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theme/themeOverride4.xml" ContentType="application/vnd.openxmlformats-officedocument.themeOverrid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theme/themeOverride5.xml" ContentType="application/vnd.openxmlformats-officedocument.themeOverrid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theme/themeOverride6.xml" ContentType="application/vnd.openxmlformats-officedocument.themeOverrid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theme/themeOverride7.xml" ContentType="application/vnd.openxmlformats-officedocument.themeOverrid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theme/themeOverride8.xml" ContentType="application/vnd.openxmlformats-officedocument.themeOverride+xml"/>
  <Override PartName="/xl/drawings/drawing31.xml" ContentType="application/vnd.openxmlformats-officedocument.drawingml.chartshapes+xml"/>
  <Override PartName="/xl/charts/chart29.xml" ContentType="application/vnd.openxmlformats-officedocument.drawingml.chart+xml"/>
  <Override PartName="/xl/theme/themeOverride9.xml" ContentType="application/vnd.openxmlformats-officedocument.themeOverride+xml"/>
  <Override PartName="/xl/drawings/drawing32.xml" ContentType="application/vnd.openxmlformats-officedocument.drawingml.chartshapes+xml"/>
  <Override PartName="/xl/charts/chart30.xml" ContentType="application/vnd.openxmlformats-officedocument.drawingml.chart+xml"/>
  <Override PartName="/xl/theme/themeOverride10.xml" ContentType="application/vnd.openxmlformats-officedocument.themeOverride+xml"/>
  <Override PartName="/xl/drawings/drawing33.xml" ContentType="application/vnd.openxmlformats-officedocument.drawingml.chartshapes+xml"/>
  <Override PartName="/xl/charts/chart31.xml" ContentType="application/vnd.openxmlformats-officedocument.drawingml.chart+xml"/>
  <Override PartName="/xl/theme/themeOverride11.xml" ContentType="application/vnd.openxmlformats-officedocument.themeOverride+xml"/>
  <Override PartName="/xl/drawings/drawing34.xml" ContentType="application/vnd.openxmlformats-officedocument.drawingml.chartshapes+xml"/>
  <Override PartName="/xl/charts/chart32.xml" ContentType="application/vnd.openxmlformats-officedocument.drawingml.chart+xml"/>
  <Override PartName="/xl/theme/themeOverride12.xml" ContentType="application/vnd.openxmlformats-officedocument.themeOverride+xml"/>
  <Override PartName="/xl/drawings/drawing35.xml" ContentType="application/vnd.openxmlformats-officedocument.drawingml.chartshapes+xml"/>
  <Override PartName="/xl/charts/chart33.xml" ContentType="application/vnd.openxmlformats-officedocument.drawingml.chart+xml"/>
  <Override PartName="/xl/theme/themeOverride13.xml" ContentType="application/vnd.openxmlformats-officedocument.themeOverride+xml"/>
  <Override PartName="/xl/drawings/drawing36.xml" ContentType="application/vnd.openxmlformats-officedocument.drawingml.chartshapes+xml"/>
  <Override PartName="/xl/charts/chart34.xml" ContentType="application/vnd.openxmlformats-officedocument.drawingml.chart+xml"/>
  <Override PartName="/xl/theme/themeOverride14.xml" ContentType="application/vnd.openxmlformats-officedocument.themeOverride+xml"/>
  <Override PartName="/xl/drawings/drawing37.xml" ContentType="application/vnd.openxmlformats-officedocument.drawingml.chartshapes+xml"/>
  <Override PartName="/xl/charts/chart35.xml" ContentType="application/vnd.openxmlformats-officedocument.drawingml.chart+xml"/>
  <Override PartName="/xl/theme/themeOverride15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36.xml" ContentType="application/vnd.openxmlformats-officedocument.drawingml.chart+xml"/>
  <Override PartName="/xl/theme/themeOverride16.xml" ContentType="application/vnd.openxmlformats-officedocument.themeOverride+xml"/>
  <Override PartName="/xl/drawings/drawing40.xml" ContentType="application/vnd.openxmlformats-officedocument.drawing+xml"/>
  <Override PartName="/xl/charts/chart37.xml" ContentType="application/vnd.openxmlformats-officedocument.drawingml.chart+xml"/>
  <Override PartName="/xl/theme/themeOverride17.xml" ContentType="application/vnd.openxmlformats-officedocument.themeOverride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drawings/drawing42.xml" ContentType="application/vnd.openxmlformats-officedocument.drawing+xml"/>
  <Override PartName="/xl/comments1.xml" ContentType="application/vnd.openxmlformats-officedocument.spreadsheetml.comments+xml"/>
  <Override PartName="/xl/charts/chart39.xml" ContentType="application/vnd.openxmlformats-officedocument.drawingml.chart+xml"/>
  <Override PartName="/xl/theme/themeOverride18.xml" ContentType="application/vnd.openxmlformats-officedocument.themeOverride+xml"/>
  <Override PartName="/xl/drawings/drawing43.xml" ContentType="application/vnd.openxmlformats-officedocument.drawing+xml"/>
  <Override PartName="/xl/charts/chart40.xml" ContentType="application/vnd.openxmlformats-officedocument.drawingml.chart+xml"/>
  <Override PartName="/xl/theme/themeOverride19.xml" ContentType="application/vnd.openxmlformats-officedocument.themeOverride+xml"/>
  <Override PartName="/xl/drawings/drawing44.xml" ContentType="application/vnd.openxmlformats-officedocument.drawing+xml"/>
  <Override PartName="/xl/comments2.xml" ContentType="application/vnd.openxmlformats-officedocument.spreadsheetml.comments+xml"/>
  <Override PartName="/xl/charts/chart41.xml" ContentType="application/vnd.openxmlformats-officedocument.drawingml.chart+xml"/>
  <Override PartName="/xl/theme/themeOverride20.xml" ContentType="application/vnd.openxmlformats-officedocument.themeOverride+xml"/>
  <Override PartName="/xl/drawings/drawing45.xml" ContentType="application/vnd.openxmlformats-officedocument.drawing+xml"/>
  <Override PartName="/xl/charts/chart4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6.xml" ContentType="application/vnd.openxmlformats-officedocument.drawing+xml"/>
  <Override PartName="/xl/charts/chart4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7.xml" ContentType="application/vnd.openxmlformats-officedocument.drawing+xml"/>
  <Override PartName="/xl/charts/chart4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8.xml" ContentType="application/vnd.openxmlformats-officedocument.drawing+xml"/>
  <Override PartName="/xl/charts/chart45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51.xml" ContentType="application/vnd.openxmlformats-officedocument.drawing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52.xml" ContentType="application/vnd.openxmlformats-officedocument.drawing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53.xml" ContentType="application/vnd.openxmlformats-officedocument.drawing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54.xml" ContentType="application/vnd.openxmlformats-officedocument.drawing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55.xml" ContentType="application/vnd.openxmlformats-officedocument.drawing+xml"/>
  <Override PartName="/xl/charts/chart51.xml" ContentType="application/vnd.openxmlformats-officedocument.drawingml.chart+xml"/>
  <Override PartName="/xl/theme/themeOverride26.xml" ContentType="application/vnd.openxmlformats-officedocument.themeOverride+xml"/>
  <Override PartName="/xl/drawings/drawing56.xml" ContentType="application/vnd.openxmlformats-officedocument.drawing+xml"/>
  <Override PartName="/xl/charts/chart52.xml" ContentType="application/vnd.openxmlformats-officedocument.drawingml.chart+xml"/>
  <Override PartName="/xl/theme/themeOverride27.xml" ContentType="application/vnd.openxmlformats-officedocument.themeOverride+xml"/>
  <Override PartName="/xl/drawings/drawing57.xml" ContentType="application/vnd.openxmlformats-officedocument.drawing+xml"/>
  <Override PartName="/xl/charts/chart53.xml" ContentType="application/vnd.openxmlformats-officedocument.drawingml.chart+xml"/>
  <Override PartName="/xl/theme/themeOverride28.xml" ContentType="application/vnd.openxmlformats-officedocument.themeOverride+xml"/>
  <Override PartName="/xl/drawings/drawing58.xml" ContentType="application/vnd.openxmlformats-officedocument.drawing+xml"/>
  <Override PartName="/xl/charts/chart5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55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6.xml" ContentType="application/vnd.openxmlformats-officedocument.drawingml.chart+xml"/>
  <Override PartName="/xl/drawings/drawing63.xml" ContentType="application/vnd.openxmlformats-officedocument.drawing+xml"/>
  <Override PartName="/xl/charts/chart57.xml" ContentType="application/vnd.openxmlformats-officedocument.drawingml.chart+xml"/>
  <Override PartName="/xl/drawings/drawing64.xml" ContentType="application/vnd.openxmlformats-officedocument.drawing+xml"/>
  <Override PartName="/xl/charts/chart5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9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6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6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1.xml" ContentType="application/vnd.openxmlformats-officedocument.drawing+xml"/>
  <Override PartName="/xl/charts/chart6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2.xml" ContentType="application/vnd.openxmlformats-officedocument.drawing+xml"/>
  <Override PartName="/xl/charts/chart6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73.xml" ContentType="application/vnd.openxmlformats-officedocument.drawing+xml"/>
  <Override PartName="/xl/charts/chart6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74.xml" ContentType="application/vnd.openxmlformats-officedocument.drawing+xml"/>
  <Override PartName="/xl/charts/chart6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5.xml" ContentType="application/vnd.openxmlformats-officedocument.drawing+xml"/>
  <Override PartName="/xl/charts/chart6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76.xml" ContentType="application/vnd.openxmlformats-officedocument.drawing+xml"/>
  <Override PartName="/xl/charts/chart67.xml" ContentType="application/vnd.openxmlformats-officedocument.drawingml.chart+xml"/>
  <Override PartName="/xl/theme/themeOverride29.xml" ContentType="application/vnd.openxmlformats-officedocument.themeOverride+xml"/>
  <Override PartName="/xl/drawings/drawing77.xml" ContentType="application/vnd.openxmlformats-officedocument.drawing+xml"/>
  <Override PartName="/xl/charts/chart6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VlasovSA\Desktop\Работа\Бюллетени\Месячный-12\"/>
    </mc:Choice>
  </mc:AlternateContent>
  <bookViews>
    <workbookView xWindow="0" yWindow="0" windowWidth="28800" windowHeight="12135" tabRatio="772"/>
  </bookViews>
  <sheets>
    <sheet name="1" sheetId="92" r:id="rId1"/>
    <sheet name="2" sheetId="93" r:id="rId2"/>
    <sheet name="3" sheetId="94" r:id="rId3"/>
    <sheet name="4" sheetId="95" r:id="rId4"/>
    <sheet name="5" sheetId="96" r:id="rId5"/>
    <sheet name="6" sheetId="97" r:id="rId6"/>
    <sheet name="7" sheetId="98" r:id="rId7"/>
    <sheet name="8" sheetId="99" r:id="rId8"/>
    <sheet name="9" sheetId="105" r:id="rId9"/>
    <sheet name="10" sheetId="106" r:id="rId10"/>
    <sheet name="11" sheetId="107" r:id="rId11"/>
    <sheet name="12" sheetId="108" r:id="rId12"/>
    <sheet name="13" sheetId="60" r:id="rId13"/>
    <sheet name="14" sheetId="61" r:id="rId14"/>
    <sheet name="15" sheetId="51" r:id="rId15"/>
    <sheet name="16" sheetId="17" r:id="rId16"/>
    <sheet name="17" sheetId="87" r:id="rId17"/>
    <sheet name="18" sheetId="88" r:id="rId18"/>
    <sheet name="19" sheetId="89" r:id="rId19"/>
    <sheet name="20" sheetId="90" r:id="rId20"/>
    <sheet name="21" sheetId="91" r:id="rId21"/>
    <sheet name="22" sheetId="59" r:id="rId22"/>
    <sheet name="23" sheetId="58" r:id="rId23"/>
    <sheet name="24" sheetId="18" r:id="rId24"/>
    <sheet name="25" sheetId="19" r:id="rId25"/>
    <sheet name="26" sheetId="62" r:id="rId26"/>
    <sheet name="27" sheetId="63" r:id="rId27"/>
    <sheet name="28" sheetId="64" r:id="rId28"/>
    <sheet name="29" sheetId="52" r:id="rId29"/>
    <sheet name="30" sheetId="53" r:id="rId30"/>
    <sheet name="31" sheetId="54" r:id="rId31"/>
    <sheet name="32" sheetId="55" r:id="rId32"/>
    <sheet name="33" sheetId="56" r:id="rId33"/>
    <sheet name="34" sheetId="57" r:id="rId34"/>
    <sheet name="35" sheetId="100" r:id="rId35"/>
    <sheet name="36" sheetId="101" r:id="rId36"/>
    <sheet name="37" sheetId="102" r:id="rId37"/>
    <sheet name="38" sheetId="103" r:id="rId38"/>
    <sheet name="39" sheetId="72" r:id="rId39"/>
    <sheet name="40" sheetId="73" r:id="rId40"/>
    <sheet name="41" sheetId="74" r:id="rId41"/>
    <sheet name="42" sheetId="75" r:id="rId42"/>
    <sheet name="43" sheetId="76" r:id="rId43"/>
    <sheet name="44" sheetId="77" r:id="rId44"/>
    <sheet name="45" sheetId="78" r:id="rId45"/>
    <sheet name="46" sheetId="79" r:id="rId46"/>
    <sheet name="47" sheetId="80" r:id="rId47"/>
    <sheet name="48" sheetId="81" r:id="rId48"/>
    <sheet name="49" sheetId="82" r:id="rId49"/>
    <sheet name="50" sheetId="83" r:id="rId50"/>
    <sheet name="51" sheetId="84" r:id="rId51"/>
    <sheet name="52" sheetId="85" r:id="rId52"/>
    <sheet name="53" sheetId="86" r:id="rId53"/>
    <sheet name="90" sheetId="104" r:id="rId54"/>
    <sheet name="91" sheetId="65" r:id="rId55"/>
    <sheet name="92" sheetId="66" r:id="rId56"/>
    <sheet name="93" sheetId="67" r:id="rId57"/>
    <sheet name="94" sheetId="68" r:id="rId58"/>
    <sheet name="95" sheetId="69" r:id="rId59"/>
    <sheet name="96" sheetId="71" r:id="rId60"/>
    <sheet name="97" sheetId="70" r:id="rId61"/>
  </sheets>
  <externalReferences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__123Graph_A" localSheetId="9" hidden="1">'[1]Сектор товаров'!#REF!</definedName>
    <definedName name="__123Graph_A" localSheetId="27" hidden="1">'[1]Сектор товаров'!#REF!</definedName>
    <definedName name="__123Graph_A" localSheetId="35" hidden="1">'[1]Сектор товаров'!#REF!</definedName>
    <definedName name="__123Graph_A" localSheetId="8" hidden="1">'[1]Сектор товаров'!#REF!</definedName>
    <definedName name="__123Graph_A" localSheetId="53" hidden="1">'[1]Сектор товаров'!#REF!</definedName>
    <definedName name="__123Graph_A" hidden="1">'[1]Сектор товаров'!#REF!</definedName>
    <definedName name="__123Graph_ABBP" hidden="1">'[1]Сектор товаров'!$AJ$91:$AJ$95</definedName>
    <definedName name="__123Graph_ABBP1" hidden="1">'[1]Сектор товаров'!$EO$50:$EO$69</definedName>
    <definedName name="__123Graph_AFONDI" hidden="1">'[1]Сектор товаров'!$EN$50:$EN$70</definedName>
    <definedName name="__123Graph_AINFLAC" localSheetId="9" hidden="1">'[1]Сектор товаров'!#REF!</definedName>
    <definedName name="__123Graph_AINFLAC" localSheetId="14" hidden="1">'[1]Сектор товаров'!#REF!</definedName>
    <definedName name="__123Graph_AINFLAC" localSheetId="27" hidden="1">'[1]Сектор товаров'!#REF!</definedName>
    <definedName name="__123Graph_AINFLAC" localSheetId="35" hidden="1">'[1]Сектор товаров'!#REF!</definedName>
    <definedName name="__123Graph_AINFLAC" localSheetId="36" hidden="1">'[1]Сектор товаров'!#REF!</definedName>
    <definedName name="__123Graph_AINFLAC" localSheetId="8" hidden="1">'[1]Сектор товаров'!#REF!</definedName>
    <definedName name="__123Graph_AINFLAC" localSheetId="53" hidden="1">'[1]Сектор товаров'!#REF!</definedName>
    <definedName name="__123Graph_AINFLAC" hidden="1">'[1]Сектор товаров'!#REF!</definedName>
    <definedName name="__123Graph_ANAC.DOX" hidden="1">'[1]Сектор товаров'!$BU$50:$BU$69</definedName>
    <definedName name="__123Graph_ATRUD" hidden="1">'[1]Сектор товаров'!$EK$50:$EK$69</definedName>
    <definedName name="__123Graph_B" hidden="1">'[1]Сектор товаров'!$AM$13:$AM$29</definedName>
    <definedName name="__123Graph_BBBP" hidden="1">'[1]Сектор товаров'!$AN$91:$AN$95</definedName>
    <definedName name="__123Graph_BFONDI" hidden="1">'[1]Сектор товаров'!$EM$50:$EM$70</definedName>
    <definedName name="__123Graph_BINFLAC" hidden="1">'[1]Сектор товаров'!$AM$13:$AM$29</definedName>
    <definedName name="__123Graph_BNAC.DOX" hidden="1">'[1]Сектор товаров'!$BT$50:$BT$69</definedName>
    <definedName name="__123Graph_BTRUD" hidden="1">'[1]Сектор товаров'!$CP$50:$CP$69</definedName>
    <definedName name="__123Graph_CBBP" hidden="1">'[1]Сектор товаров'!$AR$91:$AR$95</definedName>
    <definedName name="__123Graph_CFONDI" localSheetId="9" hidden="1">'[1]Сектор товаров'!#REF!</definedName>
    <definedName name="__123Graph_CFONDI" localSheetId="14" hidden="1">'[1]Сектор товаров'!#REF!</definedName>
    <definedName name="__123Graph_CFONDI" localSheetId="27" hidden="1">'[1]Сектор товаров'!#REF!</definedName>
    <definedName name="__123Graph_CFONDI" localSheetId="35" hidden="1">'[1]Сектор товаров'!#REF!</definedName>
    <definedName name="__123Graph_CFONDI" localSheetId="36" hidden="1">'[1]Сектор товаров'!#REF!</definedName>
    <definedName name="__123Graph_CFONDI" localSheetId="8" hidden="1">'[1]Сектор товаров'!#REF!</definedName>
    <definedName name="__123Graph_CFONDI" localSheetId="53" hidden="1">'[1]Сектор товаров'!#REF!</definedName>
    <definedName name="__123Graph_CFONDI" hidden="1">'[1]Сектор товаров'!#REF!</definedName>
    <definedName name="__123Graph_CTRUD" hidden="1">'[1]Сектор товаров'!$AK$50:$AK$69</definedName>
    <definedName name="__123Graph_X" hidden="1">'[1]Сектор товаров'!$A$13:$A$29</definedName>
    <definedName name="__123Graph_XBBP" hidden="1">'[1]Сектор товаров'!$A$11:$A$15</definedName>
    <definedName name="__123Graph_XBBP1" hidden="1">'[1]Сектор товаров'!$A$10:$A$30</definedName>
    <definedName name="__123Graph_XFONDI" hidden="1">'[1]Сектор товаров'!$A$10:$A$30</definedName>
    <definedName name="__123Graph_XINFLAC" hidden="1">'[1]Сектор товаров'!$A$13:$A$29</definedName>
    <definedName name="__123Graph_XNAC.DOX" hidden="1">'[1]Сектор товаров'!$A$10:$A$30</definedName>
    <definedName name="__123Graph_XTRUD" hidden="1">'[1]Сектор товаров'!$A$10:$A$30</definedName>
    <definedName name="_DLX1.INC">[2]haver!$A$1:$B$6</definedName>
    <definedName name="_DLX2.INC">[2]haver!$A$9:$B$14</definedName>
    <definedName name="_x1" localSheetId="9" hidden="1">#REF!</definedName>
    <definedName name="_x1" localSheetId="8" hidden="1">#REF!</definedName>
    <definedName name="_x1" localSheetId="53" hidden="1">#REF!</definedName>
    <definedName name="_x1" hidden="1">#REF!</definedName>
    <definedName name="_xlchart.v1.0" hidden="1">'[3]1'!$A$4:$A$48</definedName>
    <definedName name="_xlchart.v1.1" hidden="1">'[3]1'!$B$3</definedName>
    <definedName name="_xlchart.v1.10" hidden="1">'[3]1'!$B$3</definedName>
    <definedName name="_xlchart.v1.11" hidden="1">'[3]1'!$B$4:$B$48</definedName>
    <definedName name="_xlchart.v1.12" hidden="1">'[3]1'!$C$3</definedName>
    <definedName name="_xlchart.v1.13" hidden="1">'[3]1'!$C$4:$C$48</definedName>
    <definedName name="_xlchart.v1.14" hidden="1">'[3]1'!$D$3</definedName>
    <definedName name="_xlchart.v1.15" hidden="1">'[3]1'!$D$4:$D$48</definedName>
    <definedName name="_xlchart.v1.16" hidden="1">'[3]1'!$E$3</definedName>
    <definedName name="_xlchart.v1.17" hidden="1">'[3]1'!$E$4:$E$48</definedName>
    <definedName name="_xlchart.v1.18" localSheetId="9" hidden="1">#REF!</definedName>
    <definedName name="_xlchart.v1.18" localSheetId="8" hidden="1">#REF!</definedName>
    <definedName name="_xlchart.v1.18" localSheetId="53" hidden="1">#REF!</definedName>
    <definedName name="_xlchart.v1.18" hidden="1">#REF!</definedName>
    <definedName name="_xlchart.v1.19" localSheetId="9" hidden="1">#REF!</definedName>
    <definedName name="_xlchart.v1.19" localSheetId="8" hidden="1">#REF!</definedName>
    <definedName name="_xlchart.v1.19" localSheetId="53" hidden="1">#REF!</definedName>
    <definedName name="_xlchart.v1.19" hidden="1">#REF!</definedName>
    <definedName name="_xlchart.v1.2" hidden="1">'[3]1'!$B$4:$B$48</definedName>
    <definedName name="_xlchart.v1.20" localSheetId="9" hidden="1">#REF!</definedName>
    <definedName name="_xlchart.v1.20" localSheetId="8" hidden="1">#REF!</definedName>
    <definedName name="_xlchart.v1.20" localSheetId="53" hidden="1">#REF!</definedName>
    <definedName name="_xlchart.v1.20" hidden="1">#REF!</definedName>
    <definedName name="_xlchart.v1.21" localSheetId="9" hidden="1">#REF!</definedName>
    <definedName name="_xlchart.v1.21" localSheetId="8" hidden="1">#REF!</definedName>
    <definedName name="_xlchart.v1.21" localSheetId="53" hidden="1">#REF!</definedName>
    <definedName name="_xlchart.v1.21" hidden="1">#REF!</definedName>
    <definedName name="_xlchart.v1.22" localSheetId="9" hidden="1">#REF!</definedName>
    <definedName name="_xlchart.v1.22" localSheetId="8" hidden="1">#REF!</definedName>
    <definedName name="_xlchart.v1.22" localSheetId="53" hidden="1">#REF!</definedName>
    <definedName name="_xlchart.v1.22" hidden="1">#REF!</definedName>
    <definedName name="_xlchart.v1.23" localSheetId="9" hidden="1">#REF!</definedName>
    <definedName name="_xlchart.v1.23" localSheetId="8" hidden="1">#REF!</definedName>
    <definedName name="_xlchart.v1.23" localSheetId="53" hidden="1">#REF!</definedName>
    <definedName name="_xlchart.v1.23" hidden="1">#REF!</definedName>
    <definedName name="_xlchart.v1.24" localSheetId="9" hidden="1">#REF!</definedName>
    <definedName name="_xlchart.v1.24" localSheetId="8" hidden="1">#REF!</definedName>
    <definedName name="_xlchart.v1.24" localSheetId="53" hidden="1">#REF!</definedName>
    <definedName name="_xlchart.v1.24" hidden="1">#REF!</definedName>
    <definedName name="_xlchart.v1.25" localSheetId="9" hidden="1">#REF!</definedName>
    <definedName name="_xlchart.v1.25" localSheetId="8" hidden="1">#REF!</definedName>
    <definedName name="_xlchart.v1.25" localSheetId="53" hidden="1">#REF!</definedName>
    <definedName name="_xlchart.v1.25" hidden="1">#REF!</definedName>
    <definedName name="_xlchart.v1.26" localSheetId="9" hidden="1">#REF!</definedName>
    <definedName name="_xlchart.v1.26" localSheetId="8" hidden="1">#REF!</definedName>
    <definedName name="_xlchart.v1.26" localSheetId="53" hidden="1">#REF!</definedName>
    <definedName name="_xlchart.v1.26" hidden="1">#REF!</definedName>
    <definedName name="_xlchart.v1.27" localSheetId="9" hidden="1">#REF!</definedName>
    <definedName name="_xlchart.v1.27" localSheetId="8" hidden="1">#REF!</definedName>
    <definedName name="_xlchart.v1.27" localSheetId="53" hidden="1">#REF!</definedName>
    <definedName name="_xlchart.v1.27" hidden="1">#REF!</definedName>
    <definedName name="_xlchart.v1.28" localSheetId="9" hidden="1">#REF!</definedName>
    <definedName name="_xlchart.v1.28" localSheetId="8" hidden="1">#REF!</definedName>
    <definedName name="_xlchart.v1.28" localSheetId="53" hidden="1">#REF!</definedName>
    <definedName name="_xlchart.v1.28" hidden="1">#REF!</definedName>
    <definedName name="_xlchart.v1.29" localSheetId="9" hidden="1">#REF!</definedName>
    <definedName name="_xlchart.v1.29" localSheetId="8" hidden="1">#REF!</definedName>
    <definedName name="_xlchart.v1.29" localSheetId="53" hidden="1">#REF!</definedName>
    <definedName name="_xlchart.v1.29" hidden="1">#REF!</definedName>
    <definedName name="_xlchart.v1.3" hidden="1">'[3]1'!$C$3</definedName>
    <definedName name="_xlchart.v1.30" localSheetId="9" hidden="1">#REF!</definedName>
    <definedName name="_xlchart.v1.30" localSheetId="8" hidden="1">#REF!</definedName>
    <definedName name="_xlchart.v1.30" localSheetId="53" hidden="1">#REF!</definedName>
    <definedName name="_xlchart.v1.30" hidden="1">#REF!</definedName>
    <definedName name="_xlchart.v1.31" localSheetId="9" hidden="1">#REF!</definedName>
    <definedName name="_xlchart.v1.31" localSheetId="8" hidden="1">#REF!</definedName>
    <definedName name="_xlchart.v1.31" localSheetId="53" hidden="1">#REF!</definedName>
    <definedName name="_xlchart.v1.31" hidden="1">#REF!</definedName>
    <definedName name="_xlchart.v1.32" localSheetId="9" hidden="1">#REF!</definedName>
    <definedName name="_xlchart.v1.32" localSheetId="8" hidden="1">#REF!</definedName>
    <definedName name="_xlchart.v1.32" localSheetId="53" hidden="1">#REF!</definedName>
    <definedName name="_xlchart.v1.32" hidden="1">#REF!</definedName>
    <definedName name="_xlchart.v1.33" localSheetId="9" hidden="1">#REF!</definedName>
    <definedName name="_xlchart.v1.33" localSheetId="8" hidden="1">#REF!</definedName>
    <definedName name="_xlchart.v1.33" localSheetId="53" hidden="1">#REF!</definedName>
    <definedName name="_xlchart.v1.33" hidden="1">#REF!</definedName>
    <definedName name="_xlchart.v1.34" localSheetId="9" hidden="1">#REF!</definedName>
    <definedName name="_xlchart.v1.34" localSheetId="8" hidden="1">#REF!</definedName>
    <definedName name="_xlchart.v1.34" localSheetId="53" hidden="1">#REF!</definedName>
    <definedName name="_xlchart.v1.34" hidden="1">#REF!</definedName>
    <definedName name="_xlchart.v1.35" localSheetId="9" hidden="1">#REF!</definedName>
    <definedName name="_xlchart.v1.35" localSheetId="8" hidden="1">#REF!</definedName>
    <definedName name="_xlchart.v1.35" localSheetId="53" hidden="1">#REF!</definedName>
    <definedName name="_xlchart.v1.35" hidden="1">#REF!</definedName>
    <definedName name="_xlchart.v1.36" localSheetId="9" hidden="1">#REF!</definedName>
    <definedName name="_xlchart.v1.36" localSheetId="8" hidden="1">#REF!</definedName>
    <definedName name="_xlchart.v1.36" localSheetId="53" hidden="1">#REF!</definedName>
    <definedName name="_xlchart.v1.36" hidden="1">#REF!</definedName>
    <definedName name="_xlchart.v1.37" localSheetId="9" hidden="1">#REF!</definedName>
    <definedName name="_xlchart.v1.37" localSheetId="8" hidden="1">#REF!</definedName>
    <definedName name="_xlchart.v1.37" localSheetId="53" hidden="1">#REF!</definedName>
    <definedName name="_xlchart.v1.37" hidden="1">#REF!</definedName>
    <definedName name="_xlchart.v1.38" localSheetId="9" hidden="1">#REF!</definedName>
    <definedName name="_xlchart.v1.38" localSheetId="8" hidden="1">#REF!</definedName>
    <definedName name="_xlchart.v1.38" localSheetId="53" hidden="1">#REF!</definedName>
    <definedName name="_xlchart.v1.38" hidden="1">#REF!</definedName>
    <definedName name="_xlchart.v1.39" localSheetId="9" hidden="1">#REF!</definedName>
    <definedName name="_xlchart.v1.39" localSheetId="8" hidden="1">#REF!</definedName>
    <definedName name="_xlchart.v1.39" localSheetId="53" hidden="1">#REF!</definedName>
    <definedName name="_xlchart.v1.39" hidden="1">#REF!</definedName>
    <definedName name="_xlchart.v1.4" hidden="1">'[3]1'!$C$4:$C$48</definedName>
    <definedName name="_xlchart.v1.40" localSheetId="9" hidden="1">#REF!</definedName>
    <definedName name="_xlchart.v1.40" localSheetId="8" hidden="1">#REF!</definedName>
    <definedName name="_xlchart.v1.40" localSheetId="53" hidden="1">#REF!</definedName>
    <definedName name="_xlchart.v1.40" hidden="1">#REF!</definedName>
    <definedName name="_xlchart.v1.41" localSheetId="9" hidden="1">#REF!</definedName>
    <definedName name="_xlchart.v1.41" localSheetId="8" hidden="1">#REF!</definedName>
    <definedName name="_xlchart.v1.41" localSheetId="53" hidden="1">#REF!</definedName>
    <definedName name="_xlchart.v1.41" hidden="1">#REF!</definedName>
    <definedName name="_xlchart.v1.42" localSheetId="9" hidden="1">#REF!</definedName>
    <definedName name="_xlchart.v1.42" localSheetId="8" hidden="1">#REF!</definedName>
    <definedName name="_xlchart.v1.42" localSheetId="53" hidden="1">#REF!</definedName>
    <definedName name="_xlchart.v1.42" hidden="1">#REF!</definedName>
    <definedName name="_xlchart.v1.43" localSheetId="9" hidden="1">#REF!</definedName>
    <definedName name="_xlchart.v1.43" localSheetId="8" hidden="1">#REF!</definedName>
    <definedName name="_xlchart.v1.43" localSheetId="53" hidden="1">#REF!</definedName>
    <definedName name="_xlchart.v1.43" hidden="1">#REF!</definedName>
    <definedName name="_xlchart.v1.44" localSheetId="9" hidden="1">#REF!</definedName>
    <definedName name="_xlchart.v1.44" localSheetId="8" hidden="1">#REF!</definedName>
    <definedName name="_xlchart.v1.44" localSheetId="53" hidden="1">#REF!</definedName>
    <definedName name="_xlchart.v1.44" hidden="1">#REF!</definedName>
    <definedName name="_xlchart.v1.5" hidden="1">'[3]1'!$D$3</definedName>
    <definedName name="_xlchart.v1.6" hidden="1">'[3]1'!$D$4:$D$48</definedName>
    <definedName name="_xlchart.v1.7" hidden="1">'[3]1'!$E$3</definedName>
    <definedName name="_xlchart.v1.8" hidden="1">'[3]1'!$E$4:$E$48</definedName>
    <definedName name="_xlchart.v1.9" hidden="1">'[3]1'!$A$4:$A$48</definedName>
    <definedName name="BDB_FIVE_LI_Income_Statemen" localSheetId="10">#REF!</definedName>
    <definedName name="BDB_FIVE_LI_Income_Statemen" localSheetId="11">#REF!</definedName>
    <definedName name="BDB_FIVE_LI_Income_Statemen">#REF!</definedName>
    <definedName name="dfdfdfd" localSheetId="11">#REF!</definedName>
    <definedName name="dfdfdfd">#REF!</definedName>
    <definedName name="SpreadsheetBuilder_1" localSheetId="0" hidden="1">'1'!$A$1:$B$4</definedName>
    <definedName name="SpreadsheetBuilder_1" localSheetId="9" hidden="1">'10'!$A$1:$D$4</definedName>
    <definedName name="SpreadsheetBuilder_1" localSheetId="12" hidden="1">'13'!$A$1:$B$4</definedName>
    <definedName name="SpreadsheetBuilder_1" localSheetId="13" hidden="1">'14'!$A$1:$B$4</definedName>
    <definedName name="SpreadsheetBuilder_1" localSheetId="14" hidden="1">'15'!$A$1:$B$3</definedName>
    <definedName name="SpreadsheetBuilder_1" localSheetId="16" hidden="1">'[4]17'!$A$1:$B$4</definedName>
    <definedName name="SpreadsheetBuilder_1" localSheetId="17" hidden="1">'[4]18'!$A$1:$C$4</definedName>
    <definedName name="SpreadsheetBuilder_1" localSheetId="18" hidden="1">'[4]19'!$A$1:$B$4</definedName>
    <definedName name="SpreadsheetBuilder_1" localSheetId="1" hidden="1">'2'!$A$1:$B$3</definedName>
    <definedName name="SpreadsheetBuilder_1" localSheetId="19" hidden="1">'[4]20'!$A$1:$C$4</definedName>
    <definedName name="SpreadsheetBuilder_1" localSheetId="20" hidden="1">'[4]21'!$A$1:$B$4</definedName>
    <definedName name="SpreadsheetBuilder_1" localSheetId="21" hidden="1">'22'!$A$1:$B$3</definedName>
    <definedName name="SpreadsheetBuilder_1" localSheetId="22" hidden="1">'23'!$A$1:$B$4</definedName>
    <definedName name="SpreadsheetBuilder_1" localSheetId="25" hidden="1">'26'!$A$1:$B$3</definedName>
    <definedName name="SpreadsheetBuilder_1" localSheetId="26" hidden="1">'27'!$A$1:$B$3</definedName>
    <definedName name="SpreadsheetBuilder_1" localSheetId="27" hidden="1">'28'!$A$1:$A$2</definedName>
    <definedName name="SpreadsheetBuilder_1" localSheetId="28" hidden="1">'29'!$A$1:$B$4</definedName>
    <definedName name="SpreadsheetBuilder_1" localSheetId="2" hidden="1">'3'!$A$1:$B$4</definedName>
    <definedName name="SpreadsheetBuilder_1" localSheetId="29" hidden="1">'30'!$A$1:$B$4</definedName>
    <definedName name="SpreadsheetBuilder_1" localSheetId="30" hidden="1">'31'!$A$1:$B$2</definedName>
    <definedName name="SpreadsheetBuilder_1" localSheetId="31" hidden="1">'32'!$A$1:$B$3</definedName>
    <definedName name="SpreadsheetBuilder_1" localSheetId="32" hidden="1">'33'!$A$1:$B$4</definedName>
    <definedName name="SpreadsheetBuilder_1" localSheetId="33" hidden="1">'34'!$A$1:$B$3</definedName>
    <definedName name="SpreadsheetBuilder_1" localSheetId="34" hidden="1">'35'!$A$1:$B$4</definedName>
    <definedName name="SpreadsheetBuilder_1" localSheetId="35" hidden="1">'36'!$A$1:$B$4</definedName>
    <definedName name="SpreadsheetBuilder_1" localSheetId="36" hidden="1">'37'!$A$1:$B$3</definedName>
    <definedName name="SpreadsheetBuilder_1" localSheetId="3" hidden="1">'4'!$A$1:$D$4</definedName>
    <definedName name="SpreadsheetBuilder_1" localSheetId="4" hidden="1">'5'!$A$1:$D$4</definedName>
    <definedName name="SpreadsheetBuilder_1" localSheetId="5" hidden="1">'6'!$A$1:$D$4</definedName>
    <definedName name="SpreadsheetBuilder_1" localSheetId="6" hidden="1">'7'!$A$1:$D$4</definedName>
    <definedName name="SpreadsheetBuilder_1" localSheetId="7" hidden="1">'8'!$A$1:$D$4</definedName>
    <definedName name="SpreadsheetBuilder_1" localSheetId="8" hidden="1">'9'!$A$1:$D$4</definedName>
    <definedName name="XDO_?DATA004_S1?" localSheetId="9">'52'!#REF!</definedName>
    <definedName name="XDO_?DATA004_S1?" localSheetId="52">'53'!#REF!</definedName>
    <definedName name="XDO_?DATA004_S1?" localSheetId="8">'52'!#REF!</definedName>
    <definedName name="XDO_?DATA004_S1?" localSheetId="53">'52'!#REF!</definedName>
    <definedName name="XDO_?DATA004_S1?">'52'!#REF!</definedName>
    <definedName name="XDO_?XDOFIELD13?">'[5]Досчет-мес'!$R$6</definedName>
    <definedName name="XDO_?XDOFIELD14?">'[5]Досчет-мес'!$S$6</definedName>
    <definedName name="XDO_?XDOFIELD16?">'[5]Досчет-мес'!$U$6</definedName>
    <definedName name="XDO_?XDOFIELD5?">[6]стр.1_83!$D$14</definedName>
    <definedName name="_xlnm.Print_Area" localSheetId="0">'1'!$A$1:$N$50</definedName>
    <definedName name="_xlnm.Print_Area" localSheetId="9">'10'!$A$1:$M$109</definedName>
    <definedName name="_xlnm.Print_Area" localSheetId="10">'11'!$A$1:$O$279</definedName>
    <definedName name="_xlnm.Print_Area" localSheetId="11">'12'!$A$1:$S$276</definedName>
    <definedName name="_xlnm.Print_Area" localSheetId="12">'13'!$A$1:$L$37</definedName>
    <definedName name="_xlnm.Print_Area" localSheetId="13">'14'!$A$1:$L$35</definedName>
    <definedName name="_xlnm.Print_Area" localSheetId="14">'15'!$A$1:$U$35</definedName>
    <definedName name="_xlnm.Print_Area" localSheetId="15">'16'!$A$1:$Q$47</definedName>
    <definedName name="_xlnm.Print_Area" localSheetId="16">'[4]17'!$A$1:$J$55</definedName>
    <definedName name="_xlnm.Print_Area" localSheetId="1">'2'!$A$1:$N$28</definedName>
    <definedName name="_xlnm.Print_Area" localSheetId="21">'22'!$A$1:$U$70</definedName>
    <definedName name="_xlnm.Print_Area" localSheetId="22">'23'!$A$1:$K$45</definedName>
    <definedName name="_xlnm.Print_Area" localSheetId="23">'24'!$A$1:$G$73</definedName>
    <definedName name="_xlnm.Print_Area" localSheetId="24">'25'!$A$1:$J$73</definedName>
    <definedName name="_xlnm.Print_Area" localSheetId="25">'26'!$A$1:$K$27</definedName>
    <definedName name="_xlnm.Print_Area" localSheetId="26">'27'!$A$1:$K$27</definedName>
    <definedName name="_xlnm.Print_Area" localSheetId="27">'28'!$A$1:$AJ$59</definedName>
    <definedName name="_xlnm.Print_Area" localSheetId="28">'29'!$A$1:$L$253</definedName>
    <definedName name="_xlnm.Print_Area" localSheetId="2">'3'!$A$1:$O$50</definedName>
    <definedName name="_xlnm.Print_Area" localSheetId="29">'30'!$A$1:$K$61</definedName>
    <definedName name="_xlnm.Print_Area" localSheetId="30">'31'!$A$1:$J$26</definedName>
    <definedName name="_xlnm.Print_Area" localSheetId="31">'32'!$A$1:$L$51</definedName>
    <definedName name="_xlnm.Print_Area" localSheetId="32">'33'!$A$1:$J$205</definedName>
    <definedName name="_xlnm.Print_Area" localSheetId="33">'34'!$A$1:$J$39</definedName>
    <definedName name="_xlnm.Print_Area" localSheetId="34">'35'!$A$1:$L$73</definedName>
    <definedName name="_xlnm.Print_Area" localSheetId="35">'36'!$A$1:$L$72</definedName>
    <definedName name="_xlnm.Print_Area" localSheetId="36">'37'!$A$1:$K$96</definedName>
    <definedName name="_xlnm.Print_Area" localSheetId="38">'39'!$A$1:$K$49</definedName>
    <definedName name="_xlnm.Print_Area" localSheetId="3">'4'!$A$1:$N$116</definedName>
    <definedName name="_xlnm.Print_Area" localSheetId="46">'47'!$A$1:$K$215</definedName>
    <definedName name="_xlnm.Print_Area" localSheetId="47">'48'!$A$1:$M$18</definedName>
    <definedName name="_xlnm.Print_Area" localSheetId="48">'49'!$A$1:$L$18</definedName>
    <definedName name="_xlnm.Print_Area" localSheetId="4">'5'!$A$1:$N$88</definedName>
    <definedName name="_xlnm.Print_Area" localSheetId="49">'50'!$A$1:$M$18</definedName>
    <definedName name="_xlnm.Print_Area" localSheetId="50">'51'!$A$1:$N$18</definedName>
    <definedName name="_xlnm.Print_Area" localSheetId="5">'6'!$A$1:$O$109</definedName>
    <definedName name="_xlnm.Print_Area" localSheetId="6">'7'!$A$1:$O$51</definedName>
    <definedName name="_xlnm.Print_Area" localSheetId="7">'8'!$A$1:$M$99</definedName>
    <definedName name="_xlnm.Print_Area" localSheetId="8">'9'!$A$1:$M$109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" i="68" l="1"/>
  <c r="E13" i="68"/>
  <c r="D13" i="68"/>
  <c r="C13" i="68"/>
  <c r="B13" i="68"/>
</calcChain>
</file>

<file path=xl/comments1.xml><?xml version="1.0" encoding="utf-8"?>
<comments xmlns="http://schemas.openxmlformats.org/spreadsheetml/2006/main">
  <authors>
    <author>Стерхов Михаил</author>
    <author>Живайкина Александра Дмитриевна</author>
  </authors>
  <commentList>
    <comment ref="O23" authorId="0" shapeId="0">
      <text>
        <r>
          <rPr>
            <b/>
            <sz val="10"/>
            <color rgb="FF000000"/>
            <rFont val="Tahoma"/>
            <family val="2"/>
            <charset val="204"/>
          </rPr>
          <t>Данные уточнены Росстатом</t>
        </r>
        <r>
          <rPr>
            <sz val="10"/>
            <color rgb="FF000000"/>
            <rFont val="Tahoma"/>
            <family val="2"/>
            <charset val="204"/>
          </rPr>
          <t xml:space="preserve">
</t>
        </r>
      </text>
    </comment>
    <comment ref="M27" authorId="1" shapeId="0">
      <text>
        <r>
          <rPr>
            <b/>
            <sz val="9"/>
            <color rgb="FF000000"/>
            <rFont val="Tahoma"/>
            <family val="2"/>
            <charset val="204"/>
          </rPr>
          <t>Живайкина Александра Дмитриевна:</t>
        </r>
        <r>
          <rPr>
            <sz val="9"/>
            <color rgb="FF000000"/>
            <rFont val="Tahoma"/>
            <family val="2"/>
            <charset val="204"/>
          </rPr>
          <t xml:space="preserve">
</t>
        </r>
        <r>
          <rPr>
            <sz val="9"/>
            <color rgb="FF000000"/>
            <rFont val="Tahoma"/>
            <family val="2"/>
            <charset val="204"/>
          </rPr>
          <t>Переоценка с -1,7</t>
        </r>
      </text>
    </comment>
    <comment ref="Q27" authorId="0" shapeId="0">
      <text>
        <r>
          <rPr>
            <b/>
            <sz val="10"/>
            <color rgb="FF000000"/>
            <rFont val="Tahoma"/>
            <family val="2"/>
            <charset val="204"/>
          </rPr>
          <t>корректировка на эскроу счета с 2019г</t>
        </r>
        <r>
          <rPr>
            <sz val="10"/>
            <color rgb="FF000000"/>
            <rFont val="Tahoma"/>
            <family val="2"/>
            <charset val="204"/>
          </rPr>
          <t xml:space="preserve">
</t>
        </r>
      </text>
    </comment>
    <comment ref="M28" authorId="1" shapeId="0">
      <text>
        <r>
          <rPr>
            <b/>
            <sz val="9"/>
            <color rgb="FF000000"/>
            <rFont val="Tahoma"/>
            <family val="2"/>
            <charset val="204"/>
          </rPr>
          <t>Живайкина Александра Дмитриевна:</t>
        </r>
        <r>
          <rPr>
            <sz val="9"/>
            <color rgb="FF000000"/>
            <rFont val="Tahoma"/>
            <family val="2"/>
            <charset val="204"/>
          </rPr>
          <t xml:space="preserve">
</t>
        </r>
        <r>
          <rPr>
            <sz val="9"/>
            <color rgb="FF000000"/>
            <rFont val="Tahoma"/>
            <family val="2"/>
            <charset val="204"/>
          </rPr>
          <t>переоценка с 5,2</t>
        </r>
      </text>
    </comment>
  </commentList>
</comments>
</file>

<file path=xl/comments2.xml><?xml version="1.0" encoding="utf-8"?>
<comments xmlns="http://schemas.openxmlformats.org/spreadsheetml/2006/main">
  <authors>
    <author>Стерхов Михаил</author>
    <author>Живайкина Александра Дмитриевна</author>
  </authors>
  <commentList>
    <comment ref="O23" authorId="0" shapeId="0">
      <text>
        <r>
          <rPr>
            <b/>
            <sz val="10"/>
            <color rgb="FF000000"/>
            <rFont val="Tahoma"/>
            <family val="2"/>
            <charset val="204"/>
          </rPr>
          <t>Данные уточнены Росстатом</t>
        </r>
        <r>
          <rPr>
            <sz val="10"/>
            <color rgb="FF000000"/>
            <rFont val="Tahoma"/>
            <family val="2"/>
            <charset val="204"/>
          </rPr>
          <t xml:space="preserve">
</t>
        </r>
      </text>
    </comment>
    <comment ref="M27" authorId="1" shapeId="0">
      <text>
        <r>
          <rPr>
            <b/>
            <sz val="9"/>
            <color rgb="FF000000"/>
            <rFont val="Tahoma"/>
            <family val="2"/>
            <charset val="204"/>
          </rPr>
          <t>Живайкина Александра Дмитриевна:</t>
        </r>
        <r>
          <rPr>
            <sz val="9"/>
            <color rgb="FF000000"/>
            <rFont val="Tahoma"/>
            <family val="2"/>
            <charset val="204"/>
          </rPr>
          <t xml:space="preserve">
</t>
        </r>
        <r>
          <rPr>
            <sz val="9"/>
            <color rgb="FF000000"/>
            <rFont val="Tahoma"/>
            <family val="2"/>
            <charset val="204"/>
          </rPr>
          <t>Переоценка с -1,7</t>
        </r>
      </text>
    </comment>
    <comment ref="Q27" authorId="0" shapeId="0">
      <text>
        <r>
          <rPr>
            <b/>
            <sz val="10"/>
            <color rgb="FF000000"/>
            <rFont val="Tahoma"/>
            <family val="2"/>
            <charset val="204"/>
          </rPr>
          <t>корректировка на эскроу счета с 2019г</t>
        </r>
        <r>
          <rPr>
            <sz val="10"/>
            <color rgb="FF000000"/>
            <rFont val="Tahoma"/>
            <family val="2"/>
            <charset val="204"/>
          </rPr>
          <t xml:space="preserve">
</t>
        </r>
      </text>
    </comment>
    <comment ref="M28" authorId="1" shapeId="0">
      <text>
        <r>
          <rPr>
            <b/>
            <sz val="9"/>
            <color rgb="FF000000"/>
            <rFont val="Tahoma"/>
            <family val="2"/>
            <charset val="204"/>
          </rPr>
          <t>Живайкина Александра Дмитриевна:</t>
        </r>
        <r>
          <rPr>
            <sz val="9"/>
            <color rgb="FF000000"/>
            <rFont val="Tahoma"/>
            <family val="2"/>
            <charset val="204"/>
          </rPr>
          <t xml:space="preserve">
</t>
        </r>
        <r>
          <rPr>
            <sz val="9"/>
            <color rgb="FF000000"/>
            <rFont val="Tahoma"/>
            <family val="2"/>
            <charset val="204"/>
          </rPr>
          <t>переоценка с 5,2</t>
        </r>
      </text>
    </comment>
  </commentList>
</comments>
</file>

<file path=xl/sharedStrings.xml><?xml version="1.0" encoding="utf-8"?>
<sst xmlns="http://schemas.openxmlformats.org/spreadsheetml/2006/main" count="646" uniqueCount="493">
  <si>
    <t>Источники: Росстат, расчеты ДИП.</t>
  </si>
  <si>
    <t>Источник: ПАО «РЖД».</t>
  </si>
  <si>
    <t>Остальные грузы</t>
  </si>
  <si>
    <t>Зерно и продукты перемола</t>
  </si>
  <si>
    <t>Строительные грузы</t>
  </si>
  <si>
    <t>Черные металлы</t>
  </si>
  <si>
    <t>Нефть и нефтепродукты</t>
  </si>
  <si>
    <t>Каменный уголь</t>
  </si>
  <si>
    <t>Грузы (тыс.тонн)</t>
  </si>
  <si>
    <t>Декомпозиция динамики погрузки на сети РЖД, % г/г</t>
  </si>
  <si>
    <t>Индекс промышленного производства</t>
  </si>
  <si>
    <t xml:space="preserve">Динамика индекса промышленного производства (2014 = 100) </t>
  </si>
  <si>
    <t>Обработка</t>
  </si>
  <si>
    <t>Добыча (пр. шк.)</t>
  </si>
  <si>
    <t xml:space="preserve">Динамика индексов добычи полезных ископаемых и обрабатывающих производств (2014 = 100) </t>
  </si>
  <si>
    <t>Номер недели</t>
  </si>
  <si>
    <t>Источники: Системный оператор Единой энергетической системы, расчеты ДИП.</t>
  </si>
  <si>
    <t>Россия</t>
  </si>
  <si>
    <t>Восток</t>
  </si>
  <si>
    <t>Северо-запад</t>
  </si>
  <si>
    <t>Сибирь</t>
  </si>
  <si>
    <t>Волга</t>
  </si>
  <si>
    <t>Урал</t>
  </si>
  <si>
    <t>Центр</t>
  </si>
  <si>
    <t>Юг</t>
  </si>
  <si>
    <t>20-23</t>
  </si>
  <si>
    <t>21-24</t>
  </si>
  <si>
    <t>22-25</t>
  </si>
  <si>
    <t>23-26</t>
  </si>
  <si>
    <t>24-27</t>
  </si>
  <si>
    <t>25-28</t>
  </si>
  <si>
    <t>26-29</t>
  </si>
  <si>
    <t>27-30</t>
  </si>
  <si>
    <t>28-31</t>
  </si>
  <si>
    <t>29-32</t>
  </si>
  <si>
    <t>30-33</t>
  </si>
  <si>
    <t>31-34</t>
  </si>
  <si>
    <t>32-35</t>
  </si>
  <si>
    <t>33-36</t>
  </si>
  <si>
    <t>34-37</t>
  </si>
  <si>
    <t>35-38</t>
  </si>
  <si>
    <t>36-39</t>
  </si>
  <si>
    <t>37-40</t>
  </si>
  <si>
    <t>38-41</t>
  </si>
  <si>
    <t>39-42</t>
  </si>
  <si>
    <t>40-43</t>
  </si>
  <si>
    <t>41-44</t>
  </si>
  <si>
    <t>42-45</t>
  </si>
  <si>
    <t>43-46</t>
  </si>
  <si>
    <t>44-47</t>
  </si>
  <si>
    <t>Темпы прироста электропотребления, скользящее среднее за 4 недели с поправкой на температуру и число рабочих дней, % г/г</t>
  </si>
  <si>
    <t>Отклонения за 4 последние недели в каждой из ОЭС</t>
  </si>
  <si>
    <t>Услуги</t>
  </si>
  <si>
    <t xml:space="preserve">  Непрод. товары</t>
  </si>
  <si>
    <t>Продовольствие</t>
  </si>
  <si>
    <t>Розничный оборот</t>
  </si>
  <si>
    <t>Динамика оборота сектора услуг, розничной торовли, продовольствия и непродовольственных товаров, % г/г</t>
  </si>
  <si>
    <t>Непрод. товары</t>
  </si>
  <si>
    <t>Динамика оборота розничной торговли и сектора услуг (январь 2016 = 100%, сезонность устранена), %</t>
  </si>
  <si>
    <t>Источник: Росстат</t>
  </si>
  <si>
    <t>III кв. 2020</t>
  </si>
  <si>
    <t>III кв. 2019</t>
  </si>
  <si>
    <t>III кв. 2018</t>
  </si>
  <si>
    <t>III кв. 2017</t>
  </si>
  <si>
    <t>Прочие денежные поступления</t>
  </si>
  <si>
    <t>Доходы от собственности</t>
  </si>
  <si>
    <t>Социальные выплаты</t>
  </si>
  <si>
    <t>Доходы от предпринимательства</t>
  </si>
  <si>
    <t>Зарплата (пш)</t>
  </si>
  <si>
    <t>Структура денежных доходов населения, %</t>
  </si>
  <si>
    <t>Источник: ВЦИОМ</t>
  </si>
  <si>
    <t>ИПД</t>
  </si>
  <si>
    <t>Затрудняюсь</t>
  </si>
  <si>
    <t>Скорее плохое</t>
  </si>
  <si>
    <t>Скорее хорошее</t>
  </si>
  <si>
    <t>Индекс потребительского доверия ВЦИОМ, п.; ответы на вопросы "Как вы думаете, сейчас хорошее время, чтобы делать крупные покупки, или нет?"</t>
  </si>
  <si>
    <t>Источник: Ромир</t>
  </si>
  <si>
    <t>Расходы</t>
  </si>
  <si>
    <t>Неделя</t>
  </si>
  <si>
    <t>Год</t>
  </si>
  <si>
    <t>Объем номинальных повседневных недельных расходов населения, тыс. руб.</t>
  </si>
  <si>
    <t>Компьютеры, ПО</t>
  </si>
  <si>
    <t>Контрактные услуги</t>
  </si>
  <si>
    <t>Лекарства, мед. тов.</t>
  </si>
  <si>
    <t>Бытовая техника</t>
  </si>
  <si>
    <t>Универ. магазины</t>
  </si>
  <si>
    <t>Мебель</t>
  </si>
  <si>
    <t>Продуктовые магазины</t>
  </si>
  <si>
    <t>Автозапчасти</t>
  </si>
  <si>
    <t>Медицинские услуги</t>
  </si>
  <si>
    <t>Винные магазины</t>
  </si>
  <si>
    <t>Товары для строит-ва</t>
  </si>
  <si>
    <t>Домашние животные</t>
  </si>
  <si>
    <t>Телеком. услуги</t>
  </si>
  <si>
    <t>Хобби, увлечения</t>
  </si>
  <si>
    <t>Источник: Лаборатория Сберданные</t>
  </si>
  <si>
    <t>Цифровые товары</t>
  </si>
  <si>
    <t>Автодилеры</t>
  </si>
  <si>
    <t>Парковки, гаражи</t>
  </si>
  <si>
    <t>Товары для красоты</t>
  </si>
  <si>
    <t>Ювелирные изделия</t>
  </si>
  <si>
    <t>Спорт</t>
  </si>
  <si>
    <t>Одежда, обувь</t>
  </si>
  <si>
    <t>Канцтовары</t>
  </si>
  <si>
    <t>Топливо, автосервис</t>
  </si>
  <si>
    <t>Цветы, подарки</t>
  </si>
  <si>
    <t>Турагентства</t>
  </si>
  <si>
    <t>Такси, каршеринг</t>
  </si>
  <si>
    <t>Ремонтные услуги</t>
  </si>
  <si>
    <t>Салоны красоты</t>
  </si>
  <si>
    <t>Книги/музыка/видео</t>
  </si>
  <si>
    <t>Дорожные пошлины</t>
  </si>
  <si>
    <t>Кафе, рестораны</t>
  </si>
  <si>
    <t>Локальный транспорт</t>
  </si>
  <si>
    <t>Авиабилеты</t>
  </si>
  <si>
    <t>Развлечения</t>
  </si>
  <si>
    <t>Отели</t>
  </si>
  <si>
    <t>Duty Free</t>
  </si>
  <si>
    <t>Октябрь</t>
  </si>
  <si>
    <t>Изменение реальных расходов на товары и услуги в ноябре, % г/г</t>
  </si>
  <si>
    <t>Динамика квартального индекса физического объема ВВП и ИБО, % г/г</t>
  </si>
  <si>
    <t>ВВП</t>
  </si>
  <si>
    <t>ИБО</t>
  </si>
  <si>
    <t>1 кв. 2014</t>
  </si>
  <si>
    <t>2 кв. 2014</t>
  </si>
  <si>
    <t>3 кв. 2014</t>
  </si>
  <si>
    <t>4 кв. 2014</t>
  </si>
  <si>
    <t>1 кв. 2015</t>
  </si>
  <si>
    <t>2 кв. 2015</t>
  </si>
  <si>
    <t>3 кв. 2015</t>
  </si>
  <si>
    <t>4 кв. 2015</t>
  </si>
  <si>
    <t>1 кв. 2016</t>
  </si>
  <si>
    <t>2 кв. 2016</t>
  </si>
  <si>
    <t>3 кв. 2016</t>
  </si>
  <si>
    <t>4 кв. 2016</t>
  </si>
  <si>
    <t>1 кв. 2017</t>
  </si>
  <si>
    <t>2 кв. 2017</t>
  </si>
  <si>
    <t>3 кв. 2017</t>
  </si>
  <si>
    <t>4 кв. 2017</t>
  </si>
  <si>
    <t>1 кв. 2018</t>
  </si>
  <si>
    <t>Источник: Росстат, расчеты ДИП.</t>
  </si>
  <si>
    <t>2 кв. 2018</t>
  </si>
  <si>
    <t>3 кв. 2018</t>
  </si>
  <si>
    <t>4 кв. 2018</t>
  </si>
  <si>
    <t>1 кв. 2019</t>
  </si>
  <si>
    <t>2 кв. 2019</t>
  </si>
  <si>
    <t>3 кв. 2019</t>
  </si>
  <si>
    <t>4 кв. 2019</t>
  </si>
  <si>
    <t>1 кв. 2020</t>
  </si>
  <si>
    <t>2 кв. 2020</t>
  </si>
  <si>
    <t>3 кв. 2020</t>
  </si>
  <si>
    <t>окт.2020</t>
  </si>
  <si>
    <t>Вклад отраслевых компонент в динамику ИБО в 2015–2020 годах, % г/г</t>
  </si>
  <si>
    <t>Добыча полезных ископаемых</t>
  </si>
  <si>
    <t>Обрабатывающие производства</t>
  </si>
  <si>
    <t>Обеспечение э/э, газом, водой</t>
  </si>
  <si>
    <t>Строительство</t>
  </si>
  <si>
    <t>Торговля</t>
  </si>
  <si>
    <t>Транспорт</t>
  </si>
  <si>
    <t>Сельское хозяйство</t>
  </si>
  <si>
    <t>Скользящее среднее отклонение входящих платежей от «нормального» уровня за четыре недели</t>
  </si>
  <si>
    <t>Без добычи и нефтепродуктов, госуправления</t>
  </si>
  <si>
    <t>Всего по ВДС</t>
  </si>
  <si>
    <t>20–24 апр.</t>
  </si>
  <si>
    <t>27 апр.  – 1 мая</t>
  </si>
  <si>
    <t>6–8 мая</t>
  </si>
  <si>
    <t>11–15 мая</t>
  </si>
  <si>
    <t>18–22 мая</t>
  </si>
  <si>
    <t>25–29 мая</t>
  </si>
  <si>
    <t>1–5 июня</t>
  </si>
  <si>
    <t>8–11 июня</t>
  </si>
  <si>
    <t>15–19 июня</t>
  </si>
  <si>
    <t>22–26 июня</t>
  </si>
  <si>
    <t>29 июня – 3 июля</t>
  </si>
  <si>
    <t>6–10 июля</t>
  </si>
  <si>
    <t>13–17 июля</t>
  </si>
  <si>
    <t>20–24 июля</t>
  </si>
  <si>
    <t>Источник: Банк России (Мониторинг отраслевых финансовых потоков).</t>
  </si>
  <si>
    <t>27–31 июля</t>
  </si>
  <si>
    <t>3–7 августа</t>
  </si>
  <si>
    <t>10–14 августа</t>
  </si>
  <si>
    <t>17–21 августа</t>
  </si>
  <si>
    <t>24–28 августа</t>
  </si>
  <si>
    <t>31 авг. – 4 сент.</t>
  </si>
  <si>
    <t>7–11 сент.</t>
  </si>
  <si>
    <t>14–18 сент.</t>
  </si>
  <si>
    <t>21–25 сент.</t>
  </si>
  <si>
    <t>28 сент. – 2 окт.</t>
  </si>
  <si>
    <t>5–9 октября</t>
  </si>
  <si>
    <t>12–16 октября</t>
  </si>
  <si>
    <t>19–23 октября</t>
  </si>
  <si>
    <t>26–30 октября</t>
  </si>
  <si>
    <t>2–6 ноября</t>
  </si>
  <si>
    <t>9–13 ноября</t>
  </si>
  <si>
    <t>16–20 ноября</t>
  </si>
  <si>
    <t>Скользящее среднее отклонение входящих платежей от «нормального» уровня за четыре недели по группам отраслей</t>
  </si>
  <si>
    <t>Конечное потребление д/х</t>
  </si>
  <si>
    <t>Валовое накопление (инвестиции)</t>
  </si>
  <si>
    <t>Экспорт</t>
  </si>
  <si>
    <t>Вклады отдельных отраслей в прирост обрабатывающей промышленности, п.п. г/г</t>
  </si>
  <si>
    <t>производство кокса и нефтепродуктов</t>
  </si>
  <si>
    <t>производство готовых металлических изделий, кроме машин и оборудования</t>
  </si>
  <si>
    <t>производство компьютеров, электронных и оптических изделий</t>
  </si>
  <si>
    <t>ремонт и монтаж машин и оборудования</t>
  </si>
  <si>
    <t>производство прочей неметаллической минеральной продукции</t>
  </si>
  <si>
    <t>производство машин и оборудования, не включенных в другие группировки</t>
  </si>
  <si>
    <t>производство кожи и изделий из кожи</t>
  </si>
  <si>
    <t>деятельность полиграфическая и копирование носителей информации</t>
  </si>
  <si>
    <t>производство напитков</t>
  </si>
  <si>
    <t>производство табачных изделий</t>
  </si>
  <si>
    <t>производство лекарственных средств и материалов, применяемых в медицинских целях</t>
  </si>
  <si>
    <t>производство одежды</t>
  </si>
  <si>
    <t>производство электрического оборудования</t>
  </si>
  <si>
    <t>производство прочих готовых изделий</t>
  </si>
  <si>
    <t>производство автотранспортных средств, прицепов и полуприцепов</t>
  </si>
  <si>
    <t>производство текстильных изделий</t>
  </si>
  <si>
    <t>производство мебели</t>
  </si>
  <si>
    <t>производство резиновых и пластмассовых изделий</t>
  </si>
  <si>
    <t>производство бумаги и бумажных изделий</t>
  </si>
  <si>
    <t>обработка древесины и производство изделий из дерева и пробки, кроме мебели, производство изделий из соломки и материалов для плетения</t>
  </si>
  <si>
    <t>производство прочих транспортных средств и оборудования</t>
  </si>
  <si>
    <t>производство пищевых продуктов</t>
  </si>
  <si>
    <t>производство металлургическое</t>
  </si>
  <si>
    <t>производство химических веществ и химических продуктов</t>
  </si>
  <si>
    <t>Вклады отдельных отраслей в прирост добывающей промышленности, п.п. г/г</t>
  </si>
  <si>
    <t>добыча сырой нефти и природного газа</t>
  </si>
  <si>
    <t>Предоставление услуг в области добычи полезных ископаемых</t>
  </si>
  <si>
    <t>добыча угля</t>
  </si>
  <si>
    <t>добыча прочих полезных ископаемых</t>
  </si>
  <si>
    <t>добыча металлических руд</t>
  </si>
  <si>
    <t>Производство отраслей обрабатывающей промышленности, декабрь 2012 = 100%, сезонность устранена</t>
  </si>
  <si>
    <t>Пищевые продукты</t>
  </si>
  <si>
    <t>Напитки</t>
  </si>
  <si>
    <t>Табачные изделия</t>
  </si>
  <si>
    <t>Текстильные изделия</t>
  </si>
  <si>
    <t>Одежда</t>
  </si>
  <si>
    <t>Кожа и изделия из кожи</t>
  </si>
  <si>
    <t>обработка древесины и изделий из дерева и пробки, кроме мебели, изделий из соломки и материалов для плетения</t>
  </si>
  <si>
    <t>бумага и бумажные изделий</t>
  </si>
  <si>
    <t xml:space="preserve">кокса и  нефтепродуктов </t>
  </si>
  <si>
    <t xml:space="preserve">  химических веществ и  химических продуктов</t>
  </si>
  <si>
    <t>резиновых и пластмассовых изделий</t>
  </si>
  <si>
    <t>прочей неметаллической минеральной продукции</t>
  </si>
  <si>
    <t xml:space="preserve">металлургическое </t>
  </si>
  <si>
    <t>готовых металлических изделий, кроме машин и оборудования</t>
  </si>
  <si>
    <t xml:space="preserve">  лекарственных средств и материалов, применяемых в медицинских целях</t>
  </si>
  <si>
    <t>мебели</t>
  </si>
  <si>
    <t>прочих готовых изделий</t>
  </si>
  <si>
    <t>компьютеров, электронных и оптических изделий</t>
  </si>
  <si>
    <t>электрического оборудования</t>
  </si>
  <si>
    <t>машин и оборудования, не включенных в другие группировки</t>
  </si>
  <si>
    <t>автотранспортных средств, прицепов и полуприцепов</t>
  </si>
  <si>
    <t>прочих транспортных средств и оборудования</t>
  </si>
  <si>
    <t>Структурная</t>
  </si>
  <si>
    <t>(Все)</t>
  </si>
  <si>
    <t>Нерыночный</t>
  </si>
  <si>
    <t>Диапазон срока</t>
  </si>
  <si>
    <t>(несколько элементов)</t>
  </si>
  <si>
    <t>Валюта</t>
  </si>
  <si>
    <t>Изменение доли</t>
  </si>
  <si>
    <t>государственные облигации</t>
  </si>
  <si>
    <t>корпоративные облигации</t>
  </si>
  <si>
    <t>муниципальные облигации</t>
  </si>
  <si>
    <t>облигации банков</t>
  </si>
  <si>
    <t>облигации иностранных эмитентов</t>
  </si>
  <si>
    <t>облигации финансовых институтов</t>
  </si>
  <si>
    <t>Общий итог, пр.шкала</t>
  </si>
  <si>
    <t>Изменение доли сегментов рынка облигаций, %</t>
  </si>
  <si>
    <t>Источник: Банк России</t>
  </si>
  <si>
    <t>государственный сектор</t>
  </si>
  <si>
    <t>НПФ, ПФР и иные финансовые организации</t>
  </si>
  <si>
    <t>инвестиционные фонды</t>
  </si>
  <si>
    <t>кредитные организации</t>
  </si>
  <si>
    <t>население</t>
  </si>
  <si>
    <t>нерезиденты</t>
  </si>
  <si>
    <t>нефинансовые организации</t>
  </si>
  <si>
    <t>страховщики</t>
  </si>
  <si>
    <t>прочие</t>
  </si>
  <si>
    <t>Инвесторы на российском рынке облигаций, %</t>
  </si>
  <si>
    <t>НПФ, ПФР и др. фин. организации</t>
  </si>
  <si>
    <t>Инвесторы в корпоративные облигации, %</t>
  </si>
  <si>
    <t>Вложения в облигации нефинансовых эмитентов, размещенные в 2020 г., (накопленным итогом, % от общего объема размещений).</t>
  </si>
  <si>
    <t>Вложения кредитных организаций в облигации, %</t>
  </si>
  <si>
    <t>Общий объем вложений, трлн. руб., пр. шкала</t>
  </si>
  <si>
    <t>ВСЕ ДЕРЖАТЕЛИ</t>
  </si>
  <si>
    <t>Корпоративные облигации, размещенные в 2020 году</t>
  </si>
  <si>
    <t>BBB-/Baa3 и выше</t>
  </si>
  <si>
    <t>CCC/Caa и ниже</t>
  </si>
  <si>
    <t>от B-/B3 до B+/B1</t>
  </si>
  <si>
    <t>от BB-/Ba3 до BB+/Ba1</t>
  </si>
  <si>
    <t>отозван/нет рейтинга</t>
  </si>
  <si>
    <t>(накопленным итогом,</t>
  </si>
  <si>
    <t>% от общего объема размещений)</t>
  </si>
  <si>
    <t>Индекс корпоративных облигаций с рейтингом BBB/ruAA-</t>
  </si>
  <si>
    <t>Индекс корпоративных облигаций с рейтингом BB/ruBBB</t>
  </si>
  <si>
    <t>Индекс корпоративных облигаций с рейтингом B/ruB-</t>
  </si>
  <si>
    <t>Динамика доходностей корпоративных облигаций, % годовых</t>
  </si>
  <si>
    <t>NA</t>
  </si>
  <si>
    <t>Динамика кредитования, 
3х-месячная аннуализированная средняя, %</t>
  </si>
  <si>
    <t>Месяц</t>
  </si>
  <si>
    <t>Рублевые корпоративные кредиты</t>
  </si>
  <si>
    <t>Рублевые кредиты физ. лиц</t>
  </si>
  <si>
    <t>Источник:Банк России</t>
  </si>
  <si>
    <t>Годовые темпы роста 
кредитного портфеля, % г/г</t>
  </si>
  <si>
    <t>Дата</t>
  </si>
  <si>
    <t>Корпоративное кредитование (искл. эффект переоценки)</t>
  </si>
  <si>
    <t>Рублевое корпоративное кредитование</t>
  </si>
  <si>
    <t>Валютное корпоративное кредитование (в долл. США)</t>
  </si>
  <si>
    <t>Рублевое розничное кредитование (п/ш)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</si>
  <si>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</si>
  <si>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</si>
  <si>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</si>
  <si>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</si>
  <si>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</si>
  <si>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</si>
  <si>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</si>
  <si>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</si>
  <si>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</si>
  <si>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</si>
  <si>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</si>
  <si>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</si>
  <si>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Необеспеченные потреб. кредиты, 3-месячная аннуализированная средняя, % г/г</t>
  </si>
  <si>
    <t>Необеспеченные потреб. кредиты, % г/г</t>
  </si>
  <si>
    <t>Средневзвешенная ставка, %</t>
  </si>
  <si>
    <t>Средневзвешенная ставка по ДДУ, %</t>
  </si>
  <si>
    <t>Средневзвешенная ставка на вторичном рынке,%</t>
  </si>
  <si>
    <t>Динамика кредитов нефинансовым организациям, % г/г</t>
  </si>
  <si>
    <t>Кредиты до 1 года</t>
  </si>
  <si>
    <t>Кредиты свыше 1 года</t>
  </si>
  <si>
    <t>Накопленная динамика кредитов 
финансовым организациям, % к началу года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</si>
  <si>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</si>
  <si>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</si>
  <si>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</si>
  <si>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</si>
  <si>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</si>
  <si>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</si>
  <si>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</si>
  <si>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</si>
  <si>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</si>
  <si>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</si>
  <si>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</si>
  <si>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</si>
  <si>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 xml:space="preserve">Годовые темпы роста 
кредитования и вложений банков в ОФЗ, % г/г </t>
  </si>
  <si>
    <t xml:space="preserve">Кредиты нефинансовым организациям </t>
  </si>
  <si>
    <t xml:space="preserve">Кредиты физическим лицам </t>
  </si>
  <si>
    <t>Долговые обязательства Российской Федерации (п/ш)</t>
  </si>
  <si>
    <t>Накопленный с начала года прирост наличности, млрд. руб.</t>
  </si>
  <si>
    <t>дата</t>
  </si>
  <si>
    <t>Динамика доходов расширенного бюджета, в реальном выражении, % г/г</t>
  </si>
  <si>
    <t>I кв.</t>
  </si>
  <si>
    <t>II кв.*</t>
  </si>
  <si>
    <t>III кв.</t>
  </si>
  <si>
    <t>окт.</t>
  </si>
  <si>
    <t>Совокупные</t>
  </si>
  <si>
    <t>Нефтегазовые</t>
  </si>
  <si>
    <t>Ненефтегазовые</t>
  </si>
  <si>
    <t>НДС</t>
  </si>
  <si>
    <t>Нал. на прибыль</t>
  </si>
  <si>
    <t>НДФЛ</t>
  </si>
  <si>
    <t>Страх. взносы</t>
  </si>
  <si>
    <t>Прочее</t>
  </si>
  <si>
    <t>Источники: Казначейство россии, Росстат, расчеты ДИП.</t>
  </si>
  <si>
    <t>Цена нефти Urals, руб./барр.</t>
  </si>
  <si>
    <t>2020, базовая</t>
  </si>
  <si>
    <t>янв</t>
  </si>
  <si>
    <t>фев</t>
  </si>
  <si>
    <t>мар</t>
  </si>
  <si>
    <t>апр</t>
  </si>
  <si>
    <t>июн</t>
  </si>
  <si>
    <t>июл</t>
  </si>
  <si>
    <t>авг</t>
  </si>
  <si>
    <t>сен</t>
  </si>
  <si>
    <t>окт</t>
  </si>
  <si>
    <t>ноя</t>
  </si>
  <si>
    <t>дек</t>
  </si>
  <si>
    <t>Источники: Банк России, Минфин России, расчеты ДИП.</t>
  </si>
  <si>
    <t>Динамика расходов расширенного бюджета, в реальном выражении, % г/г</t>
  </si>
  <si>
    <t>II кв.</t>
  </si>
  <si>
    <t>Кап. вложения</t>
  </si>
  <si>
    <t>Субсидии орг-ям</t>
  </si>
  <si>
    <t>Соц обеспечение</t>
  </si>
  <si>
    <t>Оплата труда</t>
  </si>
  <si>
    <t>Закупки тов. и усл.</t>
  </si>
  <si>
    <t>Иные расходы</t>
  </si>
  <si>
    <t>Обслужив. долга</t>
  </si>
  <si>
    <t>Динамика отдельных расходов расширенного бюджета, в реальном выражении, % г/г</t>
  </si>
  <si>
    <t>янв.</t>
  </si>
  <si>
    <t>фев.</t>
  </si>
  <si>
    <t>мар.</t>
  </si>
  <si>
    <t>апр.</t>
  </si>
  <si>
    <t>июн.</t>
  </si>
  <si>
    <t>июл.</t>
  </si>
  <si>
    <t>авг.</t>
  </si>
  <si>
    <t>сен.</t>
  </si>
  <si>
    <t>Основные показатели расширенного бюджета (% ВВП, скользящее за 12 месяцев)</t>
  </si>
  <si>
    <t>Нефтегазовые доходы (пр. шк.)</t>
  </si>
  <si>
    <t>Ненефтегазовые доходы</t>
  </si>
  <si>
    <t>Совокупные доходы</t>
  </si>
  <si>
    <t>Совокупные расходы</t>
  </si>
  <si>
    <t>Ненефтегазовые доходы*</t>
  </si>
  <si>
    <t>Совокупные доходы*</t>
  </si>
  <si>
    <t>Совокупные расходы*</t>
  </si>
  <si>
    <t>Источники: Казначейство России, Минфин России, Росстат, расчеты ДИП.</t>
  </si>
  <si>
    <t>* Пунктир – оценки без учета крупных однократных факторов: выплата долга НК ЮКОС в 2007 г., докапитализация банков в 2014 г., расходы на досрочное погашение кредитов ОПК и приватизации Роснефти в 2016 г., доходы от сделки с акциями ПАО Сбербанк в 2020 году.</t>
  </si>
  <si>
    <t>Сальдо расширенного бюджета (% ВВП, скользящее за 12 месяцев)</t>
  </si>
  <si>
    <t>Совокупное</t>
  </si>
  <si>
    <t>Ненефтегазовое первичное</t>
  </si>
  <si>
    <t>Совокупное*</t>
  </si>
  <si>
    <t>Ненефтегазовое первичное*</t>
  </si>
  <si>
    <t>Динамика сводных индексов PMI 
по России, пунктов</t>
  </si>
  <si>
    <t>сводный PMI по выпуску</t>
  </si>
  <si>
    <t>сводный PMI по новым заказам</t>
  </si>
  <si>
    <t>Источник: IHS Markit.</t>
  </si>
  <si>
    <t>Динамика индексов PMI в обрабатывающей промышленности, пунктов</t>
  </si>
  <si>
    <t>PMI в обработке</t>
  </si>
  <si>
    <t>PMI по выпуску</t>
  </si>
  <si>
    <t>PMI по новым заказам</t>
  </si>
  <si>
    <t>PMI по закупочной активности</t>
  </si>
  <si>
    <t>PMI по занятости</t>
  </si>
  <si>
    <t>Динамика индексов PMI в сфере услуг, пунктов</t>
  </si>
  <si>
    <t>PMI сферы услуг</t>
  </si>
  <si>
    <t xml:space="preserve">Динамика PMI по ожиданиям, пунктов
</t>
  </si>
  <si>
    <t>PMI по ожиданиям бизнеса в сфере услуг</t>
  </si>
  <si>
    <t>PMI по ожиданиям выпуска в обработке</t>
  </si>
  <si>
    <t>Инфляция и ее компоненты, % г/г</t>
  </si>
  <si>
    <t>Все товары и услуги</t>
  </si>
  <si>
    <t>Продовольственные товары</t>
  </si>
  <si>
    <t>Непродовольственные товары</t>
  </si>
  <si>
    <t>Источник: Росстат.</t>
  </si>
  <si>
    <t>Рост цен, соответствующий инфляции 4%, % м/м</t>
  </si>
  <si>
    <t>Динамика, соответствующая инфляции 4%</t>
  </si>
  <si>
    <t>Факт. динамика в 2018 году</t>
  </si>
  <si>
    <t>Факт. динамика в 2019 году</t>
  </si>
  <si>
    <t>Факт. динамика в 2020 году</t>
  </si>
  <si>
    <t>Источники: Росстат, рассчеты ДИП.</t>
  </si>
  <si>
    <t>Сезонно сглаженный рост цен, % SAAR</t>
  </si>
  <si>
    <t>Цель по инфляции</t>
  </si>
  <si>
    <t>Медиана роста цен товаров и услуг, сильно и слабо зависимых от динамики курса, % SAAR</t>
  </si>
  <si>
    <t>НЭВК* (пр.шк.)</t>
  </si>
  <si>
    <t>Товары, сильно зависимые от динамики курса</t>
  </si>
  <si>
    <t>Товары, слабо зависимые от динамики курса</t>
  </si>
  <si>
    <t>Динамика потребительских цен и цен производителей, % г/г</t>
  </si>
  <si>
    <t>Индекс потребительских цен</t>
  </si>
  <si>
    <t>Индекс цен производителей</t>
  </si>
  <si>
    <t>Динамика цен производителей в добыче нефти и производстве нефтепродуктов, % г/г</t>
  </si>
  <si>
    <t>Добыча нефти</t>
  </si>
  <si>
    <t>Производство нефтепродуктов</t>
  </si>
  <si>
    <t>Динамика цен производителей по группам отраслей обрабатывающей промышленности, % г/г</t>
  </si>
  <si>
    <t>Потребительские товары</t>
  </si>
  <si>
    <t>Инвестиционные товары</t>
  </si>
  <si>
    <t>Промежуточные товары</t>
  </si>
  <si>
    <t>Динамика цен на отдельные сопоставимые товары в структуре ИПЦ и ИЦП, % г/г</t>
  </si>
  <si>
    <t>Уровень безработицы</t>
  </si>
  <si>
    <t>Источники: Росстат, HeadHunter.</t>
  </si>
  <si>
    <t>Количество размещенных вакансий, HeadHunter</t>
  </si>
  <si>
    <t>Потребность работодателей в работниках, Росстат</t>
  </si>
  <si>
    <t xml:space="preserve">Потребность работодателей 
в работниках, % г/г
</t>
  </si>
  <si>
    <t>Количество размещенных резюме, HeadHunter</t>
  </si>
  <si>
    <t>Номинальная зарплата</t>
  </si>
  <si>
    <t>Реальная зарплата</t>
  </si>
  <si>
    <t>доля</t>
  </si>
  <si>
    <t>зп, г/г</t>
  </si>
  <si>
    <t>Оптовая и роз. торговля</t>
  </si>
  <si>
    <t>Транспортировка и хранение</t>
  </si>
  <si>
    <t>Проф. и тех. деятельность</t>
  </si>
  <si>
    <t>Финансы</t>
  </si>
  <si>
    <t>Госуправление</t>
  </si>
  <si>
    <t>Образование</t>
  </si>
  <si>
    <t>Добыча</t>
  </si>
  <si>
    <t>Здравоохранение</t>
  </si>
  <si>
    <t xml:space="preserve">Примечание. Размеры кружков соответствуют долям в фонде оплаты труда.
</t>
  </si>
  <si>
    <t>Источник: Банк России.</t>
  </si>
  <si>
    <t>Рейтинговая структура корпоративных облигаций, размещенных в 2020 г. (накопленным итогом,% от общего объема размещений)</t>
  </si>
  <si>
    <t>Закупочные цены</t>
  </si>
  <si>
    <t>Отпускные цены</t>
  </si>
  <si>
    <t>Дневной прирост инфицированных коронавирусом на 1 млн. чел., (среднее за 7 дней)</t>
  </si>
  <si>
    <t>США</t>
  </si>
  <si>
    <t>Мир</t>
  </si>
  <si>
    <t>Еврозона</t>
  </si>
  <si>
    <t>Источник: Bloomberg Finance L.P.</t>
  </si>
  <si>
    <t>Посещение магазинов и мест отдыха, в % от медианы за период с 03.01 по 06.02, (среднее за 7 дней)</t>
  </si>
  <si>
    <t>Ценовые индексы PMI в обработке, 
пунктов</t>
  </si>
  <si>
    <t>Ценовые индексы PMI 
в сфере услуг, пунктов</t>
  </si>
  <si>
    <t>Динамика индексов PMI в обрабатывающей промышленности по
закупочной активности и занятости, пунктов</t>
  </si>
  <si>
    <t xml:space="preserve">Уровень безработицы
в 2015–2020 гг., %
</t>
  </si>
  <si>
    <t xml:space="preserve">Темп роста номинальных 
и реальных зарплат, % г/г
</t>
  </si>
  <si>
    <t>Динамика заработной платы 
по видам экономической деятельности
 за сентябрь 2020 г., % г/г</t>
  </si>
  <si>
    <t>Динамика необеспеченных потребительских кредитов, %</t>
  </si>
  <si>
    <t>Динамика ипотечного кредитования, млрд рублей</t>
  </si>
  <si>
    <t>Динамика процентных ставок на ипотечном рынке, % годовых</t>
  </si>
  <si>
    <t>Объем российского рынка 
облигаций, трлн. руб.</t>
  </si>
  <si>
    <t>Источники: сайт www.cbonds.ru, Банк России</t>
  </si>
  <si>
    <t>Источники: Google, WorldBank.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</si>
</sst>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3" formatCode="_-* #,##0.00\ _₽_-;\-* #,##0.00\ _₽_-;_-* &quot;-&quot;??\ _₽_-;_-@_-"/>
    <numFmt numFmtId="164" formatCode="dd\.mm\.yyyy"/>
    <numFmt numFmtId="165" formatCode="0.0"/>
    <numFmt numFmtId="166" formatCode="_-* #,##0.00_-;\-* #,##0.00_-;_-* &quot;-&quot;??_-;_-@_-"/>
    <numFmt numFmtId="167" formatCode="0.0%"/>
    <numFmt numFmtId="168" formatCode="_(* #,##0.00_);_(* \(#,##0.00\);_(* &quot;-&quot;??_);_(@_)"/>
    <numFmt numFmtId="169" formatCode="_-* #,##0.0_-;\-* #,##0.0_-;_-* &quot;-&quot;??_-;_-@_-"/>
    <numFmt numFmtId="170" formatCode="_-* #,##0_-;\-* #,##0_-;_-* &quot;-&quot;??_-;_-@_-"/>
    <numFmt numFmtId="171" formatCode="0.0000"/>
    <numFmt numFmtId="172" formatCode="0.000000"/>
    <numFmt numFmtId="173" formatCode="0.000"/>
    <numFmt numFmtId="174" formatCode="#,##0.0"/>
    <numFmt numFmtId="175" formatCode="#,##0.00000"/>
    <numFmt numFmtId="176" formatCode="_-* #,##0.00000\ _₽_-;\-* #,##0.00000\ _₽_-;_-* &quot;-&quot;?????\ _₽_-;_-@_-"/>
    <numFmt numFmtId="177" formatCode="_-* #,##0.00000\ _₽_-;\-* #,##0.00000\ _₽_-;_-* &quot;-&quot;??\ _₽_-;_-@_-"/>
    <numFmt numFmtId="178" formatCode="#,##0.000"/>
    <numFmt numFmtId="179" formatCode="[$-419]mmmm\ yyyy;@"/>
    <numFmt numFmtId="180" formatCode="mmm/\ yy"/>
    <numFmt numFmtId="181" formatCode="_(* #,##0.0_);_(* \(#,##0.0\);_(* &quot;-&quot;??_);_(@_)"/>
    <numFmt numFmtId="182" formatCode="mmm/yyyy;@"/>
    <numFmt numFmtId="183" formatCode="_-* #,##0.0\ _₽_-;\-* #,##0.0\ _₽_-;_-* &quot;-&quot;??\ _₽_-;_-@_-"/>
    <numFmt numFmtId="184" formatCode="_-* #,##0.0000000\ _₽_-;\-* #,##0.0000000\ _₽_-;_-* &quot;-&quot;??\ _₽_-;_-@_-"/>
  </numFmts>
  <fonts count="5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8"/>
      <name val="Arial"/>
      <family val="2"/>
      <charset val="204"/>
    </font>
    <font>
      <b/>
      <sz val="20"/>
      <name val="Arial"/>
      <family val="2"/>
      <charset val="204"/>
    </font>
    <font>
      <sz val="11"/>
      <color theme="1"/>
      <name val="Times New Roman"/>
      <family val="2"/>
      <charset val="204"/>
    </font>
    <font>
      <sz val="12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sz val="11"/>
      <color indexed="8"/>
      <name val="Calibri"/>
      <family val="2"/>
      <scheme val="minor"/>
    </font>
    <font>
      <sz val="10"/>
      <color theme="1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rgb="FF000000"/>
      <name val="Tahoma"/>
      <family val="2"/>
      <charset val="204"/>
    </font>
    <font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sz val="10"/>
      <color rgb="FF000000"/>
      <name val="Tahoma"/>
      <family val="2"/>
      <charset val="204"/>
    </font>
    <font>
      <sz val="1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i/>
      <sz val="11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8"/>
      <color theme="1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i/>
      <sz val="10"/>
      <color theme="1"/>
      <name val="Arial"/>
      <family val="2"/>
      <charset val="204"/>
    </font>
    <font>
      <sz val="11"/>
      <color rgb="FF2B2E33"/>
      <name val="Arial"/>
      <family val="2"/>
      <charset val="204"/>
    </font>
    <font>
      <sz val="11"/>
      <color rgb="FF2B2E33"/>
      <name val="Arial"/>
      <family val="2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0B05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rgb="FF00B0F0"/>
      <name val="Times New Roman"/>
      <family val="1"/>
      <charset val="204"/>
    </font>
    <font>
      <b/>
      <sz val="11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0"/>
      <name val="Arial Cyr"/>
      <charset val="204"/>
    </font>
    <font>
      <sz val="8"/>
      <name val="Arial Cyr"/>
      <charset val="204"/>
    </font>
    <font>
      <i/>
      <sz val="11"/>
      <color theme="1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sz val="10"/>
      <color rgb="FF000000"/>
      <name val="Arial"/>
      <family val="2"/>
      <charset val="204"/>
    </font>
    <font>
      <b/>
      <sz val="10"/>
      <color theme="1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3">
    <xf numFmtId="0" fontId="0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0" fontId="10" fillId="0" borderId="0"/>
    <xf numFmtId="0" fontId="12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174" fontId="42" fillId="0" borderId="0">
      <alignment horizontal="center" vertical="center"/>
    </xf>
    <xf numFmtId="0" fontId="12" fillId="0" borderId="0"/>
    <xf numFmtId="0" fontId="52" fillId="0" borderId="0"/>
    <xf numFmtId="0" fontId="52" fillId="0" borderId="0"/>
    <xf numFmtId="43" fontId="52" fillId="0" borderId="0" applyFont="0" applyFill="0" applyBorder="0" applyAlignment="0" applyProtection="0"/>
    <xf numFmtId="0" fontId="19" fillId="0" borderId="0"/>
    <xf numFmtId="0" fontId="13" fillId="0" borderId="0"/>
  </cellStyleXfs>
  <cellXfs count="281">
    <xf numFmtId="0" fontId="0" fillId="0" borderId="0" xfId="0"/>
    <xf numFmtId="0" fontId="0" fillId="0" borderId="0" xfId="0" applyFill="1"/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3" fillId="0" borderId="0" xfId="0" applyFont="1"/>
    <xf numFmtId="166" fontId="4" fillId="0" borderId="0" xfId="2" applyFont="1" applyAlignment="1">
      <alignment horizontal="center" wrapText="1"/>
    </xf>
    <xf numFmtId="0" fontId="0" fillId="2" borderId="0" xfId="0" applyFill="1"/>
    <xf numFmtId="167" fontId="0" fillId="2" borderId="0" xfId="1" applyNumberFormat="1" applyFont="1" applyFill="1"/>
    <xf numFmtId="2" fontId="2" fillId="2" borderId="0" xfId="1" applyNumberFormat="1" applyFont="1" applyFill="1" applyBorder="1"/>
    <xf numFmtId="17" fontId="8" fillId="2" borderId="0" xfId="3" applyNumberFormat="1" applyFont="1" applyFill="1" applyBorder="1" applyAlignment="1">
      <alignment horizontal="center" vertical="center"/>
    </xf>
    <xf numFmtId="165" fontId="0" fillId="2" borderId="0" xfId="0" applyNumberFormat="1" applyFill="1"/>
    <xf numFmtId="0" fontId="9" fillId="0" borderId="0" xfId="0" applyFont="1" applyAlignment="1">
      <alignment horizontal="justify" vertical="center"/>
    </xf>
    <xf numFmtId="0" fontId="0" fillId="2" borderId="0" xfId="0" applyFill="1" applyAlignment="1">
      <alignment wrapText="1"/>
    </xf>
    <xf numFmtId="166" fontId="4" fillId="2" borderId="0" xfId="2" applyFont="1" applyFill="1" applyBorder="1" applyAlignment="1">
      <alignment horizontal="center" wrapText="1"/>
    </xf>
    <xf numFmtId="0" fontId="2" fillId="2" borderId="0" xfId="0" applyFont="1" applyFill="1" applyBorder="1"/>
    <xf numFmtId="2" fontId="3" fillId="2" borderId="0" xfId="1" applyNumberFormat="1" applyFont="1" applyFill="1" applyBorder="1"/>
    <xf numFmtId="2" fontId="1" fillId="2" borderId="0" xfId="5" applyNumberFormat="1" applyFill="1"/>
    <xf numFmtId="17" fontId="1" fillId="2" borderId="0" xfId="5" applyNumberFormat="1" applyFill="1"/>
    <xf numFmtId="0" fontId="1" fillId="0" borderId="0" xfId="5" applyAlignment="1">
      <alignment wrapText="1"/>
    </xf>
    <xf numFmtId="167" fontId="2" fillId="0" borderId="0" xfId="1" applyNumberFormat="1" applyFont="1" applyAlignment="1">
      <alignment horizontal="right"/>
    </xf>
    <xf numFmtId="167" fontId="3" fillId="0" borderId="0" xfId="1" applyNumberFormat="1" applyFont="1" applyAlignment="1">
      <alignment horizontal="right"/>
    </xf>
    <xf numFmtId="0" fontId="2" fillId="0" borderId="0" xfId="0" applyFont="1" applyFill="1"/>
    <xf numFmtId="2" fontId="11" fillId="0" borderId="0" xfId="0" applyNumberFormat="1" applyFont="1" applyAlignment="1">
      <alignment horizontal="center" vertical="center" wrapText="1"/>
    </xf>
    <xf numFmtId="0" fontId="3" fillId="0" borderId="0" xfId="0" applyFont="1" applyFill="1"/>
    <xf numFmtId="0" fontId="3" fillId="0" borderId="0" xfId="0" applyFont="1" applyFill="1" applyAlignment="1">
      <alignment vertical="top" wrapText="1"/>
    </xf>
    <xf numFmtId="2" fontId="11" fillId="0" borderId="0" xfId="0" applyNumberFormat="1" applyFont="1" applyFill="1" applyAlignment="1">
      <alignment horizontal="center" vertical="center" wrapText="1"/>
    </xf>
    <xf numFmtId="167" fontId="2" fillId="0" borderId="0" xfId="1" applyNumberFormat="1" applyFont="1" applyFill="1" applyAlignment="1">
      <alignment horizontal="right"/>
    </xf>
    <xf numFmtId="0" fontId="0" fillId="0" borderId="0" xfId="0" applyAlignment="1">
      <alignment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6" fillId="0" borderId="0" xfId="0" applyFont="1" applyFill="1" applyAlignment="1">
      <alignment horizontal="left" vertical="center"/>
    </xf>
    <xf numFmtId="14" fontId="2" fillId="0" borderId="0" xfId="0" applyNumberFormat="1" applyFont="1" applyAlignment="1">
      <alignment horizontal="center"/>
    </xf>
    <xf numFmtId="166" fontId="2" fillId="0" borderId="0" xfId="2" applyFont="1" applyAlignment="1">
      <alignment horizontal="center"/>
    </xf>
    <xf numFmtId="169" fontId="2" fillId="0" borderId="0" xfId="2" applyNumberFormat="1" applyFont="1" applyAlignment="1">
      <alignment horizontal="center"/>
    </xf>
    <xf numFmtId="0" fontId="6" fillId="0" borderId="0" xfId="0" applyFont="1" applyAlignment="1">
      <alignment horizontal="left" vertical="center"/>
    </xf>
    <xf numFmtId="17" fontId="2" fillId="0" borderId="0" xfId="0" applyNumberFormat="1" applyFont="1" applyAlignment="1">
      <alignment horizontal="center"/>
    </xf>
    <xf numFmtId="17" fontId="2" fillId="0" borderId="0" xfId="0" applyNumberFormat="1" applyFont="1"/>
    <xf numFmtId="166" fontId="2" fillId="0" borderId="0" xfId="2" applyFont="1"/>
    <xf numFmtId="166" fontId="2" fillId="0" borderId="0" xfId="2" applyFont="1" applyAlignment="1"/>
    <xf numFmtId="170" fontId="2" fillId="0" borderId="0" xfId="2" applyNumberFormat="1" applyFont="1" applyAlignment="1"/>
    <xf numFmtId="0" fontId="2" fillId="0" borderId="0" xfId="2" applyNumberFormat="1" applyFont="1" applyAlignment="1"/>
    <xf numFmtId="0" fontId="0" fillId="0" borderId="0" xfId="0" applyAlignment="1"/>
    <xf numFmtId="170" fontId="0" fillId="0" borderId="0" xfId="0" applyNumberFormat="1" applyAlignment="1"/>
    <xf numFmtId="0" fontId="19" fillId="0" borderId="0" xfId="0" applyFont="1"/>
    <xf numFmtId="166" fontId="4" fillId="0" borderId="0" xfId="2" applyFont="1" applyAlignment="1">
      <alignment wrapText="1"/>
    </xf>
    <xf numFmtId="170" fontId="4" fillId="0" borderId="0" xfId="2" applyNumberFormat="1" applyFont="1" applyAlignment="1">
      <alignment wrapText="1"/>
    </xf>
    <xf numFmtId="0" fontId="2" fillId="0" borderId="0" xfId="0" applyFont="1" applyAlignment="1"/>
    <xf numFmtId="164" fontId="2" fillId="0" borderId="0" xfId="0" applyNumberFormat="1" applyFont="1" applyAlignment="1"/>
    <xf numFmtId="0" fontId="6" fillId="0" borderId="0" xfId="0" applyFont="1" applyFill="1" applyAlignment="1">
      <alignment vertical="center"/>
    </xf>
    <xf numFmtId="0" fontId="4" fillId="0" borderId="0" xfId="0" applyFont="1"/>
    <xf numFmtId="165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17" fontId="0" fillId="0" borderId="0" xfId="0" applyNumberFormat="1" applyBorder="1"/>
    <xf numFmtId="165" fontId="2" fillId="0" borderId="0" xfId="0" applyNumberFormat="1" applyFont="1" applyAlignment="1">
      <alignment horizontal="right"/>
    </xf>
    <xf numFmtId="171" fontId="0" fillId="0" borderId="0" xfId="0" applyNumberFormat="1" applyFill="1"/>
    <xf numFmtId="165" fontId="0" fillId="0" borderId="0" xfId="0" applyNumberFormat="1"/>
    <xf numFmtId="172" fontId="0" fillId="0" borderId="0" xfId="0" applyNumberFormat="1" applyFill="1"/>
    <xf numFmtId="9" fontId="2" fillId="0" borderId="0" xfId="1" applyFont="1"/>
    <xf numFmtId="9" fontId="0" fillId="0" borderId="0" xfId="1" applyFont="1"/>
    <xf numFmtId="0" fontId="21" fillId="0" borderId="0" xfId="15" applyFont="1"/>
    <xf numFmtId="0" fontId="5" fillId="0" borderId="0" xfId="0" applyFont="1" applyAlignment="1">
      <alignment horizontal="left" vertical="center"/>
    </xf>
    <xf numFmtId="0" fontId="2" fillId="0" borderId="0" xfId="6" applyFont="1"/>
    <xf numFmtId="2" fontId="2" fillId="0" borderId="0" xfId="6" applyNumberFormat="1" applyFont="1"/>
    <xf numFmtId="9" fontId="0" fillId="0" borderId="0" xfId="1" applyFont="1" applyAlignment="1">
      <alignment wrapText="1"/>
    </xf>
    <xf numFmtId="0" fontId="2" fillId="0" borderId="0" xfId="0" applyFont="1" applyAlignment="1">
      <alignment wrapText="1"/>
    </xf>
    <xf numFmtId="17" fontId="2" fillId="0" borderId="0" xfId="6" applyNumberFormat="1" applyFont="1" applyAlignment="1">
      <alignment wrapText="1"/>
    </xf>
    <xf numFmtId="2" fontId="0" fillId="0" borderId="0" xfId="1" applyNumberFormat="1" applyFont="1" applyAlignment="1">
      <alignment horizontal="right"/>
    </xf>
    <xf numFmtId="167" fontId="0" fillId="0" borderId="0" xfId="1" applyNumberFormat="1" applyFont="1" applyAlignment="1">
      <alignment horizontal="right"/>
    </xf>
    <xf numFmtId="17" fontId="2" fillId="0" borderId="0" xfId="6" applyNumberFormat="1" applyFont="1"/>
    <xf numFmtId="2" fontId="2" fillId="0" borderId="0" xfId="1" applyNumberFormat="1" applyFont="1" applyAlignment="1">
      <alignment horizontal="right"/>
    </xf>
    <xf numFmtId="2" fontId="2" fillId="0" borderId="0" xfId="0" applyNumberFormat="1" applyFont="1"/>
    <xf numFmtId="2" fontId="22" fillId="0" borderId="0" xfId="0" applyNumberFormat="1" applyFont="1" applyAlignment="1">
      <alignment horizontal="center" vertical="center" wrapText="1"/>
    </xf>
    <xf numFmtId="166" fontId="23" fillId="0" borderId="0" xfId="2" applyFont="1" applyAlignment="1">
      <alignment horizontal="center" wrapText="1"/>
    </xf>
    <xf numFmtId="0" fontId="22" fillId="0" borderId="0" xfId="0" applyFont="1"/>
    <xf numFmtId="17" fontId="12" fillId="0" borderId="0" xfId="9" applyNumberFormat="1"/>
    <xf numFmtId="17" fontId="10" fillId="0" borderId="0" xfId="8" applyNumberFormat="1"/>
    <xf numFmtId="2" fontId="0" fillId="0" borderId="0" xfId="7" applyNumberFormat="1" applyFont="1"/>
    <xf numFmtId="0" fontId="24" fillId="0" borderId="0" xfId="0" applyFont="1" applyFill="1" applyBorder="1"/>
    <xf numFmtId="14" fontId="24" fillId="0" borderId="0" xfId="0" applyNumberFormat="1" applyFont="1" applyFill="1" applyBorder="1"/>
    <xf numFmtId="0" fontId="24" fillId="0" borderId="0" xfId="0" applyFont="1" applyFill="1" applyBorder="1" applyAlignment="1">
      <alignment horizontal="left"/>
    </xf>
    <xf numFmtId="174" fontId="24" fillId="0" borderId="0" xfId="0" applyNumberFormat="1" applyFont="1" applyFill="1" applyBorder="1"/>
    <xf numFmtId="175" fontId="24" fillId="0" borderId="0" xfId="0" applyNumberFormat="1" applyFont="1" applyFill="1" applyBorder="1"/>
    <xf numFmtId="0" fontId="14" fillId="0" borderId="0" xfId="0" applyFont="1"/>
    <xf numFmtId="10" fontId="0" fillId="0" borderId="0" xfId="0" applyNumberFormat="1"/>
    <xf numFmtId="0" fontId="25" fillId="0" borderId="0" xfId="0" applyFont="1" applyFill="1" applyBorder="1"/>
    <xf numFmtId="14" fontId="24" fillId="0" borderId="0" xfId="0" applyNumberFormat="1" applyFont="1"/>
    <xf numFmtId="0" fontId="25" fillId="0" borderId="0" xfId="0" applyFont="1" applyAlignment="1">
      <alignment horizontal="left"/>
    </xf>
    <xf numFmtId="9" fontId="24" fillId="0" borderId="0" xfId="1" applyFont="1" applyFill="1" applyBorder="1"/>
    <xf numFmtId="0" fontId="24" fillId="0" borderId="0" xfId="0" applyFont="1" applyAlignment="1">
      <alignment horizontal="left"/>
    </xf>
    <xf numFmtId="9" fontId="24" fillId="0" borderId="0" xfId="1" applyFont="1"/>
    <xf numFmtId="10" fontId="24" fillId="0" borderId="0" xfId="1" applyNumberFormat="1" applyFont="1"/>
    <xf numFmtId="14" fontId="0" fillId="0" borderId="0" xfId="0" applyNumberFormat="1"/>
    <xf numFmtId="167" fontId="0" fillId="0" borderId="0" xfId="1" applyNumberFormat="1" applyFont="1"/>
    <xf numFmtId="174" fontId="24" fillId="0" borderId="0" xfId="0" applyNumberFormat="1" applyFont="1"/>
    <xf numFmtId="0" fontId="24" fillId="0" borderId="0" xfId="0" applyFont="1"/>
    <xf numFmtId="0" fontId="25" fillId="0" borderId="0" xfId="0" applyFont="1"/>
    <xf numFmtId="0" fontId="24" fillId="0" borderId="0" xfId="0" applyFont="1" applyAlignment="1">
      <alignment horizontal="left" indent="1"/>
    </xf>
    <xf numFmtId="174" fontId="25" fillId="0" borderId="0" xfId="0" applyNumberFormat="1" applyFont="1"/>
    <xf numFmtId="10" fontId="0" fillId="0" borderId="0" xfId="1" applyNumberFormat="1" applyFont="1"/>
    <xf numFmtId="176" fontId="0" fillId="0" borderId="0" xfId="0" applyNumberFormat="1"/>
    <xf numFmtId="177" fontId="0" fillId="0" borderId="0" xfId="14" applyNumberFormat="1" applyFont="1"/>
    <xf numFmtId="177" fontId="0" fillId="0" borderId="0" xfId="0" applyNumberFormat="1"/>
    <xf numFmtId="0" fontId="0" fillId="0" borderId="0" xfId="0" applyProtection="1">
      <protection locked="0"/>
    </xf>
    <xf numFmtId="0" fontId="26" fillId="0" borderId="0" xfId="0" applyFont="1" applyAlignment="1"/>
    <xf numFmtId="0" fontId="2" fillId="0" borderId="0" xfId="0" applyFont="1" applyBorder="1"/>
    <xf numFmtId="0" fontId="2" fillId="0" borderId="0" xfId="0" applyFont="1" applyFill="1" applyBorder="1"/>
    <xf numFmtId="178" fontId="2" fillId="0" borderId="0" xfId="0" applyNumberFormat="1" applyFont="1" applyFill="1" applyBorder="1"/>
    <xf numFmtId="0" fontId="4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79" fontId="2" fillId="0" borderId="0" xfId="0" applyNumberFormat="1" applyFont="1"/>
    <xf numFmtId="165" fontId="2" fillId="0" borderId="0" xfId="0" applyNumberFormat="1" applyFont="1"/>
    <xf numFmtId="165" fontId="2" fillId="0" borderId="0" xfId="0" applyNumberFormat="1" applyFont="1" applyBorder="1"/>
    <xf numFmtId="178" fontId="3" fillId="0" borderId="0" xfId="0" applyNumberFormat="1" applyFont="1" applyFill="1" applyBorder="1" applyAlignment="1">
      <alignment horizontal="right" vertical="top" wrapText="1"/>
    </xf>
    <xf numFmtId="165" fontId="2" fillId="0" borderId="0" xfId="0" applyNumberFormat="1" applyFont="1" applyFill="1" applyBorder="1"/>
    <xf numFmtId="0" fontId="3" fillId="0" borderId="0" xfId="0" applyFont="1" applyFill="1" applyBorder="1"/>
    <xf numFmtId="2" fontId="0" fillId="0" borderId="0" xfId="0" applyNumberFormat="1"/>
    <xf numFmtId="0" fontId="26" fillId="0" borderId="0" xfId="0" applyFont="1"/>
    <xf numFmtId="0" fontId="27" fillId="0" borderId="0" xfId="0" applyFont="1"/>
    <xf numFmtId="0" fontId="14" fillId="0" borderId="0" xfId="0" applyFont="1" applyAlignment="1">
      <alignment horizontal="center" wrapText="1"/>
    </xf>
    <xf numFmtId="0" fontId="11" fillId="0" borderId="0" xfId="0" applyFont="1"/>
    <xf numFmtId="1" fontId="28" fillId="0" borderId="1" xfId="0" applyNumberFormat="1" applyFont="1" applyBorder="1" applyAlignment="1">
      <alignment horizontal="right" vertical="center" wrapText="1"/>
    </xf>
    <xf numFmtId="1" fontId="28" fillId="0" borderId="2" xfId="0" applyNumberFormat="1" applyFont="1" applyBorder="1" applyAlignment="1">
      <alignment horizontal="right" vertical="center" wrapText="1"/>
    </xf>
    <xf numFmtId="3" fontId="29" fillId="0" borderId="0" xfId="0" applyNumberFormat="1" applyFont="1" applyAlignment="1">
      <alignment horizontal="left" vertical="center" wrapText="1"/>
    </xf>
    <xf numFmtId="1" fontId="11" fillId="0" borderId="0" xfId="0" applyNumberFormat="1" applyFont="1"/>
    <xf numFmtId="3" fontId="0" fillId="0" borderId="0" xfId="0" applyNumberFormat="1"/>
    <xf numFmtId="4" fontId="0" fillId="0" borderId="0" xfId="0" applyNumberFormat="1"/>
    <xf numFmtId="179" fontId="0" fillId="0" borderId="0" xfId="0" applyNumberFormat="1"/>
    <xf numFmtId="0" fontId="26" fillId="2" borderId="0" xfId="0" applyFont="1" applyFill="1"/>
    <xf numFmtId="0" fontId="11" fillId="2" borderId="0" xfId="0" applyFont="1" applyFill="1"/>
    <xf numFmtId="0" fontId="4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horizontal="center" vertical="center" wrapText="1"/>
    </xf>
    <xf numFmtId="14" fontId="28" fillId="2" borderId="0" xfId="0" applyNumberFormat="1" applyFont="1" applyFill="1" applyAlignment="1">
      <alignment horizontal="left" vertical="center" wrapText="1"/>
    </xf>
    <xf numFmtId="165" fontId="28" fillId="2" borderId="0" xfId="0" applyNumberFormat="1" applyFont="1" applyFill="1" applyAlignment="1">
      <alignment horizontal="center" vertical="center" wrapText="1"/>
    </xf>
    <xf numFmtId="165" fontId="11" fillId="2" borderId="0" xfId="0" applyNumberFormat="1" applyFont="1" applyFill="1" applyAlignment="1">
      <alignment horizontal="center"/>
    </xf>
    <xf numFmtId="0" fontId="31" fillId="2" borderId="0" xfId="0" applyFont="1" applyFill="1"/>
    <xf numFmtId="0" fontId="26" fillId="2" borderId="0" xfId="0" applyFont="1" applyFill="1" applyBorder="1" applyAlignment="1"/>
    <xf numFmtId="14" fontId="11" fillId="0" borderId="0" xfId="0" applyNumberFormat="1" applyFont="1"/>
    <xf numFmtId="10" fontId="11" fillId="0" borderId="0" xfId="0" applyNumberFormat="1" applyFont="1"/>
    <xf numFmtId="167" fontId="11" fillId="0" borderId="0" xfId="0" applyNumberFormat="1" applyFont="1"/>
    <xf numFmtId="0" fontId="31" fillId="2" borderId="0" xfId="0" applyFont="1" applyFill="1" applyBorder="1"/>
    <xf numFmtId="49" fontId="0" fillId="0" borderId="0" xfId="0" applyNumberFormat="1"/>
    <xf numFmtId="0" fontId="30" fillId="2" borderId="0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20" fillId="2" borderId="0" xfId="15" applyFill="1" applyBorder="1"/>
    <xf numFmtId="14" fontId="32" fillId="2" borderId="0" xfId="0" applyNumberFormat="1" applyFont="1" applyFill="1" applyBorder="1" applyAlignment="1">
      <alignment vertical="top" wrapText="1"/>
    </xf>
    <xf numFmtId="0" fontId="32" fillId="2" borderId="0" xfId="0" applyFont="1" applyFill="1" applyBorder="1" applyAlignment="1">
      <alignment horizontal="right" vertical="top" wrapText="1"/>
    </xf>
    <xf numFmtId="4" fontId="32" fillId="2" borderId="0" xfId="0" applyNumberFormat="1" applyFont="1" applyFill="1" applyBorder="1" applyAlignment="1">
      <alignment horizontal="right" vertical="top" wrapText="1"/>
    </xf>
    <xf numFmtId="14" fontId="33" fillId="2" borderId="0" xfId="0" applyNumberFormat="1" applyFont="1" applyFill="1" applyBorder="1" applyAlignment="1">
      <alignment vertical="top" wrapText="1"/>
    </xf>
    <xf numFmtId="0" fontId="33" fillId="2" borderId="0" xfId="0" applyFont="1" applyFill="1" applyBorder="1" applyAlignment="1">
      <alignment horizontal="right" vertical="top" wrapText="1"/>
    </xf>
    <xf numFmtId="4" fontId="33" fillId="2" borderId="0" xfId="0" applyNumberFormat="1" applyFont="1" applyFill="1" applyBorder="1" applyAlignment="1">
      <alignment horizontal="right" vertical="top" wrapText="1"/>
    </xf>
    <xf numFmtId="0" fontId="5" fillId="0" borderId="0" xfId="0" applyFont="1" applyFill="1" applyAlignment="1">
      <alignment horizontal="left" vertical="top"/>
    </xf>
    <xf numFmtId="14" fontId="2" fillId="0" borderId="0" xfId="0" applyNumberFormat="1" applyFont="1" applyAlignment="1">
      <alignment horizontal="center" vertical="center"/>
    </xf>
    <xf numFmtId="0" fontId="34" fillId="0" borderId="0" xfId="0" applyFont="1"/>
    <xf numFmtId="165" fontId="2" fillId="0" borderId="0" xfId="0" applyNumberFormat="1" applyFont="1" applyFill="1" applyAlignment="1">
      <alignment horizontal="center"/>
    </xf>
    <xf numFmtId="0" fontId="35" fillId="0" borderId="0" xfId="0" applyFont="1"/>
    <xf numFmtId="0" fontId="36" fillId="0" borderId="0" xfId="0" applyFont="1"/>
    <xf numFmtId="165" fontId="34" fillId="0" borderId="0" xfId="0" applyNumberFormat="1" applyFont="1" applyFill="1"/>
    <xf numFmtId="165" fontId="34" fillId="0" borderId="0" xfId="0" applyNumberFormat="1" applyFont="1"/>
    <xf numFmtId="165" fontId="37" fillId="0" borderId="0" xfId="0" applyNumberFormat="1" applyFont="1" applyFill="1"/>
    <xf numFmtId="165" fontId="34" fillId="4" borderId="0" xfId="0" applyNumberFormat="1" applyFont="1" applyFill="1"/>
    <xf numFmtId="0" fontId="34" fillId="0" borderId="0" xfId="0" applyFont="1" applyFill="1"/>
    <xf numFmtId="165" fontId="36" fillId="0" borderId="0" xfId="0" applyNumberFormat="1" applyFont="1" applyFill="1"/>
    <xf numFmtId="173" fontId="38" fillId="0" borderId="0" xfId="0" applyNumberFormat="1" applyFont="1" applyFill="1" applyAlignment="1">
      <alignment horizontal="center"/>
    </xf>
    <xf numFmtId="0" fontId="34" fillId="5" borderId="0" xfId="0" applyFont="1" applyFill="1"/>
    <xf numFmtId="1" fontId="2" fillId="0" borderId="0" xfId="0" applyNumberFormat="1" applyFont="1" applyFill="1" applyAlignment="1">
      <alignment horizontal="center"/>
    </xf>
    <xf numFmtId="0" fontId="34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165" fontId="2" fillId="0" borderId="0" xfId="0" applyNumberFormat="1" applyFont="1" applyFill="1"/>
    <xf numFmtId="165" fontId="39" fillId="0" borderId="0" xfId="0" applyNumberFormat="1" applyFont="1" applyFill="1"/>
    <xf numFmtId="165" fontId="40" fillId="0" borderId="0" xfId="0" applyNumberFormat="1" applyFont="1" applyFill="1"/>
    <xf numFmtId="0" fontId="34" fillId="0" borderId="0" xfId="0" applyFont="1" applyFill="1" applyAlignment="1">
      <alignment vertical="top" wrapText="1"/>
    </xf>
    <xf numFmtId="0" fontId="34" fillId="6" borderId="0" xfId="0" applyFont="1" applyFill="1"/>
    <xf numFmtId="180" fontId="34" fillId="6" borderId="0" xfId="0" applyNumberFormat="1" applyFont="1" applyFill="1"/>
    <xf numFmtId="14" fontId="2" fillId="0" borderId="0" xfId="0" applyNumberFormat="1" applyFont="1" applyFill="1" applyAlignment="1">
      <alignment horizontal="center" vertical="center"/>
    </xf>
    <xf numFmtId="0" fontId="34" fillId="0" borderId="0" xfId="0" applyFont="1" applyFill="1" applyBorder="1" applyAlignment="1">
      <alignment horizontal="left" wrapText="1"/>
    </xf>
    <xf numFmtId="0" fontId="41" fillId="0" borderId="0" xfId="0" applyFont="1" applyFill="1" applyAlignment="1">
      <alignment wrapText="1"/>
    </xf>
    <xf numFmtId="165" fontId="34" fillId="0" borderId="0" xfId="0" applyNumberFormat="1" applyFont="1" applyFill="1" applyAlignment="1">
      <alignment horizontal="center"/>
    </xf>
    <xf numFmtId="174" fontId="43" fillId="0" borderId="0" xfId="16" applyFont="1">
      <alignment horizontal="center" vertical="center"/>
    </xf>
    <xf numFmtId="0" fontId="44" fillId="0" borderId="0" xfId="0" applyFont="1"/>
    <xf numFmtId="17" fontId="44" fillId="0" borderId="0" xfId="16" applyNumberFormat="1" applyFont="1" applyBorder="1">
      <alignment horizontal="center" vertical="center"/>
    </xf>
    <xf numFmtId="174" fontId="44" fillId="0" borderId="0" xfId="16" applyFont="1" applyBorder="1">
      <alignment horizontal="center" vertical="center"/>
    </xf>
    <xf numFmtId="165" fontId="44" fillId="0" borderId="0" xfId="16" applyNumberFormat="1" applyFont="1" applyBorder="1" applyAlignment="1">
      <alignment horizontal="center"/>
    </xf>
    <xf numFmtId="174" fontId="42" fillId="0" borderId="0" xfId="16">
      <alignment horizontal="center" vertical="center"/>
    </xf>
    <xf numFmtId="17" fontId="42" fillId="0" borderId="0" xfId="16" applyNumberFormat="1">
      <alignment horizontal="center" vertical="center"/>
    </xf>
    <xf numFmtId="174" fontId="42" fillId="0" borderId="0" xfId="16" applyFill="1">
      <alignment horizontal="center" vertical="center"/>
    </xf>
    <xf numFmtId="174" fontId="42" fillId="0" borderId="0" xfId="16" applyFill="1" applyAlignment="1">
      <alignment vertical="center"/>
    </xf>
    <xf numFmtId="0" fontId="3" fillId="0" borderId="0" xfId="0" applyFont="1" applyAlignment="1">
      <alignment wrapText="1"/>
    </xf>
    <xf numFmtId="174" fontId="44" fillId="0" borderId="0" xfId="16" applyFont="1" applyFill="1" applyBorder="1">
      <alignment horizontal="center" vertical="center"/>
    </xf>
    <xf numFmtId="174" fontId="44" fillId="0" borderId="0" xfId="16" applyNumberFormat="1" applyFont="1" applyFill="1" applyBorder="1">
      <alignment horizontal="center" vertical="center"/>
    </xf>
    <xf numFmtId="174" fontId="45" fillId="0" borderId="0" xfId="16" applyFont="1" applyFill="1">
      <alignment horizontal="center" vertical="center"/>
    </xf>
    <xf numFmtId="174" fontId="45" fillId="0" borderId="0" xfId="16" applyFont="1">
      <alignment horizontal="center" vertical="center"/>
    </xf>
    <xf numFmtId="174" fontId="46" fillId="0" borderId="0" xfId="16" applyFont="1">
      <alignment horizontal="center" vertical="center"/>
    </xf>
    <xf numFmtId="0" fontId="5" fillId="0" borderId="0" xfId="0" applyFont="1" applyFill="1" applyAlignment="1">
      <alignment horizontal="left" vertical="center"/>
    </xf>
    <xf numFmtId="14" fontId="44" fillId="0" borderId="0" xfId="0" applyNumberFormat="1" applyFont="1" applyAlignment="1"/>
    <xf numFmtId="0" fontId="44" fillId="0" borderId="0" xfId="0" applyFont="1" applyAlignment="1"/>
    <xf numFmtId="166" fontId="47" fillId="0" borderId="0" xfId="2" applyFont="1" applyAlignment="1">
      <alignment horizontal="center" wrapText="1"/>
    </xf>
    <xf numFmtId="179" fontId="48" fillId="0" borderId="0" xfId="17" applyNumberFormat="1" applyFont="1"/>
    <xf numFmtId="181" fontId="19" fillId="0" borderId="0" xfId="10" applyNumberFormat="1" applyFont="1" applyAlignment="1"/>
    <xf numFmtId="14" fontId="44" fillId="0" borderId="0" xfId="0" applyNumberFormat="1" applyFont="1" applyAlignment="1">
      <alignment horizontal="center"/>
    </xf>
    <xf numFmtId="181" fontId="19" fillId="0" borderId="0" xfId="10" applyNumberFormat="1" applyFont="1"/>
    <xf numFmtId="181" fontId="19" fillId="0" borderId="0" xfId="10" applyNumberFormat="1" applyFont="1" applyAlignment="1">
      <alignment horizontal="center"/>
    </xf>
    <xf numFmtId="181" fontId="19" fillId="0" borderId="0" xfId="10" applyNumberFormat="1" applyFont="1" applyAlignment="1">
      <alignment horizontal="center" vertical="center"/>
    </xf>
    <xf numFmtId="179" fontId="49" fillId="0" borderId="0" xfId="17" applyNumberFormat="1" applyFont="1"/>
    <xf numFmtId="179" fontId="50" fillId="0" borderId="0" xfId="17" applyNumberFormat="1" applyFont="1"/>
    <xf numFmtId="181" fontId="50" fillId="0" borderId="0" xfId="10" applyNumberFormat="1" applyFont="1"/>
    <xf numFmtId="164" fontId="44" fillId="0" borderId="0" xfId="0" applyNumberFormat="1" applyFont="1" applyAlignment="1">
      <alignment horizontal="center"/>
    </xf>
    <xf numFmtId="0" fontId="44" fillId="0" borderId="0" xfId="0" applyFont="1" applyAlignment="1">
      <alignment horizontal="center"/>
    </xf>
    <xf numFmtId="181" fontId="19" fillId="0" borderId="0" xfId="10" applyNumberFormat="1" applyFont="1" applyBorder="1"/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1" fillId="0" borderId="0" xfId="0" applyFont="1" applyAlignment="1">
      <alignment horizontal="center" wrapText="1"/>
    </xf>
    <xf numFmtId="0" fontId="0" fillId="0" borderId="0" xfId="0" applyFill="1" applyAlignment="1"/>
    <xf numFmtId="165" fontId="2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182" fontId="2" fillId="0" borderId="0" xfId="0" applyNumberFormat="1" applyFont="1" applyAlignment="1">
      <alignment horizontal="center"/>
    </xf>
    <xf numFmtId="0" fontId="52" fillId="0" borderId="0" xfId="18" applyAlignment="1"/>
    <xf numFmtId="2" fontId="52" fillId="0" borderId="0" xfId="18" applyNumberFormat="1" applyBorder="1" applyAlignment="1"/>
    <xf numFmtId="0" fontId="52" fillId="0" borderId="0" xfId="18" applyBorder="1" applyAlignment="1"/>
    <xf numFmtId="183" fontId="53" fillId="0" borderId="0" xfId="18" applyNumberFormat="1" applyFont="1" applyBorder="1" applyAlignment="1"/>
    <xf numFmtId="165" fontId="52" fillId="0" borderId="0" xfId="18" applyNumberFormat="1" applyAlignment="1"/>
    <xf numFmtId="171" fontId="52" fillId="0" borderId="0" xfId="18" applyNumberFormat="1" applyAlignment="1"/>
    <xf numFmtId="184" fontId="0" fillId="0" borderId="0" xfId="20" applyNumberFormat="1" applyFont="1" applyAlignment="1"/>
    <xf numFmtId="0" fontId="3" fillId="0" borderId="0" xfId="0" applyFont="1" applyAlignment="1"/>
    <xf numFmtId="14" fontId="25" fillId="0" borderId="0" xfId="0" applyNumberFormat="1" applyFont="1" applyFill="1" applyBorder="1"/>
    <xf numFmtId="0" fontId="54" fillId="0" borderId="0" xfId="0" applyFont="1" applyFill="1" applyBorder="1"/>
    <xf numFmtId="0" fontId="55" fillId="0" borderId="0" xfId="0" applyFont="1"/>
    <xf numFmtId="14" fontId="14" fillId="0" borderId="0" xfId="0" applyNumberFormat="1" applyFont="1"/>
    <xf numFmtId="0" fontId="24" fillId="0" borderId="0" xfId="0" applyFont="1" applyBorder="1" applyAlignment="1">
      <alignment horizontal="left" indent="1"/>
    </xf>
    <xf numFmtId="167" fontId="24" fillId="0" borderId="0" xfId="1" applyNumberFormat="1" applyFont="1" applyBorder="1" applyAlignment="1">
      <alignment horizontal="left" indent="1"/>
    </xf>
    <xf numFmtId="0" fontId="54" fillId="0" borderId="0" xfId="0" applyFont="1"/>
    <xf numFmtId="14" fontId="25" fillId="0" borderId="0" xfId="0" applyNumberFormat="1" applyFont="1" applyBorder="1" applyAlignment="1">
      <alignment horizontal="left" indent="1"/>
    </xf>
    <xf numFmtId="0" fontId="0" fillId="0" borderId="0" xfId="0" applyFont="1"/>
    <xf numFmtId="0" fontId="56" fillId="2" borderId="0" xfId="0" applyFont="1" applyFill="1" applyBorder="1" applyAlignment="1">
      <alignment horizontal="center" vertical="center" wrapText="1"/>
    </xf>
    <xf numFmtId="14" fontId="0" fillId="3" borderId="0" xfId="0" applyNumberFormat="1" applyFill="1" applyBorder="1" applyAlignment="1" applyProtection="1">
      <alignment horizontal="left"/>
      <protection locked="0"/>
    </xf>
    <xf numFmtId="0" fontId="0" fillId="3" borderId="0" xfId="0" applyFill="1" applyBorder="1" applyAlignment="1" applyProtection="1">
      <alignment horizontal="left"/>
      <protection locked="0"/>
    </xf>
    <xf numFmtId="14" fontId="0" fillId="2" borderId="0" xfId="0" applyNumberFormat="1" applyFill="1" applyBorder="1" applyAlignment="1" applyProtection="1">
      <alignment horizontal="left"/>
      <protection locked="0"/>
    </xf>
    <xf numFmtId="14" fontId="0" fillId="0" borderId="0" xfId="0" applyNumberFormat="1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left"/>
      <protection locked="0"/>
    </xf>
    <xf numFmtId="0" fontId="0" fillId="0" borderId="0" xfId="0" applyBorder="1" applyProtection="1">
      <protection locked="0"/>
    </xf>
    <xf numFmtId="0" fontId="5" fillId="0" borderId="0" xfId="0" applyFont="1" applyFill="1" applyAlignment="1">
      <alignment horizontal="left" vertical="top" wrapText="1"/>
    </xf>
    <xf numFmtId="0" fontId="19" fillId="0" borderId="0" xfId="21"/>
    <xf numFmtId="1" fontId="19" fillId="0" borderId="0" xfId="21" applyNumberFormat="1" applyFill="1"/>
    <xf numFmtId="0" fontId="19" fillId="0" borderId="0" xfId="21" applyFill="1"/>
    <xf numFmtId="1" fontId="19" fillId="0" borderId="0" xfId="21" applyNumberFormat="1"/>
    <xf numFmtId="0" fontId="3" fillId="0" borderId="0" xfId="21" applyFont="1"/>
    <xf numFmtId="0" fontId="13" fillId="0" borderId="0" xfId="22"/>
    <xf numFmtId="0" fontId="13" fillId="0" borderId="0" xfId="22" applyFill="1"/>
    <xf numFmtId="14" fontId="13" fillId="0" borderId="0" xfId="22" applyNumberFormat="1" applyFill="1"/>
    <xf numFmtId="173" fontId="0" fillId="0" borderId="0" xfId="0" applyNumberFormat="1" applyFill="1"/>
    <xf numFmtId="0" fontId="0" fillId="0" borderId="0" xfId="0" applyFill="1" applyAlignment="1">
      <alignment vertical="center"/>
    </xf>
    <xf numFmtId="14" fontId="57" fillId="0" borderId="0" xfId="0" applyNumberFormat="1" applyFont="1" applyBorder="1" applyAlignment="1">
      <alignment horizontal="left" indent="1"/>
    </xf>
    <xf numFmtId="0" fontId="5" fillId="0" borderId="0" xfId="0" applyFont="1" applyAlignment="1">
      <alignment horizontal="left" vertical="top" wrapText="1"/>
    </xf>
    <xf numFmtId="0" fontId="6" fillId="0" borderId="0" xfId="0" applyFont="1" applyFill="1" applyAlignment="1">
      <alignment horizontal="left" vertical="center" wrapText="1"/>
    </xf>
    <xf numFmtId="0" fontId="0" fillId="0" borderId="0" xfId="0" applyAlignment="1">
      <alignment wrapText="1"/>
    </xf>
    <xf numFmtId="0" fontId="3" fillId="0" borderId="0" xfId="0" applyFont="1" applyAlignment="1">
      <alignment horizontal="center"/>
    </xf>
    <xf numFmtId="0" fontId="5" fillId="2" borderId="0" xfId="0" applyFont="1" applyFill="1" applyAlignment="1">
      <alignment horizontal="left" vertical="top" wrapText="1"/>
    </xf>
    <xf numFmtId="0" fontId="5" fillId="0" borderId="0" xfId="0" applyFont="1" applyFill="1" applyAlignment="1">
      <alignment horizontal="left" vertical="top" wrapText="1"/>
    </xf>
    <xf numFmtId="0" fontId="5" fillId="0" borderId="0" xfId="0" applyFont="1" applyAlignment="1">
      <alignment horizontal="left" vertical="center" wrapText="1"/>
    </xf>
    <xf numFmtId="17" fontId="6" fillId="0" borderId="0" xfId="0" applyNumberFormat="1" applyFont="1" applyFill="1" applyAlignment="1">
      <alignment horizontal="left" vertical="center" wrapText="1"/>
    </xf>
    <xf numFmtId="178" fontId="2" fillId="0" borderId="0" xfId="0" applyNumberFormat="1" applyFont="1" applyFill="1" applyBorder="1" applyAlignment="1">
      <alignment horizontal="center" vertical="center" wrapText="1"/>
    </xf>
    <xf numFmtId="0" fontId="32" fillId="2" borderId="0" xfId="0" applyFont="1" applyFill="1" applyBorder="1" applyAlignment="1">
      <alignment horizontal="right" vertical="center" wrapText="1"/>
    </xf>
    <xf numFmtId="0" fontId="34" fillId="5" borderId="0" xfId="0" applyFont="1" applyFill="1" applyAlignment="1">
      <alignment horizontal="center"/>
    </xf>
    <xf numFmtId="174" fontId="42" fillId="0" borderId="0" xfId="16" applyFill="1" applyAlignment="1">
      <alignment horizontal="center" vertical="center"/>
    </xf>
    <xf numFmtId="0" fontId="3" fillId="0" borderId="0" xfId="0" applyFont="1" applyAlignment="1">
      <alignment horizontal="left" wrapText="1"/>
    </xf>
    <xf numFmtId="165" fontId="13" fillId="0" borderId="0" xfId="22" applyNumberFormat="1"/>
    <xf numFmtId="165" fontId="13" fillId="0" borderId="0" xfId="22" applyNumberFormat="1" applyFill="1"/>
    <xf numFmtId="0" fontId="47" fillId="0" borderId="0" xfId="0" applyFont="1" applyAlignment="1">
      <alignment horizontal="center" wrapText="1"/>
    </xf>
    <xf numFmtId="14" fontId="2" fillId="0" borderId="0" xfId="0" applyNumberFormat="1" applyFont="1"/>
    <xf numFmtId="1" fontId="2" fillId="0" borderId="0" xfId="0" applyNumberFormat="1" applyFont="1"/>
    <xf numFmtId="0" fontId="44" fillId="0" borderId="0" xfId="21" applyFont="1" applyAlignment="1">
      <alignment horizontal="center"/>
    </xf>
    <xf numFmtId="14" fontId="44" fillId="0" borderId="0" xfId="21" applyNumberFormat="1" applyFont="1" applyFill="1"/>
    <xf numFmtId="1" fontId="44" fillId="0" borderId="0" xfId="21" applyNumberFormat="1" applyFont="1" applyFill="1"/>
    <xf numFmtId="14" fontId="44" fillId="0" borderId="0" xfId="21" applyNumberFormat="1" applyFont="1"/>
    <xf numFmtId="1" fontId="44" fillId="0" borderId="0" xfId="21" applyNumberFormat="1" applyFont="1"/>
  </cellXfs>
  <cellStyles count="23">
    <cellStyle name="Normal" xfId="19"/>
    <cellStyle name="Гиперссылка" xfId="15" builtinId="8"/>
    <cellStyle name="Обычный" xfId="0" builtinId="0"/>
    <cellStyle name="Обычный 10" xfId="12"/>
    <cellStyle name="Обычный 15" xfId="5"/>
    <cellStyle name="Обычный 16" xfId="4"/>
    <cellStyle name="Обычный 2" xfId="16"/>
    <cellStyle name="Обычный 3" xfId="3"/>
    <cellStyle name="Обычный 3 2" xfId="9"/>
    <cellStyle name="Обычный 4" xfId="18"/>
    <cellStyle name="Обычный 5" xfId="21"/>
    <cellStyle name="Обычный 5 3" xfId="8"/>
    <cellStyle name="Обычный 6 4 6" xfId="6"/>
    <cellStyle name="Обычный 9" xfId="22"/>
    <cellStyle name="Обычный_SURVEY (Sep 2014)" xfId="17"/>
    <cellStyle name="Процентный" xfId="1" builtinId="5"/>
    <cellStyle name="Процентный 2" xfId="13"/>
    <cellStyle name="Процентный 2 2" xfId="7"/>
    <cellStyle name="Финансовый" xfId="14" builtinId="3"/>
    <cellStyle name="Финансовый 2" xfId="2"/>
    <cellStyle name="Финансовый 2 2" xfId="10"/>
    <cellStyle name="Финансовый 3" xfId="20"/>
    <cellStyle name="Финансовый 4" xfId="11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solid">
          <bgColor theme="0"/>
        </patternFill>
      </fill>
    </dxf>
  </dxfs>
  <tableStyles count="0" defaultTableStyle="TableStyleMedium2" defaultPivotStyle="PivotStyleLight16"/>
  <colors>
    <mruColors>
      <color rgb="FF66FF66"/>
      <color rgb="FF99FFCC"/>
      <color rgb="FF99FF99"/>
      <color rgb="FF66FF99"/>
      <color rgb="FF00FF00"/>
      <color rgb="FF009999"/>
      <color rgb="FF00CC99"/>
      <color rgb="FFEE110F"/>
      <color rgb="FFEE1133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2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3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0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1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2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3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4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5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42701525054465E-2"/>
          <c:y val="2.1925641025641027E-2"/>
          <c:w val="0.89025424836601319"/>
          <c:h val="0.78558090277777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'1'!$B$3</c:f>
              <c:strCache>
                <c:ptCount val="1"/>
                <c:pt idx="0">
                  <c:v>Все товары и услуги</c:v>
                </c:pt>
              </c:strCache>
            </c:strRef>
          </c:tx>
          <c:spPr>
            <a:solidFill>
              <a:srgbClr val="77787B">
                <a:alpha val="49804"/>
              </a:srgbClr>
            </a:solidFill>
            <a:ln>
              <a:noFill/>
            </a:ln>
          </c:spPr>
          <c:invertIfNegative val="0"/>
          <c:cat>
            <c:numRef>
              <c:f>'1'!$A$4:$A$50</c:f>
              <c:numCache>
                <c:formatCode>dd\.mm\.yyyy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'1'!$B$4:$B$50</c:f>
              <c:numCache>
                <c:formatCode>0.00</c:formatCode>
                <c:ptCount val="47"/>
                <c:pt idx="0">
                  <c:v>5.04</c:v>
                </c:pt>
                <c:pt idx="1">
                  <c:v>4.5999999999999996</c:v>
                </c:pt>
                <c:pt idx="2">
                  <c:v>4.25</c:v>
                </c:pt>
                <c:pt idx="3">
                  <c:v>4.1399999999999997</c:v>
                </c:pt>
                <c:pt idx="4">
                  <c:v>4.09</c:v>
                </c:pt>
                <c:pt idx="5">
                  <c:v>4.3499999999999996</c:v>
                </c:pt>
                <c:pt idx="6">
                  <c:v>3.86</c:v>
                </c:pt>
                <c:pt idx="7">
                  <c:v>3.29</c:v>
                </c:pt>
                <c:pt idx="8">
                  <c:v>2.96</c:v>
                </c:pt>
                <c:pt idx="9">
                  <c:v>2.72</c:v>
                </c:pt>
                <c:pt idx="10">
                  <c:v>2.4900000000000002</c:v>
                </c:pt>
                <c:pt idx="11">
                  <c:v>2.5099999999999998</c:v>
                </c:pt>
                <c:pt idx="12">
                  <c:v>2.19</c:v>
                </c:pt>
                <c:pt idx="13">
                  <c:v>2.1800000000000002</c:v>
                </c:pt>
                <c:pt idx="14">
                  <c:v>2.35</c:v>
                </c:pt>
                <c:pt idx="15">
                  <c:v>2.4</c:v>
                </c:pt>
                <c:pt idx="16">
                  <c:v>2.41</c:v>
                </c:pt>
                <c:pt idx="17">
                  <c:v>2.29</c:v>
                </c:pt>
                <c:pt idx="18">
                  <c:v>2.5</c:v>
                </c:pt>
                <c:pt idx="19">
                  <c:v>3.06</c:v>
                </c:pt>
                <c:pt idx="20">
                  <c:v>3.38</c:v>
                </c:pt>
                <c:pt idx="21">
                  <c:v>3.54</c:v>
                </c:pt>
                <c:pt idx="22">
                  <c:v>3.83</c:v>
                </c:pt>
                <c:pt idx="23">
                  <c:v>4.26</c:v>
                </c:pt>
                <c:pt idx="24">
                  <c:v>4.99</c:v>
                </c:pt>
                <c:pt idx="25">
                  <c:v>5.22</c:v>
                </c:pt>
                <c:pt idx="26">
                  <c:v>5.25</c:v>
                </c:pt>
                <c:pt idx="27">
                  <c:v>5.17</c:v>
                </c:pt>
                <c:pt idx="28">
                  <c:v>5.13</c:v>
                </c:pt>
                <c:pt idx="29">
                  <c:v>4.66</c:v>
                </c:pt>
                <c:pt idx="30">
                  <c:v>4.58</c:v>
                </c:pt>
                <c:pt idx="31">
                  <c:v>4.3099999999999996</c:v>
                </c:pt>
                <c:pt idx="32">
                  <c:v>3.99</c:v>
                </c:pt>
                <c:pt idx="33">
                  <c:v>3.75</c:v>
                </c:pt>
                <c:pt idx="34">
                  <c:v>3.53</c:v>
                </c:pt>
                <c:pt idx="35">
                  <c:v>3.04</c:v>
                </c:pt>
                <c:pt idx="36">
                  <c:v>2.42</c:v>
                </c:pt>
                <c:pt idx="37">
                  <c:v>2.31</c:v>
                </c:pt>
                <c:pt idx="38">
                  <c:v>2.54</c:v>
                </c:pt>
                <c:pt idx="39">
                  <c:v>3.09</c:v>
                </c:pt>
                <c:pt idx="40">
                  <c:v>3.02</c:v>
                </c:pt>
                <c:pt idx="41">
                  <c:v>3.21</c:v>
                </c:pt>
                <c:pt idx="42">
                  <c:v>3.37</c:v>
                </c:pt>
                <c:pt idx="43">
                  <c:v>3.58</c:v>
                </c:pt>
                <c:pt idx="44">
                  <c:v>3.67</c:v>
                </c:pt>
                <c:pt idx="45">
                  <c:v>3.99</c:v>
                </c:pt>
                <c:pt idx="46" formatCode="General">
                  <c:v>4.42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BF-4AC7-B71E-809C808D7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19414464"/>
        <c:axId val="619599312"/>
      </c:barChart>
      <c:lineChart>
        <c:grouping val="standard"/>
        <c:varyColors val="0"/>
        <c:ser>
          <c:idx val="1"/>
          <c:order val="1"/>
          <c:tx>
            <c:strRef>
              <c:f>'1'!$C$3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'1'!$A$4:$A$50</c:f>
              <c:numCache>
                <c:formatCode>dd\.mm\.yyyy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'1'!$C$4:$C$50</c:f>
              <c:numCache>
                <c:formatCode>0.00</c:formatCode>
                <c:ptCount val="47"/>
                <c:pt idx="0">
                  <c:v>4.22</c:v>
                </c:pt>
                <c:pt idx="1">
                  <c:v>3.72</c:v>
                </c:pt>
                <c:pt idx="2">
                  <c:v>3.45</c:v>
                </c:pt>
                <c:pt idx="3">
                  <c:v>3.63</c:v>
                </c:pt>
                <c:pt idx="4">
                  <c:v>3.86</c:v>
                </c:pt>
                <c:pt idx="5">
                  <c:v>4.79</c:v>
                </c:pt>
                <c:pt idx="6">
                  <c:v>3.82</c:v>
                </c:pt>
                <c:pt idx="7">
                  <c:v>2.56</c:v>
                </c:pt>
                <c:pt idx="8">
                  <c:v>1.98</c:v>
                </c:pt>
                <c:pt idx="9">
                  <c:v>1.57</c:v>
                </c:pt>
                <c:pt idx="10">
                  <c:v>1.05</c:v>
                </c:pt>
                <c:pt idx="11">
                  <c:v>1.07</c:v>
                </c:pt>
                <c:pt idx="12">
                  <c:v>0.72</c:v>
                </c:pt>
                <c:pt idx="13">
                  <c:v>0.87</c:v>
                </c:pt>
                <c:pt idx="14">
                  <c:v>1.26</c:v>
                </c:pt>
                <c:pt idx="15">
                  <c:v>1.0900000000000001</c:v>
                </c:pt>
                <c:pt idx="16">
                  <c:v>0.44</c:v>
                </c:pt>
                <c:pt idx="17">
                  <c:v>-0.19</c:v>
                </c:pt>
                <c:pt idx="18">
                  <c:v>0.45</c:v>
                </c:pt>
                <c:pt idx="19">
                  <c:v>1.89</c:v>
                </c:pt>
                <c:pt idx="20">
                  <c:v>2.54</c:v>
                </c:pt>
                <c:pt idx="21">
                  <c:v>2.71</c:v>
                </c:pt>
                <c:pt idx="22">
                  <c:v>3.52</c:v>
                </c:pt>
                <c:pt idx="23">
                  <c:v>4.66</c:v>
                </c:pt>
                <c:pt idx="24">
                  <c:v>5.46</c:v>
                </c:pt>
                <c:pt idx="25">
                  <c:v>5.93</c:v>
                </c:pt>
                <c:pt idx="26">
                  <c:v>5.93</c:v>
                </c:pt>
                <c:pt idx="27">
                  <c:v>5.92</c:v>
                </c:pt>
                <c:pt idx="28">
                  <c:v>6.42</c:v>
                </c:pt>
                <c:pt idx="29">
                  <c:v>5.5</c:v>
                </c:pt>
                <c:pt idx="30">
                  <c:v>5.53</c:v>
                </c:pt>
                <c:pt idx="31">
                  <c:v>4.9800000000000004</c:v>
                </c:pt>
                <c:pt idx="32">
                  <c:v>4.5999999999999996</c:v>
                </c:pt>
                <c:pt idx="33">
                  <c:v>4.21</c:v>
                </c:pt>
                <c:pt idx="34">
                  <c:v>3.65</c:v>
                </c:pt>
                <c:pt idx="35">
                  <c:v>2.58</c:v>
                </c:pt>
                <c:pt idx="36">
                  <c:v>1.99</c:v>
                </c:pt>
                <c:pt idx="37">
                  <c:v>1.77</c:v>
                </c:pt>
                <c:pt idx="38">
                  <c:v>2.2000000000000002</c:v>
                </c:pt>
                <c:pt idx="39">
                  <c:v>3.52</c:v>
                </c:pt>
                <c:pt idx="40">
                  <c:v>3.26</c:v>
                </c:pt>
                <c:pt idx="41">
                  <c:v>3.94</c:v>
                </c:pt>
                <c:pt idx="42">
                  <c:v>4.1900000000000004</c:v>
                </c:pt>
                <c:pt idx="43">
                  <c:v>4.33</c:v>
                </c:pt>
                <c:pt idx="44">
                  <c:v>4.37</c:v>
                </c:pt>
                <c:pt idx="45">
                  <c:v>4.83</c:v>
                </c:pt>
                <c:pt idx="46" formatCode="General">
                  <c:v>5.76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BF-4AC7-B71E-809C808D79F0}"/>
            </c:ext>
          </c:extLst>
        </c:ser>
        <c:ser>
          <c:idx val="2"/>
          <c:order val="2"/>
          <c:tx>
            <c:strRef>
              <c:f>'1'!$D$3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'1'!$A$4:$A$50</c:f>
              <c:numCache>
                <c:formatCode>dd\.mm\.yyyy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'1'!$D$4:$D$50</c:f>
              <c:numCache>
                <c:formatCode>0.00</c:formatCode>
                <c:ptCount val="47"/>
                <c:pt idx="0">
                  <c:v>6.33</c:v>
                </c:pt>
                <c:pt idx="1">
                  <c:v>5.71</c:v>
                </c:pt>
                <c:pt idx="2">
                  <c:v>5.09</c:v>
                </c:pt>
                <c:pt idx="3">
                  <c:v>4.6500000000000004</c:v>
                </c:pt>
                <c:pt idx="4">
                  <c:v>4.3600000000000003</c:v>
                </c:pt>
                <c:pt idx="5">
                  <c:v>3.99</c:v>
                </c:pt>
                <c:pt idx="6">
                  <c:v>3.7</c:v>
                </c:pt>
                <c:pt idx="7">
                  <c:v>3.41</c:v>
                </c:pt>
                <c:pt idx="8">
                  <c:v>3.09</c:v>
                </c:pt>
                <c:pt idx="9">
                  <c:v>2.84</c:v>
                </c:pt>
                <c:pt idx="10">
                  <c:v>2.74</c:v>
                </c:pt>
                <c:pt idx="11">
                  <c:v>2.75</c:v>
                </c:pt>
                <c:pt idx="12">
                  <c:v>2.58</c:v>
                </c:pt>
                <c:pt idx="13">
                  <c:v>2.5099999999999998</c:v>
                </c:pt>
                <c:pt idx="14">
                  <c:v>2.44</c:v>
                </c:pt>
                <c:pt idx="15">
                  <c:v>2.65</c:v>
                </c:pt>
                <c:pt idx="16">
                  <c:v>3.4</c:v>
                </c:pt>
                <c:pt idx="17">
                  <c:v>3.71</c:v>
                </c:pt>
                <c:pt idx="18">
                  <c:v>3.75</c:v>
                </c:pt>
                <c:pt idx="19">
                  <c:v>3.84</c:v>
                </c:pt>
                <c:pt idx="20">
                  <c:v>3.96</c:v>
                </c:pt>
                <c:pt idx="21">
                  <c:v>4.1100000000000003</c:v>
                </c:pt>
                <c:pt idx="22">
                  <c:v>4.17</c:v>
                </c:pt>
                <c:pt idx="23">
                  <c:v>4.0999999999999996</c:v>
                </c:pt>
                <c:pt idx="24">
                  <c:v>4.45</c:v>
                </c:pt>
                <c:pt idx="25">
                  <c:v>4.59</c:v>
                </c:pt>
                <c:pt idx="26">
                  <c:v>4.68</c:v>
                </c:pt>
                <c:pt idx="27">
                  <c:v>4.49</c:v>
                </c:pt>
                <c:pt idx="28">
                  <c:v>3.79</c:v>
                </c:pt>
                <c:pt idx="29">
                  <c:v>3.54</c:v>
                </c:pt>
                <c:pt idx="30">
                  <c:v>3.59</c:v>
                </c:pt>
                <c:pt idx="31">
                  <c:v>3.53</c:v>
                </c:pt>
                <c:pt idx="32">
                  <c:v>3.35</c:v>
                </c:pt>
                <c:pt idx="33">
                  <c:v>3.21</c:v>
                </c:pt>
                <c:pt idx="34">
                  <c:v>3.06</c:v>
                </c:pt>
                <c:pt idx="35">
                  <c:v>2.95</c:v>
                </c:pt>
                <c:pt idx="36">
                  <c:v>2.5299999999999998</c:v>
                </c:pt>
                <c:pt idx="37">
                  <c:v>2.31</c:v>
                </c:pt>
                <c:pt idx="38">
                  <c:v>2.54</c:v>
                </c:pt>
                <c:pt idx="39">
                  <c:v>2.8</c:v>
                </c:pt>
                <c:pt idx="40">
                  <c:v>2.84</c:v>
                </c:pt>
                <c:pt idx="41">
                  <c:v>3.01</c:v>
                </c:pt>
                <c:pt idx="42">
                  <c:v>3.14</c:v>
                </c:pt>
                <c:pt idx="43">
                  <c:v>3.39</c:v>
                </c:pt>
                <c:pt idx="44">
                  <c:v>3.78</c:v>
                </c:pt>
                <c:pt idx="45">
                  <c:v>4.1500000000000004</c:v>
                </c:pt>
                <c:pt idx="46" formatCode="General">
                  <c:v>4.51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6BF-4AC7-B71E-809C808D79F0}"/>
            </c:ext>
          </c:extLst>
        </c:ser>
        <c:ser>
          <c:idx val="3"/>
          <c:order val="3"/>
          <c:tx>
            <c:strRef>
              <c:f>'1'!$E$3</c:f>
              <c:strCache>
                <c:ptCount val="1"/>
                <c:pt idx="0">
                  <c:v>Услуги</c:v>
                </c:pt>
              </c:strCache>
            </c:strRef>
          </c:tx>
          <c:spPr>
            <a:ln w="28575">
              <a:solidFill>
                <a:srgbClr val="FFBB44"/>
              </a:solidFill>
            </a:ln>
          </c:spPr>
          <c:marker>
            <c:symbol val="none"/>
          </c:marker>
          <c:cat>
            <c:numRef>
              <c:f>'1'!$A$4:$A$50</c:f>
              <c:numCache>
                <c:formatCode>dd\.mm\.yyyy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'1'!$E$4:$E$50</c:f>
              <c:numCache>
                <c:formatCode>0.00</c:formatCode>
                <c:ptCount val="47"/>
                <c:pt idx="0">
                  <c:v>4.3499999999999996</c:v>
                </c:pt>
                <c:pt idx="1">
                  <c:v>4.29</c:v>
                </c:pt>
                <c:pt idx="2">
                  <c:v>4.2300000000000004</c:v>
                </c:pt>
                <c:pt idx="3">
                  <c:v>4.1399999999999997</c:v>
                </c:pt>
                <c:pt idx="4">
                  <c:v>4.0199999999999996</c:v>
                </c:pt>
                <c:pt idx="5">
                  <c:v>4.1399999999999997</c:v>
                </c:pt>
                <c:pt idx="6">
                  <c:v>4.09</c:v>
                </c:pt>
                <c:pt idx="7">
                  <c:v>4.13</c:v>
                </c:pt>
                <c:pt idx="8">
                  <c:v>4.16</c:v>
                </c:pt>
                <c:pt idx="9">
                  <c:v>4.22</c:v>
                </c:pt>
                <c:pt idx="10">
                  <c:v>4.3</c:v>
                </c:pt>
                <c:pt idx="11">
                  <c:v>4.3499999999999996</c:v>
                </c:pt>
                <c:pt idx="12">
                  <c:v>3.9</c:v>
                </c:pt>
                <c:pt idx="13">
                  <c:v>3.74</c:v>
                </c:pt>
                <c:pt idx="14">
                  <c:v>3.86</c:v>
                </c:pt>
                <c:pt idx="15">
                  <c:v>4.03</c:v>
                </c:pt>
                <c:pt idx="16">
                  <c:v>4.03</c:v>
                </c:pt>
                <c:pt idx="17">
                  <c:v>4.09</c:v>
                </c:pt>
                <c:pt idx="18">
                  <c:v>3.78</c:v>
                </c:pt>
                <c:pt idx="19">
                  <c:v>3.68</c:v>
                </c:pt>
                <c:pt idx="20">
                  <c:v>3.81</c:v>
                </c:pt>
                <c:pt idx="21">
                  <c:v>3.96</c:v>
                </c:pt>
                <c:pt idx="22">
                  <c:v>3.84</c:v>
                </c:pt>
                <c:pt idx="23">
                  <c:v>3.94</c:v>
                </c:pt>
                <c:pt idx="24">
                  <c:v>5.03</c:v>
                </c:pt>
                <c:pt idx="25">
                  <c:v>5.1100000000000003</c:v>
                </c:pt>
                <c:pt idx="26">
                  <c:v>5.12</c:v>
                </c:pt>
                <c:pt idx="27">
                  <c:v>5</c:v>
                </c:pt>
                <c:pt idx="28">
                  <c:v>5.05</c:v>
                </c:pt>
                <c:pt idx="29">
                  <c:v>4.9000000000000004</c:v>
                </c:pt>
                <c:pt idx="30">
                  <c:v>4.54</c:v>
                </c:pt>
                <c:pt idx="31">
                  <c:v>4.4400000000000004</c:v>
                </c:pt>
                <c:pt idx="32">
                  <c:v>3.95</c:v>
                </c:pt>
                <c:pt idx="33">
                  <c:v>3.82</c:v>
                </c:pt>
                <c:pt idx="34">
                  <c:v>3.93</c:v>
                </c:pt>
                <c:pt idx="35">
                  <c:v>3.75</c:v>
                </c:pt>
                <c:pt idx="36">
                  <c:v>2.84</c:v>
                </c:pt>
                <c:pt idx="37">
                  <c:v>3.01</c:v>
                </c:pt>
                <c:pt idx="38">
                  <c:v>2.97</c:v>
                </c:pt>
                <c:pt idx="39">
                  <c:v>2.88</c:v>
                </c:pt>
                <c:pt idx="40">
                  <c:v>2.95</c:v>
                </c:pt>
                <c:pt idx="41">
                  <c:v>2.46</c:v>
                </c:pt>
                <c:pt idx="42">
                  <c:v>2.52</c:v>
                </c:pt>
                <c:pt idx="43">
                  <c:v>2.71</c:v>
                </c:pt>
                <c:pt idx="44">
                  <c:v>2.52</c:v>
                </c:pt>
                <c:pt idx="45">
                  <c:v>2.58</c:v>
                </c:pt>
                <c:pt idx="46" formatCode="General">
                  <c:v>2.52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6BF-4AC7-B71E-809C808D7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9414464"/>
        <c:axId val="619599312"/>
      </c:lineChart>
      <c:dateAx>
        <c:axId val="619414464"/>
        <c:scaling>
          <c:orientation val="minMax"/>
          <c:min val="42736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/>
          <a:lstStyle/>
          <a:p>
            <a:pPr>
              <a:defRPr/>
            </a:pPr>
            <a:endParaRPr lang="ru-RU"/>
          </a:p>
        </c:txPr>
        <c:crossAx val="619599312"/>
        <c:crosses val="autoZero"/>
        <c:auto val="1"/>
        <c:lblOffset val="100"/>
        <c:baseTimeUnit val="months"/>
        <c:majorUnit val="12"/>
        <c:majorTimeUnit val="months"/>
      </c:dateAx>
      <c:valAx>
        <c:axId val="619599312"/>
        <c:scaling>
          <c:orientation val="minMax"/>
          <c:max val="7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61941446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"/>
          <c:y val="0.88194985754985744"/>
          <c:w val="1"/>
          <c:h val="0.11805000789034981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5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4117647058823E-2"/>
          <c:y val="4.3725641025641027E-2"/>
          <c:w val="0.86054901960784302"/>
          <c:h val="0.76434875328083984"/>
        </c:manualLayout>
      </c:layout>
      <c:lineChart>
        <c:grouping val="standard"/>
        <c:varyColors val="0"/>
        <c:ser>
          <c:idx val="0"/>
          <c:order val="0"/>
          <c:tx>
            <c:strRef>
              <c:f>'10'!$B$3</c:f>
              <c:strCache>
                <c:ptCount val="1"/>
                <c:pt idx="0">
                  <c:v>Закупочные цены</c:v>
                </c:pt>
              </c:strCache>
            </c:strRef>
          </c:tx>
          <c:spPr>
            <a:ln w="22225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'10'!$A$4:$A$109</c:f>
              <c:numCache>
                <c:formatCode>dd\.mm\.yyyy</c:formatCode>
                <c:ptCount val="106"/>
                <c:pt idx="0">
                  <c:v>40940</c:v>
                </c:pt>
                <c:pt idx="1">
                  <c:v>40969</c:v>
                </c:pt>
                <c:pt idx="2">
                  <c:v>41000</c:v>
                </c:pt>
                <c:pt idx="3">
                  <c:v>41030</c:v>
                </c:pt>
                <c:pt idx="4">
                  <c:v>41061</c:v>
                </c:pt>
                <c:pt idx="5">
                  <c:v>41091</c:v>
                </c:pt>
                <c:pt idx="6">
                  <c:v>41122</c:v>
                </c:pt>
                <c:pt idx="7">
                  <c:v>41153</c:v>
                </c:pt>
                <c:pt idx="8">
                  <c:v>41183</c:v>
                </c:pt>
                <c:pt idx="9">
                  <c:v>41214</c:v>
                </c:pt>
                <c:pt idx="10">
                  <c:v>41244</c:v>
                </c:pt>
                <c:pt idx="11">
                  <c:v>41275</c:v>
                </c:pt>
                <c:pt idx="12">
                  <c:v>41306</c:v>
                </c:pt>
                <c:pt idx="13">
                  <c:v>41334</c:v>
                </c:pt>
                <c:pt idx="14">
                  <c:v>41365</c:v>
                </c:pt>
                <c:pt idx="15">
                  <c:v>41395</c:v>
                </c:pt>
                <c:pt idx="16">
                  <c:v>41426</c:v>
                </c:pt>
                <c:pt idx="17">
                  <c:v>41456</c:v>
                </c:pt>
                <c:pt idx="18">
                  <c:v>41487</c:v>
                </c:pt>
                <c:pt idx="19">
                  <c:v>41518</c:v>
                </c:pt>
                <c:pt idx="20">
                  <c:v>41548</c:v>
                </c:pt>
                <c:pt idx="21">
                  <c:v>41579</c:v>
                </c:pt>
                <c:pt idx="22">
                  <c:v>41609</c:v>
                </c:pt>
                <c:pt idx="23">
                  <c:v>41640</c:v>
                </c:pt>
                <c:pt idx="24">
                  <c:v>41671</c:v>
                </c:pt>
                <c:pt idx="25">
                  <c:v>41699</c:v>
                </c:pt>
                <c:pt idx="26">
                  <c:v>41730</c:v>
                </c:pt>
                <c:pt idx="27">
                  <c:v>41760</c:v>
                </c:pt>
                <c:pt idx="28">
                  <c:v>41791</c:v>
                </c:pt>
                <c:pt idx="29">
                  <c:v>41821</c:v>
                </c:pt>
                <c:pt idx="30">
                  <c:v>41852</c:v>
                </c:pt>
                <c:pt idx="31">
                  <c:v>41883</c:v>
                </c:pt>
                <c:pt idx="32">
                  <c:v>41913</c:v>
                </c:pt>
                <c:pt idx="33">
                  <c:v>41944</c:v>
                </c:pt>
                <c:pt idx="34">
                  <c:v>41974</c:v>
                </c:pt>
                <c:pt idx="35">
                  <c:v>42005</c:v>
                </c:pt>
                <c:pt idx="36">
                  <c:v>42036</c:v>
                </c:pt>
                <c:pt idx="37">
                  <c:v>42064</c:v>
                </c:pt>
                <c:pt idx="38">
                  <c:v>42095</c:v>
                </c:pt>
                <c:pt idx="39">
                  <c:v>42125</c:v>
                </c:pt>
                <c:pt idx="40">
                  <c:v>42156</c:v>
                </c:pt>
                <c:pt idx="41">
                  <c:v>42186</c:v>
                </c:pt>
                <c:pt idx="42">
                  <c:v>42217</c:v>
                </c:pt>
                <c:pt idx="43">
                  <c:v>42248</c:v>
                </c:pt>
                <c:pt idx="44">
                  <c:v>42278</c:v>
                </c:pt>
                <c:pt idx="45">
                  <c:v>42309</c:v>
                </c:pt>
                <c:pt idx="46">
                  <c:v>42339</c:v>
                </c:pt>
                <c:pt idx="47">
                  <c:v>42370</c:v>
                </c:pt>
                <c:pt idx="48">
                  <c:v>42401</c:v>
                </c:pt>
                <c:pt idx="49">
                  <c:v>42430</c:v>
                </c:pt>
                <c:pt idx="50">
                  <c:v>42461</c:v>
                </c:pt>
                <c:pt idx="51">
                  <c:v>42491</c:v>
                </c:pt>
                <c:pt idx="52">
                  <c:v>42522</c:v>
                </c:pt>
                <c:pt idx="53">
                  <c:v>42552</c:v>
                </c:pt>
                <c:pt idx="54">
                  <c:v>42583</c:v>
                </c:pt>
                <c:pt idx="55">
                  <c:v>42614</c:v>
                </c:pt>
                <c:pt idx="56">
                  <c:v>42644</c:v>
                </c:pt>
                <c:pt idx="57">
                  <c:v>42675</c:v>
                </c:pt>
                <c:pt idx="58">
                  <c:v>42705</c:v>
                </c:pt>
                <c:pt idx="59">
                  <c:v>42736</c:v>
                </c:pt>
                <c:pt idx="60">
                  <c:v>42767</c:v>
                </c:pt>
                <c:pt idx="61">
                  <c:v>42795</c:v>
                </c:pt>
                <c:pt idx="62">
                  <c:v>42826</c:v>
                </c:pt>
                <c:pt idx="63">
                  <c:v>42856</c:v>
                </c:pt>
                <c:pt idx="64">
                  <c:v>42887</c:v>
                </c:pt>
                <c:pt idx="65">
                  <c:v>42917</c:v>
                </c:pt>
                <c:pt idx="66">
                  <c:v>42948</c:v>
                </c:pt>
                <c:pt idx="67">
                  <c:v>42979</c:v>
                </c:pt>
                <c:pt idx="68">
                  <c:v>43009</c:v>
                </c:pt>
                <c:pt idx="69">
                  <c:v>43040</c:v>
                </c:pt>
                <c:pt idx="70">
                  <c:v>43070</c:v>
                </c:pt>
                <c:pt idx="71">
                  <c:v>43101</c:v>
                </c:pt>
                <c:pt idx="72">
                  <c:v>43132</c:v>
                </c:pt>
                <c:pt idx="73">
                  <c:v>43160</c:v>
                </c:pt>
                <c:pt idx="74">
                  <c:v>43191</c:v>
                </c:pt>
                <c:pt idx="75">
                  <c:v>43221</c:v>
                </c:pt>
                <c:pt idx="76">
                  <c:v>43252</c:v>
                </c:pt>
                <c:pt idx="77">
                  <c:v>43282</c:v>
                </c:pt>
                <c:pt idx="78">
                  <c:v>43313</c:v>
                </c:pt>
                <c:pt idx="79">
                  <c:v>43344</c:v>
                </c:pt>
                <c:pt idx="80">
                  <c:v>43374</c:v>
                </c:pt>
                <c:pt idx="81">
                  <c:v>43405</c:v>
                </c:pt>
                <c:pt idx="82">
                  <c:v>43435</c:v>
                </c:pt>
                <c:pt idx="83">
                  <c:v>43466</c:v>
                </c:pt>
                <c:pt idx="84">
                  <c:v>43497</c:v>
                </c:pt>
                <c:pt idx="85">
                  <c:v>43525</c:v>
                </c:pt>
                <c:pt idx="86">
                  <c:v>43556</c:v>
                </c:pt>
                <c:pt idx="87">
                  <c:v>43586</c:v>
                </c:pt>
                <c:pt idx="88">
                  <c:v>43617</c:v>
                </c:pt>
                <c:pt idx="89">
                  <c:v>43647</c:v>
                </c:pt>
                <c:pt idx="90">
                  <c:v>43678</c:v>
                </c:pt>
                <c:pt idx="91">
                  <c:v>43709</c:v>
                </c:pt>
                <c:pt idx="92">
                  <c:v>43739</c:v>
                </c:pt>
                <c:pt idx="93">
                  <c:v>43770</c:v>
                </c:pt>
                <c:pt idx="94">
                  <c:v>43800</c:v>
                </c:pt>
                <c:pt idx="95">
                  <c:v>43831</c:v>
                </c:pt>
                <c:pt idx="96">
                  <c:v>43862</c:v>
                </c:pt>
                <c:pt idx="97">
                  <c:v>43891</c:v>
                </c:pt>
                <c:pt idx="98">
                  <c:v>43922</c:v>
                </c:pt>
                <c:pt idx="99">
                  <c:v>43952</c:v>
                </c:pt>
                <c:pt idx="100">
                  <c:v>43983</c:v>
                </c:pt>
                <c:pt idx="101">
                  <c:v>44013</c:v>
                </c:pt>
                <c:pt idx="102">
                  <c:v>44044</c:v>
                </c:pt>
                <c:pt idx="103">
                  <c:v>44075</c:v>
                </c:pt>
                <c:pt idx="104">
                  <c:v>44105</c:v>
                </c:pt>
                <c:pt idx="105">
                  <c:v>44136</c:v>
                </c:pt>
              </c:numCache>
            </c:numRef>
          </c:cat>
          <c:val>
            <c:numRef>
              <c:f>'10'!$B$4:$B$109</c:f>
              <c:numCache>
                <c:formatCode>0.00</c:formatCode>
                <c:ptCount val="106"/>
                <c:pt idx="0">
                  <c:v>57</c:v>
                </c:pt>
                <c:pt idx="1">
                  <c:v>57.8</c:v>
                </c:pt>
                <c:pt idx="2">
                  <c:v>55.9</c:v>
                </c:pt>
                <c:pt idx="3">
                  <c:v>56.5</c:v>
                </c:pt>
                <c:pt idx="4">
                  <c:v>57</c:v>
                </c:pt>
                <c:pt idx="5">
                  <c:v>58.1</c:v>
                </c:pt>
                <c:pt idx="6">
                  <c:v>61.3</c:v>
                </c:pt>
                <c:pt idx="7">
                  <c:v>60.1</c:v>
                </c:pt>
                <c:pt idx="8">
                  <c:v>59.5</c:v>
                </c:pt>
                <c:pt idx="9">
                  <c:v>58.6</c:v>
                </c:pt>
                <c:pt idx="10">
                  <c:v>59.2</c:v>
                </c:pt>
                <c:pt idx="11">
                  <c:v>57.4</c:v>
                </c:pt>
                <c:pt idx="12">
                  <c:v>57.5</c:v>
                </c:pt>
                <c:pt idx="13">
                  <c:v>58.2</c:v>
                </c:pt>
                <c:pt idx="14">
                  <c:v>58</c:v>
                </c:pt>
                <c:pt idx="15">
                  <c:v>55.2</c:v>
                </c:pt>
                <c:pt idx="16">
                  <c:v>57.9</c:v>
                </c:pt>
                <c:pt idx="17">
                  <c:v>57.7</c:v>
                </c:pt>
                <c:pt idx="18">
                  <c:v>58.8</c:v>
                </c:pt>
                <c:pt idx="19">
                  <c:v>59.2</c:v>
                </c:pt>
                <c:pt idx="20">
                  <c:v>59.8</c:v>
                </c:pt>
                <c:pt idx="21">
                  <c:v>57.7</c:v>
                </c:pt>
                <c:pt idx="22">
                  <c:v>57.8</c:v>
                </c:pt>
                <c:pt idx="23">
                  <c:v>56.5</c:v>
                </c:pt>
                <c:pt idx="24">
                  <c:v>61.8</c:v>
                </c:pt>
                <c:pt idx="25">
                  <c:v>62.6</c:v>
                </c:pt>
                <c:pt idx="26">
                  <c:v>60.9</c:v>
                </c:pt>
                <c:pt idx="27">
                  <c:v>58.6</c:v>
                </c:pt>
                <c:pt idx="28">
                  <c:v>54.5</c:v>
                </c:pt>
                <c:pt idx="29">
                  <c:v>54.1</c:v>
                </c:pt>
                <c:pt idx="30">
                  <c:v>57.4</c:v>
                </c:pt>
                <c:pt idx="31">
                  <c:v>59.7</c:v>
                </c:pt>
                <c:pt idx="32">
                  <c:v>58.3</c:v>
                </c:pt>
                <c:pt idx="33">
                  <c:v>63.8</c:v>
                </c:pt>
                <c:pt idx="34">
                  <c:v>64.8</c:v>
                </c:pt>
                <c:pt idx="35">
                  <c:v>63.1</c:v>
                </c:pt>
                <c:pt idx="36">
                  <c:v>62.1</c:v>
                </c:pt>
                <c:pt idx="37">
                  <c:v>62.7</c:v>
                </c:pt>
                <c:pt idx="38">
                  <c:v>59.7</c:v>
                </c:pt>
                <c:pt idx="39">
                  <c:v>57.4</c:v>
                </c:pt>
                <c:pt idx="40">
                  <c:v>56.3</c:v>
                </c:pt>
                <c:pt idx="41">
                  <c:v>58.7</c:v>
                </c:pt>
                <c:pt idx="42">
                  <c:v>60.1</c:v>
                </c:pt>
                <c:pt idx="43">
                  <c:v>60</c:v>
                </c:pt>
                <c:pt idx="44">
                  <c:v>60.2</c:v>
                </c:pt>
                <c:pt idx="45">
                  <c:v>57.5</c:v>
                </c:pt>
                <c:pt idx="46">
                  <c:v>60.9</c:v>
                </c:pt>
                <c:pt idx="47">
                  <c:v>60.4</c:v>
                </c:pt>
                <c:pt idx="48">
                  <c:v>58.6</c:v>
                </c:pt>
                <c:pt idx="49">
                  <c:v>58.9</c:v>
                </c:pt>
                <c:pt idx="50">
                  <c:v>59.4</c:v>
                </c:pt>
                <c:pt idx="51">
                  <c:v>56.3</c:v>
                </c:pt>
                <c:pt idx="52">
                  <c:v>58.8</c:v>
                </c:pt>
                <c:pt idx="53">
                  <c:v>59.5</c:v>
                </c:pt>
                <c:pt idx="54">
                  <c:v>60.6</c:v>
                </c:pt>
                <c:pt idx="55">
                  <c:v>55.4</c:v>
                </c:pt>
                <c:pt idx="56">
                  <c:v>54.9</c:v>
                </c:pt>
                <c:pt idx="57">
                  <c:v>56.7</c:v>
                </c:pt>
                <c:pt idx="58">
                  <c:v>58.8</c:v>
                </c:pt>
                <c:pt idx="59">
                  <c:v>56.7</c:v>
                </c:pt>
                <c:pt idx="60">
                  <c:v>54.6</c:v>
                </c:pt>
                <c:pt idx="61">
                  <c:v>53.9</c:v>
                </c:pt>
                <c:pt idx="62">
                  <c:v>57.5</c:v>
                </c:pt>
                <c:pt idx="63">
                  <c:v>56.5</c:v>
                </c:pt>
                <c:pt idx="64">
                  <c:v>54.1</c:v>
                </c:pt>
                <c:pt idx="65">
                  <c:v>57.1</c:v>
                </c:pt>
                <c:pt idx="66">
                  <c:v>55.5</c:v>
                </c:pt>
                <c:pt idx="67">
                  <c:v>55.7</c:v>
                </c:pt>
                <c:pt idx="68">
                  <c:v>55.3</c:v>
                </c:pt>
                <c:pt idx="69">
                  <c:v>57</c:v>
                </c:pt>
                <c:pt idx="70">
                  <c:v>54.7</c:v>
                </c:pt>
                <c:pt idx="71">
                  <c:v>53.9</c:v>
                </c:pt>
                <c:pt idx="72">
                  <c:v>55.2</c:v>
                </c:pt>
                <c:pt idx="73">
                  <c:v>55.4</c:v>
                </c:pt>
                <c:pt idx="74">
                  <c:v>60.9</c:v>
                </c:pt>
                <c:pt idx="75">
                  <c:v>60.1</c:v>
                </c:pt>
                <c:pt idx="76">
                  <c:v>61.8</c:v>
                </c:pt>
                <c:pt idx="77">
                  <c:v>59.4</c:v>
                </c:pt>
                <c:pt idx="78">
                  <c:v>57.2</c:v>
                </c:pt>
                <c:pt idx="79">
                  <c:v>59.4</c:v>
                </c:pt>
                <c:pt idx="80">
                  <c:v>61.3</c:v>
                </c:pt>
                <c:pt idx="81">
                  <c:v>60.6</c:v>
                </c:pt>
                <c:pt idx="82">
                  <c:v>60.4</c:v>
                </c:pt>
                <c:pt idx="83">
                  <c:v>67.2</c:v>
                </c:pt>
                <c:pt idx="84">
                  <c:v>63.2</c:v>
                </c:pt>
                <c:pt idx="85">
                  <c:v>60.3</c:v>
                </c:pt>
                <c:pt idx="86">
                  <c:v>58.8</c:v>
                </c:pt>
                <c:pt idx="87">
                  <c:v>57.5</c:v>
                </c:pt>
                <c:pt idx="88">
                  <c:v>56.3</c:v>
                </c:pt>
                <c:pt idx="89">
                  <c:v>57.8</c:v>
                </c:pt>
                <c:pt idx="90">
                  <c:v>55.7</c:v>
                </c:pt>
                <c:pt idx="91">
                  <c:v>55.3</c:v>
                </c:pt>
                <c:pt idx="92">
                  <c:v>54.7</c:v>
                </c:pt>
                <c:pt idx="93">
                  <c:v>54.1</c:v>
                </c:pt>
                <c:pt idx="94" formatCode="0.0">
                  <c:v>55.6</c:v>
                </c:pt>
                <c:pt idx="95" formatCode="0.0">
                  <c:v>55.4</c:v>
                </c:pt>
                <c:pt idx="96" formatCode="General">
                  <c:v>55.6</c:v>
                </c:pt>
                <c:pt idx="97" formatCode="General">
                  <c:v>61.5</c:v>
                </c:pt>
                <c:pt idx="98" formatCode="General">
                  <c:v>57.6</c:v>
                </c:pt>
                <c:pt idx="99" formatCode="General">
                  <c:v>54.4</c:v>
                </c:pt>
                <c:pt idx="100" formatCode="General">
                  <c:v>55.9</c:v>
                </c:pt>
                <c:pt idx="101" formatCode="General">
                  <c:v>55.3</c:v>
                </c:pt>
                <c:pt idx="102" formatCode="General">
                  <c:v>58.6</c:v>
                </c:pt>
                <c:pt idx="103" formatCode="General">
                  <c:v>58.6</c:v>
                </c:pt>
                <c:pt idx="104" formatCode="General">
                  <c:v>58</c:v>
                </c:pt>
                <c:pt idx="105" formatCode="General">
                  <c:v>64.5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D2-4D4E-A0B9-5CC93451D0FC}"/>
            </c:ext>
          </c:extLst>
        </c:ser>
        <c:ser>
          <c:idx val="1"/>
          <c:order val="1"/>
          <c:tx>
            <c:strRef>
              <c:f>'10'!$C$3</c:f>
              <c:strCache>
                <c:ptCount val="1"/>
                <c:pt idx="0">
                  <c:v>Отпускные цены</c:v>
                </c:pt>
              </c:strCache>
            </c:strRef>
          </c:tx>
          <c:spPr>
            <a:ln w="22225">
              <a:solidFill>
                <a:srgbClr val="EE110F"/>
              </a:solidFill>
            </a:ln>
          </c:spPr>
          <c:marker>
            <c:symbol val="none"/>
          </c:marker>
          <c:cat>
            <c:numRef>
              <c:f>'10'!$A$4:$A$109</c:f>
              <c:numCache>
                <c:formatCode>dd\.mm\.yyyy</c:formatCode>
                <c:ptCount val="106"/>
                <c:pt idx="0">
                  <c:v>40940</c:v>
                </c:pt>
                <c:pt idx="1">
                  <c:v>40969</c:v>
                </c:pt>
                <c:pt idx="2">
                  <c:v>41000</c:v>
                </c:pt>
                <c:pt idx="3">
                  <c:v>41030</c:v>
                </c:pt>
                <c:pt idx="4">
                  <c:v>41061</c:v>
                </c:pt>
                <c:pt idx="5">
                  <c:v>41091</c:v>
                </c:pt>
                <c:pt idx="6">
                  <c:v>41122</c:v>
                </c:pt>
                <c:pt idx="7">
                  <c:v>41153</c:v>
                </c:pt>
                <c:pt idx="8">
                  <c:v>41183</c:v>
                </c:pt>
                <c:pt idx="9">
                  <c:v>41214</c:v>
                </c:pt>
                <c:pt idx="10">
                  <c:v>41244</c:v>
                </c:pt>
                <c:pt idx="11">
                  <c:v>41275</c:v>
                </c:pt>
                <c:pt idx="12">
                  <c:v>41306</c:v>
                </c:pt>
                <c:pt idx="13">
                  <c:v>41334</c:v>
                </c:pt>
                <c:pt idx="14">
                  <c:v>41365</c:v>
                </c:pt>
                <c:pt idx="15">
                  <c:v>41395</c:v>
                </c:pt>
                <c:pt idx="16">
                  <c:v>41426</c:v>
                </c:pt>
                <c:pt idx="17">
                  <c:v>41456</c:v>
                </c:pt>
                <c:pt idx="18">
                  <c:v>41487</c:v>
                </c:pt>
                <c:pt idx="19">
                  <c:v>41518</c:v>
                </c:pt>
                <c:pt idx="20">
                  <c:v>41548</c:v>
                </c:pt>
                <c:pt idx="21">
                  <c:v>41579</c:v>
                </c:pt>
                <c:pt idx="22">
                  <c:v>41609</c:v>
                </c:pt>
                <c:pt idx="23">
                  <c:v>41640</c:v>
                </c:pt>
                <c:pt idx="24">
                  <c:v>41671</c:v>
                </c:pt>
                <c:pt idx="25">
                  <c:v>41699</c:v>
                </c:pt>
                <c:pt idx="26">
                  <c:v>41730</c:v>
                </c:pt>
                <c:pt idx="27">
                  <c:v>41760</c:v>
                </c:pt>
                <c:pt idx="28">
                  <c:v>41791</c:v>
                </c:pt>
                <c:pt idx="29">
                  <c:v>41821</c:v>
                </c:pt>
                <c:pt idx="30">
                  <c:v>41852</c:v>
                </c:pt>
                <c:pt idx="31">
                  <c:v>41883</c:v>
                </c:pt>
                <c:pt idx="32">
                  <c:v>41913</c:v>
                </c:pt>
                <c:pt idx="33">
                  <c:v>41944</c:v>
                </c:pt>
                <c:pt idx="34">
                  <c:v>41974</c:v>
                </c:pt>
                <c:pt idx="35">
                  <c:v>42005</c:v>
                </c:pt>
                <c:pt idx="36">
                  <c:v>42036</c:v>
                </c:pt>
                <c:pt idx="37">
                  <c:v>42064</c:v>
                </c:pt>
                <c:pt idx="38">
                  <c:v>42095</c:v>
                </c:pt>
                <c:pt idx="39">
                  <c:v>42125</c:v>
                </c:pt>
                <c:pt idx="40">
                  <c:v>42156</c:v>
                </c:pt>
                <c:pt idx="41">
                  <c:v>42186</c:v>
                </c:pt>
                <c:pt idx="42">
                  <c:v>42217</c:v>
                </c:pt>
                <c:pt idx="43">
                  <c:v>42248</c:v>
                </c:pt>
                <c:pt idx="44">
                  <c:v>42278</c:v>
                </c:pt>
                <c:pt idx="45">
                  <c:v>42309</c:v>
                </c:pt>
                <c:pt idx="46">
                  <c:v>42339</c:v>
                </c:pt>
                <c:pt idx="47">
                  <c:v>42370</c:v>
                </c:pt>
                <c:pt idx="48">
                  <c:v>42401</c:v>
                </c:pt>
                <c:pt idx="49">
                  <c:v>42430</c:v>
                </c:pt>
                <c:pt idx="50">
                  <c:v>42461</c:v>
                </c:pt>
                <c:pt idx="51">
                  <c:v>42491</c:v>
                </c:pt>
                <c:pt idx="52">
                  <c:v>42522</c:v>
                </c:pt>
                <c:pt idx="53">
                  <c:v>42552</c:v>
                </c:pt>
                <c:pt idx="54">
                  <c:v>42583</c:v>
                </c:pt>
                <c:pt idx="55">
                  <c:v>42614</c:v>
                </c:pt>
                <c:pt idx="56">
                  <c:v>42644</c:v>
                </c:pt>
                <c:pt idx="57">
                  <c:v>42675</c:v>
                </c:pt>
                <c:pt idx="58">
                  <c:v>42705</c:v>
                </c:pt>
                <c:pt idx="59">
                  <c:v>42736</c:v>
                </c:pt>
                <c:pt idx="60">
                  <c:v>42767</c:v>
                </c:pt>
                <c:pt idx="61">
                  <c:v>42795</c:v>
                </c:pt>
                <c:pt idx="62">
                  <c:v>42826</c:v>
                </c:pt>
                <c:pt idx="63">
                  <c:v>42856</c:v>
                </c:pt>
                <c:pt idx="64">
                  <c:v>42887</c:v>
                </c:pt>
                <c:pt idx="65">
                  <c:v>42917</c:v>
                </c:pt>
                <c:pt idx="66">
                  <c:v>42948</c:v>
                </c:pt>
                <c:pt idx="67">
                  <c:v>42979</c:v>
                </c:pt>
                <c:pt idx="68">
                  <c:v>43009</c:v>
                </c:pt>
                <c:pt idx="69">
                  <c:v>43040</c:v>
                </c:pt>
                <c:pt idx="70">
                  <c:v>43070</c:v>
                </c:pt>
                <c:pt idx="71">
                  <c:v>43101</c:v>
                </c:pt>
                <c:pt idx="72">
                  <c:v>43132</c:v>
                </c:pt>
                <c:pt idx="73">
                  <c:v>43160</c:v>
                </c:pt>
                <c:pt idx="74">
                  <c:v>43191</c:v>
                </c:pt>
                <c:pt idx="75">
                  <c:v>43221</c:v>
                </c:pt>
                <c:pt idx="76">
                  <c:v>43252</c:v>
                </c:pt>
                <c:pt idx="77">
                  <c:v>43282</c:v>
                </c:pt>
                <c:pt idx="78">
                  <c:v>43313</c:v>
                </c:pt>
                <c:pt idx="79">
                  <c:v>43344</c:v>
                </c:pt>
                <c:pt idx="80">
                  <c:v>43374</c:v>
                </c:pt>
                <c:pt idx="81">
                  <c:v>43405</c:v>
                </c:pt>
                <c:pt idx="82">
                  <c:v>43435</c:v>
                </c:pt>
                <c:pt idx="83">
                  <c:v>43466</c:v>
                </c:pt>
                <c:pt idx="84">
                  <c:v>43497</c:v>
                </c:pt>
                <c:pt idx="85">
                  <c:v>43525</c:v>
                </c:pt>
                <c:pt idx="86">
                  <c:v>43556</c:v>
                </c:pt>
                <c:pt idx="87">
                  <c:v>43586</c:v>
                </c:pt>
                <c:pt idx="88">
                  <c:v>43617</c:v>
                </c:pt>
                <c:pt idx="89">
                  <c:v>43647</c:v>
                </c:pt>
                <c:pt idx="90">
                  <c:v>43678</c:v>
                </c:pt>
                <c:pt idx="91">
                  <c:v>43709</c:v>
                </c:pt>
                <c:pt idx="92">
                  <c:v>43739</c:v>
                </c:pt>
                <c:pt idx="93">
                  <c:v>43770</c:v>
                </c:pt>
                <c:pt idx="94">
                  <c:v>43800</c:v>
                </c:pt>
                <c:pt idx="95">
                  <c:v>43831</c:v>
                </c:pt>
                <c:pt idx="96">
                  <c:v>43862</c:v>
                </c:pt>
                <c:pt idx="97">
                  <c:v>43891</c:v>
                </c:pt>
                <c:pt idx="98">
                  <c:v>43922</c:v>
                </c:pt>
                <c:pt idx="99">
                  <c:v>43952</c:v>
                </c:pt>
                <c:pt idx="100">
                  <c:v>43983</c:v>
                </c:pt>
                <c:pt idx="101">
                  <c:v>44013</c:v>
                </c:pt>
                <c:pt idx="102">
                  <c:v>44044</c:v>
                </c:pt>
                <c:pt idx="103">
                  <c:v>44075</c:v>
                </c:pt>
                <c:pt idx="104">
                  <c:v>44105</c:v>
                </c:pt>
                <c:pt idx="105">
                  <c:v>44136</c:v>
                </c:pt>
              </c:numCache>
            </c:numRef>
          </c:cat>
          <c:val>
            <c:numRef>
              <c:f>'10'!$C$4:$C$109</c:f>
              <c:numCache>
                <c:formatCode>0.00</c:formatCode>
                <c:ptCount val="106"/>
                <c:pt idx="0">
                  <c:v>54</c:v>
                </c:pt>
                <c:pt idx="1">
                  <c:v>54.1</c:v>
                </c:pt>
                <c:pt idx="2">
                  <c:v>54.6</c:v>
                </c:pt>
                <c:pt idx="3">
                  <c:v>53.4</c:v>
                </c:pt>
                <c:pt idx="4">
                  <c:v>51</c:v>
                </c:pt>
                <c:pt idx="5">
                  <c:v>53.8</c:v>
                </c:pt>
                <c:pt idx="6">
                  <c:v>54.4</c:v>
                </c:pt>
                <c:pt idx="7">
                  <c:v>53.9</c:v>
                </c:pt>
                <c:pt idx="8">
                  <c:v>53.3</c:v>
                </c:pt>
                <c:pt idx="9">
                  <c:v>53.2</c:v>
                </c:pt>
                <c:pt idx="10">
                  <c:v>53.1</c:v>
                </c:pt>
                <c:pt idx="11">
                  <c:v>52.2</c:v>
                </c:pt>
                <c:pt idx="12">
                  <c:v>51.2</c:v>
                </c:pt>
                <c:pt idx="13">
                  <c:v>53</c:v>
                </c:pt>
                <c:pt idx="14">
                  <c:v>53.5</c:v>
                </c:pt>
                <c:pt idx="15">
                  <c:v>52.8</c:v>
                </c:pt>
                <c:pt idx="16">
                  <c:v>52.8</c:v>
                </c:pt>
                <c:pt idx="17">
                  <c:v>51</c:v>
                </c:pt>
                <c:pt idx="18">
                  <c:v>51.6</c:v>
                </c:pt>
                <c:pt idx="19">
                  <c:v>52.7</c:v>
                </c:pt>
                <c:pt idx="20">
                  <c:v>52.5</c:v>
                </c:pt>
                <c:pt idx="21">
                  <c:v>52.7</c:v>
                </c:pt>
                <c:pt idx="22">
                  <c:v>52.5</c:v>
                </c:pt>
                <c:pt idx="23">
                  <c:v>51.2</c:v>
                </c:pt>
                <c:pt idx="24">
                  <c:v>51.9</c:v>
                </c:pt>
                <c:pt idx="25">
                  <c:v>53.1</c:v>
                </c:pt>
                <c:pt idx="26">
                  <c:v>54.4</c:v>
                </c:pt>
                <c:pt idx="27">
                  <c:v>54.6</c:v>
                </c:pt>
                <c:pt idx="28">
                  <c:v>52.9</c:v>
                </c:pt>
                <c:pt idx="29">
                  <c:v>53.4</c:v>
                </c:pt>
                <c:pt idx="30">
                  <c:v>51.2</c:v>
                </c:pt>
                <c:pt idx="31">
                  <c:v>52.7</c:v>
                </c:pt>
                <c:pt idx="32">
                  <c:v>53.9</c:v>
                </c:pt>
                <c:pt idx="33">
                  <c:v>55.7</c:v>
                </c:pt>
                <c:pt idx="34">
                  <c:v>61.1</c:v>
                </c:pt>
                <c:pt idx="35">
                  <c:v>60</c:v>
                </c:pt>
                <c:pt idx="36">
                  <c:v>58.8</c:v>
                </c:pt>
                <c:pt idx="37">
                  <c:v>54.5</c:v>
                </c:pt>
                <c:pt idx="38">
                  <c:v>54.2</c:v>
                </c:pt>
                <c:pt idx="39">
                  <c:v>52.9</c:v>
                </c:pt>
                <c:pt idx="40">
                  <c:v>52.6</c:v>
                </c:pt>
                <c:pt idx="41">
                  <c:v>52.4</c:v>
                </c:pt>
                <c:pt idx="42">
                  <c:v>53.6</c:v>
                </c:pt>
                <c:pt idx="43">
                  <c:v>55.7</c:v>
                </c:pt>
                <c:pt idx="44">
                  <c:v>52.8</c:v>
                </c:pt>
                <c:pt idx="45">
                  <c:v>51.5</c:v>
                </c:pt>
                <c:pt idx="46">
                  <c:v>52.4</c:v>
                </c:pt>
                <c:pt idx="47">
                  <c:v>51.4</c:v>
                </c:pt>
                <c:pt idx="48">
                  <c:v>53.2</c:v>
                </c:pt>
                <c:pt idx="49">
                  <c:v>53</c:v>
                </c:pt>
                <c:pt idx="50">
                  <c:v>52.6</c:v>
                </c:pt>
                <c:pt idx="51">
                  <c:v>52</c:v>
                </c:pt>
                <c:pt idx="52">
                  <c:v>52.6</c:v>
                </c:pt>
                <c:pt idx="53">
                  <c:v>52.9</c:v>
                </c:pt>
                <c:pt idx="54">
                  <c:v>52.4</c:v>
                </c:pt>
                <c:pt idx="55">
                  <c:v>51.2</c:v>
                </c:pt>
                <c:pt idx="56">
                  <c:v>50.7</c:v>
                </c:pt>
                <c:pt idx="57">
                  <c:v>52.4</c:v>
                </c:pt>
                <c:pt idx="58">
                  <c:v>51.7</c:v>
                </c:pt>
                <c:pt idx="59">
                  <c:v>52</c:v>
                </c:pt>
                <c:pt idx="60">
                  <c:v>51.5</c:v>
                </c:pt>
                <c:pt idx="61">
                  <c:v>51</c:v>
                </c:pt>
                <c:pt idx="62">
                  <c:v>52.8</c:v>
                </c:pt>
                <c:pt idx="63">
                  <c:v>53.8</c:v>
                </c:pt>
                <c:pt idx="64">
                  <c:v>51.7</c:v>
                </c:pt>
                <c:pt idx="65">
                  <c:v>52.4</c:v>
                </c:pt>
                <c:pt idx="66">
                  <c:v>51.6</c:v>
                </c:pt>
                <c:pt idx="67">
                  <c:v>53.1</c:v>
                </c:pt>
                <c:pt idx="68">
                  <c:v>51.7</c:v>
                </c:pt>
                <c:pt idx="69">
                  <c:v>51.1</c:v>
                </c:pt>
                <c:pt idx="70">
                  <c:v>51.5</c:v>
                </c:pt>
                <c:pt idx="71">
                  <c:v>51.1</c:v>
                </c:pt>
                <c:pt idx="72">
                  <c:v>51.6</c:v>
                </c:pt>
                <c:pt idx="73">
                  <c:v>52.2</c:v>
                </c:pt>
                <c:pt idx="74">
                  <c:v>56.7</c:v>
                </c:pt>
                <c:pt idx="75">
                  <c:v>52.4</c:v>
                </c:pt>
                <c:pt idx="76">
                  <c:v>52.1</c:v>
                </c:pt>
                <c:pt idx="77">
                  <c:v>53.8</c:v>
                </c:pt>
                <c:pt idx="78">
                  <c:v>52</c:v>
                </c:pt>
                <c:pt idx="79">
                  <c:v>51.3</c:v>
                </c:pt>
                <c:pt idx="80">
                  <c:v>53.8</c:v>
                </c:pt>
                <c:pt idx="81">
                  <c:v>53.1</c:v>
                </c:pt>
                <c:pt idx="82">
                  <c:v>53</c:v>
                </c:pt>
                <c:pt idx="83">
                  <c:v>60.8</c:v>
                </c:pt>
                <c:pt idx="84">
                  <c:v>56.1</c:v>
                </c:pt>
                <c:pt idx="85">
                  <c:v>54.6</c:v>
                </c:pt>
                <c:pt idx="86">
                  <c:v>54.7</c:v>
                </c:pt>
                <c:pt idx="87">
                  <c:v>53.1</c:v>
                </c:pt>
                <c:pt idx="88">
                  <c:v>52.5</c:v>
                </c:pt>
                <c:pt idx="89">
                  <c:v>52.7</c:v>
                </c:pt>
                <c:pt idx="90">
                  <c:v>53</c:v>
                </c:pt>
                <c:pt idx="91">
                  <c:v>52.3</c:v>
                </c:pt>
                <c:pt idx="92">
                  <c:v>52.7</c:v>
                </c:pt>
                <c:pt idx="93">
                  <c:v>52.5</c:v>
                </c:pt>
                <c:pt idx="94" formatCode="0.0">
                  <c:v>52.4</c:v>
                </c:pt>
                <c:pt idx="95" formatCode="0.0">
                  <c:v>49</c:v>
                </c:pt>
                <c:pt idx="96" formatCode="General">
                  <c:v>48.8</c:v>
                </c:pt>
                <c:pt idx="97" formatCode="General">
                  <c:v>54.2</c:v>
                </c:pt>
                <c:pt idx="98" formatCode="General">
                  <c:v>48.6</c:v>
                </c:pt>
                <c:pt idx="99" formatCode="General">
                  <c:v>48.4</c:v>
                </c:pt>
                <c:pt idx="100" formatCode="General">
                  <c:v>49.7</c:v>
                </c:pt>
                <c:pt idx="101" formatCode="General">
                  <c:v>50.1</c:v>
                </c:pt>
                <c:pt idx="102" formatCode="General">
                  <c:v>51.9</c:v>
                </c:pt>
                <c:pt idx="103" formatCode="General">
                  <c:v>53.5</c:v>
                </c:pt>
                <c:pt idx="104" formatCode="General">
                  <c:v>53.1</c:v>
                </c:pt>
                <c:pt idx="105" formatCode="General">
                  <c:v>53.6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D2-4D4E-A0B9-5CC93451D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2554064"/>
        <c:axId val="732554624"/>
      </c:lineChart>
      <c:dateAx>
        <c:axId val="73255406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ru-RU"/>
          </a:p>
        </c:txPr>
        <c:crossAx val="732554624"/>
        <c:crosses val="autoZero"/>
        <c:auto val="1"/>
        <c:lblOffset val="100"/>
        <c:baseTimeUnit val="months"/>
        <c:majorUnit val="1"/>
        <c:majorTimeUnit val="years"/>
      </c:dateAx>
      <c:valAx>
        <c:axId val="732554624"/>
        <c:scaling>
          <c:orientation val="minMax"/>
          <c:max val="68"/>
          <c:min val="4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732554064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"/>
          <c:y val="0.87719829059829046"/>
          <c:w val="1"/>
          <c:h val="0.1228017094017094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532026143790849"/>
          <c:y val="3.7991452991452991E-2"/>
          <c:w val="0.8319839869281046"/>
          <c:h val="0.74009729675510305"/>
        </c:manualLayout>
      </c:layout>
      <c:lineChart>
        <c:grouping val="standard"/>
        <c:varyColors val="0"/>
        <c:ser>
          <c:idx val="1"/>
          <c:order val="0"/>
          <c:tx>
            <c:strRef>
              <c:f>'11'!$C$2</c:f>
              <c:strCache>
                <c:ptCount val="1"/>
                <c:pt idx="0">
                  <c:v>Россия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'11'!$A$3:$A$279</c:f>
              <c:numCache>
                <c:formatCode>m/d/yyyy</c:formatCode>
                <c:ptCount val="27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</c:numCache>
            </c:numRef>
          </c:cat>
          <c:val>
            <c:numRef>
              <c:f>'11'!$C$3:$C$279</c:f>
              <c:numCache>
                <c:formatCode>0</c:formatCode>
                <c:ptCount val="277"/>
                <c:pt idx="0">
                  <c:v>0</c:v>
                </c:pt>
                <c:pt idx="1">
                  <c:v>9.8949674438007524E-4</c:v>
                </c:pt>
                <c:pt idx="2">
                  <c:v>9.8949674438007524E-4</c:v>
                </c:pt>
                <c:pt idx="3">
                  <c:v>9.8949674438007524E-4</c:v>
                </c:pt>
                <c:pt idx="4">
                  <c:v>1.9789934887601505E-3</c:v>
                </c:pt>
                <c:pt idx="5">
                  <c:v>1.0884464188180829E-2</c:v>
                </c:pt>
                <c:pt idx="6">
                  <c:v>1.0884464188180829E-2</c:v>
                </c:pt>
                <c:pt idx="7">
                  <c:v>1.4842451165701129E-2</c:v>
                </c:pt>
                <c:pt idx="8">
                  <c:v>1.3852954421321053E-2</c:v>
                </c:pt>
                <c:pt idx="9">
                  <c:v>1.6821444654461278E-2</c:v>
                </c:pt>
                <c:pt idx="10">
                  <c:v>1.6821444654461278E-2</c:v>
                </c:pt>
                <c:pt idx="11">
                  <c:v>2.3747921865121806E-2</c:v>
                </c:pt>
                <c:pt idx="12">
                  <c:v>3.1663895820162408E-2</c:v>
                </c:pt>
                <c:pt idx="13">
                  <c:v>4.5516850241483463E-2</c:v>
                </c:pt>
                <c:pt idx="14">
                  <c:v>4.5516850241483463E-2</c:v>
                </c:pt>
                <c:pt idx="15">
                  <c:v>7.2233262339745502E-2</c:v>
                </c:pt>
                <c:pt idx="16">
                  <c:v>9.3012693971727081E-2</c:v>
                </c:pt>
                <c:pt idx="17">
                  <c:v>0.12566608653626957</c:v>
                </c:pt>
                <c:pt idx="18">
                  <c:v>0.16920394328899285</c:v>
                </c:pt>
                <c:pt idx="19">
                  <c:v>0.20581532283105569</c:v>
                </c:pt>
                <c:pt idx="20">
                  <c:v>0.24440569586187857</c:v>
                </c:pt>
                <c:pt idx="21">
                  <c:v>0.30080701029154294</c:v>
                </c:pt>
                <c:pt idx="22">
                  <c:v>0.3443448670442662</c:v>
                </c:pt>
                <c:pt idx="23">
                  <c:v>0.37699825960880873</c:v>
                </c:pt>
                <c:pt idx="24">
                  <c:v>0.50563283637821854</c:v>
                </c:pt>
                <c:pt idx="25">
                  <c:v>0.63426741314762825</c:v>
                </c:pt>
                <c:pt idx="26">
                  <c:v>0.77477595084959905</c:v>
                </c:pt>
                <c:pt idx="27">
                  <c:v>0.94793788111611221</c:v>
                </c:pt>
                <c:pt idx="28">
                  <c:v>1.1547427006915481</c:v>
                </c:pt>
                <c:pt idx="29">
                  <c:v>1.3833164486433454</c:v>
                </c:pt>
                <c:pt idx="30">
                  <c:v>1.822653003148099</c:v>
                </c:pt>
                <c:pt idx="31">
                  <c:v>2.0967436013413794</c:v>
                </c:pt>
                <c:pt idx="32">
                  <c:v>2.679557183781244</c:v>
                </c:pt>
                <c:pt idx="33">
                  <c:v>3.0803033652551743</c:v>
                </c:pt>
                <c:pt idx="34">
                  <c:v>3.4305852127657213</c:v>
                </c:pt>
                <c:pt idx="35">
                  <c:v>3.8145099495851902</c:v>
                </c:pt>
                <c:pt idx="36">
                  <c:v>4.4596618269209989</c:v>
                </c:pt>
                <c:pt idx="37">
                  <c:v>5.1058032010011889</c:v>
                </c:pt>
                <c:pt idx="38">
                  <c:v>5.8330833081205435</c:v>
                </c:pt>
                <c:pt idx="39">
                  <c:v>6.513857068254036</c:v>
                </c:pt>
                <c:pt idx="40">
                  <c:v>7.6864107103444255</c:v>
                </c:pt>
                <c:pt idx="41">
                  <c:v>8.7600146779968071</c:v>
                </c:pt>
                <c:pt idx="42">
                  <c:v>10.271965703409561</c:v>
                </c:pt>
                <c:pt idx="43">
                  <c:v>11.859118481395203</c:v>
                </c:pt>
                <c:pt idx="44">
                  <c:v>13.462103207290925</c:v>
                </c:pt>
                <c:pt idx="45">
                  <c:v>15.651859502604031</c:v>
                </c:pt>
                <c:pt idx="46">
                  <c:v>17.619968527175999</c:v>
                </c:pt>
                <c:pt idx="47">
                  <c:v>19.879979091340093</c:v>
                </c:pt>
                <c:pt idx="48">
                  <c:v>22.965229940317169</c:v>
                </c:pt>
                <c:pt idx="49">
                  <c:v>26.798540328045583</c:v>
                </c:pt>
                <c:pt idx="50">
                  <c:v>28.49057976093551</c:v>
                </c:pt>
                <c:pt idx="51">
                  <c:v>31.328456423817567</c:v>
                </c:pt>
                <c:pt idx="52">
                  <c:v>33.157046407431942</c:v>
                </c:pt>
                <c:pt idx="53">
                  <c:v>34.469119090479929</c:v>
                </c:pt>
                <c:pt idx="54">
                  <c:v>36.229433798732082</c:v>
                </c:pt>
                <c:pt idx="55">
                  <c:v>37.398029453844948</c:v>
                </c:pt>
                <c:pt idx="56">
                  <c:v>37.695867973903354</c:v>
                </c:pt>
                <c:pt idx="57">
                  <c:v>39.605596690556894</c:v>
                </c:pt>
                <c:pt idx="58">
                  <c:v>40.366519686985178</c:v>
                </c:pt>
                <c:pt idx="59">
                  <c:v>40.96516521733512</c:v>
                </c:pt>
                <c:pt idx="60">
                  <c:v>43.265745148018794</c:v>
                </c:pt>
                <c:pt idx="61">
                  <c:v>45.327856363306864</c:v>
                </c:pt>
                <c:pt idx="62">
                  <c:v>48.946445957504807</c:v>
                </c:pt>
                <c:pt idx="63">
                  <c:v>53.173576049496489</c:v>
                </c:pt>
                <c:pt idx="64">
                  <c:v>57.510540280114355</c:v>
                </c:pt>
                <c:pt idx="65">
                  <c:v>61.162772763621206</c:v>
                </c:pt>
                <c:pt idx="66">
                  <c:v>65.831218403606414</c:v>
                </c:pt>
                <c:pt idx="67">
                  <c:v>69.919818951384883</c:v>
                </c:pt>
                <c:pt idx="68">
                  <c:v>72.656766946340184</c:v>
                </c:pt>
                <c:pt idx="69">
                  <c:v>73.838226059129966</c:v>
                </c:pt>
                <c:pt idx="70">
                  <c:v>74.213245325250028</c:v>
                </c:pt>
                <c:pt idx="71">
                  <c:v>75.276954325458618</c:v>
                </c:pt>
                <c:pt idx="72">
                  <c:v>76.065583230729544</c:v>
                </c:pt>
                <c:pt idx="73">
                  <c:v>75.540160459463706</c:v>
                </c:pt>
                <c:pt idx="74">
                  <c:v>74.296363051777959</c:v>
                </c:pt>
                <c:pt idx="75">
                  <c:v>74.196423880595574</c:v>
                </c:pt>
                <c:pt idx="76">
                  <c:v>72.596407644932981</c:v>
                </c:pt>
                <c:pt idx="77">
                  <c:v>71.30709338700575</c:v>
                </c:pt>
                <c:pt idx="78">
                  <c:v>68.605767274848148</c:v>
                </c:pt>
                <c:pt idx="79">
                  <c:v>66.986950601042338</c:v>
                </c:pt>
                <c:pt idx="80">
                  <c:v>65.736226716145936</c:v>
                </c:pt>
                <c:pt idx="81">
                  <c:v>64.623042878718337</c:v>
                </c:pt>
                <c:pt idx="82">
                  <c:v>62.936940426294683</c:v>
                </c:pt>
                <c:pt idx="83">
                  <c:v>63.168482664479633</c:v>
                </c:pt>
                <c:pt idx="84">
                  <c:v>62.07014127821774</c:v>
                </c:pt>
                <c:pt idx="85">
                  <c:v>62.089931213105345</c:v>
                </c:pt>
                <c:pt idx="86">
                  <c:v>61.745586346061074</c:v>
                </c:pt>
                <c:pt idx="87">
                  <c:v>61.324060732955175</c:v>
                </c:pt>
                <c:pt idx="88">
                  <c:v>60.851081289141483</c:v>
                </c:pt>
                <c:pt idx="89">
                  <c:v>60.532463337451105</c:v>
                </c:pt>
                <c:pt idx="90">
                  <c:v>60.055525906659909</c:v>
                </c:pt>
                <c:pt idx="91">
                  <c:v>60.717499228650183</c:v>
                </c:pt>
                <c:pt idx="92">
                  <c:v>60.261341229490966</c:v>
                </c:pt>
                <c:pt idx="93">
                  <c:v>60.204939915061303</c:v>
                </c:pt>
                <c:pt idx="94">
                  <c:v>60.393933793237892</c:v>
                </c:pt>
                <c:pt idx="95">
                  <c:v>60.841186321697691</c:v>
                </c:pt>
                <c:pt idx="96">
                  <c:v>60.985652846377185</c:v>
                </c:pt>
                <c:pt idx="97">
                  <c:v>60.880766191472894</c:v>
                </c:pt>
                <c:pt idx="98">
                  <c:v>60.586885658392006</c:v>
                </c:pt>
                <c:pt idx="99">
                  <c:v>61.066791579416339</c:v>
                </c:pt>
                <c:pt idx="100">
                  <c:v>60.798637961689352</c:v>
                </c:pt>
                <c:pt idx="101">
                  <c:v>60.664066404453649</c:v>
                </c:pt>
                <c:pt idx="102">
                  <c:v>60.61854955421218</c:v>
                </c:pt>
                <c:pt idx="103">
                  <c:v>60.858997263096526</c:v>
                </c:pt>
                <c:pt idx="104">
                  <c:v>60.711562248183895</c:v>
                </c:pt>
                <c:pt idx="105">
                  <c:v>60.551263775594329</c:v>
                </c:pt>
                <c:pt idx="106">
                  <c:v>59.806172727076131</c:v>
                </c:pt>
                <c:pt idx="107">
                  <c:v>59.463806853520623</c:v>
                </c:pt>
                <c:pt idx="108">
                  <c:v>58.900783205968366</c:v>
                </c:pt>
                <c:pt idx="109">
                  <c:v>57.906338977866383</c:v>
                </c:pt>
                <c:pt idx="110">
                  <c:v>56.92673720093012</c:v>
                </c:pt>
                <c:pt idx="111">
                  <c:v>56.10842339332779</c:v>
                </c:pt>
                <c:pt idx="112">
                  <c:v>55.027892948464753</c:v>
                </c:pt>
                <c:pt idx="113">
                  <c:v>54.403520502760919</c:v>
                </c:pt>
                <c:pt idx="114">
                  <c:v>53.584217198414215</c:v>
                </c:pt>
                <c:pt idx="115">
                  <c:v>52.932138843867747</c:v>
                </c:pt>
                <c:pt idx="116">
                  <c:v>52.272144515366236</c:v>
                </c:pt>
                <c:pt idx="117">
                  <c:v>51.101569866764606</c:v>
                </c:pt>
                <c:pt idx="118">
                  <c:v>50.085356710286277</c:v>
                </c:pt>
                <c:pt idx="119">
                  <c:v>49.162156247779663</c:v>
                </c:pt>
                <c:pt idx="120">
                  <c:v>48.268640687604453</c:v>
                </c:pt>
                <c:pt idx="121">
                  <c:v>47.546308064206997</c:v>
                </c:pt>
                <c:pt idx="122">
                  <c:v>46.93776756641325</c:v>
                </c:pt>
                <c:pt idx="123">
                  <c:v>46.58847521564708</c:v>
                </c:pt>
                <c:pt idx="124">
                  <c:v>46.511294469585444</c:v>
                </c:pt>
                <c:pt idx="125">
                  <c:v>46.293605185821825</c:v>
                </c:pt>
                <c:pt idx="126">
                  <c:v>46.229287897437118</c:v>
                </c:pt>
                <c:pt idx="127">
                  <c:v>46.11648526857779</c:v>
                </c:pt>
                <c:pt idx="128">
                  <c:v>45.799846310376168</c:v>
                </c:pt>
                <c:pt idx="129">
                  <c:v>45.784014362466088</c:v>
                </c:pt>
                <c:pt idx="130">
                  <c:v>45.525755712182885</c:v>
                </c:pt>
                <c:pt idx="131">
                  <c:v>45.439669495421818</c:v>
                </c:pt>
                <c:pt idx="132">
                  <c:v>45.403058115879759</c:v>
                </c:pt>
                <c:pt idx="133">
                  <c:v>45.272444545621582</c:v>
                </c:pt>
                <c:pt idx="134">
                  <c:v>45.215053734447544</c:v>
                </c:pt>
                <c:pt idx="135">
                  <c:v>45.093345634888799</c:v>
                </c:pt>
                <c:pt idx="136">
                  <c:v>44.970648038585665</c:v>
                </c:pt>
                <c:pt idx="137">
                  <c:v>44.895446286012771</c:v>
                </c:pt>
                <c:pt idx="138">
                  <c:v>44.663904047827842</c:v>
                </c:pt>
                <c:pt idx="139">
                  <c:v>44.295811258918448</c:v>
                </c:pt>
                <c:pt idx="140">
                  <c:v>43.809968357427834</c:v>
                </c:pt>
                <c:pt idx="141">
                  <c:v>43.206375343355994</c:v>
                </c:pt>
                <c:pt idx="142">
                  <c:v>42.798702684671397</c:v>
                </c:pt>
                <c:pt idx="143">
                  <c:v>42.244584507818551</c:v>
                </c:pt>
                <c:pt idx="144">
                  <c:v>41.665728912356208</c:v>
                </c:pt>
                <c:pt idx="145">
                  <c:v>41.062135898284367</c:v>
                </c:pt>
                <c:pt idx="146">
                  <c:v>40.685137638675556</c:v>
                </c:pt>
                <c:pt idx="147">
                  <c:v>40.333866294420623</c:v>
                </c:pt>
                <c:pt idx="148">
                  <c:v>40.042954251572887</c:v>
                </c:pt>
                <c:pt idx="149">
                  <c:v>39.599659710090613</c:v>
                </c:pt>
                <c:pt idx="150">
                  <c:v>39.202871515594204</c:v>
                </c:pt>
                <c:pt idx="151">
                  <c:v>38.860505642038703</c:v>
                </c:pt>
                <c:pt idx="152">
                  <c:v>38.552772154536498</c:v>
                </c:pt>
                <c:pt idx="153">
                  <c:v>38.153015469806945</c:v>
                </c:pt>
                <c:pt idx="154">
                  <c:v>37.802733622296394</c:v>
                </c:pt>
                <c:pt idx="155">
                  <c:v>37.562285913412033</c:v>
                </c:pt>
                <c:pt idx="156">
                  <c:v>37.3060062566176</c:v>
                </c:pt>
                <c:pt idx="157">
                  <c:v>37.045768612845642</c:v>
                </c:pt>
                <c:pt idx="158">
                  <c:v>36.803341910472525</c:v>
                </c:pt>
                <c:pt idx="159">
                  <c:v>36.529251312279243</c:v>
                </c:pt>
                <c:pt idx="160">
                  <c:v>36.287814106650501</c:v>
                </c:pt>
                <c:pt idx="161">
                  <c:v>36.05825086195432</c:v>
                </c:pt>
                <c:pt idx="162">
                  <c:v>35.778223283294764</c:v>
                </c:pt>
                <c:pt idx="163">
                  <c:v>35.551628528831721</c:v>
                </c:pt>
                <c:pt idx="164">
                  <c:v>35.421014958573558</c:v>
                </c:pt>
                <c:pt idx="165">
                  <c:v>35.201346681321183</c:v>
                </c:pt>
                <c:pt idx="166">
                  <c:v>35.02818475105466</c:v>
                </c:pt>
                <c:pt idx="167">
                  <c:v>34.874812755675755</c:v>
                </c:pt>
                <c:pt idx="168">
                  <c:v>34.633375550047013</c:v>
                </c:pt>
                <c:pt idx="169">
                  <c:v>34.393917337907041</c:v>
                </c:pt>
                <c:pt idx="170">
                  <c:v>34.221744904384906</c:v>
                </c:pt>
                <c:pt idx="171">
                  <c:v>33.960517763868566</c:v>
                </c:pt>
                <c:pt idx="172">
                  <c:v>33.71314357777355</c:v>
                </c:pt>
                <c:pt idx="173">
                  <c:v>33.537013157273897</c:v>
                </c:pt>
                <c:pt idx="174">
                  <c:v>33.36879871072928</c:v>
                </c:pt>
                <c:pt idx="175">
                  <c:v>33.255996081869952</c:v>
                </c:pt>
                <c:pt idx="176">
                  <c:v>33.106582073468559</c:v>
                </c:pt>
                <c:pt idx="177">
                  <c:v>33.028411830662534</c:v>
                </c:pt>
                <c:pt idx="178">
                  <c:v>32.881966312494285</c:v>
                </c:pt>
                <c:pt idx="179">
                  <c:v>32.790932612011318</c:v>
                </c:pt>
                <c:pt idx="180">
                  <c:v>32.711772872460905</c:v>
                </c:pt>
                <c:pt idx="181">
                  <c:v>32.694951427806451</c:v>
                </c:pt>
                <c:pt idx="182">
                  <c:v>32.793901102244455</c:v>
                </c:pt>
                <c:pt idx="183">
                  <c:v>33.035338307873197</c:v>
                </c:pt>
                <c:pt idx="184">
                  <c:v>33.066012706948975</c:v>
                </c:pt>
                <c:pt idx="185">
                  <c:v>33.314376389788379</c:v>
                </c:pt>
                <c:pt idx="186">
                  <c:v>33.594403968447935</c:v>
                </c:pt>
                <c:pt idx="187">
                  <c:v>33.89718997222824</c:v>
                </c:pt>
                <c:pt idx="188">
                  <c:v>34.195028492286639</c:v>
                </c:pt>
                <c:pt idx="189">
                  <c:v>34.39292784116266</c:v>
                </c:pt>
                <c:pt idx="190">
                  <c:v>34.565100274684795</c:v>
                </c:pt>
                <c:pt idx="191">
                  <c:v>34.911424135217814</c:v>
                </c:pt>
                <c:pt idx="192">
                  <c:v>35.187493726899859</c:v>
                </c:pt>
                <c:pt idx="193">
                  <c:v>35.535796580921648</c:v>
                </c:pt>
                <c:pt idx="194">
                  <c:v>35.889046918665329</c:v>
                </c:pt>
                <c:pt idx="195">
                  <c:v>36.148295065692913</c:v>
                </c:pt>
                <c:pt idx="196">
                  <c:v>36.409522206209246</c:v>
                </c:pt>
                <c:pt idx="197">
                  <c:v>36.714287203478314</c:v>
                </c:pt>
                <c:pt idx="198">
                  <c:v>37.124928352396047</c:v>
                </c:pt>
                <c:pt idx="199">
                  <c:v>37.560306919923271</c:v>
                </c:pt>
                <c:pt idx="200">
                  <c:v>37.913557257666959</c:v>
                </c:pt>
                <c:pt idx="201">
                  <c:v>38.291545014020159</c:v>
                </c:pt>
                <c:pt idx="202">
                  <c:v>38.839726210406717</c:v>
                </c:pt>
                <c:pt idx="203">
                  <c:v>39.514562990073927</c:v>
                </c:pt>
                <c:pt idx="204">
                  <c:v>40.183462789274856</c:v>
                </c:pt>
                <c:pt idx="205">
                  <c:v>40.850383594987029</c:v>
                </c:pt>
                <c:pt idx="206">
                  <c:v>41.560842257451931</c:v>
                </c:pt>
                <c:pt idx="207">
                  <c:v>42.374208581332347</c:v>
                </c:pt>
                <c:pt idx="208">
                  <c:v>43.669459819725859</c:v>
                </c:pt>
                <c:pt idx="209">
                  <c:v>45.115114563265159</c:v>
                </c:pt>
                <c:pt idx="210">
                  <c:v>46.818038460343267</c:v>
                </c:pt>
                <c:pt idx="211">
                  <c:v>48.733704157463094</c:v>
                </c:pt>
                <c:pt idx="212">
                  <c:v>50.732487581110846</c:v>
                </c:pt>
                <c:pt idx="213">
                  <c:v>52.752050436390576</c:v>
                </c:pt>
                <c:pt idx="214">
                  <c:v>55.07340979870623</c:v>
                </c:pt>
                <c:pt idx="215">
                  <c:v>57.232491694943562</c:v>
                </c:pt>
                <c:pt idx="216">
                  <c:v>59.522187161439049</c:v>
                </c:pt>
                <c:pt idx="217">
                  <c:v>62.106752657759813</c:v>
                </c:pt>
                <c:pt idx="218">
                  <c:v>64.809068266661797</c:v>
                </c:pt>
                <c:pt idx="219">
                  <c:v>68.125861353823808</c:v>
                </c:pt>
                <c:pt idx="220">
                  <c:v>70.708447856655795</c:v>
                </c:pt>
                <c:pt idx="221">
                  <c:v>73.192084685049778</c:v>
                </c:pt>
                <c:pt idx="222">
                  <c:v>75.838988476266479</c:v>
                </c:pt>
                <c:pt idx="223">
                  <c:v>78.746129911255153</c:v>
                </c:pt>
                <c:pt idx="224">
                  <c:v>81.779926929524464</c:v>
                </c:pt>
                <c:pt idx="225">
                  <c:v>84.40110380538728</c:v>
                </c:pt>
                <c:pt idx="226">
                  <c:v>86.586902113722871</c:v>
                </c:pt>
                <c:pt idx="227">
                  <c:v>89.614762151525909</c:v>
                </c:pt>
                <c:pt idx="228">
                  <c:v>91.802539453350249</c:v>
                </c:pt>
                <c:pt idx="229">
                  <c:v>94.739365790670306</c:v>
                </c:pt>
                <c:pt idx="230">
                  <c:v>96.748044181761855</c:v>
                </c:pt>
                <c:pt idx="231">
                  <c:v>98.095738747607527</c:v>
                </c:pt>
                <c:pt idx="232">
                  <c:v>100.50714231366177</c:v>
                </c:pt>
                <c:pt idx="233">
                  <c:v>102.89974544157279</c:v>
                </c:pt>
                <c:pt idx="234">
                  <c:v>104.28800937393802</c:v>
                </c:pt>
                <c:pt idx="235">
                  <c:v>106.41344838086644</c:v>
                </c:pt>
                <c:pt idx="236">
                  <c:v>108.53097141383979</c:v>
                </c:pt>
                <c:pt idx="237">
                  <c:v>110.07161784483958</c:v>
                </c:pt>
                <c:pt idx="238">
                  <c:v>111.64293867491514</c:v>
                </c:pt>
                <c:pt idx="239">
                  <c:v>112.93423192633114</c:v>
                </c:pt>
                <c:pt idx="240">
                  <c:v>113.16577416451607</c:v>
                </c:pt>
                <c:pt idx="241">
                  <c:v>113.60313172553207</c:v>
                </c:pt>
                <c:pt idx="242">
                  <c:v>115.29912914539953</c:v>
                </c:pt>
                <c:pt idx="243">
                  <c:v>116.19957118278541</c:v>
                </c:pt>
                <c:pt idx="244">
                  <c:v>117.75703905843962</c:v>
                </c:pt>
                <c:pt idx="245">
                  <c:v>119.7251480830116</c:v>
                </c:pt>
                <c:pt idx="246">
                  <c:v>120.58502075387787</c:v>
                </c:pt>
                <c:pt idx="247">
                  <c:v>122.65207945288785</c:v>
                </c:pt>
                <c:pt idx="248">
                  <c:v>126.21129924242298</c:v>
                </c:pt>
                <c:pt idx="249">
                  <c:v>127.89146471438035</c:v>
                </c:pt>
                <c:pt idx="250">
                  <c:v>130.24745646274931</c:v>
                </c:pt>
                <c:pt idx="251">
                  <c:v>132.49856155621399</c:v>
                </c:pt>
                <c:pt idx="252">
                  <c:v>134.34595197797159</c:v>
                </c:pt>
                <c:pt idx="253">
                  <c:v>137.86856038796466</c:v>
                </c:pt>
                <c:pt idx="254">
                  <c:v>140.17804578934775</c:v>
                </c:pt>
                <c:pt idx="255">
                  <c:v>140.27699546378577</c:v>
                </c:pt>
                <c:pt idx="256">
                  <c:v>142.47070974607638</c:v>
                </c:pt>
                <c:pt idx="257">
                  <c:v>143.80554085424512</c:v>
                </c:pt>
                <c:pt idx="258">
                  <c:v>146.11304726213942</c:v>
                </c:pt>
                <c:pt idx="259">
                  <c:v>148.1563580392843</c:v>
                </c:pt>
                <c:pt idx="260">
                  <c:v>149.13101233249867</c:v>
                </c:pt>
                <c:pt idx="261">
                  <c:v>150.55192965742847</c:v>
                </c:pt>
                <c:pt idx="262">
                  <c:v>151.67401896555546</c:v>
                </c:pt>
                <c:pt idx="263">
                  <c:v>153.65697044129314</c:v>
                </c:pt>
                <c:pt idx="264">
                  <c:v>155.97437181663128</c:v>
                </c:pt>
                <c:pt idx="265">
                  <c:v>158.0493464895963</c:v>
                </c:pt>
                <c:pt idx="266">
                  <c:v>160.01052903695759</c:v>
                </c:pt>
                <c:pt idx="267">
                  <c:v>162.3150669546188</c:v>
                </c:pt>
                <c:pt idx="268">
                  <c:v>164.18125781451963</c:v>
                </c:pt>
                <c:pt idx="269">
                  <c:v>166.82915110248069</c:v>
                </c:pt>
                <c:pt idx="270">
                  <c:v>168.6676360535389</c:v>
                </c:pt>
                <c:pt idx="271">
                  <c:v>171.84194160951017</c:v>
                </c:pt>
                <c:pt idx="272">
                  <c:v>174.08908871599729</c:v>
                </c:pt>
                <c:pt idx="273">
                  <c:v>176.16208439547358</c:v>
                </c:pt>
                <c:pt idx="274">
                  <c:v>177.30495313523255</c:v>
                </c:pt>
                <c:pt idx="275">
                  <c:v>179.32253699702352</c:v>
                </c:pt>
                <c:pt idx="276">
                  <c:v>180.95520662525067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DE3-4F0E-B99E-2A46FA00008C}"/>
            </c:ext>
          </c:extLst>
        </c:ser>
        <c:ser>
          <c:idx val="3"/>
          <c:order val="1"/>
          <c:tx>
            <c:strRef>
              <c:f>'11'!$B$2</c:f>
              <c:strCache>
                <c:ptCount val="1"/>
                <c:pt idx="0">
                  <c:v>США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'11'!$A$3:$A$279</c:f>
              <c:numCache>
                <c:formatCode>m/d/yyyy</c:formatCode>
                <c:ptCount val="27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</c:numCache>
            </c:numRef>
          </c:cat>
          <c:val>
            <c:numRef>
              <c:f>'11'!$B$3:$B$279</c:f>
              <c:numCache>
                <c:formatCode>0</c:formatCode>
                <c:ptCount val="277"/>
                <c:pt idx="0">
                  <c:v>2.5678112591491394E-2</c:v>
                </c:pt>
                <c:pt idx="1">
                  <c:v>2.0455445623730431E-2</c:v>
                </c:pt>
                <c:pt idx="2">
                  <c:v>2.9159890569998698E-2</c:v>
                </c:pt>
                <c:pt idx="3">
                  <c:v>4.0040446752834032E-2</c:v>
                </c:pt>
                <c:pt idx="4">
                  <c:v>6.9200337322832733E-2</c:v>
                </c:pt>
                <c:pt idx="5">
                  <c:v>8.7914893957309517E-2</c:v>
                </c:pt>
                <c:pt idx="6">
                  <c:v>0.14536423060268008</c:v>
                </c:pt>
                <c:pt idx="7">
                  <c:v>0.19323867780715559</c:v>
                </c:pt>
                <c:pt idx="8">
                  <c:v>0.21108278994700552</c:v>
                </c:pt>
                <c:pt idx="9">
                  <c:v>0.36602190999058065</c:v>
                </c:pt>
                <c:pt idx="10">
                  <c:v>0.49267158395878402</c:v>
                </c:pt>
                <c:pt idx="11">
                  <c:v>0.62933136961519587</c:v>
                </c:pt>
                <c:pt idx="12">
                  <c:v>0.83432104809981356</c:v>
                </c:pt>
                <c:pt idx="13">
                  <c:v>1.0118917250036863</c:v>
                </c:pt>
                <c:pt idx="14">
                  <c:v>1.2973975192412854</c:v>
                </c:pt>
                <c:pt idx="15">
                  <c:v>1.7622148793720112</c:v>
                </c:pt>
                <c:pt idx="16">
                  <c:v>2.3771839148258644</c:v>
                </c:pt>
                <c:pt idx="17">
                  <c:v>2.8298150520318139</c:v>
                </c:pt>
                <c:pt idx="18">
                  <c:v>5.2592256365352874</c:v>
                </c:pt>
                <c:pt idx="19">
                  <c:v>7.4396890955754893</c:v>
                </c:pt>
                <c:pt idx="20">
                  <c:v>9.9548384627997066</c:v>
                </c:pt>
                <c:pt idx="21">
                  <c:v>12.959612858251512</c:v>
                </c:pt>
                <c:pt idx="22">
                  <c:v>17.065499539406254</c:v>
                </c:pt>
                <c:pt idx="23">
                  <c:v>20.592540631634158</c:v>
                </c:pt>
                <c:pt idx="24">
                  <c:v>25.240714232941411</c:v>
                </c:pt>
                <c:pt idx="25">
                  <c:v>30.504292091949836</c:v>
                </c:pt>
                <c:pt idx="26">
                  <c:v>35.855349622668257</c:v>
                </c:pt>
                <c:pt idx="27">
                  <c:v>41.72258073870038</c:v>
                </c:pt>
                <c:pt idx="28">
                  <c:v>46.844276145084628</c:v>
                </c:pt>
                <c:pt idx="29">
                  <c:v>51.351002516015029</c:v>
                </c:pt>
                <c:pt idx="30">
                  <c:v>58.509538039826055</c:v>
                </c:pt>
                <c:pt idx="31">
                  <c:v>64.179613477825185</c:v>
                </c:pt>
                <c:pt idx="32">
                  <c:v>69.54242200922107</c:v>
                </c:pt>
                <c:pt idx="33">
                  <c:v>75.60245658081304</c:v>
                </c:pt>
                <c:pt idx="34">
                  <c:v>81.467076363361301</c:v>
                </c:pt>
                <c:pt idx="35">
                  <c:v>85.256991692966494</c:v>
                </c:pt>
                <c:pt idx="36">
                  <c:v>88.996856464130659</c:v>
                </c:pt>
                <c:pt idx="37">
                  <c:v>90.939253353890422</c:v>
                </c:pt>
                <c:pt idx="38">
                  <c:v>93.752094738277023</c:v>
                </c:pt>
                <c:pt idx="39">
                  <c:v>95.382437276713063</c:v>
                </c:pt>
                <c:pt idx="40">
                  <c:v>96.257233993813031</c:v>
                </c:pt>
                <c:pt idx="41">
                  <c:v>94.767903463506514</c:v>
                </c:pt>
                <c:pt idx="42">
                  <c:v>95.100848482701281</c:v>
                </c:pt>
                <c:pt idx="43">
                  <c:v>93.268998043759112</c:v>
                </c:pt>
                <c:pt idx="44">
                  <c:v>91.635608949591884</c:v>
                </c:pt>
                <c:pt idx="45">
                  <c:v>90.393919878006713</c:v>
                </c:pt>
                <c:pt idx="46">
                  <c:v>89.138738916754818</c:v>
                </c:pt>
                <c:pt idx="47">
                  <c:v>88.424539208913529</c:v>
                </c:pt>
                <c:pt idx="48">
                  <c:v>89.569173719347802</c:v>
                </c:pt>
                <c:pt idx="49">
                  <c:v>88.56598643929037</c:v>
                </c:pt>
                <c:pt idx="50">
                  <c:v>88.657818333473514</c:v>
                </c:pt>
                <c:pt idx="51">
                  <c:v>88.870206790162456</c:v>
                </c:pt>
                <c:pt idx="52">
                  <c:v>88.785773674183645</c:v>
                </c:pt>
                <c:pt idx="53">
                  <c:v>87.731230168943256</c:v>
                </c:pt>
                <c:pt idx="54">
                  <c:v>89.504325604498092</c:v>
                </c:pt>
                <c:pt idx="55">
                  <c:v>89.6370683899287</c:v>
                </c:pt>
                <c:pt idx="56">
                  <c:v>90.080559859941062</c:v>
                </c:pt>
                <c:pt idx="57">
                  <c:v>88.729194782032906</c:v>
                </c:pt>
                <c:pt idx="58">
                  <c:v>87.356503814006402</c:v>
                </c:pt>
                <c:pt idx="59">
                  <c:v>86.852081229370157</c:v>
                </c:pt>
                <c:pt idx="60">
                  <c:v>87.259449252855504</c:v>
                </c:pt>
                <c:pt idx="61">
                  <c:v>86.358103978669433</c:v>
                </c:pt>
                <c:pt idx="62">
                  <c:v>84.600676544017873</c:v>
                </c:pt>
                <c:pt idx="63">
                  <c:v>83.674088379487614</c:v>
                </c:pt>
                <c:pt idx="64">
                  <c:v>83.602276708680904</c:v>
                </c:pt>
                <c:pt idx="65">
                  <c:v>83.517843592702093</c:v>
                </c:pt>
                <c:pt idx="66">
                  <c:v>82.123826734557241</c:v>
                </c:pt>
                <c:pt idx="67">
                  <c:v>81.520608699780837</c:v>
                </c:pt>
                <c:pt idx="68">
                  <c:v>78.404417409016801</c:v>
                </c:pt>
                <c:pt idx="69">
                  <c:v>77.035208218968805</c:v>
                </c:pt>
                <c:pt idx="70">
                  <c:v>74.749420976078753</c:v>
                </c:pt>
                <c:pt idx="71">
                  <c:v>72.940202093996902</c:v>
                </c:pt>
                <c:pt idx="72">
                  <c:v>71.853016920207992</c:v>
                </c:pt>
                <c:pt idx="73">
                  <c:v>70.420265282052227</c:v>
                </c:pt>
                <c:pt idx="74">
                  <c:v>69.985913479233446</c:v>
                </c:pt>
                <c:pt idx="75">
                  <c:v>69.313059884886897</c:v>
                </c:pt>
                <c:pt idx="76">
                  <c:v>68.886542082519753</c:v>
                </c:pt>
                <c:pt idx="77">
                  <c:v>68.315095271797261</c:v>
                </c:pt>
                <c:pt idx="78">
                  <c:v>69.947613921469866</c:v>
                </c:pt>
                <c:pt idx="79">
                  <c:v>69.197725989348854</c:v>
                </c:pt>
                <c:pt idx="80">
                  <c:v>70.265326162008648</c:v>
                </c:pt>
                <c:pt idx="81">
                  <c:v>69.422300668962592</c:v>
                </c:pt>
                <c:pt idx="82">
                  <c:v>68.792534077100072</c:v>
                </c:pt>
                <c:pt idx="83">
                  <c:v>67.394164996482075</c:v>
                </c:pt>
                <c:pt idx="84">
                  <c:v>68.104012481850248</c:v>
                </c:pt>
                <c:pt idx="85">
                  <c:v>66.895400301060903</c:v>
                </c:pt>
                <c:pt idx="86">
                  <c:v>66.434064718908687</c:v>
                </c:pt>
                <c:pt idx="87">
                  <c:v>64.447710382170257</c:v>
                </c:pt>
                <c:pt idx="88">
                  <c:v>62.87481718037958</c:v>
                </c:pt>
                <c:pt idx="89">
                  <c:v>63.471071659198962</c:v>
                </c:pt>
                <c:pt idx="90">
                  <c:v>64.288419039653547</c:v>
                </c:pt>
                <c:pt idx="91">
                  <c:v>63.957214909448034</c:v>
                </c:pt>
                <c:pt idx="92">
                  <c:v>64.872052073300836</c:v>
                </c:pt>
                <c:pt idx="93">
                  <c:v>65.548387445625877</c:v>
                </c:pt>
                <c:pt idx="94">
                  <c:v>65.974034803498398</c:v>
                </c:pt>
                <c:pt idx="95">
                  <c:v>65.678083675325283</c:v>
                </c:pt>
                <c:pt idx="96">
                  <c:v>65.610189004744385</c:v>
                </c:pt>
                <c:pt idx="97">
                  <c:v>65.142760311129791</c:v>
                </c:pt>
                <c:pt idx="98">
                  <c:v>66.228639818176745</c:v>
                </c:pt>
                <c:pt idx="99">
                  <c:v>65.083134863247835</c:v>
                </c:pt>
                <c:pt idx="100">
                  <c:v>64.234451480986692</c:v>
                </c:pt>
                <c:pt idx="101">
                  <c:v>64.823742403849053</c:v>
                </c:pt>
                <c:pt idx="102">
                  <c:v>65.59887322631424</c:v>
                </c:pt>
                <c:pt idx="103">
                  <c:v>65.782972236927804</c:v>
                </c:pt>
                <c:pt idx="104">
                  <c:v>67.226604431266409</c:v>
                </c:pt>
                <c:pt idx="105">
                  <c:v>66.021038806208253</c:v>
                </c:pt>
                <c:pt idx="106">
                  <c:v>66.590744727941512</c:v>
                </c:pt>
                <c:pt idx="107">
                  <c:v>68.897857860949912</c:v>
                </c:pt>
                <c:pt idx="108">
                  <c:v>70.86549764105385</c:v>
                </c:pt>
                <c:pt idx="109">
                  <c:v>72.103704934660513</c:v>
                </c:pt>
                <c:pt idx="110">
                  <c:v>74.84734598172426</c:v>
                </c:pt>
                <c:pt idx="111">
                  <c:v>78.483192635780526</c:v>
                </c:pt>
                <c:pt idx="112">
                  <c:v>80.873433218025795</c:v>
                </c:pt>
                <c:pt idx="113">
                  <c:v>86.215786303797955</c:v>
                </c:pt>
                <c:pt idx="114">
                  <c:v>91.06329169437474</c:v>
                </c:pt>
                <c:pt idx="115">
                  <c:v>94.986385031657861</c:v>
                </c:pt>
                <c:pt idx="116">
                  <c:v>101.42201640268129</c:v>
                </c:pt>
                <c:pt idx="117">
                  <c:v>107.25747629465954</c:v>
                </c:pt>
                <c:pt idx="118">
                  <c:v>111.0848207375337</c:v>
                </c:pt>
                <c:pt idx="119">
                  <c:v>117.12352941900731</c:v>
                </c:pt>
                <c:pt idx="120">
                  <c:v>120.37594527318045</c:v>
                </c:pt>
                <c:pt idx="121">
                  <c:v>125.11856210215471</c:v>
                </c:pt>
                <c:pt idx="122">
                  <c:v>132.61700620111753</c:v>
                </c:pt>
                <c:pt idx="123">
                  <c:v>138.02594829072862</c:v>
                </c:pt>
                <c:pt idx="124">
                  <c:v>141.89594451383948</c:v>
                </c:pt>
                <c:pt idx="125">
                  <c:v>143.33783581918883</c:v>
                </c:pt>
                <c:pt idx="126">
                  <c:v>147.79929907639863</c:v>
                </c:pt>
                <c:pt idx="127">
                  <c:v>151.07869870990518</c:v>
                </c:pt>
                <c:pt idx="128">
                  <c:v>156.38710446038692</c:v>
                </c:pt>
                <c:pt idx="129">
                  <c:v>160.35589613363791</c:v>
                </c:pt>
                <c:pt idx="130">
                  <c:v>164.8060436124176</c:v>
                </c:pt>
                <c:pt idx="131">
                  <c:v>170.23195936967392</c:v>
                </c:pt>
                <c:pt idx="132">
                  <c:v>176.91305608818212</c:v>
                </c:pt>
                <c:pt idx="133">
                  <c:v>181.17953977859554</c:v>
                </c:pt>
                <c:pt idx="134">
                  <c:v>185.98961605590335</c:v>
                </c:pt>
                <c:pt idx="135">
                  <c:v>190.54682820752211</c:v>
                </c:pt>
                <c:pt idx="136">
                  <c:v>192.8347915616487</c:v>
                </c:pt>
                <c:pt idx="137">
                  <c:v>199.44277094260826</c:v>
                </c:pt>
                <c:pt idx="138">
                  <c:v>201.36166583101311</c:v>
                </c:pt>
                <c:pt idx="139">
                  <c:v>202.56723145607128</c:v>
                </c:pt>
                <c:pt idx="140">
                  <c:v>203.82676463979627</c:v>
                </c:pt>
                <c:pt idx="141">
                  <c:v>201.1148948167864</c:v>
                </c:pt>
                <c:pt idx="142">
                  <c:v>203.49860706532195</c:v>
                </c:pt>
                <c:pt idx="143">
                  <c:v>205.46102417845813</c:v>
                </c:pt>
                <c:pt idx="144">
                  <c:v>199.30828726818845</c:v>
                </c:pt>
                <c:pt idx="145">
                  <c:v>202.25343621575831</c:v>
                </c:pt>
                <c:pt idx="146">
                  <c:v>203.05555081755693</c:v>
                </c:pt>
                <c:pt idx="147">
                  <c:v>200.51602900448313</c:v>
                </c:pt>
                <c:pt idx="148">
                  <c:v>202.41490366951157</c:v>
                </c:pt>
                <c:pt idx="149">
                  <c:v>197.08995947363195</c:v>
                </c:pt>
                <c:pt idx="150">
                  <c:v>198.9335609132516</c:v>
                </c:pt>
                <c:pt idx="151">
                  <c:v>200.57826578584897</c:v>
                </c:pt>
                <c:pt idx="152">
                  <c:v>195.65894872446543</c:v>
                </c:pt>
                <c:pt idx="153">
                  <c:v>192.5875853251747</c:v>
                </c:pt>
                <c:pt idx="154">
                  <c:v>188.88776100076339</c:v>
                </c:pt>
                <c:pt idx="155">
                  <c:v>184.21347406461732</c:v>
                </c:pt>
                <c:pt idx="156">
                  <c:v>182.04302071726531</c:v>
                </c:pt>
                <c:pt idx="157">
                  <c:v>172.72317151329588</c:v>
                </c:pt>
                <c:pt idx="158">
                  <c:v>168.63425849978634</c:v>
                </c:pt>
                <c:pt idx="159">
                  <c:v>165.43842153776396</c:v>
                </c:pt>
                <c:pt idx="160">
                  <c:v>164.20326079988848</c:v>
                </c:pt>
                <c:pt idx="161">
                  <c:v>164.03134801219971</c:v>
                </c:pt>
                <c:pt idx="162">
                  <c:v>165.74917022234575</c:v>
                </c:pt>
                <c:pt idx="163">
                  <c:v>161.4326359734913</c:v>
                </c:pt>
                <c:pt idx="164">
                  <c:v>162.42624836410783</c:v>
                </c:pt>
                <c:pt idx="165">
                  <c:v>159.41712174618289</c:v>
                </c:pt>
                <c:pt idx="166">
                  <c:v>161.39303074898578</c:v>
                </c:pt>
                <c:pt idx="167">
                  <c:v>157.79940065291893</c:v>
                </c:pt>
                <c:pt idx="168">
                  <c:v>155.98017165914888</c:v>
                </c:pt>
                <c:pt idx="169">
                  <c:v>149.50449984137259</c:v>
                </c:pt>
                <c:pt idx="170">
                  <c:v>148.48782067164845</c:v>
                </c:pt>
                <c:pt idx="171">
                  <c:v>144.64480822787101</c:v>
                </c:pt>
                <c:pt idx="172">
                  <c:v>141.45637004405293</c:v>
                </c:pt>
                <c:pt idx="173">
                  <c:v>134.42274330522088</c:v>
                </c:pt>
                <c:pt idx="174">
                  <c:v>133.5705781449812</c:v>
                </c:pt>
                <c:pt idx="175">
                  <c:v>130.01176582869942</c:v>
                </c:pt>
                <c:pt idx="176">
                  <c:v>131.31220990367191</c:v>
                </c:pt>
                <c:pt idx="177">
                  <c:v>128.52722274311336</c:v>
                </c:pt>
                <c:pt idx="178">
                  <c:v>127.19587788858163</c:v>
                </c:pt>
                <c:pt idx="179">
                  <c:v>127.21981511218389</c:v>
                </c:pt>
                <c:pt idx="180">
                  <c:v>127.34124211918432</c:v>
                </c:pt>
                <c:pt idx="181">
                  <c:v>127.72597858580936</c:v>
                </c:pt>
                <c:pt idx="182">
                  <c:v>127.96839737756297</c:v>
                </c:pt>
                <c:pt idx="183">
                  <c:v>126.27146583528797</c:v>
                </c:pt>
                <c:pt idx="184">
                  <c:v>128.8788823189426</c:v>
                </c:pt>
                <c:pt idx="185">
                  <c:v>126.97913720941958</c:v>
                </c:pt>
                <c:pt idx="186">
                  <c:v>123.36940389020209</c:v>
                </c:pt>
                <c:pt idx="187">
                  <c:v>124.67463540989502</c:v>
                </c:pt>
                <c:pt idx="188">
                  <c:v>123.80332047077358</c:v>
                </c:pt>
                <c:pt idx="189">
                  <c:v>121.77823135402427</c:v>
                </c:pt>
                <c:pt idx="190">
                  <c:v>117.95915613384908</c:v>
                </c:pt>
                <c:pt idx="191">
                  <c:v>110.10470023658389</c:v>
                </c:pt>
                <c:pt idx="192">
                  <c:v>107.22178807037984</c:v>
                </c:pt>
                <c:pt idx="193">
                  <c:v>107.30709163085328</c:v>
                </c:pt>
                <c:pt idx="194">
                  <c:v>105.61668842228798</c:v>
                </c:pt>
                <c:pt idx="195">
                  <c:v>103.56200419272135</c:v>
                </c:pt>
                <c:pt idx="196">
                  <c:v>106.09804422781662</c:v>
                </c:pt>
                <c:pt idx="197">
                  <c:v>109.96847567317479</c:v>
                </c:pt>
                <c:pt idx="198">
                  <c:v>120.80202785330029</c:v>
                </c:pt>
                <c:pt idx="199">
                  <c:v>117.57964233419179</c:v>
                </c:pt>
                <c:pt idx="200">
                  <c:v>121.13888987272087</c:v>
                </c:pt>
                <c:pt idx="201">
                  <c:v>122.15034637547726</c:v>
                </c:pt>
                <c:pt idx="202">
                  <c:v>122.66826084978021</c:v>
                </c:pt>
                <c:pt idx="203">
                  <c:v>121.7368852405295</c:v>
                </c:pt>
                <c:pt idx="204">
                  <c:v>122.73049763114602</c:v>
                </c:pt>
                <c:pt idx="205">
                  <c:v>126.79329730981674</c:v>
                </c:pt>
                <c:pt idx="206">
                  <c:v>132.03250272297561</c:v>
                </c:pt>
                <c:pt idx="207">
                  <c:v>131.92021538316877</c:v>
                </c:pt>
                <c:pt idx="208">
                  <c:v>134.43362386140373</c:v>
                </c:pt>
                <c:pt idx="209">
                  <c:v>136.27809574551796</c:v>
                </c:pt>
                <c:pt idx="210">
                  <c:v>137.08151601405851</c:v>
                </c:pt>
                <c:pt idx="211">
                  <c:v>136.05700284388274</c:v>
                </c:pt>
                <c:pt idx="212">
                  <c:v>128.10810371895053</c:v>
                </c:pt>
                <c:pt idx="213">
                  <c:v>130.38170473891583</c:v>
                </c:pt>
                <c:pt idx="214">
                  <c:v>130.68984209001374</c:v>
                </c:pt>
                <c:pt idx="215">
                  <c:v>130.3159861795715</c:v>
                </c:pt>
                <c:pt idx="216">
                  <c:v>131.35312079491939</c:v>
                </c:pt>
                <c:pt idx="217">
                  <c:v>133.47657013956155</c:v>
                </c:pt>
                <c:pt idx="218">
                  <c:v>134.59422087066235</c:v>
                </c:pt>
                <c:pt idx="219">
                  <c:v>134.52632620008148</c:v>
                </c:pt>
                <c:pt idx="220">
                  <c:v>137.79397483291058</c:v>
                </c:pt>
                <c:pt idx="221">
                  <c:v>142.65279600191755</c:v>
                </c:pt>
                <c:pt idx="222">
                  <c:v>144.06465697220224</c:v>
                </c:pt>
                <c:pt idx="223">
                  <c:v>147.01241725325599</c:v>
                </c:pt>
                <c:pt idx="224">
                  <c:v>148.65233468113291</c:v>
                </c:pt>
                <c:pt idx="225">
                  <c:v>150.92811181233478</c:v>
                </c:pt>
                <c:pt idx="226">
                  <c:v>155.4557288511362</c:v>
                </c:pt>
                <c:pt idx="227">
                  <c:v>159.59121064510825</c:v>
                </c:pt>
                <c:pt idx="228">
                  <c:v>162.71828249205512</c:v>
                </c:pt>
                <c:pt idx="229">
                  <c:v>167.86130378855773</c:v>
                </c:pt>
                <c:pt idx="230">
                  <c:v>168.97721363066933</c:v>
                </c:pt>
                <c:pt idx="231">
                  <c:v>170.48961094008345</c:v>
                </c:pt>
                <c:pt idx="232">
                  <c:v>177.88403692193833</c:v>
                </c:pt>
                <c:pt idx="233">
                  <c:v>181.09858844059519</c:v>
                </c:pt>
                <c:pt idx="234">
                  <c:v>182.65450797474068</c:v>
                </c:pt>
                <c:pt idx="235">
                  <c:v>185.95740960960214</c:v>
                </c:pt>
                <c:pt idx="236">
                  <c:v>191.94519728814009</c:v>
                </c:pt>
                <c:pt idx="237">
                  <c:v>204.19800921675463</c:v>
                </c:pt>
                <c:pt idx="238">
                  <c:v>209.57953230478495</c:v>
                </c:pt>
                <c:pt idx="239">
                  <c:v>213.10526773027098</c:v>
                </c:pt>
                <c:pt idx="240">
                  <c:v>219.61793343906885</c:v>
                </c:pt>
                <c:pt idx="241">
                  <c:v>226.15627726045824</c:v>
                </c:pt>
                <c:pt idx="242">
                  <c:v>234.11213994134749</c:v>
                </c:pt>
                <c:pt idx="243">
                  <c:v>241.20234557233027</c:v>
                </c:pt>
                <c:pt idx="244">
                  <c:v>238.08615428156625</c:v>
                </c:pt>
                <c:pt idx="245">
                  <c:v>247.99747051963462</c:v>
                </c:pt>
                <c:pt idx="246">
                  <c:v>255.92330286545919</c:v>
                </c:pt>
                <c:pt idx="247">
                  <c:v>263.32730373675497</c:v>
                </c:pt>
                <c:pt idx="248">
                  <c:v>271.93077712164654</c:v>
                </c:pt>
                <c:pt idx="249">
                  <c:v>288.12278561069473</c:v>
                </c:pt>
                <c:pt idx="250">
                  <c:v>300.04308774236182</c:v>
                </c:pt>
                <c:pt idx="251">
                  <c:v>321.06562795434161</c:v>
                </c:pt>
                <c:pt idx="252">
                  <c:v>331.83302635287555</c:v>
                </c:pt>
                <c:pt idx="253">
                  <c:v>357.09071425346212</c:v>
                </c:pt>
                <c:pt idx="254">
                  <c:v>376.08990623768193</c:v>
                </c:pt>
                <c:pt idx="255">
                  <c:v>399.63194803935903</c:v>
                </c:pt>
                <c:pt idx="256">
                  <c:v>408.83820423677963</c:v>
                </c:pt>
                <c:pt idx="257">
                  <c:v>436.40735749284789</c:v>
                </c:pt>
                <c:pt idx="258">
                  <c:v>453.06244245303753</c:v>
                </c:pt>
                <c:pt idx="259">
                  <c:v>465.21863504274859</c:v>
                </c:pt>
                <c:pt idx="260">
                  <c:v>474.90885837918159</c:v>
                </c:pt>
                <c:pt idx="261">
                  <c:v>480.45533069894384</c:v>
                </c:pt>
                <c:pt idx="262">
                  <c:v>491.35416621616633</c:v>
                </c:pt>
                <c:pt idx="263">
                  <c:v>508.83747911299338</c:v>
                </c:pt>
                <c:pt idx="264">
                  <c:v>511.2882155876153</c:v>
                </c:pt>
                <c:pt idx="265">
                  <c:v>516.86950568716247</c:v>
                </c:pt>
                <c:pt idx="266">
                  <c:v>518.92767169470767</c:v>
                </c:pt>
                <c:pt idx="267">
                  <c:v>528.75150826106596</c:v>
                </c:pt>
                <c:pt idx="268">
                  <c:v>540.14649714022585</c:v>
                </c:pt>
                <c:pt idx="269">
                  <c:v>541.97399535669479</c:v>
                </c:pt>
                <c:pt idx="270">
                  <c:v>508.37788441983054</c:v>
                </c:pt>
                <c:pt idx="271">
                  <c:v>512.67700977879235</c:v>
                </c:pt>
                <c:pt idx="272">
                  <c:v>502.00666594140949</c:v>
                </c:pt>
                <c:pt idx="273">
                  <c:v>501.99230360724812</c:v>
                </c:pt>
                <c:pt idx="274">
                  <c:v>489.04835874989988</c:v>
                </c:pt>
                <c:pt idx="275">
                  <c:v>489.36824710167519</c:v>
                </c:pt>
                <c:pt idx="276">
                  <c:v>499.65733625041156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DE3-4F0E-B99E-2A46FA00008C}"/>
            </c:ext>
          </c:extLst>
        </c:ser>
        <c:ser>
          <c:idx val="2"/>
          <c:order val="2"/>
          <c:tx>
            <c:strRef>
              <c:f>'11'!$E$2</c:f>
              <c:strCache>
                <c:ptCount val="1"/>
                <c:pt idx="0">
                  <c:v>Еврозона</c:v>
                </c:pt>
              </c:strCache>
            </c:strRef>
          </c:tx>
          <c:spPr>
            <a:ln>
              <a:solidFill>
                <a:srgbClr val="FFBB44"/>
              </a:solidFill>
            </a:ln>
          </c:spPr>
          <c:marker>
            <c:symbol val="none"/>
          </c:marker>
          <c:cat>
            <c:numRef>
              <c:f>'11'!$A$3:$A$279</c:f>
              <c:numCache>
                <c:formatCode>m/d/yyyy</c:formatCode>
                <c:ptCount val="27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</c:numCache>
            </c:numRef>
          </c:cat>
          <c:val>
            <c:numRef>
              <c:f>'11'!$E$3:$E$279</c:f>
              <c:numCache>
                <c:formatCode>0</c:formatCode>
                <c:ptCount val="277"/>
                <c:pt idx="0">
                  <c:v>0.78976429249512514</c:v>
                </c:pt>
                <c:pt idx="1">
                  <c:v>0.9628119067430011</c:v>
                </c:pt>
                <c:pt idx="2">
                  <c:v>1.1608784531712928</c:v>
                </c:pt>
                <c:pt idx="3">
                  <c:v>1.4435923868099914</c:v>
                </c:pt>
                <c:pt idx="4">
                  <c:v>1.8551538211778311</c:v>
                </c:pt>
                <c:pt idx="5">
                  <c:v>2.3876400944176805</c:v>
                </c:pt>
                <c:pt idx="6">
                  <c:v>3.0489738683866716</c:v>
                </c:pt>
                <c:pt idx="7">
                  <c:v>3.7048868737165717</c:v>
                </c:pt>
                <c:pt idx="8">
                  <c:v>4.5655381407228752</c:v>
                </c:pt>
                <c:pt idx="9">
                  <c:v>5.4395328382254009</c:v>
                </c:pt>
                <c:pt idx="10">
                  <c:v>6.838091147110644</c:v>
                </c:pt>
                <c:pt idx="11">
                  <c:v>6.4382052144269979</c:v>
                </c:pt>
                <c:pt idx="12">
                  <c:v>10.938694131480792</c:v>
                </c:pt>
                <c:pt idx="13">
                  <c:v>13.118677088801022</c:v>
                </c:pt>
                <c:pt idx="14">
                  <c:v>15.148129470835748</c:v>
                </c:pt>
                <c:pt idx="15">
                  <c:v>18.208361858703608</c:v>
                </c:pt>
                <c:pt idx="16">
                  <c:v>21.083871130639395</c:v>
                </c:pt>
                <c:pt idx="17">
                  <c:v>24.351343673401701</c:v>
                </c:pt>
                <c:pt idx="18">
                  <c:v>30.988032416459994</c:v>
                </c:pt>
                <c:pt idx="19">
                  <c:v>32.884467475735512</c:v>
                </c:pt>
                <c:pt idx="20">
                  <c:v>37.426237630886988</c:v>
                </c:pt>
                <c:pt idx="21">
                  <c:v>41.223277571468095</c:v>
                </c:pt>
                <c:pt idx="22">
                  <c:v>46.301286839686483</c:v>
                </c:pt>
                <c:pt idx="23">
                  <c:v>50.473193780770828</c:v>
                </c:pt>
                <c:pt idx="24">
                  <c:v>56.076183642574932</c:v>
                </c:pt>
                <c:pt idx="25">
                  <c:v>61.832205972882591</c:v>
                </c:pt>
                <c:pt idx="26">
                  <c:v>66.963171980882876</c:v>
                </c:pt>
                <c:pt idx="27">
                  <c:v>72.162523070176277</c:v>
                </c:pt>
                <c:pt idx="28">
                  <c:v>75.371618104517623</c:v>
                </c:pt>
                <c:pt idx="29">
                  <c:v>76.608804300839168</c:v>
                </c:pt>
                <c:pt idx="30">
                  <c:v>80.462970803232224</c:v>
                </c:pt>
                <c:pt idx="31">
                  <c:v>81.318618283802451</c:v>
                </c:pt>
                <c:pt idx="32">
                  <c:v>79.809559691120356</c:v>
                </c:pt>
                <c:pt idx="33">
                  <c:v>79.318771638181204</c:v>
                </c:pt>
                <c:pt idx="34">
                  <c:v>77.220100210447328</c:v>
                </c:pt>
                <c:pt idx="35">
                  <c:v>75.562178971291786</c:v>
                </c:pt>
                <c:pt idx="36">
                  <c:v>73.211650292941712</c:v>
                </c:pt>
                <c:pt idx="37">
                  <c:v>69.749447061375179</c:v>
                </c:pt>
                <c:pt idx="38">
                  <c:v>68.17533924502402</c:v>
                </c:pt>
                <c:pt idx="39">
                  <c:v>66.876439682657434</c:v>
                </c:pt>
                <c:pt idx="40">
                  <c:v>65.298579026479217</c:v>
                </c:pt>
                <c:pt idx="41">
                  <c:v>63.011014660783189</c:v>
                </c:pt>
                <c:pt idx="42">
                  <c:v>66.736333662447095</c:v>
                </c:pt>
                <c:pt idx="43">
                  <c:v>65.074659583464481</c:v>
                </c:pt>
                <c:pt idx="44">
                  <c:v>63.192401919091203</c:v>
                </c:pt>
                <c:pt idx="45">
                  <c:v>61.823032364416456</c:v>
                </c:pt>
                <c:pt idx="46">
                  <c:v>62.808778292324831</c:v>
                </c:pt>
                <c:pt idx="47">
                  <c:v>60.511206353756641</c:v>
                </c:pt>
                <c:pt idx="48">
                  <c:v>58.421708534488921</c:v>
                </c:pt>
                <c:pt idx="49">
                  <c:v>53.573456460127346</c:v>
                </c:pt>
                <c:pt idx="50">
                  <c:v>52.091501710640721</c:v>
                </c:pt>
                <c:pt idx="51">
                  <c:v>50.039115307440603</c:v>
                </c:pt>
                <c:pt idx="52">
                  <c:v>49.62671990866675</c:v>
                </c:pt>
                <c:pt idx="53">
                  <c:v>45.746283527484266</c:v>
                </c:pt>
                <c:pt idx="54">
                  <c:v>38.486206390930612</c:v>
                </c:pt>
                <c:pt idx="55">
                  <c:v>37.457094313909501</c:v>
                </c:pt>
                <c:pt idx="56">
                  <c:v>34.079538469553377</c:v>
                </c:pt>
                <c:pt idx="57">
                  <c:v>32.497091009142075</c:v>
                </c:pt>
                <c:pt idx="58">
                  <c:v>31.080185483324527</c:v>
                </c:pt>
                <c:pt idx="59">
                  <c:v>27.233941642788604</c:v>
                </c:pt>
                <c:pt idx="60">
                  <c:v>23.54281518177126</c:v>
                </c:pt>
                <c:pt idx="61">
                  <c:v>25.586027976505218</c:v>
                </c:pt>
                <c:pt idx="62">
                  <c:v>23.920184075492536</c:v>
                </c:pt>
                <c:pt idx="63">
                  <c:v>22.045849072976385</c:v>
                </c:pt>
                <c:pt idx="64">
                  <c:v>20.548048999775489</c:v>
                </c:pt>
                <c:pt idx="65">
                  <c:v>19.757867725077361</c:v>
                </c:pt>
                <c:pt idx="66">
                  <c:v>19.608588096400879</c:v>
                </c:pt>
                <c:pt idx="67">
                  <c:v>19.149907673093253</c:v>
                </c:pt>
                <c:pt idx="68">
                  <c:v>19.289179728897572</c:v>
                </c:pt>
                <c:pt idx="69">
                  <c:v>17.740507826929832</c:v>
                </c:pt>
                <c:pt idx="70">
                  <c:v>17.320189766298846</c:v>
                </c:pt>
                <c:pt idx="71">
                  <c:v>17.865185505628904</c:v>
                </c:pt>
                <c:pt idx="72">
                  <c:v>17.436944783140788</c:v>
                </c:pt>
                <c:pt idx="73">
                  <c:v>14.943391209159346</c:v>
                </c:pt>
                <c:pt idx="74">
                  <c:v>14.235355428453579</c:v>
                </c:pt>
                <c:pt idx="75">
                  <c:v>13.186645187891148</c:v>
                </c:pt>
                <c:pt idx="76">
                  <c:v>12.691687312921925</c:v>
                </c:pt>
                <c:pt idx="77">
                  <c:v>12.231755943005281</c:v>
                </c:pt>
                <c:pt idx="78">
                  <c:v>11.049194415277629</c:v>
                </c:pt>
                <c:pt idx="79">
                  <c:v>10.593015885188047</c:v>
                </c:pt>
                <c:pt idx="80">
                  <c:v>10.359505851504167</c:v>
                </c:pt>
                <c:pt idx="81">
                  <c:v>9.701090952956223</c:v>
                </c:pt>
                <c:pt idx="82">
                  <c:v>9.9062461968356335</c:v>
                </c:pt>
                <c:pt idx="83">
                  <c:v>9.4875960650166764</c:v>
                </c:pt>
                <c:pt idx="84">
                  <c:v>9.3291428278740423</c:v>
                </c:pt>
                <c:pt idx="85">
                  <c:v>8.6532146767998075</c:v>
                </c:pt>
                <c:pt idx="86">
                  <c:v>8.4167857676948792</c:v>
                </c:pt>
                <c:pt idx="87">
                  <c:v>7.823003110613012</c:v>
                </c:pt>
                <c:pt idx="88">
                  <c:v>9.5167848192271602</c:v>
                </c:pt>
                <c:pt idx="89">
                  <c:v>9.0447609654233165</c:v>
                </c:pt>
                <c:pt idx="90">
                  <c:v>9.5593170039338684</c:v>
                </c:pt>
                <c:pt idx="91">
                  <c:v>9.4358902718438173</c:v>
                </c:pt>
                <c:pt idx="92">
                  <c:v>9.4817583141745789</c:v>
                </c:pt>
                <c:pt idx="93">
                  <c:v>8.4930935108451475</c:v>
                </c:pt>
                <c:pt idx="94">
                  <c:v>8.5068539235443783</c:v>
                </c:pt>
                <c:pt idx="95">
                  <c:v>6.5045053847050998</c:v>
                </c:pt>
                <c:pt idx="96">
                  <c:v>6.2455594366377962</c:v>
                </c:pt>
                <c:pt idx="97">
                  <c:v>5.7205788430520705</c:v>
                </c:pt>
                <c:pt idx="98">
                  <c:v>5.7239147006761257</c:v>
                </c:pt>
                <c:pt idx="99">
                  <c:v>5.8169017319466718</c:v>
                </c:pt>
                <c:pt idx="100">
                  <c:v>6.4644750932164348</c:v>
                </c:pt>
                <c:pt idx="101">
                  <c:v>6.3965069941263044</c:v>
                </c:pt>
                <c:pt idx="102">
                  <c:v>6.3126935713219119</c:v>
                </c:pt>
                <c:pt idx="103">
                  <c:v>6.2422235790137401</c:v>
                </c:pt>
                <c:pt idx="104">
                  <c:v>5.7639449921647916</c:v>
                </c:pt>
                <c:pt idx="105">
                  <c:v>5.7005636973077385</c:v>
                </c:pt>
                <c:pt idx="106">
                  <c:v>5.8948774039089686</c:v>
                </c:pt>
                <c:pt idx="107">
                  <c:v>5.8794490623977111</c:v>
                </c:pt>
                <c:pt idx="108">
                  <c:v>6.0328985131042607</c:v>
                </c:pt>
                <c:pt idx="109">
                  <c:v>6.5199337262163555</c:v>
                </c:pt>
                <c:pt idx="110">
                  <c:v>6.3448012009534454</c:v>
                </c:pt>
                <c:pt idx="111">
                  <c:v>6.6929813404642315</c:v>
                </c:pt>
                <c:pt idx="112">
                  <c:v>6.7488569556671614</c:v>
                </c:pt>
                <c:pt idx="113">
                  <c:v>6.5803961456523608</c:v>
                </c:pt>
                <c:pt idx="114">
                  <c:v>6.6654605150657735</c:v>
                </c:pt>
                <c:pt idx="115">
                  <c:v>6.6095848998628464</c:v>
                </c:pt>
                <c:pt idx="116">
                  <c:v>5.9874474529765065</c:v>
                </c:pt>
                <c:pt idx="117">
                  <c:v>6.6266811701861297</c:v>
                </c:pt>
                <c:pt idx="118">
                  <c:v>6.446544858487135</c:v>
                </c:pt>
                <c:pt idx="119">
                  <c:v>6.2689104400061844</c:v>
                </c:pt>
                <c:pt idx="120">
                  <c:v>6.6150056685019356</c:v>
                </c:pt>
                <c:pt idx="121">
                  <c:v>6.1404799214800496</c:v>
                </c:pt>
                <c:pt idx="122">
                  <c:v>6.6537850133815803</c:v>
                </c:pt>
                <c:pt idx="123">
                  <c:v>6.9202366411030081</c:v>
                </c:pt>
                <c:pt idx="124">
                  <c:v>6.3714880619458878</c:v>
                </c:pt>
                <c:pt idx="125">
                  <c:v>6.1976064832919988</c:v>
                </c:pt>
                <c:pt idx="126">
                  <c:v>6.2338839349536013</c:v>
                </c:pt>
                <c:pt idx="127">
                  <c:v>6.7634513327724033</c:v>
                </c:pt>
                <c:pt idx="128">
                  <c:v>7.44438327028272</c:v>
                </c:pt>
                <c:pt idx="129">
                  <c:v>6.8197439301783387</c:v>
                </c:pt>
                <c:pt idx="130">
                  <c:v>7.1458240129297579</c:v>
                </c:pt>
                <c:pt idx="131">
                  <c:v>7.1241409383733973</c:v>
                </c:pt>
                <c:pt idx="132">
                  <c:v>7.1875222332304505</c:v>
                </c:pt>
                <c:pt idx="133">
                  <c:v>7.1087125968621416</c:v>
                </c:pt>
                <c:pt idx="134">
                  <c:v>6.8814572962233633</c:v>
                </c:pt>
                <c:pt idx="135">
                  <c:v>6.3656503111037912</c:v>
                </c:pt>
                <c:pt idx="136">
                  <c:v>6.9936255088322277</c:v>
                </c:pt>
                <c:pt idx="137">
                  <c:v>7.1750127671402435</c:v>
                </c:pt>
                <c:pt idx="138">
                  <c:v>8.0131469951841723</c:v>
                </c:pt>
                <c:pt idx="139">
                  <c:v>7.9305845189887991</c:v>
                </c:pt>
                <c:pt idx="140">
                  <c:v>7.9547694867632011</c:v>
                </c:pt>
                <c:pt idx="141">
                  <c:v>9.9717124027077215</c:v>
                </c:pt>
                <c:pt idx="142">
                  <c:v>10.696844453736771</c:v>
                </c:pt>
                <c:pt idx="143">
                  <c:v>10.996654657698755</c:v>
                </c:pt>
                <c:pt idx="144">
                  <c:v>11.19305327531502</c:v>
                </c:pt>
                <c:pt idx="145">
                  <c:v>11.822279419652476</c:v>
                </c:pt>
                <c:pt idx="146">
                  <c:v>12.82970842211722</c:v>
                </c:pt>
                <c:pt idx="147">
                  <c:v>12.770913931493242</c:v>
                </c:pt>
                <c:pt idx="148">
                  <c:v>11.29896675487878</c:v>
                </c:pt>
                <c:pt idx="149">
                  <c:v>14.287895186032452</c:v>
                </c:pt>
                <c:pt idx="150">
                  <c:v>13.446842082567475</c:v>
                </c:pt>
                <c:pt idx="151">
                  <c:v>14.739903894091967</c:v>
                </c:pt>
                <c:pt idx="152">
                  <c:v>17.20426871386292</c:v>
                </c:pt>
                <c:pt idx="153">
                  <c:v>16.741001486322222</c:v>
                </c:pt>
                <c:pt idx="154">
                  <c:v>16.968673769164003</c:v>
                </c:pt>
                <c:pt idx="155">
                  <c:v>19.561469107461093</c:v>
                </c:pt>
                <c:pt idx="156">
                  <c:v>19.893803923257618</c:v>
                </c:pt>
                <c:pt idx="157">
                  <c:v>21.703089702104688</c:v>
                </c:pt>
                <c:pt idx="158">
                  <c:v>23.07037434576441</c:v>
                </c:pt>
                <c:pt idx="159">
                  <c:v>23.340578813312902</c:v>
                </c:pt>
                <c:pt idx="160">
                  <c:v>23.511541516545741</c:v>
                </c:pt>
                <c:pt idx="161">
                  <c:v>23.988152174582662</c:v>
                </c:pt>
                <c:pt idx="162">
                  <c:v>26.105170819248848</c:v>
                </c:pt>
                <c:pt idx="163">
                  <c:v>24.26794723280031</c:v>
                </c:pt>
                <c:pt idx="164">
                  <c:v>26.706876138187845</c:v>
                </c:pt>
                <c:pt idx="165">
                  <c:v>27.231022767367556</c:v>
                </c:pt>
                <c:pt idx="166">
                  <c:v>28.6475113109821</c:v>
                </c:pt>
                <c:pt idx="167">
                  <c:v>30.419685673761553</c:v>
                </c:pt>
                <c:pt idx="168">
                  <c:v>30.320860891648906</c:v>
                </c:pt>
                <c:pt idx="169">
                  <c:v>33.38568008374984</c:v>
                </c:pt>
                <c:pt idx="170">
                  <c:v>34.227984133823831</c:v>
                </c:pt>
                <c:pt idx="171">
                  <c:v>33.850615240102563</c:v>
                </c:pt>
                <c:pt idx="172">
                  <c:v>33.996559011154993</c:v>
                </c:pt>
                <c:pt idx="173">
                  <c:v>39.399814397718792</c:v>
                </c:pt>
                <c:pt idx="174">
                  <c:v>39.642915022071833</c:v>
                </c:pt>
                <c:pt idx="175">
                  <c:v>42.092268482534543</c:v>
                </c:pt>
                <c:pt idx="176">
                  <c:v>43.097195591781237</c:v>
                </c:pt>
                <c:pt idx="177">
                  <c:v>45.446473323522284</c:v>
                </c:pt>
                <c:pt idx="178">
                  <c:v>48.404545071653445</c:v>
                </c:pt>
                <c:pt idx="179">
                  <c:v>52.140288628392533</c:v>
                </c:pt>
                <c:pt idx="180">
                  <c:v>48.998327728735312</c:v>
                </c:pt>
                <c:pt idx="181">
                  <c:v>47.668988465549219</c:v>
                </c:pt>
                <c:pt idx="182">
                  <c:v>50.155870324282546</c:v>
                </c:pt>
                <c:pt idx="183">
                  <c:v>52.329598548557676</c:v>
                </c:pt>
                <c:pt idx="184">
                  <c:v>53.399157899270449</c:v>
                </c:pt>
                <c:pt idx="185">
                  <c:v>54.52667777620119</c:v>
                </c:pt>
                <c:pt idx="186">
                  <c:v>54.816480407291003</c:v>
                </c:pt>
                <c:pt idx="187">
                  <c:v>56.602832164972689</c:v>
                </c:pt>
                <c:pt idx="188">
                  <c:v>56.949344375671451</c:v>
                </c:pt>
                <c:pt idx="189">
                  <c:v>52.773267612557042</c:v>
                </c:pt>
                <c:pt idx="190">
                  <c:v>61.470265420672575</c:v>
                </c:pt>
                <c:pt idx="191">
                  <c:v>63.171135826737846</c:v>
                </c:pt>
                <c:pt idx="192">
                  <c:v>64.897025164983532</c:v>
                </c:pt>
                <c:pt idx="193">
                  <c:v>67.114953502777396</c:v>
                </c:pt>
                <c:pt idx="194">
                  <c:v>68.805816335970491</c:v>
                </c:pt>
                <c:pt idx="195">
                  <c:v>69.877043615495296</c:v>
                </c:pt>
                <c:pt idx="196">
                  <c:v>70.711841985915171</c:v>
                </c:pt>
                <c:pt idx="197">
                  <c:v>72.831362523799385</c:v>
                </c:pt>
                <c:pt idx="198">
                  <c:v>74.299139878383798</c:v>
                </c:pt>
                <c:pt idx="199">
                  <c:v>76.245612802020133</c:v>
                </c:pt>
                <c:pt idx="200">
                  <c:v>78.302586009453321</c:v>
                </c:pt>
                <c:pt idx="201">
                  <c:v>81.95159726796696</c:v>
                </c:pt>
                <c:pt idx="202">
                  <c:v>82.462817448853471</c:v>
                </c:pt>
                <c:pt idx="203">
                  <c:v>83.233817542213274</c:v>
                </c:pt>
                <c:pt idx="204">
                  <c:v>88.466110225544227</c:v>
                </c:pt>
                <c:pt idx="205">
                  <c:v>91.030967756239846</c:v>
                </c:pt>
                <c:pt idx="206">
                  <c:v>88.133775409747713</c:v>
                </c:pt>
                <c:pt idx="207">
                  <c:v>95.681570266376156</c:v>
                </c:pt>
                <c:pt idx="208">
                  <c:v>96.774063638254304</c:v>
                </c:pt>
                <c:pt idx="209">
                  <c:v>97.460833326606732</c:v>
                </c:pt>
                <c:pt idx="210">
                  <c:v>97.050939821050918</c:v>
                </c:pt>
                <c:pt idx="211">
                  <c:v>95.95260869833065</c:v>
                </c:pt>
                <c:pt idx="212">
                  <c:v>94.345142305738932</c:v>
                </c:pt>
                <c:pt idx="213">
                  <c:v>104.61583094800261</c:v>
                </c:pt>
                <c:pt idx="214">
                  <c:v>99.328496613874748</c:v>
                </c:pt>
                <c:pt idx="215">
                  <c:v>99.014925997213552</c:v>
                </c:pt>
                <c:pt idx="216">
                  <c:v>101.22451469094727</c:v>
                </c:pt>
                <c:pt idx="217">
                  <c:v>104.13379952132661</c:v>
                </c:pt>
                <c:pt idx="218">
                  <c:v>105.11495864500192</c:v>
                </c:pt>
                <c:pt idx="219">
                  <c:v>111.71787182961667</c:v>
                </c:pt>
                <c:pt idx="220">
                  <c:v>112.5322380720892</c:v>
                </c:pt>
                <c:pt idx="221">
                  <c:v>120.4686603419201</c:v>
                </c:pt>
                <c:pt idx="222">
                  <c:v>129.13813732463717</c:v>
                </c:pt>
                <c:pt idx="223">
                  <c:v>135.00507692094467</c:v>
                </c:pt>
                <c:pt idx="224">
                  <c:v>139.46345063549475</c:v>
                </c:pt>
                <c:pt idx="225">
                  <c:v>151.4204153067185</c:v>
                </c:pt>
                <c:pt idx="226">
                  <c:v>158.32772549952824</c:v>
                </c:pt>
                <c:pt idx="227">
                  <c:v>167.68063631297372</c:v>
                </c:pt>
                <c:pt idx="228">
                  <c:v>181.07243674474427</c:v>
                </c:pt>
                <c:pt idx="229">
                  <c:v>191.38607455391767</c:v>
                </c:pt>
                <c:pt idx="230">
                  <c:v>197.2359178799019</c:v>
                </c:pt>
                <c:pt idx="231">
                  <c:v>204.17074889811013</c:v>
                </c:pt>
                <c:pt idx="232">
                  <c:v>227.93122878985105</c:v>
                </c:pt>
                <c:pt idx="233">
                  <c:v>236.39513354648568</c:v>
                </c:pt>
                <c:pt idx="234">
                  <c:v>250.32901084216525</c:v>
                </c:pt>
                <c:pt idx="235">
                  <c:v>264.88877842455821</c:v>
                </c:pt>
                <c:pt idx="236">
                  <c:v>285.81294537144601</c:v>
                </c:pt>
                <c:pt idx="237">
                  <c:v>297.12525555682095</c:v>
                </c:pt>
                <c:pt idx="238">
                  <c:v>321.45825201329041</c:v>
                </c:pt>
                <c:pt idx="239">
                  <c:v>339.90429372770785</c:v>
                </c:pt>
                <c:pt idx="240">
                  <c:v>358.00924400006579</c:v>
                </c:pt>
                <c:pt idx="241">
                  <c:v>370.8189372764387</c:v>
                </c:pt>
                <c:pt idx="242">
                  <c:v>388.76376638284188</c:v>
                </c:pt>
                <c:pt idx="243">
                  <c:v>407.57425054268754</c:v>
                </c:pt>
                <c:pt idx="244">
                  <c:v>431.5540630732101</c:v>
                </c:pt>
                <c:pt idx="245">
                  <c:v>448.93971904538097</c:v>
                </c:pt>
                <c:pt idx="246">
                  <c:v>439.45504185578534</c:v>
                </c:pt>
                <c:pt idx="247">
                  <c:v>441.18968782029418</c:v>
                </c:pt>
                <c:pt idx="248">
                  <c:v>458.48694356542762</c:v>
                </c:pt>
                <c:pt idx="249">
                  <c:v>462.74349789372235</c:v>
                </c:pt>
                <c:pt idx="250">
                  <c:v>458.0478613056614</c:v>
                </c:pt>
                <c:pt idx="251">
                  <c:v>443.73036038321544</c:v>
                </c:pt>
                <c:pt idx="252">
                  <c:v>473.99701358847341</c:v>
                </c:pt>
                <c:pt idx="253">
                  <c:v>453.83550709088536</c:v>
                </c:pt>
                <c:pt idx="254">
                  <c:v>437.7587582539532</c:v>
                </c:pt>
                <c:pt idx="255">
                  <c:v>437.66910708030673</c:v>
                </c:pt>
                <c:pt idx="256">
                  <c:v>417.73360493674835</c:v>
                </c:pt>
                <c:pt idx="257">
                  <c:v>398.30390220543745</c:v>
                </c:pt>
                <c:pt idx="258">
                  <c:v>395.22198674301325</c:v>
                </c:pt>
                <c:pt idx="259">
                  <c:v>333.18379156184523</c:v>
                </c:pt>
                <c:pt idx="260">
                  <c:v>376.76760538453556</c:v>
                </c:pt>
                <c:pt idx="261">
                  <c:v>399.31008026129319</c:v>
                </c:pt>
                <c:pt idx="262">
                  <c:v>382.01199055175368</c:v>
                </c:pt>
                <c:pt idx="263">
                  <c:v>383.81919141958571</c:v>
                </c:pt>
                <c:pt idx="264">
                  <c:v>387.25387382575383</c:v>
                </c:pt>
                <c:pt idx="265">
                  <c:v>392.03290685441624</c:v>
                </c:pt>
                <c:pt idx="266">
                  <c:v>394.21414075834548</c:v>
                </c:pt>
                <c:pt idx="267">
                  <c:v>333.78007611214514</c:v>
                </c:pt>
                <c:pt idx="268">
                  <c:v>309.14560152290176</c:v>
                </c:pt>
                <c:pt idx="269">
                  <c:v>300.38980922416221</c:v>
                </c:pt>
                <c:pt idx="270">
                  <c:v>289.45736982572652</c:v>
                </c:pt>
                <c:pt idx="271">
                  <c:v>277.53334674854034</c:v>
                </c:pt>
                <c:pt idx="272">
                  <c:v>269.58691690583731</c:v>
                </c:pt>
                <c:pt idx="273">
                  <c:v>263.7062168968306</c:v>
                </c:pt>
                <c:pt idx="274">
                  <c:v>257.13666228845636</c:v>
                </c:pt>
                <c:pt idx="275">
                  <c:v>252.50899379948549</c:v>
                </c:pt>
                <c:pt idx="276">
                  <c:v>237.44801360907817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DE3-4F0E-B99E-2A46FA00008C}"/>
            </c:ext>
          </c:extLst>
        </c:ser>
        <c:ser>
          <c:idx val="0"/>
          <c:order val="3"/>
          <c:tx>
            <c:strRef>
              <c:f>'11'!$D$2</c:f>
              <c:strCache>
                <c:ptCount val="1"/>
                <c:pt idx="0">
                  <c:v>Мир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'11'!$A$3:$A$279</c:f>
              <c:numCache>
                <c:formatCode>m/d/yyyy</c:formatCode>
                <c:ptCount val="277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</c:numCache>
            </c:numRef>
          </c:cat>
          <c:val>
            <c:numRef>
              <c:f>'11'!$D$3:$D$279</c:f>
              <c:numCache>
                <c:formatCode>0</c:formatCode>
                <c:ptCount val="277"/>
                <c:pt idx="0">
                  <c:v>0.17520331262417863</c:v>
                </c:pt>
                <c:pt idx="1">
                  <c:v>0.20186266271214209</c:v>
                </c:pt>
                <c:pt idx="2">
                  <c:v>0.23425600709276806</c:v>
                </c:pt>
                <c:pt idx="3">
                  <c:v>0.25905367072207486</c:v>
                </c:pt>
                <c:pt idx="4">
                  <c:v>0.28452154147649794</c:v>
                </c:pt>
                <c:pt idx="5">
                  <c:v>0.33324187609954292</c:v>
                </c:pt>
                <c:pt idx="6">
                  <c:v>0.37280271334599702</c:v>
                </c:pt>
                <c:pt idx="7">
                  <c:v>0.40344607245548564</c:v>
                </c:pt>
                <c:pt idx="8">
                  <c:v>0.43861332965951005</c:v>
                </c:pt>
                <c:pt idx="9">
                  <c:v>0.48763153411594001</c:v>
                </c:pt>
                <c:pt idx="10">
                  <c:v>0.58702697414361926</c:v>
                </c:pt>
                <c:pt idx="11">
                  <c:v>0.59199767698823258</c:v>
                </c:pt>
                <c:pt idx="12">
                  <c:v>0.83289990473840492</c:v>
                </c:pt>
                <c:pt idx="13">
                  <c:v>0.95971798630209693</c:v>
                </c:pt>
                <c:pt idx="14">
                  <c:v>1.1055625034732601</c:v>
                </c:pt>
                <c:pt idx="15">
                  <c:v>1.2994757650069382</c:v>
                </c:pt>
                <c:pt idx="16">
                  <c:v>1.4978012234476326</c:v>
                </c:pt>
                <c:pt idx="17">
                  <c:v>1.6922916077834942</c:v>
                </c:pt>
                <c:pt idx="18">
                  <c:v>2.1709684300332959</c:v>
                </c:pt>
                <c:pt idx="19">
                  <c:v>2.4059691117095263</c:v>
                </c:pt>
                <c:pt idx="20">
                  <c:v>2.8087077433107228</c:v>
                </c:pt>
                <c:pt idx="21">
                  <c:v>3.2051352578170729</c:v>
                </c:pt>
                <c:pt idx="22">
                  <c:v>3.733053686898343</c:v>
                </c:pt>
                <c:pt idx="23">
                  <c:v>4.195682771874524</c:v>
                </c:pt>
                <c:pt idx="24">
                  <c:v>4.8070978386265457</c:v>
                </c:pt>
                <c:pt idx="25">
                  <c:v>5.4429754654453166</c:v>
                </c:pt>
                <c:pt idx="26">
                  <c:v>6.0870817464113482</c:v>
                </c:pt>
                <c:pt idx="27">
                  <c:v>6.7406453945873572</c:v>
                </c:pt>
                <c:pt idx="28">
                  <c:v>7.2397449172886219</c:v>
                </c:pt>
                <c:pt idx="29">
                  <c:v>7.6351298873781248</c:v>
                </c:pt>
                <c:pt idx="30">
                  <c:v>8.3046854222339945</c:v>
                </c:pt>
                <c:pt idx="31">
                  <c:v>8.7492189148320314</c:v>
                </c:pt>
                <c:pt idx="32">
                  <c:v>9.0919740087353116</c:v>
                </c:pt>
                <c:pt idx="33">
                  <c:v>9.4403513957437308</c:v>
                </c:pt>
                <c:pt idx="34">
                  <c:v>9.6805461826396151</c:v>
                </c:pt>
                <c:pt idx="35">
                  <c:v>9.8924061016347427</c:v>
                </c:pt>
                <c:pt idx="36">
                  <c:v>10.063662638966571</c:v>
                </c:pt>
                <c:pt idx="37">
                  <c:v>10.070029606655176</c:v>
                </c:pt>
                <c:pt idx="38">
                  <c:v>10.2281240207243</c:v>
                </c:pt>
                <c:pt idx="39">
                  <c:v>10.310801516353242</c:v>
                </c:pt>
                <c:pt idx="40">
                  <c:v>10.404295410306981</c:v>
                </c:pt>
                <c:pt idx="41">
                  <c:v>10.327500843887391</c:v>
                </c:pt>
                <c:pt idx="42">
                  <c:v>10.567993500616661</c:v>
                </c:pt>
                <c:pt idx="43">
                  <c:v>10.497640369344024</c:v>
                </c:pt>
                <c:pt idx="44">
                  <c:v>10.376798301312622</c:v>
                </c:pt>
                <c:pt idx="45">
                  <c:v>10.338652345774745</c:v>
                </c:pt>
                <c:pt idx="46">
                  <c:v>10.451060974148437</c:v>
                </c:pt>
                <c:pt idx="47">
                  <c:v>10.433095699822399</c:v>
                </c:pt>
                <c:pt idx="48">
                  <c:v>10.523052389504688</c:v>
                </c:pt>
                <c:pt idx="49">
                  <c:v>10.409880469682951</c:v>
                </c:pt>
                <c:pt idx="50">
                  <c:v>10.44968332616903</c:v>
                </c:pt>
                <c:pt idx="51">
                  <c:v>10.536009727256937</c:v>
                </c:pt>
                <c:pt idx="52">
                  <c:v>10.608652732873722</c:v>
                </c:pt>
                <c:pt idx="53">
                  <c:v>10.482988896914398</c:v>
                </c:pt>
                <c:pt idx="54">
                  <c:v>10.503746700928419</c:v>
                </c:pt>
                <c:pt idx="55">
                  <c:v>10.575793966878432</c:v>
                </c:pt>
                <c:pt idx="56">
                  <c:v>10.483007513778983</c:v>
                </c:pt>
                <c:pt idx="57">
                  <c:v>10.395973671836783</c:v>
                </c:pt>
                <c:pt idx="58">
                  <c:v>10.362593633633072</c:v>
                </c:pt>
                <c:pt idx="59">
                  <c:v>10.297490458173847</c:v>
                </c:pt>
                <c:pt idx="60">
                  <c:v>10.276118297628468</c:v>
                </c:pt>
                <c:pt idx="61">
                  <c:v>10.26113172163628</c:v>
                </c:pt>
                <c:pt idx="62">
                  <c:v>10.200850314104979</c:v>
                </c:pt>
                <c:pt idx="63">
                  <c:v>10.286711293578223</c:v>
                </c:pt>
                <c:pt idx="64">
                  <c:v>10.463050234942184</c:v>
                </c:pt>
                <c:pt idx="65">
                  <c:v>10.574025364742706</c:v>
                </c:pt>
                <c:pt idx="66">
                  <c:v>10.758183389233023</c:v>
                </c:pt>
                <c:pt idx="67">
                  <c:v>10.86675694350188</c:v>
                </c:pt>
                <c:pt idx="68">
                  <c:v>10.904400243695919</c:v>
                </c:pt>
                <c:pt idx="69">
                  <c:v>10.963657723674961</c:v>
                </c:pt>
                <c:pt idx="70">
                  <c:v>10.935397323232552</c:v>
                </c:pt>
                <c:pt idx="71">
                  <c:v>10.899504008309654</c:v>
                </c:pt>
                <c:pt idx="72">
                  <c:v>11.003665365671493</c:v>
                </c:pt>
                <c:pt idx="73">
                  <c:v>10.89626467387159</c:v>
                </c:pt>
                <c:pt idx="74">
                  <c:v>11.013048265423121</c:v>
                </c:pt>
                <c:pt idx="75">
                  <c:v>11.179054846941538</c:v>
                </c:pt>
                <c:pt idx="76">
                  <c:v>11.284389066772331</c:v>
                </c:pt>
                <c:pt idx="77">
                  <c:v>11.319295687872144</c:v>
                </c:pt>
                <c:pt idx="78">
                  <c:v>11.624258546664691</c:v>
                </c:pt>
                <c:pt idx="79">
                  <c:v>11.789501836735056</c:v>
                </c:pt>
                <c:pt idx="80">
                  <c:v>12.096624251819646</c:v>
                </c:pt>
                <c:pt idx="81">
                  <c:v>12.282737047091553</c:v>
                </c:pt>
                <c:pt idx="82">
                  <c:v>12.456469627413393</c:v>
                </c:pt>
                <c:pt idx="83">
                  <c:v>12.606391237929016</c:v>
                </c:pt>
                <c:pt idx="84">
                  <c:v>12.920234341129355</c:v>
                </c:pt>
                <c:pt idx="85">
                  <c:v>12.858705603670753</c:v>
                </c:pt>
                <c:pt idx="86">
                  <c:v>12.852748207003051</c:v>
                </c:pt>
                <c:pt idx="87">
                  <c:v>12.867362445703504</c:v>
                </c:pt>
                <c:pt idx="88">
                  <c:v>13.079389916479913</c:v>
                </c:pt>
                <c:pt idx="89">
                  <c:v>13.36662952018605</c:v>
                </c:pt>
                <c:pt idx="90">
                  <c:v>13.869750285638013</c:v>
                </c:pt>
                <c:pt idx="91">
                  <c:v>14.070365618422855</c:v>
                </c:pt>
                <c:pt idx="92">
                  <c:v>14.294084480159627</c:v>
                </c:pt>
                <c:pt idx="93">
                  <c:v>14.794505800246538</c:v>
                </c:pt>
                <c:pt idx="94">
                  <c:v>15.054676482843808</c:v>
                </c:pt>
                <c:pt idx="95">
                  <c:v>15.276515041257335</c:v>
                </c:pt>
                <c:pt idx="96">
                  <c:v>14.833303346044943</c:v>
                </c:pt>
                <c:pt idx="97">
                  <c:v>15.390990141600133</c:v>
                </c:pt>
                <c:pt idx="98">
                  <c:v>15.598065526396512</c:v>
                </c:pt>
                <c:pt idx="99">
                  <c:v>15.786207559908355</c:v>
                </c:pt>
                <c:pt idx="100">
                  <c:v>15.741601552358944</c:v>
                </c:pt>
                <c:pt idx="101">
                  <c:v>16.066186586425733</c:v>
                </c:pt>
                <c:pt idx="102">
                  <c:v>16.312413237447664</c:v>
                </c:pt>
                <c:pt idx="103">
                  <c:v>16.89629396147615</c:v>
                </c:pt>
                <c:pt idx="104">
                  <c:v>16.480411823476842</c:v>
                </c:pt>
                <c:pt idx="105">
                  <c:v>16.770295021954269</c:v>
                </c:pt>
                <c:pt idx="106">
                  <c:v>16.920365567386582</c:v>
                </c:pt>
                <c:pt idx="107">
                  <c:v>17.414531620972408</c:v>
                </c:pt>
                <c:pt idx="108">
                  <c:v>18.091869005225462</c:v>
                </c:pt>
                <c:pt idx="109">
                  <c:v>18.000553284428349</c:v>
                </c:pt>
                <c:pt idx="110">
                  <c:v>18.896415425198526</c:v>
                </c:pt>
                <c:pt idx="111">
                  <c:v>18.769429791853554</c:v>
                </c:pt>
                <c:pt idx="112">
                  <c:v>19.310622045385045</c:v>
                </c:pt>
                <c:pt idx="113">
                  <c:v>19.809460931982098</c:v>
                </c:pt>
                <c:pt idx="114">
                  <c:v>20.126245499787117</c:v>
                </c:pt>
                <c:pt idx="115">
                  <c:v>20.103532924991509</c:v>
                </c:pt>
                <c:pt idx="116">
                  <c:v>20.885850808648208</c:v>
                </c:pt>
                <c:pt idx="117">
                  <c:v>21.105734596280151</c:v>
                </c:pt>
                <c:pt idx="118">
                  <c:v>22.07654823387584</c:v>
                </c:pt>
                <c:pt idx="119">
                  <c:v>22.079638633397209</c:v>
                </c:pt>
                <c:pt idx="120">
                  <c:v>22.315495690844422</c:v>
                </c:pt>
                <c:pt idx="121">
                  <c:v>22.500659026022415</c:v>
                </c:pt>
                <c:pt idx="122">
                  <c:v>23.393710020240018</c:v>
                </c:pt>
                <c:pt idx="123">
                  <c:v>23.874099594031783</c:v>
                </c:pt>
                <c:pt idx="124">
                  <c:v>24.213540886038654</c:v>
                </c:pt>
                <c:pt idx="125">
                  <c:v>24.496684779535745</c:v>
                </c:pt>
                <c:pt idx="126">
                  <c:v>24.808312475850283</c:v>
                </c:pt>
                <c:pt idx="127">
                  <c:v>25.044951441610131</c:v>
                </c:pt>
                <c:pt idx="128">
                  <c:v>25.729716954833222</c:v>
                </c:pt>
                <c:pt idx="129">
                  <c:v>25.688964638253232</c:v>
                </c:pt>
                <c:pt idx="130">
                  <c:v>26.086788417603572</c:v>
                </c:pt>
                <c:pt idx="131">
                  <c:v>26.448030058041311</c:v>
                </c:pt>
                <c:pt idx="132">
                  <c:v>26.931900985510765</c:v>
                </c:pt>
                <c:pt idx="133">
                  <c:v>27.22435331130114</c:v>
                </c:pt>
                <c:pt idx="134">
                  <c:v>27.600860780699865</c:v>
                </c:pt>
                <c:pt idx="135">
                  <c:v>27.830164701812606</c:v>
                </c:pt>
                <c:pt idx="136">
                  <c:v>28.09323961528538</c:v>
                </c:pt>
                <c:pt idx="137">
                  <c:v>28.582341881703655</c:v>
                </c:pt>
                <c:pt idx="138">
                  <c:v>28.96383867081158</c:v>
                </c:pt>
                <c:pt idx="139">
                  <c:v>26.788067089714954</c:v>
                </c:pt>
                <c:pt idx="140">
                  <c:v>29.592623272222873</c:v>
                </c:pt>
                <c:pt idx="141">
                  <c:v>29.776148323317244</c:v>
                </c:pt>
                <c:pt idx="142">
                  <c:v>30.243301306387959</c:v>
                </c:pt>
                <c:pt idx="143">
                  <c:v>31.201846430221106</c:v>
                </c:pt>
                <c:pt idx="144">
                  <c:v>31.521907566193359</c:v>
                </c:pt>
                <c:pt idx="145">
                  <c:v>31.165971732162792</c:v>
                </c:pt>
                <c:pt idx="146">
                  <c:v>35.233551858817151</c:v>
                </c:pt>
                <c:pt idx="147">
                  <c:v>32.618031319321226</c:v>
                </c:pt>
                <c:pt idx="148">
                  <c:v>32.994576022449124</c:v>
                </c:pt>
                <c:pt idx="149">
                  <c:v>33.12117070163778</c:v>
                </c:pt>
                <c:pt idx="150">
                  <c:v>33.561310614193381</c:v>
                </c:pt>
                <c:pt idx="151">
                  <c:v>33.544890539628035</c:v>
                </c:pt>
                <c:pt idx="152">
                  <c:v>34.859520432408438</c:v>
                </c:pt>
                <c:pt idx="153">
                  <c:v>33.566746738652668</c:v>
                </c:pt>
                <c:pt idx="154">
                  <c:v>34.03395557231714</c:v>
                </c:pt>
                <c:pt idx="155">
                  <c:v>33.678783029734625</c:v>
                </c:pt>
                <c:pt idx="156">
                  <c:v>33.798601170213765</c:v>
                </c:pt>
                <c:pt idx="157">
                  <c:v>33.152186398038999</c:v>
                </c:pt>
                <c:pt idx="158">
                  <c:v>33.328804592371753</c:v>
                </c:pt>
                <c:pt idx="159">
                  <c:v>32.961289068568341</c:v>
                </c:pt>
                <c:pt idx="160">
                  <c:v>33.262658872495685</c:v>
                </c:pt>
                <c:pt idx="161">
                  <c:v>33.056030292449378</c:v>
                </c:pt>
                <c:pt idx="162">
                  <c:v>33.395173714622871</c:v>
                </c:pt>
                <c:pt idx="163">
                  <c:v>32.489295700705121</c:v>
                </c:pt>
                <c:pt idx="164">
                  <c:v>33.728825161743316</c:v>
                </c:pt>
                <c:pt idx="165">
                  <c:v>33.828015816260539</c:v>
                </c:pt>
                <c:pt idx="166">
                  <c:v>33.129641375024669</c:v>
                </c:pt>
                <c:pt idx="167">
                  <c:v>33.921826196912249</c:v>
                </c:pt>
                <c:pt idx="168">
                  <c:v>33.830287073740095</c:v>
                </c:pt>
                <c:pt idx="169">
                  <c:v>33.641363131915625</c:v>
                </c:pt>
                <c:pt idx="170">
                  <c:v>34.2551983910639</c:v>
                </c:pt>
                <c:pt idx="171">
                  <c:v>33.080269450141088</c:v>
                </c:pt>
                <c:pt idx="172">
                  <c:v>33.012913634066898</c:v>
                </c:pt>
                <c:pt idx="173">
                  <c:v>33.3552219232201</c:v>
                </c:pt>
                <c:pt idx="174">
                  <c:v>32.488606876715416</c:v>
                </c:pt>
                <c:pt idx="175">
                  <c:v>32.546598409902572</c:v>
                </c:pt>
                <c:pt idx="176">
                  <c:v>32.678368577446285</c:v>
                </c:pt>
                <c:pt idx="177">
                  <c:v>32.654632075098419</c:v>
                </c:pt>
                <c:pt idx="178">
                  <c:v>33.097676218529536</c:v>
                </c:pt>
                <c:pt idx="179">
                  <c:v>33.056290928553587</c:v>
                </c:pt>
                <c:pt idx="180">
                  <c:v>33.314972261983932</c:v>
                </c:pt>
                <c:pt idx="181">
                  <c:v>33.422279869460908</c:v>
                </c:pt>
                <c:pt idx="182">
                  <c:v>33.600201244314725</c:v>
                </c:pt>
                <c:pt idx="183">
                  <c:v>34.301256514051062</c:v>
                </c:pt>
                <c:pt idx="184">
                  <c:v>34.729276847760822</c:v>
                </c:pt>
                <c:pt idx="185">
                  <c:v>34.432617110573879</c:v>
                </c:pt>
                <c:pt idx="186">
                  <c:v>34.50539043424277</c:v>
                </c:pt>
                <c:pt idx="187">
                  <c:v>35.054103901067236</c:v>
                </c:pt>
                <c:pt idx="188">
                  <c:v>34.949477122090734</c:v>
                </c:pt>
                <c:pt idx="189">
                  <c:v>34.874078820515138</c:v>
                </c:pt>
                <c:pt idx="190">
                  <c:v>34.567161190941</c:v>
                </c:pt>
                <c:pt idx="191">
                  <c:v>34.032503456879382</c:v>
                </c:pt>
                <c:pt idx="192">
                  <c:v>34.256054766834879</c:v>
                </c:pt>
                <c:pt idx="193">
                  <c:v>34.573025503285763</c:v>
                </c:pt>
                <c:pt idx="194">
                  <c:v>33.880198887696686</c:v>
                </c:pt>
                <c:pt idx="195">
                  <c:v>35.054345920306858</c:v>
                </c:pt>
                <c:pt idx="196">
                  <c:v>35.354431160577725</c:v>
                </c:pt>
                <c:pt idx="197">
                  <c:v>36.151437750393235</c:v>
                </c:pt>
                <c:pt idx="198">
                  <c:v>37.253388582136694</c:v>
                </c:pt>
                <c:pt idx="199">
                  <c:v>37.227120186205049</c:v>
                </c:pt>
                <c:pt idx="200">
                  <c:v>37.352616470383097</c:v>
                </c:pt>
                <c:pt idx="201">
                  <c:v>38.395514607657972</c:v>
                </c:pt>
                <c:pt idx="202">
                  <c:v>37.611353654407203</c:v>
                </c:pt>
                <c:pt idx="203">
                  <c:v>37.64112202088112</c:v>
                </c:pt>
                <c:pt idx="204">
                  <c:v>37.34932128535128</c:v>
                </c:pt>
                <c:pt idx="205">
                  <c:v>37.169482373445042</c:v>
                </c:pt>
                <c:pt idx="206">
                  <c:v>37.314451897980632</c:v>
                </c:pt>
                <c:pt idx="207">
                  <c:v>38.339496462116998</c:v>
                </c:pt>
                <c:pt idx="208">
                  <c:v>38.53413578136955</c:v>
                </c:pt>
                <c:pt idx="209">
                  <c:v>38.389855080823658</c:v>
                </c:pt>
                <c:pt idx="210">
                  <c:v>38.355562816255194</c:v>
                </c:pt>
                <c:pt idx="211">
                  <c:v>38.59186667845249</c:v>
                </c:pt>
                <c:pt idx="212">
                  <c:v>38.629826465344507</c:v>
                </c:pt>
                <c:pt idx="213">
                  <c:v>39.126617496837035</c:v>
                </c:pt>
                <c:pt idx="214">
                  <c:v>38.353124006994364</c:v>
                </c:pt>
                <c:pt idx="215">
                  <c:v>37.632297627067082</c:v>
                </c:pt>
                <c:pt idx="216">
                  <c:v>37.881354041506178</c:v>
                </c:pt>
                <c:pt idx="217">
                  <c:v>38.654102856765384</c:v>
                </c:pt>
                <c:pt idx="218">
                  <c:v>39.50089094248537</c:v>
                </c:pt>
                <c:pt idx="219">
                  <c:v>40.253272907886874</c:v>
                </c:pt>
                <c:pt idx="220">
                  <c:v>40.730423147240579</c:v>
                </c:pt>
                <c:pt idx="221">
                  <c:v>41.469400970139752</c:v>
                </c:pt>
                <c:pt idx="222">
                  <c:v>42.700087420499329</c:v>
                </c:pt>
                <c:pt idx="223">
                  <c:v>42.881024727416161</c:v>
                </c:pt>
                <c:pt idx="224">
                  <c:v>43.160277696214671</c:v>
                </c:pt>
                <c:pt idx="225">
                  <c:v>43.301821717666336</c:v>
                </c:pt>
                <c:pt idx="226">
                  <c:v>43.302194054958072</c:v>
                </c:pt>
                <c:pt idx="227">
                  <c:v>43.825979540101109</c:v>
                </c:pt>
                <c:pt idx="228">
                  <c:v>44.679525547666024</c:v>
                </c:pt>
                <c:pt idx="229">
                  <c:v>45.667336382629252</c:v>
                </c:pt>
                <c:pt idx="230">
                  <c:v>46.411284908373034</c:v>
                </c:pt>
                <c:pt idx="231">
                  <c:v>46.232935345633727</c:v>
                </c:pt>
                <c:pt idx="232">
                  <c:v>48.27462826797791</c:v>
                </c:pt>
                <c:pt idx="233">
                  <c:v>49.388791762890165</c:v>
                </c:pt>
                <c:pt idx="234">
                  <c:v>50.587419972431668</c:v>
                </c:pt>
                <c:pt idx="235">
                  <c:v>51.753617603863376</c:v>
                </c:pt>
                <c:pt idx="236">
                  <c:v>53.297439716568995</c:v>
                </c:pt>
                <c:pt idx="237">
                  <c:v>54.645747517386511</c:v>
                </c:pt>
                <c:pt idx="238">
                  <c:v>56.162426241524919</c:v>
                </c:pt>
                <c:pt idx="239">
                  <c:v>57.512874981769876</c:v>
                </c:pt>
                <c:pt idx="240">
                  <c:v>58.980274865347639</c:v>
                </c:pt>
                <c:pt idx="241">
                  <c:v>60.035199497145435</c:v>
                </c:pt>
                <c:pt idx="242">
                  <c:v>61.41828360101065</c:v>
                </c:pt>
                <c:pt idx="243">
                  <c:v>62.759665928201947</c:v>
                </c:pt>
                <c:pt idx="244">
                  <c:v>63.969464256495399</c:v>
                </c:pt>
                <c:pt idx="245">
                  <c:v>65.696978972076678</c:v>
                </c:pt>
                <c:pt idx="246">
                  <c:v>65.491690806280602</c:v>
                </c:pt>
                <c:pt idx="247">
                  <c:v>65.930341369669279</c:v>
                </c:pt>
                <c:pt idx="248">
                  <c:v>67.63115950143343</c:v>
                </c:pt>
                <c:pt idx="249">
                  <c:v>68.491333112791153</c:v>
                </c:pt>
                <c:pt idx="250">
                  <c:v>69.754282589479246</c:v>
                </c:pt>
                <c:pt idx="251">
                  <c:v>70.39600591177819</c:v>
                </c:pt>
                <c:pt idx="252">
                  <c:v>72.514865737833688</c:v>
                </c:pt>
                <c:pt idx="253">
                  <c:v>72.82658651847116</c:v>
                </c:pt>
                <c:pt idx="254">
                  <c:v>73.491134116753258</c:v>
                </c:pt>
                <c:pt idx="255">
                  <c:v>75.083509012300638</c:v>
                </c:pt>
                <c:pt idx="256">
                  <c:v>74.627246895013073</c:v>
                </c:pt>
                <c:pt idx="257">
                  <c:v>74.647371725631146</c:v>
                </c:pt>
                <c:pt idx="258">
                  <c:v>75.596142995556349</c:v>
                </c:pt>
                <c:pt idx="259">
                  <c:v>73.991518203110985</c:v>
                </c:pt>
                <c:pt idx="260">
                  <c:v>75.942081573303923</c:v>
                </c:pt>
                <c:pt idx="261">
                  <c:v>77.058404624508213</c:v>
                </c:pt>
                <c:pt idx="262">
                  <c:v>76.043543485300717</c:v>
                </c:pt>
                <c:pt idx="263">
                  <c:v>78.45539552621959</c:v>
                </c:pt>
                <c:pt idx="264">
                  <c:v>78.160802261001763</c:v>
                </c:pt>
                <c:pt idx="265">
                  <c:v>78.556782970758036</c:v>
                </c:pt>
                <c:pt idx="266">
                  <c:v>79.347515677207866</c:v>
                </c:pt>
                <c:pt idx="267">
                  <c:v>77.059763655623044</c:v>
                </c:pt>
                <c:pt idx="268">
                  <c:v>77.83431830674715</c:v>
                </c:pt>
                <c:pt idx="269">
                  <c:v>77.161746839828254</c:v>
                </c:pt>
                <c:pt idx="270">
                  <c:v>75.11119228994086</c:v>
                </c:pt>
                <c:pt idx="271">
                  <c:v>76.075043220181172</c:v>
                </c:pt>
                <c:pt idx="272">
                  <c:v>77.017410288688595</c:v>
                </c:pt>
                <c:pt idx="273">
                  <c:v>76.250972590524228</c:v>
                </c:pt>
                <c:pt idx="274">
                  <c:v>76.283328701175691</c:v>
                </c:pt>
                <c:pt idx="275">
                  <c:v>75.04903057908632</c:v>
                </c:pt>
                <c:pt idx="276">
                  <c:v>77.44788804852378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DE3-4F0E-B99E-2A46FA000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0043728"/>
        <c:axId val="760044288"/>
      </c:lineChart>
      <c:dateAx>
        <c:axId val="76004372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 Regluar"/>
              </a:defRPr>
            </a:pPr>
            <a:endParaRPr lang="ru-RU"/>
          </a:p>
        </c:txPr>
        <c:crossAx val="760044288"/>
        <c:crosses val="autoZero"/>
        <c:auto val="1"/>
        <c:lblOffset val="100"/>
        <c:baseTimeUnit val="days"/>
        <c:majorUnit val="1"/>
        <c:majorTimeUnit val="months"/>
      </c:dateAx>
      <c:valAx>
        <c:axId val="760044288"/>
        <c:scaling>
          <c:orientation val="minMax"/>
          <c:max val="55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 Regluar"/>
              </a:defRPr>
            </a:pPr>
            <a:endParaRPr lang="ru-RU"/>
          </a:p>
        </c:txPr>
        <c:crossAx val="760043728"/>
        <c:crosses val="autoZero"/>
        <c:crossBetween val="between"/>
        <c:majorUnit val="50"/>
      </c:valAx>
    </c:plotArea>
    <c:legend>
      <c:legendPos val="b"/>
      <c:layout>
        <c:manualLayout>
          <c:xMode val="edge"/>
          <c:yMode val="edge"/>
          <c:x val="2.4637254901960785E-3"/>
          <c:y val="0.87711196581196593"/>
          <c:w val="0.99753641529987591"/>
          <c:h val="0.1188551282051282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085046577415816E-2"/>
          <c:y val="5.9700854700854698E-2"/>
          <c:w val="0.83273819422709905"/>
          <c:h val="0.68711880341880338"/>
        </c:manualLayout>
      </c:layout>
      <c:lineChart>
        <c:grouping val="standard"/>
        <c:varyColors val="0"/>
        <c:ser>
          <c:idx val="4"/>
          <c:order val="0"/>
          <c:tx>
            <c:strRef>
              <c:f>'12'!$E$2</c:f>
              <c:strCache>
                <c:ptCount val="1"/>
                <c:pt idx="0">
                  <c:v>Россия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'12'!$A$3:$A$276</c:f>
              <c:numCache>
                <c:formatCode>m/d/yyyy</c:formatCode>
                <c:ptCount val="274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</c:numCache>
            </c:numRef>
          </c:cat>
          <c:val>
            <c:numRef>
              <c:f>'12'!$E$3:$E$276</c:f>
              <c:numCache>
                <c:formatCode>0.0</c:formatCode>
                <c:ptCount val="274"/>
                <c:pt idx="0">
                  <c:v>5.2857142857142856</c:v>
                </c:pt>
                <c:pt idx="1">
                  <c:v>6</c:v>
                </c:pt>
                <c:pt idx="2">
                  <c:v>6.8571428571428568</c:v>
                </c:pt>
                <c:pt idx="3">
                  <c:v>8.2857142857142865</c:v>
                </c:pt>
                <c:pt idx="4">
                  <c:v>9.7142857142857135</c:v>
                </c:pt>
                <c:pt idx="5">
                  <c:v>11.428571428571429</c:v>
                </c:pt>
                <c:pt idx="6">
                  <c:v>12.857142857142858</c:v>
                </c:pt>
                <c:pt idx="7">
                  <c:v>13.571428571428571</c:v>
                </c:pt>
                <c:pt idx="8">
                  <c:v>13.142857142857142</c:v>
                </c:pt>
                <c:pt idx="9">
                  <c:v>12.714285714285714</c:v>
                </c:pt>
                <c:pt idx="10">
                  <c:v>11.714285714285714</c:v>
                </c:pt>
                <c:pt idx="11">
                  <c:v>10.571428571428571</c:v>
                </c:pt>
                <c:pt idx="12">
                  <c:v>9.1428571428571423</c:v>
                </c:pt>
                <c:pt idx="13">
                  <c:v>6.8571428571428568</c:v>
                </c:pt>
                <c:pt idx="14">
                  <c:v>6.2857142857142856</c:v>
                </c:pt>
                <c:pt idx="15">
                  <c:v>6.8571428571428568</c:v>
                </c:pt>
                <c:pt idx="16">
                  <c:v>6.4285714285714288</c:v>
                </c:pt>
                <c:pt idx="17">
                  <c:v>5.4285714285714288</c:v>
                </c:pt>
                <c:pt idx="18">
                  <c:v>4.2857142857142856</c:v>
                </c:pt>
                <c:pt idx="19">
                  <c:v>2</c:v>
                </c:pt>
                <c:pt idx="20">
                  <c:v>0</c:v>
                </c:pt>
                <c:pt idx="21">
                  <c:v>-1.4285714285714286</c:v>
                </c:pt>
                <c:pt idx="22">
                  <c:v>-3.2857142857142856</c:v>
                </c:pt>
                <c:pt idx="23">
                  <c:v>-4</c:v>
                </c:pt>
                <c:pt idx="24">
                  <c:v>-4.5714285714285712</c:v>
                </c:pt>
                <c:pt idx="25">
                  <c:v>-5</c:v>
                </c:pt>
                <c:pt idx="26">
                  <c:v>-8.8571428571428577</c:v>
                </c:pt>
                <c:pt idx="27">
                  <c:v>-13.714285714285714</c:v>
                </c:pt>
                <c:pt idx="28">
                  <c:v>-19.428571428571427</c:v>
                </c:pt>
                <c:pt idx="29">
                  <c:v>-25.714285714285715</c:v>
                </c:pt>
                <c:pt idx="30">
                  <c:v>-33.428571428571431</c:v>
                </c:pt>
                <c:pt idx="31">
                  <c:v>-41</c:v>
                </c:pt>
                <c:pt idx="32">
                  <c:v>-48.285714285714285</c:v>
                </c:pt>
                <c:pt idx="33">
                  <c:v>-52.142857142857146</c:v>
                </c:pt>
                <c:pt idx="34">
                  <c:v>-54.428571428571431</c:v>
                </c:pt>
                <c:pt idx="35">
                  <c:v>-54.857142857142854</c:v>
                </c:pt>
                <c:pt idx="36">
                  <c:v>-54.428571428571431</c:v>
                </c:pt>
                <c:pt idx="37">
                  <c:v>-53.142857142857146</c:v>
                </c:pt>
                <c:pt idx="38">
                  <c:v>-51.285714285714285</c:v>
                </c:pt>
                <c:pt idx="39">
                  <c:v>-49.571428571428569</c:v>
                </c:pt>
                <c:pt idx="40">
                  <c:v>-48</c:v>
                </c:pt>
                <c:pt idx="41">
                  <c:v>-46.714285714285715</c:v>
                </c:pt>
                <c:pt idx="42">
                  <c:v>-45.857142857142854</c:v>
                </c:pt>
                <c:pt idx="43">
                  <c:v>-45.142857142857146</c:v>
                </c:pt>
                <c:pt idx="44">
                  <c:v>-44.285714285714285</c:v>
                </c:pt>
                <c:pt idx="45">
                  <c:v>-44</c:v>
                </c:pt>
                <c:pt idx="46">
                  <c:v>-43.714285714285715</c:v>
                </c:pt>
                <c:pt idx="47">
                  <c:v>-43.428571428571431</c:v>
                </c:pt>
                <c:pt idx="48">
                  <c:v>-44.428571428571431</c:v>
                </c:pt>
                <c:pt idx="49">
                  <c:v>-44.857142857142854</c:v>
                </c:pt>
                <c:pt idx="50">
                  <c:v>-45</c:v>
                </c:pt>
                <c:pt idx="51">
                  <c:v>-45.285714285714285</c:v>
                </c:pt>
                <c:pt idx="52">
                  <c:v>-45.285714285714285</c:v>
                </c:pt>
                <c:pt idx="53">
                  <c:v>-45.285714285714285</c:v>
                </c:pt>
                <c:pt idx="54">
                  <c:v>-45.285714285714285</c:v>
                </c:pt>
                <c:pt idx="55">
                  <c:v>-43.857142857142854</c:v>
                </c:pt>
                <c:pt idx="56">
                  <c:v>-43</c:v>
                </c:pt>
                <c:pt idx="57">
                  <c:v>-42.428571428571431</c:v>
                </c:pt>
                <c:pt idx="58">
                  <c:v>-41.571428571428569</c:v>
                </c:pt>
                <c:pt idx="59">
                  <c:v>-39.714285714285715</c:v>
                </c:pt>
                <c:pt idx="60">
                  <c:v>-40</c:v>
                </c:pt>
                <c:pt idx="61">
                  <c:v>-40.285714285714285</c:v>
                </c:pt>
                <c:pt idx="62">
                  <c:v>-40</c:v>
                </c:pt>
                <c:pt idx="63">
                  <c:v>-40</c:v>
                </c:pt>
                <c:pt idx="64">
                  <c:v>-40.142857142857146</c:v>
                </c:pt>
                <c:pt idx="65">
                  <c:v>-40</c:v>
                </c:pt>
                <c:pt idx="66">
                  <c:v>-40.714285714285715</c:v>
                </c:pt>
                <c:pt idx="67">
                  <c:v>-39</c:v>
                </c:pt>
                <c:pt idx="68">
                  <c:v>-38.714285714285715</c:v>
                </c:pt>
                <c:pt idx="69">
                  <c:v>-38.571428571428569</c:v>
                </c:pt>
                <c:pt idx="70">
                  <c:v>-37.857142857142854</c:v>
                </c:pt>
                <c:pt idx="71">
                  <c:v>-36.571428571428569</c:v>
                </c:pt>
                <c:pt idx="72">
                  <c:v>-35.714285714285715</c:v>
                </c:pt>
                <c:pt idx="73">
                  <c:v>-35</c:v>
                </c:pt>
                <c:pt idx="74">
                  <c:v>-34.571428571428569</c:v>
                </c:pt>
                <c:pt idx="75">
                  <c:v>-33</c:v>
                </c:pt>
                <c:pt idx="76">
                  <c:v>-31.714285714285715</c:v>
                </c:pt>
                <c:pt idx="77">
                  <c:v>-30.714285714285715</c:v>
                </c:pt>
                <c:pt idx="78">
                  <c:v>-30.285714285714285</c:v>
                </c:pt>
                <c:pt idx="79">
                  <c:v>-29.857142857142858</c:v>
                </c:pt>
                <c:pt idx="80">
                  <c:v>-29.571428571428573</c:v>
                </c:pt>
                <c:pt idx="81">
                  <c:v>-29.571428571428573</c:v>
                </c:pt>
                <c:pt idx="82">
                  <c:v>-29.285714285714285</c:v>
                </c:pt>
                <c:pt idx="83">
                  <c:v>-29.142857142857142</c:v>
                </c:pt>
                <c:pt idx="84">
                  <c:v>-28.571428571428573</c:v>
                </c:pt>
                <c:pt idx="85">
                  <c:v>-28</c:v>
                </c:pt>
                <c:pt idx="86">
                  <c:v>-27.285714285714285</c:v>
                </c:pt>
                <c:pt idx="87">
                  <c:v>-26.285714285714285</c:v>
                </c:pt>
                <c:pt idx="88">
                  <c:v>-25.714285714285715</c:v>
                </c:pt>
                <c:pt idx="89">
                  <c:v>-25.142857142857142</c:v>
                </c:pt>
                <c:pt idx="90">
                  <c:v>-25</c:v>
                </c:pt>
                <c:pt idx="91">
                  <c:v>-24</c:v>
                </c:pt>
                <c:pt idx="92">
                  <c:v>-23.142857142857142</c:v>
                </c:pt>
                <c:pt idx="93">
                  <c:v>-22.571428571428573</c:v>
                </c:pt>
                <c:pt idx="94">
                  <c:v>-22.285714285714285</c:v>
                </c:pt>
                <c:pt idx="95">
                  <c:v>-21.285714285714285</c:v>
                </c:pt>
                <c:pt idx="96">
                  <c:v>-20.428571428571427</c:v>
                </c:pt>
                <c:pt idx="97">
                  <c:v>-18.714285714285715</c:v>
                </c:pt>
                <c:pt idx="98">
                  <c:v>-18.142857142857142</c:v>
                </c:pt>
                <c:pt idx="99">
                  <c:v>-17.428571428571427</c:v>
                </c:pt>
                <c:pt idx="100">
                  <c:v>-16.285714285714285</c:v>
                </c:pt>
                <c:pt idx="101">
                  <c:v>-14.142857142857142</c:v>
                </c:pt>
                <c:pt idx="102">
                  <c:v>-14.142857142857142</c:v>
                </c:pt>
                <c:pt idx="103">
                  <c:v>-14.428571428571429</c:v>
                </c:pt>
                <c:pt idx="104">
                  <c:v>-14.142857142857142</c:v>
                </c:pt>
                <c:pt idx="105">
                  <c:v>-13.142857142857142</c:v>
                </c:pt>
                <c:pt idx="106">
                  <c:v>-12.142857142857142</c:v>
                </c:pt>
                <c:pt idx="107">
                  <c:v>-11.714285714285714</c:v>
                </c:pt>
                <c:pt idx="108">
                  <c:v>-12.571428571428571</c:v>
                </c:pt>
                <c:pt idx="109">
                  <c:v>-11.714285714285714</c:v>
                </c:pt>
                <c:pt idx="110">
                  <c:v>-10.857142857142858</c:v>
                </c:pt>
                <c:pt idx="111">
                  <c:v>-10.714285714285714</c:v>
                </c:pt>
                <c:pt idx="112">
                  <c:v>-10.857142857142858</c:v>
                </c:pt>
                <c:pt idx="113">
                  <c:v>-10.571428571428571</c:v>
                </c:pt>
                <c:pt idx="114">
                  <c:v>-10.571428571428571</c:v>
                </c:pt>
                <c:pt idx="115">
                  <c:v>-10.285714285714286</c:v>
                </c:pt>
                <c:pt idx="116">
                  <c:v>-9.8571428571428577</c:v>
                </c:pt>
                <c:pt idx="117">
                  <c:v>-9.5714285714285712</c:v>
                </c:pt>
                <c:pt idx="118">
                  <c:v>-9.2857142857142865</c:v>
                </c:pt>
                <c:pt idx="119">
                  <c:v>-9</c:v>
                </c:pt>
                <c:pt idx="120">
                  <c:v>-8.7142857142857135</c:v>
                </c:pt>
                <c:pt idx="121">
                  <c:v>-7.4285714285714288</c:v>
                </c:pt>
                <c:pt idx="122">
                  <c:v>-6.7142857142857144</c:v>
                </c:pt>
                <c:pt idx="123">
                  <c:v>-6.2857142857142856</c:v>
                </c:pt>
                <c:pt idx="124">
                  <c:v>-5.7142857142857144</c:v>
                </c:pt>
                <c:pt idx="125">
                  <c:v>-5.2857142857142856</c:v>
                </c:pt>
                <c:pt idx="126">
                  <c:v>-4.7142857142857144</c:v>
                </c:pt>
                <c:pt idx="127">
                  <c:v>-4.7142857142857144</c:v>
                </c:pt>
                <c:pt idx="128">
                  <c:v>-5.4285714285714288</c:v>
                </c:pt>
                <c:pt idx="129">
                  <c:v>-5.2857142857142856</c:v>
                </c:pt>
                <c:pt idx="130">
                  <c:v>-4.8571428571428568</c:v>
                </c:pt>
                <c:pt idx="131">
                  <c:v>-4.5714285714285712</c:v>
                </c:pt>
                <c:pt idx="132">
                  <c:v>-4.1428571428571432</c:v>
                </c:pt>
                <c:pt idx="133">
                  <c:v>-4.1428571428571432</c:v>
                </c:pt>
                <c:pt idx="134">
                  <c:v>-4.1428571428571432</c:v>
                </c:pt>
                <c:pt idx="135">
                  <c:v>-3.4285714285714284</c:v>
                </c:pt>
                <c:pt idx="136">
                  <c:v>-3</c:v>
                </c:pt>
                <c:pt idx="137">
                  <c:v>-3</c:v>
                </c:pt>
                <c:pt idx="138">
                  <c:v>-2.8571428571428572</c:v>
                </c:pt>
                <c:pt idx="139">
                  <c:v>-2.7142857142857144</c:v>
                </c:pt>
                <c:pt idx="140">
                  <c:v>-2.5714285714285716</c:v>
                </c:pt>
                <c:pt idx="141">
                  <c:v>-2.2857142857142856</c:v>
                </c:pt>
                <c:pt idx="142">
                  <c:v>-2.7142857142857144</c:v>
                </c:pt>
                <c:pt idx="143">
                  <c:v>-3</c:v>
                </c:pt>
                <c:pt idx="144">
                  <c:v>-3</c:v>
                </c:pt>
                <c:pt idx="145">
                  <c:v>-2.8571428571428572</c:v>
                </c:pt>
                <c:pt idx="146">
                  <c:v>-2.7142857142857144</c:v>
                </c:pt>
                <c:pt idx="147">
                  <c:v>-2.7142857142857144</c:v>
                </c:pt>
                <c:pt idx="148">
                  <c:v>-2.7142857142857144</c:v>
                </c:pt>
                <c:pt idx="149">
                  <c:v>-2.5714285714285716</c:v>
                </c:pt>
                <c:pt idx="150">
                  <c:v>-2.4285714285714284</c:v>
                </c:pt>
                <c:pt idx="151">
                  <c:v>-2.5714285714285716</c:v>
                </c:pt>
                <c:pt idx="152">
                  <c:v>-2.7142857142857144</c:v>
                </c:pt>
                <c:pt idx="153">
                  <c:v>-2.7142857142857144</c:v>
                </c:pt>
                <c:pt idx="154">
                  <c:v>-2.7142857142857144</c:v>
                </c:pt>
                <c:pt idx="155">
                  <c:v>-2.7142857142857144</c:v>
                </c:pt>
                <c:pt idx="156">
                  <c:v>-2.4285714285714284</c:v>
                </c:pt>
                <c:pt idx="157">
                  <c:v>-2.4285714285714284</c:v>
                </c:pt>
                <c:pt idx="158">
                  <c:v>-2.2857142857142856</c:v>
                </c:pt>
                <c:pt idx="159">
                  <c:v>-2.1428571428571428</c:v>
                </c:pt>
                <c:pt idx="160">
                  <c:v>-2.1428571428571428</c:v>
                </c:pt>
                <c:pt idx="161">
                  <c:v>-1.8571428571428572</c:v>
                </c:pt>
                <c:pt idx="162">
                  <c:v>-1.4285714285714286</c:v>
                </c:pt>
                <c:pt idx="163">
                  <c:v>-1.4285714285714286</c:v>
                </c:pt>
                <c:pt idx="164">
                  <c:v>-1.2857142857142858</c:v>
                </c:pt>
                <c:pt idx="165">
                  <c:v>-0.8571428571428571</c:v>
                </c:pt>
                <c:pt idx="166">
                  <c:v>0.14285714285714285</c:v>
                </c:pt>
                <c:pt idx="167">
                  <c:v>1.1428571428571428</c:v>
                </c:pt>
                <c:pt idx="168">
                  <c:v>1.4285714285714286</c:v>
                </c:pt>
                <c:pt idx="169">
                  <c:v>1.4285714285714286</c:v>
                </c:pt>
                <c:pt idx="170">
                  <c:v>1.5714285714285714</c:v>
                </c:pt>
                <c:pt idx="171">
                  <c:v>1.7142857142857142</c:v>
                </c:pt>
                <c:pt idx="172">
                  <c:v>1.5714285714285714</c:v>
                </c:pt>
                <c:pt idx="173">
                  <c:v>1</c:v>
                </c:pt>
                <c:pt idx="174">
                  <c:v>0.5714285714285714</c:v>
                </c:pt>
                <c:pt idx="175">
                  <c:v>0.2857142857142857</c:v>
                </c:pt>
                <c:pt idx="176">
                  <c:v>0.42857142857142855</c:v>
                </c:pt>
                <c:pt idx="177">
                  <c:v>0.42857142857142855</c:v>
                </c:pt>
                <c:pt idx="178">
                  <c:v>0.5714285714285714</c:v>
                </c:pt>
                <c:pt idx="179">
                  <c:v>0.8571428571428571</c:v>
                </c:pt>
                <c:pt idx="180">
                  <c:v>1.4285714285714286</c:v>
                </c:pt>
                <c:pt idx="181">
                  <c:v>2.1428571428571428</c:v>
                </c:pt>
                <c:pt idx="182">
                  <c:v>3.4285714285714284</c:v>
                </c:pt>
                <c:pt idx="183">
                  <c:v>4.4285714285714288</c:v>
                </c:pt>
                <c:pt idx="184">
                  <c:v>3.8571428571428572</c:v>
                </c:pt>
                <c:pt idx="185">
                  <c:v>3.1428571428571428</c:v>
                </c:pt>
                <c:pt idx="186">
                  <c:v>2.5714285714285716</c:v>
                </c:pt>
                <c:pt idx="187">
                  <c:v>2</c:v>
                </c:pt>
                <c:pt idx="188">
                  <c:v>1.1428571428571428</c:v>
                </c:pt>
                <c:pt idx="189">
                  <c:v>-0.7142857142857143</c:v>
                </c:pt>
                <c:pt idx="190">
                  <c:v>-2.8571428571428572</c:v>
                </c:pt>
                <c:pt idx="191">
                  <c:v>-3.2857142857142856</c:v>
                </c:pt>
                <c:pt idx="192">
                  <c:v>-3.4285714285714284</c:v>
                </c:pt>
                <c:pt idx="193">
                  <c:v>-3.1428571428571428</c:v>
                </c:pt>
                <c:pt idx="194">
                  <c:v>-2.7142857142857144</c:v>
                </c:pt>
                <c:pt idx="195">
                  <c:v>-2.5714285714285716</c:v>
                </c:pt>
                <c:pt idx="196">
                  <c:v>-2.5714285714285716</c:v>
                </c:pt>
                <c:pt idx="197">
                  <c:v>-2</c:v>
                </c:pt>
                <c:pt idx="198">
                  <c:v>-1.5714285714285714</c:v>
                </c:pt>
                <c:pt idx="199">
                  <c:v>-1.8571428571428572</c:v>
                </c:pt>
                <c:pt idx="200">
                  <c:v>-2.2857142857142856</c:v>
                </c:pt>
                <c:pt idx="201">
                  <c:v>-2.4285714285714284</c:v>
                </c:pt>
                <c:pt idx="202">
                  <c:v>-2.5714285714285716</c:v>
                </c:pt>
                <c:pt idx="203">
                  <c:v>-2.8571428571428572</c:v>
                </c:pt>
                <c:pt idx="204">
                  <c:v>-3.5714285714285716</c:v>
                </c:pt>
                <c:pt idx="205">
                  <c:v>-4.2857142857142856</c:v>
                </c:pt>
                <c:pt idx="206">
                  <c:v>-4.5714285714285712</c:v>
                </c:pt>
                <c:pt idx="207">
                  <c:v>-4.8571428571428568</c:v>
                </c:pt>
                <c:pt idx="208">
                  <c:v>-5.2857142857142856</c:v>
                </c:pt>
                <c:pt idx="209">
                  <c:v>-5.8571428571428568</c:v>
                </c:pt>
                <c:pt idx="210">
                  <c:v>-6.7142857142857144</c:v>
                </c:pt>
                <c:pt idx="211">
                  <c:v>-7.2857142857142856</c:v>
                </c:pt>
                <c:pt idx="212">
                  <c:v>-7.4285714285714288</c:v>
                </c:pt>
                <c:pt idx="213">
                  <c:v>-7.5714285714285712</c:v>
                </c:pt>
                <c:pt idx="214">
                  <c:v>-7.8571428571428568</c:v>
                </c:pt>
                <c:pt idx="215">
                  <c:v>-8</c:v>
                </c:pt>
                <c:pt idx="216">
                  <c:v>-8</c:v>
                </c:pt>
                <c:pt idx="217">
                  <c:v>-7.8571428571428568</c:v>
                </c:pt>
                <c:pt idx="218">
                  <c:v>-8</c:v>
                </c:pt>
                <c:pt idx="219">
                  <c:v>-8.4285714285714288</c:v>
                </c:pt>
                <c:pt idx="220">
                  <c:v>-8.8571428571428577</c:v>
                </c:pt>
                <c:pt idx="221">
                  <c:v>-9.2857142857142865</c:v>
                </c:pt>
                <c:pt idx="222">
                  <c:v>-9.4285714285714288</c:v>
                </c:pt>
                <c:pt idx="223">
                  <c:v>-9.8571428571428577</c:v>
                </c:pt>
                <c:pt idx="224">
                  <c:v>-10.428571428571429</c:v>
                </c:pt>
                <c:pt idx="225">
                  <c:v>-10.571428571428571</c:v>
                </c:pt>
                <c:pt idx="226">
                  <c:v>-10.428571428571429</c:v>
                </c:pt>
                <c:pt idx="227">
                  <c:v>-10.142857142857142</c:v>
                </c:pt>
                <c:pt idx="228">
                  <c:v>-10.142857142857142</c:v>
                </c:pt>
                <c:pt idx="229">
                  <c:v>-10.428571428571429</c:v>
                </c:pt>
                <c:pt idx="230">
                  <c:v>-11</c:v>
                </c:pt>
                <c:pt idx="231">
                  <c:v>-11.285714285714286</c:v>
                </c:pt>
                <c:pt idx="232">
                  <c:v>-11.714285714285714</c:v>
                </c:pt>
                <c:pt idx="233">
                  <c:v>-12.285714285714286</c:v>
                </c:pt>
                <c:pt idx="234">
                  <c:v>-13.142857142857142</c:v>
                </c:pt>
                <c:pt idx="235">
                  <c:v>-13.428571428571429</c:v>
                </c:pt>
                <c:pt idx="236">
                  <c:v>-13.571428571428571</c:v>
                </c:pt>
                <c:pt idx="237">
                  <c:v>-13.428571428571429</c:v>
                </c:pt>
                <c:pt idx="238">
                  <c:v>-13.428571428571429</c:v>
                </c:pt>
                <c:pt idx="239">
                  <c:v>-13.428571428571429</c:v>
                </c:pt>
                <c:pt idx="240">
                  <c:v>-13.571428571428571</c:v>
                </c:pt>
                <c:pt idx="241">
                  <c:v>-13.571428571428571</c:v>
                </c:pt>
                <c:pt idx="242">
                  <c:v>-14</c:v>
                </c:pt>
                <c:pt idx="243">
                  <c:v>-14.571428571428571</c:v>
                </c:pt>
                <c:pt idx="244">
                  <c:v>-15.285714285714286</c:v>
                </c:pt>
                <c:pt idx="245">
                  <c:v>-15.714285714285714</c:v>
                </c:pt>
                <c:pt idx="246">
                  <c:v>-15.428571428571429</c:v>
                </c:pt>
                <c:pt idx="247">
                  <c:v>-15.428571428571429</c:v>
                </c:pt>
                <c:pt idx="248">
                  <c:v>-16</c:v>
                </c:pt>
                <c:pt idx="249">
                  <c:v>-16.428571428571427</c:v>
                </c:pt>
                <c:pt idx="250">
                  <c:v>-16.714285714285715</c:v>
                </c:pt>
                <c:pt idx="251">
                  <c:v>-17</c:v>
                </c:pt>
                <c:pt idx="252">
                  <c:v>-17.285714285714285</c:v>
                </c:pt>
                <c:pt idx="253">
                  <c:v>-17.857142857142858</c:v>
                </c:pt>
                <c:pt idx="254">
                  <c:v>-18.142857142857142</c:v>
                </c:pt>
                <c:pt idx="255">
                  <c:v>-17.714285714285715</c:v>
                </c:pt>
                <c:pt idx="256">
                  <c:v>-17.142857142857142</c:v>
                </c:pt>
                <c:pt idx="257">
                  <c:v>-16.571428571428573</c:v>
                </c:pt>
                <c:pt idx="258">
                  <c:v>-15.714285714285714</c:v>
                </c:pt>
                <c:pt idx="259">
                  <c:v>-15.571428571428571</c:v>
                </c:pt>
                <c:pt idx="260">
                  <c:v>-15.857142857142858</c:v>
                </c:pt>
                <c:pt idx="261">
                  <c:v>-16.142857142857142</c:v>
                </c:pt>
                <c:pt idx="262">
                  <c:v>-16.857142857142858</c:v>
                </c:pt>
                <c:pt idx="263">
                  <c:v>-17.428571428571427</c:v>
                </c:pt>
                <c:pt idx="264">
                  <c:v>-17.857142857142858</c:v>
                </c:pt>
                <c:pt idx="265">
                  <c:v>-18.571428571428573</c:v>
                </c:pt>
                <c:pt idx="266">
                  <c:v>-18.857142857142858</c:v>
                </c:pt>
                <c:pt idx="267">
                  <c:v>-19.142857142857142</c:v>
                </c:pt>
                <c:pt idx="268">
                  <c:v>-19</c:v>
                </c:pt>
                <c:pt idx="269">
                  <c:v>-18.714285714285715</c:v>
                </c:pt>
                <c:pt idx="270">
                  <c:v>-18.428571428571427</c:v>
                </c:pt>
                <c:pt idx="271">
                  <c:v>-18.428571428571427</c:v>
                </c:pt>
                <c:pt idx="272">
                  <c:v>-18.142857142857142</c:v>
                </c:pt>
                <c:pt idx="273">
                  <c:v>-17.833333333333332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7E-4BF8-9867-9F256FE2458B}"/>
            </c:ext>
          </c:extLst>
        </c:ser>
        <c:ser>
          <c:idx val="3"/>
          <c:order val="1"/>
          <c:tx>
            <c:strRef>
              <c:f>'12'!$D$2</c:f>
              <c:strCache>
                <c:ptCount val="1"/>
                <c:pt idx="0">
                  <c:v>США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'12'!$A$3:$A$276</c:f>
              <c:numCache>
                <c:formatCode>m/d/yyyy</c:formatCode>
                <c:ptCount val="274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</c:numCache>
            </c:numRef>
          </c:cat>
          <c:val>
            <c:numRef>
              <c:f>'12'!$D$3:$D$276</c:f>
              <c:numCache>
                <c:formatCode>0.0</c:formatCode>
                <c:ptCount val="274"/>
                <c:pt idx="0">
                  <c:v>8.4285714285714288</c:v>
                </c:pt>
                <c:pt idx="1">
                  <c:v>9.4285714285714288</c:v>
                </c:pt>
                <c:pt idx="2">
                  <c:v>9.5714285714285712</c:v>
                </c:pt>
                <c:pt idx="3">
                  <c:v>9.5714285714285712</c:v>
                </c:pt>
                <c:pt idx="4">
                  <c:v>9.1428571428571423</c:v>
                </c:pt>
                <c:pt idx="5">
                  <c:v>8.8571428571428577</c:v>
                </c:pt>
                <c:pt idx="6">
                  <c:v>8.4285714285714288</c:v>
                </c:pt>
                <c:pt idx="7">
                  <c:v>8.2857142857142865</c:v>
                </c:pt>
                <c:pt idx="8">
                  <c:v>7.5714285714285712</c:v>
                </c:pt>
                <c:pt idx="9">
                  <c:v>7.5714285714285712</c:v>
                </c:pt>
                <c:pt idx="10">
                  <c:v>7.2857142857142856</c:v>
                </c:pt>
                <c:pt idx="11">
                  <c:v>6.8571428571428568</c:v>
                </c:pt>
                <c:pt idx="12">
                  <c:v>4.5714285714285712</c:v>
                </c:pt>
                <c:pt idx="13">
                  <c:v>1.8571428571428572</c:v>
                </c:pt>
                <c:pt idx="14">
                  <c:v>-0.14285714285714285</c:v>
                </c:pt>
                <c:pt idx="15">
                  <c:v>-3.5714285714285716</c:v>
                </c:pt>
                <c:pt idx="16">
                  <c:v>-8.1428571428571423</c:v>
                </c:pt>
                <c:pt idx="17">
                  <c:v>-13</c:v>
                </c:pt>
                <c:pt idx="18">
                  <c:v>-17.857142857142858</c:v>
                </c:pt>
                <c:pt idx="19">
                  <c:v>-22.714285714285715</c:v>
                </c:pt>
                <c:pt idx="20">
                  <c:v>-27.714285714285715</c:v>
                </c:pt>
                <c:pt idx="21">
                  <c:v>-32</c:v>
                </c:pt>
                <c:pt idx="22">
                  <c:v>-35</c:v>
                </c:pt>
                <c:pt idx="23">
                  <c:v>-37.285714285714285</c:v>
                </c:pt>
                <c:pt idx="24">
                  <c:v>-39</c:v>
                </c:pt>
                <c:pt idx="25">
                  <c:v>-40.428571428571431</c:v>
                </c:pt>
                <c:pt idx="26">
                  <c:v>-41.571428571428569</c:v>
                </c:pt>
                <c:pt idx="27">
                  <c:v>-42</c:v>
                </c:pt>
                <c:pt idx="28">
                  <c:v>-42.285714285714285</c:v>
                </c:pt>
                <c:pt idx="29">
                  <c:v>-42.428571428571431</c:v>
                </c:pt>
                <c:pt idx="30">
                  <c:v>-42</c:v>
                </c:pt>
                <c:pt idx="31">
                  <c:v>-42</c:v>
                </c:pt>
                <c:pt idx="32">
                  <c:v>-42</c:v>
                </c:pt>
                <c:pt idx="33">
                  <c:v>-42</c:v>
                </c:pt>
                <c:pt idx="34">
                  <c:v>-42.285714285714285</c:v>
                </c:pt>
                <c:pt idx="35">
                  <c:v>-42.571428571428569</c:v>
                </c:pt>
                <c:pt idx="36">
                  <c:v>-42.857142857142854</c:v>
                </c:pt>
                <c:pt idx="37">
                  <c:v>-43.571428571428569</c:v>
                </c:pt>
                <c:pt idx="38">
                  <c:v>-44</c:v>
                </c:pt>
                <c:pt idx="39">
                  <c:v>-44.142857142857146</c:v>
                </c:pt>
                <c:pt idx="40">
                  <c:v>-43.714285714285715</c:v>
                </c:pt>
                <c:pt idx="41">
                  <c:v>-45.714285714285715</c:v>
                </c:pt>
                <c:pt idx="42">
                  <c:v>-46.142857142857146</c:v>
                </c:pt>
                <c:pt idx="43">
                  <c:v>-45.857142857142854</c:v>
                </c:pt>
                <c:pt idx="44">
                  <c:v>-45</c:v>
                </c:pt>
                <c:pt idx="45">
                  <c:v>-44.428571428571431</c:v>
                </c:pt>
                <c:pt idx="46">
                  <c:v>-44.285714285714285</c:v>
                </c:pt>
                <c:pt idx="47">
                  <c:v>-44.285714285714285</c:v>
                </c:pt>
                <c:pt idx="48">
                  <c:v>-41.714285714285715</c:v>
                </c:pt>
                <c:pt idx="49">
                  <c:v>-40.857142857142854</c:v>
                </c:pt>
                <c:pt idx="50">
                  <c:v>-40.571428571428569</c:v>
                </c:pt>
                <c:pt idx="51">
                  <c:v>-40.857142857142854</c:v>
                </c:pt>
                <c:pt idx="52">
                  <c:v>-41</c:v>
                </c:pt>
                <c:pt idx="53">
                  <c:v>-40.714285714285715</c:v>
                </c:pt>
                <c:pt idx="54">
                  <c:v>-40.142857142857146</c:v>
                </c:pt>
                <c:pt idx="55">
                  <c:v>-39.714285714285715</c:v>
                </c:pt>
                <c:pt idx="56">
                  <c:v>-39.142857142857146</c:v>
                </c:pt>
                <c:pt idx="57">
                  <c:v>-38.571428571428569</c:v>
                </c:pt>
                <c:pt idx="58">
                  <c:v>-38</c:v>
                </c:pt>
                <c:pt idx="59">
                  <c:v>-37.142857142857146</c:v>
                </c:pt>
                <c:pt idx="60">
                  <c:v>-36</c:v>
                </c:pt>
                <c:pt idx="61">
                  <c:v>-35</c:v>
                </c:pt>
                <c:pt idx="62">
                  <c:v>-33.857142857142854</c:v>
                </c:pt>
                <c:pt idx="63">
                  <c:v>-33</c:v>
                </c:pt>
                <c:pt idx="64">
                  <c:v>-32.142857142857146</c:v>
                </c:pt>
                <c:pt idx="65">
                  <c:v>-31.428571428571427</c:v>
                </c:pt>
                <c:pt idx="66">
                  <c:v>-30.714285714285715</c:v>
                </c:pt>
                <c:pt idx="67">
                  <c:v>-30.714285714285715</c:v>
                </c:pt>
                <c:pt idx="68">
                  <c:v>-30.142857142857142</c:v>
                </c:pt>
                <c:pt idx="69">
                  <c:v>-29.571428571428573</c:v>
                </c:pt>
                <c:pt idx="70">
                  <c:v>-29.857142857142858</c:v>
                </c:pt>
                <c:pt idx="71">
                  <c:v>-29.857142857142858</c:v>
                </c:pt>
                <c:pt idx="72">
                  <c:v>-29.428571428571427</c:v>
                </c:pt>
                <c:pt idx="73">
                  <c:v>-29.285714285714285</c:v>
                </c:pt>
                <c:pt idx="74">
                  <c:v>-28.857142857142858</c:v>
                </c:pt>
                <c:pt idx="75">
                  <c:v>-28.857142857142858</c:v>
                </c:pt>
                <c:pt idx="76">
                  <c:v>-28.857142857142858</c:v>
                </c:pt>
                <c:pt idx="77">
                  <c:v>-28.142857142857142</c:v>
                </c:pt>
                <c:pt idx="78">
                  <c:v>-27.571428571428573</c:v>
                </c:pt>
                <c:pt idx="79">
                  <c:v>-27</c:v>
                </c:pt>
                <c:pt idx="80">
                  <c:v>-26.142857142857142</c:v>
                </c:pt>
                <c:pt idx="81">
                  <c:v>-25.428571428571427</c:v>
                </c:pt>
                <c:pt idx="82">
                  <c:v>-25</c:v>
                </c:pt>
                <c:pt idx="83">
                  <c:v>-24.285714285714285</c:v>
                </c:pt>
                <c:pt idx="84">
                  <c:v>-24.571428571428573</c:v>
                </c:pt>
                <c:pt idx="85">
                  <c:v>-24.285714285714285</c:v>
                </c:pt>
                <c:pt idx="86">
                  <c:v>-24.142857142857142</c:v>
                </c:pt>
                <c:pt idx="87">
                  <c:v>-24</c:v>
                </c:pt>
                <c:pt idx="88">
                  <c:v>-23.857142857142858</c:v>
                </c:pt>
                <c:pt idx="89">
                  <c:v>-23.428571428571427</c:v>
                </c:pt>
                <c:pt idx="90">
                  <c:v>-23.142857142857142</c:v>
                </c:pt>
                <c:pt idx="91">
                  <c:v>-21.714285714285715</c:v>
                </c:pt>
                <c:pt idx="92">
                  <c:v>-21.142857142857142</c:v>
                </c:pt>
                <c:pt idx="93">
                  <c:v>-20.428571428571427</c:v>
                </c:pt>
                <c:pt idx="94">
                  <c:v>-20</c:v>
                </c:pt>
                <c:pt idx="95">
                  <c:v>-19.571428571428573</c:v>
                </c:pt>
                <c:pt idx="96">
                  <c:v>-19.142857142857142</c:v>
                </c:pt>
                <c:pt idx="97">
                  <c:v>-18.571428571428573</c:v>
                </c:pt>
                <c:pt idx="98">
                  <c:v>-18.285714285714285</c:v>
                </c:pt>
                <c:pt idx="99">
                  <c:v>-18</c:v>
                </c:pt>
                <c:pt idx="100">
                  <c:v>-17.714285714285715</c:v>
                </c:pt>
                <c:pt idx="101">
                  <c:v>-17.285714285714285</c:v>
                </c:pt>
                <c:pt idx="102">
                  <c:v>-16.857142857142858</c:v>
                </c:pt>
                <c:pt idx="103">
                  <c:v>-16.428571428571427</c:v>
                </c:pt>
                <c:pt idx="104">
                  <c:v>-16</c:v>
                </c:pt>
                <c:pt idx="105">
                  <c:v>-15.714285714285714</c:v>
                </c:pt>
                <c:pt idx="106">
                  <c:v>-15.285714285714286</c:v>
                </c:pt>
                <c:pt idx="107">
                  <c:v>-15</c:v>
                </c:pt>
                <c:pt idx="108">
                  <c:v>-14.714285714285714</c:v>
                </c:pt>
                <c:pt idx="109">
                  <c:v>-14.428571428571429</c:v>
                </c:pt>
                <c:pt idx="110">
                  <c:v>-14.285714285714286</c:v>
                </c:pt>
                <c:pt idx="111">
                  <c:v>-14.428571428571429</c:v>
                </c:pt>
                <c:pt idx="112">
                  <c:v>-14.714285714285714</c:v>
                </c:pt>
                <c:pt idx="113">
                  <c:v>-14.714285714285714</c:v>
                </c:pt>
                <c:pt idx="114">
                  <c:v>-14.714285714285714</c:v>
                </c:pt>
                <c:pt idx="115">
                  <c:v>-14.714285714285714</c:v>
                </c:pt>
                <c:pt idx="116">
                  <c:v>-15</c:v>
                </c:pt>
                <c:pt idx="117">
                  <c:v>-15.285714285714286</c:v>
                </c:pt>
                <c:pt idx="118">
                  <c:v>-15.285714285714286</c:v>
                </c:pt>
                <c:pt idx="119">
                  <c:v>-14.857142857142858</c:v>
                </c:pt>
                <c:pt idx="120">
                  <c:v>-14.428571428571429</c:v>
                </c:pt>
                <c:pt idx="121">
                  <c:v>-13.714285714285714</c:v>
                </c:pt>
                <c:pt idx="122">
                  <c:v>-12.428571428571429</c:v>
                </c:pt>
                <c:pt idx="123">
                  <c:v>-11.428571428571429</c:v>
                </c:pt>
                <c:pt idx="124">
                  <c:v>-13.714285714285714</c:v>
                </c:pt>
                <c:pt idx="125">
                  <c:v>-14.428571428571429</c:v>
                </c:pt>
                <c:pt idx="126">
                  <c:v>-14.428571428571429</c:v>
                </c:pt>
                <c:pt idx="127">
                  <c:v>-14.857142857142858</c:v>
                </c:pt>
                <c:pt idx="128">
                  <c:v>-15.571428571428571</c:v>
                </c:pt>
                <c:pt idx="129">
                  <c:v>-16.857142857142858</c:v>
                </c:pt>
                <c:pt idx="130">
                  <c:v>-18</c:v>
                </c:pt>
                <c:pt idx="131">
                  <c:v>-15.714285714285714</c:v>
                </c:pt>
                <c:pt idx="132">
                  <c:v>-15</c:v>
                </c:pt>
                <c:pt idx="133">
                  <c:v>-15</c:v>
                </c:pt>
                <c:pt idx="134">
                  <c:v>-14.857142857142858</c:v>
                </c:pt>
                <c:pt idx="135">
                  <c:v>-14.857142857142858</c:v>
                </c:pt>
                <c:pt idx="136">
                  <c:v>-14.857142857142858</c:v>
                </c:pt>
                <c:pt idx="137">
                  <c:v>-14.714285714285714</c:v>
                </c:pt>
                <c:pt idx="138">
                  <c:v>-14.714285714285714</c:v>
                </c:pt>
                <c:pt idx="139">
                  <c:v>-14.714285714285714</c:v>
                </c:pt>
                <c:pt idx="140">
                  <c:v>-14.857142857142858</c:v>
                </c:pt>
                <c:pt idx="141">
                  <c:v>-15</c:v>
                </c:pt>
                <c:pt idx="142">
                  <c:v>-15.142857142857142</c:v>
                </c:pt>
                <c:pt idx="143">
                  <c:v>-15.285714285714286</c:v>
                </c:pt>
                <c:pt idx="144">
                  <c:v>-15.285714285714286</c:v>
                </c:pt>
                <c:pt idx="145">
                  <c:v>-15.285714285714286</c:v>
                </c:pt>
                <c:pt idx="146">
                  <c:v>-15.285714285714286</c:v>
                </c:pt>
                <c:pt idx="147">
                  <c:v>-15.285714285714286</c:v>
                </c:pt>
                <c:pt idx="148">
                  <c:v>-15.428571428571429</c:v>
                </c:pt>
                <c:pt idx="149">
                  <c:v>-15.428571428571429</c:v>
                </c:pt>
                <c:pt idx="150">
                  <c:v>-15.285714285714286</c:v>
                </c:pt>
                <c:pt idx="151">
                  <c:v>-14.857142857142858</c:v>
                </c:pt>
                <c:pt idx="152">
                  <c:v>-14.571428571428571</c:v>
                </c:pt>
                <c:pt idx="153">
                  <c:v>-14.428571428571429</c:v>
                </c:pt>
                <c:pt idx="154">
                  <c:v>-14.142857142857142</c:v>
                </c:pt>
                <c:pt idx="155">
                  <c:v>-14</c:v>
                </c:pt>
                <c:pt idx="156">
                  <c:v>-13.714285714285714</c:v>
                </c:pt>
                <c:pt idx="157">
                  <c:v>-13.714285714285714</c:v>
                </c:pt>
                <c:pt idx="158">
                  <c:v>-13.857142857142858</c:v>
                </c:pt>
                <c:pt idx="159">
                  <c:v>-13.857142857142858</c:v>
                </c:pt>
                <c:pt idx="160">
                  <c:v>-13.714285714285714</c:v>
                </c:pt>
                <c:pt idx="161">
                  <c:v>-14</c:v>
                </c:pt>
                <c:pt idx="162">
                  <c:v>-14</c:v>
                </c:pt>
                <c:pt idx="163">
                  <c:v>-14.285714285714286</c:v>
                </c:pt>
                <c:pt idx="164">
                  <c:v>-14.428571428571429</c:v>
                </c:pt>
                <c:pt idx="165">
                  <c:v>-14.571428571428571</c:v>
                </c:pt>
                <c:pt idx="166">
                  <c:v>-14.714285714285714</c:v>
                </c:pt>
                <c:pt idx="167">
                  <c:v>-14.857142857142858</c:v>
                </c:pt>
                <c:pt idx="168">
                  <c:v>-15</c:v>
                </c:pt>
                <c:pt idx="169">
                  <c:v>-15.142857142857142</c:v>
                </c:pt>
                <c:pt idx="170">
                  <c:v>-15.285714285714286</c:v>
                </c:pt>
                <c:pt idx="171">
                  <c:v>-15.285714285714286</c:v>
                </c:pt>
                <c:pt idx="172">
                  <c:v>-15.285714285714286</c:v>
                </c:pt>
                <c:pt idx="173">
                  <c:v>-15.142857142857142</c:v>
                </c:pt>
                <c:pt idx="174">
                  <c:v>-15.142857142857142</c:v>
                </c:pt>
                <c:pt idx="175">
                  <c:v>-15.285714285714286</c:v>
                </c:pt>
                <c:pt idx="176">
                  <c:v>-15.428571428571429</c:v>
                </c:pt>
                <c:pt idx="177">
                  <c:v>-15.428571428571429</c:v>
                </c:pt>
                <c:pt idx="178">
                  <c:v>-15.714285714285714</c:v>
                </c:pt>
                <c:pt idx="179">
                  <c:v>-15.857142857142858</c:v>
                </c:pt>
                <c:pt idx="180">
                  <c:v>-15.857142857142858</c:v>
                </c:pt>
                <c:pt idx="181">
                  <c:v>-15.714285714285714</c:v>
                </c:pt>
                <c:pt idx="182">
                  <c:v>-15.571428571428571</c:v>
                </c:pt>
                <c:pt idx="183">
                  <c:v>-15.142857142857142</c:v>
                </c:pt>
                <c:pt idx="184">
                  <c:v>-15</c:v>
                </c:pt>
                <c:pt idx="185">
                  <c:v>-14.285714285714286</c:v>
                </c:pt>
                <c:pt idx="186">
                  <c:v>-13.714285714285714</c:v>
                </c:pt>
                <c:pt idx="187">
                  <c:v>-13.428571428571429</c:v>
                </c:pt>
                <c:pt idx="188">
                  <c:v>-13.142857142857142</c:v>
                </c:pt>
                <c:pt idx="189">
                  <c:v>-13.285714285714286</c:v>
                </c:pt>
                <c:pt idx="190">
                  <c:v>-13.857142857142858</c:v>
                </c:pt>
                <c:pt idx="191">
                  <c:v>-14.285714285714286</c:v>
                </c:pt>
                <c:pt idx="192">
                  <c:v>-15</c:v>
                </c:pt>
                <c:pt idx="193">
                  <c:v>-15.571428571428571</c:v>
                </c:pt>
                <c:pt idx="194">
                  <c:v>-15.714285714285714</c:v>
                </c:pt>
                <c:pt idx="195">
                  <c:v>-16.142857142857142</c:v>
                </c:pt>
                <c:pt idx="196">
                  <c:v>-16.142857142857142</c:v>
                </c:pt>
                <c:pt idx="197">
                  <c:v>-15.857142857142858</c:v>
                </c:pt>
                <c:pt idx="198">
                  <c:v>-15.714285714285714</c:v>
                </c:pt>
                <c:pt idx="199">
                  <c:v>-15.714285714285714</c:v>
                </c:pt>
                <c:pt idx="200">
                  <c:v>-15.428571428571429</c:v>
                </c:pt>
                <c:pt idx="201">
                  <c:v>-15</c:v>
                </c:pt>
                <c:pt idx="202">
                  <c:v>-14.714285714285714</c:v>
                </c:pt>
                <c:pt idx="203">
                  <c:v>-14.714285714285714</c:v>
                </c:pt>
                <c:pt idx="204">
                  <c:v>-14.857142857142858</c:v>
                </c:pt>
                <c:pt idx="205">
                  <c:v>-14.857142857142858</c:v>
                </c:pt>
                <c:pt idx="206">
                  <c:v>-14.857142857142858</c:v>
                </c:pt>
                <c:pt idx="207">
                  <c:v>-15</c:v>
                </c:pt>
                <c:pt idx="208">
                  <c:v>-15.285714285714286</c:v>
                </c:pt>
                <c:pt idx="209">
                  <c:v>-15.428571428571429</c:v>
                </c:pt>
                <c:pt idx="210">
                  <c:v>-15.571428571428571</c:v>
                </c:pt>
                <c:pt idx="211">
                  <c:v>-15.714285714285714</c:v>
                </c:pt>
                <c:pt idx="212">
                  <c:v>-15.571428571428571</c:v>
                </c:pt>
                <c:pt idx="213">
                  <c:v>-15.142857142857142</c:v>
                </c:pt>
                <c:pt idx="214">
                  <c:v>-14.857142857142858</c:v>
                </c:pt>
                <c:pt idx="215">
                  <c:v>-14.571428571428571</c:v>
                </c:pt>
                <c:pt idx="216">
                  <c:v>-14.428571428571429</c:v>
                </c:pt>
                <c:pt idx="217">
                  <c:v>-14.142857142857142</c:v>
                </c:pt>
                <c:pt idx="218">
                  <c:v>-14</c:v>
                </c:pt>
                <c:pt idx="219">
                  <c:v>-14.142857142857142</c:v>
                </c:pt>
                <c:pt idx="220">
                  <c:v>-14.428571428571429</c:v>
                </c:pt>
                <c:pt idx="221">
                  <c:v>-14.714285714285714</c:v>
                </c:pt>
                <c:pt idx="222">
                  <c:v>-15.142857142857142</c:v>
                </c:pt>
                <c:pt idx="223">
                  <c:v>-15.428571428571429</c:v>
                </c:pt>
                <c:pt idx="224">
                  <c:v>-15.714285714285714</c:v>
                </c:pt>
                <c:pt idx="225">
                  <c:v>-16</c:v>
                </c:pt>
                <c:pt idx="226">
                  <c:v>-15.857142857142858</c:v>
                </c:pt>
                <c:pt idx="227">
                  <c:v>-15.857142857142858</c:v>
                </c:pt>
                <c:pt idx="228">
                  <c:v>-16</c:v>
                </c:pt>
                <c:pt idx="229">
                  <c:v>-15.714285714285714</c:v>
                </c:pt>
                <c:pt idx="230">
                  <c:v>-15.714285714285714</c:v>
                </c:pt>
                <c:pt idx="231">
                  <c:v>-15.857142857142858</c:v>
                </c:pt>
                <c:pt idx="232">
                  <c:v>-15.857142857142858</c:v>
                </c:pt>
                <c:pt idx="233">
                  <c:v>-16.142857142857142</c:v>
                </c:pt>
                <c:pt idx="234">
                  <c:v>-16.285714285714285</c:v>
                </c:pt>
                <c:pt idx="235">
                  <c:v>-16.285714285714285</c:v>
                </c:pt>
                <c:pt idx="236">
                  <c:v>-16.571428571428573</c:v>
                </c:pt>
                <c:pt idx="237">
                  <c:v>-16.857142857142858</c:v>
                </c:pt>
                <c:pt idx="238">
                  <c:v>-17</c:v>
                </c:pt>
                <c:pt idx="239">
                  <c:v>-17</c:v>
                </c:pt>
                <c:pt idx="240">
                  <c:v>-17</c:v>
                </c:pt>
                <c:pt idx="241">
                  <c:v>-17.142857142857142</c:v>
                </c:pt>
                <c:pt idx="242">
                  <c:v>-16.714285714285715</c:v>
                </c:pt>
                <c:pt idx="243">
                  <c:v>-16.714285714285715</c:v>
                </c:pt>
                <c:pt idx="244">
                  <c:v>-16.714285714285715</c:v>
                </c:pt>
                <c:pt idx="245">
                  <c:v>-16.428571428571427</c:v>
                </c:pt>
                <c:pt idx="246">
                  <c:v>-15.571428571428571</c:v>
                </c:pt>
                <c:pt idx="247">
                  <c:v>-15.857142857142858</c:v>
                </c:pt>
                <c:pt idx="248">
                  <c:v>-16</c:v>
                </c:pt>
                <c:pt idx="249">
                  <c:v>-16.571428571428573</c:v>
                </c:pt>
                <c:pt idx="250">
                  <c:v>-16.571428571428573</c:v>
                </c:pt>
                <c:pt idx="251">
                  <c:v>-16.428571428571427</c:v>
                </c:pt>
                <c:pt idx="252">
                  <c:v>-16.714285714285715</c:v>
                </c:pt>
                <c:pt idx="253">
                  <c:v>-17.714285714285715</c:v>
                </c:pt>
                <c:pt idx="254">
                  <c:v>-17.285714285714285</c:v>
                </c:pt>
                <c:pt idx="255">
                  <c:v>-17.571428571428573</c:v>
                </c:pt>
                <c:pt idx="256">
                  <c:v>-17.714285714285715</c:v>
                </c:pt>
                <c:pt idx="257">
                  <c:v>-18</c:v>
                </c:pt>
                <c:pt idx="258">
                  <c:v>-18.285714285714285</c:v>
                </c:pt>
                <c:pt idx="259">
                  <c:v>-18.428571428571427</c:v>
                </c:pt>
                <c:pt idx="260">
                  <c:v>-18.714285714285715</c:v>
                </c:pt>
                <c:pt idx="261">
                  <c:v>-19.285714285714285</c:v>
                </c:pt>
                <c:pt idx="262">
                  <c:v>-19.142857142857142</c:v>
                </c:pt>
                <c:pt idx="263">
                  <c:v>-19.285714285714285</c:v>
                </c:pt>
                <c:pt idx="264">
                  <c:v>-19.571428571428573</c:v>
                </c:pt>
                <c:pt idx="265">
                  <c:v>-19.714285714285715</c:v>
                </c:pt>
                <c:pt idx="266">
                  <c:v>-19.142857142857142</c:v>
                </c:pt>
                <c:pt idx="267">
                  <c:v>-18</c:v>
                </c:pt>
                <c:pt idx="268">
                  <c:v>-15.714285714285714</c:v>
                </c:pt>
                <c:pt idx="269">
                  <c:v>-23</c:v>
                </c:pt>
                <c:pt idx="270">
                  <c:v>-23.857142857142858</c:v>
                </c:pt>
                <c:pt idx="271">
                  <c:v>-24.714285714285715</c:v>
                </c:pt>
                <c:pt idx="272">
                  <c:v>-25.142857142857142</c:v>
                </c:pt>
                <c:pt idx="273">
                  <c:v>-26.666666666666668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7E-4BF8-9867-9F256FE2458B}"/>
            </c:ext>
          </c:extLst>
        </c:ser>
        <c:ser>
          <c:idx val="2"/>
          <c:order val="2"/>
          <c:tx>
            <c:strRef>
              <c:f>'12'!$C$2</c:f>
              <c:strCache>
                <c:ptCount val="1"/>
                <c:pt idx="0">
                  <c:v>Еврозона</c:v>
                </c:pt>
              </c:strCache>
            </c:strRef>
          </c:tx>
          <c:spPr>
            <a:ln>
              <a:solidFill>
                <a:srgbClr val="FFBB44"/>
              </a:solidFill>
            </a:ln>
          </c:spPr>
          <c:marker>
            <c:symbol val="none"/>
          </c:marker>
          <c:cat>
            <c:numRef>
              <c:f>'12'!$A$3:$A$276</c:f>
              <c:numCache>
                <c:formatCode>m/d/yyyy</c:formatCode>
                <c:ptCount val="274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</c:numCache>
            </c:numRef>
          </c:cat>
          <c:val>
            <c:numRef>
              <c:f>'12'!$C$3:$C$276</c:f>
              <c:numCache>
                <c:formatCode>0.0</c:formatCode>
                <c:ptCount val="274"/>
                <c:pt idx="0">
                  <c:v>-1.9252205142307246</c:v>
                </c:pt>
                <c:pt idx="1">
                  <c:v>-2.2112209567758754</c:v>
                </c:pt>
                <c:pt idx="2">
                  <c:v>-1.8757631278139046</c:v>
                </c:pt>
                <c:pt idx="3">
                  <c:v>-2.097179935065141</c:v>
                </c:pt>
                <c:pt idx="4">
                  <c:v>-2.557862420124311</c:v>
                </c:pt>
                <c:pt idx="5">
                  <c:v>-2.4338480082208251</c:v>
                </c:pt>
                <c:pt idx="6">
                  <c:v>-2.4927390377907606</c:v>
                </c:pt>
                <c:pt idx="7">
                  <c:v>-2.9907196026930114</c:v>
                </c:pt>
                <c:pt idx="8">
                  <c:v>-4.3374371026149374</c:v>
                </c:pt>
                <c:pt idx="9">
                  <c:v>-5.6864518177188597</c:v>
                </c:pt>
                <c:pt idx="10">
                  <c:v>-7.4705413421670395</c:v>
                </c:pt>
                <c:pt idx="11">
                  <c:v>-10.239044124161165</c:v>
                </c:pt>
                <c:pt idx="12">
                  <c:v>-15.302402412139914</c:v>
                </c:pt>
                <c:pt idx="13">
                  <c:v>-21.787304261362312</c:v>
                </c:pt>
                <c:pt idx="14">
                  <c:v>-26.587143192003321</c:v>
                </c:pt>
                <c:pt idx="15">
                  <c:v>-32.493326571181662</c:v>
                </c:pt>
                <c:pt idx="16">
                  <c:v>-39.612505479527449</c:v>
                </c:pt>
                <c:pt idx="17">
                  <c:v>-46.46081498270356</c:v>
                </c:pt>
                <c:pt idx="18">
                  <c:v>-52.887427350335088</c:v>
                </c:pt>
                <c:pt idx="19">
                  <c:v>-58.447269935904117</c:v>
                </c:pt>
                <c:pt idx="20">
                  <c:v>-63.316479091338763</c:v>
                </c:pt>
                <c:pt idx="21">
                  <c:v>-67.399215512744163</c:v>
                </c:pt>
                <c:pt idx="22">
                  <c:v>-70.033221960688138</c:v>
                </c:pt>
                <c:pt idx="23">
                  <c:v>-71.5708686579557</c:v>
                </c:pt>
                <c:pt idx="24">
                  <c:v>-72.503056082323837</c:v>
                </c:pt>
                <c:pt idx="25">
                  <c:v>-73.089617242062857</c:v>
                </c:pt>
                <c:pt idx="26">
                  <c:v>-73.076933697691842</c:v>
                </c:pt>
                <c:pt idx="27">
                  <c:v>-73.581719791095495</c:v>
                </c:pt>
                <c:pt idx="28">
                  <c:v>-73.783663518620571</c:v>
                </c:pt>
                <c:pt idx="29">
                  <c:v>-74.072500175055694</c:v>
                </c:pt>
                <c:pt idx="30">
                  <c:v>-74.228087291252294</c:v>
                </c:pt>
                <c:pt idx="31">
                  <c:v>-74.418120847731515</c:v>
                </c:pt>
                <c:pt idx="32">
                  <c:v>-74.492959443509193</c:v>
                </c:pt>
                <c:pt idx="33">
                  <c:v>-74.390510731220843</c:v>
                </c:pt>
                <c:pt idx="34">
                  <c:v>-73.331383480643154</c:v>
                </c:pt>
                <c:pt idx="35">
                  <c:v>-72.693266918446042</c:v>
                </c:pt>
                <c:pt idx="36">
                  <c:v>-71.696651248827138</c:v>
                </c:pt>
                <c:pt idx="37">
                  <c:v>-70.701294475250293</c:v>
                </c:pt>
                <c:pt idx="38">
                  <c:v>-69.528491893037113</c:v>
                </c:pt>
                <c:pt idx="39">
                  <c:v>-70.369313500863413</c:v>
                </c:pt>
                <c:pt idx="40">
                  <c:v>-69.872336888448913</c:v>
                </c:pt>
                <c:pt idx="41">
                  <c:v>-70.303122011175134</c:v>
                </c:pt>
                <c:pt idx="42">
                  <c:v>-72.958211791000011</c:v>
                </c:pt>
                <c:pt idx="43">
                  <c:v>-72.896863362787414</c:v>
                </c:pt>
                <c:pt idx="44">
                  <c:v>-72.885613093733554</c:v>
                </c:pt>
                <c:pt idx="45">
                  <c:v>-73.304839916529914</c:v>
                </c:pt>
                <c:pt idx="46">
                  <c:v>-71.945295217689562</c:v>
                </c:pt>
                <c:pt idx="47">
                  <c:v>-72.284641901923095</c:v>
                </c:pt>
                <c:pt idx="48">
                  <c:v>-71.88104772402032</c:v>
                </c:pt>
                <c:pt idx="49">
                  <c:v>-68.959754633010036</c:v>
                </c:pt>
                <c:pt idx="50">
                  <c:v>-68.89660179253346</c:v>
                </c:pt>
                <c:pt idx="51">
                  <c:v>-68.828612800570411</c:v>
                </c:pt>
                <c:pt idx="52">
                  <c:v>-68.353049273793303</c:v>
                </c:pt>
                <c:pt idx="53">
                  <c:v>-67.87247553096816</c:v>
                </c:pt>
                <c:pt idx="54">
                  <c:v>-67.49652436188876</c:v>
                </c:pt>
                <c:pt idx="55">
                  <c:v>-66.834321511558443</c:v>
                </c:pt>
                <c:pt idx="56">
                  <c:v>-66.462291415245005</c:v>
                </c:pt>
                <c:pt idx="57">
                  <c:v>-66.302848566919891</c:v>
                </c:pt>
                <c:pt idx="58">
                  <c:v>-65.999958042784627</c:v>
                </c:pt>
                <c:pt idx="59">
                  <c:v>-64.825966663831665</c:v>
                </c:pt>
                <c:pt idx="60">
                  <c:v>-67.28978638391736</c:v>
                </c:pt>
                <c:pt idx="61">
                  <c:v>-66.052410586606229</c:v>
                </c:pt>
                <c:pt idx="62">
                  <c:v>-65.919251303357555</c:v>
                </c:pt>
                <c:pt idx="63">
                  <c:v>-64.395307787077243</c:v>
                </c:pt>
                <c:pt idx="64">
                  <c:v>-62.870651254869813</c:v>
                </c:pt>
                <c:pt idx="65">
                  <c:v>-61.359315767181052</c:v>
                </c:pt>
                <c:pt idx="66">
                  <c:v>-60.679203171761721</c:v>
                </c:pt>
                <c:pt idx="67">
                  <c:v>-56.870549943787367</c:v>
                </c:pt>
                <c:pt idx="68">
                  <c:v>-55.950511411811114</c:v>
                </c:pt>
                <c:pt idx="69">
                  <c:v>-55.156757213556027</c:v>
                </c:pt>
                <c:pt idx="70">
                  <c:v>-54.348042823070998</c:v>
                </c:pt>
                <c:pt idx="71">
                  <c:v>-53.052110353487528</c:v>
                </c:pt>
                <c:pt idx="72">
                  <c:v>-52.149115591613317</c:v>
                </c:pt>
                <c:pt idx="73">
                  <c:v>-51.189429513161315</c:v>
                </c:pt>
                <c:pt idx="74">
                  <c:v>-49.609117703104879</c:v>
                </c:pt>
                <c:pt idx="75">
                  <c:v>-48.370162877550854</c:v>
                </c:pt>
                <c:pt idx="76">
                  <c:v>-46.539293734544344</c:v>
                </c:pt>
                <c:pt idx="77">
                  <c:v>-44.655850489722965</c:v>
                </c:pt>
                <c:pt idx="78">
                  <c:v>-43.101173383968437</c:v>
                </c:pt>
                <c:pt idx="79">
                  <c:v>-40.463014536492317</c:v>
                </c:pt>
                <c:pt idx="80">
                  <c:v>-41.278956388785446</c:v>
                </c:pt>
                <c:pt idx="81">
                  <c:v>-39.634655049240699</c:v>
                </c:pt>
                <c:pt idx="82">
                  <c:v>-38.716606314637602</c:v>
                </c:pt>
                <c:pt idx="83">
                  <c:v>-38.129111036052315</c:v>
                </c:pt>
                <c:pt idx="84">
                  <c:v>-37.530576376532267</c:v>
                </c:pt>
                <c:pt idx="85">
                  <c:v>-36.923735233222331</c:v>
                </c:pt>
                <c:pt idx="86">
                  <c:v>-37.067266092251415</c:v>
                </c:pt>
                <c:pt idx="87">
                  <c:v>-33.982133867782636</c:v>
                </c:pt>
                <c:pt idx="88">
                  <c:v>-33.414191937447924</c:v>
                </c:pt>
                <c:pt idx="89">
                  <c:v>-32.138133213020843</c:v>
                </c:pt>
                <c:pt idx="90">
                  <c:v>-30.465996810353069</c:v>
                </c:pt>
                <c:pt idx="91">
                  <c:v>-31.55079466399507</c:v>
                </c:pt>
                <c:pt idx="92">
                  <c:v>-30.322023650182413</c:v>
                </c:pt>
                <c:pt idx="93">
                  <c:v>-29.563469765291892</c:v>
                </c:pt>
                <c:pt idx="94">
                  <c:v>-29.407786042219147</c:v>
                </c:pt>
                <c:pt idx="95">
                  <c:v>-28.95692293443101</c:v>
                </c:pt>
                <c:pt idx="96">
                  <c:v>-28.124546804036985</c:v>
                </c:pt>
                <c:pt idx="97">
                  <c:v>-27.584391585876951</c:v>
                </c:pt>
                <c:pt idx="98">
                  <c:v>-25.082273818901598</c:v>
                </c:pt>
                <c:pt idx="99">
                  <c:v>-24.857832794649699</c:v>
                </c:pt>
                <c:pt idx="100">
                  <c:v>-23.979149935508751</c:v>
                </c:pt>
                <c:pt idx="101">
                  <c:v>-23.893432732070149</c:v>
                </c:pt>
                <c:pt idx="102">
                  <c:v>-22.685342740827018</c:v>
                </c:pt>
                <c:pt idx="103">
                  <c:v>-22.415915949816402</c:v>
                </c:pt>
                <c:pt idx="104">
                  <c:v>-21.891713377083242</c:v>
                </c:pt>
                <c:pt idx="105">
                  <c:v>-21.445660634461301</c:v>
                </c:pt>
                <c:pt idx="106">
                  <c:v>-20.921993180276484</c:v>
                </c:pt>
                <c:pt idx="107">
                  <c:v>-20.747027579542323</c:v>
                </c:pt>
                <c:pt idx="108">
                  <c:v>-19.072495385739245</c:v>
                </c:pt>
                <c:pt idx="109">
                  <c:v>-18.936392156725123</c:v>
                </c:pt>
                <c:pt idx="110">
                  <c:v>-18.326278602585166</c:v>
                </c:pt>
                <c:pt idx="111">
                  <c:v>-16.662351094363572</c:v>
                </c:pt>
                <c:pt idx="112">
                  <c:v>-16.051220994128347</c:v>
                </c:pt>
                <c:pt idx="113">
                  <c:v>-15.288063719985471</c:v>
                </c:pt>
                <c:pt idx="114">
                  <c:v>-14.888157900559191</c:v>
                </c:pt>
                <c:pt idx="115">
                  <c:v>-14.594199262697488</c:v>
                </c:pt>
                <c:pt idx="116">
                  <c:v>-14.423964558416126</c:v>
                </c:pt>
                <c:pt idx="117">
                  <c:v>-14.446880975819104</c:v>
                </c:pt>
                <c:pt idx="118">
                  <c:v>-14.585271387422992</c:v>
                </c:pt>
                <c:pt idx="119">
                  <c:v>-14.166376315987993</c:v>
                </c:pt>
                <c:pt idx="120">
                  <c:v>-13.555089836681661</c:v>
                </c:pt>
                <c:pt idx="121">
                  <c:v>-12.775048760062949</c:v>
                </c:pt>
                <c:pt idx="122">
                  <c:v>-11.966415251486138</c:v>
                </c:pt>
                <c:pt idx="123">
                  <c:v>-11.076349474381658</c:v>
                </c:pt>
                <c:pt idx="124">
                  <c:v>-10.448087209294156</c:v>
                </c:pt>
                <c:pt idx="125">
                  <c:v>-9.709626719512082</c:v>
                </c:pt>
                <c:pt idx="126">
                  <c:v>-9.2391483181362712</c:v>
                </c:pt>
                <c:pt idx="127">
                  <c:v>-8.8652393065224118</c:v>
                </c:pt>
                <c:pt idx="128">
                  <c:v>-8.7967192016847484</c:v>
                </c:pt>
                <c:pt idx="129">
                  <c:v>-8.8526773370976795</c:v>
                </c:pt>
                <c:pt idx="130">
                  <c:v>-9.1216823444221724</c:v>
                </c:pt>
                <c:pt idx="131">
                  <c:v>-9.1029382390145788</c:v>
                </c:pt>
                <c:pt idx="132">
                  <c:v>-8.023374599063354</c:v>
                </c:pt>
                <c:pt idx="133">
                  <c:v>-7.3542757405862087</c:v>
                </c:pt>
                <c:pt idx="134">
                  <c:v>-8.2967537174920629</c:v>
                </c:pt>
                <c:pt idx="135">
                  <c:v>-7.7849597100768682</c:v>
                </c:pt>
                <c:pt idx="136">
                  <c:v>-7.4575611706023306</c:v>
                </c:pt>
                <c:pt idx="137">
                  <c:v>-7.1124124644513271</c:v>
                </c:pt>
                <c:pt idx="138">
                  <c:v>-7.0839540653360311</c:v>
                </c:pt>
                <c:pt idx="139">
                  <c:v>-7.1641267945162062</c:v>
                </c:pt>
                <c:pt idx="140">
                  <c:v>-7.3636020878283057</c:v>
                </c:pt>
                <c:pt idx="141">
                  <c:v>-6.402971841382544</c:v>
                </c:pt>
                <c:pt idx="142">
                  <c:v>-6.4130534670333699</c:v>
                </c:pt>
                <c:pt idx="143">
                  <c:v>-6.2919313109720827</c:v>
                </c:pt>
                <c:pt idx="144">
                  <c:v>-6.5493639258607308</c:v>
                </c:pt>
                <c:pt idx="145">
                  <c:v>-6.6866348871391086</c:v>
                </c:pt>
                <c:pt idx="146">
                  <c:v>-7.1090275080518364</c:v>
                </c:pt>
                <c:pt idx="147">
                  <c:v>-7.1590065477128721</c:v>
                </c:pt>
                <c:pt idx="148">
                  <c:v>-7.094628422608003</c:v>
                </c:pt>
                <c:pt idx="149">
                  <c:v>-6.8809731886641581</c:v>
                </c:pt>
                <c:pt idx="150">
                  <c:v>-6.6817243233566757</c:v>
                </c:pt>
                <c:pt idx="151">
                  <c:v>-6.7098480286797395</c:v>
                </c:pt>
                <c:pt idx="152">
                  <c:v>-6.8994813531104757</c:v>
                </c:pt>
                <c:pt idx="153">
                  <c:v>-6.7202844286064636</c:v>
                </c:pt>
                <c:pt idx="154">
                  <c:v>-6.1276880973946817</c:v>
                </c:pt>
                <c:pt idx="155">
                  <c:v>-5.3235033682207105</c:v>
                </c:pt>
                <c:pt idx="156">
                  <c:v>-4.8852875534201861</c:v>
                </c:pt>
                <c:pt idx="157">
                  <c:v>-4.7333677702991102</c:v>
                </c:pt>
                <c:pt idx="158">
                  <c:v>-4.7437779157440536</c:v>
                </c:pt>
                <c:pt idx="159">
                  <c:v>-5.0167834535385074</c:v>
                </c:pt>
                <c:pt idx="160">
                  <c:v>-5.3137916197584492</c:v>
                </c:pt>
                <c:pt idx="161">
                  <c:v>-5.6293320544714192</c:v>
                </c:pt>
                <c:pt idx="162">
                  <c:v>-6.3574953115027721</c:v>
                </c:pt>
                <c:pt idx="163">
                  <c:v>-6.9776314623079108</c:v>
                </c:pt>
                <c:pt idx="164">
                  <c:v>-7.2722647918440861</c:v>
                </c:pt>
                <c:pt idx="165">
                  <c:v>-6.8899406341676706</c:v>
                </c:pt>
                <c:pt idx="166">
                  <c:v>-7.7676109570783769</c:v>
                </c:pt>
                <c:pt idx="167">
                  <c:v>-7.2773573229638915</c:v>
                </c:pt>
                <c:pt idx="168">
                  <c:v>-7.3464424531712895</c:v>
                </c:pt>
                <c:pt idx="169">
                  <c:v>-7.1595228459801215</c:v>
                </c:pt>
                <c:pt idx="170">
                  <c:v>-7.1785792582006893</c:v>
                </c:pt>
                <c:pt idx="171">
                  <c:v>-7.4493530925942339</c:v>
                </c:pt>
                <c:pt idx="172">
                  <c:v>-8.0528880156071647</c:v>
                </c:pt>
                <c:pt idx="173">
                  <c:v>-6.9571340576739811</c:v>
                </c:pt>
                <c:pt idx="174">
                  <c:v>-7.2958055099632571</c:v>
                </c:pt>
                <c:pt idx="175">
                  <c:v>-7.7654412862100148</c:v>
                </c:pt>
                <c:pt idx="176">
                  <c:v>-8.2664490086156697</c:v>
                </c:pt>
                <c:pt idx="177">
                  <c:v>-8.8240413306682122</c:v>
                </c:pt>
                <c:pt idx="178">
                  <c:v>-8.6457560491661969</c:v>
                </c:pt>
                <c:pt idx="179">
                  <c:v>-8.2925564489791785</c:v>
                </c:pt>
                <c:pt idx="180">
                  <c:v>-7.8389305975269412</c:v>
                </c:pt>
                <c:pt idx="181">
                  <c:v>-8.3654673934521053</c:v>
                </c:pt>
                <c:pt idx="182">
                  <c:v>-8.1296633840371388</c:v>
                </c:pt>
                <c:pt idx="183">
                  <c:v>-7.9983306821413711</c:v>
                </c:pt>
                <c:pt idx="184">
                  <c:v>-7.5096213572448391</c:v>
                </c:pt>
                <c:pt idx="185">
                  <c:v>-7.8568066178143301</c:v>
                </c:pt>
                <c:pt idx="186">
                  <c:v>-7.5695723482794097</c:v>
                </c:pt>
                <c:pt idx="187">
                  <c:v>-7.0179142946786337</c:v>
                </c:pt>
                <c:pt idx="188">
                  <c:v>-6.0475241615541195</c:v>
                </c:pt>
                <c:pt idx="189">
                  <c:v>-6.2835255532060801</c:v>
                </c:pt>
                <c:pt idx="190">
                  <c:v>-6.4898254146449661</c:v>
                </c:pt>
                <c:pt idx="191">
                  <c:v>-6.7502257023096695</c:v>
                </c:pt>
                <c:pt idx="192">
                  <c:v>-6.5420960062308451</c:v>
                </c:pt>
                <c:pt idx="193">
                  <c:v>-6.5228892006329975</c:v>
                </c:pt>
                <c:pt idx="194">
                  <c:v>-6.4398581477835659</c:v>
                </c:pt>
                <c:pt idx="195">
                  <c:v>-5.8414118624757583</c:v>
                </c:pt>
                <c:pt idx="196">
                  <c:v>-6.0298197222152536</c:v>
                </c:pt>
                <c:pt idx="197">
                  <c:v>-6.1955446968443706</c:v>
                </c:pt>
                <c:pt idx="198">
                  <c:v>-6.3921870179918931</c:v>
                </c:pt>
                <c:pt idx="199">
                  <c:v>-6.8151771943250594</c:v>
                </c:pt>
                <c:pt idx="200">
                  <c:v>-7.1328107934582166</c:v>
                </c:pt>
                <c:pt idx="201">
                  <c:v>-7.4122341503555429</c:v>
                </c:pt>
                <c:pt idx="202">
                  <c:v>-7.7642696164479492</c:v>
                </c:pt>
                <c:pt idx="203">
                  <c:v>-8.2027054936601473</c:v>
                </c:pt>
                <c:pt idx="204">
                  <c:v>-8.7048235060851145</c:v>
                </c:pt>
                <c:pt idx="205">
                  <c:v>-9.3865168995011281</c:v>
                </c:pt>
                <c:pt idx="206">
                  <c:v>-10.128486165676742</c:v>
                </c:pt>
                <c:pt idx="207">
                  <c:v>-10.985495247395999</c:v>
                </c:pt>
                <c:pt idx="208">
                  <c:v>-11.651035901020123</c:v>
                </c:pt>
                <c:pt idx="209">
                  <c:v>-13.907817274524009</c:v>
                </c:pt>
                <c:pt idx="210">
                  <c:v>-14.669558312139349</c:v>
                </c:pt>
                <c:pt idx="211">
                  <c:v>-14.998679725416569</c:v>
                </c:pt>
                <c:pt idx="212">
                  <c:v>-14.697371569216198</c:v>
                </c:pt>
                <c:pt idx="213">
                  <c:v>-14.532310345164893</c:v>
                </c:pt>
                <c:pt idx="214">
                  <c:v>-14.121945775104308</c:v>
                </c:pt>
                <c:pt idx="215">
                  <c:v>-15.43270752900003</c:v>
                </c:pt>
                <c:pt idx="216">
                  <c:v>-14.752033853576071</c:v>
                </c:pt>
                <c:pt idx="217">
                  <c:v>-14.596874744078642</c:v>
                </c:pt>
                <c:pt idx="218">
                  <c:v>-14.736018095925814</c:v>
                </c:pt>
                <c:pt idx="219">
                  <c:v>-15.260421777301973</c:v>
                </c:pt>
                <c:pt idx="220">
                  <c:v>-15.557697677423443</c:v>
                </c:pt>
                <c:pt idx="221">
                  <c:v>-15.821408377692729</c:v>
                </c:pt>
                <c:pt idx="222">
                  <c:v>-14.346455079705565</c:v>
                </c:pt>
                <c:pt idx="223">
                  <c:v>-15.259377280335036</c:v>
                </c:pt>
                <c:pt idx="224">
                  <c:v>-15.687155840822872</c:v>
                </c:pt>
                <c:pt idx="225">
                  <c:v>-15.874447615948302</c:v>
                </c:pt>
                <c:pt idx="226">
                  <c:v>-16.169889465370524</c:v>
                </c:pt>
                <c:pt idx="227">
                  <c:v>-16.569647472784478</c:v>
                </c:pt>
                <c:pt idx="228">
                  <c:v>-17.027312177804866</c:v>
                </c:pt>
                <c:pt idx="229">
                  <c:v>-17.76112698488047</c:v>
                </c:pt>
                <c:pt idx="230">
                  <c:v>-18.026530680415387</c:v>
                </c:pt>
                <c:pt idx="231">
                  <c:v>-18.222435657500046</c:v>
                </c:pt>
                <c:pt idx="232">
                  <c:v>-18.835611542205616</c:v>
                </c:pt>
                <c:pt idx="233">
                  <c:v>-19.157477115977656</c:v>
                </c:pt>
                <c:pt idx="234">
                  <c:v>-19.335387083529124</c:v>
                </c:pt>
                <c:pt idx="235">
                  <c:v>-19.834740938500776</c:v>
                </c:pt>
                <c:pt idx="236">
                  <c:v>-20.552121985964799</c:v>
                </c:pt>
                <c:pt idx="237">
                  <c:v>-21.159749528864758</c:v>
                </c:pt>
                <c:pt idx="238">
                  <c:v>-22.042312726438336</c:v>
                </c:pt>
                <c:pt idx="239">
                  <c:v>-22.354418873465658</c:v>
                </c:pt>
                <c:pt idx="240">
                  <c:v>-22.668662166574752</c:v>
                </c:pt>
                <c:pt idx="241">
                  <c:v>-22.188677493861015</c:v>
                </c:pt>
                <c:pt idx="242">
                  <c:v>-23.420900747926684</c:v>
                </c:pt>
                <c:pt idx="243">
                  <c:v>-25.131108070965062</c:v>
                </c:pt>
                <c:pt idx="244">
                  <c:v>-27.235100900680802</c:v>
                </c:pt>
                <c:pt idx="245">
                  <c:v>-28.758800569625407</c:v>
                </c:pt>
                <c:pt idx="246">
                  <c:v>-30.810207955686412</c:v>
                </c:pt>
                <c:pt idx="247">
                  <c:v>-33.003379969849597</c:v>
                </c:pt>
                <c:pt idx="248">
                  <c:v>-35.79867528162606</c:v>
                </c:pt>
                <c:pt idx="249">
                  <c:v>-36.9881791599595</c:v>
                </c:pt>
                <c:pt idx="250">
                  <c:v>-37.74666823753747</c:v>
                </c:pt>
                <c:pt idx="251">
                  <c:v>-39.072765946158896</c:v>
                </c:pt>
                <c:pt idx="252">
                  <c:v>-39.284640651728921</c:v>
                </c:pt>
                <c:pt idx="253">
                  <c:v>-39.397908858432629</c:v>
                </c:pt>
                <c:pt idx="254">
                  <c:v>-40.350281392515903</c:v>
                </c:pt>
                <c:pt idx="255">
                  <c:v>-40.78774801826129</c:v>
                </c:pt>
                <c:pt idx="256">
                  <c:v>-40.752687236322764</c:v>
                </c:pt>
                <c:pt idx="257">
                  <c:v>-40.684014471780294</c:v>
                </c:pt>
                <c:pt idx="258">
                  <c:v>-41.329423454672892</c:v>
                </c:pt>
                <c:pt idx="259">
                  <c:v>-41.604556892639721</c:v>
                </c:pt>
                <c:pt idx="260">
                  <c:v>-42.084558969759762</c:v>
                </c:pt>
                <c:pt idx="261">
                  <c:v>-41.606995488669909</c:v>
                </c:pt>
                <c:pt idx="262">
                  <c:v>-41.868038811910637</c:v>
                </c:pt>
                <c:pt idx="263">
                  <c:v>-42.090874021077411</c:v>
                </c:pt>
                <c:pt idx="264">
                  <c:v>-42.284965513744474</c:v>
                </c:pt>
                <c:pt idx="265">
                  <c:v>-42.236037703026433</c:v>
                </c:pt>
                <c:pt idx="266">
                  <c:v>-42.043467041327631</c:v>
                </c:pt>
                <c:pt idx="267">
                  <c:v>-41.657021665986314</c:v>
                </c:pt>
                <c:pt idx="268">
                  <c:v>-41.32528051469199</c:v>
                </c:pt>
                <c:pt idx="269">
                  <c:v>-40.848575149546299</c:v>
                </c:pt>
                <c:pt idx="270">
                  <c:v>-40.068948692721776</c:v>
                </c:pt>
                <c:pt idx="271">
                  <c:v>-38.95662253924062</c:v>
                </c:pt>
                <c:pt idx="272">
                  <c:v>-37.832270593202772</c:v>
                </c:pt>
                <c:pt idx="273">
                  <c:v>-38.351904594739928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57E-4BF8-9867-9F256FE2458B}"/>
            </c:ext>
          </c:extLst>
        </c:ser>
        <c:ser>
          <c:idx val="0"/>
          <c:order val="3"/>
          <c:tx>
            <c:strRef>
              <c:f>'12'!$B$2</c:f>
              <c:strCache>
                <c:ptCount val="1"/>
                <c:pt idx="0">
                  <c:v>Мир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'12'!$A$3:$A$276</c:f>
              <c:numCache>
                <c:formatCode>m/d/yyyy</c:formatCode>
                <c:ptCount val="274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</c:numCache>
            </c:numRef>
          </c:cat>
          <c:val>
            <c:numRef>
              <c:f>'12'!$B$3:$B$276</c:f>
              <c:numCache>
                <c:formatCode>0.0</c:formatCode>
                <c:ptCount val="274"/>
                <c:pt idx="0">
                  <c:v>0.99759262545847804</c:v>
                </c:pt>
                <c:pt idx="1">
                  <c:v>1.4949109755887597</c:v>
                </c:pt>
                <c:pt idx="2">
                  <c:v>1.680563188280944</c:v>
                </c:pt>
                <c:pt idx="3">
                  <c:v>1.6872774629318208</c:v>
                </c:pt>
                <c:pt idx="4">
                  <c:v>1.4807756264331509</c:v>
                </c:pt>
                <c:pt idx="5">
                  <c:v>1.5022635017214985</c:v>
                </c:pt>
                <c:pt idx="6">
                  <c:v>1.4247687097373132</c:v>
                </c:pt>
                <c:pt idx="7">
                  <c:v>1.2419910117316368</c:v>
                </c:pt>
                <c:pt idx="8">
                  <c:v>0.4224527264829675</c:v>
                </c:pt>
                <c:pt idx="9">
                  <c:v>0.15727095201701732</c:v>
                </c:pt>
                <c:pt idx="10">
                  <c:v>-0.38145172070592687</c:v>
                </c:pt>
                <c:pt idx="11">
                  <c:v>-1.3886835696558408</c:v>
                </c:pt>
                <c:pt idx="12">
                  <c:v>-3.8503681518719444</c:v>
                </c:pt>
                <c:pt idx="13">
                  <c:v>-6.9134773816413526</c:v>
                </c:pt>
                <c:pt idx="14">
                  <c:v>-9.1126190062354038</c:v>
                </c:pt>
                <c:pt idx="15">
                  <c:v>-12.10957090872756</c:v>
                </c:pt>
                <c:pt idx="16">
                  <c:v>-16.20674194576015</c:v>
                </c:pt>
                <c:pt idx="17">
                  <c:v>-20.422562759418774</c:v>
                </c:pt>
                <c:pt idx="18">
                  <c:v>-24.601121401967358</c:v>
                </c:pt>
                <c:pt idx="19">
                  <c:v>-28.870284860878929</c:v>
                </c:pt>
                <c:pt idx="20">
                  <c:v>-33.463633790706204</c:v>
                </c:pt>
                <c:pt idx="21">
                  <c:v>-37.2902653912437</c:v>
                </c:pt>
                <c:pt idx="22">
                  <c:v>-40.424553563972886</c:v>
                </c:pt>
                <c:pt idx="23">
                  <c:v>-42.901704578301214</c:v>
                </c:pt>
                <c:pt idx="24">
                  <c:v>-45.042352392620124</c:v>
                </c:pt>
                <c:pt idx="25">
                  <c:v>-46.970473528920074</c:v>
                </c:pt>
                <c:pt idx="26">
                  <c:v>-48.42935603673984</c:v>
                </c:pt>
                <c:pt idx="27">
                  <c:v>-49.447263804744111</c:v>
                </c:pt>
                <c:pt idx="28">
                  <c:v>-50.271772965786745</c:v>
                </c:pt>
                <c:pt idx="29">
                  <c:v>-50.740840570144719</c:v>
                </c:pt>
                <c:pt idx="30">
                  <c:v>-51.152715282985639</c:v>
                </c:pt>
                <c:pt idx="31">
                  <c:v>-51.591350788379479</c:v>
                </c:pt>
                <c:pt idx="32">
                  <c:v>-51.906059785727237</c:v>
                </c:pt>
                <c:pt idx="33">
                  <c:v>-52.048768249683576</c:v>
                </c:pt>
                <c:pt idx="34">
                  <c:v>-51.973654104231109</c:v>
                </c:pt>
                <c:pt idx="35">
                  <c:v>-52.013638293847961</c:v>
                </c:pt>
                <c:pt idx="36">
                  <c:v>-52.005195431224443</c:v>
                </c:pt>
                <c:pt idx="37">
                  <c:v>-52.029863430233213</c:v>
                </c:pt>
                <c:pt idx="38">
                  <c:v>-51.962948942391542</c:v>
                </c:pt>
                <c:pt idx="39">
                  <c:v>-52.753468669181039</c:v>
                </c:pt>
                <c:pt idx="40">
                  <c:v>-52.683292217623439</c:v>
                </c:pt>
                <c:pt idx="41">
                  <c:v>-53.884862448798785</c:v>
                </c:pt>
                <c:pt idx="42">
                  <c:v>-55.128468869381663</c:v>
                </c:pt>
                <c:pt idx="43">
                  <c:v>-55.124760072125738</c:v>
                </c:pt>
                <c:pt idx="44">
                  <c:v>-54.821369892008242</c:v>
                </c:pt>
                <c:pt idx="45">
                  <c:v>-54.819909364276256</c:v>
                </c:pt>
                <c:pt idx="46">
                  <c:v>-54.098831501710478</c:v>
                </c:pt>
                <c:pt idx="47">
                  <c:v>-54.361425043338237</c:v>
                </c:pt>
                <c:pt idx="48">
                  <c:v>-53.275323885202752</c:v>
                </c:pt>
                <c:pt idx="49">
                  <c:v>-52.15087279537827</c:v>
                </c:pt>
                <c:pt idx="50">
                  <c:v>-52.253265686583184</c:v>
                </c:pt>
                <c:pt idx="51">
                  <c:v>-52.542342233280458</c:v>
                </c:pt>
                <c:pt idx="52">
                  <c:v>-52.623022915792276</c:v>
                </c:pt>
                <c:pt idx="53">
                  <c:v>-52.527045940518519</c:v>
                </c:pt>
                <c:pt idx="54">
                  <c:v>-52.155678716387591</c:v>
                </c:pt>
                <c:pt idx="55">
                  <c:v>-51.737036723415791</c:v>
                </c:pt>
                <c:pt idx="56">
                  <c:v>-51.359484403937266</c:v>
                </c:pt>
                <c:pt idx="57">
                  <c:v>-50.963605541248292</c:v>
                </c:pt>
                <c:pt idx="58">
                  <c:v>-50.521858372987445</c:v>
                </c:pt>
                <c:pt idx="59">
                  <c:v>-49.576364472563405</c:v>
                </c:pt>
                <c:pt idx="60">
                  <c:v>-49.786644188798121</c:v>
                </c:pt>
                <c:pt idx="61">
                  <c:v>-49.028392548785682</c:v>
                </c:pt>
                <c:pt idx="62">
                  <c:v>-48.527010674136854</c:v>
                </c:pt>
                <c:pt idx="63">
                  <c:v>-47.615654074250756</c:v>
                </c:pt>
                <c:pt idx="64">
                  <c:v>-46.697499214563116</c:v>
                </c:pt>
                <c:pt idx="65">
                  <c:v>-46.015876462346647</c:v>
                </c:pt>
                <c:pt idx="66">
                  <c:v>-45.589340754346914</c:v>
                </c:pt>
                <c:pt idx="67">
                  <c:v>-44.246100792678185</c:v>
                </c:pt>
                <c:pt idx="68">
                  <c:v>-43.607209954952516</c:v>
                </c:pt>
                <c:pt idx="69">
                  <c:v>-42.960410416803619</c:v>
                </c:pt>
                <c:pt idx="70">
                  <c:v>-42.831706730344102</c:v>
                </c:pt>
                <c:pt idx="71">
                  <c:v>-42.510285574594867</c:v>
                </c:pt>
                <c:pt idx="72">
                  <c:v>-41.964224576389192</c:v>
                </c:pt>
                <c:pt idx="73">
                  <c:v>-41.56870027261148</c:v>
                </c:pt>
                <c:pt idx="74">
                  <c:v>-40.943134098864789</c:v>
                </c:pt>
                <c:pt idx="75">
                  <c:v>-40.479306922768558</c:v>
                </c:pt>
                <c:pt idx="76">
                  <c:v>-39.820015213961092</c:v>
                </c:pt>
                <c:pt idx="77">
                  <c:v>-39.098997364228183</c:v>
                </c:pt>
                <c:pt idx="78">
                  <c:v>-38.417523460290454</c:v>
                </c:pt>
                <c:pt idx="79">
                  <c:v>-37.282245054138507</c:v>
                </c:pt>
                <c:pt idx="80">
                  <c:v>-36.994509355293879</c:v>
                </c:pt>
                <c:pt idx="81">
                  <c:v>-36.102807655350318</c:v>
                </c:pt>
                <c:pt idx="82">
                  <c:v>-35.534528238254289</c:v>
                </c:pt>
                <c:pt idx="83">
                  <c:v>-35.134487133748188</c:v>
                </c:pt>
                <c:pt idx="84">
                  <c:v>-34.924095136641306</c:v>
                </c:pt>
                <c:pt idx="85">
                  <c:v>-34.574104922943299</c:v>
                </c:pt>
                <c:pt idx="86">
                  <c:v>-34.471286489934919</c:v>
                </c:pt>
                <c:pt idx="87">
                  <c:v>-33.48740930045355</c:v>
                </c:pt>
                <c:pt idx="88">
                  <c:v>-33.177782583406135</c:v>
                </c:pt>
                <c:pt idx="89">
                  <c:v>-32.466023273204812</c:v>
                </c:pt>
                <c:pt idx="90">
                  <c:v>-31.594358670516119</c:v>
                </c:pt>
                <c:pt idx="91">
                  <c:v>-30.924649603065411</c:v>
                </c:pt>
                <c:pt idx="92">
                  <c:v>-30.056975794560429</c:v>
                </c:pt>
                <c:pt idx="93">
                  <c:v>-29.437462009532645</c:v>
                </c:pt>
                <c:pt idx="94">
                  <c:v>-29.062317412792961</c:v>
                </c:pt>
                <c:pt idx="95">
                  <c:v>-28.547552347526707</c:v>
                </c:pt>
                <c:pt idx="96">
                  <c:v>-27.948544082407825</c:v>
                </c:pt>
                <c:pt idx="97">
                  <c:v>-27.364457326657128</c:v>
                </c:pt>
                <c:pt idx="98">
                  <c:v>-26.482940639942388</c:v>
                </c:pt>
                <c:pt idx="99">
                  <c:v>-26.148493362896001</c:v>
                </c:pt>
                <c:pt idx="100">
                  <c:v>-25.607082222164916</c:v>
                </c:pt>
                <c:pt idx="101">
                  <c:v>-25.32700072795631</c:v>
                </c:pt>
                <c:pt idx="102">
                  <c:v>-24.724813136905407</c:v>
                </c:pt>
                <c:pt idx="103">
                  <c:v>-24.394573058582342</c:v>
                </c:pt>
                <c:pt idx="104">
                  <c:v>-23.97152530367288</c:v>
                </c:pt>
                <c:pt idx="105">
                  <c:v>-23.521255064075465</c:v>
                </c:pt>
                <c:pt idx="106">
                  <c:v>-23.003278884636948</c:v>
                </c:pt>
                <c:pt idx="107">
                  <c:v>-22.716905023427483</c:v>
                </c:pt>
                <c:pt idx="108">
                  <c:v>-22.037835627342719</c:v>
                </c:pt>
                <c:pt idx="109">
                  <c:v>-21.853552405711149</c:v>
                </c:pt>
                <c:pt idx="110">
                  <c:v>-21.445119183829945</c:v>
                </c:pt>
                <c:pt idx="111">
                  <c:v>-20.93174329388706</c:v>
                </c:pt>
                <c:pt idx="112">
                  <c:v>-20.864687183093817</c:v>
                </c:pt>
                <c:pt idx="113">
                  <c:v>-20.599638095988841</c:v>
                </c:pt>
                <c:pt idx="114">
                  <c:v>-20.495857550959023</c:v>
                </c:pt>
                <c:pt idx="115">
                  <c:v>-20.25970517922045</c:v>
                </c:pt>
                <c:pt idx="116">
                  <c:v>-20.125806190227074</c:v>
                </c:pt>
                <c:pt idx="117">
                  <c:v>-20.174804680430441</c:v>
                </c:pt>
                <c:pt idx="118">
                  <c:v>-20.144758300999751</c:v>
                </c:pt>
                <c:pt idx="119">
                  <c:v>-19.75561480699422</c:v>
                </c:pt>
                <c:pt idx="120">
                  <c:v>-19.28949711989457</c:v>
                </c:pt>
                <c:pt idx="121">
                  <c:v>-18.735547305289344</c:v>
                </c:pt>
                <c:pt idx="122">
                  <c:v>-17.945903039265023</c:v>
                </c:pt>
                <c:pt idx="123">
                  <c:v>-17.340437163333906</c:v>
                </c:pt>
                <c:pt idx="124">
                  <c:v>-17.842232093555221</c:v>
                </c:pt>
                <c:pt idx="125">
                  <c:v>-17.783776156144768</c:v>
                </c:pt>
                <c:pt idx="126">
                  <c:v>-17.648300194091451</c:v>
                </c:pt>
                <c:pt idx="127">
                  <c:v>-17.718465148348287</c:v>
                </c:pt>
                <c:pt idx="128">
                  <c:v>-17.81616245354952</c:v>
                </c:pt>
                <c:pt idx="129">
                  <c:v>-18.320093414854313</c:v>
                </c:pt>
                <c:pt idx="130">
                  <c:v>-18.715704796917155</c:v>
                </c:pt>
                <c:pt idx="131">
                  <c:v>-17.929677132457552</c:v>
                </c:pt>
                <c:pt idx="132">
                  <c:v>-17.423539246111897</c:v>
                </c:pt>
                <c:pt idx="133">
                  <c:v>-17.282842348187678</c:v>
                </c:pt>
                <c:pt idx="134">
                  <c:v>-17.472321878416764</c:v>
                </c:pt>
                <c:pt idx="135">
                  <c:v>-17.262258215929467</c:v>
                </c:pt>
                <c:pt idx="136">
                  <c:v>-17.027420892408141</c:v>
                </c:pt>
                <c:pt idx="137">
                  <c:v>-16.838993377086997</c:v>
                </c:pt>
                <c:pt idx="138">
                  <c:v>-16.798038320768647</c:v>
                </c:pt>
                <c:pt idx="139">
                  <c:v>-16.76597450577372</c:v>
                </c:pt>
                <c:pt idx="140">
                  <c:v>-16.683037903239715</c:v>
                </c:pt>
                <c:pt idx="141">
                  <c:v>-16.389353511011556</c:v>
                </c:pt>
                <c:pt idx="142">
                  <c:v>-16.416856902758614</c:v>
                </c:pt>
                <c:pt idx="143">
                  <c:v>-16.350416587526421</c:v>
                </c:pt>
                <c:pt idx="144">
                  <c:v>-16.275006611023777</c:v>
                </c:pt>
                <c:pt idx="145">
                  <c:v>-16.324390642794352</c:v>
                </c:pt>
                <c:pt idx="146">
                  <c:v>-16.427279229509153</c:v>
                </c:pt>
                <c:pt idx="147">
                  <c:v>-16.466470968329979</c:v>
                </c:pt>
                <c:pt idx="148">
                  <c:v>-16.48886398143112</c:v>
                </c:pt>
                <c:pt idx="149">
                  <c:v>-16.42060188001194</c:v>
                </c:pt>
                <c:pt idx="150">
                  <c:v>-16.281148512215335</c:v>
                </c:pt>
                <c:pt idx="151">
                  <c:v>-16.30043857561305</c:v>
                </c:pt>
                <c:pt idx="152">
                  <c:v>-16.290721925702861</c:v>
                </c:pt>
                <c:pt idx="153">
                  <c:v>-16.091938020861338</c:v>
                </c:pt>
                <c:pt idx="154">
                  <c:v>-15.76483510308751</c:v>
                </c:pt>
                <c:pt idx="155">
                  <c:v>-15.430226545019789</c:v>
                </c:pt>
                <c:pt idx="156">
                  <c:v>-15.068322123582131</c:v>
                </c:pt>
                <c:pt idx="157">
                  <c:v>-15.020892367202375</c:v>
                </c:pt>
                <c:pt idx="158">
                  <c:v>-14.881513920909274</c:v>
                </c:pt>
                <c:pt idx="159">
                  <c:v>-14.739021350742982</c:v>
                </c:pt>
                <c:pt idx="160">
                  <c:v>-14.714163820648411</c:v>
                </c:pt>
                <c:pt idx="161">
                  <c:v>-14.527579422304258</c:v>
                </c:pt>
                <c:pt idx="162">
                  <c:v>-14.478713506390291</c:v>
                </c:pt>
                <c:pt idx="163">
                  <c:v>-14.530130398262187</c:v>
                </c:pt>
                <c:pt idx="164">
                  <c:v>-14.438143185801925</c:v>
                </c:pt>
                <c:pt idx="165">
                  <c:v>-14.172597554175553</c:v>
                </c:pt>
                <c:pt idx="166">
                  <c:v>-14.394994577856753</c:v>
                </c:pt>
                <c:pt idx="167">
                  <c:v>-14.293235918309389</c:v>
                </c:pt>
                <c:pt idx="168">
                  <c:v>-14.579110164927737</c:v>
                </c:pt>
                <c:pt idx="169">
                  <c:v>-14.774784442018797</c:v>
                </c:pt>
                <c:pt idx="170">
                  <c:v>-15.098898528616999</c:v>
                </c:pt>
                <c:pt idx="171">
                  <c:v>-15.405028582664386</c:v>
                </c:pt>
                <c:pt idx="172">
                  <c:v>-15.855509479099538</c:v>
                </c:pt>
                <c:pt idx="173">
                  <c:v>-15.650699587385182</c:v>
                </c:pt>
                <c:pt idx="174">
                  <c:v>-15.840496557785473</c:v>
                </c:pt>
                <c:pt idx="175">
                  <c:v>-16.050255087571379</c:v>
                </c:pt>
                <c:pt idx="176">
                  <c:v>-16.175142441622601</c:v>
                </c:pt>
                <c:pt idx="177">
                  <c:v>-16.21712719479201</c:v>
                </c:pt>
                <c:pt idx="178">
                  <c:v>-16.295595455550632</c:v>
                </c:pt>
                <c:pt idx="179">
                  <c:v>-16.143506389084024</c:v>
                </c:pt>
                <c:pt idx="180">
                  <c:v>-15.904455864716081</c:v>
                </c:pt>
                <c:pt idx="181">
                  <c:v>-15.73064026433538</c:v>
                </c:pt>
                <c:pt idx="182">
                  <c:v>-15.522179796419191</c:v>
                </c:pt>
                <c:pt idx="183">
                  <c:v>-15.362590440297636</c:v>
                </c:pt>
                <c:pt idx="184">
                  <c:v>-15.405036764069449</c:v>
                </c:pt>
                <c:pt idx="185">
                  <c:v>-15.233304741762074</c:v>
                </c:pt>
                <c:pt idx="186">
                  <c:v>-14.924143641943118</c:v>
                </c:pt>
                <c:pt idx="187">
                  <c:v>-14.576120106080305</c:v>
                </c:pt>
                <c:pt idx="188">
                  <c:v>-14.346296795559677</c:v>
                </c:pt>
                <c:pt idx="189">
                  <c:v>-14.958457258053178</c:v>
                </c:pt>
                <c:pt idx="190">
                  <c:v>-15.237929371592505</c:v>
                </c:pt>
                <c:pt idx="191">
                  <c:v>-15.38144108390466</c:v>
                </c:pt>
                <c:pt idx="192">
                  <c:v>-15.521039925164214</c:v>
                </c:pt>
                <c:pt idx="193">
                  <c:v>-15.702375470129889</c:v>
                </c:pt>
                <c:pt idx="194">
                  <c:v>-15.700929992351291</c:v>
                </c:pt>
                <c:pt idx="195">
                  <c:v>-15.551864761733196</c:v>
                </c:pt>
                <c:pt idx="196">
                  <c:v>-15.183202578593425</c:v>
                </c:pt>
                <c:pt idx="197">
                  <c:v>-15.013821846885632</c:v>
                </c:pt>
                <c:pt idx="198">
                  <c:v>-14.914117940725601</c:v>
                </c:pt>
                <c:pt idx="199">
                  <c:v>-15.006307437882265</c:v>
                </c:pt>
                <c:pt idx="200">
                  <c:v>-14.97713934505982</c:v>
                </c:pt>
                <c:pt idx="201">
                  <c:v>-14.876057225396298</c:v>
                </c:pt>
                <c:pt idx="202">
                  <c:v>-14.847739229921038</c:v>
                </c:pt>
                <c:pt idx="203">
                  <c:v>-14.654149060246349</c:v>
                </c:pt>
                <c:pt idx="204">
                  <c:v>-14.791761550393973</c:v>
                </c:pt>
                <c:pt idx="205">
                  <c:v>-15.172145111484872</c:v>
                </c:pt>
                <c:pt idx="206">
                  <c:v>-15.563388451442661</c:v>
                </c:pt>
                <c:pt idx="207">
                  <c:v>-15.979477580132029</c:v>
                </c:pt>
                <c:pt idx="208">
                  <c:v>-16.354406037703711</c:v>
                </c:pt>
                <c:pt idx="209">
                  <c:v>-17.049319259405053</c:v>
                </c:pt>
                <c:pt idx="210">
                  <c:v>-17.689620843473612</c:v>
                </c:pt>
                <c:pt idx="211">
                  <c:v>-17.956041974387801</c:v>
                </c:pt>
                <c:pt idx="212">
                  <c:v>-17.660491886799473</c:v>
                </c:pt>
                <c:pt idx="213">
                  <c:v>-17.437040564918956</c:v>
                </c:pt>
                <c:pt idx="214">
                  <c:v>-17.201676411825993</c:v>
                </c:pt>
                <c:pt idx="215">
                  <c:v>-17.353184376708157</c:v>
                </c:pt>
                <c:pt idx="216">
                  <c:v>-17.180536024957739</c:v>
                </c:pt>
                <c:pt idx="217">
                  <c:v>-17.065391046821155</c:v>
                </c:pt>
                <c:pt idx="218">
                  <c:v>-17.103778820572927</c:v>
                </c:pt>
                <c:pt idx="219">
                  <c:v>-17.325103351398941</c:v>
                </c:pt>
                <c:pt idx="220">
                  <c:v>-17.450440537156705</c:v>
                </c:pt>
                <c:pt idx="221">
                  <c:v>-17.60422992613211</c:v>
                </c:pt>
                <c:pt idx="222">
                  <c:v>-17.481814446836317</c:v>
                </c:pt>
                <c:pt idx="223">
                  <c:v>-17.687127128399769</c:v>
                </c:pt>
                <c:pt idx="224">
                  <c:v>-18.054088514013007</c:v>
                </c:pt>
                <c:pt idx="225">
                  <c:v>-18.267980797979</c:v>
                </c:pt>
                <c:pt idx="226">
                  <c:v>-18.251856138671428</c:v>
                </c:pt>
                <c:pt idx="227">
                  <c:v>-18.197432913852179</c:v>
                </c:pt>
                <c:pt idx="228">
                  <c:v>-18.221059505094779</c:v>
                </c:pt>
                <c:pt idx="229">
                  <c:v>-18.20509135193149</c:v>
                </c:pt>
                <c:pt idx="230">
                  <c:v>-18.254408165467922</c:v>
                </c:pt>
                <c:pt idx="231">
                  <c:v>-18.232447986180837</c:v>
                </c:pt>
                <c:pt idx="232">
                  <c:v>-18.283204926366128</c:v>
                </c:pt>
                <c:pt idx="233">
                  <c:v>-18.499892390212349</c:v>
                </c:pt>
                <c:pt idx="234">
                  <c:v>-18.636621684061367</c:v>
                </c:pt>
                <c:pt idx="235">
                  <c:v>-18.792999226572967</c:v>
                </c:pt>
                <c:pt idx="236">
                  <c:v>-18.979317863376092</c:v>
                </c:pt>
                <c:pt idx="237">
                  <c:v>-19.152313581991319</c:v>
                </c:pt>
                <c:pt idx="238">
                  <c:v>-19.247128632027938</c:v>
                </c:pt>
                <c:pt idx="239">
                  <c:v>-19.250883705617504</c:v>
                </c:pt>
                <c:pt idx="240">
                  <c:v>-19.138123570579843</c:v>
                </c:pt>
                <c:pt idx="241">
                  <c:v>-18.993783752796819</c:v>
                </c:pt>
                <c:pt idx="242">
                  <c:v>-19.028570711529301</c:v>
                </c:pt>
                <c:pt idx="243">
                  <c:v>-19.418738769953414</c:v>
                </c:pt>
                <c:pt idx="244">
                  <c:v>-19.965689927241709</c:v>
                </c:pt>
                <c:pt idx="245">
                  <c:v>-20.223612286299577</c:v>
                </c:pt>
                <c:pt idx="246">
                  <c:v>-20.062092157413964</c:v>
                </c:pt>
                <c:pt idx="247">
                  <c:v>-20.682093685615474</c:v>
                </c:pt>
                <c:pt idx="248">
                  <c:v>-21.58940495255348</c:v>
                </c:pt>
                <c:pt idx="249">
                  <c:v>-22.281242125423578</c:v>
                </c:pt>
                <c:pt idx="250">
                  <c:v>-22.594554875636074</c:v>
                </c:pt>
                <c:pt idx="251">
                  <c:v>-22.923503642550134</c:v>
                </c:pt>
                <c:pt idx="252">
                  <c:v>-23.237067300023472</c:v>
                </c:pt>
                <c:pt idx="253">
                  <c:v>-23.988433389668703</c:v>
                </c:pt>
                <c:pt idx="254">
                  <c:v>-24.235449895385187</c:v>
                </c:pt>
                <c:pt idx="255">
                  <c:v>-24.284186023310269</c:v>
                </c:pt>
                <c:pt idx="256">
                  <c:v>-24.150090648534476</c:v>
                </c:pt>
                <c:pt idx="257">
                  <c:v>-24.182721545933301</c:v>
                </c:pt>
                <c:pt idx="258">
                  <c:v>-24.386076284870306</c:v>
                </c:pt>
                <c:pt idx="259">
                  <c:v>-24.483626137490848</c:v>
                </c:pt>
                <c:pt idx="260">
                  <c:v>-24.819289852794356</c:v>
                </c:pt>
                <c:pt idx="261">
                  <c:v>-24.967394110443756</c:v>
                </c:pt>
                <c:pt idx="262">
                  <c:v>-25.143270787440535</c:v>
                </c:pt>
                <c:pt idx="263">
                  <c:v>-25.425046018322199</c:v>
                </c:pt>
                <c:pt idx="264">
                  <c:v>-25.669713302132333</c:v>
                </c:pt>
                <c:pt idx="265">
                  <c:v>-25.844257837302848</c:v>
                </c:pt>
                <c:pt idx="266">
                  <c:v>-25.471633866038207</c:v>
                </c:pt>
                <c:pt idx="267">
                  <c:v>-25.078275843740929</c:v>
                </c:pt>
                <c:pt idx="268">
                  <c:v>-24.233309099860012</c:v>
                </c:pt>
                <c:pt idx="269">
                  <c:v>-26.543840508284667</c:v>
                </c:pt>
                <c:pt idx="270">
                  <c:v>-26.573143352235299</c:v>
                </c:pt>
                <c:pt idx="271">
                  <c:v>-26.556684149689296</c:v>
                </c:pt>
                <c:pt idx="272">
                  <c:v>-26.440685684530475</c:v>
                </c:pt>
                <c:pt idx="273">
                  <c:v>-27.27758509499759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57E-4BF8-9867-9F256FE24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0048768"/>
        <c:axId val="760197152"/>
      </c:lineChart>
      <c:dateAx>
        <c:axId val="76004876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txPr>
          <a:bodyPr rot="-2700000"/>
          <a:lstStyle/>
          <a:p>
            <a:pPr>
              <a:defRPr sz="1000">
                <a:latin typeface="Arial Regluar"/>
              </a:defRPr>
            </a:pPr>
            <a:endParaRPr lang="ru-RU"/>
          </a:p>
        </c:txPr>
        <c:crossAx val="760197152"/>
        <c:crosses val="autoZero"/>
        <c:auto val="1"/>
        <c:lblOffset val="100"/>
        <c:baseTimeUnit val="days"/>
        <c:majorUnit val="1"/>
        <c:majorTimeUnit val="months"/>
      </c:dateAx>
      <c:valAx>
        <c:axId val="760197152"/>
        <c:scaling>
          <c:orientation val="minMax"/>
          <c:max val="10"/>
          <c:min val="-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 Regluar"/>
              </a:defRPr>
            </a:pPr>
            <a:endParaRPr lang="ru-RU"/>
          </a:p>
        </c:txPr>
        <c:crossAx val="760048768"/>
        <c:crosses val="autoZero"/>
        <c:crossBetween val="between"/>
        <c:majorUnit val="10"/>
      </c:valAx>
    </c:plotArea>
    <c:legend>
      <c:legendPos val="b"/>
      <c:layout>
        <c:manualLayout>
          <c:xMode val="edge"/>
          <c:yMode val="edge"/>
          <c:x val="0"/>
          <c:y val="0.90485256410256387"/>
          <c:w val="0.99584967320261442"/>
          <c:h val="9.2608119658119659E-2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61877394636016"/>
          <c:y val="6.0633680555555555E-2"/>
          <c:w val="0.81710727969348662"/>
          <c:h val="0.661536666666666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'13'!$C$3</c:f>
              <c:strCache>
                <c:ptCount val="1"/>
                <c:pt idx="0">
                  <c:v>Всего по ВДС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cat>
            <c:strRef>
              <c:f>'13'!$A$4:$A$34</c:f>
              <c:strCache>
                <c:ptCount val="31"/>
                <c:pt idx="0">
                  <c:v>20–24 апр.</c:v>
                </c:pt>
                <c:pt idx="1">
                  <c:v>27 апр.  – 1 мая</c:v>
                </c:pt>
                <c:pt idx="2">
                  <c:v>6–8 мая</c:v>
                </c:pt>
                <c:pt idx="3">
                  <c:v>11–15 мая</c:v>
                </c:pt>
                <c:pt idx="4">
                  <c:v>18–22 мая</c:v>
                </c:pt>
                <c:pt idx="5">
                  <c:v>25–29 мая</c:v>
                </c:pt>
                <c:pt idx="6">
                  <c:v>1–5 июня</c:v>
                </c:pt>
                <c:pt idx="7">
                  <c:v>8–11 июня</c:v>
                </c:pt>
                <c:pt idx="8">
                  <c:v>15–19 июня</c:v>
                </c:pt>
                <c:pt idx="9">
                  <c:v>22–26 июня</c:v>
                </c:pt>
                <c:pt idx="10">
                  <c:v>29 июня – 3 июля</c:v>
                </c:pt>
                <c:pt idx="11">
                  <c:v>6–10 июля</c:v>
                </c:pt>
                <c:pt idx="12">
                  <c:v>13–17 июля</c:v>
                </c:pt>
                <c:pt idx="13">
                  <c:v>20–24 июля</c:v>
                </c:pt>
                <c:pt idx="14">
                  <c:v>27–31 июля</c:v>
                </c:pt>
                <c:pt idx="15">
                  <c:v>3–7 августа</c:v>
                </c:pt>
                <c:pt idx="16">
                  <c:v>10–14 августа</c:v>
                </c:pt>
                <c:pt idx="17">
                  <c:v>17–21 августа</c:v>
                </c:pt>
                <c:pt idx="18">
                  <c:v>24–28 августа</c:v>
                </c:pt>
                <c:pt idx="19">
                  <c:v>31 авг. – 4 сент.</c:v>
                </c:pt>
                <c:pt idx="20">
                  <c:v>7–11 сент.</c:v>
                </c:pt>
                <c:pt idx="21">
                  <c:v>14–18 сент.</c:v>
                </c:pt>
                <c:pt idx="22">
                  <c:v>21–25 сент.</c:v>
                </c:pt>
                <c:pt idx="23">
                  <c:v>28 сент. – 2 окт.</c:v>
                </c:pt>
                <c:pt idx="24">
                  <c:v>5–9 октября</c:v>
                </c:pt>
                <c:pt idx="25">
                  <c:v>12–16 октября</c:v>
                </c:pt>
                <c:pt idx="26">
                  <c:v>19–23 октября</c:v>
                </c:pt>
                <c:pt idx="27">
                  <c:v>26–30 октября</c:v>
                </c:pt>
                <c:pt idx="28">
                  <c:v>2–6 ноября</c:v>
                </c:pt>
                <c:pt idx="29">
                  <c:v>9–13 ноября</c:v>
                </c:pt>
                <c:pt idx="30">
                  <c:v>16–20 ноября</c:v>
                </c:pt>
              </c:strCache>
            </c:strRef>
          </c:cat>
          <c:val>
            <c:numRef>
              <c:f>'13'!$C$4:$C$34</c:f>
              <c:numCache>
                <c:formatCode>0%</c:formatCode>
                <c:ptCount val="31"/>
                <c:pt idx="0">
                  <c:v>-0.26649821424839076</c:v>
                </c:pt>
                <c:pt idx="1">
                  <c:v>-0.17104852250238525</c:v>
                </c:pt>
                <c:pt idx="2">
                  <c:v>-0.16003346182614805</c:v>
                </c:pt>
                <c:pt idx="3">
                  <c:v>-0.11050316582825839</c:v>
                </c:pt>
                <c:pt idx="4">
                  <c:v>-8.2752133970572697E-2</c:v>
                </c:pt>
                <c:pt idx="5">
                  <c:v>-0.10835234609425029</c:v>
                </c:pt>
                <c:pt idx="6">
                  <c:v>-0.11226724370251066</c:v>
                </c:pt>
                <c:pt idx="7">
                  <c:v>-0.13764088441787131</c:v>
                </c:pt>
                <c:pt idx="8">
                  <c:v>-0.13853044749070062</c:v>
                </c:pt>
                <c:pt idx="9">
                  <c:v>-0.12949680166643879</c:v>
                </c:pt>
                <c:pt idx="10">
                  <c:v>-7.7387388519990885E-2</c:v>
                </c:pt>
                <c:pt idx="11">
                  <c:v>-6.2346957309151421E-2</c:v>
                </c:pt>
                <c:pt idx="12">
                  <c:v>-5.0833647779448314E-2</c:v>
                </c:pt>
                <c:pt idx="13">
                  <c:v>-6.5909154254990651E-2</c:v>
                </c:pt>
                <c:pt idx="14">
                  <c:v>-9.6487789888644371E-2</c:v>
                </c:pt>
                <c:pt idx="15">
                  <c:v>-9.1289331165645207E-2</c:v>
                </c:pt>
                <c:pt idx="16">
                  <c:v>-9.0696582169767254E-2</c:v>
                </c:pt>
                <c:pt idx="17">
                  <c:v>-7.09492129937494E-2</c:v>
                </c:pt>
                <c:pt idx="18">
                  <c:v>-7.2080396004257211E-2</c:v>
                </c:pt>
                <c:pt idx="19">
                  <c:v>-7.3046636149141739E-2</c:v>
                </c:pt>
                <c:pt idx="20">
                  <c:v>-6.8785102326890543E-2</c:v>
                </c:pt>
                <c:pt idx="21">
                  <c:v>-8.0176518956146026E-2</c:v>
                </c:pt>
                <c:pt idx="22">
                  <c:v>-6.6172943750936686E-2</c:v>
                </c:pt>
                <c:pt idx="23">
                  <c:v>-5.5584611201116768E-2</c:v>
                </c:pt>
                <c:pt idx="24">
                  <c:v>-4.4202489011115328E-2</c:v>
                </c:pt>
                <c:pt idx="25">
                  <c:v>-3.0237416153818794E-2</c:v>
                </c:pt>
                <c:pt idx="26">
                  <c:v>-2.5535405002723052E-2</c:v>
                </c:pt>
                <c:pt idx="27">
                  <c:v>-1.4204523004380316E-2</c:v>
                </c:pt>
                <c:pt idx="28">
                  <c:v>-5.2906743707265436E-3</c:v>
                </c:pt>
                <c:pt idx="29">
                  <c:v>-3.3652941172569559E-3</c:v>
                </c:pt>
                <c:pt idx="30">
                  <c:v>3.6913123079488326E-3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138-4ECF-9EB4-52AD6D4986A0}"/>
            </c:ext>
          </c:extLst>
        </c:ser>
        <c:ser>
          <c:idx val="0"/>
          <c:order val="1"/>
          <c:tx>
            <c:strRef>
              <c:f>'13'!$B$3</c:f>
              <c:strCache>
                <c:ptCount val="1"/>
                <c:pt idx="0">
                  <c:v>Без добычи и нефтепродуктов, госуправления</c:v>
                </c:pt>
              </c:strCache>
            </c:strRef>
          </c:tx>
          <c:spPr>
            <a:solidFill>
              <a:srgbClr val="74A472"/>
            </a:solidFill>
            <a:ln>
              <a:noFill/>
            </a:ln>
            <a:effectLst/>
          </c:spPr>
          <c:invertIfNegative val="0"/>
          <c:cat>
            <c:strRef>
              <c:f>'13'!$A$4:$A$34</c:f>
              <c:strCache>
                <c:ptCount val="31"/>
                <c:pt idx="0">
                  <c:v>20–24 апр.</c:v>
                </c:pt>
                <c:pt idx="1">
                  <c:v>27 апр.  – 1 мая</c:v>
                </c:pt>
                <c:pt idx="2">
                  <c:v>6–8 мая</c:v>
                </c:pt>
                <c:pt idx="3">
                  <c:v>11–15 мая</c:v>
                </c:pt>
                <c:pt idx="4">
                  <c:v>18–22 мая</c:v>
                </c:pt>
                <c:pt idx="5">
                  <c:v>25–29 мая</c:v>
                </c:pt>
                <c:pt idx="6">
                  <c:v>1–5 июня</c:v>
                </c:pt>
                <c:pt idx="7">
                  <c:v>8–11 июня</c:v>
                </c:pt>
                <c:pt idx="8">
                  <c:v>15–19 июня</c:v>
                </c:pt>
                <c:pt idx="9">
                  <c:v>22–26 июня</c:v>
                </c:pt>
                <c:pt idx="10">
                  <c:v>29 июня – 3 июля</c:v>
                </c:pt>
                <c:pt idx="11">
                  <c:v>6–10 июля</c:v>
                </c:pt>
                <c:pt idx="12">
                  <c:v>13–17 июля</c:v>
                </c:pt>
                <c:pt idx="13">
                  <c:v>20–24 июля</c:v>
                </c:pt>
                <c:pt idx="14">
                  <c:v>27–31 июля</c:v>
                </c:pt>
                <c:pt idx="15">
                  <c:v>3–7 августа</c:v>
                </c:pt>
                <c:pt idx="16">
                  <c:v>10–14 августа</c:v>
                </c:pt>
                <c:pt idx="17">
                  <c:v>17–21 августа</c:v>
                </c:pt>
                <c:pt idx="18">
                  <c:v>24–28 августа</c:v>
                </c:pt>
                <c:pt idx="19">
                  <c:v>31 авг. – 4 сент.</c:v>
                </c:pt>
                <c:pt idx="20">
                  <c:v>7–11 сент.</c:v>
                </c:pt>
                <c:pt idx="21">
                  <c:v>14–18 сент.</c:v>
                </c:pt>
                <c:pt idx="22">
                  <c:v>21–25 сент.</c:v>
                </c:pt>
                <c:pt idx="23">
                  <c:v>28 сент. – 2 окт.</c:v>
                </c:pt>
                <c:pt idx="24">
                  <c:v>5–9 октября</c:v>
                </c:pt>
                <c:pt idx="25">
                  <c:v>12–16 октября</c:v>
                </c:pt>
                <c:pt idx="26">
                  <c:v>19–23 октября</c:v>
                </c:pt>
                <c:pt idx="27">
                  <c:v>26–30 октября</c:v>
                </c:pt>
                <c:pt idx="28">
                  <c:v>2–6 ноября</c:v>
                </c:pt>
                <c:pt idx="29">
                  <c:v>9–13 ноября</c:v>
                </c:pt>
                <c:pt idx="30">
                  <c:v>16–20 ноября</c:v>
                </c:pt>
              </c:strCache>
            </c:strRef>
          </c:cat>
          <c:val>
            <c:numRef>
              <c:f>'13'!$B$4:$B$34</c:f>
              <c:numCache>
                <c:formatCode>0%</c:formatCode>
                <c:ptCount val="31"/>
                <c:pt idx="0">
                  <c:v>-0.19246253215592171</c:v>
                </c:pt>
                <c:pt idx="1">
                  <c:v>-0.1478948624907164</c:v>
                </c:pt>
                <c:pt idx="2">
                  <c:v>-0.13647157084717682</c:v>
                </c:pt>
                <c:pt idx="3">
                  <c:v>-9.5427213439235908E-2</c:v>
                </c:pt>
                <c:pt idx="4">
                  <c:v>-7.9560171690265788E-2</c:v>
                </c:pt>
                <c:pt idx="5">
                  <c:v>-6.1435444785029172E-2</c:v>
                </c:pt>
                <c:pt idx="6">
                  <c:v>-7.973836089973943E-2</c:v>
                </c:pt>
                <c:pt idx="7">
                  <c:v>-0.10554792446632072</c:v>
                </c:pt>
                <c:pt idx="8">
                  <c:v>-0.10613141326784099</c:v>
                </c:pt>
                <c:pt idx="9">
                  <c:v>-9.2506333455463344E-2</c:v>
                </c:pt>
                <c:pt idx="10">
                  <c:v>-3.5353906874096744E-2</c:v>
                </c:pt>
                <c:pt idx="11">
                  <c:v>-1.1517086470933472E-2</c:v>
                </c:pt>
                <c:pt idx="12">
                  <c:v>8.2249706602619162E-3</c:v>
                </c:pt>
                <c:pt idx="13">
                  <c:v>-1.3092628217881413E-3</c:v>
                </c:pt>
                <c:pt idx="14">
                  <c:v>-4.9621509269906876E-2</c:v>
                </c:pt>
                <c:pt idx="15">
                  <c:v>-4.7838195553556416E-2</c:v>
                </c:pt>
                <c:pt idx="16">
                  <c:v>-4.8835225941825711E-2</c:v>
                </c:pt>
                <c:pt idx="17">
                  <c:v>-4.1247794835195639E-2</c:v>
                </c:pt>
                <c:pt idx="18">
                  <c:v>-1.198750361992575E-2</c:v>
                </c:pt>
                <c:pt idx="19">
                  <c:v>-3.4055613576387069E-3</c:v>
                </c:pt>
                <c:pt idx="20">
                  <c:v>-5.9849576621788829E-3</c:v>
                </c:pt>
                <c:pt idx="21">
                  <c:v>-2.7289418364374947E-3</c:v>
                </c:pt>
                <c:pt idx="22">
                  <c:v>-1.2590086528321002E-2</c:v>
                </c:pt>
                <c:pt idx="23">
                  <c:v>-1.2509167420962244E-2</c:v>
                </c:pt>
                <c:pt idx="24">
                  <c:v>1.1730782587413944E-2</c:v>
                </c:pt>
                <c:pt idx="25">
                  <c:v>1.2653312696289625E-2</c:v>
                </c:pt>
                <c:pt idx="26">
                  <c:v>2.280666098929655E-2</c:v>
                </c:pt>
                <c:pt idx="27">
                  <c:v>5.4040419715669381E-3</c:v>
                </c:pt>
                <c:pt idx="28">
                  <c:v>7.5276605448702117E-3</c:v>
                </c:pt>
                <c:pt idx="29">
                  <c:v>1.187506232974306E-2</c:v>
                </c:pt>
                <c:pt idx="30">
                  <c:v>6.7408249862863749E-3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138-4ECF-9EB4-52AD6D498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2"/>
        <c:overlap val="-27"/>
        <c:axId val="760200512"/>
        <c:axId val="760201072"/>
      </c:barChart>
      <c:catAx>
        <c:axId val="76020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60201072"/>
        <c:crosses val="autoZero"/>
        <c:auto val="1"/>
        <c:lblAlgn val="ctr"/>
        <c:lblOffset val="100"/>
        <c:noMultiLvlLbl val="0"/>
      </c:catAx>
      <c:valAx>
        <c:axId val="76020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60200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01355820105821"/>
          <c:y val="0.46426736111111111"/>
          <c:w val="0.82170039682539686"/>
          <c:h val="0.155394097222222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61877394636016"/>
          <c:y val="6.0633680555555555E-2"/>
          <c:w val="0.81710727969348662"/>
          <c:h val="0.7047812269440687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'14'!$B$3</c:f>
              <c:strCache>
                <c:ptCount val="1"/>
                <c:pt idx="0">
                  <c:v>Конечное потребление д/х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val>
            <c:numRef>
              <c:f>'14'!$B$4:$B$34</c:f>
              <c:numCache>
                <c:formatCode>0%</c:formatCode>
                <c:ptCount val="31"/>
                <c:pt idx="0">
                  <c:v>-0.19779063538089908</c:v>
                </c:pt>
                <c:pt idx="1">
                  <c:v>-0.16073399933702459</c:v>
                </c:pt>
                <c:pt idx="2">
                  <c:v>-0.13627010236963163</c:v>
                </c:pt>
                <c:pt idx="3">
                  <c:v>-9.083215642438347E-2</c:v>
                </c:pt>
                <c:pt idx="4">
                  <c:v>-6.7512446407230947E-2</c:v>
                </c:pt>
                <c:pt idx="5">
                  <c:v>-5.2998577886569642E-2</c:v>
                </c:pt>
                <c:pt idx="6">
                  <c:v>-7.0710174257213404E-2</c:v>
                </c:pt>
                <c:pt idx="7">
                  <c:v>-9.274863993569428E-2</c:v>
                </c:pt>
                <c:pt idx="8">
                  <c:v>-9.0653050144345507E-2</c:v>
                </c:pt>
                <c:pt idx="9">
                  <c:v>-6.0243229128689284E-2</c:v>
                </c:pt>
                <c:pt idx="10">
                  <c:v>-7.1100961754045171E-3</c:v>
                </c:pt>
                <c:pt idx="11">
                  <c:v>8.7353915094094438E-3</c:v>
                </c:pt>
                <c:pt idx="12">
                  <c:v>2.1274656286722149E-2</c:v>
                </c:pt>
                <c:pt idx="13">
                  <c:v>6.2970420916159441E-3</c:v>
                </c:pt>
                <c:pt idx="14">
                  <c:v>-4.3565787027619651E-2</c:v>
                </c:pt>
                <c:pt idx="15">
                  <c:v>-3.0453573539134794E-2</c:v>
                </c:pt>
                <c:pt idx="16">
                  <c:v>-2.7873733831038423E-2</c:v>
                </c:pt>
                <c:pt idx="17">
                  <c:v>-4.1913502352438313E-3</c:v>
                </c:pt>
                <c:pt idx="18">
                  <c:v>3.2318794670671273E-2</c:v>
                </c:pt>
                <c:pt idx="19">
                  <c:v>3.2531609770470933E-2</c:v>
                </c:pt>
                <c:pt idx="20">
                  <c:v>2.7167799570389096E-2</c:v>
                </c:pt>
                <c:pt idx="21">
                  <c:v>1.8876834689676467E-2</c:v>
                </c:pt>
                <c:pt idx="22">
                  <c:v>2.8107808511228759E-4</c:v>
                </c:pt>
                <c:pt idx="23">
                  <c:v>-7.1464303151855188E-3</c:v>
                </c:pt>
                <c:pt idx="24">
                  <c:v>2.5033622571512922E-2</c:v>
                </c:pt>
                <c:pt idx="25">
                  <c:v>2.9791879930230036E-2</c:v>
                </c:pt>
                <c:pt idx="26">
                  <c:v>5.3176347531793497E-2</c:v>
                </c:pt>
                <c:pt idx="27">
                  <c:v>4.7165471702091101E-2</c:v>
                </c:pt>
                <c:pt idx="28">
                  <c:v>5.0552360413760836E-2</c:v>
                </c:pt>
                <c:pt idx="29">
                  <c:v>4.9284717720835709E-2</c:v>
                </c:pt>
                <c:pt idx="30">
                  <c:v>4.5000580012505759E-2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AE-4B42-81F9-5F65F3484444}"/>
            </c:ext>
          </c:extLst>
        </c:ser>
        <c:ser>
          <c:idx val="1"/>
          <c:order val="1"/>
          <c:tx>
            <c:strRef>
              <c:f>'14'!$C$3</c:f>
              <c:strCache>
                <c:ptCount val="1"/>
                <c:pt idx="0">
                  <c:v>Валовое накопление (инвестиции)</c:v>
                </c:pt>
              </c:strCache>
            </c:strRef>
          </c:tx>
          <c:spPr>
            <a:solidFill>
              <a:srgbClr val="74A472"/>
            </a:solidFill>
            <a:ln>
              <a:noFill/>
            </a:ln>
            <a:effectLst/>
          </c:spPr>
          <c:invertIfNegative val="0"/>
          <c:cat>
            <c:strRef>
              <c:f>'14'!$A$4:$A$34</c:f>
              <c:strCache>
                <c:ptCount val="31"/>
                <c:pt idx="0">
                  <c:v>20–24 апр.</c:v>
                </c:pt>
                <c:pt idx="1">
                  <c:v>27 апр.  – 1 мая</c:v>
                </c:pt>
                <c:pt idx="2">
                  <c:v>6–8 мая</c:v>
                </c:pt>
                <c:pt idx="3">
                  <c:v>11–15 мая</c:v>
                </c:pt>
                <c:pt idx="4">
                  <c:v>18–22 мая</c:v>
                </c:pt>
                <c:pt idx="5">
                  <c:v>25–29 мая</c:v>
                </c:pt>
                <c:pt idx="6">
                  <c:v>1–5 июня</c:v>
                </c:pt>
                <c:pt idx="7">
                  <c:v>8–11 июня</c:v>
                </c:pt>
                <c:pt idx="8">
                  <c:v>15–19 июня</c:v>
                </c:pt>
                <c:pt idx="9">
                  <c:v>22–26 июня</c:v>
                </c:pt>
                <c:pt idx="10">
                  <c:v>29 июня – 3 июля</c:v>
                </c:pt>
                <c:pt idx="11">
                  <c:v>6–10 июля</c:v>
                </c:pt>
                <c:pt idx="12">
                  <c:v>13–17 июля</c:v>
                </c:pt>
                <c:pt idx="13">
                  <c:v>20–24 июля</c:v>
                </c:pt>
                <c:pt idx="14">
                  <c:v>27–31 июля</c:v>
                </c:pt>
                <c:pt idx="15">
                  <c:v>3–7 августа</c:v>
                </c:pt>
                <c:pt idx="16">
                  <c:v>10–14 августа</c:v>
                </c:pt>
                <c:pt idx="17">
                  <c:v>17–21 августа</c:v>
                </c:pt>
                <c:pt idx="18">
                  <c:v>24–28 августа</c:v>
                </c:pt>
                <c:pt idx="19">
                  <c:v>31 авг. – 4 сент.</c:v>
                </c:pt>
                <c:pt idx="20">
                  <c:v>7–11 сент.</c:v>
                </c:pt>
                <c:pt idx="21">
                  <c:v>14–18 сент.</c:v>
                </c:pt>
                <c:pt idx="22">
                  <c:v>21–25 сент.</c:v>
                </c:pt>
                <c:pt idx="23">
                  <c:v>28 сент. – 2 окт.</c:v>
                </c:pt>
                <c:pt idx="24">
                  <c:v>5–9 октября</c:v>
                </c:pt>
                <c:pt idx="25">
                  <c:v>12–16 октября</c:v>
                </c:pt>
                <c:pt idx="26">
                  <c:v>19–23 октября</c:v>
                </c:pt>
                <c:pt idx="27">
                  <c:v>26–30 октября</c:v>
                </c:pt>
                <c:pt idx="28">
                  <c:v>2–6 ноября</c:v>
                </c:pt>
                <c:pt idx="29">
                  <c:v>9–13 ноября</c:v>
                </c:pt>
                <c:pt idx="30">
                  <c:v>16–20 ноября</c:v>
                </c:pt>
              </c:strCache>
            </c:strRef>
          </c:cat>
          <c:val>
            <c:numRef>
              <c:f>'14'!$C$4:$C$34</c:f>
              <c:numCache>
                <c:formatCode>0%</c:formatCode>
                <c:ptCount val="31"/>
                <c:pt idx="0">
                  <c:v>-0.21021123879688658</c:v>
                </c:pt>
                <c:pt idx="1">
                  <c:v>-0.12953921716570099</c:v>
                </c:pt>
                <c:pt idx="2">
                  <c:v>-0.12004825457781679</c:v>
                </c:pt>
                <c:pt idx="3">
                  <c:v>-9.0599660366856724E-2</c:v>
                </c:pt>
                <c:pt idx="4">
                  <c:v>-6.001132105827385E-2</c:v>
                </c:pt>
                <c:pt idx="5">
                  <c:v>-1.1181523179415297E-3</c:v>
                </c:pt>
                <c:pt idx="6">
                  <c:v>-1.779933199356961E-2</c:v>
                </c:pt>
                <c:pt idx="7">
                  <c:v>-3.1116334086136174E-2</c:v>
                </c:pt>
                <c:pt idx="8">
                  <c:v>-4.3328675300533588E-2</c:v>
                </c:pt>
                <c:pt idx="9">
                  <c:v>-9.0326114048415923E-2</c:v>
                </c:pt>
                <c:pt idx="10">
                  <c:v>-1.8141452373848836E-2</c:v>
                </c:pt>
                <c:pt idx="11">
                  <c:v>2.1810578090382688E-2</c:v>
                </c:pt>
                <c:pt idx="12">
                  <c:v>5.4195733050998243E-2</c:v>
                </c:pt>
                <c:pt idx="13">
                  <c:v>4.4054236722871398E-2</c:v>
                </c:pt>
                <c:pt idx="14">
                  <c:v>-8.9065874151312077E-3</c:v>
                </c:pt>
                <c:pt idx="15">
                  <c:v>-2.7811620668421209E-2</c:v>
                </c:pt>
                <c:pt idx="16">
                  <c:v>-3.6315033395056581E-2</c:v>
                </c:pt>
                <c:pt idx="17">
                  <c:v>-4.9430258275403496E-2</c:v>
                </c:pt>
                <c:pt idx="18">
                  <c:v>-3.0928344622531669E-2</c:v>
                </c:pt>
                <c:pt idx="19">
                  <c:v>-2.2744457191566245E-2</c:v>
                </c:pt>
                <c:pt idx="20">
                  <c:v>-2.0465713222823503E-2</c:v>
                </c:pt>
                <c:pt idx="21">
                  <c:v>-6.7645560799103159E-3</c:v>
                </c:pt>
                <c:pt idx="22">
                  <c:v>-2.5747654240496631E-3</c:v>
                </c:pt>
                <c:pt idx="23">
                  <c:v>1.6444279017773591E-2</c:v>
                </c:pt>
                <c:pt idx="24">
                  <c:v>3.7604768318820078E-2</c:v>
                </c:pt>
                <c:pt idx="25">
                  <c:v>5.2305871091091437E-2</c:v>
                </c:pt>
                <c:pt idx="26">
                  <c:v>3.8404019541553168E-2</c:v>
                </c:pt>
                <c:pt idx="27">
                  <c:v>1.5116777009531955E-2</c:v>
                </c:pt>
                <c:pt idx="28">
                  <c:v>-6.3411808722491046E-3</c:v>
                </c:pt>
                <c:pt idx="29">
                  <c:v>-2.0031618152538972E-2</c:v>
                </c:pt>
                <c:pt idx="30">
                  <c:v>-2.5287711038190986E-2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AE-4B42-81F9-5F65F3484444}"/>
            </c:ext>
          </c:extLst>
        </c:ser>
        <c:ser>
          <c:idx val="0"/>
          <c:order val="2"/>
          <c:tx>
            <c:strRef>
              <c:f>'14'!$D$3</c:f>
              <c:strCache>
                <c:ptCount val="1"/>
                <c:pt idx="0">
                  <c:v>Экспорт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'14'!$A$4:$A$34</c:f>
              <c:strCache>
                <c:ptCount val="31"/>
                <c:pt idx="0">
                  <c:v>20–24 апр.</c:v>
                </c:pt>
                <c:pt idx="1">
                  <c:v>27 апр.  – 1 мая</c:v>
                </c:pt>
                <c:pt idx="2">
                  <c:v>6–8 мая</c:v>
                </c:pt>
                <c:pt idx="3">
                  <c:v>11–15 мая</c:v>
                </c:pt>
                <c:pt idx="4">
                  <c:v>18–22 мая</c:v>
                </c:pt>
                <c:pt idx="5">
                  <c:v>25–29 мая</c:v>
                </c:pt>
                <c:pt idx="6">
                  <c:v>1–5 июня</c:v>
                </c:pt>
                <c:pt idx="7">
                  <c:v>8–11 июня</c:v>
                </c:pt>
                <c:pt idx="8">
                  <c:v>15–19 июня</c:v>
                </c:pt>
                <c:pt idx="9">
                  <c:v>22–26 июня</c:v>
                </c:pt>
                <c:pt idx="10">
                  <c:v>29 июня – 3 июля</c:v>
                </c:pt>
                <c:pt idx="11">
                  <c:v>6–10 июля</c:v>
                </c:pt>
                <c:pt idx="12">
                  <c:v>13–17 июля</c:v>
                </c:pt>
                <c:pt idx="13">
                  <c:v>20–24 июля</c:v>
                </c:pt>
                <c:pt idx="14">
                  <c:v>27–31 июля</c:v>
                </c:pt>
                <c:pt idx="15">
                  <c:v>3–7 августа</c:v>
                </c:pt>
                <c:pt idx="16">
                  <c:v>10–14 августа</c:v>
                </c:pt>
                <c:pt idx="17">
                  <c:v>17–21 августа</c:v>
                </c:pt>
                <c:pt idx="18">
                  <c:v>24–28 августа</c:v>
                </c:pt>
                <c:pt idx="19">
                  <c:v>31 авг. – 4 сент.</c:v>
                </c:pt>
                <c:pt idx="20">
                  <c:v>7–11 сент.</c:v>
                </c:pt>
                <c:pt idx="21">
                  <c:v>14–18 сент.</c:v>
                </c:pt>
                <c:pt idx="22">
                  <c:v>21–25 сент.</c:v>
                </c:pt>
                <c:pt idx="23">
                  <c:v>28 сент. – 2 окт.</c:v>
                </c:pt>
                <c:pt idx="24">
                  <c:v>5–9 октября</c:v>
                </c:pt>
                <c:pt idx="25">
                  <c:v>12–16 октября</c:v>
                </c:pt>
                <c:pt idx="26">
                  <c:v>19–23 октября</c:v>
                </c:pt>
                <c:pt idx="27">
                  <c:v>26–30 октября</c:v>
                </c:pt>
                <c:pt idx="28">
                  <c:v>2–6 ноября</c:v>
                </c:pt>
                <c:pt idx="29">
                  <c:v>9–13 ноября</c:v>
                </c:pt>
                <c:pt idx="30">
                  <c:v>16–20 ноября</c:v>
                </c:pt>
              </c:strCache>
            </c:strRef>
          </c:cat>
          <c:val>
            <c:numRef>
              <c:f>'14'!$D$4:$D$34</c:f>
              <c:numCache>
                <c:formatCode>0%</c:formatCode>
                <c:ptCount val="31"/>
                <c:pt idx="0">
                  <c:v>-0.43417663872759199</c:v>
                </c:pt>
                <c:pt idx="1">
                  <c:v>-0.22949677188339598</c:v>
                </c:pt>
                <c:pt idx="2">
                  <c:v>-0.22328472763663948</c:v>
                </c:pt>
                <c:pt idx="3">
                  <c:v>-0.16352895640961063</c:v>
                </c:pt>
                <c:pt idx="4">
                  <c:v>-0.12952810501408807</c:v>
                </c:pt>
                <c:pt idx="5">
                  <c:v>-0.24280481966496437</c:v>
                </c:pt>
                <c:pt idx="6">
                  <c:v>-0.23217829576233884</c:v>
                </c:pt>
                <c:pt idx="7">
                  <c:v>-0.25980465075903159</c:v>
                </c:pt>
                <c:pt idx="8">
                  <c:v>-0.28267672037722824</c:v>
                </c:pt>
                <c:pt idx="9">
                  <c:v>-0.2859382892906786</c:v>
                </c:pt>
                <c:pt idx="10">
                  <c:v>-0.21620455742191957</c:v>
                </c:pt>
                <c:pt idx="11">
                  <c:v>-0.22840867684492239</c:v>
                </c:pt>
                <c:pt idx="12">
                  <c:v>-0.19512851603525713</c:v>
                </c:pt>
                <c:pt idx="13">
                  <c:v>-0.20521200527476993</c:v>
                </c:pt>
                <c:pt idx="14">
                  <c:v>-0.21072106708240645</c:v>
                </c:pt>
                <c:pt idx="15">
                  <c:v>-0.16788948795947353</c:v>
                </c:pt>
                <c:pt idx="16">
                  <c:v>-0.17135816217478067</c:v>
                </c:pt>
                <c:pt idx="17">
                  <c:v>-0.15468558078217853</c:v>
                </c:pt>
                <c:pt idx="18">
                  <c:v>-0.21044169501362558</c:v>
                </c:pt>
                <c:pt idx="19">
                  <c:v>-0.25710588471240831</c:v>
                </c:pt>
                <c:pt idx="20">
                  <c:v>-0.25348869573374661</c:v>
                </c:pt>
                <c:pt idx="21">
                  <c:v>-0.26819128320694346</c:v>
                </c:pt>
                <c:pt idx="22">
                  <c:v>-0.17993039126370156</c:v>
                </c:pt>
                <c:pt idx="23">
                  <c:v>-0.16500901647361677</c:v>
                </c:pt>
                <c:pt idx="24">
                  <c:v>-0.17625426307241157</c:v>
                </c:pt>
                <c:pt idx="25">
                  <c:v>-0.13992662968706085</c:v>
                </c:pt>
                <c:pt idx="26">
                  <c:v>-0.20642648482509576</c:v>
                </c:pt>
                <c:pt idx="27">
                  <c:v>-0.13125769859039821</c:v>
                </c:pt>
                <c:pt idx="28">
                  <c:v>-0.11150727286713935</c:v>
                </c:pt>
                <c:pt idx="29">
                  <c:v>-0.12591605454492263</c:v>
                </c:pt>
                <c:pt idx="30">
                  <c:v>-9.6007602272802861E-2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6AE-4B42-81F9-5F65F3484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6"/>
        <c:overlap val="-27"/>
        <c:axId val="760204992"/>
        <c:axId val="760205552"/>
      </c:barChart>
      <c:catAx>
        <c:axId val="7602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60205552"/>
        <c:crosses val="autoZero"/>
        <c:auto val="1"/>
        <c:lblAlgn val="ctr"/>
        <c:lblOffset val="100"/>
        <c:noMultiLvlLbl val="0"/>
      </c:catAx>
      <c:valAx>
        <c:axId val="76020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602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781719875794045"/>
          <c:y val="0.56801088973291414"/>
          <c:w val="0.64539781746031744"/>
          <c:h val="0.168118888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0050258819432743E-2"/>
          <c:y val="3.5670755000032889E-2"/>
          <c:w val="0.89853855224805224"/>
          <c:h val="0.542869357638888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'15'!$C$3</c:f>
              <c:strCache>
                <c:ptCount val="1"/>
                <c:pt idx="0">
                  <c:v>Восток</c:v>
                </c:pt>
              </c:strCache>
            </c:strRef>
          </c:tx>
          <c:spPr>
            <a:solidFill>
              <a:srgbClr val="FF8866"/>
            </a:solidFill>
            <a:ln w="28575">
              <a:noFill/>
            </a:ln>
          </c:spPr>
          <c:invertIfNegative val="0"/>
          <c:cat>
            <c:strRef>
              <c:f>'15'!$A$7:$A$28</c:f>
              <c:strCache>
                <c:ptCount val="22"/>
                <c:pt idx="0">
                  <c:v>23-26</c:v>
                </c:pt>
                <c:pt idx="1">
                  <c:v>24-27</c:v>
                </c:pt>
                <c:pt idx="2">
                  <c:v>25-28</c:v>
                </c:pt>
                <c:pt idx="3">
                  <c:v>26-29</c:v>
                </c:pt>
                <c:pt idx="4">
                  <c:v>27-30</c:v>
                </c:pt>
                <c:pt idx="5">
                  <c:v>28-31</c:v>
                </c:pt>
                <c:pt idx="6">
                  <c:v>29-32</c:v>
                </c:pt>
                <c:pt idx="7">
                  <c:v>30-33</c:v>
                </c:pt>
                <c:pt idx="8">
                  <c:v>31-34</c:v>
                </c:pt>
                <c:pt idx="9">
                  <c:v>32-35</c:v>
                </c:pt>
                <c:pt idx="10">
                  <c:v>33-36</c:v>
                </c:pt>
                <c:pt idx="11">
                  <c:v>34-37</c:v>
                </c:pt>
                <c:pt idx="12">
                  <c:v>35-38</c:v>
                </c:pt>
                <c:pt idx="13">
                  <c:v>36-39</c:v>
                </c:pt>
                <c:pt idx="14">
                  <c:v>37-40</c:v>
                </c:pt>
                <c:pt idx="15">
                  <c:v>38-41</c:v>
                </c:pt>
                <c:pt idx="16">
                  <c:v>39-42</c:v>
                </c:pt>
                <c:pt idx="17">
                  <c:v>40-43</c:v>
                </c:pt>
                <c:pt idx="18">
                  <c:v>41-44</c:v>
                </c:pt>
                <c:pt idx="19">
                  <c:v>42-45</c:v>
                </c:pt>
                <c:pt idx="20">
                  <c:v>43-46</c:v>
                </c:pt>
                <c:pt idx="21">
                  <c:v>44-47</c:v>
                </c:pt>
              </c:strCache>
            </c:strRef>
          </c:cat>
          <c:val>
            <c:numRef>
              <c:f>'15'!$C$7:$C$28</c:f>
              <c:numCache>
                <c:formatCode>0.0%</c:formatCode>
                <c:ptCount val="22"/>
                <c:pt idx="0">
                  <c:v>3.0014560293585516E-2</c:v>
                </c:pt>
                <c:pt idx="1">
                  <c:v>2.8518257213146887E-2</c:v>
                </c:pt>
                <c:pt idx="2">
                  <c:v>2.2153354133162738E-2</c:v>
                </c:pt>
                <c:pt idx="3">
                  <c:v>1.2587547355846045E-2</c:v>
                </c:pt>
                <c:pt idx="4">
                  <c:v>-2.4606644513732795E-3</c:v>
                </c:pt>
                <c:pt idx="5">
                  <c:v>-2.7671101770044052E-3</c:v>
                </c:pt>
                <c:pt idx="6">
                  <c:v>-2.9420120366390298E-3</c:v>
                </c:pt>
                <c:pt idx="7">
                  <c:v>-1.2000767609511881E-2</c:v>
                </c:pt>
                <c:pt idx="8">
                  <c:v>-1.6585679742946051E-2</c:v>
                </c:pt>
                <c:pt idx="9">
                  <c:v>-2.1125943572539801E-2</c:v>
                </c:pt>
                <c:pt idx="10">
                  <c:v>-1.6534499737074413E-2</c:v>
                </c:pt>
                <c:pt idx="11">
                  <c:v>-2.3471443393326841E-3</c:v>
                </c:pt>
                <c:pt idx="12">
                  <c:v>9.4134681140338999E-3</c:v>
                </c:pt>
                <c:pt idx="13">
                  <c:v>1.4390776508979164E-2</c:v>
                </c:pt>
                <c:pt idx="14">
                  <c:v>1.6272952250651229E-2</c:v>
                </c:pt>
                <c:pt idx="15">
                  <c:v>1.297487134601814E-3</c:v>
                </c:pt>
                <c:pt idx="16">
                  <c:v>-1.5257762389585979E-2</c:v>
                </c:pt>
                <c:pt idx="17">
                  <c:v>-2.5478549559439952E-2</c:v>
                </c:pt>
                <c:pt idx="18">
                  <c:v>-3.0609617922137244E-2</c:v>
                </c:pt>
                <c:pt idx="19">
                  <c:v>-1.9944416230999122E-2</c:v>
                </c:pt>
                <c:pt idx="20">
                  <c:v>4.5696771268630689E-3</c:v>
                </c:pt>
                <c:pt idx="21">
                  <c:v>-2.5612064761907395E-3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13-4343-BCA5-D0E053134398}"/>
            </c:ext>
          </c:extLst>
        </c:ser>
        <c:ser>
          <c:idx val="2"/>
          <c:order val="1"/>
          <c:tx>
            <c:strRef>
              <c:f>'15'!$D$3</c:f>
              <c:strCache>
                <c:ptCount val="1"/>
                <c:pt idx="0">
                  <c:v>Северо-запад</c:v>
                </c:pt>
              </c:strCache>
            </c:strRef>
          </c:tx>
          <c:spPr>
            <a:solidFill>
              <a:srgbClr val="77787B"/>
            </a:solidFill>
            <a:ln w="28575">
              <a:noFill/>
            </a:ln>
          </c:spPr>
          <c:invertIfNegative val="0"/>
          <c:cat>
            <c:strRef>
              <c:f>'15'!$A$7:$A$28</c:f>
              <c:strCache>
                <c:ptCount val="22"/>
                <c:pt idx="0">
                  <c:v>23-26</c:v>
                </c:pt>
                <c:pt idx="1">
                  <c:v>24-27</c:v>
                </c:pt>
                <c:pt idx="2">
                  <c:v>25-28</c:v>
                </c:pt>
                <c:pt idx="3">
                  <c:v>26-29</c:v>
                </c:pt>
                <c:pt idx="4">
                  <c:v>27-30</c:v>
                </c:pt>
                <c:pt idx="5">
                  <c:v>28-31</c:v>
                </c:pt>
                <c:pt idx="6">
                  <c:v>29-32</c:v>
                </c:pt>
                <c:pt idx="7">
                  <c:v>30-33</c:v>
                </c:pt>
                <c:pt idx="8">
                  <c:v>31-34</c:v>
                </c:pt>
                <c:pt idx="9">
                  <c:v>32-35</c:v>
                </c:pt>
                <c:pt idx="10">
                  <c:v>33-36</c:v>
                </c:pt>
                <c:pt idx="11">
                  <c:v>34-37</c:v>
                </c:pt>
                <c:pt idx="12">
                  <c:v>35-38</c:v>
                </c:pt>
                <c:pt idx="13">
                  <c:v>36-39</c:v>
                </c:pt>
                <c:pt idx="14">
                  <c:v>37-40</c:v>
                </c:pt>
                <c:pt idx="15">
                  <c:v>38-41</c:v>
                </c:pt>
                <c:pt idx="16">
                  <c:v>39-42</c:v>
                </c:pt>
                <c:pt idx="17">
                  <c:v>40-43</c:v>
                </c:pt>
                <c:pt idx="18">
                  <c:v>41-44</c:v>
                </c:pt>
                <c:pt idx="19">
                  <c:v>42-45</c:v>
                </c:pt>
                <c:pt idx="20">
                  <c:v>43-46</c:v>
                </c:pt>
                <c:pt idx="21">
                  <c:v>44-47</c:v>
                </c:pt>
              </c:strCache>
            </c:strRef>
          </c:cat>
          <c:val>
            <c:numRef>
              <c:f>'15'!$D$7:$D$28</c:f>
              <c:numCache>
                <c:formatCode>0.0%</c:formatCode>
                <c:ptCount val="22"/>
                <c:pt idx="0">
                  <c:v>-4.7847115585185909E-2</c:v>
                </c:pt>
                <c:pt idx="1">
                  <c:v>-3.8581733809147395E-2</c:v>
                </c:pt>
                <c:pt idx="2">
                  <c:v>-4.4848384889848977E-2</c:v>
                </c:pt>
                <c:pt idx="3">
                  <c:v>-4.2329237168781418E-2</c:v>
                </c:pt>
                <c:pt idx="4">
                  <c:v>-4.6289674758495131E-2</c:v>
                </c:pt>
                <c:pt idx="5">
                  <c:v>-5.1568387979387051E-2</c:v>
                </c:pt>
                <c:pt idx="6">
                  <c:v>-4.6778644787211582E-2</c:v>
                </c:pt>
                <c:pt idx="7">
                  <c:v>-4.489287440915523E-2</c:v>
                </c:pt>
                <c:pt idx="8">
                  <c:v>-4.1261731594718597E-2</c:v>
                </c:pt>
                <c:pt idx="9">
                  <c:v>-3.7703011228405789E-2</c:v>
                </c:pt>
                <c:pt idx="10">
                  <c:v>-2.4030865515119359E-2</c:v>
                </c:pt>
                <c:pt idx="11">
                  <c:v>-1.9305887552636278E-2</c:v>
                </c:pt>
                <c:pt idx="12">
                  <c:v>-1.3251204198513724E-2</c:v>
                </c:pt>
                <c:pt idx="13">
                  <c:v>-1.2211450469912209E-2</c:v>
                </c:pt>
                <c:pt idx="14">
                  <c:v>-2.5038395796117871E-2</c:v>
                </c:pt>
                <c:pt idx="15">
                  <c:v>-2.8838812375058424E-2</c:v>
                </c:pt>
                <c:pt idx="16">
                  <c:v>-3.5341834731228775E-2</c:v>
                </c:pt>
                <c:pt idx="17">
                  <c:v>-3.150528804008268E-2</c:v>
                </c:pt>
                <c:pt idx="18">
                  <c:v>-1.9946609607850559E-2</c:v>
                </c:pt>
                <c:pt idx="19">
                  <c:v>-1.3558964512646716E-2</c:v>
                </c:pt>
                <c:pt idx="20">
                  <c:v>-1.2950631752239192E-2</c:v>
                </c:pt>
                <c:pt idx="21">
                  <c:v>-1.4796340618658952E-2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13-4343-BCA5-D0E053134398}"/>
            </c:ext>
          </c:extLst>
        </c:ser>
        <c:ser>
          <c:idx val="3"/>
          <c:order val="2"/>
          <c:tx>
            <c:strRef>
              <c:f>'15'!$E$3</c:f>
              <c:strCache>
                <c:ptCount val="1"/>
                <c:pt idx="0">
                  <c:v>Сибирь</c:v>
                </c:pt>
              </c:strCache>
            </c:strRef>
          </c:tx>
          <c:spPr>
            <a:solidFill>
              <a:srgbClr val="FFBB44"/>
            </a:solidFill>
            <a:ln w="28575">
              <a:noFill/>
            </a:ln>
          </c:spPr>
          <c:invertIfNegative val="0"/>
          <c:cat>
            <c:strRef>
              <c:f>'15'!$A$7:$A$28</c:f>
              <c:strCache>
                <c:ptCount val="22"/>
                <c:pt idx="0">
                  <c:v>23-26</c:v>
                </c:pt>
                <c:pt idx="1">
                  <c:v>24-27</c:v>
                </c:pt>
                <c:pt idx="2">
                  <c:v>25-28</c:v>
                </c:pt>
                <c:pt idx="3">
                  <c:v>26-29</c:v>
                </c:pt>
                <c:pt idx="4">
                  <c:v>27-30</c:v>
                </c:pt>
                <c:pt idx="5">
                  <c:v>28-31</c:v>
                </c:pt>
                <c:pt idx="6">
                  <c:v>29-32</c:v>
                </c:pt>
                <c:pt idx="7">
                  <c:v>30-33</c:v>
                </c:pt>
                <c:pt idx="8">
                  <c:v>31-34</c:v>
                </c:pt>
                <c:pt idx="9">
                  <c:v>32-35</c:v>
                </c:pt>
                <c:pt idx="10">
                  <c:v>33-36</c:v>
                </c:pt>
                <c:pt idx="11">
                  <c:v>34-37</c:v>
                </c:pt>
                <c:pt idx="12">
                  <c:v>35-38</c:v>
                </c:pt>
                <c:pt idx="13">
                  <c:v>36-39</c:v>
                </c:pt>
                <c:pt idx="14">
                  <c:v>37-40</c:v>
                </c:pt>
                <c:pt idx="15">
                  <c:v>38-41</c:v>
                </c:pt>
                <c:pt idx="16">
                  <c:v>39-42</c:v>
                </c:pt>
                <c:pt idx="17">
                  <c:v>40-43</c:v>
                </c:pt>
                <c:pt idx="18">
                  <c:v>41-44</c:v>
                </c:pt>
                <c:pt idx="19">
                  <c:v>42-45</c:v>
                </c:pt>
                <c:pt idx="20">
                  <c:v>43-46</c:v>
                </c:pt>
                <c:pt idx="21">
                  <c:v>44-47</c:v>
                </c:pt>
              </c:strCache>
            </c:strRef>
          </c:cat>
          <c:val>
            <c:numRef>
              <c:f>'15'!$E$7:$E$28</c:f>
              <c:numCache>
                <c:formatCode>0.0%</c:formatCode>
                <c:ptCount val="22"/>
                <c:pt idx="0">
                  <c:v>-9.8618222030495382E-3</c:v>
                </c:pt>
                <c:pt idx="1">
                  <c:v>-8.3291899058775196E-3</c:v>
                </c:pt>
                <c:pt idx="2">
                  <c:v>-1.1085405441378609E-2</c:v>
                </c:pt>
                <c:pt idx="3">
                  <c:v>-1.1200350068023923E-2</c:v>
                </c:pt>
                <c:pt idx="4">
                  <c:v>-1.0123334282021664E-2</c:v>
                </c:pt>
                <c:pt idx="5">
                  <c:v>-1.0024053983054823E-2</c:v>
                </c:pt>
                <c:pt idx="6">
                  <c:v>-6.2614016007335243E-3</c:v>
                </c:pt>
                <c:pt idx="7">
                  <c:v>-5.5188774823640221E-3</c:v>
                </c:pt>
                <c:pt idx="8">
                  <c:v>-5.4288945345702328E-3</c:v>
                </c:pt>
                <c:pt idx="9">
                  <c:v>-5.3501085578726874E-3</c:v>
                </c:pt>
                <c:pt idx="10">
                  <c:v>-5.8668756233507743E-3</c:v>
                </c:pt>
                <c:pt idx="11">
                  <c:v>-7.4907484900091116E-3</c:v>
                </c:pt>
                <c:pt idx="12">
                  <c:v>-8.2047612991802167E-3</c:v>
                </c:pt>
                <c:pt idx="13">
                  <c:v>-6.9230459092286378E-3</c:v>
                </c:pt>
                <c:pt idx="14">
                  <c:v>-7.6241979648263014E-3</c:v>
                </c:pt>
                <c:pt idx="15">
                  <c:v>-4.5974517636695094E-3</c:v>
                </c:pt>
                <c:pt idx="16">
                  <c:v>-2.872287096314808E-3</c:v>
                </c:pt>
                <c:pt idx="17">
                  <c:v>-6.451079443548462E-3</c:v>
                </c:pt>
                <c:pt idx="18">
                  <c:v>-8.8165083455014025E-3</c:v>
                </c:pt>
                <c:pt idx="19">
                  <c:v>-9.3670274073951228E-3</c:v>
                </c:pt>
                <c:pt idx="20">
                  <c:v>-7.4500020241943122E-3</c:v>
                </c:pt>
                <c:pt idx="21">
                  <c:v>-8.8922931947179179E-3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13-4343-BCA5-D0E053134398}"/>
            </c:ext>
          </c:extLst>
        </c:ser>
        <c:ser>
          <c:idx val="4"/>
          <c:order val="3"/>
          <c:tx>
            <c:strRef>
              <c:f>'15'!$F$3</c:f>
              <c:strCache>
                <c:ptCount val="1"/>
                <c:pt idx="0">
                  <c:v>Волга</c:v>
                </c:pt>
              </c:strCache>
            </c:strRef>
          </c:tx>
          <c:spPr>
            <a:solidFill>
              <a:srgbClr val="EE1133"/>
            </a:solidFill>
          </c:spPr>
          <c:invertIfNegative val="0"/>
          <c:cat>
            <c:strRef>
              <c:f>'15'!$A$7:$A$28</c:f>
              <c:strCache>
                <c:ptCount val="22"/>
                <c:pt idx="0">
                  <c:v>23-26</c:v>
                </c:pt>
                <c:pt idx="1">
                  <c:v>24-27</c:v>
                </c:pt>
                <c:pt idx="2">
                  <c:v>25-28</c:v>
                </c:pt>
                <c:pt idx="3">
                  <c:v>26-29</c:v>
                </c:pt>
                <c:pt idx="4">
                  <c:v>27-30</c:v>
                </c:pt>
                <c:pt idx="5">
                  <c:v>28-31</c:v>
                </c:pt>
                <c:pt idx="6">
                  <c:v>29-32</c:v>
                </c:pt>
                <c:pt idx="7">
                  <c:v>30-33</c:v>
                </c:pt>
                <c:pt idx="8">
                  <c:v>31-34</c:v>
                </c:pt>
                <c:pt idx="9">
                  <c:v>32-35</c:v>
                </c:pt>
                <c:pt idx="10">
                  <c:v>33-36</c:v>
                </c:pt>
                <c:pt idx="11">
                  <c:v>34-37</c:v>
                </c:pt>
                <c:pt idx="12">
                  <c:v>35-38</c:v>
                </c:pt>
                <c:pt idx="13">
                  <c:v>36-39</c:v>
                </c:pt>
                <c:pt idx="14">
                  <c:v>37-40</c:v>
                </c:pt>
                <c:pt idx="15">
                  <c:v>38-41</c:v>
                </c:pt>
                <c:pt idx="16">
                  <c:v>39-42</c:v>
                </c:pt>
                <c:pt idx="17">
                  <c:v>40-43</c:v>
                </c:pt>
                <c:pt idx="18">
                  <c:v>41-44</c:v>
                </c:pt>
                <c:pt idx="19">
                  <c:v>42-45</c:v>
                </c:pt>
                <c:pt idx="20">
                  <c:v>43-46</c:v>
                </c:pt>
                <c:pt idx="21">
                  <c:v>44-47</c:v>
                </c:pt>
              </c:strCache>
            </c:strRef>
          </c:cat>
          <c:val>
            <c:numRef>
              <c:f>'15'!$F$7:$F$28</c:f>
              <c:numCache>
                <c:formatCode>0.0%</c:formatCode>
                <c:ptCount val="22"/>
                <c:pt idx="0">
                  <c:v>-8.1570901302982668E-2</c:v>
                </c:pt>
                <c:pt idx="1">
                  <c:v>-7.9821614301218494E-2</c:v>
                </c:pt>
                <c:pt idx="2">
                  <c:v>-6.1869355630644204E-2</c:v>
                </c:pt>
                <c:pt idx="3">
                  <c:v>-4.6895584588355639E-2</c:v>
                </c:pt>
                <c:pt idx="4">
                  <c:v>-3.7684948180234462E-2</c:v>
                </c:pt>
                <c:pt idx="5">
                  <c:v>-3.6582834821869747E-2</c:v>
                </c:pt>
                <c:pt idx="6">
                  <c:v>-4.2771057105192495E-2</c:v>
                </c:pt>
                <c:pt idx="7">
                  <c:v>-4.621643387690344E-2</c:v>
                </c:pt>
                <c:pt idx="8">
                  <c:v>-4.5672658993903367E-2</c:v>
                </c:pt>
                <c:pt idx="9">
                  <c:v>-4.8681246168288408E-2</c:v>
                </c:pt>
                <c:pt idx="10">
                  <c:v>-5.019358208104488E-2</c:v>
                </c:pt>
                <c:pt idx="11">
                  <c:v>-4.8202855482249118E-2</c:v>
                </c:pt>
                <c:pt idx="12">
                  <c:v>-3.9590337639938723E-2</c:v>
                </c:pt>
                <c:pt idx="13">
                  <c:v>-3.039159302134636E-2</c:v>
                </c:pt>
                <c:pt idx="14">
                  <c:v>-3.7496441482604934E-2</c:v>
                </c:pt>
                <c:pt idx="15">
                  <c:v>-3.6916117161706855E-2</c:v>
                </c:pt>
                <c:pt idx="16">
                  <c:v>-3.6170011927785573E-2</c:v>
                </c:pt>
                <c:pt idx="17">
                  <c:v>-3.8691434206811814E-2</c:v>
                </c:pt>
                <c:pt idx="18">
                  <c:v>-2.1149151236217009E-2</c:v>
                </c:pt>
                <c:pt idx="19">
                  <c:v>-2.3495950282481446E-2</c:v>
                </c:pt>
                <c:pt idx="20">
                  <c:v>-3.1977813871252932E-2</c:v>
                </c:pt>
                <c:pt idx="21">
                  <c:v>-2.726374565060288E-2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13-4343-BCA5-D0E053134398}"/>
            </c:ext>
          </c:extLst>
        </c:ser>
        <c:ser>
          <c:idx val="5"/>
          <c:order val="4"/>
          <c:tx>
            <c:strRef>
              <c:f>'15'!$G$3</c:f>
              <c:strCache>
                <c:ptCount val="1"/>
                <c:pt idx="0">
                  <c:v>Урал</c:v>
                </c:pt>
              </c:strCache>
            </c:strRef>
          </c:tx>
          <c:spPr>
            <a:solidFill>
              <a:srgbClr val="0088BB"/>
            </a:solidFill>
          </c:spPr>
          <c:invertIfNegative val="0"/>
          <c:cat>
            <c:strRef>
              <c:f>'15'!$A$7:$A$28</c:f>
              <c:strCache>
                <c:ptCount val="22"/>
                <c:pt idx="0">
                  <c:v>23-26</c:v>
                </c:pt>
                <c:pt idx="1">
                  <c:v>24-27</c:v>
                </c:pt>
                <c:pt idx="2">
                  <c:v>25-28</c:v>
                </c:pt>
                <c:pt idx="3">
                  <c:v>26-29</c:v>
                </c:pt>
                <c:pt idx="4">
                  <c:v>27-30</c:v>
                </c:pt>
                <c:pt idx="5">
                  <c:v>28-31</c:v>
                </c:pt>
                <c:pt idx="6">
                  <c:v>29-32</c:v>
                </c:pt>
                <c:pt idx="7">
                  <c:v>30-33</c:v>
                </c:pt>
                <c:pt idx="8">
                  <c:v>31-34</c:v>
                </c:pt>
                <c:pt idx="9">
                  <c:v>32-35</c:v>
                </c:pt>
                <c:pt idx="10">
                  <c:v>33-36</c:v>
                </c:pt>
                <c:pt idx="11">
                  <c:v>34-37</c:v>
                </c:pt>
                <c:pt idx="12">
                  <c:v>35-38</c:v>
                </c:pt>
                <c:pt idx="13">
                  <c:v>36-39</c:v>
                </c:pt>
                <c:pt idx="14">
                  <c:v>37-40</c:v>
                </c:pt>
                <c:pt idx="15">
                  <c:v>38-41</c:v>
                </c:pt>
                <c:pt idx="16">
                  <c:v>39-42</c:v>
                </c:pt>
                <c:pt idx="17">
                  <c:v>40-43</c:v>
                </c:pt>
                <c:pt idx="18">
                  <c:v>41-44</c:v>
                </c:pt>
                <c:pt idx="19">
                  <c:v>42-45</c:v>
                </c:pt>
                <c:pt idx="20">
                  <c:v>43-46</c:v>
                </c:pt>
                <c:pt idx="21">
                  <c:v>44-47</c:v>
                </c:pt>
              </c:strCache>
            </c:strRef>
          </c:cat>
          <c:val>
            <c:numRef>
              <c:f>'15'!$G$7:$G$28</c:f>
              <c:numCache>
                <c:formatCode>0.0%</c:formatCode>
                <c:ptCount val="22"/>
                <c:pt idx="0">
                  <c:v>-9.9532417280822613E-2</c:v>
                </c:pt>
                <c:pt idx="1">
                  <c:v>-9.4029802427548437E-2</c:v>
                </c:pt>
                <c:pt idx="2">
                  <c:v>-8.7177421731813531E-2</c:v>
                </c:pt>
                <c:pt idx="3">
                  <c:v>-7.6946859518630811E-2</c:v>
                </c:pt>
                <c:pt idx="4">
                  <c:v>-7.8424589943327364E-2</c:v>
                </c:pt>
                <c:pt idx="5">
                  <c:v>-8.2609339350629446E-2</c:v>
                </c:pt>
                <c:pt idx="6">
                  <c:v>-8.430874456857812E-2</c:v>
                </c:pt>
                <c:pt idx="7">
                  <c:v>-8.8906353027201179E-2</c:v>
                </c:pt>
                <c:pt idx="8">
                  <c:v>-8.1266606110240017E-2</c:v>
                </c:pt>
                <c:pt idx="9">
                  <c:v>-7.9898952074734936E-2</c:v>
                </c:pt>
                <c:pt idx="10">
                  <c:v>-8.1150993139306515E-2</c:v>
                </c:pt>
                <c:pt idx="11">
                  <c:v>-7.5780280355485841E-2</c:v>
                </c:pt>
                <c:pt idx="12">
                  <c:v>-7.3806451183719424E-2</c:v>
                </c:pt>
                <c:pt idx="13">
                  <c:v>-6.7172707167642134E-2</c:v>
                </c:pt>
                <c:pt idx="14">
                  <c:v>-6.7081618338728499E-2</c:v>
                </c:pt>
                <c:pt idx="15">
                  <c:v>-6.8015726188174086E-2</c:v>
                </c:pt>
                <c:pt idx="16">
                  <c:v>-6.8498170200079478E-2</c:v>
                </c:pt>
                <c:pt idx="17">
                  <c:v>-7.2047184333578498E-2</c:v>
                </c:pt>
                <c:pt idx="18">
                  <c:v>-6.3945934010896502E-2</c:v>
                </c:pt>
                <c:pt idx="19">
                  <c:v>-6.0518520759019277E-2</c:v>
                </c:pt>
                <c:pt idx="20">
                  <c:v>-5.9382034092543633E-2</c:v>
                </c:pt>
                <c:pt idx="21">
                  <c:v>-5.0584711459510392E-2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013-4343-BCA5-D0E053134398}"/>
            </c:ext>
          </c:extLst>
        </c:ser>
        <c:ser>
          <c:idx val="6"/>
          <c:order val="5"/>
          <c:tx>
            <c:strRef>
              <c:f>'15'!$H$3</c:f>
              <c:strCache>
                <c:ptCount val="1"/>
                <c:pt idx="0">
                  <c:v>Центр</c:v>
                </c:pt>
              </c:strCache>
            </c:strRef>
          </c:tx>
          <c:spPr>
            <a:solidFill>
              <a:srgbClr val="77787B">
                <a:alpha val="50196"/>
              </a:srgbClr>
            </a:solidFill>
          </c:spPr>
          <c:invertIfNegative val="0"/>
          <c:cat>
            <c:strRef>
              <c:f>'15'!$A$7:$A$28</c:f>
              <c:strCache>
                <c:ptCount val="22"/>
                <c:pt idx="0">
                  <c:v>23-26</c:v>
                </c:pt>
                <c:pt idx="1">
                  <c:v>24-27</c:v>
                </c:pt>
                <c:pt idx="2">
                  <c:v>25-28</c:v>
                </c:pt>
                <c:pt idx="3">
                  <c:v>26-29</c:v>
                </c:pt>
                <c:pt idx="4">
                  <c:v>27-30</c:v>
                </c:pt>
                <c:pt idx="5">
                  <c:v>28-31</c:v>
                </c:pt>
                <c:pt idx="6">
                  <c:v>29-32</c:v>
                </c:pt>
                <c:pt idx="7">
                  <c:v>30-33</c:v>
                </c:pt>
                <c:pt idx="8">
                  <c:v>31-34</c:v>
                </c:pt>
                <c:pt idx="9">
                  <c:v>32-35</c:v>
                </c:pt>
                <c:pt idx="10">
                  <c:v>33-36</c:v>
                </c:pt>
                <c:pt idx="11">
                  <c:v>34-37</c:v>
                </c:pt>
                <c:pt idx="12">
                  <c:v>35-38</c:v>
                </c:pt>
                <c:pt idx="13">
                  <c:v>36-39</c:v>
                </c:pt>
                <c:pt idx="14">
                  <c:v>37-40</c:v>
                </c:pt>
                <c:pt idx="15">
                  <c:v>38-41</c:v>
                </c:pt>
                <c:pt idx="16">
                  <c:v>39-42</c:v>
                </c:pt>
                <c:pt idx="17">
                  <c:v>40-43</c:v>
                </c:pt>
                <c:pt idx="18">
                  <c:v>41-44</c:v>
                </c:pt>
                <c:pt idx="19">
                  <c:v>42-45</c:v>
                </c:pt>
                <c:pt idx="20">
                  <c:v>43-46</c:v>
                </c:pt>
                <c:pt idx="21">
                  <c:v>44-47</c:v>
                </c:pt>
              </c:strCache>
            </c:strRef>
          </c:cat>
          <c:val>
            <c:numRef>
              <c:f>'15'!$H$7:$H$28</c:f>
              <c:numCache>
                <c:formatCode>0.0%</c:formatCode>
                <c:ptCount val="22"/>
                <c:pt idx="0">
                  <c:v>-3.0803147857594484E-2</c:v>
                </c:pt>
                <c:pt idx="1">
                  <c:v>-3.5169688598100268E-2</c:v>
                </c:pt>
                <c:pt idx="2">
                  <c:v>-2.5053015216556351E-2</c:v>
                </c:pt>
                <c:pt idx="3">
                  <c:v>-1.6512121627607006E-2</c:v>
                </c:pt>
                <c:pt idx="4">
                  <c:v>-1.2220052290830945E-2</c:v>
                </c:pt>
                <c:pt idx="5">
                  <c:v>-1.5799504509625306E-2</c:v>
                </c:pt>
                <c:pt idx="6">
                  <c:v>-2.073857725979494E-2</c:v>
                </c:pt>
                <c:pt idx="7">
                  <c:v>-1.9188576358416212E-2</c:v>
                </c:pt>
                <c:pt idx="8">
                  <c:v>-1.7929401891428748E-2</c:v>
                </c:pt>
                <c:pt idx="9">
                  <c:v>-1.1979145270872658E-2</c:v>
                </c:pt>
                <c:pt idx="10">
                  <c:v>-8.2445991279474183E-3</c:v>
                </c:pt>
                <c:pt idx="11">
                  <c:v>-1.3464683382562395E-2</c:v>
                </c:pt>
                <c:pt idx="12">
                  <c:v>-9.7162001530798747E-3</c:v>
                </c:pt>
                <c:pt idx="13">
                  <c:v>-1.3726842038388832E-2</c:v>
                </c:pt>
                <c:pt idx="14">
                  <c:v>-1.6517058674434072E-2</c:v>
                </c:pt>
                <c:pt idx="15">
                  <c:v>-1.0077606184537008E-2</c:v>
                </c:pt>
                <c:pt idx="16">
                  <c:v>-1.597417051473829E-2</c:v>
                </c:pt>
                <c:pt idx="17">
                  <c:v>-9.6891254554233638E-3</c:v>
                </c:pt>
                <c:pt idx="18">
                  <c:v>5.4680504268042034E-3</c:v>
                </c:pt>
                <c:pt idx="19">
                  <c:v>6.569795181558348E-3</c:v>
                </c:pt>
                <c:pt idx="20">
                  <c:v>9.6367704030264501E-3</c:v>
                </c:pt>
                <c:pt idx="21">
                  <c:v>1.5804826500910942E-2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7013-4343-BCA5-D0E053134398}"/>
            </c:ext>
          </c:extLst>
        </c:ser>
        <c:ser>
          <c:idx val="7"/>
          <c:order val="6"/>
          <c:tx>
            <c:strRef>
              <c:f>'15'!$I$3</c:f>
              <c:strCache>
                <c:ptCount val="1"/>
                <c:pt idx="0">
                  <c:v>Юг</c:v>
                </c:pt>
              </c:strCache>
            </c:strRef>
          </c:tx>
          <c:spPr>
            <a:solidFill>
              <a:srgbClr val="00BCE7"/>
            </a:solidFill>
          </c:spPr>
          <c:invertIfNegative val="0"/>
          <c:cat>
            <c:strRef>
              <c:f>'15'!$A$7:$A$28</c:f>
              <c:strCache>
                <c:ptCount val="22"/>
                <c:pt idx="0">
                  <c:v>23-26</c:v>
                </c:pt>
                <c:pt idx="1">
                  <c:v>24-27</c:v>
                </c:pt>
                <c:pt idx="2">
                  <c:v>25-28</c:v>
                </c:pt>
                <c:pt idx="3">
                  <c:v>26-29</c:v>
                </c:pt>
                <c:pt idx="4">
                  <c:v>27-30</c:v>
                </c:pt>
                <c:pt idx="5">
                  <c:v>28-31</c:v>
                </c:pt>
                <c:pt idx="6">
                  <c:v>29-32</c:v>
                </c:pt>
                <c:pt idx="7">
                  <c:v>30-33</c:v>
                </c:pt>
                <c:pt idx="8">
                  <c:v>31-34</c:v>
                </c:pt>
                <c:pt idx="9">
                  <c:v>32-35</c:v>
                </c:pt>
                <c:pt idx="10">
                  <c:v>33-36</c:v>
                </c:pt>
                <c:pt idx="11">
                  <c:v>34-37</c:v>
                </c:pt>
                <c:pt idx="12">
                  <c:v>35-38</c:v>
                </c:pt>
                <c:pt idx="13">
                  <c:v>36-39</c:v>
                </c:pt>
                <c:pt idx="14">
                  <c:v>37-40</c:v>
                </c:pt>
                <c:pt idx="15">
                  <c:v>38-41</c:v>
                </c:pt>
                <c:pt idx="16">
                  <c:v>39-42</c:v>
                </c:pt>
                <c:pt idx="17">
                  <c:v>40-43</c:v>
                </c:pt>
                <c:pt idx="18">
                  <c:v>41-44</c:v>
                </c:pt>
                <c:pt idx="19">
                  <c:v>42-45</c:v>
                </c:pt>
                <c:pt idx="20">
                  <c:v>43-46</c:v>
                </c:pt>
                <c:pt idx="21">
                  <c:v>44-47</c:v>
                </c:pt>
              </c:strCache>
            </c:strRef>
          </c:cat>
          <c:val>
            <c:numRef>
              <c:f>'15'!$I$7:$I$28</c:f>
              <c:numCache>
                <c:formatCode>0.0%</c:formatCode>
                <c:ptCount val="22"/>
                <c:pt idx="0">
                  <c:v>-9.2044991066610418E-2</c:v>
                </c:pt>
                <c:pt idx="1">
                  <c:v>-7.6074540274615979E-2</c:v>
                </c:pt>
                <c:pt idx="2">
                  <c:v>-4.758824144388174E-2</c:v>
                </c:pt>
                <c:pt idx="3">
                  <c:v>-1.8300012618832337E-2</c:v>
                </c:pt>
                <c:pt idx="4">
                  <c:v>7.4050447775079308E-3</c:v>
                </c:pt>
                <c:pt idx="5">
                  <c:v>7.9302893411234907E-3</c:v>
                </c:pt>
                <c:pt idx="6">
                  <c:v>3.1059543425652376E-3</c:v>
                </c:pt>
                <c:pt idx="7">
                  <c:v>3.6324039629740817E-3</c:v>
                </c:pt>
                <c:pt idx="8">
                  <c:v>-4.2929369092690461E-3</c:v>
                </c:pt>
                <c:pt idx="9">
                  <c:v>-9.1111455713164327E-3</c:v>
                </c:pt>
                <c:pt idx="10">
                  <c:v>-4.9365998133465774E-3</c:v>
                </c:pt>
                <c:pt idx="11">
                  <c:v>2.8129585598876024E-3</c:v>
                </c:pt>
                <c:pt idx="12">
                  <c:v>2.4498034633082873E-2</c:v>
                </c:pt>
                <c:pt idx="13">
                  <c:v>3.8347979218859338E-2</c:v>
                </c:pt>
                <c:pt idx="14">
                  <c:v>3.1669579171952317E-2</c:v>
                </c:pt>
                <c:pt idx="15">
                  <c:v>1.7038585388856175E-2</c:v>
                </c:pt>
                <c:pt idx="16">
                  <c:v>3.0306023330450493E-3</c:v>
                </c:pt>
                <c:pt idx="17">
                  <c:v>-5.5506381725331077E-3</c:v>
                </c:pt>
                <c:pt idx="18">
                  <c:v>-1.1663195979610078E-3</c:v>
                </c:pt>
                <c:pt idx="19">
                  <c:v>-1.0811142102867493E-2</c:v>
                </c:pt>
                <c:pt idx="20">
                  <c:v>-1.5248070420674806E-2</c:v>
                </c:pt>
                <c:pt idx="21">
                  <c:v>-7.806307117621536E-3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7013-4343-BCA5-D0E05313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1092720"/>
        <c:axId val="761093280"/>
      </c:barChart>
      <c:lineChart>
        <c:grouping val="standard"/>
        <c:varyColors val="0"/>
        <c:ser>
          <c:idx val="0"/>
          <c:order val="7"/>
          <c:tx>
            <c:strRef>
              <c:f>'15'!$B$3</c:f>
              <c:strCache>
                <c:ptCount val="1"/>
                <c:pt idx="0">
                  <c:v>Россия</c:v>
                </c:pt>
              </c:strCache>
            </c:strRef>
          </c:tx>
          <c:spPr>
            <a:ln>
              <a:solidFill>
                <a:srgbClr val="77787B"/>
              </a:solidFill>
              <a:prstDash val="dash"/>
            </a:ln>
          </c:spPr>
          <c:marker>
            <c:symbol val="none"/>
          </c:marker>
          <c:cat>
            <c:strRef>
              <c:f>'15'!$A$7:$A$28</c:f>
              <c:strCache>
                <c:ptCount val="22"/>
                <c:pt idx="0">
                  <c:v>23-26</c:v>
                </c:pt>
                <c:pt idx="1">
                  <c:v>24-27</c:v>
                </c:pt>
                <c:pt idx="2">
                  <c:v>25-28</c:v>
                </c:pt>
                <c:pt idx="3">
                  <c:v>26-29</c:v>
                </c:pt>
                <c:pt idx="4">
                  <c:v>27-30</c:v>
                </c:pt>
                <c:pt idx="5">
                  <c:v>28-31</c:v>
                </c:pt>
                <c:pt idx="6">
                  <c:v>29-32</c:v>
                </c:pt>
                <c:pt idx="7">
                  <c:v>30-33</c:v>
                </c:pt>
                <c:pt idx="8">
                  <c:v>31-34</c:v>
                </c:pt>
                <c:pt idx="9">
                  <c:v>32-35</c:v>
                </c:pt>
                <c:pt idx="10">
                  <c:v>33-36</c:v>
                </c:pt>
                <c:pt idx="11">
                  <c:v>34-37</c:v>
                </c:pt>
                <c:pt idx="12">
                  <c:v>35-38</c:v>
                </c:pt>
                <c:pt idx="13">
                  <c:v>36-39</c:v>
                </c:pt>
                <c:pt idx="14">
                  <c:v>37-40</c:v>
                </c:pt>
                <c:pt idx="15">
                  <c:v>38-41</c:v>
                </c:pt>
                <c:pt idx="16">
                  <c:v>39-42</c:v>
                </c:pt>
                <c:pt idx="17">
                  <c:v>40-43</c:v>
                </c:pt>
                <c:pt idx="18">
                  <c:v>41-44</c:v>
                </c:pt>
                <c:pt idx="19">
                  <c:v>42-45</c:v>
                </c:pt>
                <c:pt idx="20">
                  <c:v>43-46</c:v>
                </c:pt>
                <c:pt idx="21">
                  <c:v>44-47</c:v>
                </c:pt>
              </c:strCache>
            </c:strRef>
          </c:cat>
          <c:val>
            <c:numRef>
              <c:f>'15'!$B$7:$B$28</c:f>
              <c:numCache>
                <c:formatCode>0.0%</c:formatCode>
                <c:ptCount val="22"/>
                <c:pt idx="0">
                  <c:v>-5.6747899981845706E-2</c:v>
                </c:pt>
                <c:pt idx="1">
                  <c:v>-5.298694796998793E-2</c:v>
                </c:pt>
                <c:pt idx="2">
                  <c:v>-4.3359309815195389E-2</c:v>
                </c:pt>
                <c:pt idx="3">
                  <c:v>-3.5114731576221421E-2</c:v>
                </c:pt>
                <c:pt idx="4">
                  <c:v>-3.0138744684153087E-2</c:v>
                </c:pt>
                <c:pt idx="5">
                  <c:v>-3.3850937950202657E-2</c:v>
                </c:pt>
                <c:pt idx="6">
                  <c:v>-3.713019172220941E-2</c:v>
                </c:pt>
                <c:pt idx="7">
                  <c:v>-3.739610541734454E-2</c:v>
                </c:pt>
                <c:pt idx="8">
                  <c:v>-3.8157218922975425E-2</c:v>
                </c:pt>
                <c:pt idx="9">
                  <c:v>-3.7759552281752526E-2</c:v>
                </c:pt>
                <c:pt idx="10">
                  <c:v>-3.4392690069373046E-2</c:v>
                </c:pt>
                <c:pt idx="11">
                  <c:v>-3.2304162989882361E-2</c:v>
                </c:pt>
                <c:pt idx="12">
                  <c:v>-2.7121015597393529E-2</c:v>
                </c:pt>
                <c:pt idx="13">
                  <c:v>-2.3601130970735615E-2</c:v>
                </c:pt>
                <c:pt idx="14">
                  <c:v>-2.7790032394854738E-2</c:v>
                </c:pt>
                <c:pt idx="15">
                  <c:v>-3.0590568702743001E-2</c:v>
                </c:pt>
                <c:pt idx="16">
                  <c:v>-3.2318283699357631E-2</c:v>
                </c:pt>
                <c:pt idx="17">
                  <c:v>-3.1469549368962124E-2</c:v>
                </c:pt>
                <c:pt idx="18">
                  <c:v>-2.3980061798474037E-2</c:v>
                </c:pt>
                <c:pt idx="19">
                  <c:v>-2.0271255274072173E-2</c:v>
                </c:pt>
                <c:pt idx="20">
                  <c:v>-1.8074253555652467E-2</c:v>
                </c:pt>
                <c:pt idx="21">
                  <c:v>-1.3719938623542739E-2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013-4343-BCA5-D0E05313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1094400"/>
        <c:axId val="761093840"/>
      </c:lineChart>
      <c:catAx>
        <c:axId val="76109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ru-RU"/>
                  <a:t>Название</a:t>
                </a:r>
              </a:p>
            </c:rich>
          </c:tx>
          <c:layout>
            <c:manualLayout>
              <c:xMode val="edge"/>
              <c:yMode val="edge"/>
              <c:x val="0.44688366013071895"/>
              <c:y val="0.74746614583333337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-2700000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761093280"/>
        <c:crosses val="autoZero"/>
        <c:auto val="1"/>
        <c:lblAlgn val="ctr"/>
        <c:lblOffset val="100"/>
        <c:tickMarkSkip val="1"/>
        <c:noMultiLvlLbl val="0"/>
      </c:catAx>
      <c:valAx>
        <c:axId val="761093280"/>
        <c:scaling>
          <c:orientation val="minMax"/>
          <c:max val="4.0000000000000008E-2"/>
          <c:min val="-0.1200000000000000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low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761092720"/>
        <c:crosses val="autoZero"/>
        <c:crossBetween val="between"/>
        <c:majorUnit val="2.0000000000000004E-2"/>
      </c:valAx>
      <c:valAx>
        <c:axId val="76109384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761094400"/>
        <c:crosses val="max"/>
        <c:crossBetween val="between"/>
      </c:valAx>
      <c:catAx>
        <c:axId val="761094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610938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9.9244444444444441E-2"/>
          <c:y val="0.84771874999999997"/>
          <c:w val="0.84716470588235293"/>
          <c:h val="0.11920833333333336"/>
        </c:manualLayout>
      </c:layout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023603798451884E-2"/>
          <c:y val="5.9700854700854698E-2"/>
          <c:w val="0.63315441176470577"/>
          <c:h val="0.7392990451388888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'16'!$C$3</c:f>
              <c:strCache>
                <c:ptCount val="1"/>
                <c:pt idx="0">
                  <c:v>Каменный уголь</c:v>
                </c:pt>
              </c:strCache>
            </c:strRef>
          </c:tx>
          <c:spPr>
            <a:solidFill>
              <a:srgbClr val="EE1133"/>
            </a:solidFill>
          </c:spPr>
          <c:invertIfNegative val="0"/>
          <c:cat>
            <c:numRef>
              <c:f>'16'!$A$5:$A$47</c:f>
              <c:numCache>
                <c:formatCode>mmm\-yy</c:formatCode>
                <c:ptCount val="43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</c:numCache>
            </c:numRef>
          </c:cat>
          <c:val>
            <c:numRef>
              <c:f>'16'!$C$5:$C$47</c:f>
              <c:numCache>
                <c:formatCode>0.00</c:formatCode>
                <c:ptCount val="43"/>
                <c:pt idx="0">
                  <c:v>2.6446274588798553</c:v>
                </c:pt>
                <c:pt idx="1">
                  <c:v>2.494539228998164</c:v>
                </c:pt>
                <c:pt idx="2">
                  <c:v>3.0347306578655786</c:v>
                </c:pt>
                <c:pt idx="3">
                  <c:v>2.0113347495498255</c:v>
                </c:pt>
                <c:pt idx="4">
                  <c:v>2.0646006664915659</c:v>
                </c:pt>
                <c:pt idx="5">
                  <c:v>3.2231862832476552</c:v>
                </c:pt>
                <c:pt idx="6">
                  <c:v>2.5814070047955848</c:v>
                </c:pt>
                <c:pt idx="7">
                  <c:v>1.3494503204293256</c:v>
                </c:pt>
                <c:pt idx="8">
                  <c:v>-0.39218419415059602</c:v>
                </c:pt>
                <c:pt idx="9">
                  <c:v>1.0682565849195</c:v>
                </c:pt>
                <c:pt idx="10">
                  <c:v>2.3585241883748767</c:v>
                </c:pt>
                <c:pt idx="11">
                  <c:v>2.3147618322502308</c:v>
                </c:pt>
                <c:pt idx="12">
                  <c:v>1.6599862494095219</c:v>
                </c:pt>
                <c:pt idx="13">
                  <c:v>1.3021629846676348</c:v>
                </c:pt>
                <c:pt idx="14">
                  <c:v>1.2557218392093152</c:v>
                </c:pt>
                <c:pt idx="15">
                  <c:v>2.4486548936086496</c:v>
                </c:pt>
                <c:pt idx="16">
                  <c:v>0.84376615021147217</c:v>
                </c:pt>
                <c:pt idx="17">
                  <c:v>6.8453395491108307E-2</c:v>
                </c:pt>
                <c:pt idx="18">
                  <c:v>0.26329949893935994</c:v>
                </c:pt>
                <c:pt idx="19">
                  <c:v>-0.57436181267177544</c:v>
                </c:pt>
                <c:pt idx="20">
                  <c:v>1.5683714643043829</c:v>
                </c:pt>
                <c:pt idx="21">
                  <c:v>0.29762915407402091</c:v>
                </c:pt>
                <c:pt idx="22">
                  <c:v>0.17482255994073845</c:v>
                </c:pt>
                <c:pt idx="23">
                  <c:v>-0.55525322967875035</c:v>
                </c:pt>
                <c:pt idx="24">
                  <c:v>-0.20398170849586464</c:v>
                </c:pt>
                <c:pt idx="25">
                  <c:v>-1.9395848118408348</c:v>
                </c:pt>
                <c:pt idx="26">
                  <c:v>-1.2732715962632282</c:v>
                </c:pt>
                <c:pt idx="27">
                  <c:v>-1.0219881747665895</c:v>
                </c:pt>
                <c:pt idx="28">
                  <c:v>0.72072569490389293</c:v>
                </c:pt>
                <c:pt idx="29">
                  <c:v>0.9557149068826517</c:v>
                </c:pt>
                <c:pt idx="30">
                  <c:v>5.0632817139207885E-2</c:v>
                </c:pt>
                <c:pt idx="31">
                  <c:v>-1.3374237516262824</c:v>
                </c:pt>
                <c:pt idx="32">
                  <c:v>-3.3727174164395262</c:v>
                </c:pt>
                <c:pt idx="33">
                  <c:v>-1.7528861048495734</c:v>
                </c:pt>
                <c:pt idx="34">
                  <c:v>-4.071552494379362</c:v>
                </c:pt>
                <c:pt idx="35">
                  <c:v>-3.0099426864090528</c:v>
                </c:pt>
                <c:pt idx="36">
                  <c:v>-4.0770910434730885</c:v>
                </c:pt>
                <c:pt idx="37">
                  <c:v>-1.2697703749103544</c:v>
                </c:pt>
                <c:pt idx="38">
                  <c:v>-0.89945235203746821</c:v>
                </c:pt>
                <c:pt idx="39">
                  <c:v>-7.2793007018459102E-2</c:v>
                </c:pt>
                <c:pt idx="40">
                  <c:v>-0.34049356484130544</c:v>
                </c:pt>
                <c:pt idx="41">
                  <c:v>4.1670127009015102E-2</c:v>
                </c:pt>
                <c:pt idx="42">
                  <c:v>-0.37652632357211702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BA-43EF-815D-9B09C906E16C}"/>
            </c:ext>
          </c:extLst>
        </c:ser>
        <c:ser>
          <c:idx val="2"/>
          <c:order val="2"/>
          <c:tx>
            <c:strRef>
              <c:f>'16'!$D$3</c:f>
              <c:strCache>
                <c:ptCount val="1"/>
                <c:pt idx="0">
                  <c:v>Нефть и нефтепродукты</c:v>
                </c:pt>
              </c:strCache>
            </c:strRef>
          </c:tx>
          <c:spPr>
            <a:solidFill>
              <a:srgbClr val="77787B"/>
            </a:solidFill>
          </c:spPr>
          <c:invertIfNegative val="0"/>
          <c:cat>
            <c:numRef>
              <c:f>'16'!$A$5:$A$47</c:f>
              <c:numCache>
                <c:formatCode>mmm\-yy</c:formatCode>
                <c:ptCount val="43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</c:numCache>
            </c:numRef>
          </c:cat>
          <c:val>
            <c:numRef>
              <c:f>'16'!$D$5:$D$47</c:f>
              <c:numCache>
                <c:formatCode>0.00</c:formatCode>
                <c:ptCount val="43"/>
                <c:pt idx="0">
                  <c:v>0.39522208362709288</c:v>
                </c:pt>
                <c:pt idx="1">
                  <c:v>6.5135682940748368E-2</c:v>
                </c:pt>
                <c:pt idx="2">
                  <c:v>-0.34818515887022372</c:v>
                </c:pt>
                <c:pt idx="3">
                  <c:v>-0.82875007291194502</c:v>
                </c:pt>
                <c:pt idx="4">
                  <c:v>0.33402690376295685</c:v>
                </c:pt>
                <c:pt idx="5">
                  <c:v>-0.23278781718062627</c:v>
                </c:pt>
                <c:pt idx="6">
                  <c:v>-0.30033368242247827</c:v>
                </c:pt>
                <c:pt idx="7">
                  <c:v>-0.27159523121592677</c:v>
                </c:pt>
                <c:pt idx="8">
                  <c:v>-0.53137523335407755</c:v>
                </c:pt>
                <c:pt idx="9">
                  <c:v>-0.52256078646591597</c:v>
                </c:pt>
                <c:pt idx="10">
                  <c:v>-2.1932109156084698E-3</c:v>
                </c:pt>
                <c:pt idx="11">
                  <c:v>6.0720646249275992E-2</c:v>
                </c:pt>
                <c:pt idx="12">
                  <c:v>0.67462080642068478</c:v>
                </c:pt>
                <c:pt idx="13">
                  <c:v>0.33606371115971351</c:v>
                </c:pt>
                <c:pt idx="14">
                  <c:v>-0.14339629691908234</c:v>
                </c:pt>
                <c:pt idx="15">
                  <c:v>7.7114873050931412E-2</c:v>
                </c:pt>
                <c:pt idx="16">
                  <c:v>0.68009469357386265</c:v>
                </c:pt>
                <c:pt idx="17">
                  <c:v>0.4334767507209214</c:v>
                </c:pt>
                <c:pt idx="18">
                  <c:v>4.5987886715247936E-2</c:v>
                </c:pt>
                <c:pt idx="19">
                  <c:v>-0.30757432292500364</c:v>
                </c:pt>
                <c:pt idx="20">
                  <c:v>-3.8800104365545679E-2</c:v>
                </c:pt>
                <c:pt idx="21">
                  <c:v>4.5043875331336899E-2</c:v>
                </c:pt>
                <c:pt idx="22">
                  <c:v>0.37005721545582726</c:v>
                </c:pt>
                <c:pt idx="23">
                  <c:v>-0.49452383674402745</c:v>
                </c:pt>
                <c:pt idx="24">
                  <c:v>-1.5095369127395546</c:v>
                </c:pt>
                <c:pt idx="25">
                  <c:v>-1.0411793211406659</c:v>
                </c:pt>
                <c:pt idx="26">
                  <c:v>0.13739210189574869</c:v>
                </c:pt>
                <c:pt idx="27">
                  <c:v>4.8583010824177252E-3</c:v>
                </c:pt>
                <c:pt idx="28">
                  <c:v>-0.62267425311932367</c:v>
                </c:pt>
                <c:pt idx="29">
                  <c:v>-0.67277008453153431</c:v>
                </c:pt>
                <c:pt idx="30">
                  <c:v>-0.51033039774683753</c:v>
                </c:pt>
                <c:pt idx="31">
                  <c:v>8.2517404295856661E-2</c:v>
                </c:pt>
                <c:pt idx="32">
                  <c:v>-0.76168254413532011</c:v>
                </c:pt>
                <c:pt idx="33">
                  <c:v>-3.4456481463916132E-2</c:v>
                </c:pt>
                <c:pt idx="34">
                  <c:v>-1.004525613242202</c:v>
                </c:pt>
                <c:pt idx="35">
                  <c:v>-1.6452712091060144</c:v>
                </c:pt>
                <c:pt idx="36">
                  <c:v>-1.3716244049895374</c:v>
                </c:pt>
                <c:pt idx="37">
                  <c:v>-2.8048673711218011</c:v>
                </c:pt>
                <c:pt idx="38">
                  <c:v>-3.2370517467666948</c:v>
                </c:pt>
                <c:pt idx="39">
                  <c:v>-2.1605276978310806</c:v>
                </c:pt>
                <c:pt idx="40">
                  <c:v>-2.5835844771887211</c:v>
                </c:pt>
                <c:pt idx="41">
                  <c:v>-1.8787149246770933</c:v>
                </c:pt>
                <c:pt idx="42">
                  <c:v>-2.0104532192843951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BA-43EF-815D-9B09C906E16C}"/>
            </c:ext>
          </c:extLst>
        </c:ser>
        <c:ser>
          <c:idx val="3"/>
          <c:order val="3"/>
          <c:tx>
            <c:strRef>
              <c:f>'16'!$E$3</c:f>
              <c:strCache>
                <c:ptCount val="1"/>
                <c:pt idx="0">
                  <c:v>Черные металлы</c:v>
                </c:pt>
              </c:strCache>
            </c:strRef>
          </c:tx>
          <c:spPr>
            <a:solidFill>
              <a:srgbClr val="0088BB"/>
            </a:solidFill>
          </c:spPr>
          <c:invertIfNegative val="0"/>
          <c:cat>
            <c:numRef>
              <c:f>'16'!$A$5:$A$47</c:f>
              <c:numCache>
                <c:formatCode>mmm\-yy</c:formatCode>
                <c:ptCount val="43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</c:numCache>
            </c:numRef>
          </c:cat>
          <c:val>
            <c:numRef>
              <c:f>'16'!$E$5:$E$47</c:f>
              <c:numCache>
                <c:formatCode>0.00</c:formatCode>
                <c:ptCount val="43"/>
                <c:pt idx="0">
                  <c:v>-0.16095542832350679</c:v>
                </c:pt>
                <c:pt idx="1">
                  <c:v>-0.2257118680756442</c:v>
                </c:pt>
                <c:pt idx="2">
                  <c:v>0.19548409769812014</c:v>
                </c:pt>
                <c:pt idx="3">
                  <c:v>0.26050731659588694</c:v>
                </c:pt>
                <c:pt idx="4">
                  <c:v>0.51697522576840327</c:v>
                </c:pt>
                <c:pt idx="5">
                  <c:v>0.48802578394862473</c:v>
                </c:pt>
                <c:pt idx="6">
                  <c:v>-8.2884295473738753E-3</c:v>
                </c:pt>
                <c:pt idx="7">
                  <c:v>0.76675681948437557</c:v>
                </c:pt>
                <c:pt idx="8">
                  <c:v>0.62128189172370929</c:v>
                </c:pt>
                <c:pt idx="9">
                  <c:v>0.57443301065351726</c:v>
                </c:pt>
                <c:pt idx="10">
                  <c:v>0.68099198929713101</c:v>
                </c:pt>
                <c:pt idx="11">
                  <c:v>0.63056783262287774</c:v>
                </c:pt>
                <c:pt idx="12">
                  <c:v>0.65160961418836549</c:v>
                </c:pt>
                <c:pt idx="13">
                  <c:v>0.97607092142820762</c:v>
                </c:pt>
                <c:pt idx="14">
                  <c:v>0.46643499056480425</c:v>
                </c:pt>
                <c:pt idx="15">
                  <c:v>0.2761330873403246</c:v>
                </c:pt>
                <c:pt idx="16">
                  <c:v>0.2041626435960549</c:v>
                </c:pt>
                <c:pt idx="17">
                  <c:v>-4.615767313733922E-2</c:v>
                </c:pt>
                <c:pt idx="18">
                  <c:v>0.10667681918373324</c:v>
                </c:pt>
                <c:pt idx="19">
                  <c:v>-0.20945078856051361</c:v>
                </c:pt>
                <c:pt idx="20">
                  <c:v>6.3543595238862898E-3</c:v>
                </c:pt>
                <c:pt idx="21">
                  <c:v>5.4332301951767713E-2</c:v>
                </c:pt>
                <c:pt idx="22">
                  <c:v>-0.34550991086424937</c:v>
                </c:pt>
                <c:pt idx="23">
                  <c:v>-0.38522922144735383</c:v>
                </c:pt>
                <c:pt idx="24">
                  <c:v>-5.5918812027874687E-2</c:v>
                </c:pt>
                <c:pt idx="25">
                  <c:v>-0.44534273625348431</c:v>
                </c:pt>
                <c:pt idx="26">
                  <c:v>-0.50916440453560363</c:v>
                </c:pt>
                <c:pt idx="27">
                  <c:v>-0.50777971048566539</c:v>
                </c:pt>
                <c:pt idx="28">
                  <c:v>-0.7262470382276871</c:v>
                </c:pt>
                <c:pt idx="29">
                  <c:v>-0.50658122618635326</c:v>
                </c:pt>
                <c:pt idx="30">
                  <c:v>-0.19852904220208098</c:v>
                </c:pt>
                <c:pt idx="31">
                  <c:v>-0.38517290605210125</c:v>
                </c:pt>
                <c:pt idx="32">
                  <c:v>-0.13978869635431021</c:v>
                </c:pt>
                <c:pt idx="33">
                  <c:v>-0.47949439857460063</c:v>
                </c:pt>
                <c:pt idx="34">
                  <c:v>-0.6489858163347203</c:v>
                </c:pt>
                <c:pt idx="35">
                  <c:v>-0.83387264931281457</c:v>
                </c:pt>
                <c:pt idx="36">
                  <c:v>-1.1951196336745915</c:v>
                </c:pt>
                <c:pt idx="37">
                  <c:v>-0.77630417823023068</c:v>
                </c:pt>
                <c:pt idx="38">
                  <c:v>-0.76417285364267706</c:v>
                </c:pt>
                <c:pt idx="39">
                  <c:v>-0.50394451702299425</c:v>
                </c:pt>
                <c:pt idx="40">
                  <c:v>-0.37433553321839036</c:v>
                </c:pt>
                <c:pt idx="41">
                  <c:v>-0.17430999252566032</c:v>
                </c:pt>
                <c:pt idx="42">
                  <c:v>-0.54493614133268797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0BA-43EF-815D-9B09C906E16C}"/>
            </c:ext>
          </c:extLst>
        </c:ser>
        <c:ser>
          <c:idx val="5"/>
          <c:order val="4"/>
          <c:tx>
            <c:strRef>
              <c:f>'16'!$F$3</c:f>
              <c:strCache>
                <c:ptCount val="1"/>
                <c:pt idx="0">
                  <c:v>Строительные грузы</c:v>
                </c:pt>
              </c:strCache>
            </c:strRef>
          </c:tx>
          <c:spPr>
            <a:solidFill>
              <a:srgbClr val="FFBB44"/>
            </a:solidFill>
          </c:spPr>
          <c:invertIfNegative val="0"/>
          <c:cat>
            <c:numRef>
              <c:f>'16'!$A$5:$A$47</c:f>
              <c:numCache>
                <c:formatCode>mmm\-yy</c:formatCode>
                <c:ptCount val="43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</c:numCache>
            </c:numRef>
          </c:cat>
          <c:val>
            <c:numRef>
              <c:f>'16'!$F$5:$F$47</c:f>
              <c:numCache>
                <c:formatCode>0.00</c:formatCode>
                <c:ptCount val="43"/>
                <c:pt idx="0">
                  <c:v>-0.93948773174870037</c:v>
                </c:pt>
                <c:pt idx="1">
                  <c:v>-1.3542712084538608</c:v>
                </c:pt>
                <c:pt idx="2">
                  <c:v>-1.7263146233946816</c:v>
                </c:pt>
                <c:pt idx="3">
                  <c:v>-1.8776471739330873</c:v>
                </c:pt>
                <c:pt idx="4">
                  <c:v>-1.5631209302371016</c:v>
                </c:pt>
                <c:pt idx="5">
                  <c:v>-0.39706895471910664</c:v>
                </c:pt>
                <c:pt idx="6">
                  <c:v>0.5577625530703274</c:v>
                </c:pt>
                <c:pt idx="7">
                  <c:v>0.92476897353675236</c:v>
                </c:pt>
                <c:pt idx="8">
                  <c:v>1.0165525824517727</c:v>
                </c:pt>
                <c:pt idx="9">
                  <c:v>0.64248936878765517</c:v>
                </c:pt>
                <c:pt idx="10">
                  <c:v>-0.73189275929692899</c:v>
                </c:pt>
                <c:pt idx="11">
                  <c:v>-0.82209323551193036</c:v>
                </c:pt>
                <c:pt idx="12">
                  <c:v>-0.6349592393210759</c:v>
                </c:pt>
                <c:pt idx="13">
                  <c:v>-1.1469312732931463</c:v>
                </c:pt>
                <c:pt idx="14">
                  <c:v>-1.295424396988208</c:v>
                </c:pt>
                <c:pt idx="15">
                  <c:v>-1.6774124633751186</c:v>
                </c:pt>
                <c:pt idx="16">
                  <c:v>-1.1242225126397134</c:v>
                </c:pt>
                <c:pt idx="17">
                  <c:v>-1.1986254042251312</c:v>
                </c:pt>
                <c:pt idx="18">
                  <c:v>-0.83833655782552552</c:v>
                </c:pt>
                <c:pt idx="19">
                  <c:v>-0.59787528634436748</c:v>
                </c:pt>
                <c:pt idx="20">
                  <c:v>-0.42680114802095559</c:v>
                </c:pt>
                <c:pt idx="21">
                  <c:v>-0.93962922198940257</c:v>
                </c:pt>
                <c:pt idx="22">
                  <c:v>-0.12687173197510823</c:v>
                </c:pt>
                <c:pt idx="23">
                  <c:v>-0.47120155481879455</c:v>
                </c:pt>
                <c:pt idx="24">
                  <c:v>-0.80580905216258714</c:v>
                </c:pt>
                <c:pt idx="25">
                  <c:v>1.5160999584234593E-2</c:v>
                </c:pt>
                <c:pt idx="26">
                  <c:v>0.57092613001767811</c:v>
                </c:pt>
                <c:pt idx="27">
                  <c:v>1.0894900896168265</c:v>
                </c:pt>
                <c:pt idx="28">
                  <c:v>0.68540813674653811</c:v>
                </c:pt>
                <c:pt idx="29">
                  <c:v>0.45729572773032284</c:v>
                </c:pt>
                <c:pt idx="30">
                  <c:v>-0.21453794762109715</c:v>
                </c:pt>
                <c:pt idx="31">
                  <c:v>0.25727092939352442</c:v>
                </c:pt>
                <c:pt idx="32">
                  <c:v>7.2216262116600219E-2</c:v>
                </c:pt>
                <c:pt idx="33">
                  <c:v>0.87559412462060415</c:v>
                </c:pt>
                <c:pt idx="34">
                  <c:v>0.52991394190527241</c:v>
                </c:pt>
                <c:pt idx="35">
                  <c:v>-1.6785627027100165E-3</c:v>
                </c:pt>
                <c:pt idx="36">
                  <c:v>0.47983357799326065</c:v>
                </c:pt>
                <c:pt idx="37">
                  <c:v>0.95033561800836786</c:v>
                </c:pt>
                <c:pt idx="38">
                  <c:v>0.6454125118274755</c:v>
                </c:pt>
                <c:pt idx="39">
                  <c:v>0.97066533727518522</c:v>
                </c:pt>
                <c:pt idx="40">
                  <c:v>1.4774517280614019</c:v>
                </c:pt>
                <c:pt idx="41">
                  <c:v>0.96901753960076509</c:v>
                </c:pt>
                <c:pt idx="42">
                  <c:v>0.35845025431616323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0BA-43EF-815D-9B09C906E16C}"/>
            </c:ext>
          </c:extLst>
        </c:ser>
        <c:ser>
          <c:idx val="6"/>
          <c:order val="5"/>
          <c:tx>
            <c:strRef>
              <c:f>'16'!$G$3</c:f>
              <c:strCache>
                <c:ptCount val="1"/>
                <c:pt idx="0">
                  <c:v>Зерно и продукты перемола</c:v>
                </c:pt>
              </c:strCache>
            </c:strRef>
          </c:tx>
          <c:spPr>
            <a:solidFill>
              <a:srgbClr val="77787B">
                <a:alpha val="50196"/>
              </a:srgbClr>
            </a:solidFill>
          </c:spPr>
          <c:invertIfNegative val="0"/>
          <c:cat>
            <c:numRef>
              <c:f>'16'!$A$5:$A$47</c:f>
              <c:numCache>
                <c:formatCode>mmm\-yy</c:formatCode>
                <c:ptCount val="43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</c:numCache>
            </c:numRef>
          </c:cat>
          <c:val>
            <c:numRef>
              <c:f>'16'!$G$5:$G$47</c:f>
              <c:numCache>
                <c:formatCode>0.00</c:formatCode>
                <c:ptCount val="43"/>
                <c:pt idx="0">
                  <c:v>0.33924600807295113</c:v>
                </c:pt>
                <c:pt idx="1">
                  <c:v>0.36080445520199927</c:v>
                </c:pt>
                <c:pt idx="2">
                  <c:v>0.1691266912669126</c:v>
                </c:pt>
                <c:pt idx="3">
                  <c:v>0.26521131292300698</c:v>
                </c:pt>
                <c:pt idx="4">
                  <c:v>0.36234254307638691</c:v>
                </c:pt>
                <c:pt idx="5">
                  <c:v>0.53003550592327475</c:v>
                </c:pt>
                <c:pt idx="6">
                  <c:v>0.47848616222309304</c:v>
                </c:pt>
                <c:pt idx="7">
                  <c:v>0.42818641265991875</c:v>
                </c:pt>
                <c:pt idx="8">
                  <c:v>0.60126944617299305</c:v>
                </c:pt>
                <c:pt idx="9">
                  <c:v>0.76521905121552181</c:v>
                </c:pt>
                <c:pt idx="10">
                  <c:v>0.71626613152320373</c:v>
                </c:pt>
                <c:pt idx="11">
                  <c:v>0.90163539048955821</c:v>
                </c:pt>
                <c:pt idx="12">
                  <c:v>1.0653433672109218</c:v>
                </c:pt>
                <c:pt idx="13">
                  <c:v>0.87453269885527407</c:v>
                </c:pt>
                <c:pt idx="14">
                  <c:v>0.25605814322814519</c:v>
                </c:pt>
                <c:pt idx="15">
                  <c:v>3.9166484733035446E-2</c:v>
                </c:pt>
                <c:pt idx="16">
                  <c:v>-7.0761297597279754E-2</c:v>
                </c:pt>
                <c:pt idx="17">
                  <c:v>-9.3328788199851145E-2</c:v>
                </c:pt>
                <c:pt idx="18">
                  <c:v>-0.19771021788646051</c:v>
                </c:pt>
                <c:pt idx="19">
                  <c:v>-7.9041446114805736E-2</c:v>
                </c:pt>
                <c:pt idx="20">
                  <c:v>-0.14451354008108552</c:v>
                </c:pt>
                <c:pt idx="21">
                  <c:v>-0.18237276353663334</c:v>
                </c:pt>
                <c:pt idx="22">
                  <c:v>-0.64966773155630808</c:v>
                </c:pt>
                <c:pt idx="23">
                  <c:v>-1.1946495941465647</c:v>
                </c:pt>
                <c:pt idx="24">
                  <c:v>-1.4221807071968142</c:v>
                </c:pt>
                <c:pt idx="25">
                  <c:v>-1.2272038559165568</c:v>
                </c:pt>
                <c:pt idx="26">
                  <c:v>-7.0915035096932713E-2</c:v>
                </c:pt>
                <c:pt idx="27">
                  <c:v>2.4337425082058547E-2</c:v>
                </c:pt>
                <c:pt idx="28">
                  <c:v>-1.3803358309479007E-2</c:v>
                </c:pt>
                <c:pt idx="29">
                  <c:v>9.8570996912052903E-3</c:v>
                </c:pt>
                <c:pt idx="30">
                  <c:v>-5.5286568714503583E-2</c:v>
                </c:pt>
                <c:pt idx="31">
                  <c:v>-0.19336578406662261</c:v>
                </c:pt>
                <c:pt idx="32">
                  <c:v>-0.46874229977520093</c:v>
                </c:pt>
                <c:pt idx="33">
                  <c:v>-0.29972145180636828</c:v>
                </c:pt>
                <c:pt idx="34">
                  <c:v>0.30464759576245243</c:v>
                </c:pt>
                <c:pt idx="35">
                  <c:v>1.0584270375419875</c:v>
                </c:pt>
                <c:pt idx="36">
                  <c:v>0.49981489555532227</c:v>
                </c:pt>
                <c:pt idx="37">
                  <c:v>0.26208013316504064</c:v>
                </c:pt>
                <c:pt idx="38">
                  <c:v>0.23678074380600989</c:v>
                </c:pt>
                <c:pt idx="39">
                  <c:v>0.71046710132915236</c:v>
                </c:pt>
                <c:pt idx="40">
                  <c:v>0.89836757279558255</c:v>
                </c:pt>
                <c:pt idx="41">
                  <c:v>0.7804707099892404</c:v>
                </c:pt>
                <c:pt idx="42">
                  <c:v>1.5020878950052432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0BA-43EF-815D-9B09C906E16C}"/>
            </c:ext>
          </c:extLst>
        </c:ser>
        <c:ser>
          <c:idx val="4"/>
          <c:order val="6"/>
          <c:tx>
            <c:strRef>
              <c:f>'16'!$H$3</c:f>
              <c:strCache>
                <c:ptCount val="1"/>
                <c:pt idx="0">
                  <c:v>Остальные грузы</c:v>
                </c:pt>
              </c:strCache>
            </c:strRef>
          </c:tx>
          <c:spPr>
            <a:solidFill>
              <a:srgbClr val="FF8866"/>
            </a:solidFill>
          </c:spPr>
          <c:invertIfNegative val="0"/>
          <c:cat>
            <c:numRef>
              <c:f>'16'!$A$5:$A$47</c:f>
              <c:numCache>
                <c:formatCode>mmm\-yy</c:formatCode>
                <c:ptCount val="43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</c:numCache>
            </c:numRef>
          </c:cat>
          <c:val>
            <c:numRef>
              <c:f>'16'!$H$5:$H$47</c:f>
              <c:numCache>
                <c:formatCode>0.00</c:formatCode>
                <c:ptCount val="43"/>
                <c:pt idx="0">
                  <c:v>0.96786314721128186</c:v>
                </c:pt>
                <c:pt idx="1">
                  <c:v>0.7186571422948933</c:v>
                </c:pt>
                <c:pt idx="2">
                  <c:v>0.38084542336106258</c:v>
                </c:pt>
                <c:pt idx="3">
                  <c:v>0.10913271478917531</c:v>
                </c:pt>
                <c:pt idx="4">
                  <c:v>0.37970295917959607</c:v>
                </c:pt>
                <c:pt idx="5">
                  <c:v>0.6677522389929208</c:v>
                </c:pt>
                <c:pt idx="6">
                  <c:v>6.2485007693589667E-2</c:v>
                </c:pt>
                <c:pt idx="7">
                  <c:v>0.62115449287854274</c:v>
                </c:pt>
                <c:pt idx="8">
                  <c:v>1.411225886745481</c:v>
                </c:pt>
                <c:pt idx="9">
                  <c:v>0.72092017175935252</c:v>
                </c:pt>
                <c:pt idx="10">
                  <c:v>0.53505207962083778</c:v>
                </c:pt>
                <c:pt idx="11">
                  <c:v>-0.40650675635416134</c:v>
                </c:pt>
                <c:pt idx="12">
                  <c:v>-0.38436174342519491</c:v>
                </c:pt>
                <c:pt idx="13">
                  <c:v>-0.36003401866041118</c:v>
                </c:pt>
                <c:pt idx="14">
                  <c:v>-0.4882947517889672</c:v>
                </c:pt>
                <c:pt idx="15">
                  <c:v>-0.23528000757094589</c:v>
                </c:pt>
                <c:pt idx="16">
                  <c:v>-0.49099519340945147</c:v>
                </c:pt>
                <c:pt idx="17">
                  <c:v>-0.4079840797486754</c:v>
                </c:pt>
                <c:pt idx="18">
                  <c:v>0.16917511112956651</c:v>
                </c:pt>
                <c:pt idx="19">
                  <c:v>7.6690098747572363E-2</c:v>
                </c:pt>
                <c:pt idx="20">
                  <c:v>-0.28055460079700334</c:v>
                </c:pt>
                <c:pt idx="21">
                  <c:v>0.21273493227436283</c:v>
                </c:pt>
                <c:pt idx="22">
                  <c:v>-0.23811765285531658</c:v>
                </c:pt>
                <c:pt idx="23">
                  <c:v>1.0752029267177106</c:v>
                </c:pt>
                <c:pt idx="24">
                  <c:v>0.10822413054828271</c:v>
                </c:pt>
                <c:pt idx="25">
                  <c:v>0.45250468084237139</c:v>
                </c:pt>
                <c:pt idx="26">
                  <c:v>0.83354290405853471</c:v>
                </c:pt>
                <c:pt idx="27">
                  <c:v>0.62504936364522012</c:v>
                </c:pt>
                <c:pt idx="28">
                  <c:v>0.8499060895657462</c:v>
                </c:pt>
                <c:pt idx="29">
                  <c:v>0.71649138839552828</c:v>
                </c:pt>
                <c:pt idx="30">
                  <c:v>-5.6961919281641037E-2</c:v>
                </c:pt>
                <c:pt idx="31">
                  <c:v>0.21766257533147559</c:v>
                </c:pt>
                <c:pt idx="32">
                  <c:v>0.20419574587459688</c:v>
                </c:pt>
                <c:pt idx="33">
                  <c:v>0.22521555275686517</c:v>
                </c:pt>
                <c:pt idx="34">
                  <c:v>-0.26483348900879683</c:v>
                </c:pt>
                <c:pt idx="35">
                  <c:v>-0.46710669877070987</c:v>
                </c:pt>
                <c:pt idx="36">
                  <c:v>-4.1203243740410532E-2</c:v>
                </c:pt>
                <c:pt idx="37">
                  <c:v>-0.54472135785842213</c:v>
                </c:pt>
                <c:pt idx="38">
                  <c:v>-0.40903873492488219</c:v>
                </c:pt>
                <c:pt idx="39">
                  <c:v>9.4952595392381406E-2</c:v>
                </c:pt>
                <c:pt idx="40">
                  <c:v>3.2805027841827115E-2</c:v>
                </c:pt>
                <c:pt idx="41">
                  <c:v>0.28970138234211557</c:v>
                </c:pt>
                <c:pt idx="42">
                  <c:v>0.32568043556980769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0BA-43EF-815D-9B09C906E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61096080"/>
        <c:axId val="761096640"/>
      </c:barChart>
      <c:lineChart>
        <c:grouping val="standard"/>
        <c:varyColors val="0"/>
        <c:ser>
          <c:idx val="0"/>
          <c:order val="0"/>
          <c:tx>
            <c:strRef>
              <c:f>'16'!$B$3</c:f>
              <c:strCache>
                <c:ptCount val="1"/>
                <c:pt idx="0">
                  <c:v>Грузы (тыс.тонн)</c:v>
                </c:pt>
              </c:strCache>
            </c:strRef>
          </c:tx>
          <c:spPr>
            <a:ln w="19050">
              <a:solidFill>
                <a:schemeClr val="tx1">
                  <a:lumMod val="65000"/>
                  <a:lumOff val="3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'16'!$A$5:$A$47</c:f>
              <c:numCache>
                <c:formatCode>mmm\-yy</c:formatCode>
                <c:ptCount val="43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</c:numCache>
            </c:numRef>
          </c:cat>
          <c:val>
            <c:numRef>
              <c:f>'16'!$B$5:$B$47</c:f>
              <c:numCache>
                <c:formatCode>0.00</c:formatCode>
                <c:ptCount val="43"/>
                <c:pt idx="0">
                  <c:v>3.5310444477156295</c:v>
                </c:pt>
                <c:pt idx="1">
                  <c:v>2.6189070586614633</c:v>
                </c:pt>
                <c:pt idx="2">
                  <c:v>2.2266278563406701</c:v>
                </c:pt>
                <c:pt idx="3">
                  <c:v>0.40576672317733647</c:v>
                </c:pt>
                <c:pt idx="4">
                  <c:v>1.8330959050703655</c:v>
                </c:pt>
                <c:pt idx="5">
                  <c:v>4.5820466250102214</c:v>
                </c:pt>
                <c:pt idx="6">
                  <c:v>3.473632067836391</c:v>
                </c:pt>
                <c:pt idx="7">
                  <c:v>4.7492693832505068</c:v>
                </c:pt>
                <c:pt idx="8">
                  <c:v>3.4132669570628309</c:v>
                </c:pt>
                <c:pt idx="9">
                  <c:v>3.8737139578818471</c:v>
                </c:pt>
                <c:pt idx="10">
                  <c:v>3.8650773198231576</c:v>
                </c:pt>
                <c:pt idx="11">
                  <c:v>3.411895004355415</c:v>
                </c:pt>
                <c:pt idx="12">
                  <c:v>3.5468104710278965</c:v>
                </c:pt>
                <c:pt idx="13">
                  <c:v>3.0844991691891437</c:v>
                </c:pt>
                <c:pt idx="14">
                  <c:v>1.038432075929947</c:v>
                </c:pt>
                <c:pt idx="15">
                  <c:v>2.0256943383815553</c:v>
                </c:pt>
                <c:pt idx="16">
                  <c:v>0.72161182346492569</c:v>
                </c:pt>
                <c:pt idx="17">
                  <c:v>9.397370578852815E-3</c:v>
                </c:pt>
                <c:pt idx="18">
                  <c:v>1.2489292267155747</c:v>
                </c:pt>
                <c:pt idx="19">
                  <c:v>-1.3628771086385569</c:v>
                </c:pt>
                <c:pt idx="20">
                  <c:v>1.5892638281935092</c:v>
                </c:pt>
                <c:pt idx="21">
                  <c:v>1.697884435984065E-3</c:v>
                </c:pt>
                <c:pt idx="22">
                  <c:v>-0.24740867566848124</c:v>
                </c:pt>
                <c:pt idx="23">
                  <c:v>-1.9233108494340883</c:v>
                </c:pt>
                <c:pt idx="24">
                  <c:v>-3.8816237594425189</c:v>
                </c:pt>
                <c:pt idx="25">
                  <c:v>-5.4546114086986819</c:v>
                </c:pt>
                <c:pt idx="26">
                  <c:v>-3.763027286106535E-2</c:v>
                </c:pt>
                <c:pt idx="27">
                  <c:v>-7.7273620619038752E-2</c:v>
                </c:pt>
                <c:pt idx="28">
                  <c:v>0.98470302312587432</c:v>
                </c:pt>
                <c:pt idx="29">
                  <c:v>0.94305728541002054</c:v>
                </c:pt>
                <c:pt idx="30">
                  <c:v>-1.807144811718544</c:v>
                </c:pt>
                <c:pt idx="31">
                  <c:v>-2.1057524716254932</c:v>
                </c:pt>
                <c:pt idx="32">
                  <c:v>-4.9477711521621188</c:v>
                </c:pt>
                <c:pt idx="33">
                  <c:v>-0.63230140332758822</c:v>
                </c:pt>
                <c:pt idx="34">
                  <c:v>-5.537106765134709</c:v>
                </c:pt>
                <c:pt idx="35">
                  <c:v>-5.8957649863010593</c:v>
                </c:pt>
                <c:pt idx="36">
                  <c:v>-5.4634617736060278</c:v>
                </c:pt>
                <c:pt idx="37">
                  <c:v>-4.4104033220427539</c:v>
                </c:pt>
                <c:pt idx="38">
                  <c:v>-3.9838360145361094</c:v>
                </c:pt>
                <c:pt idx="39">
                  <c:v>-0.61043186289620621</c:v>
                </c:pt>
                <c:pt idx="40">
                  <c:v>-0.72793225573217057</c:v>
                </c:pt>
                <c:pt idx="41">
                  <c:v>0.31558322207001765</c:v>
                </c:pt>
                <c:pt idx="42">
                  <c:v>-0.75697686983524193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0BA-43EF-815D-9B09C906E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1096080"/>
        <c:axId val="761096640"/>
      </c:lineChart>
      <c:dateAx>
        <c:axId val="761096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ru-RU"/>
          </a:p>
        </c:txPr>
        <c:crossAx val="761096640"/>
        <c:crosses val="autoZero"/>
        <c:auto val="1"/>
        <c:lblOffset val="100"/>
        <c:baseTimeUnit val="months"/>
      </c:dateAx>
      <c:valAx>
        <c:axId val="761096640"/>
        <c:scaling>
          <c:orientation val="minMax"/>
          <c:max val="10"/>
          <c:min val="-1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61096080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70082173202614384"/>
          <c:y val="2.5249609594738702E-2"/>
          <c:w val="0.28010522875816996"/>
          <c:h val="0.92203211805555552"/>
        </c:manualLayout>
      </c:layout>
      <c:overlay val="0"/>
      <c:txPr>
        <a:bodyPr/>
        <a:lstStyle/>
        <a:p>
          <a:pPr>
            <a:defRPr sz="9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885831772447315E-2"/>
          <c:y val="5.6859417344173442E-2"/>
          <c:w val="0.8674333333333335"/>
          <c:h val="0.68353717948717951"/>
        </c:manualLayout>
      </c:layout>
      <c:lineChart>
        <c:grouping val="standard"/>
        <c:varyColors val="0"/>
        <c:ser>
          <c:idx val="0"/>
          <c:order val="0"/>
          <c:tx>
            <c:strRef>
              <c:f>'17'!$C$3</c:f>
              <c:strCache>
                <c:ptCount val="1"/>
                <c:pt idx="0">
                  <c:v>сводный PMI по новым заказам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'17'!$A$6:$A$54</c:f>
              <c:numCache>
                <c:formatCode>[$-419]mmmm\ yyyy;@</c:formatCode>
                <c:ptCount val="49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</c:numCache>
            </c:numRef>
          </c:cat>
          <c:val>
            <c:numRef>
              <c:f>'17'!$C$6:$C$54</c:f>
              <c:numCache>
                <c:formatCode>_(* #\ ##0.0_);_(* \(#\ ##0.0\);_(* "-"??_);_(@_)</c:formatCode>
                <c:ptCount val="49"/>
                <c:pt idx="0">
                  <c:v>54.6</c:v>
                </c:pt>
                <c:pt idx="1">
                  <c:v>54.4</c:v>
                </c:pt>
                <c:pt idx="2">
                  <c:v>56.4</c:v>
                </c:pt>
                <c:pt idx="3">
                  <c:v>53.7</c:v>
                </c:pt>
                <c:pt idx="4">
                  <c:v>54.6</c:v>
                </c:pt>
                <c:pt idx="5">
                  <c:v>54.4</c:v>
                </c:pt>
                <c:pt idx="6">
                  <c:v>54.7</c:v>
                </c:pt>
                <c:pt idx="7">
                  <c:v>53.9</c:v>
                </c:pt>
                <c:pt idx="8">
                  <c:v>52.7</c:v>
                </c:pt>
                <c:pt idx="9">
                  <c:v>53.8</c:v>
                </c:pt>
                <c:pt idx="10">
                  <c:v>55.4</c:v>
                </c:pt>
                <c:pt idx="11">
                  <c:v>54.7</c:v>
                </c:pt>
                <c:pt idx="12">
                  <c:v>56.8</c:v>
                </c:pt>
                <c:pt idx="13">
                  <c:v>55.2</c:v>
                </c:pt>
                <c:pt idx="14">
                  <c:v>54.9</c:v>
                </c:pt>
                <c:pt idx="15">
                  <c:v>54.9</c:v>
                </c:pt>
                <c:pt idx="16">
                  <c:v>52.4</c:v>
                </c:pt>
                <c:pt idx="17">
                  <c:v>54.3</c:v>
                </c:pt>
                <c:pt idx="18">
                  <c:v>53.6</c:v>
                </c:pt>
                <c:pt idx="19">
                  <c:v>51.1</c:v>
                </c:pt>
                <c:pt idx="20">
                  <c:v>52.3</c:v>
                </c:pt>
                <c:pt idx="21">
                  <c:v>51.8</c:v>
                </c:pt>
                <c:pt idx="22">
                  <c:v>53.4</c:v>
                </c:pt>
                <c:pt idx="23">
                  <c:v>55.8</c:v>
                </c:pt>
                <c:pt idx="24">
                  <c:v>56.2</c:v>
                </c:pt>
                <c:pt idx="25">
                  <c:v>55.7</c:v>
                </c:pt>
                <c:pt idx="26">
                  <c:v>55.9</c:v>
                </c:pt>
                <c:pt idx="27">
                  <c:v>55.2</c:v>
                </c:pt>
                <c:pt idx="28">
                  <c:v>55.5</c:v>
                </c:pt>
                <c:pt idx="29">
                  <c:v>53.3</c:v>
                </c:pt>
                <c:pt idx="30">
                  <c:v>52</c:v>
                </c:pt>
                <c:pt idx="31">
                  <c:v>49.4</c:v>
                </c:pt>
                <c:pt idx="32">
                  <c:v>49.8</c:v>
                </c:pt>
                <c:pt idx="33">
                  <c:v>50.8</c:v>
                </c:pt>
                <c:pt idx="34">
                  <c:v>50</c:v>
                </c:pt>
                <c:pt idx="35">
                  <c:v>52.5</c:v>
                </c:pt>
                <c:pt idx="36">
                  <c:v>51.3</c:v>
                </c:pt>
                <c:pt idx="37">
                  <c:v>52.4</c:v>
                </c:pt>
                <c:pt idx="38">
                  <c:v>52.2</c:v>
                </c:pt>
                <c:pt idx="39">
                  <c:v>52.1</c:v>
                </c:pt>
                <c:pt idx="40">
                  <c:v>37.799999999999997</c:v>
                </c:pt>
                <c:pt idx="41">
                  <c:v>20.100000000000001</c:v>
                </c:pt>
                <c:pt idx="42">
                  <c:v>35.299999999999997</c:v>
                </c:pt>
                <c:pt idx="43">
                  <c:v>45.9</c:v>
                </c:pt>
                <c:pt idx="44">
                  <c:v>55.9</c:v>
                </c:pt>
                <c:pt idx="45">
                  <c:v>56.2</c:v>
                </c:pt>
                <c:pt idx="46">
                  <c:v>51.5</c:v>
                </c:pt>
                <c:pt idx="47">
                  <c:v>46.1</c:v>
                </c:pt>
                <c:pt idx="48">
                  <c:v>46.6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6A-4A96-B4F5-9139C03150B5}"/>
            </c:ext>
          </c:extLst>
        </c:ser>
        <c:ser>
          <c:idx val="1"/>
          <c:order val="1"/>
          <c:tx>
            <c:strRef>
              <c:f>'17'!$B$3</c:f>
              <c:strCache>
                <c:ptCount val="1"/>
                <c:pt idx="0">
                  <c:v>сводный PMI по выпуску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'17'!$A$6:$A$54</c:f>
              <c:numCache>
                <c:formatCode>[$-419]mmmm\ yyyy;@</c:formatCode>
                <c:ptCount val="49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</c:numCache>
            </c:numRef>
          </c:cat>
          <c:val>
            <c:numRef>
              <c:f>'17'!$B$6:$B$54</c:f>
              <c:numCache>
                <c:formatCode>_(* #\ ##0.0_);_(* \(#\ ##0.0\);_(* "-"??_);_(@_)</c:formatCode>
                <c:ptCount val="49"/>
                <c:pt idx="0">
                  <c:v>55.8</c:v>
                </c:pt>
                <c:pt idx="1">
                  <c:v>56.6</c:v>
                </c:pt>
                <c:pt idx="2">
                  <c:v>58.3</c:v>
                </c:pt>
                <c:pt idx="3">
                  <c:v>55.4</c:v>
                </c:pt>
                <c:pt idx="4">
                  <c:v>56.3</c:v>
                </c:pt>
                <c:pt idx="5">
                  <c:v>55.3</c:v>
                </c:pt>
                <c:pt idx="6">
                  <c:v>56</c:v>
                </c:pt>
                <c:pt idx="7">
                  <c:v>54.8</c:v>
                </c:pt>
                <c:pt idx="8">
                  <c:v>53.4</c:v>
                </c:pt>
                <c:pt idx="9">
                  <c:v>54.2</c:v>
                </c:pt>
                <c:pt idx="10">
                  <c:v>54.8</c:v>
                </c:pt>
                <c:pt idx="11">
                  <c:v>53.2</c:v>
                </c:pt>
                <c:pt idx="12">
                  <c:v>56.3</c:v>
                </c:pt>
                <c:pt idx="13">
                  <c:v>56</c:v>
                </c:pt>
                <c:pt idx="14">
                  <c:v>54.8</c:v>
                </c:pt>
                <c:pt idx="15">
                  <c:v>55.2</c:v>
                </c:pt>
                <c:pt idx="16">
                  <c:v>53.2</c:v>
                </c:pt>
                <c:pt idx="17">
                  <c:v>54.9</c:v>
                </c:pt>
                <c:pt idx="18">
                  <c:v>53.4</c:v>
                </c:pt>
                <c:pt idx="19">
                  <c:v>52</c:v>
                </c:pt>
                <c:pt idx="20">
                  <c:v>51.7</c:v>
                </c:pt>
                <c:pt idx="21">
                  <c:v>52.1</c:v>
                </c:pt>
                <c:pt idx="22">
                  <c:v>53.5</c:v>
                </c:pt>
                <c:pt idx="23">
                  <c:v>55.8</c:v>
                </c:pt>
                <c:pt idx="24">
                  <c:v>55</c:v>
                </c:pt>
                <c:pt idx="25">
                  <c:v>53.9</c:v>
                </c:pt>
                <c:pt idx="26">
                  <c:v>53.6</c:v>
                </c:pt>
                <c:pt idx="27">
                  <c:v>54.1</c:v>
                </c:pt>
                <c:pt idx="28">
                  <c:v>54.6</c:v>
                </c:pt>
                <c:pt idx="29">
                  <c:v>53</c:v>
                </c:pt>
                <c:pt idx="30">
                  <c:v>51.5</c:v>
                </c:pt>
                <c:pt idx="31">
                  <c:v>49.2</c:v>
                </c:pt>
                <c:pt idx="32">
                  <c:v>50.2</c:v>
                </c:pt>
                <c:pt idx="33">
                  <c:v>51.5</c:v>
                </c:pt>
                <c:pt idx="34">
                  <c:v>51.4</c:v>
                </c:pt>
                <c:pt idx="35">
                  <c:v>53.3</c:v>
                </c:pt>
                <c:pt idx="36">
                  <c:v>52.9</c:v>
                </c:pt>
                <c:pt idx="37">
                  <c:v>51.8</c:v>
                </c:pt>
                <c:pt idx="38">
                  <c:v>52.6</c:v>
                </c:pt>
                <c:pt idx="39">
                  <c:v>50.9</c:v>
                </c:pt>
                <c:pt idx="40">
                  <c:v>39.5</c:v>
                </c:pt>
                <c:pt idx="41">
                  <c:v>13.9</c:v>
                </c:pt>
                <c:pt idx="42">
                  <c:v>35</c:v>
                </c:pt>
                <c:pt idx="43">
                  <c:v>48.9</c:v>
                </c:pt>
                <c:pt idx="44">
                  <c:v>56.8</c:v>
                </c:pt>
                <c:pt idx="45">
                  <c:v>57.3</c:v>
                </c:pt>
                <c:pt idx="46">
                  <c:v>53.7</c:v>
                </c:pt>
                <c:pt idx="47">
                  <c:v>47.1</c:v>
                </c:pt>
                <c:pt idx="48">
                  <c:v>47.8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6A-4A96-B4F5-9139C0315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1100000"/>
        <c:axId val="761100560"/>
      </c:lineChart>
      <c:dateAx>
        <c:axId val="7611000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 algn="ctr">
              <a:defRPr/>
            </a:pPr>
            <a:endParaRPr lang="ru-RU"/>
          </a:p>
        </c:txPr>
        <c:crossAx val="761100560"/>
        <c:crossesAt val="50"/>
        <c:auto val="1"/>
        <c:lblOffset val="100"/>
        <c:baseTimeUnit val="months"/>
        <c:majorUnit val="12"/>
        <c:majorTimeUnit val="months"/>
      </c:dateAx>
      <c:valAx>
        <c:axId val="761100560"/>
        <c:scaling>
          <c:orientation val="minMax"/>
          <c:max val="60"/>
          <c:min val="1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61100000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7.1832026143790847E-2"/>
          <c:y val="0.84841495726495719"/>
          <c:w val="0.88855580788055555"/>
          <c:h val="0.1474247863247863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885831772447315E-2"/>
          <c:y val="5.6859417344173442E-2"/>
          <c:w val="0.8674333333333335"/>
          <c:h val="0.640118376068376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'18'!$B$3</c:f>
              <c:strCache>
                <c:ptCount val="1"/>
                <c:pt idx="0">
                  <c:v>PMI в обработке</c:v>
                </c:pt>
              </c:strCache>
            </c:strRef>
          </c:tx>
          <c:spPr>
            <a:solidFill>
              <a:srgbClr val="77787B">
                <a:alpha val="50196"/>
              </a:srgbClr>
            </a:solidFill>
            <a:ln>
              <a:noFill/>
            </a:ln>
          </c:spPr>
          <c:invertIfNegative val="0"/>
          <c:cat>
            <c:numRef>
              <c:f>'18'!$A$5:$A$50</c:f>
              <c:numCache>
                <c:formatCode>[$-419]mmmm\ yyyy;@</c:formatCode>
                <c:ptCount val="46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</c:numCache>
            </c:numRef>
          </c:cat>
          <c:val>
            <c:numRef>
              <c:f>'18'!$B$5:$B$50</c:f>
              <c:numCache>
                <c:formatCode>_(* #\ ##0.0_);_(* \(#\ ##0.0\);_(* "-"??_);_(@_)</c:formatCode>
                <c:ptCount val="46"/>
                <c:pt idx="0">
                  <c:v>52.5</c:v>
                </c:pt>
                <c:pt idx="1">
                  <c:v>52.4</c:v>
                </c:pt>
                <c:pt idx="2">
                  <c:v>50.8</c:v>
                </c:pt>
                <c:pt idx="3">
                  <c:v>52.4</c:v>
                </c:pt>
                <c:pt idx="4">
                  <c:v>50.3</c:v>
                </c:pt>
                <c:pt idx="5">
                  <c:v>52.7</c:v>
                </c:pt>
                <c:pt idx="6">
                  <c:v>51.6</c:v>
                </c:pt>
                <c:pt idx="7">
                  <c:v>51.9</c:v>
                </c:pt>
                <c:pt idx="8">
                  <c:v>51.1</c:v>
                </c:pt>
                <c:pt idx="9">
                  <c:v>51.5</c:v>
                </c:pt>
                <c:pt idx="10">
                  <c:v>52</c:v>
                </c:pt>
                <c:pt idx="11">
                  <c:v>52.1</c:v>
                </c:pt>
                <c:pt idx="12">
                  <c:v>50.2</c:v>
                </c:pt>
                <c:pt idx="13">
                  <c:v>50.6</c:v>
                </c:pt>
                <c:pt idx="14">
                  <c:v>51.3</c:v>
                </c:pt>
                <c:pt idx="15">
                  <c:v>49.8</c:v>
                </c:pt>
                <c:pt idx="16">
                  <c:v>49.5</c:v>
                </c:pt>
                <c:pt idx="17">
                  <c:v>48.1</c:v>
                </c:pt>
                <c:pt idx="18">
                  <c:v>48.9</c:v>
                </c:pt>
                <c:pt idx="19">
                  <c:v>50</c:v>
                </c:pt>
                <c:pt idx="20">
                  <c:v>51.3</c:v>
                </c:pt>
                <c:pt idx="21">
                  <c:v>52.6</c:v>
                </c:pt>
                <c:pt idx="22">
                  <c:v>51.7</c:v>
                </c:pt>
                <c:pt idx="23">
                  <c:v>50.9</c:v>
                </c:pt>
                <c:pt idx="24">
                  <c:v>50.1</c:v>
                </c:pt>
                <c:pt idx="25">
                  <c:v>52.8</c:v>
                </c:pt>
                <c:pt idx="26">
                  <c:v>51.8</c:v>
                </c:pt>
                <c:pt idx="27">
                  <c:v>49.8</c:v>
                </c:pt>
                <c:pt idx="28">
                  <c:v>48.6</c:v>
                </c:pt>
                <c:pt idx="29">
                  <c:v>49.3</c:v>
                </c:pt>
                <c:pt idx="30">
                  <c:v>49.1</c:v>
                </c:pt>
                <c:pt idx="31">
                  <c:v>46.3</c:v>
                </c:pt>
                <c:pt idx="32">
                  <c:v>47.2</c:v>
                </c:pt>
                <c:pt idx="33">
                  <c:v>45.6</c:v>
                </c:pt>
                <c:pt idx="34">
                  <c:v>47.5</c:v>
                </c:pt>
                <c:pt idx="35">
                  <c:v>47.9</c:v>
                </c:pt>
                <c:pt idx="36">
                  <c:v>48.2</c:v>
                </c:pt>
                <c:pt idx="37">
                  <c:v>47.5</c:v>
                </c:pt>
                <c:pt idx="38">
                  <c:v>31.3</c:v>
                </c:pt>
                <c:pt idx="39">
                  <c:v>36.200000000000003</c:v>
                </c:pt>
                <c:pt idx="40">
                  <c:v>49.4</c:v>
                </c:pt>
                <c:pt idx="41">
                  <c:v>48.4</c:v>
                </c:pt>
                <c:pt idx="42">
                  <c:v>51.1</c:v>
                </c:pt>
                <c:pt idx="43">
                  <c:v>48.9</c:v>
                </c:pt>
                <c:pt idx="44">
                  <c:v>46.9</c:v>
                </c:pt>
                <c:pt idx="45">
                  <c:v>46.3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B4-46BF-8E7A-3C0C45E2F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61104480"/>
        <c:axId val="761105040"/>
      </c:barChart>
      <c:lineChart>
        <c:grouping val="standard"/>
        <c:varyColors val="0"/>
        <c:ser>
          <c:idx val="0"/>
          <c:order val="1"/>
          <c:tx>
            <c:strRef>
              <c:f>'18'!$C$3</c:f>
              <c:strCache>
                <c:ptCount val="1"/>
                <c:pt idx="0">
                  <c:v>PMI по выпуску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'18'!$A$5:$A$50</c:f>
              <c:numCache>
                <c:formatCode>[$-419]mmmm\ yyyy;@</c:formatCode>
                <c:ptCount val="46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</c:numCache>
            </c:numRef>
          </c:cat>
          <c:val>
            <c:numRef>
              <c:f>'18'!$C$5:$C$50</c:f>
              <c:numCache>
                <c:formatCode>_(* #\ ##0.0_);_(* \(#\ ##0.0\);_(* "-"??_);_(@_)</c:formatCode>
                <c:ptCount val="46"/>
                <c:pt idx="0">
                  <c:v>55</c:v>
                </c:pt>
                <c:pt idx="1">
                  <c:v>55.4</c:v>
                </c:pt>
                <c:pt idx="2">
                  <c:v>52.7</c:v>
                </c:pt>
                <c:pt idx="3">
                  <c:v>54.9</c:v>
                </c:pt>
                <c:pt idx="4">
                  <c:v>52.8</c:v>
                </c:pt>
                <c:pt idx="5">
                  <c:v>55.7</c:v>
                </c:pt>
                <c:pt idx="6">
                  <c:v>53.9</c:v>
                </c:pt>
                <c:pt idx="7">
                  <c:v>53.6</c:v>
                </c:pt>
                <c:pt idx="8">
                  <c:v>51.3</c:v>
                </c:pt>
                <c:pt idx="9">
                  <c:v>52.9</c:v>
                </c:pt>
                <c:pt idx="10">
                  <c:v>53.7</c:v>
                </c:pt>
                <c:pt idx="11">
                  <c:v>54.1</c:v>
                </c:pt>
                <c:pt idx="12">
                  <c:v>51.9</c:v>
                </c:pt>
                <c:pt idx="13">
                  <c:v>51.8</c:v>
                </c:pt>
                <c:pt idx="14">
                  <c:v>53.3</c:v>
                </c:pt>
                <c:pt idx="15">
                  <c:v>51.6</c:v>
                </c:pt>
                <c:pt idx="16">
                  <c:v>51.3</c:v>
                </c:pt>
                <c:pt idx="17">
                  <c:v>48.7</c:v>
                </c:pt>
                <c:pt idx="18">
                  <c:v>49</c:v>
                </c:pt>
                <c:pt idx="19">
                  <c:v>50.2</c:v>
                </c:pt>
                <c:pt idx="20">
                  <c:v>52.9</c:v>
                </c:pt>
                <c:pt idx="21">
                  <c:v>53.5</c:v>
                </c:pt>
                <c:pt idx="22">
                  <c:v>52.5</c:v>
                </c:pt>
                <c:pt idx="23">
                  <c:v>50.1</c:v>
                </c:pt>
                <c:pt idx="24">
                  <c:v>50.5</c:v>
                </c:pt>
                <c:pt idx="25">
                  <c:v>55.3</c:v>
                </c:pt>
                <c:pt idx="26">
                  <c:v>53.8</c:v>
                </c:pt>
                <c:pt idx="27">
                  <c:v>50.3</c:v>
                </c:pt>
                <c:pt idx="28">
                  <c:v>48.1</c:v>
                </c:pt>
                <c:pt idx="29">
                  <c:v>49.5</c:v>
                </c:pt>
                <c:pt idx="30">
                  <c:v>49.9</c:v>
                </c:pt>
                <c:pt idx="31">
                  <c:v>45.2</c:v>
                </c:pt>
                <c:pt idx="32">
                  <c:v>46.1</c:v>
                </c:pt>
                <c:pt idx="33">
                  <c:v>45.5</c:v>
                </c:pt>
                <c:pt idx="34">
                  <c:v>48</c:v>
                </c:pt>
                <c:pt idx="35">
                  <c:v>48.2</c:v>
                </c:pt>
                <c:pt idx="36">
                  <c:v>47.9</c:v>
                </c:pt>
                <c:pt idx="37">
                  <c:v>46.4</c:v>
                </c:pt>
                <c:pt idx="38">
                  <c:v>18.899999999999999</c:v>
                </c:pt>
                <c:pt idx="39">
                  <c:v>32.200000000000003</c:v>
                </c:pt>
                <c:pt idx="40">
                  <c:v>52.1</c:v>
                </c:pt>
                <c:pt idx="41">
                  <c:v>51.9</c:v>
                </c:pt>
                <c:pt idx="42">
                  <c:v>54.6</c:v>
                </c:pt>
                <c:pt idx="43">
                  <c:v>53.6</c:v>
                </c:pt>
                <c:pt idx="44">
                  <c:v>47.6</c:v>
                </c:pt>
                <c:pt idx="45">
                  <c:v>46.7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B4-46BF-8E7A-3C0C45E2FFAF}"/>
            </c:ext>
          </c:extLst>
        </c:ser>
        <c:ser>
          <c:idx val="2"/>
          <c:order val="2"/>
          <c:tx>
            <c:strRef>
              <c:f>'18'!$D$3</c:f>
              <c:strCache>
                <c:ptCount val="1"/>
                <c:pt idx="0">
                  <c:v>PMI по новым заказам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'18'!$A$5:$A$50</c:f>
              <c:numCache>
                <c:formatCode>[$-419]mmmm\ yyyy;@</c:formatCode>
                <c:ptCount val="46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</c:numCache>
            </c:numRef>
          </c:cat>
          <c:val>
            <c:numRef>
              <c:f>'18'!$D$5:$D$50</c:f>
              <c:numCache>
                <c:formatCode>_(* #\ ##0.0_);_(* \(#\ ##0.0\);_(* "-"??_);_(@_)</c:formatCode>
                <c:ptCount val="46"/>
                <c:pt idx="0">
                  <c:v>54.4</c:v>
                </c:pt>
                <c:pt idx="1">
                  <c:v>54.8</c:v>
                </c:pt>
                <c:pt idx="2">
                  <c:v>52.3</c:v>
                </c:pt>
                <c:pt idx="3">
                  <c:v>54.2</c:v>
                </c:pt>
                <c:pt idx="4">
                  <c:v>51</c:v>
                </c:pt>
                <c:pt idx="5">
                  <c:v>55</c:v>
                </c:pt>
                <c:pt idx="6">
                  <c:v>53.1</c:v>
                </c:pt>
                <c:pt idx="7">
                  <c:v>53.1</c:v>
                </c:pt>
                <c:pt idx="8">
                  <c:v>52.3</c:v>
                </c:pt>
                <c:pt idx="9">
                  <c:v>53.2</c:v>
                </c:pt>
                <c:pt idx="10">
                  <c:v>53.3</c:v>
                </c:pt>
                <c:pt idx="11">
                  <c:v>54.2</c:v>
                </c:pt>
                <c:pt idx="12">
                  <c:v>51.7</c:v>
                </c:pt>
                <c:pt idx="13">
                  <c:v>50.7</c:v>
                </c:pt>
                <c:pt idx="14">
                  <c:v>51.2</c:v>
                </c:pt>
                <c:pt idx="15">
                  <c:v>50.2</c:v>
                </c:pt>
                <c:pt idx="16">
                  <c:v>49</c:v>
                </c:pt>
                <c:pt idx="17">
                  <c:v>47.2</c:v>
                </c:pt>
                <c:pt idx="18">
                  <c:v>48.9</c:v>
                </c:pt>
                <c:pt idx="19">
                  <c:v>50.1</c:v>
                </c:pt>
                <c:pt idx="20">
                  <c:v>52</c:v>
                </c:pt>
                <c:pt idx="21">
                  <c:v>54.1</c:v>
                </c:pt>
                <c:pt idx="22">
                  <c:v>53.8</c:v>
                </c:pt>
                <c:pt idx="23">
                  <c:v>53.2</c:v>
                </c:pt>
                <c:pt idx="24">
                  <c:v>51</c:v>
                </c:pt>
                <c:pt idx="25">
                  <c:v>55.5</c:v>
                </c:pt>
                <c:pt idx="26">
                  <c:v>54.7</c:v>
                </c:pt>
                <c:pt idx="27">
                  <c:v>51.3</c:v>
                </c:pt>
                <c:pt idx="28">
                  <c:v>48.7</c:v>
                </c:pt>
                <c:pt idx="29">
                  <c:v>48.9</c:v>
                </c:pt>
                <c:pt idx="30">
                  <c:v>46.9</c:v>
                </c:pt>
                <c:pt idx="31">
                  <c:v>44.2</c:v>
                </c:pt>
                <c:pt idx="32">
                  <c:v>45.9</c:v>
                </c:pt>
                <c:pt idx="33">
                  <c:v>42.8</c:v>
                </c:pt>
                <c:pt idx="34">
                  <c:v>46.1</c:v>
                </c:pt>
                <c:pt idx="35">
                  <c:v>46.7</c:v>
                </c:pt>
                <c:pt idx="36">
                  <c:v>48.1</c:v>
                </c:pt>
                <c:pt idx="37">
                  <c:v>44.8</c:v>
                </c:pt>
                <c:pt idx="38">
                  <c:v>19.5</c:v>
                </c:pt>
                <c:pt idx="39">
                  <c:v>29.4</c:v>
                </c:pt>
                <c:pt idx="40">
                  <c:v>50.3</c:v>
                </c:pt>
                <c:pt idx="41">
                  <c:v>48.7</c:v>
                </c:pt>
                <c:pt idx="42">
                  <c:v>51.7</c:v>
                </c:pt>
                <c:pt idx="43">
                  <c:v>47.1</c:v>
                </c:pt>
                <c:pt idx="44">
                  <c:v>44.7</c:v>
                </c:pt>
                <c:pt idx="45">
                  <c:v>44.1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3B4-46BF-8E7A-3C0C45E2F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1104480"/>
        <c:axId val="761105040"/>
      </c:lineChart>
      <c:dateAx>
        <c:axId val="7611044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 algn="ctr">
              <a:defRPr/>
            </a:pPr>
            <a:endParaRPr lang="ru-RU"/>
          </a:p>
        </c:txPr>
        <c:crossAx val="761105040"/>
        <c:crossesAt val="50"/>
        <c:auto val="1"/>
        <c:lblOffset val="100"/>
        <c:baseTimeUnit val="months"/>
        <c:majorUnit val="12"/>
        <c:majorTimeUnit val="months"/>
      </c:dateAx>
      <c:valAx>
        <c:axId val="761105040"/>
        <c:scaling>
          <c:orientation val="minMax"/>
          <c:max val="60"/>
          <c:min val="1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61104480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6.7681721464614847E-2"/>
          <c:y val="0.78328675213675203"/>
          <c:w val="0.73317638339097502"/>
          <c:h val="0.20585854700854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885831772447315E-2"/>
          <c:y val="5.6859417344173442E-2"/>
          <c:w val="0.8674333333333335"/>
          <c:h val="0.8246482905982907"/>
        </c:manualLayout>
      </c:layout>
      <c:lineChart>
        <c:grouping val="standard"/>
        <c:varyColors val="0"/>
        <c:ser>
          <c:idx val="2"/>
          <c:order val="0"/>
          <c:tx>
            <c:strRef>
              <c:f>'19'!$C$3</c:f>
              <c:strCache>
                <c:ptCount val="1"/>
                <c:pt idx="0">
                  <c:v>PMI по занятости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'19'!$A$6:$A$54</c:f>
              <c:numCache>
                <c:formatCode>[$-419]mmmm\ yyyy;@</c:formatCode>
                <c:ptCount val="49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</c:numCache>
            </c:numRef>
          </c:cat>
          <c:val>
            <c:numRef>
              <c:f>'19'!$C$6:$C$54</c:f>
              <c:numCache>
                <c:formatCode>_(* #\ ##0.0_);_(* \(#\ ##0.0\);_(* "-"??_);_(@_)</c:formatCode>
                <c:ptCount val="49"/>
                <c:pt idx="0">
                  <c:v>49.6</c:v>
                </c:pt>
                <c:pt idx="1">
                  <c:v>52.3</c:v>
                </c:pt>
                <c:pt idx="2">
                  <c:v>53.2</c:v>
                </c:pt>
                <c:pt idx="3">
                  <c:v>51.1</c:v>
                </c:pt>
                <c:pt idx="4">
                  <c:v>49</c:v>
                </c:pt>
                <c:pt idx="5">
                  <c:v>47.1</c:v>
                </c:pt>
                <c:pt idx="6">
                  <c:v>49.2</c:v>
                </c:pt>
                <c:pt idx="7">
                  <c:v>48.4</c:v>
                </c:pt>
                <c:pt idx="8">
                  <c:v>49.3</c:v>
                </c:pt>
                <c:pt idx="9">
                  <c:v>48.9</c:v>
                </c:pt>
                <c:pt idx="10">
                  <c:v>50.8</c:v>
                </c:pt>
                <c:pt idx="11">
                  <c:v>50.3</c:v>
                </c:pt>
                <c:pt idx="12">
                  <c:v>48.8</c:v>
                </c:pt>
                <c:pt idx="13">
                  <c:v>50.1</c:v>
                </c:pt>
                <c:pt idx="14">
                  <c:v>49.8</c:v>
                </c:pt>
                <c:pt idx="15">
                  <c:v>47.3</c:v>
                </c:pt>
                <c:pt idx="16">
                  <c:v>49.1</c:v>
                </c:pt>
                <c:pt idx="17">
                  <c:v>52.2</c:v>
                </c:pt>
                <c:pt idx="18">
                  <c:v>48.5</c:v>
                </c:pt>
                <c:pt idx="19">
                  <c:v>48.3</c:v>
                </c:pt>
                <c:pt idx="20">
                  <c:v>47.6</c:v>
                </c:pt>
                <c:pt idx="21">
                  <c:v>48.8</c:v>
                </c:pt>
                <c:pt idx="22">
                  <c:v>50.7</c:v>
                </c:pt>
                <c:pt idx="23">
                  <c:v>52.7</c:v>
                </c:pt>
                <c:pt idx="24">
                  <c:v>53.1</c:v>
                </c:pt>
                <c:pt idx="25">
                  <c:v>52</c:v>
                </c:pt>
                <c:pt idx="26">
                  <c:v>48.4</c:v>
                </c:pt>
                <c:pt idx="27">
                  <c:v>50.5</c:v>
                </c:pt>
                <c:pt idx="28">
                  <c:v>50.3</c:v>
                </c:pt>
                <c:pt idx="29">
                  <c:v>48.6</c:v>
                </c:pt>
                <c:pt idx="30">
                  <c:v>47</c:v>
                </c:pt>
                <c:pt idx="31">
                  <c:v>49.3</c:v>
                </c:pt>
                <c:pt idx="32">
                  <c:v>50.2</c:v>
                </c:pt>
                <c:pt idx="33">
                  <c:v>49.6</c:v>
                </c:pt>
                <c:pt idx="34">
                  <c:v>47.9</c:v>
                </c:pt>
                <c:pt idx="35">
                  <c:v>48</c:v>
                </c:pt>
                <c:pt idx="36">
                  <c:v>47.7</c:v>
                </c:pt>
                <c:pt idx="37">
                  <c:v>47.8</c:v>
                </c:pt>
                <c:pt idx="38">
                  <c:v>48.9</c:v>
                </c:pt>
                <c:pt idx="39">
                  <c:v>47.9</c:v>
                </c:pt>
                <c:pt idx="40">
                  <c:v>49.9</c:v>
                </c:pt>
                <c:pt idx="41">
                  <c:v>33.4</c:v>
                </c:pt>
                <c:pt idx="42">
                  <c:v>34.6</c:v>
                </c:pt>
                <c:pt idx="43">
                  <c:v>46.9</c:v>
                </c:pt>
                <c:pt idx="44">
                  <c:v>44.7</c:v>
                </c:pt>
                <c:pt idx="45">
                  <c:v>48.6</c:v>
                </c:pt>
                <c:pt idx="46">
                  <c:v>45.6</c:v>
                </c:pt>
                <c:pt idx="47">
                  <c:v>47.4</c:v>
                </c:pt>
                <c:pt idx="48">
                  <c:v>45.4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1F-45D1-AE9A-DA73F2889FA3}"/>
            </c:ext>
          </c:extLst>
        </c:ser>
        <c:ser>
          <c:idx val="0"/>
          <c:order val="1"/>
          <c:tx>
            <c:strRef>
              <c:f>'19'!$B$3</c:f>
              <c:strCache>
                <c:ptCount val="1"/>
                <c:pt idx="0">
                  <c:v>PMI по закупочной активности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'19'!$A$6:$A$54</c:f>
              <c:numCache>
                <c:formatCode>[$-419]mmmm\ yyyy;@</c:formatCode>
                <c:ptCount val="49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</c:numCache>
            </c:numRef>
          </c:cat>
          <c:val>
            <c:numRef>
              <c:f>'19'!$B$6:$B$54</c:f>
              <c:numCache>
                <c:formatCode>_(* #\ ##0.0_);_(* \(#\ ##0.0\);_(* "-"??_);_(@_)</c:formatCode>
                <c:ptCount val="49"/>
                <c:pt idx="0">
                  <c:v>55.6</c:v>
                </c:pt>
                <c:pt idx="1">
                  <c:v>55.6</c:v>
                </c:pt>
                <c:pt idx="2">
                  <c:v>57.4</c:v>
                </c:pt>
                <c:pt idx="3">
                  <c:v>54</c:v>
                </c:pt>
                <c:pt idx="4">
                  <c:v>53.7</c:v>
                </c:pt>
                <c:pt idx="5">
                  <c:v>52.3</c:v>
                </c:pt>
                <c:pt idx="6">
                  <c:v>54.2</c:v>
                </c:pt>
                <c:pt idx="7">
                  <c:v>52.4</c:v>
                </c:pt>
                <c:pt idx="8">
                  <c:v>54.9</c:v>
                </c:pt>
                <c:pt idx="9">
                  <c:v>53.5</c:v>
                </c:pt>
                <c:pt idx="10">
                  <c:v>52.2</c:v>
                </c:pt>
                <c:pt idx="11">
                  <c:v>49.2</c:v>
                </c:pt>
                <c:pt idx="12">
                  <c:v>50.6</c:v>
                </c:pt>
                <c:pt idx="13">
                  <c:v>50.9</c:v>
                </c:pt>
                <c:pt idx="14">
                  <c:v>51.7</c:v>
                </c:pt>
                <c:pt idx="15">
                  <c:v>50.2</c:v>
                </c:pt>
                <c:pt idx="16">
                  <c:v>50.9</c:v>
                </c:pt>
                <c:pt idx="17">
                  <c:v>50.6</c:v>
                </c:pt>
                <c:pt idx="18">
                  <c:v>49</c:v>
                </c:pt>
                <c:pt idx="19">
                  <c:v>48.1</c:v>
                </c:pt>
                <c:pt idx="20">
                  <c:v>47.4</c:v>
                </c:pt>
                <c:pt idx="21">
                  <c:v>49.1</c:v>
                </c:pt>
                <c:pt idx="22">
                  <c:v>48.7</c:v>
                </c:pt>
                <c:pt idx="23">
                  <c:v>52.2</c:v>
                </c:pt>
                <c:pt idx="24">
                  <c:v>51.7</c:v>
                </c:pt>
                <c:pt idx="25">
                  <c:v>51.1</c:v>
                </c:pt>
                <c:pt idx="26">
                  <c:v>48.6</c:v>
                </c:pt>
                <c:pt idx="27">
                  <c:v>48.3</c:v>
                </c:pt>
                <c:pt idx="28">
                  <c:v>52.8</c:v>
                </c:pt>
                <c:pt idx="29">
                  <c:v>51.1</c:v>
                </c:pt>
                <c:pt idx="30">
                  <c:v>49.9</c:v>
                </c:pt>
                <c:pt idx="31">
                  <c:v>47</c:v>
                </c:pt>
                <c:pt idx="32">
                  <c:v>50.2</c:v>
                </c:pt>
                <c:pt idx="33">
                  <c:v>50.8</c:v>
                </c:pt>
                <c:pt idx="34">
                  <c:v>46.8</c:v>
                </c:pt>
                <c:pt idx="35">
                  <c:v>47.4</c:v>
                </c:pt>
                <c:pt idx="36">
                  <c:v>45.3</c:v>
                </c:pt>
                <c:pt idx="37">
                  <c:v>47.8</c:v>
                </c:pt>
                <c:pt idx="38">
                  <c:v>48.6</c:v>
                </c:pt>
                <c:pt idx="39">
                  <c:v>49.4</c:v>
                </c:pt>
                <c:pt idx="40">
                  <c:v>44.2</c:v>
                </c:pt>
                <c:pt idx="41">
                  <c:v>26.4</c:v>
                </c:pt>
                <c:pt idx="42">
                  <c:v>28.6</c:v>
                </c:pt>
                <c:pt idx="43">
                  <c:v>48.4</c:v>
                </c:pt>
                <c:pt idx="44">
                  <c:v>48.6</c:v>
                </c:pt>
                <c:pt idx="45">
                  <c:v>50.3</c:v>
                </c:pt>
                <c:pt idx="46">
                  <c:v>48.3</c:v>
                </c:pt>
                <c:pt idx="47">
                  <c:v>45.7</c:v>
                </c:pt>
                <c:pt idx="48">
                  <c:v>44.5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81F-45D1-AE9A-DA73F2889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6257360"/>
        <c:axId val="766257920"/>
      </c:lineChart>
      <c:dateAx>
        <c:axId val="7662573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 algn="ctr">
              <a:defRPr/>
            </a:pPr>
            <a:endParaRPr lang="ru-RU"/>
          </a:p>
        </c:txPr>
        <c:crossAx val="766257920"/>
        <c:crossesAt val="50"/>
        <c:auto val="1"/>
        <c:lblOffset val="100"/>
        <c:baseTimeUnit val="months"/>
        <c:majorUnit val="12"/>
        <c:majorTimeUnit val="months"/>
      </c:dateAx>
      <c:valAx>
        <c:axId val="766257920"/>
        <c:scaling>
          <c:orientation val="minMax"/>
          <c:max val="60"/>
          <c:min val="2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66257360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8.8572859216446434E-2"/>
          <c:y val="0.66931239316239322"/>
          <c:w val="0.73317638339097502"/>
          <c:h val="0.20585854700854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45261437908497"/>
          <c:y val="3.4064102564102583E-2"/>
          <c:w val="0.85749509803921564"/>
          <c:h val="0.59012385170603676"/>
        </c:manualLayout>
      </c:layout>
      <c:lineChart>
        <c:grouping val="standard"/>
        <c:varyColors val="0"/>
        <c:ser>
          <c:idx val="1"/>
          <c:order val="0"/>
          <c:tx>
            <c:strRef>
              <c:f>'2'!$B$3</c:f>
              <c:strCache>
                <c:ptCount val="1"/>
                <c:pt idx="0">
                  <c:v>Динамика, соответствующая инфляции 4%</c:v>
                </c:pt>
              </c:strCache>
            </c:strRef>
          </c:tx>
          <c:spPr>
            <a:ln w="66675">
              <a:solidFill>
                <a:srgbClr val="77787B">
                  <a:alpha val="50000"/>
                </a:srgbClr>
              </a:solidFill>
            </a:ln>
          </c:spPr>
          <c:marker>
            <c:symbol val="none"/>
          </c:marker>
          <c:cat>
            <c:strRef>
              <c:f>'2'!$A$4:$A$15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'2'!$B$4:$B$15</c:f>
              <c:numCache>
                <c:formatCode>0.00</c:formatCode>
                <c:ptCount val="12"/>
                <c:pt idx="0">
                  <c:v>0.57999999999999996</c:v>
                </c:pt>
                <c:pt idx="1">
                  <c:v>0.42</c:v>
                </c:pt>
                <c:pt idx="2">
                  <c:v>0.38</c:v>
                </c:pt>
                <c:pt idx="3">
                  <c:v>0.33</c:v>
                </c:pt>
                <c:pt idx="4">
                  <c:v>0.33</c:v>
                </c:pt>
                <c:pt idx="5">
                  <c:v>0.28999999999999998</c:v>
                </c:pt>
                <c:pt idx="6">
                  <c:v>0.45</c:v>
                </c:pt>
                <c:pt idx="7">
                  <c:v>-0.14000000000000001</c:v>
                </c:pt>
                <c:pt idx="8">
                  <c:v>0.05</c:v>
                </c:pt>
                <c:pt idx="9">
                  <c:v>0.31</c:v>
                </c:pt>
                <c:pt idx="10">
                  <c:v>0.44</c:v>
                </c:pt>
                <c:pt idx="11">
                  <c:v>0.57999999999999996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FF-464B-BAFA-2A37E0F5119D}"/>
            </c:ext>
          </c:extLst>
        </c:ser>
        <c:ser>
          <c:idx val="0"/>
          <c:order val="1"/>
          <c:tx>
            <c:strRef>
              <c:f>'2'!$C$3</c:f>
              <c:strCache>
                <c:ptCount val="1"/>
                <c:pt idx="0">
                  <c:v>Факт. динамика в 2018 году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0088BB"/>
              </a:solidFill>
              <a:ln>
                <a:noFill/>
              </a:ln>
            </c:spPr>
          </c:marker>
          <c:cat>
            <c:strRef>
              <c:f>'2'!$A$4:$A$15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'2'!$C$4:$C$15</c:f>
              <c:numCache>
                <c:formatCode>0.00</c:formatCode>
                <c:ptCount val="12"/>
                <c:pt idx="0">
                  <c:v>0.31</c:v>
                </c:pt>
                <c:pt idx="1">
                  <c:v>0.21</c:v>
                </c:pt>
                <c:pt idx="2">
                  <c:v>0.28999999999999998</c:v>
                </c:pt>
                <c:pt idx="3">
                  <c:v>0.38</c:v>
                </c:pt>
                <c:pt idx="4">
                  <c:v>0.38</c:v>
                </c:pt>
                <c:pt idx="5">
                  <c:v>0.49</c:v>
                </c:pt>
                <c:pt idx="6">
                  <c:v>0.27</c:v>
                </c:pt>
                <c:pt idx="7">
                  <c:v>0.01</c:v>
                </c:pt>
                <c:pt idx="8">
                  <c:v>0.16</c:v>
                </c:pt>
                <c:pt idx="9">
                  <c:v>0.35</c:v>
                </c:pt>
                <c:pt idx="10">
                  <c:v>0.5</c:v>
                </c:pt>
                <c:pt idx="11">
                  <c:v>0.84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0FF-464B-BAFA-2A37E0F5119D}"/>
            </c:ext>
          </c:extLst>
        </c:ser>
        <c:ser>
          <c:idx val="2"/>
          <c:order val="2"/>
          <c:tx>
            <c:strRef>
              <c:f>'2'!$D$3</c:f>
              <c:strCache>
                <c:ptCount val="1"/>
                <c:pt idx="0">
                  <c:v>Факт. динамика в 2019 году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9"/>
            <c:spPr>
              <a:solidFill>
                <a:srgbClr val="EE1133"/>
              </a:solidFill>
              <a:ln>
                <a:noFill/>
              </a:ln>
            </c:spPr>
          </c:marker>
          <c:cat>
            <c:strRef>
              <c:f>'2'!$A$4:$A$15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'2'!$D$4:$D$15</c:f>
              <c:numCache>
                <c:formatCode>0.00</c:formatCode>
                <c:ptCount val="12"/>
                <c:pt idx="0">
                  <c:v>1.01</c:v>
                </c:pt>
                <c:pt idx="1">
                  <c:v>0.44</c:v>
                </c:pt>
                <c:pt idx="2">
                  <c:v>0.32</c:v>
                </c:pt>
                <c:pt idx="3">
                  <c:v>0.28999999999999998</c:v>
                </c:pt>
                <c:pt idx="4">
                  <c:v>0.34</c:v>
                </c:pt>
                <c:pt idx="5">
                  <c:v>0.04</c:v>
                </c:pt>
                <c:pt idx="6">
                  <c:v>0.2</c:v>
                </c:pt>
                <c:pt idx="7">
                  <c:v>-0.24</c:v>
                </c:pt>
                <c:pt idx="8">
                  <c:v>-0.16</c:v>
                </c:pt>
                <c:pt idx="9">
                  <c:v>0.13</c:v>
                </c:pt>
                <c:pt idx="10">
                  <c:v>0.28000000000000003</c:v>
                </c:pt>
                <c:pt idx="11">
                  <c:v>0.36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0FF-464B-BAFA-2A37E0F5119D}"/>
            </c:ext>
          </c:extLst>
        </c:ser>
        <c:ser>
          <c:idx val="3"/>
          <c:order val="3"/>
          <c:tx>
            <c:strRef>
              <c:f>'2'!$E$3</c:f>
              <c:strCache>
                <c:ptCount val="1"/>
                <c:pt idx="0">
                  <c:v>Факт. динамика в 2020 году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FFBB44"/>
              </a:solidFill>
              <a:ln>
                <a:noFill/>
              </a:ln>
            </c:spPr>
          </c:marker>
          <c:cat>
            <c:strRef>
              <c:f>'2'!$A$4:$A$15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'2'!$E$4:$E$15</c:f>
              <c:numCache>
                <c:formatCode>0.00</c:formatCode>
                <c:ptCount val="12"/>
                <c:pt idx="0">
                  <c:v>0.4</c:v>
                </c:pt>
                <c:pt idx="1">
                  <c:v>0.33</c:v>
                </c:pt>
                <c:pt idx="2">
                  <c:v>0.55000000000000004</c:v>
                </c:pt>
                <c:pt idx="3">
                  <c:v>0.83</c:v>
                </c:pt>
                <c:pt idx="4">
                  <c:v>0.27</c:v>
                </c:pt>
                <c:pt idx="5">
                  <c:v>0.22</c:v>
                </c:pt>
                <c:pt idx="6">
                  <c:v>0.35</c:v>
                </c:pt>
                <c:pt idx="7">
                  <c:v>-0.04</c:v>
                </c:pt>
                <c:pt idx="8">
                  <c:v>-7.0000000000000007E-2</c:v>
                </c:pt>
                <c:pt idx="9">
                  <c:v>0.43</c:v>
                </c:pt>
                <c:pt idx="10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0FF-464B-BAFA-2A37E0F51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9604912"/>
        <c:axId val="619605472"/>
      </c:lineChart>
      <c:catAx>
        <c:axId val="619604912"/>
        <c:scaling>
          <c:orientation val="minMax"/>
        </c:scaling>
        <c:delete val="0"/>
        <c:axPos val="b"/>
        <c:numFmt formatCode="[$-419]mmm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ru-RU"/>
          </a:p>
        </c:txPr>
        <c:crossAx val="619605472"/>
        <c:crosses val="autoZero"/>
        <c:auto val="1"/>
        <c:lblAlgn val="ctr"/>
        <c:lblOffset val="100"/>
        <c:tickLblSkip val="1"/>
        <c:noMultiLvlLbl val="0"/>
      </c:catAx>
      <c:valAx>
        <c:axId val="619605472"/>
        <c:scaling>
          <c:orientation val="minMax"/>
          <c:max val="1.02"/>
          <c:min val="-0.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619604912"/>
        <c:crosses val="autoZero"/>
        <c:crossBetween val="between"/>
        <c:majorUnit val="0.2"/>
      </c:valAx>
    </c:plotArea>
    <c:legend>
      <c:legendPos val="b"/>
      <c:layout>
        <c:manualLayout>
          <c:xMode val="edge"/>
          <c:yMode val="edge"/>
          <c:x val="0"/>
          <c:y val="0.75065341880341885"/>
          <c:w val="1"/>
          <c:h val="0.24934658119658121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885831772447315E-2"/>
          <c:y val="5.6859417344173442E-2"/>
          <c:w val="0.8674333333333335"/>
          <c:h val="0.640118376068376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'20'!$B$3</c:f>
              <c:strCache>
                <c:ptCount val="1"/>
                <c:pt idx="0">
                  <c:v>PMI сферы услуг</c:v>
                </c:pt>
              </c:strCache>
            </c:strRef>
          </c:tx>
          <c:spPr>
            <a:solidFill>
              <a:srgbClr val="77787B">
                <a:alpha val="50196"/>
              </a:srgbClr>
            </a:solidFill>
            <a:ln>
              <a:noFill/>
            </a:ln>
          </c:spPr>
          <c:invertIfNegative val="0"/>
          <c:cat>
            <c:numRef>
              <c:f>'20'!$A$6:$A$50</c:f>
              <c:numCache>
                <c:formatCode>[$-419]mmmm\ yyyy;@</c:formatCode>
                <c:ptCount val="45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</c:numCache>
            </c:numRef>
          </c:cat>
          <c:val>
            <c:numRef>
              <c:f>'20'!$B$6:$B$50</c:f>
              <c:numCache>
                <c:formatCode>_(* #\ ##0.0_);_(* \(#\ ##0.0\);_(* "-"??_);_(@_)</c:formatCode>
                <c:ptCount val="45"/>
                <c:pt idx="0">
                  <c:v>56.6</c:v>
                </c:pt>
                <c:pt idx="1">
                  <c:v>56.1</c:v>
                </c:pt>
                <c:pt idx="2">
                  <c:v>56.3</c:v>
                </c:pt>
                <c:pt idx="3">
                  <c:v>55.5</c:v>
                </c:pt>
                <c:pt idx="4">
                  <c:v>52.6</c:v>
                </c:pt>
                <c:pt idx="5">
                  <c:v>54.2</c:v>
                </c:pt>
                <c:pt idx="6">
                  <c:v>55.2</c:v>
                </c:pt>
                <c:pt idx="7">
                  <c:v>53.9</c:v>
                </c:pt>
                <c:pt idx="8">
                  <c:v>57.4</c:v>
                </c:pt>
                <c:pt idx="9">
                  <c:v>56.8</c:v>
                </c:pt>
                <c:pt idx="10">
                  <c:v>55.1</c:v>
                </c:pt>
                <c:pt idx="11">
                  <c:v>56.5</c:v>
                </c:pt>
                <c:pt idx="12">
                  <c:v>53.7</c:v>
                </c:pt>
                <c:pt idx="13">
                  <c:v>55.5</c:v>
                </c:pt>
                <c:pt idx="14">
                  <c:v>54.1</c:v>
                </c:pt>
                <c:pt idx="15">
                  <c:v>52.3</c:v>
                </c:pt>
                <c:pt idx="16">
                  <c:v>52.8</c:v>
                </c:pt>
                <c:pt idx="17">
                  <c:v>53.3</c:v>
                </c:pt>
                <c:pt idx="18">
                  <c:v>54.7</c:v>
                </c:pt>
                <c:pt idx="19">
                  <c:v>56.9</c:v>
                </c:pt>
                <c:pt idx="20">
                  <c:v>55.6</c:v>
                </c:pt>
                <c:pt idx="21">
                  <c:v>54.4</c:v>
                </c:pt>
                <c:pt idx="22">
                  <c:v>54.9</c:v>
                </c:pt>
                <c:pt idx="23">
                  <c:v>55.3</c:v>
                </c:pt>
                <c:pt idx="24">
                  <c:v>54.4</c:v>
                </c:pt>
                <c:pt idx="25">
                  <c:v>52.6</c:v>
                </c:pt>
                <c:pt idx="26">
                  <c:v>52</c:v>
                </c:pt>
                <c:pt idx="27">
                  <c:v>49.7</c:v>
                </c:pt>
                <c:pt idx="28">
                  <c:v>50.4</c:v>
                </c:pt>
                <c:pt idx="29">
                  <c:v>52.1</c:v>
                </c:pt>
                <c:pt idx="30">
                  <c:v>53.6</c:v>
                </c:pt>
                <c:pt idx="31">
                  <c:v>55.8</c:v>
                </c:pt>
                <c:pt idx="32">
                  <c:v>55.6</c:v>
                </c:pt>
                <c:pt idx="33">
                  <c:v>53.1</c:v>
                </c:pt>
                <c:pt idx="34">
                  <c:v>54.1</c:v>
                </c:pt>
                <c:pt idx="35">
                  <c:v>52</c:v>
                </c:pt>
                <c:pt idx="36">
                  <c:v>37.1</c:v>
                </c:pt>
                <c:pt idx="37">
                  <c:v>12.2</c:v>
                </c:pt>
                <c:pt idx="38">
                  <c:v>35.9</c:v>
                </c:pt>
                <c:pt idx="39">
                  <c:v>47.8</c:v>
                </c:pt>
                <c:pt idx="40">
                  <c:v>58.5</c:v>
                </c:pt>
                <c:pt idx="41">
                  <c:v>58.2</c:v>
                </c:pt>
                <c:pt idx="42">
                  <c:v>53.7</c:v>
                </c:pt>
                <c:pt idx="43">
                  <c:v>46.9</c:v>
                </c:pt>
                <c:pt idx="44">
                  <c:v>48.2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44-4CC7-B2FE-B4ACE4E1A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766261840"/>
        <c:axId val="766262400"/>
      </c:barChart>
      <c:lineChart>
        <c:grouping val="standard"/>
        <c:varyColors val="0"/>
        <c:ser>
          <c:idx val="0"/>
          <c:order val="1"/>
          <c:tx>
            <c:strRef>
              <c:f>'20'!$C$3</c:f>
              <c:strCache>
                <c:ptCount val="1"/>
                <c:pt idx="0">
                  <c:v>PMI по занятости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'20'!$A$6:$A$50</c:f>
              <c:numCache>
                <c:formatCode>[$-419]mmmm\ yyyy;@</c:formatCode>
                <c:ptCount val="45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</c:numCache>
            </c:numRef>
          </c:cat>
          <c:val>
            <c:numRef>
              <c:f>'20'!$C$6:$C$50</c:f>
              <c:numCache>
                <c:formatCode>_(* #\ ##0.0_);_(* \(#\ ##0.0\);_(* "-"??_);_(@_)</c:formatCode>
                <c:ptCount val="45"/>
                <c:pt idx="0">
                  <c:v>51.8</c:v>
                </c:pt>
                <c:pt idx="1">
                  <c:v>51.7</c:v>
                </c:pt>
                <c:pt idx="2">
                  <c:v>52</c:v>
                </c:pt>
                <c:pt idx="3">
                  <c:v>51</c:v>
                </c:pt>
                <c:pt idx="4">
                  <c:v>51.3</c:v>
                </c:pt>
                <c:pt idx="5">
                  <c:v>50.7</c:v>
                </c:pt>
                <c:pt idx="6">
                  <c:v>52.5</c:v>
                </c:pt>
                <c:pt idx="7">
                  <c:v>52.1</c:v>
                </c:pt>
                <c:pt idx="8">
                  <c:v>53.6</c:v>
                </c:pt>
                <c:pt idx="9">
                  <c:v>52.9</c:v>
                </c:pt>
                <c:pt idx="10">
                  <c:v>51.8</c:v>
                </c:pt>
                <c:pt idx="11">
                  <c:v>54.4</c:v>
                </c:pt>
                <c:pt idx="12">
                  <c:v>53.5</c:v>
                </c:pt>
                <c:pt idx="13">
                  <c:v>52.7</c:v>
                </c:pt>
                <c:pt idx="14">
                  <c:v>50.2</c:v>
                </c:pt>
                <c:pt idx="15">
                  <c:v>49.4</c:v>
                </c:pt>
                <c:pt idx="16">
                  <c:v>48</c:v>
                </c:pt>
                <c:pt idx="17">
                  <c:v>47.6</c:v>
                </c:pt>
                <c:pt idx="18">
                  <c:v>48.8</c:v>
                </c:pt>
                <c:pt idx="19">
                  <c:v>50.1</c:v>
                </c:pt>
                <c:pt idx="20">
                  <c:v>51.1</c:v>
                </c:pt>
                <c:pt idx="21">
                  <c:v>51.7</c:v>
                </c:pt>
                <c:pt idx="22">
                  <c:v>53.1</c:v>
                </c:pt>
                <c:pt idx="23">
                  <c:v>53.9</c:v>
                </c:pt>
                <c:pt idx="24">
                  <c:v>51.4</c:v>
                </c:pt>
                <c:pt idx="25">
                  <c:v>50.3</c:v>
                </c:pt>
                <c:pt idx="26">
                  <c:v>49.4</c:v>
                </c:pt>
                <c:pt idx="27">
                  <c:v>47.1</c:v>
                </c:pt>
                <c:pt idx="28">
                  <c:v>46.4</c:v>
                </c:pt>
                <c:pt idx="29">
                  <c:v>49.2</c:v>
                </c:pt>
                <c:pt idx="30">
                  <c:v>50.9</c:v>
                </c:pt>
                <c:pt idx="31">
                  <c:v>52.1</c:v>
                </c:pt>
                <c:pt idx="32">
                  <c:v>52</c:v>
                </c:pt>
                <c:pt idx="33">
                  <c:v>51.4</c:v>
                </c:pt>
                <c:pt idx="34">
                  <c:v>50.7</c:v>
                </c:pt>
                <c:pt idx="35">
                  <c:v>50.5</c:v>
                </c:pt>
                <c:pt idx="36">
                  <c:v>45.5</c:v>
                </c:pt>
                <c:pt idx="37">
                  <c:v>30.7</c:v>
                </c:pt>
                <c:pt idx="38">
                  <c:v>40.1</c:v>
                </c:pt>
                <c:pt idx="39">
                  <c:v>44.9</c:v>
                </c:pt>
                <c:pt idx="40">
                  <c:v>48.1</c:v>
                </c:pt>
                <c:pt idx="41">
                  <c:v>50.5</c:v>
                </c:pt>
                <c:pt idx="42">
                  <c:v>47.4</c:v>
                </c:pt>
                <c:pt idx="43">
                  <c:v>46.2</c:v>
                </c:pt>
                <c:pt idx="44">
                  <c:v>46.9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344-4CC7-B2FE-B4ACE4E1AEC5}"/>
            </c:ext>
          </c:extLst>
        </c:ser>
        <c:ser>
          <c:idx val="2"/>
          <c:order val="2"/>
          <c:tx>
            <c:strRef>
              <c:f>'20'!$D$3</c:f>
              <c:strCache>
                <c:ptCount val="1"/>
                <c:pt idx="0">
                  <c:v>PMI по новым заказам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'20'!$A$6:$A$50</c:f>
              <c:numCache>
                <c:formatCode>[$-419]mmmm\ yyyy;@</c:formatCode>
                <c:ptCount val="45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</c:numCache>
            </c:numRef>
          </c:cat>
          <c:val>
            <c:numRef>
              <c:f>'20'!$D$6:$D$50</c:f>
              <c:numCache>
                <c:formatCode>_(* #\ ##0.0_);_(* \(#\ ##0.0\);_(* "-"??_);_(@_)</c:formatCode>
                <c:ptCount val="45"/>
                <c:pt idx="0">
                  <c:v>54.6</c:v>
                </c:pt>
                <c:pt idx="1">
                  <c:v>55.1</c:v>
                </c:pt>
                <c:pt idx="2">
                  <c:v>54.9</c:v>
                </c:pt>
                <c:pt idx="3">
                  <c:v>54.8</c:v>
                </c:pt>
                <c:pt idx="4">
                  <c:v>52</c:v>
                </c:pt>
                <c:pt idx="5">
                  <c:v>54.1</c:v>
                </c:pt>
                <c:pt idx="6">
                  <c:v>56.2</c:v>
                </c:pt>
                <c:pt idx="7">
                  <c:v>55.5</c:v>
                </c:pt>
                <c:pt idx="8">
                  <c:v>57.9</c:v>
                </c:pt>
                <c:pt idx="9">
                  <c:v>55.8</c:v>
                </c:pt>
                <c:pt idx="10">
                  <c:v>55.1</c:v>
                </c:pt>
                <c:pt idx="11">
                  <c:v>56.1</c:v>
                </c:pt>
                <c:pt idx="12">
                  <c:v>53.1</c:v>
                </c:pt>
                <c:pt idx="13">
                  <c:v>55.5</c:v>
                </c:pt>
                <c:pt idx="14">
                  <c:v>54.9</c:v>
                </c:pt>
                <c:pt idx="15">
                  <c:v>51.9</c:v>
                </c:pt>
                <c:pt idx="16">
                  <c:v>54.3</c:v>
                </c:pt>
                <c:pt idx="17">
                  <c:v>52.9</c:v>
                </c:pt>
                <c:pt idx="18">
                  <c:v>54.7</c:v>
                </c:pt>
                <c:pt idx="19">
                  <c:v>57.3</c:v>
                </c:pt>
                <c:pt idx="20">
                  <c:v>56.9</c:v>
                </c:pt>
                <c:pt idx="21">
                  <c:v>56.5</c:v>
                </c:pt>
                <c:pt idx="22">
                  <c:v>56.9</c:v>
                </c:pt>
                <c:pt idx="23">
                  <c:v>56.7</c:v>
                </c:pt>
                <c:pt idx="24">
                  <c:v>55.5</c:v>
                </c:pt>
                <c:pt idx="25">
                  <c:v>52.7</c:v>
                </c:pt>
                <c:pt idx="26">
                  <c:v>52.2</c:v>
                </c:pt>
                <c:pt idx="27">
                  <c:v>49.7</c:v>
                </c:pt>
                <c:pt idx="28">
                  <c:v>50.2</c:v>
                </c:pt>
                <c:pt idx="29">
                  <c:v>52.2</c:v>
                </c:pt>
                <c:pt idx="30">
                  <c:v>52.1</c:v>
                </c:pt>
                <c:pt idx="31">
                  <c:v>54.9</c:v>
                </c:pt>
                <c:pt idx="32">
                  <c:v>54.3</c:v>
                </c:pt>
                <c:pt idx="33">
                  <c:v>54.7</c:v>
                </c:pt>
                <c:pt idx="34">
                  <c:v>54.1</c:v>
                </c:pt>
                <c:pt idx="35">
                  <c:v>53.5</c:v>
                </c:pt>
                <c:pt idx="36">
                  <c:v>35.4</c:v>
                </c:pt>
                <c:pt idx="37">
                  <c:v>20.3</c:v>
                </c:pt>
                <c:pt idx="38">
                  <c:v>37.299999999999997</c:v>
                </c:pt>
                <c:pt idx="39">
                  <c:v>44.4</c:v>
                </c:pt>
                <c:pt idx="40">
                  <c:v>58.4</c:v>
                </c:pt>
                <c:pt idx="41">
                  <c:v>57.8</c:v>
                </c:pt>
                <c:pt idx="42">
                  <c:v>53</c:v>
                </c:pt>
                <c:pt idx="43">
                  <c:v>46.6</c:v>
                </c:pt>
                <c:pt idx="44">
                  <c:v>47.5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344-4CC7-B2FE-B4ACE4E1A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6261840"/>
        <c:axId val="766262400"/>
      </c:lineChart>
      <c:dateAx>
        <c:axId val="76626184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 algn="ctr">
              <a:defRPr/>
            </a:pPr>
            <a:endParaRPr lang="ru-RU"/>
          </a:p>
        </c:txPr>
        <c:crossAx val="766262400"/>
        <c:crossesAt val="50"/>
        <c:auto val="1"/>
        <c:lblOffset val="100"/>
        <c:baseTimeUnit val="months"/>
        <c:majorUnit val="12"/>
        <c:majorTimeUnit val="months"/>
      </c:dateAx>
      <c:valAx>
        <c:axId val="766262400"/>
        <c:scaling>
          <c:orientation val="minMax"/>
          <c:max val="60"/>
          <c:min val="1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66261840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6.7681721464614847E-2"/>
          <c:y val="0.78328675213675203"/>
          <c:w val="0.73317638339097502"/>
          <c:h val="0.20585854700854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885831772447315E-2"/>
          <c:y val="5.6859417344173442E-2"/>
          <c:w val="0.8674333333333335"/>
          <c:h val="0.64011837606837618"/>
        </c:manualLayout>
      </c:layout>
      <c:lineChart>
        <c:grouping val="standard"/>
        <c:varyColors val="0"/>
        <c:ser>
          <c:idx val="0"/>
          <c:order val="0"/>
          <c:tx>
            <c:strRef>
              <c:f>'21'!$B$3</c:f>
              <c:strCache>
                <c:ptCount val="1"/>
                <c:pt idx="0">
                  <c:v>PMI по ожиданиям бизнеса в сфере услуг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'21'!$A$6:$A$54</c:f>
              <c:numCache>
                <c:formatCode>[$-419]mmmm\ yyyy;@</c:formatCode>
                <c:ptCount val="49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</c:numCache>
            </c:numRef>
          </c:cat>
          <c:val>
            <c:numRef>
              <c:f>'21'!$B$6:$B$54</c:f>
              <c:numCache>
                <c:formatCode>_(* #\ ##0.0_);_(* \(#\ ##0.0\);_(* "-"??_);_(@_)</c:formatCode>
                <c:ptCount val="49"/>
                <c:pt idx="0">
                  <c:v>60.1</c:v>
                </c:pt>
                <c:pt idx="1">
                  <c:v>58.6</c:v>
                </c:pt>
                <c:pt idx="2">
                  <c:v>66.599999999999994</c:v>
                </c:pt>
                <c:pt idx="3">
                  <c:v>64.599999999999994</c:v>
                </c:pt>
                <c:pt idx="4">
                  <c:v>64.400000000000006</c:v>
                </c:pt>
                <c:pt idx="5">
                  <c:v>65.099999999999994</c:v>
                </c:pt>
                <c:pt idx="6">
                  <c:v>62.6</c:v>
                </c:pt>
                <c:pt idx="7">
                  <c:v>63.6</c:v>
                </c:pt>
                <c:pt idx="8">
                  <c:v>60.8</c:v>
                </c:pt>
                <c:pt idx="9">
                  <c:v>59.2</c:v>
                </c:pt>
                <c:pt idx="10">
                  <c:v>66.3</c:v>
                </c:pt>
                <c:pt idx="11">
                  <c:v>69.400000000000006</c:v>
                </c:pt>
                <c:pt idx="12">
                  <c:v>64.2</c:v>
                </c:pt>
                <c:pt idx="13">
                  <c:v>67.2</c:v>
                </c:pt>
                <c:pt idx="14">
                  <c:v>72.400000000000006</c:v>
                </c:pt>
                <c:pt idx="15">
                  <c:v>71</c:v>
                </c:pt>
                <c:pt idx="16">
                  <c:v>65</c:v>
                </c:pt>
                <c:pt idx="17">
                  <c:v>69.099999999999994</c:v>
                </c:pt>
                <c:pt idx="18">
                  <c:v>66.400000000000006</c:v>
                </c:pt>
                <c:pt idx="19">
                  <c:v>68.2</c:v>
                </c:pt>
                <c:pt idx="20">
                  <c:v>68.8</c:v>
                </c:pt>
                <c:pt idx="21">
                  <c:v>62.3</c:v>
                </c:pt>
                <c:pt idx="22">
                  <c:v>65.400000000000006</c:v>
                </c:pt>
                <c:pt idx="23">
                  <c:v>73.3</c:v>
                </c:pt>
                <c:pt idx="24">
                  <c:v>68.7</c:v>
                </c:pt>
                <c:pt idx="25">
                  <c:v>70.5</c:v>
                </c:pt>
                <c:pt idx="26">
                  <c:v>69.8</c:v>
                </c:pt>
                <c:pt idx="27">
                  <c:v>70.5</c:v>
                </c:pt>
                <c:pt idx="28">
                  <c:v>63.3</c:v>
                </c:pt>
                <c:pt idx="29">
                  <c:v>74.8</c:v>
                </c:pt>
                <c:pt idx="30">
                  <c:v>70.3</c:v>
                </c:pt>
                <c:pt idx="31">
                  <c:v>66.3</c:v>
                </c:pt>
                <c:pt idx="32">
                  <c:v>67.3</c:v>
                </c:pt>
                <c:pt idx="33">
                  <c:v>63.9</c:v>
                </c:pt>
                <c:pt idx="34">
                  <c:v>63.8</c:v>
                </c:pt>
                <c:pt idx="35">
                  <c:v>67.8</c:v>
                </c:pt>
                <c:pt idx="36">
                  <c:v>62.8</c:v>
                </c:pt>
                <c:pt idx="37">
                  <c:v>61.1</c:v>
                </c:pt>
                <c:pt idx="38">
                  <c:v>58.7</c:v>
                </c:pt>
                <c:pt idx="39">
                  <c:v>61.7</c:v>
                </c:pt>
                <c:pt idx="40">
                  <c:v>35.200000000000003</c:v>
                </c:pt>
                <c:pt idx="41">
                  <c:v>42.1</c:v>
                </c:pt>
                <c:pt idx="42">
                  <c:v>47.3</c:v>
                </c:pt>
                <c:pt idx="43">
                  <c:v>57.5</c:v>
                </c:pt>
                <c:pt idx="44">
                  <c:v>65.5</c:v>
                </c:pt>
                <c:pt idx="45">
                  <c:v>65.900000000000006</c:v>
                </c:pt>
                <c:pt idx="46">
                  <c:v>58.5</c:v>
                </c:pt>
                <c:pt idx="47">
                  <c:v>52.8</c:v>
                </c:pt>
                <c:pt idx="48">
                  <c:v>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CCB-4D32-AB28-13FD261631D8}"/>
            </c:ext>
          </c:extLst>
        </c:ser>
        <c:ser>
          <c:idx val="2"/>
          <c:order val="1"/>
          <c:tx>
            <c:strRef>
              <c:f>'21'!$C$3</c:f>
              <c:strCache>
                <c:ptCount val="1"/>
                <c:pt idx="0">
                  <c:v>PMI по ожиданиям выпуска в обработке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'21'!$A$6:$A$54</c:f>
              <c:numCache>
                <c:formatCode>[$-419]mmmm\ yyyy;@</c:formatCode>
                <c:ptCount val="49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</c:numCache>
            </c:numRef>
          </c:cat>
          <c:val>
            <c:numRef>
              <c:f>'21'!$C$6:$C$54</c:f>
              <c:numCache>
                <c:formatCode>_(* #\ ##0.0_);_(* \(#\ ##0.0\);_(* "-"??_);_(@_)</c:formatCode>
                <c:ptCount val="49"/>
                <c:pt idx="0">
                  <c:v>63.1</c:v>
                </c:pt>
                <c:pt idx="1">
                  <c:v>62.4</c:v>
                </c:pt>
                <c:pt idx="2">
                  <c:v>63.8</c:v>
                </c:pt>
                <c:pt idx="3">
                  <c:v>66.099999999999994</c:v>
                </c:pt>
                <c:pt idx="4">
                  <c:v>66.599999999999994</c:v>
                </c:pt>
                <c:pt idx="5">
                  <c:v>60.2</c:v>
                </c:pt>
                <c:pt idx="6">
                  <c:v>64.400000000000006</c:v>
                </c:pt>
                <c:pt idx="7">
                  <c:v>64.900000000000006</c:v>
                </c:pt>
                <c:pt idx="8">
                  <c:v>59.4</c:v>
                </c:pt>
                <c:pt idx="9">
                  <c:v>58.8</c:v>
                </c:pt>
                <c:pt idx="10">
                  <c:v>69.599999999999994</c:v>
                </c:pt>
                <c:pt idx="11">
                  <c:v>64.400000000000006</c:v>
                </c:pt>
                <c:pt idx="12">
                  <c:v>61.6</c:v>
                </c:pt>
                <c:pt idx="13">
                  <c:v>65.5</c:v>
                </c:pt>
                <c:pt idx="14">
                  <c:v>69.099999999999994</c:v>
                </c:pt>
                <c:pt idx="15">
                  <c:v>69.400000000000006</c:v>
                </c:pt>
                <c:pt idx="16">
                  <c:v>68.5</c:v>
                </c:pt>
                <c:pt idx="17">
                  <c:v>69.900000000000006</c:v>
                </c:pt>
                <c:pt idx="18">
                  <c:v>66.3</c:v>
                </c:pt>
                <c:pt idx="19">
                  <c:v>66.2</c:v>
                </c:pt>
                <c:pt idx="20">
                  <c:v>66.099999999999994</c:v>
                </c:pt>
                <c:pt idx="21">
                  <c:v>68.7</c:v>
                </c:pt>
                <c:pt idx="22">
                  <c:v>73.400000000000006</c:v>
                </c:pt>
                <c:pt idx="23">
                  <c:v>70.099999999999994</c:v>
                </c:pt>
                <c:pt idx="24">
                  <c:v>70.8</c:v>
                </c:pt>
                <c:pt idx="25">
                  <c:v>71</c:v>
                </c:pt>
                <c:pt idx="26">
                  <c:v>70.3</c:v>
                </c:pt>
                <c:pt idx="27">
                  <c:v>71.8</c:v>
                </c:pt>
                <c:pt idx="28">
                  <c:v>83.5</c:v>
                </c:pt>
                <c:pt idx="29">
                  <c:v>73.7</c:v>
                </c:pt>
                <c:pt idx="30">
                  <c:v>69</c:v>
                </c:pt>
                <c:pt idx="31">
                  <c:v>66.7</c:v>
                </c:pt>
                <c:pt idx="32">
                  <c:v>66.7</c:v>
                </c:pt>
                <c:pt idx="33">
                  <c:v>69.099999999999994</c:v>
                </c:pt>
                <c:pt idx="34">
                  <c:v>65.5</c:v>
                </c:pt>
                <c:pt idx="35">
                  <c:v>67.099999999999994</c:v>
                </c:pt>
                <c:pt idx="36">
                  <c:v>61.7</c:v>
                </c:pt>
                <c:pt idx="37">
                  <c:v>61.9</c:v>
                </c:pt>
                <c:pt idx="38">
                  <c:v>67.900000000000006</c:v>
                </c:pt>
                <c:pt idx="39">
                  <c:v>64.400000000000006</c:v>
                </c:pt>
                <c:pt idx="40">
                  <c:v>51.8</c:v>
                </c:pt>
                <c:pt idx="41">
                  <c:v>51.3</c:v>
                </c:pt>
                <c:pt idx="42">
                  <c:v>49.7</c:v>
                </c:pt>
                <c:pt idx="43">
                  <c:v>64.5</c:v>
                </c:pt>
                <c:pt idx="44">
                  <c:v>65.2</c:v>
                </c:pt>
                <c:pt idx="45">
                  <c:v>64.3</c:v>
                </c:pt>
                <c:pt idx="46">
                  <c:v>62.9</c:v>
                </c:pt>
                <c:pt idx="47">
                  <c:v>59</c:v>
                </c:pt>
                <c:pt idx="48">
                  <c:v>60.5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CCB-4D32-AB28-13FD26163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6265760"/>
        <c:axId val="766266320"/>
      </c:lineChart>
      <c:dateAx>
        <c:axId val="7662657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 algn="ctr">
              <a:defRPr/>
            </a:pPr>
            <a:endParaRPr lang="ru-RU"/>
          </a:p>
        </c:txPr>
        <c:crossAx val="766266320"/>
        <c:crossesAt val="50"/>
        <c:auto val="1"/>
        <c:lblOffset val="100"/>
        <c:baseTimeUnit val="months"/>
        <c:majorUnit val="12"/>
        <c:majorTimeUnit val="months"/>
      </c:dateAx>
      <c:valAx>
        <c:axId val="766266320"/>
        <c:scaling>
          <c:orientation val="minMax"/>
          <c:max val="85"/>
          <c:min val="3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66265760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6.7681721464614847E-2"/>
          <c:y val="0.78328675213675203"/>
          <c:w val="0.93231827853538518"/>
          <c:h val="0.20585854700854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4825778780017485E-2"/>
          <c:y val="3.127191449930157E-2"/>
          <c:w val="0.68699324072623391"/>
          <c:h val="0.728479234562371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'22'!$B$3</c:f>
              <c:strCache>
                <c:ptCount val="1"/>
                <c:pt idx="0">
                  <c:v>Добыча полезных ископаемых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numRef>
              <c:f>'22'!$A$4:$A$70</c:f>
              <c:numCache>
                <c:formatCode>mmm\-yy</c:formatCode>
                <c:ptCount val="67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  <c:pt idx="13">
                  <c:v>42491</c:v>
                </c:pt>
                <c:pt idx="14">
                  <c:v>42522</c:v>
                </c:pt>
                <c:pt idx="15">
                  <c:v>42552</c:v>
                </c:pt>
                <c:pt idx="16">
                  <c:v>42583</c:v>
                </c:pt>
                <c:pt idx="17">
                  <c:v>42614</c:v>
                </c:pt>
                <c:pt idx="18">
                  <c:v>42644</c:v>
                </c:pt>
                <c:pt idx="19">
                  <c:v>42675</c:v>
                </c:pt>
                <c:pt idx="20">
                  <c:v>42705</c:v>
                </c:pt>
                <c:pt idx="21">
                  <c:v>42736</c:v>
                </c:pt>
                <c:pt idx="22">
                  <c:v>42767</c:v>
                </c:pt>
                <c:pt idx="23">
                  <c:v>42795</c:v>
                </c:pt>
                <c:pt idx="24">
                  <c:v>42826</c:v>
                </c:pt>
                <c:pt idx="25">
                  <c:v>42856</c:v>
                </c:pt>
                <c:pt idx="26">
                  <c:v>42887</c:v>
                </c:pt>
                <c:pt idx="27">
                  <c:v>42917</c:v>
                </c:pt>
                <c:pt idx="28">
                  <c:v>42948</c:v>
                </c:pt>
                <c:pt idx="29">
                  <c:v>42979</c:v>
                </c:pt>
                <c:pt idx="30">
                  <c:v>43009</c:v>
                </c:pt>
                <c:pt idx="31">
                  <c:v>43040</c:v>
                </c:pt>
                <c:pt idx="32">
                  <c:v>43070</c:v>
                </c:pt>
                <c:pt idx="33">
                  <c:v>43101</c:v>
                </c:pt>
                <c:pt idx="34">
                  <c:v>43132</c:v>
                </c:pt>
                <c:pt idx="35">
                  <c:v>43160</c:v>
                </c:pt>
                <c:pt idx="36">
                  <c:v>43191</c:v>
                </c:pt>
                <c:pt idx="37">
                  <c:v>43221</c:v>
                </c:pt>
                <c:pt idx="38">
                  <c:v>43252</c:v>
                </c:pt>
                <c:pt idx="39">
                  <c:v>43282</c:v>
                </c:pt>
                <c:pt idx="40">
                  <c:v>43313</c:v>
                </c:pt>
                <c:pt idx="41">
                  <c:v>43344</c:v>
                </c:pt>
                <c:pt idx="42">
                  <c:v>43374</c:v>
                </c:pt>
                <c:pt idx="43">
                  <c:v>43405</c:v>
                </c:pt>
                <c:pt idx="44">
                  <c:v>43435</c:v>
                </c:pt>
                <c:pt idx="45">
                  <c:v>43466</c:v>
                </c:pt>
                <c:pt idx="46">
                  <c:v>43497</c:v>
                </c:pt>
                <c:pt idx="47">
                  <c:v>43525</c:v>
                </c:pt>
                <c:pt idx="48">
                  <c:v>43556</c:v>
                </c:pt>
                <c:pt idx="49">
                  <c:v>43586</c:v>
                </c:pt>
                <c:pt idx="50">
                  <c:v>43617</c:v>
                </c:pt>
                <c:pt idx="51">
                  <c:v>43647</c:v>
                </c:pt>
                <c:pt idx="52">
                  <c:v>43678</c:v>
                </c:pt>
                <c:pt idx="53">
                  <c:v>43709</c:v>
                </c:pt>
                <c:pt idx="54">
                  <c:v>43739</c:v>
                </c:pt>
                <c:pt idx="55">
                  <c:v>43770</c:v>
                </c:pt>
                <c:pt idx="56">
                  <c:v>43800</c:v>
                </c:pt>
                <c:pt idx="57">
                  <c:v>43831</c:v>
                </c:pt>
                <c:pt idx="58">
                  <c:v>43862</c:v>
                </c:pt>
                <c:pt idx="59">
                  <c:v>43891</c:v>
                </c:pt>
                <c:pt idx="60">
                  <c:v>43922</c:v>
                </c:pt>
                <c:pt idx="61">
                  <c:v>43952</c:v>
                </c:pt>
                <c:pt idx="62">
                  <c:v>43983</c:v>
                </c:pt>
                <c:pt idx="63">
                  <c:v>44013</c:v>
                </c:pt>
                <c:pt idx="64">
                  <c:v>44044</c:v>
                </c:pt>
                <c:pt idx="65">
                  <c:v>44075</c:v>
                </c:pt>
                <c:pt idx="66">
                  <c:v>44105</c:v>
                </c:pt>
              </c:numCache>
            </c:numRef>
          </c:cat>
          <c:val>
            <c:numRef>
              <c:f>'22'!$B$4:$B$70</c:f>
              <c:numCache>
                <c:formatCode>0.0</c:formatCode>
                <c:ptCount val="67"/>
                <c:pt idx="0">
                  <c:v>6.3422818791945695E-2</c:v>
                </c:pt>
                <c:pt idx="1">
                  <c:v>-4.2281879194631465E-2</c:v>
                </c:pt>
                <c:pt idx="2">
                  <c:v>-4.2281879194631465E-2</c:v>
                </c:pt>
                <c:pt idx="3">
                  <c:v>0.12684563758389139</c:v>
                </c:pt>
                <c:pt idx="4">
                  <c:v>0.23255033557046856</c:v>
                </c:pt>
                <c:pt idx="5">
                  <c:v>0.23255033557046856</c:v>
                </c:pt>
                <c:pt idx="6">
                  <c:v>0.25369127516778578</c:v>
                </c:pt>
                <c:pt idx="7">
                  <c:v>0.10570469798657717</c:v>
                </c:pt>
                <c:pt idx="8">
                  <c:v>-8.456375838926293E-2</c:v>
                </c:pt>
                <c:pt idx="9">
                  <c:v>0</c:v>
                </c:pt>
                <c:pt idx="10">
                  <c:v>0.90906040268456301</c:v>
                </c:pt>
                <c:pt idx="11">
                  <c:v>0.25369127516778578</c:v>
                </c:pt>
                <c:pt idx="12">
                  <c:v>0.35939597315436295</c:v>
                </c:pt>
                <c:pt idx="13">
                  <c:v>0.38053691275167723</c:v>
                </c:pt>
                <c:pt idx="14">
                  <c:v>0.46510067114094011</c:v>
                </c:pt>
                <c:pt idx="15">
                  <c:v>0.46510067114094011</c:v>
                </c:pt>
                <c:pt idx="16">
                  <c:v>0.48624161073825439</c:v>
                </c:pt>
                <c:pt idx="17">
                  <c:v>0.67651006711409445</c:v>
                </c:pt>
                <c:pt idx="18">
                  <c:v>0.48624161073825439</c:v>
                </c:pt>
                <c:pt idx="19">
                  <c:v>0.59194630872483156</c:v>
                </c:pt>
                <c:pt idx="20">
                  <c:v>0.73993288590604012</c:v>
                </c:pt>
                <c:pt idx="21">
                  <c:v>0.82449664429530312</c:v>
                </c:pt>
                <c:pt idx="22">
                  <c:v>0.16912751677852286</c:v>
                </c:pt>
                <c:pt idx="23">
                  <c:v>0.57080536912751734</c:v>
                </c:pt>
                <c:pt idx="24">
                  <c:v>0.65536912751677723</c:v>
                </c:pt>
                <c:pt idx="25">
                  <c:v>0.95134228187919456</c:v>
                </c:pt>
                <c:pt idx="26">
                  <c:v>0.88791946308724878</c:v>
                </c:pt>
                <c:pt idx="27">
                  <c:v>0.86677852348993156</c:v>
                </c:pt>
                <c:pt idx="28">
                  <c:v>0.73993288590604012</c:v>
                </c:pt>
                <c:pt idx="29">
                  <c:v>2.114093959731423E-2</c:v>
                </c:pt>
                <c:pt idx="30">
                  <c:v>2.114093959731423E-2</c:v>
                </c:pt>
                <c:pt idx="31">
                  <c:v>-8.456375838926293E-2</c:v>
                </c:pt>
                <c:pt idx="32">
                  <c:v>-8.456375838926293E-2</c:v>
                </c:pt>
                <c:pt idx="33">
                  <c:v>-6.3422818791945695E-2</c:v>
                </c:pt>
                <c:pt idx="34">
                  <c:v>8.456375838926293E-2</c:v>
                </c:pt>
                <c:pt idx="35">
                  <c:v>0.35939597315436295</c:v>
                </c:pt>
                <c:pt idx="36">
                  <c:v>0.33825503355704573</c:v>
                </c:pt>
                <c:pt idx="37">
                  <c:v>0.21140939597315433</c:v>
                </c:pt>
                <c:pt idx="38">
                  <c:v>0.54966442953020012</c:v>
                </c:pt>
                <c:pt idx="39">
                  <c:v>0.8033557046979859</c:v>
                </c:pt>
                <c:pt idx="40">
                  <c:v>0.86677852348993156</c:v>
                </c:pt>
                <c:pt idx="41">
                  <c:v>1.4164429530201346</c:v>
                </c:pt>
                <c:pt idx="42">
                  <c:v>1.627852348993289</c:v>
                </c:pt>
                <c:pt idx="43">
                  <c:v>1.7758389261744976</c:v>
                </c:pt>
                <c:pt idx="44">
                  <c:v>1.5432885906040261</c:v>
                </c:pt>
                <c:pt idx="45">
                  <c:v>1.268456375838926</c:v>
                </c:pt>
                <c:pt idx="46">
                  <c:v>1.3318791946308717</c:v>
                </c:pt>
                <c:pt idx="47">
                  <c:v>1.2261744966442945</c:v>
                </c:pt>
                <c:pt idx="48">
                  <c:v>1.2261744966442945</c:v>
                </c:pt>
                <c:pt idx="49">
                  <c:v>0.78221476510067167</c:v>
                </c:pt>
                <c:pt idx="50">
                  <c:v>0.65536912751677723</c:v>
                </c:pt>
                <c:pt idx="51">
                  <c:v>0.634228187919463</c:v>
                </c:pt>
                <c:pt idx="52">
                  <c:v>0.634228187919463</c:v>
                </c:pt>
                <c:pt idx="53">
                  <c:v>0.52852348993288589</c:v>
                </c:pt>
                <c:pt idx="54">
                  <c:v>6.3422818791945695E-2</c:v>
                </c:pt>
                <c:pt idx="55">
                  <c:v>0.23255033557046856</c:v>
                </c:pt>
                <c:pt idx="56">
                  <c:v>0.33825503355704573</c:v>
                </c:pt>
                <c:pt idx="57">
                  <c:v>0.12684563758389139</c:v>
                </c:pt>
                <c:pt idx="58">
                  <c:v>0.65536912751677723</c:v>
                </c:pt>
                <c:pt idx="59">
                  <c:v>-4.2281879194631465E-2</c:v>
                </c:pt>
                <c:pt idx="60">
                  <c:v>-0.19026845637584011</c:v>
                </c:pt>
                <c:pt idx="61">
                  <c:v>-2.6426174496644292</c:v>
                </c:pt>
                <c:pt idx="62">
                  <c:v>-2.7483221476510065</c:v>
                </c:pt>
                <c:pt idx="63">
                  <c:v>-2.9597315436241605</c:v>
                </c:pt>
                <c:pt idx="64">
                  <c:v>-2.2409395973154349</c:v>
                </c:pt>
                <c:pt idx="65">
                  <c:v>-1.987248322147652</c:v>
                </c:pt>
                <c:pt idx="66">
                  <c:v>-1.8604026845637576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5FF-4C07-BADB-3A044A1A5676}"/>
            </c:ext>
          </c:extLst>
        </c:ser>
        <c:ser>
          <c:idx val="1"/>
          <c:order val="1"/>
          <c:tx>
            <c:strRef>
              <c:f>'22'!$C$3</c:f>
              <c:strCache>
                <c:ptCount val="1"/>
                <c:pt idx="0">
                  <c:v>Обрабатывающие производства</c:v>
                </c:pt>
              </c:strCache>
            </c:strRef>
          </c:tx>
          <c:spPr>
            <a:solidFill>
              <a:srgbClr val="EE1133"/>
            </a:solidFill>
            <a:ln>
              <a:noFill/>
            </a:ln>
          </c:spPr>
          <c:invertIfNegative val="0"/>
          <c:cat>
            <c:numRef>
              <c:f>'22'!$A$4:$A$70</c:f>
              <c:numCache>
                <c:formatCode>mmm\-yy</c:formatCode>
                <c:ptCount val="67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  <c:pt idx="13">
                  <c:v>42491</c:v>
                </c:pt>
                <c:pt idx="14">
                  <c:v>42522</c:v>
                </c:pt>
                <c:pt idx="15">
                  <c:v>42552</c:v>
                </c:pt>
                <c:pt idx="16">
                  <c:v>42583</c:v>
                </c:pt>
                <c:pt idx="17">
                  <c:v>42614</c:v>
                </c:pt>
                <c:pt idx="18">
                  <c:v>42644</c:v>
                </c:pt>
                <c:pt idx="19">
                  <c:v>42675</c:v>
                </c:pt>
                <c:pt idx="20">
                  <c:v>42705</c:v>
                </c:pt>
                <c:pt idx="21">
                  <c:v>42736</c:v>
                </c:pt>
                <c:pt idx="22">
                  <c:v>42767</c:v>
                </c:pt>
                <c:pt idx="23">
                  <c:v>42795</c:v>
                </c:pt>
                <c:pt idx="24">
                  <c:v>42826</c:v>
                </c:pt>
                <c:pt idx="25">
                  <c:v>42856</c:v>
                </c:pt>
                <c:pt idx="26">
                  <c:v>42887</c:v>
                </c:pt>
                <c:pt idx="27">
                  <c:v>42917</c:v>
                </c:pt>
                <c:pt idx="28">
                  <c:v>42948</c:v>
                </c:pt>
                <c:pt idx="29">
                  <c:v>42979</c:v>
                </c:pt>
                <c:pt idx="30">
                  <c:v>43009</c:v>
                </c:pt>
                <c:pt idx="31">
                  <c:v>43040</c:v>
                </c:pt>
                <c:pt idx="32">
                  <c:v>43070</c:v>
                </c:pt>
                <c:pt idx="33">
                  <c:v>43101</c:v>
                </c:pt>
                <c:pt idx="34">
                  <c:v>43132</c:v>
                </c:pt>
                <c:pt idx="35">
                  <c:v>43160</c:v>
                </c:pt>
                <c:pt idx="36">
                  <c:v>43191</c:v>
                </c:pt>
                <c:pt idx="37">
                  <c:v>43221</c:v>
                </c:pt>
                <c:pt idx="38">
                  <c:v>43252</c:v>
                </c:pt>
                <c:pt idx="39">
                  <c:v>43282</c:v>
                </c:pt>
                <c:pt idx="40">
                  <c:v>43313</c:v>
                </c:pt>
                <c:pt idx="41">
                  <c:v>43344</c:v>
                </c:pt>
                <c:pt idx="42">
                  <c:v>43374</c:v>
                </c:pt>
                <c:pt idx="43">
                  <c:v>43405</c:v>
                </c:pt>
                <c:pt idx="44">
                  <c:v>43435</c:v>
                </c:pt>
                <c:pt idx="45">
                  <c:v>43466</c:v>
                </c:pt>
                <c:pt idx="46">
                  <c:v>43497</c:v>
                </c:pt>
                <c:pt idx="47">
                  <c:v>43525</c:v>
                </c:pt>
                <c:pt idx="48">
                  <c:v>43556</c:v>
                </c:pt>
                <c:pt idx="49">
                  <c:v>43586</c:v>
                </c:pt>
                <c:pt idx="50">
                  <c:v>43617</c:v>
                </c:pt>
                <c:pt idx="51">
                  <c:v>43647</c:v>
                </c:pt>
                <c:pt idx="52">
                  <c:v>43678</c:v>
                </c:pt>
                <c:pt idx="53">
                  <c:v>43709</c:v>
                </c:pt>
                <c:pt idx="54">
                  <c:v>43739</c:v>
                </c:pt>
                <c:pt idx="55">
                  <c:v>43770</c:v>
                </c:pt>
                <c:pt idx="56">
                  <c:v>43800</c:v>
                </c:pt>
                <c:pt idx="57">
                  <c:v>43831</c:v>
                </c:pt>
                <c:pt idx="58">
                  <c:v>43862</c:v>
                </c:pt>
                <c:pt idx="59">
                  <c:v>43891</c:v>
                </c:pt>
                <c:pt idx="60">
                  <c:v>43922</c:v>
                </c:pt>
                <c:pt idx="61">
                  <c:v>43952</c:v>
                </c:pt>
                <c:pt idx="62">
                  <c:v>43983</c:v>
                </c:pt>
                <c:pt idx="63">
                  <c:v>44013</c:v>
                </c:pt>
                <c:pt idx="64">
                  <c:v>44044</c:v>
                </c:pt>
                <c:pt idx="65">
                  <c:v>44075</c:v>
                </c:pt>
                <c:pt idx="66">
                  <c:v>44105</c:v>
                </c:pt>
              </c:numCache>
            </c:numRef>
          </c:cat>
          <c:val>
            <c:numRef>
              <c:f>'22'!$C$4:$C$70</c:f>
              <c:numCache>
                <c:formatCode>0.0</c:formatCode>
                <c:ptCount val="67"/>
                <c:pt idx="0">
                  <c:v>-0.83288590604026969</c:v>
                </c:pt>
                <c:pt idx="1">
                  <c:v>-0.88187919463087094</c:v>
                </c:pt>
                <c:pt idx="2">
                  <c:v>-0.31845637583892544</c:v>
                </c:pt>
                <c:pt idx="3">
                  <c:v>-0.63691275167785089</c:v>
                </c:pt>
                <c:pt idx="4">
                  <c:v>-2.4496644295300615E-2</c:v>
                </c:pt>
                <c:pt idx="5">
                  <c:v>-0.12248322147651004</c:v>
                </c:pt>
                <c:pt idx="6">
                  <c:v>-0.58791946308724963</c:v>
                </c:pt>
                <c:pt idx="7">
                  <c:v>0.48993288590604017</c:v>
                </c:pt>
                <c:pt idx="8">
                  <c:v>-0.46543624161073954</c:v>
                </c:pt>
                <c:pt idx="9">
                  <c:v>-0.26946308724832069</c:v>
                </c:pt>
                <c:pt idx="10">
                  <c:v>0.51442953020134075</c:v>
                </c:pt>
                <c:pt idx="11">
                  <c:v>-0.12248322147651004</c:v>
                </c:pt>
                <c:pt idx="12">
                  <c:v>0.14697986577181066</c:v>
                </c:pt>
                <c:pt idx="13">
                  <c:v>0.14697986577181066</c:v>
                </c:pt>
                <c:pt idx="14">
                  <c:v>0.66140939597315496</c:v>
                </c:pt>
                <c:pt idx="15">
                  <c:v>0.93087248322147564</c:v>
                </c:pt>
                <c:pt idx="16">
                  <c:v>0.39194630872483077</c:v>
                </c:pt>
                <c:pt idx="17">
                  <c:v>0.46543624161073954</c:v>
                </c:pt>
                <c:pt idx="18">
                  <c:v>1.5187919463087252</c:v>
                </c:pt>
                <c:pt idx="19">
                  <c:v>1.6902684563758399</c:v>
                </c:pt>
                <c:pt idx="20">
                  <c:v>0.97986577181208034</c:v>
                </c:pt>
                <c:pt idx="21">
                  <c:v>1.9597315436241607</c:v>
                </c:pt>
                <c:pt idx="22">
                  <c:v>-0.36744966442953014</c:v>
                </c:pt>
                <c:pt idx="23">
                  <c:v>1.1023489932885904</c:v>
                </c:pt>
                <c:pt idx="24">
                  <c:v>0.75939597315436091</c:v>
                </c:pt>
                <c:pt idx="25">
                  <c:v>2.1557046979865762</c:v>
                </c:pt>
                <c:pt idx="26">
                  <c:v>0.83288590604026969</c:v>
                </c:pt>
                <c:pt idx="27">
                  <c:v>-0.34295302013422951</c:v>
                </c:pt>
                <c:pt idx="28">
                  <c:v>1.1758389261744957</c:v>
                </c:pt>
                <c:pt idx="29">
                  <c:v>1.3718120805369112</c:v>
                </c:pt>
                <c:pt idx="30">
                  <c:v>0.14697986577181066</c:v>
                </c:pt>
                <c:pt idx="31">
                  <c:v>-0.24496644295302009</c:v>
                </c:pt>
                <c:pt idx="32">
                  <c:v>-0.39194630872483077</c:v>
                </c:pt>
                <c:pt idx="33">
                  <c:v>1.6412751677852353</c:v>
                </c:pt>
                <c:pt idx="34">
                  <c:v>1.4697986577181206</c:v>
                </c:pt>
                <c:pt idx="35">
                  <c:v>0.58791946308724963</c:v>
                </c:pt>
                <c:pt idx="36">
                  <c:v>1.2248322147651005</c:v>
                </c:pt>
                <c:pt idx="37">
                  <c:v>1.4942953020134211</c:v>
                </c:pt>
                <c:pt idx="38">
                  <c:v>0.39194630872483077</c:v>
                </c:pt>
                <c:pt idx="39">
                  <c:v>0.80838926174496561</c:v>
                </c:pt>
                <c:pt idx="40">
                  <c:v>0.44093959731543547</c:v>
                </c:pt>
                <c:pt idx="41">
                  <c:v>-0.17147651006711476</c:v>
                </c:pt>
                <c:pt idx="42">
                  <c:v>1.1513422818791952</c:v>
                </c:pt>
                <c:pt idx="43">
                  <c:v>0.44093959731543547</c:v>
                </c:pt>
                <c:pt idx="44">
                  <c:v>1.4697986577181206</c:v>
                </c:pt>
                <c:pt idx="45">
                  <c:v>-0.17147651006711476</c:v>
                </c:pt>
                <c:pt idx="46">
                  <c:v>0.73489932885906029</c:v>
                </c:pt>
                <c:pt idx="47">
                  <c:v>0.29395973154362481</c:v>
                </c:pt>
                <c:pt idx="48">
                  <c:v>1.2003355704697998</c:v>
                </c:pt>
                <c:pt idx="49">
                  <c:v>-0.36744966442953014</c:v>
                </c:pt>
                <c:pt idx="50">
                  <c:v>0.75939597315436091</c:v>
                </c:pt>
                <c:pt idx="51">
                  <c:v>1.3473154362416104</c:v>
                </c:pt>
                <c:pt idx="52">
                  <c:v>1.1268456375838911</c:v>
                </c:pt>
                <c:pt idx="53">
                  <c:v>1.6902684563758399</c:v>
                </c:pt>
                <c:pt idx="54">
                  <c:v>1.8862416107382554</c:v>
                </c:pt>
                <c:pt idx="55">
                  <c:v>0.44093959731543547</c:v>
                </c:pt>
                <c:pt idx="56">
                  <c:v>1.1023489932885904</c:v>
                </c:pt>
                <c:pt idx="57">
                  <c:v>1.028859060402685</c:v>
                </c:pt>
                <c:pt idx="58">
                  <c:v>1.8617449664429513</c:v>
                </c:pt>
                <c:pt idx="59">
                  <c:v>1.4453020134228198</c:v>
                </c:pt>
                <c:pt idx="60">
                  <c:v>-1.8617449664429513</c:v>
                </c:pt>
                <c:pt idx="61">
                  <c:v>-1.1268456375838911</c:v>
                </c:pt>
                <c:pt idx="62">
                  <c:v>-0.73489932885906029</c:v>
                </c:pt>
                <c:pt idx="63">
                  <c:v>-2.4496644295300615E-2</c:v>
                </c:pt>
                <c:pt idx="64">
                  <c:v>9.7986577181209428E-2</c:v>
                </c:pt>
                <c:pt idx="65">
                  <c:v>0.12248322147651004</c:v>
                </c:pt>
                <c:pt idx="66">
                  <c:v>-1.0778523489932899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FF-4C07-BADB-3A044A1A5676}"/>
            </c:ext>
          </c:extLst>
        </c:ser>
        <c:ser>
          <c:idx val="2"/>
          <c:order val="2"/>
          <c:tx>
            <c:strRef>
              <c:f>'22'!$D$3</c:f>
              <c:strCache>
                <c:ptCount val="1"/>
                <c:pt idx="0">
                  <c:v>Обеспечение э/э, газом, водой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numRef>
              <c:f>'22'!$A$4:$A$70</c:f>
              <c:numCache>
                <c:formatCode>mmm\-yy</c:formatCode>
                <c:ptCount val="67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  <c:pt idx="13">
                  <c:v>42491</c:v>
                </c:pt>
                <c:pt idx="14">
                  <c:v>42522</c:v>
                </c:pt>
                <c:pt idx="15">
                  <c:v>42552</c:v>
                </c:pt>
                <c:pt idx="16">
                  <c:v>42583</c:v>
                </c:pt>
                <c:pt idx="17">
                  <c:v>42614</c:v>
                </c:pt>
                <c:pt idx="18">
                  <c:v>42644</c:v>
                </c:pt>
                <c:pt idx="19">
                  <c:v>42675</c:v>
                </c:pt>
                <c:pt idx="20">
                  <c:v>42705</c:v>
                </c:pt>
                <c:pt idx="21">
                  <c:v>42736</c:v>
                </c:pt>
                <c:pt idx="22">
                  <c:v>42767</c:v>
                </c:pt>
                <c:pt idx="23">
                  <c:v>42795</c:v>
                </c:pt>
                <c:pt idx="24">
                  <c:v>42826</c:v>
                </c:pt>
                <c:pt idx="25">
                  <c:v>42856</c:v>
                </c:pt>
                <c:pt idx="26">
                  <c:v>42887</c:v>
                </c:pt>
                <c:pt idx="27">
                  <c:v>42917</c:v>
                </c:pt>
                <c:pt idx="28">
                  <c:v>42948</c:v>
                </c:pt>
                <c:pt idx="29">
                  <c:v>42979</c:v>
                </c:pt>
                <c:pt idx="30">
                  <c:v>43009</c:v>
                </c:pt>
                <c:pt idx="31">
                  <c:v>43040</c:v>
                </c:pt>
                <c:pt idx="32">
                  <c:v>43070</c:v>
                </c:pt>
                <c:pt idx="33">
                  <c:v>43101</c:v>
                </c:pt>
                <c:pt idx="34">
                  <c:v>43132</c:v>
                </c:pt>
                <c:pt idx="35">
                  <c:v>43160</c:v>
                </c:pt>
                <c:pt idx="36">
                  <c:v>43191</c:v>
                </c:pt>
                <c:pt idx="37">
                  <c:v>43221</c:v>
                </c:pt>
                <c:pt idx="38">
                  <c:v>43252</c:v>
                </c:pt>
                <c:pt idx="39">
                  <c:v>43282</c:v>
                </c:pt>
                <c:pt idx="40">
                  <c:v>43313</c:v>
                </c:pt>
                <c:pt idx="41">
                  <c:v>43344</c:v>
                </c:pt>
                <c:pt idx="42">
                  <c:v>43374</c:v>
                </c:pt>
                <c:pt idx="43">
                  <c:v>43405</c:v>
                </c:pt>
                <c:pt idx="44">
                  <c:v>43435</c:v>
                </c:pt>
                <c:pt idx="45">
                  <c:v>43466</c:v>
                </c:pt>
                <c:pt idx="46">
                  <c:v>43497</c:v>
                </c:pt>
                <c:pt idx="47">
                  <c:v>43525</c:v>
                </c:pt>
                <c:pt idx="48">
                  <c:v>43556</c:v>
                </c:pt>
                <c:pt idx="49">
                  <c:v>43586</c:v>
                </c:pt>
                <c:pt idx="50">
                  <c:v>43617</c:v>
                </c:pt>
                <c:pt idx="51">
                  <c:v>43647</c:v>
                </c:pt>
                <c:pt idx="52">
                  <c:v>43678</c:v>
                </c:pt>
                <c:pt idx="53">
                  <c:v>43709</c:v>
                </c:pt>
                <c:pt idx="54">
                  <c:v>43739</c:v>
                </c:pt>
                <c:pt idx="55">
                  <c:v>43770</c:v>
                </c:pt>
                <c:pt idx="56">
                  <c:v>43800</c:v>
                </c:pt>
                <c:pt idx="57">
                  <c:v>43831</c:v>
                </c:pt>
                <c:pt idx="58">
                  <c:v>43862</c:v>
                </c:pt>
                <c:pt idx="59">
                  <c:v>43891</c:v>
                </c:pt>
                <c:pt idx="60">
                  <c:v>43922</c:v>
                </c:pt>
                <c:pt idx="61">
                  <c:v>43952</c:v>
                </c:pt>
                <c:pt idx="62">
                  <c:v>43983</c:v>
                </c:pt>
                <c:pt idx="63">
                  <c:v>44013</c:v>
                </c:pt>
                <c:pt idx="64">
                  <c:v>44044</c:v>
                </c:pt>
                <c:pt idx="65">
                  <c:v>44075</c:v>
                </c:pt>
                <c:pt idx="66">
                  <c:v>44105</c:v>
                </c:pt>
              </c:numCache>
            </c:numRef>
          </c:cat>
          <c:val>
            <c:numRef>
              <c:f>'22'!$D$4:$D$70</c:f>
              <c:numCache>
                <c:formatCode>0.0</c:formatCode>
                <c:ptCount val="67"/>
                <c:pt idx="0">
                  <c:v>0.11458557046979879</c:v>
                </c:pt>
                <c:pt idx="1">
                  <c:v>-1.2119127516778735E-2</c:v>
                </c:pt>
                <c:pt idx="2">
                  <c:v>2.0077181208053463E-2</c:v>
                </c:pt>
                <c:pt idx="3">
                  <c:v>2.1221476510067176E-2</c:v>
                </c:pt>
                <c:pt idx="4">
                  <c:v>2.0805369127468288E-4</c:v>
                </c:pt>
                <c:pt idx="5">
                  <c:v>-0.10251845637583984</c:v>
                </c:pt>
                <c:pt idx="6">
                  <c:v>-0.1751291946308727</c:v>
                </c:pt>
                <c:pt idx="7">
                  <c:v>-0.15245134228187979</c:v>
                </c:pt>
                <c:pt idx="8">
                  <c:v>-0.28206879194630879</c:v>
                </c:pt>
                <c:pt idx="9">
                  <c:v>8.1765100671141067E-2</c:v>
                </c:pt>
                <c:pt idx="10">
                  <c:v>-6.7097315436241187E-2</c:v>
                </c:pt>
                <c:pt idx="11">
                  <c:v>-6.4132550335570679E-2</c:v>
                </c:pt>
                <c:pt idx="12">
                  <c:v>-0.25699832214765184</c:v>
                </c:pt>
                <c:pt idx="13">
                  <c:v>3.5057046979865371E-2</c:v>
                </c:pt>
                <c:pt idx="14">
                  <c:v>0.11619798657718092</c:v>
                </c:pt>
                <c:pt idx="15">
                  <c:v>5.8098993288590091E-2</c:v>
                </c:pt>
                <c:pt idx="16">
                  <c:v>8.6758389261744548E-2</c:v>
                </c:pt>
                <c:pt idx="17">
                  <c:v>0.11864261744966473</c:v>
                </c:pt>
                <c:pt idx="18">
                  <c:v>0.1408523489932885</c:v>
                </c:pt>
                <c:pt idx="19">
                  <c:v>0.32986912751677916</c:v>
                </c:pt>
                <c:pt idx="20">
                  <c:v>0.44424664429530181</c:v>
                </c:pt>
                <c:pt idx="21">
                  <c:v>-7.593959731544404E-3</c:v>
                </c:pt>
                <c:pt idx="22">
                  <c:v>0.15484395973154308</c:v>
                </c:pt>
                <c:pt idx="23">
                  <c:v>-4.6812080536914522E-4</c:v>
                </c:pt>
                <c:pt idx="24">
                  <c:v>0.24186241610738282</c:v>
                </c:pt>
                <c:pt idx="25">
                  <c:v>0.19374999999999967</c:v>
                </c:pt>
                <c:pt idx="26">
                  <c:v>3.2144295302013896E-2</c:v>
                </c:pt>
                <c:pt idx="27">
                  <c:v>4.2651006711406083E-3</c:v>
                </c:pt>
                <c:pt idx="28">
                  <c:v>3.6929530201342695E-2</c:v>
                </c:pt>
                <c:pt idx="29">
                  <c:v>-2.1741610738255361E-2</c:v>
                </c:pt>
                <c:pt idx="30">
                  <c:v>-9.9501677852348813E-2</c:v>
                </c:pt>
                <c:pt idx="31">
                  <c:v>-0.36685067114093939</c:v>
                </c:pt>
                <c:pt idx="32">
                  <c:v>-0.31410906040268388</c:v>
                </c:pt>
                <c:pt idx="33">
                  <c:v>-6.7565436241611071E-2</c:v>
                </c:pt>
                <c:pt idx="34">
                  <c:v>5.2845637583892151E-2</c:v>
                </c:pt>
                <c:pt idx="35">
                  <c:v>0.3813624161073822</c:v>
                </c:pt>
                <c:pt idx="36">
                  <c:v>3.0011744966442856E-2</c:v>
                </c:pt>
                <c:pt idx="37">
                  <c:v>-1.1859060402685011E-2</c:v>
                </c:pt>
                <c:pt idx="38">
                  <c:v>0.1158859060402689</c:v>
                </c:pt>
                <c:pt idx="39">
                  <c:v>0.15666442953020135</c:v>
                </c:pt>
                <c:pt idx="40">
                  <c:v>0.11026845637583915</c:v>
                </c:pt>
                <c:pt idx="41">
                  <c:v>9.273993288590536E-2</c:v>
                </c:pt>
                <c:pt idx="42">
                  <c:v>-1.5395973154362752E-2</c:v>
                </c:pt>
                <c:pt idx="43">
                  <c:v>0.20935402684563637</c:v>
                </c:pt>
                <c:pt idx="44">
                  <c:v>0.28841442953020063</c:v>
                </c:pt>
                <c:pt idx="45">
                  <c:v>0.10870805369127533</c:v>
                </c:pt>
                <c:pt idx="46">
                  <c:v>3.1208053691276346E-3</c:v>
                </c:pt>
                <c:pt idx="47">
                  <c:v>-0.13549496644295322</c:v>
                </c:pt>
                <c:pt idx="48">
                  <c:v>8.4001677852348716E-2</c:v>
                </c:pt>
                <c:pt idx="49">
                  <c:v>2.3406040268457259E-2</c:v>
                </c:pt>
                <c:pt idx="50">
                  <c:v>2.6006711409394491E-3</c:v>
                </c:pt>
                <c:pt idx="51">
                  <c:v>-8.0620805369128103E-3</c:v>
                </c:pt>
                <c:pt idx="52">
                  <c:v>1.7684563758388699E-2</c:v>
                </c:pt>
                <c:pt idx="53">
                  <c:v>9.3624161073825346E-2</c:v>
                </c:pt>
                <c:pt idx="54">
                  <c:v>3.4068791946308782E-2</c:v>
                </c:pt>
                <c:pt idx="55">
                  <c:v>-4.3691275167785405E-2</c:v>
                </c:pt>
                <c:pt idx="56">
                  <c:v>-0.2228775167785233</c:v>
                </c:pt>
                <c:pt idx="57">
                  <c:v>-0.23484060402684565</c:v>
                </c:pt>
                <c:pt idx="58">
                  <c:v>-2.2885906040268335E-2</c:v>
                </c:pt>
                <c:pt idx="59">
                  <c:v>-0.17710570469798662</c:v>
                </c:pt>
                <c:pt idx="60">
                  <c:v>-0.14329697986577231</c:v>
                </c:pt>
                <c:pt idx="61">
                  <c:v>-0.22209731543624137</c:v>
                </c:pt>
                <c:pt idx="62">
                  <c:v>-0.23614093959731575</c:v>
                </c:pt>
                <c:pt idx="63">
                  <c:v>-0.12275167785234894</c:v>
                </c:pt>
                <c:pt idx="64">
                  <c:v>-0.13341442953020122</c:v>
                </c:pt>
                <c:pt idx="65">
                  <c:v>-0.11156879194630924</c:v>
                </c:pt>
                <c:pt idx="66">
                  <c:v>-0.14797818791946374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FF-4C07-BADB-3A044A1A5676}"/>
            </c:ext>
          </c:extLst>
        </c:ser>
        <c:ser>
          <c:idx val="3"/>
          <c:order val="3"/>
          <c:tx>
            <c:strRef>
              <c:f>'22'!$E$3</c:f>
              <c:strCache>
                <c:ptCount val="1"/>
                <c:pt idx="0">
                  <c:v>Строительство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</c:spPr>
          <c:invertIfNegative val="0"/>
          <c:cat>
            <c:numRef>
              <c:f>'22'!$A$4:$A$70</c:f>
              <c:numCache>
                <c:formatCode>mmm\-yy</c:formatCode>
                <c:ptCount val="67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  <c:pt idx="13">
                  <c:v>42491</c:v>
                </c:pt>
                <c:pt idx="14">
                  <c:v>42522</c:v>
                </c:pt>
                <c:pt idx="15">
                  <c:v>42552</c:v>
                </c:pt>
                <c:pt idx="16">
                  <c:v>42583</c:v>
                </c:pt>
                <c:pt idx="17">
                  <c:v>42614</c:v>
                </c:pt>
                <c:pt idx="18">
                  <c:v>42644</c:v>
                </c:pt>
                <c:pt idx="19">
                  <c:v>42675</c:v>
                </c:pt>
                <c:pt idx="20">
                  <c:v>42705</c:v>
                </c:pt>
                <c:pt idx="21">
                  <c:v>42736</c:v>
                </c:pt>
                <c:pt idx="22">
                  <c:v>42767</c:v>
                </c:pt>
                <c:pt idx="23">
                  <c:v>42795</c:v>
                </c:pt>
                <c:pt idx="24">
                  <c:v>42826</c:v>
                </c:pt>
                <c:pt idx="25">
                  <c:v>42856</c:v>
                </c:pt>
                <c:pt idx="26">
                  <c:v>42887</c:v>
                </c:pt>
                <c:pt idx="27">
                  <c:v>42917</c:v>
                </c:pt>
                <c:pt idx="28">
                  <c:v>42948</c:v>
                </c:pt>
                <c:pt idx="29">
                  <c:v>42979</c:v>
                </c:pt>
                <c:pt idx="30">
                  <c:v>43009</c:v>
                </c:pt>
                <c:pt idx="31">
                  <c:v>43040</c:v>
                </c:pt>
                <c:pt idx="32">
                  <c:v>43070</c:v>
                </c:pt>
                <c:pt idx="33">
                  <c:v>43101</c:v>
                </c:pt>
                <c:pt idx="34">
                  <c:v>43132</c:v>
                </c:pt>
                <c:pt idx="35">
                  <c:v>43160</c:v>
                </c:pt>
                <c:pt idx="36">
                  <c:v>43191</c:v>
                </c:pt>
                <c:pt idx="37">
                  <c:v>43221</c:v>
                </c:pt>
                <c:pt idx="38">
                  <c:v>43252</c:v>
                </c:pt>
                <c:pt idx="39">
                  <c:v>43282</c:v>
                </c:pt>
                <c:pt idx="40">
                  <c:v>43313</c:v>
                </c:pt>
                <c:pt idx="41">
                  <c:v>43344</c:v>
                </c:pt>
                <c:pt idx="42">
                  <c:v>43374</c:v>
                </c:pt>
                <c:pt idx="43">
                  <c:v>43405</c:v>
                </c:pt>
                <c:pt idx="44">
                  <c:v>43435</c:v>
                </c:pt>
                <c:pt idx="45">
                  <c:v>43466</c:v>
                </c:pt>
                <c:pt idx="46">
                  <c:v>43497</c:v>
                </c:pt>
                <c:pt idx="47">
                  <c:v>43525</c:v>
                </c:pt>
                <c:pt idx="48">
                  <c:v>43556</c:v>
                </c:pt>
                <c:pt idx="49">
                  <c:v>43586</c:v>
                </c:pt>
                <c:pt idx="50">
                  <c:v>43617</c:v>
                </c:pt>
                <c:pt idx="51">
                  <c:v>43647</c:v>
                </c:pt>
                <c:pt idx="52">
                  <c:v>43678</c:v>
                </c:pt>
                <c:pt idx="53">
                  <c:v>43709</c:v>
                </c:pt>
                <c:pt idx="54">
                  <c:v>43739</c:v>
                </c:pt>
                <c:pt idx="55">
                  <c:v>43770</c:v>
                </c:pt>
                <c:pt idx="56">
                  <c:v>43800</c:v>
                </c:pt>
                <c:pt idx="57">
                  <c:v>43831</c:v>
                </c:pt>
                <c:pt idx="58">
                  <c:v>43862</c:v>
                </c:pt>
                <c:pt idx="59">
                  <c:v>43891</c:v>
                </c:pt>
                <c:pt idx="60">
                  <c:v>43922</c:v>
                </c:pt>
                <c:pt idx="61">
                  <c:v>43952</c:v>
                </c:pt>
                <c:pt idx="62">
                  <c:v>43983</c:v>
                </c:pt>
                <c:pt idx="63">
                  <c:v>44013</c:v>
                </c:pt>
                <c:pt idx="64">
                  <c:v>44044</c:v>
                </c:pt>
                <c:pt idx="65">
                  <c:v>44075</c:v>
                </c:pt>
                <c:pt idx="66">
                  <c:v>44105</c:v>
                </c:pt>
              </c:numCache>
            </c:numRef>
          </c:cat>
          <c:val>
            <c:numRef>
              <c:f>'22'!$E$4:$E$70</c:f>
              <c:numCache>
                <c:formatCode>0.0</c:formatCode>
                <c:ptCount val="67"/>
                <c:pt idx="0">
                  <c:v>-0.2775236216185949</c:v>
                </c:pt>
                <c:pt idx="1">
                  <c:v>-0.5331302692094233</c:v>
                </c:pt>
                <c:pt idx="2">
                  <c:v>-0.55458896355853837</c:v>
                </c:pt>
                <c:pt idx="3">
                  <c:v>-0.56616139847082791</c:v>
                </c:pt>
                <c:pt idx="4">
                  <c:v>-0.73585296329853644</c:v>
                </c:pt>
                <c:pt idx="5">
                  <c:v>-0.57378091877614146</c:v>
                </c:pt>
                <c:pt idx="6">
                  <c:v>-0.22001100985821798</c:v>
                </c:pt>
                <c:pt idx="7">
                  <c:v>-0.13731724541491866</c:v>
                </c:pt>
                <c:pt idx="8">
                  <c:v>-2.7316504567056189E-2</c:v>
                </c:pt>
                <c:pt idx="9">
                  <c:v>-0.47919463087248254</c:v>
                </c:pt>
                <c:pt idx="10">
                  <c:v>-0.34765100671140958</c:v>
                </c:pt>
                <c:pt idx="11">
                  <c:v>-3.7583892617450189E-2</c:v>
                </c:pt>
                <c:pt idx="12">
                  <c:v>-0.30067114093959751</c:v>
                </c:pt>
                <c:pt idx="13">
                  <c:v>-0.3852348993288584</c:v>
                </c:pt>
                <c:pt idx="14">
                  <c:v>-0.48859060402684579</c:v>
                </c:pt>
                <c:pt idx="15">
                  <c:v>-6.5771812080537159E-2</c:v>
                </c:pt>
                <c:pt idx="16">
                  <c:v>2.8187919463086974E-2</c:v>
                </c:pt>
                <c:pt idx="17">
                  <c:v>-0.42281879194630861</c:v>
                </c:pt>
                <c:pt idx="18">
                  <c:v>-0.13154362416107432</c:v>
                </c:pt>
                <c:pt idx="19">
                  <c:v>6.5771812080537159E-2</c:v>
                </c:pt>
                <c:pt idx="20">
                  <c:v>-0.10335570469798602</c:v>
                </c:pt>
                <c:pt idx="21">
                  <c:v>0.73288590604026804</c:v>
                </c:pt>
                <c:pt idx="22">
                  <c:v>-0.42281879194630861</c:v>
                </c:pt>
                <c:pt idx="23">
                  <c:v>0.20671140939597338</c:v>
                </c:pt>
                <c:pt idx="24">
                  <c:v>7.5167785234899046E-2</c:v>
                </c:pt>
                <c:pt idx="25">
                  <c:v>0.34765100671140958</c:v>
                </c:pt>
                <c:pt idx="26">
                  <c:v>0.19731543624161016</c:v>
                </c:pt>
                <c:pt idx="27">
                  <c:v>-0.1409395973154362</c:v>
                </c:pt>
                <c:pt idx="28">
                  <c:v>0.37583892617449655</c:v>
                </c:pt>
                <c:pt idx="29">
                  <c:v>0.48859060402684579</c:v>
                </c:pt>
                <c:pt idx="30">
                  <c:v>-0.41342281879194676</c:v>
                </c:pt>
                <c:pt idx="31">
                  <c:v>-0.80805369127516702</c:v>
                </c:pt>
                <c:pt idx="32">
                  <c:v>-0.90201342281879116</c:v>
                </c:pt>
                <c:pt idx="33">
                  <c:v>1.4281879194630871</c:v>
                </c:pt>
                <c:pt idx="34">
                  <c:v>1.0147651006711405</c:v>
                </c:pt>
                <c:pt idx="35">
                  <c:v>-0.23489932885906034</c:v>
                </c:pt>
                <c:pt idx="36">
                  <c:v>0.95838926174496641</c:v>
                </c:pt>
                <c:pt idx="37">
                  <c:v>0.79865771812080522</c:v>
                </c:pt>
                <c:pt idx="38">
                  <c:v>0.36644295302013469</c:v>
                </c:pt>
                <c:pt idx="39">
                  <c:v>0.87382550335570419</c:v>
                </c:pt>
                <c:pt idx="40">
                  <c:v>0.32885906040268448</c:v>
                </c:pt>
                <c:pt idx="41">
                  <c:v>0.93020134228187945</c:v>
                </c:pt>
                <c:pt idx="42">
                  <c:v>0.5167785234899327</c:v>
                </c:pt>
                <c:pt idx="43">
                  <c:v>0.30067114093959751</c:v>
                </c:pt>
                <c:pt idx="44">
                  <c:v>0.86442953020134228</c:v>
                </c:pt>
                <c:pt idx="45">
                  <c:v>0</c:v>
                </c:pt>
                <c:pt idx="46">
                  <c:v>9.3959731543618794E-3</c:v>
                </c:pt>
                <c:pt idx="47">
                  <c:v>2.8187919463086974E-2</c:v>
                </c:pt>
                <c:pt idx="48">
                  <c:v>0</c:v>
                </c:pt>
                <c:pt idx="49">
                  <c:v>2.8187919463086974E-2</c:v>
                </c:pt>
                <c:pt idx="50">
                  <c:v>9.3959731543618794E-3</c:v>
                </c:pt>
                <c:pt idx="51">
                  <c:v>1.8791946308725094E-2</c:v>
                </c:pt>
                <c:pt idx="52">
                  <c:v>1.8791946308725094E-2</c:v>
                </c:pt>
                <c:pt idx="53">
                  <c:v>9.3959731543624136E-2</c:v>
                </c:pt>
                <c:pt idx="54">
                  <c:v>0.10335570469798602</c:v>
                </c:pt>
                <c:pt idx="55">
                  <c:v>2.8187919463086974E-2</c:v>
                </c:pt>
                <c:pt idx="56">
                  <c:v>3.7583892617450189E-2</c:v>
                </c:pt>
                <c:pt idx="57">
                  <c:v>9.3959731543624136E-2</c:v>
                </c:pt>
                <c:pt idx="58">
                  <c:v>0.21610738255033524</c:v>
                </c:pt>
                <c:pt idx="59">
                  <c:v>9.3959731543618794E-3</c:v>
                </c:pt>
                <c:pt idx="60">
                  <c:v>-0.21610738255033524</c:v>
                </c:pt>
                <c:pt idx="61">
                  <c:v>-0.29127516778523427</c:v>
                </c:pt>
                <c:pt idx="62">
                  <c:v>-9.3959731543618794E-3</c:v>
                </c:pt>
                <c:pt idx="63">
                  <c:v>-1.8791946308725094E-2</c:v>
                </c:pt>
                <c:pt idx="64">
                  <c:v>-5.6375838926173948E-2</c:v>
                </c:pt>
                <c:pt idx="65">
                  <c:v>-9.3959731543618794E-3</c:v>
                </c:pt>
                <c:pt idx="66">
                  <c:v>-9.3959731543618794E-3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5FF-4C07-BADB-3A044A1A5676}"/>
            </c:ext>
          </c:extLst>
        </c:ser>
        <c:ser>
          <c:idx val="4"/>
          <c:order val="4"/>
          <c:tx>
            <c:strRef>
              <c:f>'22'!$F$3</c:f>
              <c:strCache>
                <c:ptCount val="1"/>
                <c:pt idx="0">
                  <c:v>Торговля</c:v>
                </c:pt>
              </c:strCache>
            </c:strRef>
          </c:tx>
          <c:spPr>
            <a:solidFill>
              <a:srgbClr val="93CDDD"/>
            </a:solidFill>
            <a:ln>
              <a:noFill/>
            </a:ln>
          </c:spPr>
          <c:invertIfNegative val="0"/>
          <c:cat>
            <c:numRef>
              <c:f>'22'!$A$4:$A$70</c:f>
              <c:numCache>
                <c:formatCode>mmm\-yy</c:formatCode>
                <c:ptCount val="67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  <c:pt idx="13">
                  <c:v>42491</c:v>
                </c:pt>
                <c:pt idx="14">
                  <c:v>42522</c:v>
                </c:pt>
                <c:pt idx="15">
                  <c:v>42552</c:v>
                </c:pt>
                <c:pt idx="16">
                  <c:v>42583</c:v>
                </c:pt>
                <c:pt idx="17">
                  <c:v>42614</c:v>
                </c:pt>
                <c:pt idx="18">
                  <c:v>42644</c:v>
                </c:pt>
                <c:pt idx="19">
                  <c:v>42675</c:v>
                </c:pt>
                <c:pt idx="20">
                  <c:v>42705</c:v>
                </c:pt>
                <c:pt idx="21">
                  <c:v>42736</c:v>
                </c:pt>
                <c:pt idx="22">
                  <c:v>42767</c:v>
                </c:pt>
                <c:pt idx="23">
                  <c:v>42795</c:v>
                </c:pt>
                <c:pt idx="24">
                  <c:v>42826</c:v>
                </c:pt>
                <c:pt idx="25">
                  <c:v>42856</c:v>
                </c:pt>
                <c:pt idx="26">
                  <c:v>42887</c:v>
                </c:pt>
                <c:pt idx="27">
                  <c:v>42917</c:v>
                </c:pt>
                <c:pt idx="28">
                  <c:v>42948</c:v>
                </c:pt>
                <c:pt idx="29">
                  <c:v>42979</c:v>
                </c:pt>
                <c:pt idx="30">
                  <c:v>43009</c:v>
                </c:pt>
                <c:pt idx="31">
                  <c:v>43040</c:v>
                </c:pt>
                <c:pt idx="32">
                  <c:v>43070</c:v>
                </c:pt>
                <c:pt idx="33">
                  <c:v>43101</c:v>
                </c:pt>
                <c:pt idx="34">
                  <c:v>43132</c:v>
                </c:pt>
                <c:pt idx="35">
                  <c:v>43160</c:v>
                </c:pt>
                <c:pt idx="36">
                  <c:v>43191</c:v>
                </c:pt>
                <c:pt idx="37">
                  <c:v>43221</c:v>
                </c:pt>
                <c:pt idx="38">
                  <c:v>43252</c:v>
                </c:pt>
                <c:pt idx="39">
                  <c:v>43282</c:v>
                </c:pt>
                <c:pt idx="40">
                  <c:v>43313</c:v>
                </c:pt>
                <c:pt idx="41">
                  <c:v>43344</c:v>
                </c:pt>
                <c:pt idx="42">
                  <c:v>43374</c:v>
                </c:pt>
                <c:pt idx="43">
                  <c:v>43405</c:v>
                </c:pt>
                <c:pt idx="44">
                  <c:v>43435</c:v>
                </c:pt>
                <c:pt idx="45">
                  <c:v>43466</c:v>
                </c:pt>
                <c:pt idx="46">
                  <c:v>43497</c:v>
                </c:pt>
                <c:pt idx="47">
                  <c:v>43525</c:v>
                </c:pt>
                <c:pt idx="48">
                  <c:v>43556</c:v>
                </c:pt>
                <c:pt idx="49">
                  <c:v>43586</c:v>
                </c:pt>
                <c:pt idx="50">
                  <c:v>43617</c:v>
                </c:pt>
                <c:pt idx="51">
                  <c:v>43647</c:v>
                </c:pt>
                <c:pt idx="52">
                  <c:v>43678</c:v>
                </c:pt>
                <c:pt idx="53">
                  <c:v>43709</c:v>
                </c:pt>
                <c:pt idx="54">
                  <c:v>43739</c:v>
                </c:pt>
                <c:pt idx="55">
                  <c:v>43770</c:v>
                </c:pt>
                <c:pt idx="56">
                  <c:v>43800</c:v>
                </c:pt>
                <c:pt idx="57">
                  <c:v>43831</c:v>
                </c:pt>
                <c:pt idx="58">
                  <c:v>43862</c:v>
                </c:pt>
                <c:pt idx="59">
                  <c:v>43891</c:v>
                </c:pt>
                <c:pt idx="60">
                  <c:v>43922</c:v>
                </c:pt>
                <c:pt idx="61">
                  <c:v>43952</c:v>
                </c:pt>
                <c:pt idx="62">
                  <c:v>43983</c:v>
                </c:pt>
                <c:pt idx="63">
                  <c:v>44013</c:v>
                </c:pt>
                <c:pt idx="64">
                  <c:v>44044</c:v>
                </c:pt>
                <c:pt idx="65">
                  <c:v>44075</c:v>
                </c:pt>
                <c:pt idx="66">
                  <c:v>44105</c:v>
                </c:pt>
              </c:numCache>
            </c:numRef>
          </c:cat>
          <c:val>
            <c:numRef>
              <c:f>'22'!$F$4:$F$70</c:f>
              <c:numCache>
                <c:formatCode>0.0</c:formatCode>
                <c:ptCount val="67"/>
                <c:pt idx="0">
                  <c:v>-2.0349546038865531</c:v>
                </c:pt>
                <c:pt idx="1">
                  <c:v>-2.3109234752314065</c:v>
                </c:pt>
                <c:pt idx="2">
                  <c:v>-1.6407498945236441</c:v>
                </c:pt>
                <c:pt idx="3">
                  <c:v>-1.6199097940148761</c:v>
                </c:pt>
                <c:pt idx="4">
                  <c:v>-1.2746534286571904</c:v>
                </c:pt>
                <c:pt idx="5">
                  <c:v>-1.2603840779664055</c:v>
                </c:pt>
                <c:pt idx="6">
                  <c:v>-1.4906275349242717</c:v>
                </c:pt>
                <c:pt idx="7">
                  <c:v>-1.9175370210597988</c:v>
                </c:pt>
                <c:pt idx="8">
                  <c:v>-1.1277480304251906</c:v>
                </c:pt>
                <c:pt idx="9">
                  <c:v>-0.90598774668312088</c:v>
                </c:pt>
                <c:pt idx="10">
                  <c:v>1.0176124722521089</c:v>
                </c:pt>
                <c:pt idx="11">
                  <c:v>1.0397245020485339</c:v>
                </c:pt>
                <c:pt idx="12">
                  <c:v>0.86294817548276637</c:v>
                </c:pt>
                <c:pt idx="13">
                  <c:v>0.9010310099980583</c:v>
                </c:pt>
                <c:pt idx="14">
                  <c:v>0.39548088319745767</c:v>
                </c:pt>
                <c:pt idx="15">
                  <c:v>-0.20844082317889953</c:v>
                </c:pt>
                <c:pt idx="16">
                  <c:v>0.73956420554548119</c:v>
                </c:pt>
                <c:pt idx="17">
                  <c:v>-1.4371668464437464E-3</c:v>
                </c:pt>
                <c:pt idx="18">
                  <c:v>-0.52631339652982601</c:v>
                </c:pt>
                <c:pt idx="19">
                  <c:v>0.32676697573104424</c:v>
                </c:pt>
                <c:pt idx="20">
                  <c:v>-1.2469773386207825</c:v>
                </c:pt>
                <c:pt idx="21">
                  <c:v>0.31684287668586042</c:v>
                </c:pt>
                <c:pt idx="22">
                  <c:v>-1.0195350598302384</c:v>
                </c:pt>
                <c:pt idx="23">
                  <c:v>0.32199782429859541</c:v>
                </c:pt>
                <c:pt idx="24">
                  <c:v>0.2110994651566038</c:v>
                </c:pt>
                <c:pt idx="25">
                  <c:v>1.0557812213757376</c:v>
                </c:pt>
                <c:pt idx="26">
                  <c:v>1.5046297735948528</c:v>
                </c:pt>
                <c:pt idx="27">
                  <c:v>1.2006828233162388</c:v>
                </c:pt>
                <c:pt idx="28">
                  <c:v>0.83980503217650704</c:v>
                </c:pt>
                <c:pt idx="29">
                  <c:v>0.89613246939658009</c:v>
                </c:pt>
                <c:pt idx="30">
                  <c:v>1.5951554972861921</c:v>
                </c:pt>
                <c:pt idx="31">
                  <c:v>1.3595828294016203</c:v>
                </c:pt>
                <c:pt idx="32">
                  <c:v>1.0642195147419558</c:v>
                </c:pt>
                <c:pt idx="33">
                  <c:v>0.85119295302013143</c:v>
                </c:pt>
                <c:pt idx="34">
                  <c:v>0.87054765100670761</c:v>
                </c:pt>
                <c:pt idx="35">
                  <c:v>0.91583120805368812</c:v>
                </c:pt>
                <c:pt idx="36">
                  <c:v>1.4789104026845612</c:v>
                </c:pt>
                <c:pt idx="37">
                  <c:v>1.5392271812080511</c:v>
                </c:pt>
                <c:pt idx="38">
                  <c:v>0.68458624161073833</c:v>
                </c:pt>
                <c:pt idx="39">
                  <c:v>0.69210285234899138</c:v>
                </c:pt>
                <c:pt idx="40">
                  <c:v>0.89967164429529811</c:v>
                </c:pt>
                <c:pt idx="41">
                  <c:v>0.69028691275167442</c:v>
                </c:pt>
                <c:pt idx="42">
                  <c:v>0.31178993288590778</c:v>
                </c:pt>
                <c:pt idx="43">
                  <c:v>-0.11405939597315473</c:v>
                </c:pt>
                <c:pt idx="44">
                  <c:v>0.29744630872482819</c:v>
                </c:pt>
                <c:pt idx="45">
                  <c:v>-1.0024676174496627</c:v>
                </c:pt>
                <c:pt idx="46">
                  <c:v>-0.65734714765100744</c:v>
                </c:pt>
                <c:pt idx="47">
                  <c:v>-0.63436057046980066</c:v>
                </c:pt>
                <c:pt idx="48">
                  <c:v>-6.7396644295301719E-2</c:v>
                </c:pt>
                <c:pt idx="49">
                  <c:v>-0.73465100671140871</c:v>
                </c:pt>
                <c:pt idx="50">
                  <c:v>-0.11336979865771847</c:v>
                </c:pt>
                <c:pt idx="51">
                  <c:v>1.0183513422818788</c:v>
                </c:pt>
                <c:pt idx="52">
                  <c:v>0.60427114093959677</c:v>
                </c:pt>
                <c:pt idx="53">
                  <c:v>0.96828657718120836</c:v>
                </c:pt>
                <c:pt idx="54">
                  <c:v>1.6374258389261749</c:v>
                </c:pt>
                <c:pt idx="55">
                  <c:v>1.4761979865771802</c:v>
                </c:pt>
                <c:pt idx="56">
                  <c:v>1.1312384228187922</c:v>
                </c:pt>
                <c:pt idx="57">
                  <c:v>1.1770506711409383</c:v>
                </c:pt>
                <c:pt idx="58">
                  <c:v>1.2853634228187931</c:v>
                </c:pt>
                <c:pt idx="59">
                  <c:v>1.3541622483221494</c:v>
                </c:pt>
                <c:pt idx="60">
                  <c:v>-3.7160790268456352</c:v>
                </c:pt>
                <c:pt idx="61">
                  <c:v>-3.1187498322147649</c:v>
                </c:pt>
                <c:pt idx="62">
                  <c:v>-0.73885755033556899</c:v>
                </c:pt>
                <c:pt idx="63">
                  <c:v>6.1098322147650694E-2</c:v>
                </c:pt>
                <c:pt idx="64">
                  <c:v>-0.16672164429530295</c:v>
                </c:pt>
                <c:pt idx="65">
                  <c:v>8.6452516778522059E-2</c:v>
                </c:pt>
                <c:pt idx="66">
                  <c:v>-0.47846560402684679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5FF-4C07-BADB-3A044A1A5676}"/>
            </c:ext>
          </c:extLst>
        </c:ser>
        <c:ser>
          <c:idx val="5"/>
          <c:order val="5"/>
          <c:tx>
            <c:strRef>
              <c:f>'22'!$G$3</c:f>
              <c:strCache>
                <c:ptCount val="1"/>
                <c:pt idx="0">
                  <c:v>Транспорт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cat>
            <c:numRef>
              <c:f>'22'!$A$4:$A$70</c:f>
              <c:numCache>
                <c:formatCode>mmm\-yy</c:formatCode>
                <c:ptCount val="67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  <c:pt idx="13">
                  <c:v>42491</c:v>
                </c:pt>
                <c:pt idx="14">
                  <c:v>42522</c:v>
                </c:pt>
                <c:pt idx="15">
                  <c:v>42552</c:v>
                </c:pt>
                <c:pt idx="16">
                  <c:v>42583</c:v>
                </c:pt>
                <c:pt idx="17">
                  <c:v>42614</c:v>
                </c:pt>
                <c:pt idx="18">
                  <c:v>42644</c:v>
                </c:pt>
                <c:pt idx="19">
                  <c:v>42675</c:v>
                </c:pt>
                <c:pt idx="20">
                  <c:v>42705</c:v>
                </c:pt>
                <c:pt idx="21">
                  <c:v>42736</c:v>
                </c:pt>
                <c:pt idx="22">
                  <c:v>42767</c:v>
                </c:pt>
                <c:pt idx="23">
                  <c:v>42795</c:v>
                </c:pt>
                <c:pt idx="24">
                  <c:v>42826</c:v>
                </c:pt>
                <c:pt idx="25">
                  <c:v>42856</c:v>
                </c:pt>
                <c:pt idx="26">
                  <c:v>42887</c:v>
                </c:pt>
                <c:pt idx="27">
                  <c:v>42917</c:v>
                </c:pt>
                <c:pt idx="28">
                  <c:v>42948</c:v>
                </c:pt>
                <c:pt idx="29">
                  <c:v>42979</c:v>
                </c:pt>
                <c:pt idx="30">
                  <c:v>43009</c:v>
                </c:pt>
                <c:pt idx="31">
                  <c:v>43040</c:v>
                </c:pt>
                <c:pt idx="32">
                  <c:v>43070</c:v>
                </c:pt>
                <c:pt idx="33">
                  <c:v>43101</c:v>
                </c:pt>
                <c:pt idx="34">
                  <c:v>43132</c:v>
                </c:pt>
                <c:pt idx="35">
                  <c:v>43160</c:v>
                </c:pt>
                <c:pt idx="36">
                  <c:v>43191</c:v>
                </c:pt>
                <c:pt idx="37">
                  <c:v>43221</c:v>
                </c:pt>
                <c:pt idx="38">
                  <c:v>43252</c:v>
                </c:pt>
                <c:pt idx="39">
                  <c:v>43282</c:v>
                </c:pt>
                <c:pt idx="40">
                  <c:v>43313</c:v>
                </c:pt>
                <c:pt idx="41">
                  <c:v>43344</c:v>
                </c:pt>
                <c:pt idx="42">
                  <c:v>43374</c:v>
                </c:pt>
                <c:pt idx="43">
                  <c:v>43405</c:v>
                </c:pt>
                <c:pt idx="44">
                  <c:v>43435</c:v>
                </c:pt>
                <c:pt idx="45">
                  <c:v>43466</c:v>
                </c:pt>
                <c:pt idx="46">
                  <c:v>43497</c:v>
                </c:pt>
                <c:pt idx="47">
                  <c:v>43525</c:v>
                </c:pt>
                <c:pt idx="48">
                  <c:v>43556</c:v>
                </c:pt>
                <c:pt idx="49">
                  <c:v>43586</c:v>
                </c:pt>
                <c:pt idx="50">
                  <c:v>43617</c:v>
                </c:pt>
                <c:pt idx="51">
                  <c:v>43647</c:v>
                </c:pt>
                <c:pt idx="52">
                  <c:v>43678</c:v>
                </c:pt>
                <c:pt idx="53">
                  <c:v>43709</c:v>
                </c:pt>
                <c:pt idx="54">
                  <c:v>43739</c:v>
                </c:pt>
                <c:pt idx="55">
                  <c:v>43770</c:v>
                </c:pt>
                <c:pt idx="56">
                  <c:v>43800</c:v>
                </c:pt>
                <c:pt idx="57">
                  <c:v>43831</c:v>
                </c:pt>
                <c:pt idx="58">
                  <c:v>43862</c:v>
                </c:pt>
                <c:pt idx="59">
                  <c:v>43891</c:v>
                </c:pt>
                <c:pt idx="60">
                  <c:v>43922</c:v>
                </c:pt>
                <c:pt idx="61">
                  <c:v>43952</c:v>
                </c:pt>
                <c:pt idx="62">
                  <c:v>43983</c:v>
                </c:pt>
                <c:pt idx="63">
                  <c:v>44013</c:v>
                </c:pt>
                <c:pt idx="64">
                  <c:v>44044</c:v>
                </c:pt>
                <c:pt idx="65">
                  <c:v>44075</c:v>
                </c:pt>
                <c:pt idx="66">
                  <c:v>44105</c:v>
                </c:pt>
              </c:numCache>
            </c:numRef>
          </c:cat>
          <c:val>
            <c:numRef>
              <c:f>'22'!$G$4:$G$70</c:f>
              <c:numCache>
                <c:formatCode>0.0</c:formatCode>
                <c:ptCount val="67"/>
                <c:pt idx="0">
                  <c:v>-0.13288590604026876</c:v>
                </c:pt>
                <c:pt idx="1">
                  <c:v>-0.43187919463087304</c:v>
                </c:pt>
                <c:pt idx="2">
                  <c:v>-0.34328859060402617</c:v>
                </c:pt>
                <c:pt idx="3">
                  <c:v>0.21040268456375899</c:v>
                </c:pt>
                <c:pt idx="4">
                  <c:v>6.6442953020133588E-2</c:v>
                </c:pt>
                <c:pt idx="5">
                  <c:v>0.11073825503355703</c:v>
                </c:pt>
                <c:pt idx="6">
                  <c:v>0.49832214765100663</c:v>
                </c:pt>
                <c:pt idx="7">
                  <c:v>0.37651006711409452</c:v>
                </c:pt>
                <c:pt idx="8">
                  <c:v>0.40973154362416131</c:v>
                </c:pt>
                <c:pt idx="9">
                  <c:v>0.11073825503355703</c:v>
                </c:pt>
                <c:pt idx="10">
                  <c:v>0.43187919463087304</c:v>
                </c:pt>
                <c:pt idx="11">
                  <c:v>-2.2147651006711719E-2</c:v>
                </c:pt>
                <c:pt idx="12">
                  <c:v>7.7516778523490232E-2</c:v>
                </c:pt>
                <c:pt idx="13">
                  <c:v>7.7516778523490232E-2</c:v>
                </c:pt>
                <c:pt idx="14">
                  <c:v>0.18825503355704726</c:v>
                </c:pt>
                <c:pt idx="15">
                  <c:v>0.15503355704698046</c:v>
                </c:pt>
                <c:pt idx="16">
                  <c:v>0.33221476510067105</c:v>
                </c:pt>
                <c:pt idx="17">
                  <c:v>0.45402684563758317</c:v>
                </c:pt>
                <c:pt idx="18">
                  <c:v>-5.5369127516778513E-2</c:v>
                </c:pt>
                <c:pt idx="19">
                  <c:v>0.29899328859060431</c:v>
                </c:pt>
                <c:pt idx="20">
                  <c:v>0.36543624161073784</c:v>
                </c:pt>
                <c:pt idx="21">
                  <c:v>0.90805369127516788</c:v>
                </c:pt>
                <c:pt idx="22">
                  <c:v>0.43187919463087304</c:v>
                </c:pt>
                <c:pt idx="23">
                  <c:v>0.70872483221476557</c:v>
                </c:pt>
                <c:pt idx="24">
                  <c:v>0.77516778523489915</c:v>
                </c:pt>
                <c:pt idx="25">
                  <c:v>1.0630872483221467</c:v>
                </c:pt>
                <c:pt idx="26">
                  <c:v>0.98557046979865814</c:v>
                </c:pt>
                <c:pt idx="27">
                  <c:v>0.67550335570469722</c:v>
                </c:pt>
                <c:pt idx="28">
                  <c:v>0.85268456375838941</c:v>
                </c:pt>
                <c:pt idx="29">
                  <c:v>0.32114093959731599</c:v>
                </c:pt>
                <c:pt idx="30">
                  <c:v>0.52046979865771836</c:v>
                </c:pt>
                <c:pt idx="31">
                  <c:v>0.14395973154362382</c:v>
                </c:pt>
                <c:pt idx="32">
                  <c:v>2.2147651006711719E-2</c:v>
                </c:pt>
                <c:pt idx="33">
                  <c:v>0.13288590604026876</c:v>
                </c:pt>
                <c:pt idx="34">
                  <c:v>0.23255033557046911</c:v>
                </c:pt>
                <c:pt idx="35">
                  <c:v>0.4761744966442949</c:v>
                </c:pt>
                <c:pt idx="36">
                  <c:v>0.56476510067114016</c:v>
                </c:pt>
                <c:pt idx="37">
                  <c:v>0.31006711409395937</c:v>
                </c:pt>
                <c:pt idx="38">
                  <c:v>0.26577181208053752</c:v>
                </c:pt>
                <c:pt idx="39">
                  <c:v>0.46510067114093984</c:v>
                </c:pt>
                <c:pt idx="40">
                  <c:v>0.28791946308724764</c:v>
                </c:pt>
                <c:pt idx="41">
                  <c:v>0.22147651006711405</c:v>
                </c:pt>
                <c:pt idx="42">
                  <c:v>0.16610738255033553</c:v>
                </c:pt>
                <c:pt idx="43">
                  <c:v>0.27684563758389258</c:v>
                </c:pt>
                <c:pt idx="44">
                  <c:v>0.35436241610738278</c:v>
                </c:pt>
                <c:pt idx="45">
                  <c:v>0.26577181208053752</c:v>
                </c:pt>
                <c:pt idx="46">
                  <c:v>0.21040268456375899</c:v>
                </c:pt>
                <c:pt idx="47">
                  <c:v>0.27684563758389258</c:v>
                </c:pt>
                <c:pt idx="48">
                  <c:v>0.28791946308724764</c:v>
                </c:pt>
                <c:pt idx="49">
                  <c:v>0.11073825503355703</c:v>
                </c:pt>
                <c:pt idx="50">
                  <c:v>6.6442953020133588E-2</c:v>
                </c:pt>
                <c:pt idx="51">
                  <c:v>-8.8590604026845307E-2</c:v>
                </c:pt>
                <c:pt idx="52">
                  <c:v>-2.2147651006711719E-2</c:v>
                </c:pt>
                <c:pt idx="53">
                  <c:v>6.6442953020133588E-2</c:v>
                </c:pt>
                <c:pt idx="54">
                  <c:v>3.3221476510066794E-2</c:v>
                </c:pt>
                <c:pt idx="55">
                  <c:v>-0.13288590604026876</c:v>
                </c:pt>
                <c:pt idx="56">
                  <c:v>-0.14395973154362382</c:v>
                </c:pt>
                <c:pt idx="57">
                  <c:v>-0.4429530201342281</c:v>
                </c:pt>
                <c:pt idx="58">
                  <c:v>-5.5369127516778513E-2</c:v>
                </c:pt>
                <c:pt idx="59">
                  <c:v>-0.74194630872483236</c:v>
                </c:pt>
                <c:pt idx="60">
                  <c:v>-0.6644295302013421</c:v>
                </c:pt>
                <c:pt idx="61">
                  <c:v>-1.0409395973154367</c:v>
                </c:pt>
                <c:pt idx="62">
                  <c:v>-1.0630872483221467</c:v>
                </c:pt>
                <c:pt idx="63">
                  <c:v>-0.919127516778523</c:v>
                </c:pt>
                <c:pt idx="64">
                  <c:v>-0.55369127516778516</c:v>
                </c:pt>
                <c:pt idx="65">
                  <c:v>-0.43187919463087304</c:v>
                </c:pt>
                <c:pt idx="66">
                  <c:v>-0.4429530201342281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5FF-4C07-BADB-3A044A1A5676}"/>
            </c:ext>
          </c:extLst>
        </c:ser>
        <c:ser>
          <c:idx val="6"/>
          <c:order val="6"/>
          <c:tx>
            <c:strRef>
              <c:f>'22'!$H$3</c:f>
              <c:strCache>
                <c:ptCount val="1"/>
                <c:pt idx="0">
                  <c:v>Сельское хозяйство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'22'!$A$4:$A$70</c:f>
              <c:numCache>
                <c:formatCode>mmm\-yy</c:formatCode>
                <c:ptCount val="67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  <c:pt idx="13">
                  <c:v>42491</c:v>
                </c:pt>
                <c:pt idx="14">
                  <c:v>42522</c:v>
                </c:pt>
                <c:pt idx="15">
                  <c:v>42552</c:v>
                </c:pt>
                <c:pt idx="16">
                  <c:v>42583</c:v>
                </c:pt>
                <c:pt idx="17">
                  <c:v>42614</c:v>
                </c:pt>
                <c:pt idx="18">
                  <c:v>42644</c:v>
                </c:pt>
                <c:pt idx="19">
                  <c:v>42675</c:v>
                </c:pt>
                <c:pt idx="20">
                  <c:v>42705</c:v>
                </c:pt>
                <c:pt idx="21">
                  <c:v>42736</c:v>
                </c:pt>
                <c:pt idx="22">
                  <c:v>42767</c:v>
                </c:pt>
                <c:pt idx="23">
                  <c:v>42795</c:v>
                </c:pt>
                <c:pt idx="24">
                  <c:v>42826</c:v>
                </c:pt>
                <c:pt idx="25">
                  <c:v>42856</c:v>
                </c:pt>
                <c:pt idx="26">
                  <c:v>42887</c:v>
                </c:pt>
                <c:pt idx="27">
                  <c:v>42917</c:v>
                </c:pt>
                <c:pt idx="28">
                  <c:v>42948</c:v>
                </c:pt>
                <c:pt idx="29">
                  <c:v>42979</c:v>
                </c:pt>
                <c:pt idx="30">
                  <c:v>43009</c:v>
                </c:pt>
                <c:pt idx="31">
                  <c:v>43040</c:v>
                </c:pt>
                <c:pt idx="32">
                  <c:v>43070</c:v>
                </c:pt>
                <c:pt idx="33">
                  <c:v>43101</c:v>
                </c:pt>
                <c:pt idx="34">
                  <c:v>43132</c:v>
                </c:pt>
                <c:pt idx="35">
                  <c:v>43160</c:v>
                </c:pt>
                <c:pt idx="36">
                  <c:v>43191</c:v>
                </c:pt>
                <c:pt idx="37">
                  <c:v>43221</c:v>
                </c:pt>
                <c:pt idx="38">
                  <c:v>43252</c:v>
                </c:pt>
                <c:pt idx="39">
                  <c:v>43282</c:v>
                </c:pt>
                <c:pt idx="40">
                  <c:v>43313</c:v>
                </c:pt>
                <c:pt idx="41">
                  <c:v>43344</c:v>
                </c:pt>
                <c:pt idx="42">
                  <c:v>43374</c:v>
                </c:pt>
                <c:pt idx="43">
                  <c:v>43405</c:v>
                </c:pt>
                <c:pt idx="44">
                  <c:v>43435</c:v>
                </c:pt>
                <c:pt idx="45">
                  <c:v>43466</c:v>
                </c:pt>
                <c:pt idx="46">
                  <c:v>43497</c:v>
                </c:pt>
                <c:pt idx="47">
                  <c:v>43525</c:v>
                </c:pt>
                <c:pt idx="48">
                  <c:v>43556</c:v>
                </c:pt>
                <c:pt idx="49">
                  <c:v>43586</c:v>
                </c:pt>
                <c:pt idx="50">
                  <c:v>43617</c:v>
                </c:pt>
                <c:pt idx="51">
                  <c:v>43647</c:v>
                </c:pt>
                <c:pt idx="52">
                  <c:v>43678</c:v>
                </c:pt>
                <c:pt idx="53">
                  <c:v>43709</c:v>
                </c:pt>
                <c:pt idx="54">
                  <c:v>43739</c:v>
                </c:pt>
                <c:pt idx="55">
                  <c:v>43770</c:v>
                </c:pt>
                <c:pt idx="56">
                  <c:v>43800</c:v>
                </c:pt>
                <c:pt idx="57">
                  <c:v>43831</c:v>
                </c:pt>
                <c:pt idx="58">
                  <c:v>43862</c:v>
                </c:pt>
                <c:pt idx="59">
                  <c:v>43891</c:v>
                </c:pt>
                <c:pt idx="60">
                  <c:v>43922</c:v>
                </c:pt>
                <c:pt idx="61">
                  <c:v>43952</c:v>
                </c:pt>
                <c:pt idx="62">
                  <c:v>43983</c:v>
                </c:pt>
                <c:pt idx="63">
                  <c:v>44013</c:v>
                </c:pt>
                <c:pt idx="64">
                  <c:v>44044</c:v>
                </c:pt>
                <c:pt idx="65">
                  <c:v>44075</c:v>
                </c:pt>
                <c:pt idx="66">
                  <c:v>44105</c:v>
                </c:pt>
              </c:numCache>
            </c:numRef>
          </c:cat>
          <c:val>
            <c:numRef>
              <c:f>'22'!$H$4:$H$70</c:f>
              <c:numCache>
                <c:formatCode>0.0</c:formatCode>
                <c:ptCount val="67"/>
                <c:pt idx="0">
                  <c:v>0.18825503355704679</c:v>
                </c:pt>
                <c:pt idx="1">
                  <c:v>0.15402684563758401</c:v>
                </c:pt>
                <c:pt idx="2">
                  <c:v>9.1275167785234548E-2</c:v>
                </c:pt>
                <c:pt idx="3">
                  <c:v>-0.1140939597315436</c:v>
                </c:pt>
                <c:pt idx="4">
                  <c:v>0.14261744966442949</c:v>
                </c:pt>
                <c:pt idx="5">
                  <c:v>0.21107382550335582</c:v>
                </c:pt>
                <c:pt idx="6">
                  <c:v>0.43355704697986536</c:v>
                </c:pt>
                <c:pt idx="7">
                  <c:v>0.13120805369127497</c:v>
                </c:pt>
                <c:pt idx="8">
                  <c:v>0.20536912751677816</c:v>
                </c:pt>
                <c:pt idx="9">
                  <c:v>0.18825503355704679</c:v>
                </c:pt>
                <c:pt idx="10">
                  <c:v>0.21677852348993268</c:v>
                </c:pt>
                <c:pt idx="11">
                  <c:v>0.20536912751677816</c:v>
                </c:pt>
                <c:pt idx="12">
                  <c:v>0.1996644295302013</c:v>
                </c:pt>
                <c:pt idx="13">
                  <c:v>0.19395973154362445</c:v>
                </c:pt>
                <c:pt idx="14">
                  <c:v>0.16543624161073855</c:v>
                </c:pt>
                <c:pt idx="15">
                  <c:v>0.42214765100671164</c:v>
                </c:pt>
                <c:pt idx="16">
                  <c:v>0.32516778523489942</c:v>
                </c:pt>
                <c:pt idx="17">
                  <c:v>0.26812080536912763</c:v>
                </c:pt>
                <c:pt idx="18">
                  <c:v>0.24530201342281857</c:v>
                </c:pt>
                <c:pt idx="19">
                  <c:v>0.38791946308724806</c:v>
                </c:pt>
                <c:pt idx="20">
                  <c:v>0.19395973154362445</c:v>
                </c:pt>
                <c:pt idx="21">
                  <c:v>8.5570469798657706E-2</c:v>
                </c:pt>
                <c:pt idx="22">
                  <c:v>6.2751677852348656E-2</c:v>
                </c:pt>
                <c:pt idx="23">
                  <c:v>0.11979865771812045</c:v>
                </c:pt>
                <c:pt idx="24">
                  <c:v>9.6979865771812224E-2</c:v>
                </c:pt>
                <c:pt idx="25">
                  <c:v>6.8456375838926317E-2</c:v>
                </c:pt>
                <c:pt idx="26">
                  <c:v>-2.2818791946309043E-2</c:v>
                </c:pt>
                <c:pt idx="27">
                  <c:v>-0.10268456375838908</c:v>
                </c:pt>
                <c:pt idx="28">
                  <c:v>0.34798657718120762</c:v>
                </c:pt>
                <c:pt idx="29">
                  <c:v>0.54194630872483207</c:v>
                </c:pt>
                <c:pt idx="30">
                  <c:v>-9.1275167785234548E-2</c:v>
                </c:pt>
                <c:pt idx="31">
                  <c:v>0.11979865771812045</c:v>
                </c:pt>
                <c:pt idx="32">
                  <c:v>0.23389261744966405</c:v>
                </c:pt>
                <c:pt idx="33">
                  <c:v>0.13120805369127497</c:v>
                </c:pt>
                <c:pt idx="34">
                  <c:v>0.13120805369127497</c:v>
                </c:pt>
                <c:pt idx="35">
                  <c:v>0.13691275167785263</c:v>
                </c:pt>
                <c:pt idx="36">
                  <c:v>0.13120805369127497</c:v>
                </c:pt>
                <c:pt idx="37">
                  <c:v>0.12550335570469812</c:v>
                </c:pt>
                <c:pt idx="38">
                  <c:v>4.5637583892617274E-2</c:v>
                </c:pt>
                <c:pt idx="39">
                  <c:v>9.6979865771812224E-2</c:v>
                </c:pt>
                <c:pt idx="40">
                  <c:v>-0.60469798657718077</c:v>
                </c:pt>
                <c:pt idx="41">
                  <c:v>-0.26812080536912763</c:v>
                </c:pt>
                <c:pt idx="42">
                  <c:v>0.69026845637583845</c:v>
                </c:pt>
                <c:pt idx="43">
                  <c:v>-0.34798657718120762</c:v>
                </c:pt>
                <c:pt idx="44">
                  <c:v>-5.7046979865768557E-3</c:v>
                </c:pt>
                <c:pt idx="45">
                  <c:v>5.1342281879194943E-2</c:v>
                </c:pt>
                <c:pt idx="46">
                  <c:v>6.8456375838926317E-2</c:v>
                </c:pt>
                <c:pt idx="47">
                  <c:v>9.6979865771812224E-2</c:v>
                </c:pt>
                <c:pt idx="48">
                  <c:v>9.1275167785234548E-2</c:v>
                </c:pt>
                <c:pt idx="49">
                  <c:v>6.8456375838926317E-2</c:v>
                </c:pt>
                <c:pt idx="50">
                  <c:v>7.4161073825503174E-2</c:v>
                </c:pt>
                <c:pt idx="51">
                  <c:v>0.36510067114093986</c:v>
                </c:pt>
                <c:pt idx="52">
                  <c:v>0.20536912751677816</c:v>
                </c:pt>
                <c:pt idx="53">
                  <c:v>0.33087248322147628</c:v>
                </c:pt>
                <c:pt idx="54">
                  <c:v>0.30805369127516802</c:v>
                </c:pt>
                <c:pt idx="55">
                  <c:v>0.34228187919463082</c:v>
                </c:pt>
                <c:pt idx="56">
                  <c:v>0.33087248322147628</c:v>
                </c:pt>
                <c:pt idx="57">
                  <c:v>0.16543624161073855</c:v>
                </c:pt>
                <c:pt idx="58">
                  <c:v>0.17684563758389224</c:v>
                </c:pt>
                <c:pt idx="59">
                  <c:v>0.17114093959731541</c:v>
                </c:pt>
                <c:pt idx="60">
                  <c:v>0.17684563758389224</c:v>
                </c:pt>
                <c:pt idx="61">
                  <c:v>0.18255033557046993</c:v>
                </c:pt>
                <c:pt idx="62">
                  <c:v>0.17114093959731541</c:v>
                </c:pt>
                <c:pt idx="63">
                  <c:v>0.23959731543624171</c:v>
                </c:pt>
                <c:pt idx="64">
                  <c:v>0.23389261744966405</c:v>
                </c:pt>
                <c:pt idx="65">
                  <c:v>7.9865771812080849E-2</c:v>
                </c:pt>
                <c:pt idx="66">
                  <c:v>-0.37651006711409357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5FF-4C07-BADB-3A044A1A5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6620912"/>
        <c:axId val="766621472"/>
      </c:barChart>
      <c:lineChart>
        <c:grouping val="standard"/>
        <c:varyColors val="0"/>
        <c:ser>
          <c:idx val="7"/>
          <c:order val="7"/>
          <c:tx>
            <c:strRef>
              <c:f>'22'!$I$3</c:f>
              <c:strCache>
                <c:ptCount val="1"/>
                <c:pt idx="0">
                  <c:v>ИБО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  <a:prstDash val="sysDot"/>
            </a:ln>
          </c:spPr>
          <c:marker>
            <c:symbol val="circle"/>
            <c:size val="2"/>
            <c:spPr>
              <a:solidFill>
                <a:sysClr val="windowText" lastClr="000000">
                  <a:alpha val="98000"/>
                </a:sysClr>
              </a:solidFill>
              <a:ln w="6350">
                <a:solidFill>
                  <a:sysClr val="windowText" lastClr="000000"/>
                </a:solidFill>
                <a:prstDash val="sysDot"/>
              </a:ln>
            </c:spPr>
          </c:marker>
          <c:cat>
            <c:numRef>
              <c:f>'22'!$A$4:$A$70</c:f>
              <c:numCache>
                <c:formatCode>mmm\-yy</c:formatCode>
                <c:ptCount val="67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  <c:pt idx="13">
                  <c:v>42491</c:v>
                </c:pt>
                <c:pt idx="14">
                  <c:v>42522</c:v>
                </c:pt>
                <c:pt idx="15">
                  <c:v>42552</c:v>
                </c:pt>
                <c:pt idx="16">
                  <c:v>42583</c:v>
                </c:pt>
                <c:pt idx="17">
                  <c:v>42614</c:v>
                </c:pt>
                <c:pt idx="18">
                  <c:v>42644</c:v>
                </c:pt>
                <c:pt idx="19">
                  <c:v>42675</c:v>
                </c:pt>
                <c:pt idx="20">
                  <c:v>42705</c:v>
                </c:pt>
                <c:pt idx="21">
                  <c:v>42736</c:v>
                </c:pt>
                <c:pt idx="22">
                  <c:v>42767</c:v>
                </c:pt>
                <c:pt idx="23">
                  <c:v>42795</c:v>
                </c:pt>
                <c:pt idx="24">
                  <c:v>42826</c:v>
                </c:pt>
                <c:pt idx="25">
                  <c:v>42856</c:v>
                </c:pt>
                <c:pt idx="26">
                  <c:v>42887</c:v>
                </c:pt>
                <c:pt idx="27">
                  <c:v>42917</c:v>
                </c:pt>
                <c:pt idx="28">
                  <c:v>42948</c:v>
                </c:pt>
                <c:pt idx="29">
                  <c:v>42979</c:v>
                </c:pt>
                <c:pt idx="30">
                  <c:v>43009</c:v>
                </c:pt>
                <c:pt idx="31">
                  <c:v>43040</c:v>
                </c:pt>
                <c:pt idx="32">
                  <c:v>43070</c:v>
                </c:pt>
                <c:pt idx="33">
                  <c:v>43101</c:v>
                </c:pt>
                <c:pt idx="34">
                  <c:v>43132</c:v>
                </c:pt>
                <c:pt idx="35">
                  <c:v>43160</c:v>
                </c:pt>
                <c:pt idx="36">
                  <c:v>43191</c:v>
                </c:pt>
                <c:pt idx="37">
                  <c:v>43221</c:v>
                </c:pt>
                <c:pt idx="38">
                  <c:v>43252</c:v>
                </c:pt>
                <c:pt idx="39">
                  <c:v>43282</c:v>
                </c:pt>
                <c:pt idx="40">
                  <c:v>43313</c:v>
                </c:pt>
                <c:pt idx="41">
                  <c:v>43344</c:v>
                </c:pt>
                <c:pt idx="42">
                  <c:v>43374</c:v>
                </c:pt>
                <c:pt idx="43">
                  <c:v>43405</c:v>
                </c:pt>
                <c:pt idx="44">
                  <c:v>43435</c:v>
                </c:pt>
                <c:pt idx="45">
                  <c:v>43466</c:v>
                </c:pt>
                <c:pt idx="46">
                  <c:v>43497</c:v>
                </c:pt>
                <c:pt idx="47">
                  <c:v>43525</c:v>
                </c:pt>
                <c:pt idx="48">
                  <c:v>43556</c:v>
                </c:pt>
                <c:pt idx="49">
                  <c:v>43586</c:v>
                </c:pt>
                <c:pt idx="50">
                  <c:v>43617</c:v>
                </c:pt>
                <c:pt idx="51">
                  <c:v>43647</c:v>
                </c:pt>
                <c:pt idx="52">
                  <c:v>43678</c:v>
                </c:pt>
                <c:pt idx="53">
                  <c:v>43709</c:v>
                </c:pt>
                <c:pt idx="54">
                  <c:v>43739</c:v>
                </c:pt>
                <c:pt idx="55">
                  <c:v>43770</c:v>
                </c:pt>
                <c:pt idx="56">
                  <c:v>43800</c:v>
                </c:pt>
                <c:pt idx="57">
                  <c:v>43831</c:v>
                </c:pt>
                <c:pt idx="58">
                  <c:v>43862</c:v>
                </c:pt>
                <c:pt idx="59">
                  <c:v>43891</c:v>
                </c:pt>
                <c:pt idx="60">
                  <c:v>43922</c:v>
                </c:pt>
                <c:pt idx="61">
                  <c:v>43952</c:v>
                </c:pt>
                <c:pt idx="62">
                  <c:v>43983</c:v>
                </c:pt>
                <c:pt idx="63">
                  <c:v>44013</c:v>
                </c:pt>
                <c:pt idx="64">
                  <c:v>44044</c:v>
                </c:pt>
                <c:pt idx="65">
                  <c:v>44075</c:v>
                </c:pt>
                <c:pt idx="66">
                  <c:v>44105</c:v>
                </c:pt>
              </c:numCache>
            </c:numRef>
          </c:cat>
          <c:val>
            <c:numRef>
              <c:f>'22'!$I$4:$I$70</c:f>
              <c:numCache>
                <c:formatCode>0.0</c:formatCode>
                <c:ptCount val="67"/>
                <c:pt idx="0">
                  <c:v>-2.9119866147668954</c:v>
                </c:pt>
                <c:pt idx="1">
                  <c:v>-4.0581862947763998</c:v>
                </c:pt>
                <c:pt idx="2">
                  <c:v>-2.7880133547264774</c:v>
                </c:pt>
                <c:pt idx="3">
                  <c:v>-2.5786081052373806</c:v>
                </c:pt>
                <c:pt idx="4">
                  <c:v>-1.5931842443047213</c:v>
                </c:pt>
                <c:pt idx="5">
                  <c:v>-1.5048042584875156</c:v>
                </c:pt>
                <c:pt idx="6">
                  <c:v>-1.2881167327019545</c:v>
                </c:pt>
                <c:pt idx="7">
                  <c:v>-1.1039499040586107</c:v>
                </c:pt>
                <c:pt idx="8">
                  <c:v>-1.3720326557976186</c:v>
                </c:pt>
                <c:pt idx="9">
                  <c:v>-1.2738870755421794</c:v>
                </c:pt>
                <c:pt idx="10">
                  <c:v>2.6750118011111677</c:v>
                </c:pt>
                <c:pt idx="11">
                  <c:v>1.2524375892968551</c:v>
                </c:pt>
                <c:pt idx="12">
                  <c:v>1.0888357593753821</c:v>
                </c:pt>
                <c:pt idx="13">
                  <c:v>1.3498464462396678</c:v>
                </c:pt>
                <c:pt idx="14">
                  <c:v>1.5032896080296738</c:v>
                </c:pt>
                <c:pt idx="15">
                  <c:v>1.7570407204452616</c:v>
                </c:pt>
                <c:pt idx="16">
                  <c:v>2.3900809840689683</c:v>
                </c:pt>
                <c:pt idx="17">
                  <c:v>1.5584806183884572</c:v>
                </c:pt>
                <c:pt idx="18">
                  <c:v>1.6779617712554085</c:v>
                </c:pt>
                <c:pt idx="19">
                  <c:v>3.6915354321068845</c:v>
                </c:pt>
                <c:pt idx="20">
                  <c:v>1.3731082318490158</c:v>
                </c:pt>
                <c:pt idx="21">
                  <c:v>4.8199871719878731</c:v>
                </c:pt>
                <c:pt idx="22">
                  <c:v>-0.99120116721278939</c:v>
                </c:pt>
                <c:pt idx="23">
                  <c:v>3.0299189652381933</c:v>
                </c:pt>
                <c:pt idx="24">
                  <c:v>2.8150424181767351</c:v>
                </c:pt>
                <c:pt idx="25">
                  <c:v>5.8357728321139914</c:v>
                </c:pt>
                <c:pt idx="26">
                  <c:v>4.4176465521183435</c:v>
                </c:pt>
                <c:pt idx="27">
                  <c:v>2.160652621973953</c:v>
                </c:pt>
                <c:pt idx="28">
                  <c:v>4.3690164415724784</c:v>
                </c:pt>
                <c:pt idx="29">
                  <c:v>3.6190217311415442</c:v>
                </c:pt>
                <c:pt idx="30">
                  <c:v>1.6795464368835051</c:v>
                </c:pt>
                <c:pt idx="31">
                  <c:v>0.11890665490497526</c:v>
                </c:pt>
                <c:pt idx="32">
                  <c:v>-0.37237276713723733</c:v>
                </c:pt>
                <c:pt idx="33">
                  <c:v>4.0537617449664411</c:v>
                </c:pt>
                <c:pt idx="34">
                  <c:v>3.8562791946308672</c:v>
                </c:pt>
                <c:pt idx="35">
                  <c:v>2.6226969798657698</c:v>
                </c:pt>
                <c:pt idx="36">
                  <c:v>4.7263718120805311</c:v>
                </c:pt>
                <c:pt idx="37">
                  <c:v>4.4673010067114038</c:v>
                </c:pt>
                <c:pt idx="38">
                  <c:v>2.4199352348993273</c:v>
                </c:pt>
                <c:pt idx="39">
                  <c:v>3.8964182885906005</c:v>
                </c:pt>
                <c:pt idx="40">
                  <c:v>2.3297387583892557</c:v>
                </c:pt>
                <c:pt idx="41">
                  <c:v>2.9115503355704657</c:v>
                </c:pt>
                <c:pt idx="42">
                  <c:v>4.4487429530201359</c:v>
                </c:pt>
                <c:pt idx="43">
                  <c:v>2.5416033557046971</c:v>
                </c:pt>
                <c:pt idx="44">
                  <c:v>4.8120352348993229</c:v>
                </c:pt>
                <c:pt idx="45">
                  <c:v>0.52033439597315623</c:v>
                </c:pt>
                <c:pt idx="46">
                  <c:v>1.7008072147650997</c:v>
                </c:pt>
                <c:pt idx="47">
                  <c:v>1.152292114093957</c:v>
                </c:pt>
                <c:pt idx="48">
                  <c:v>2.8223097315436236</c:v>
                </c:pt>
                <c:pt idx="49">
                  <c:v>-8.9097315436239596E-2</c:v>
                </c:pt>
                <c:pt idx="50">
                  <c:v>1.4539959731543577</c:v>
                </c:pt>
                <c:pt idx="51">
                  <c:v>3.2871348993288589</c:v>
                </c:pt>
                <c:pt idx="52">
                  <c:v>2.5850429530201313</c:v>
                </c:pt>
                <c:pt idx="53">
                  <c:v>3.7719778523489937</c:v>
                </c:pt>
                <c:pt idx="54">
                  <c:v>4.065789932885906</c:v>
                </c:pt>
                <c:pt idx="55">
                  <c:v>2.3435805369127478</c:v>
                </c:pt>
                <c:pt idx="56">
                  <c:v>2.5734615771812077</c:v>
                </c:pt>
                <c:pt idx="57">
                  <c:v>1.9143577181208036</c:v>
                </c:pt>
                <c:pt idx="58">
                  <c:v>4.1171755033557025</c:v>
                </c:pt>
                <c:pt idx="59">
                  <c:v>2.0186672818791958</c:v>
                </c:pt>
                <c:pt idx="60">
                  <c:v>-6.6150807046979834</c:v>
                </c:pt>
                <c:pt idx="61">
                  <c:v>-8.259974664429528</c:v>
                </c:pt>
                <c:pt idx="62">
                  <c:v>-5.3595622483221446</c:v>
                </c:pt>
                <c:pt idx="63">
                  <c:v>-3.7442036912751657</c:v>
                </c:pt>
                <c:pt idx="64">
                  <c:v>-2.8192635906040246</c:v>
                </c:pt>
                <c:pt idx="65">
                  <c:v>-2.2512907718120831</c:v>
                </c:pt>
                <c:pt idx="66">
                  <c:v>-4.3935578859060413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5FF-4C07-BADB-3A044A1A5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6620912"/>
        <c:axId val="766621472"/>
      </c:lineChart>
      <c:dateAx>
        <c:axId val="766620912"/>
        <c:scaling>
          <c:orientation val="minMax"/>
        </c:scaling>
        <c:delete val="0"/>
        <c:axPos val="b"/>
        <c:minorGridlines>
          <c:spPr>
            <a:ln w="6350">
              <a:solidFill>
                <a:schemeClr val="bg1">
                  <a:lumMod val="95000"/>
                </a:schemeClr>
              </a:solidFill>
            </a:ln>
          </c:spPr>
        </c:minorGridlines>
        <c:numFmt formatCode="mmm\-yy" sourceLinked="1"/>
        <c:majorTickMark val="out"/>
        <c:minorTickMark val="out"/>
        <c:tickLblPos val="nextTo"/>
        <c:txPr>
          <a:bodyPr rot="-3600000" anchor="t" anchorCtr="0"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766621472"/>
        <c:crossesAt val="-10"/>
        <c:auto val="1"/>
        <c:lblOffset val="100"/>
        <c:baseTimeUnit val="months"/>
        <c:majorUnit val="2"/>
        <c:majorTimeUnit val="months"/>
      </c:dateAx>
      <c:valAx>
        <c:axId val="766621472"/>
        <c:scaling>
          <c:orientation val="minMax"/>
          <c:max val="9"/>
          <c:min val="-1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766620912"/>
        <c:crosses val="autoZero"/>
        <c:crossBetween val="between"/>
        <c:majorUnit val="1"/>
      </c:valAx>
      <c:spPr>
        <a:noFill/>
      </c:spPr>
    </c:plotArea>
    <c:legend>
      <c:legendPos val="r"/>
      <c:layout>
        <c:manualLayout>
          <c:xMode val="edge"/>
          <c:yMode val="edge"/>
          <c:x val="0.76029757412336529"/>
          <c:y val="4.7353727546656154E-3"/>
          <c:w val="0.23970242587663471"/>
          <c:h val="0.99041132983160751"/>
        </c:manualLayout>
      </c:layout>
      <c:overlay val="0"/>
      <c:txPr>
        <a:bodyPr/>
        <a:lstStyle/>
        <a:p>
          <a:pPr>
            <a:defRPr sz="10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solidFill>
        <a:schemeClr val="bg1"/>
      </a:solidFill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48009048009048E-2"/>
          <c:y val="4.9350285998507833E-2"/>
          <c:w val="0.87820780924229203"/>
          <c:h val="0.61717277651767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'23'!$B$3</c:f>
              <c:strCache>
                <c:ptCount val="1"/>
                <c:pt idx="0">
                  <c:v>ВВП</c:v>
                </c:pt>
              </c:strCache>
            </c:strRef>
          </c:tx>
          <c:spPr>
            <a:solidFill>
              <a:srgbClr val="4F81BD"/>
            </a:solidFill>
          </c:spPr>
          <c:invertIfNegative val="0"/>
          <c:cat>
            <c:strRef>
              <c:f>'23'!$A$4:$A$31</c:f>
              <c:strCache>
                <c:ptCount val="28"/>
                <c:pt idx="0">
                  <c:v>1 кв. 2014</c:v>
                </c:pt>
                <c:pt idx="1">
                  <c:v>2 кв. 2014</c:v>
                </c:pt>
                <c:pt idx="2">
                  <c:v>3 кв. 2014</c:v>
                </c:pt>
                <c:pt idx="3">
                  <c:v>4 кв. 2014</c:v>
                </c:pt>
                <c:pt idx="4">
                  <c:v>1 кв. 2015</c:v>
                </c:pt>
                <c:pt idx="5">
                  <c:v>2 кв. 2015</c:v>
                </c:pt>
                <c:pt idx="6">
                  <c:v>3 кв. 2015</c:v>
                </c:pt>
                <c:pt idx="7">
                  <c:v>4 кв. 2015</c:v>
                </c:pt>
                <c:pt idx="8">
                  <c:v>1 кв. 2016</c:v>
                </c:pt>
                <c:pt idx="9">
                  <c:v>2 кв. 2016</c:v>
                </c:pt>
                <c:pt idx="10">
                  <c:v>3 кв. 2016</c:v>
                </c:pt>
                <c:pt idx="11">
                  <c:v>4 кв. 2016</c:v>
                </c:pt>
                <c:pt idx="12">
                  <c:v>1 кв. 2017</c:v>
                </c:pt>
                <c:pt idx="13">
                  <c:v>2 кв. 2017</c:v>
                </c:pt>
                <c:pt idx="14">
                  <c:v>3 кв. 2017</c:v>
                </c:pt>
                <c:pt idx="15">
                  <c:v>4 кв. 2017</c:v>
                </c:pt>
                <c:pt idx="16">
                  <c:v>1 кв. 2018</c:v>
                </c:pt>
                <c:pt idx="17">
                  <c:v>2 кв. 2018</c:v>
                </c:pt>
                <c:pt idx="18">
                  <c:v>3 кв. 2018</c:v>
                </c:pt>
                <c:pt idx="19">
                  <c:v>4 кв. 2018</c:v>
                </c:pt>
                <c:pt idx="20">
                  <c:v>1 кв. 2019</c:v>
                </c:pt>
                <c:pt idx="21">
                  <c:v>2 кв. 2019</c:v>
                </c:pt>
                <c:pt idx="22">
                  <c:v>3 кв. 2019</c:v>
                </c:pt>
                <c:pt idx="23">
                  <c:v>4 кв. 2019</c:v>
                </c:pt>
                <c:pt idx="24">
                  <c:v>1 кв. 2020</c:v>
                </c:pt>
                <c:pt idx="25">
                  <c:v>2 кв. 2020</c:v>
                </c:pt>
                <c:pt idx="26">
                  <c:v>3 кв. 2020</c:v>
                </c:pt>
                <c:pt idx="27">
                  <c:v>окт.2020</c:v>
                </c:pt>
              </c:strCache>
            </c:strRef>
          </c:cat>
          <c:val>
            <c:numRef>
              <c:f>'23'!$B$4:$B$31</c:f>
              <c:numCache>
                <c:formatCode>0.0</c:formatCode>
                <c:ptCount val="28"/>
                <c:pt idx="0">
                  <c:v>-4.7728746620634865E-2</c:v>
                </c:pt>
                <c:pt idx="1">
                  <c:v>0.55499301822518987</c:v>
                </c:pt>
                <c:pt idx="2">
                  <c:v>1.4046480827500432</c:v>
                </c:pt>
                <c:pt idx="3">
                  <c:v>0.92722493373429415</c:v>
                </c:pt>
                <c:pt idx="4">
                  <c:v>-1.5296117458753145</c:v>
                </c:pt>
                <c:pt idx="5">
                  <c:v>-3.0922801870193268</c:v>
                </c:pt>
                <c:pt idx="6">
                  <c:v>-1.7033015231333195</c:v>
                </c:pt>
                <c:pt idx="7">
                  <c:v>-1.6005945569044115</c:v>
                </c:pt>
                <c:pt idx="8">
                  <c:v>-0.2064433457181849</c:v>
                </c:pt>
                <c:pt idx="9">
                  <c:v>0.32097956620154378</c:v>
                </c:pt>
                <c:pt idx="10">
                  <c:v>5.8521409306095507E-2</c:v>
                </c:pt>
                <c:pt idx="11">
                  <c:v>0.53802255110456088</c:v>
                </c:pt>
                <c:pt idx="12">
                  <c:v>1.3126511568356278</c:v>
                </c:pt>
                <c:pt idx="13">
                  <c:v>2.3437820417428554</c:v>
                </c:pt>
                <c:pt idx="14">
                  <c:v>2.6393108028344869</c:v>
                </c:pt>
                <c:pt idx="15">
                  <c:v>1.0418225050719059</c:v>
                </c:pt>
                <c:pt idx="16">
                  <c:v>2.2262187582732906</c:v>
                </c:pt>
                <c:pt idx="17">
                  <c:v>2.5859726926590128</c:v>
                </c:pt>
                <c:pt idx="18">
                  <c:v>2.4812554961826976</c:v>
                </c:pt>
                <c:pt idx="19">
                  <c:v>2.7984463792512599</c:v>
                </c:pt>
                <c:pt idx="20">
                  <c:v>0.38631768816055967</c:v>
                </c:pt>
                <c:pt idx="21">
                  <c:v>1.1381903865267162</c:v>
                </c:pt>
                <c:pt idx="22">
                  <c:v>1.5395381407062132</c:v>
                </c:pt>
                <c:pt idx="23">
                  <c:v>2.1126344741717986</c:v>
                </c:pt>
                <c:pt idx="24">
                  <c:v>1.5999999999999943</c:v>
                </c:pt>
                <c:pt idx="25">
                  <c:v>-8</c:v>
                </c:pt>
                <c:pt idx="26">
                  <c:v>-3.6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53-4037-8355-101B6289B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6625392"/>
        <c:axId val="766625952"/>
      </c:barChart>
      <c:lineChart>
        <c:grouping val="standard"/>
        <c:varyColors val="0"/>
        <c:ser>
          <c:idx val="1"/>
          <c:order val="1"/>
          <c:tx>
            <c:strRef>
              <c:f>'23'!$C$3</c:f>
              <c:strCache>
                <c:ptCount val="1"/>
                <c:pt idx="0">
                  <c:v>ИБО</c:v>
                </c:pt>
              </c:strCache>
            </c:strRef>
          </c:tx>
          <c:spPr>
            <a:ln w="19050">
              <a:solidFill>
                <a:srgbClr val="EE1133"/>
              </a:solidFill>
            </a:ln>
          </c:spPr>
          <c:marker>
            <c:symbol val="none"/>
          </c:marker>
          <c:cat>
            <c:strRef>
              <c:f>'23'!$A$4:$A$31</c:f>
              <c:strCache>
                <c:ptCount val="28"/>
                <c:pt idx="0">
                  <c:v>1 кв. 2014</c:v>
                </c:pt>
                <c:pt idx="1">
                  <c:v>2 кв. 2014</c:v>
                </c:pt>
                <c:pt idx="2">
                  <c:v>3 кв. 2014</c:v>
                </c:pt>
                <c:pt idx="3">
                  <c:v>4 кв. 2014</c:v>
                </c:pt>
                <c:pt idx="4">
                  <c:v>1 кв. 2015</c:v>
                </c:pt>
                <c:pt idx="5">
                  <c:v>2 кв. 2015</c:v>
                </c:pt>
                <c:pt idx="6">
                  <c:v>3 кв. 2015</c:v>
                </c:pt>
                <c:pt idx="7">
                  <c:v>4 кв. 2015</c:v>
                </c:pt>
                <c:pt idx="8">
                  <c:v>1 кв. 2016</c:v>
                </c:pt>
                <c:pt idx="9">
                  <c:v>2 кв. 2016</c:v>
                </c:pt>
                <c:pt idx="10">
                  <c:v>3 кв. 2016</c:v>
                </c:pt>
                <c:pt idx="11">
                  <c:v>4 кв. 2016</c:v>
                </c:pt>
                <c:pt idx="12">
                  <c:v>1 кв. 2017</c:v>
                </c:pt>
                <c:pt idx="13">
                  <c:v>2 кв. 2017</c:v>
                </c:pt>
                <c:pt idx="14">
                  <c:v>3 кв. 2017</c:v>
                </c:pt>
                <c:pt idx="15">
                  <c:v>4 кв. 2017</c:v>
                </c:pt>
                <c:pt idx="16">
                  <c:v>1 кв. 2018</c:v>
                </c:pt>
                <c:pt idx="17">
                  <c:v>2 кв. 2018</c:v>
                </c:pt>
                <c:pt idx="18">
                  <c:v>3 кв. 2018</c:v>
                </c:pt>
                <c:pt idx="19">
                  <c:v>4 кв. 2018</c:v>
                </c:pt>
                <c:pt idx="20">
                  <c:v>1 кв. 2019</c:v>
                </c:pt>
                <c:pt idx="21">
                  <c:v>2 кв. 2019</c:v>
                </c:pt>
                <c:pt idx="22">
                  <c:v>3 кв. 2019</c:v>
                </c:pt>
                <c:pt idx="23">
                  <c:v>4 кв. 2019</c:v>
                </c:pt>
                <c:pt idx="24">
                  <c:v>1 кв. 2020</c:v>
                </c:pt>
                <c:pt idx="25">
                  <c:v>2 кв. 2020</c:v>
                </c:pt>
                <c:pt idx="26">
                  <c:v>3 кв. 2020</c:v>
                </c:pt>
                <c:pt idx="27">
                  <c:v>окт.2020</c:v>
                </c:pt>
              </c:strCache>
            </c:strRef>
          </c:cat>
          <c:val>
            <c:numRef>
              <c:f>'23'!$C$4:$C$31</c:f>
              <c:numCache>
                <c:formatCode>0.0</c:formatCode>
                <c:ptCount val="28"/>
                <c:pt idx="0">
                  <c:v>1.5893251689523566</c:v>
                </c:pt>
                <c:pt idx="1">
                  <c:v>1.5017886479623286</c:v>
                </c:pt>
                <c:pt idx="2">
                  <c:v>2.2548775386825355</c:v>
                </c:pt>
                <c:pt idx="3">
                  <c:v>2.2173357411106025</c:v>
                </c:pt>
                <c:pt idx="4">
                  <c:v>-1.5822834518726268</c:v>
                </c:pt>
                <c:pt idx="5">
                  <c:v>-3.267976804843002</c:v>
                </c:pt>
                <c:pt idx="6">
                  <c:v>-1.9672289982745639</c:v>
                </c:pt>
                <c:pt idx="7">
                  <c:v>-1.379309000807794</c:v>
                </c:pt>
                <c:pt idx="8">
                  <c:v>0.747626226338582</c:v>
                </c:pt>
                <c:pt idx="9">
                  <c:v>1.1396175857016146</c:v>
                </c:pt>
                <c:pt idx="10">
                  <c:v>1.7911253950746868</c:v>
                </c:pt>
                <c:pt idx="11">
                  <c:v>2.1841029231456446</c:v>
                </c:pt>
                <c:pt idx="12">
                  <c:v>2.2613311083495518</c:v>
                </c:pt>
                <c:pt idx="13">
                  <c:v>4.295492427951956</c:v>
                </c:pt>
                <c:pt idx="14">
                  <c:v>3.3410497592491737</c:v>
                </c:pt>
                <c:pt idx="15">
                  <c:v>0.41887190676463604</c:v>
                </c:pt>
                <c:pt idx="16">
                  <c:v>3.4936779642058156</c:v>
                </c:pt>
                <c:pt idx="17">
                  <c:v>3.8243252796420535</c:v>
                </c:pt>
                <c:pt idx="18">
                  <c:v>3.0259923937360185</c:v>
                </c:pt>
                <c:pt idx="19">
                  <c:v>3.9733873601789611</c:v>
                </c:pt>
                <c:pt idx="20">
                  <c:v>1.1244779082773988</c:v>
                </c:pt>
                <c:pt idx="21">
                  <c:v>1.3957361297539137</c:v>
                </c:pt>
                <c:pt idx="22">
                  <c:v>3.2147185682326693</c:v>
                </c:pt>
                <c:pt idx="23">
                  <c:v>2.9942773489932932</c:v>
                </c:pt>
                <c:pt idx="24">
                  <c:v>2.6834001677852228</c:v>
                </c:pt>
                <c:pt idx="25">
                  <c:v>-6.7448725391498812</c:v>
                </c:pt>
                <c:pt idx="26">
                  <c:v>-2.93825268456375</c:v>
                </c:pt>
                <c:pt idx="27">
                  <c:v>-4.3935578859060342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53-4037-8355-101B6289B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6625392"/>
        <c:axId val="766625952"/>
      </c:lineChart>
      <c:catAx>
        <c:axId val="766625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4680000" vert="horz"/>
          <a:lstStyle/>
          <a:p>
            <a:pPr>
              <a:defRPr/>
            </a:pPr>
            <a:endParaRPr lang="ru-RU"/>
          </a:p>
        </c:txPr>
        <c:crossAx val="766625952"/>
        <c:crosses val="autoZero"/>
        <c:auto val="1"/>
        <c:lblAlgn val="ctr"/>
        <c:lblOffset val="100"/>
        <c:noMultiLvlLbl val="0"/>
      </c:catAx>
      <c:valAx>
        <c:axId val="766625952"/>
        <c:scaling>
          <c:orientation val="minMax"/>
          <c:max val="5"/>
          <c:min val="-8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low"/>
        <c:crossAx val="766625392"/>
        <c:crosses val="autoZero"/>
        <c:crossBetween val="between"/>
        <c:majorUnit val="1"/>
        <c:minorUnit val="0.5"/>
      </c:valAx>
    </c:plotArea>
    <c:legend>
      <c:legendPos val="b"/>
      <c:layout>
        <c:manualLayout>
          <c:xMode val="edge"/>
          <c:yMode val="edge"/>
          <c:x val="0.34989151356080489"/>
          <c:y val="0.91637394284047824"/>
          <c:w val="0.30021675415573051"/>
          <c:h val="7.8996427529892096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599696489839008"/>
          <c:y val="6.035078624503197E-2"/>
          <c:w val="0.85661585365853676"/>
          <c:h val="0.72441102430555571"/>
        </c:manualLayout>
      </c:layout>
      <c:lineChart>
        <c:grouping val="standard"/>
        <c:varyColors val="0"/>
        <c:ser>
          <c:idx val="1"/>
          <c:order val="0"/>
          <c:tx>
            <c:strRef>
              <c:f>'24'!$B$3</c:f>
              <c:strCache>
                <c:ptCount val="1"/>
                <c:pt idx="0">
                  <c:v>Индекс промышленного производства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'24'!$A$5:$A$73</c:f>
              <c:numCache>
                <c:formatCode>mmm\-yy</c:formatCode>
                <c:ptCount val="69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  <c:pt idx="47">
                  <c:v>43466</c:v>
                </c:pt>
                <c:pt idx="48">
                  <c:v>43497</c:v>
                </c:pt>
                <c:pt idx="49">
                  <c:v>43525</c:v>
                </c:pt>
                <c:pt idx="50">
                  <c:v>43556</c:v>
                </c:pt>
                <c:pt idx="51">
                  <c:v>43586</c:v>
                </c:pt>
                <c:pt idx="52">
                  <c:v>43617</c:v>
                </c:pt>
                <c:pt idx="53">
                  <c:v>43647</c:v>
                </c:pt>
                <c:pt idx="54">
                  <c:v>43678</c:v>
                </c:pt>
                <c:pt idx="55">
                  <c:v>43709</c:v>
                </c:pt>
                <c:pt idx="56">
                  <c:v>43739</c:v>
                </c:pt>
                <c:pt idx="57">
                  <c:v>43770</c:v>
                </c:pt>
                <c:pt idx="58">
                  <c:v>43800</c:v>
                </c:pt>
                <c:pt idx="59">
                  <c:v>43831</c:v>
                </c:pt>
                <c:pt idx="60">
                  <c:v>43862</c:v>
                </c:pt>
                <c:pt idx="61">
                  <c:v>43891</c:v>
                </c:pt>
                <c:pt idx="62">
                  <c:v>43922</c:v>
                </c:pt>
                <c:pt idx="63">
                  <c:v>43952</c:v>
                </c:pt>
                <c:pt idx="64">
                  <c:v>43983</c:v>
                </c:pt>
                <c:pt idx="65">
                  <c:v>44013</c:v>
                </c:pt>
                <c:pt idx="66">
                  <c:v>44044</c:v>
                </c:pt>
                <c:pt idx="67">
                  <c:v>44075</c:v>
                </c:pt>
                <c:pt idx="68">
                  <c:v>44105</c:v>
                </c:pt>
              </c:numCache>
            </c:numRef>
          </c:cat>
          <c:val>
            <c:numRef>
              <c:f>'24'!$B$5:$B$73</c:f>
              <c:numCache>
                <c:formatCode>0.00</c:formatCode>
                <c:ptCount val="69"/>
                <c:pt idx="0">
                  <c:v>100.29286617245633</c:v>
                </c:pt>
                <c:pt idx="1">
                  <c:v>100.049864277091</c:v>
                </c:pt>
                <c:pt idx="2">
                  <c:v>99.878838630000061</c:v>
                </c:pt>
                <c:pt idx="3">
                  <c:v>99.869244205477656</c:v>
                </c:pt>
                <c:pt idx="4">
                  <c:v>99.823833921737062</c:v>
                </c:pt>
                <c:pt idx="5">
                  <c:v>100.08007426843484</c:v>
                </c:pt>
                <c:pt idx="6">
                  <c:v>100.52014839695156</c:v>
                </c:pt>
                <c:pt idx="7">
                  <c:v>100.15089733033771</c:v>
                </c:pt>
                <c:pt idx="8">
                  <c:v>100.99666978114777</c:v>
                </c:pt>
                <c:pt idx="9">
                  <c:v>100.38948315511824</c:v>
                </c:pt>
                <c:pt idx="10">
                  <c:v>100.23405110792166</c:v>
                </c:pt>
                <c:pt idx="11">
                  <c:v>99.687151029717597</c:v>
                </c:pt>
                <c:pt idx="12">
                  <c:v>99.73261138715857</c:v>
                </c:pt>
                <c:pt idx="13">
                  <c:v>101.16844805014112</c:v>
                </c:pt>
                <c:pt idx="14">
                  <c:v>100.56306096379026</c:v>
                </c:pt>
                <c:pt idx="15">
                  <c:v>100.28094655750742</c:v>
                </c:pt>
                <c:pt idx="16">
                  <c:v>101.04422440209963</c:v>
                </c:pt>
                <c:pt idx="17">
                  <c:v>101.65022432840389</c:v>
                </c:pt>
                <c:pt idx="18">
                  <c:v>101.61368204894018</c:v>
                </c:pt>
                <c:pt idx="19">
                  <c:v>102.17618566684993</c:v>
                </c:pt>
                <c:pt idx="20">
                  <c:v>104.29246963583542</c:v>
                </c:pt>
                <c:pt idx="21">
                  <c:v>104.91798498879908</c:v>
                </c:pt>
                <c:pt idx="22">
                  <c:v>104.76008033364481</c:v>
                </c:pt>
                <c:pt idx="23">
                  <c:v>105.14136610026934</c:v>
                </c:pt>
                <c:pt idx="24">
                  <c:v>105.01692358672847</c:v>
                </c:pt>
                <c:pt idx="25">
                  <c:v>104.56350975014455</c:v>
                </c:pt>
                <c:pt idx="26">
                  <c:v>105.55667657524674</c:v>
                </c:pt>
                <c:pt idx="27">
                  <c:v>105.97738219013434</c:v>
                </c:pt>
                <c:pt idx="28">
                  <c:v>106.3295495149477</c:v>
                </c:pt>
                <c:pt idx="29">
                  <c:v>106.22855021512416</c:v>
                </c:pt>
                <c:pt idx="30">
                  <c:v>106.62479218635985</c:v>
                </c:pt>
                <c:pt idx="31">
                  <c:v>106.4999000427198</c:v>
                </c:pt>
                <c:pt idx="32">
                  <c:v>105.86031190682355</c:v>
                </c:pt>
                <c:pt idx="33">
                  <c:v>106.26412332359659</c:v>
                </c:pt>
                <c:pt idx="34">
                  <c:v>105.70422937896421</c:v>
                </c:pt>
                <c:pt idx="35">
                  <c:v>108.35432031613358</c:v>
                </c:pt>
                <c:pt idx="36">
                  <c:v>107.84300030149819</c:v>
                </c:pt>
                <c:pt idx="37">
                  <c:v>108.71477900487437</c:v>
                </c:pt>
                <c:pt idx="38">
                  <c:v>108.22039923946291</c:v>
                </c:pt>
                <c:pt idx="39">
                  <c:v>109.64344725620346</c:v>
                </c:pt>
                <c:pt idx="40">
                  <c:v>109.27461133539113</c:v>
                </c:pt>
                <c:pt idx="41">
                  <c:v>109.35913420803382</c:v>
                </c:pt>
                <c:pt idx="42">
                  <c:v>109.30807571394139</c:v>
                </c:pt>
                <c:pt idx="43">
                  <c:v>109.55651819108023</c:v>
                </c:pt>
                <c:pt idx="44">
                  <c:v>110.41991116010061</c:v>
                </c:pt>
                <c:pt idx="45">
                  <c:v>111.24702533008474</c:v>
                </c:pt>
                <c:pt idx="46">
                  <c:v>112.11287625160001</c:v>
                </c:pt>
                <c:pt idx="47">
                  <c:v>111.03476682654386</c:v>
                </c:pt>
                <c:pt idx="48">
                  <c:v>111.39483934352134</c:v>
                </c:pt>
                <c:pt idx="49">
                  <c:v>111.72705138656366</c:v>
                </c:pt>
                <c:pt idx="50">
                  <c:v>112.83970320682135</c:v>
                </c:pt>
                <c:pt idx="51">
                  <c:v>112.0604222436192</c:v>
                </c:pt>
                <c:pt idx="52">
                  <c:v>113.53334401727585</c:v>
                </c:pt>
                <c:pt idx="53">
                  <c:v>112.93396422897358</c:v>
                </c:pt>
                <c:pt idx="54">
                  <c:v>113.19970776745539</c:v>
                </c:pt>
                <c:pt idx="55">
                  <c:v>113.71120531753944</c:v>
                </c:pt>
                <c:pt idx="56">
                  <c:v>114.54109530446114</c:v>
                </c:pt>
                <c:pt idx="57">
                  <c:v>113.52867230664994</c:v>
                </c:pt>
                <c:pt idx="58">
                  <c:v>113.95949022770547</c:v>
                </c:pt>
                <c:pt idx="59">
                  <c:v>113.39695799092873</c:v>
                </c:pt>
                <c:pt idx="60">
                  <c:v>114.4554075027304</c:v>
                </c:pt>
                <c:pt idx="61">
                  <c:v>114.01155267948508</c:v>
                </c:pt>
                <c:pt idx="62">
                  <c:v>107.82080509573734</c:v>
                </c:pt>
                <c:pt idx="63">
                  <c:v>104.39675064078449</c:v>
                </c:pt>
                <c:pt idx="64">
                  <c:v>104.999796129084</c:v>
                </c:pt>
                <c:pt idx="65">
                  <c:v>106.36441185932135</c:v>
                </c:pt>
                <c:pt idx="66">
                  <c:v>108.59778323607661</c:v>
                </c:pt>
                <c:pt idx="67">
                  <c:v>108.77106711482898</c:v>
                </c:pt>
                <c:pt idx="68">
                  <c:v>108.51987540522411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28-4239-BC1E-26A876A1B9AB}"/>
            </c:ext>
          </c:extLst>
        </c:ser>
        <c:ser>
          <c:idx val="3"/>
          <c:order val="1"/>
          <c:tx>
            <c:strRef>
              <c:f>'24'!#REF!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'24'!$A$5:$A$73</c:f>
              <c:numCache>
                <c:formatCode>mmm\-yy</c:formatCode>
                <c:ptCount val="69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  <c:pt idx="47">
                  <c:v>43466</c:v>
                </c:pt>
                <c:pt idx="48">
                  <c:v>43497</c:v>
                </c:pt>
                <c:pt idx="49">
                  <c:v>43525</c:v>
                </c:pt>
                <c:pt idx="50">
                  <c:v>43556</c:v>
                </c:pt>
                <c:pt idx="51">
                  <c:v>43586</c:v>
                </c:pt>
                <c:pt idx="52">
                  <c:v>43617</c:v>
                </c:pt>
                <c:pt idx="53">
                  <c:v>43647</c:v>
                </c:pt>
                <c:pt idx="54">
                  <c:v>43678</c:v>
                </c:pt>
                <c:pt idx="55">
                  <c:v>43709</c:v>
                </c:pt>
                <c:pt idx="56">
                  <c:v>43739</c:v>
                </c:pt>
                <c:pt idx="57">
                  <c:v>43770</c:v>
                </c:pt>
                <c:pt idx="58">
                  <c:v>43800</c:v>
                </c:pt>
                <c:pt idx="59">
                  <c:v>43831</c:v>
                </c:pt>
                <c:pt idx="60">
                  <c:v>43862</c:v>
                </c:pt>
                <c:pt idx="61">
                  <c:v>43891</c:v>
                </c:pt>
                <c:pt idx="62">
                  <c:v>43922</c:v>
                </c:pt>
                <c:pt idx="63">
                  <c:v>43952</c:v>
                </c:pt>
                <c:pt idx="64">
                  <c:v>43983</c:v>
                </c:pt>
                <c:pt idx="65">
                  <c:v>44013</c:v>
                </c:pt>
                <c:pt idx="66">
                  <c:v>44044</c:v>
                </c:pt>
                <c:pt idx="67">
                  <c:v>44075</c:v>
                </c:pt>
                <c:pt idx="68">
                  <c:v>44105</c:v>
                </c:pt>
              </c:numCache>
            </c:numRef>
          </c:cat>
          <c:val>
            <c:numRef>
              <c:f>'24'!#REF!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428-4239-BC1E-26A876A1B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6630992"/>
        <c:axId val="766631552"/>
      </c:lineChart>
      <c:dateAx>
        <c:axId val="7666309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766631552"/>
        <c:crosses val="autoZero"/>
        <c:auto val="1"/>
        <c:lblOffset val="100"/>
        <c:baseTimeUnit val="months"/>
        <c:majorUnit val="4"/>
        <c:majorTimeUnit val="months"/>
      </c:dateAx>
      <c:valAx>
        <c:axId val="766631552"/>
        <c:scaling>
          <c:orientation val="minMax"/>
          <c:max val="116"/>
          <c:min val="96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766630992"/>
        <c:crosses val="autoZero"/>
        <c:crossBetween val="between"/>
        <c:majorUnit val="2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3489498644986471E-2"/>
          <c:y val="2.7277777777777783E-2"/>
          <c:w val="0.81302106604977442"/>
          <c:h val="0.69133810763888892"/>
        </c:manualLayout>
      </c:layout>
      <c:lineChart>
        <c:grouping val="standard"/>
        <c:varyColors val="0"/>
        <c:ser>
          <c:idx val="1"/>
          <c:order val="1"/>
          <c:tx>
            <c:strRef>
              <c:f>'25'!$C$3</c:f>
              <c:strCache>
                <c:ptCount val="1"/>
                <c:pt idx="0">
                  <c:v>Обработка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'25'!$A$5:$A$73</c:f>
              <c:numCache>
                <c:formatCode>mmm\-yy</c:formatCode>
                <c:ptCount val="69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  <c:pt idx="47">
                  <c:v>43466</c:v>
                </c:pt>
                <c:pt idx="48">
                  <c:v>43497</c:v>
                </c:pt>
                <c:pt idx="49">
                  <c:v>43525</c:v>
                </c:pt>
                <c:pt idx="50">
                  <c:v>43556</c:v>
                </c:pt>
                <c:pt idx="51">
                  <c:v>43586</c:v>
                </c:pt>
                <c:pt idx="52">
                  <c:v>43617</c:v>
                </c:pt>
                <c:pt idx="53">
                  <c:v>43647</c:v>
                </c:pt>
                <c:pt idx="54">
                  <c:v>43678</c:v>
                </c:pt>
                <c:pt idx="55">
                  <c:v>43709</c:v>
                </c:pt>
                <c:pt idx="56">
                  <c:v>43739</c:v>
                </c:pt>
                <c:pt idx="57">
                  <c:v>43770</c:v>
                </c:pt>
                <c:pt idx="58">
                  <c:v>43800</c:v>
                </c:pt>
                <c:pt idx="59">
                  <c:v>43831</c:v>
                </c:pt>
                <c:pt idx="60">
                  <c:v>43862</c:v>
                </c:pt>
                <c:pt idx="61">
                  <c:v>43891</c:v>
                </c:pt>
                <c:pt idx="62">
                  <c:v>43922</c:v>
                </c:pt>
                <c:pt idx="63">
                  <c:v>43952</c:v>
                </c:pt>
                <c:pt idx="64">
                  <c:v>43983</c:v>
                </c:pt>
                <c:pt idx="65">
                  <c:v>44013</c:v>
                </c:pt>
                <c:pt idx="66">
                  <c:v>44044</c:v>
                </c:pt>
                <c:pt idx="67">
                  <c:v>44075</c:v>
                </c:pt>
                <c:pt idx="68">
                  <c:v>44105</c:v>
                </c:pt>
              </c:numCache>
            </c:numRef>
          </c:cat>
          <c:val>
            <c:numRef>
              <c:f>'25'!$C$5:$C$73</c:f>
              <c:numCache>
                <c:formatCode>0.00</c:formatCode>
                <c:ptCount val="69"/>
                <c:pt idx="0">
                  <c:v>101.05698006246855</c:v>
                </c:pt>
                <c:pt idx="1">
                  <c:v>99.528025752993855</c:v>
                </c:pt>
                <c:pt idx="2">
                  <c:v>99.164004373166819</c:v>
                </c:pt>
                <c:pt idx="3">
                  <c:v>99.363202721495753</c:v>
                </c:pt>
                <c:pt idx="4">
                  <c:v>99.489833345930052</c:v>
                </c:pt>
                <c:pt idx="5">
                  <c:v>99.847822647952256</c:v>
                </c:pt>
                <c:pt idx="6">
                  <c:v>100.37428003383594</c:v>
                </c:pt>
                <c:pt idx="7">
                  <c:v>99.811963504495665</c:v>
                </c:pt>
                <c:pt idx="8">
                  <c:v>100.53447954758703</c:v>
                </c:pt>
                <c:pt idx="9">
                  <c:v>99.661290587776818</c:v>
                </c:pt>
                <c:pt idx="10">
                  <c:v>100.33560377026369</c:v>
                </c:pt>
                <c:pt idx="11">
                  <c:v>97.930170276721597</c:v>
                </c:pt>
                <c:pt idx="12">
                  <c:v>98.706878248754862</c:v>
                </c:pt>
                <c:pt idx="13">
                  <c:v>100.80736386596335</c:v>
                </c:pt>
                <c:pt idx="14">
                  <c:v>99.669279596349028</c:v>
                </c:pt>
                <c:pt idx="15">
                  <c:v>98.772897781235699</c:v>
                </c:pt>
                <c:pt idx="16">
                  <c:v>99.631710826562681</c:v>
                </c:pt>
                <c:pt idx="17">
                  <c:v>100.57842447091748</c:v>
                </c:pt>
                <c:pt idx="18">
                  <c:v>100.60960633479282</c:v>
                </c:pt>
                <c:pt idx="19">
                  <c:v>100.74034436336517</c:v>
                </c:pt>
                <c:pt idx="20">
                  <c:v>104.32339857944211</c:v>
                </c:pt>
                <c:pt idx="21">
                  <c:v>104.90631664367379</c:v>
                </c:pt>
                <c:pt idx="22">
                  <c:v>104.30878611288811</c:v>
                </c:pt>
                <c:pt idx="23">
                  <c:v>105.30830463086073</c:v>
                </c:pt>
                <c:pt idx="24">
                  <c:v>105.07219340712358</c:v>
                </c:pt>
                <c:pt idx="25">
                  <c:v>105.11300939169966</c:v>
                </c:pt>
                <c:pt idx="26">
                  <c:v>105.89373874893616</c:v>
                </c:pt>
                <c:pt idx="27">
                  <c:v>105.78631185170231</c:v>
                </c:pt>
                <c:pt idx="28">
                  <c:v>107.40820962025914</c:v>
                </c:pt>
                <c:pt idx="29">
                  <c:v>107.23850501420952</c:v>
                </c:pt>
                <c:pt idx="30">
                  <c:v>107.7109747661215</c:v>
                </c:pt>
                <c:pt idx="31">
                  <c:v>109.38888161361848</c:v>
                </c:pt>
                <c:pt idx="32">
                  <c:v>107.9431183664897</c:v>
                </c:pt>
                <c:pt idx="33">
                  <c:v>109.44984753367811</c:v>
                </c:pt>
                <c:pt idx="34">
                  <c:v>107.75054347614255</c:v>
                </c:pt>
                <c:pt idx="35">
                  <c:v>111.75934841015281</c:v>
                </c:pt>
                <c:pt idx="36">
                  <c:v>109.98488530831092</c:v>
                </c:pt>
                <c:pt idx="37">
                  <c:v>110.36326109788747</c:v>
                </c:pt>
                <c:pt idx="38">
                  <c:v>109.85134091198981</c:v>
                </c:pt>
                <c:pt idx="39">
                  <c:v>112.02525444244118</c:v>
                </c:pt>
                <c:pt idx="40">
                  <c:v>110.40519532861632</c:v>
                </c:pt>
                <c:pt idx="41">
                  <c:v>110.02391639998932</c:v>
                </c:pt>
                <c:pt idx="42">
                  <c:v>109.7920953706267</c:v>
                </c:pt>
                <c:pt idx="43">
                  <c:v>110.03402362483165</c:v>
                </c:pt>
                <c:pt idx="44">
                  <c:v>111.07926120666555</c:v>
                </c:pt>
                <c:pt idx="45">
                  <c:v>112.0132117915652</c:v>
                </c:pt>
                <c:pt idx="46">
                  <c:v>113.50918859190007</c:v>
                </c:pt>
                <c:pt idx="47">
                  <c:v>111.58064407304676</c:v>
                </c:pt>
                <c:pt idx="48">
                  <c:v>112.01396445724494</c:v>
                </c:pt>
                <c:pt idx="49">
                  <c:v>112.27836515817378</c:v>
                </c:pt>
                <c:pt idx="50">
                  <c:v>113.9163807246441</c:v>
                </c:pt>
                <c:pt idx="51">
                  <c:v>112.90694852443254</c:v>
                </c:pt>
                <c:pt idx="52">
                  <c:v>115.45923784446043</c:v>
                </c:pt>
                <c:pt idx="53">
                  <c:v>114.62248865591691</c:v>
                </c:pt>
                <c:pt idx="54">
                  <c:v>115.18602020271163</c:v>
                </c:pt>
                <c:pt idx="55">
                  <c:v>116.29222370460522</c:v>
                </c:pt>
                <c:pt idx="56">
                  <c:v>118.87988831158134</c:v>
                </c:pt>
                <c:pt idx="57">
                  <c:v>115.95191129369026</c:v>
                </c:pt>
                <c:pt idx="58">
                  <c:v>117.19402471261274</c:v>
                </c:pt>
                <c:pt idx="59">
                  <c:v>116.88263616853384</c:v>
                </c:pt>
                <c:pt idx="60">
                  <c:v>118.4034509363004</c:v>
                </c:pt>
                <c:pt idx="61">
                  <c:v>117.78680269724913</c:v>
                </c:pt>
                <c:pt idx="62">
                  <c:v>105.04118358111786</c:v>
                </c:pt>
                <c:pt idx="63">
                  <c:v>108.8995413981132</c:v>
                </c:pt>
                <c:pt idx="64">
                  <c:v>110.32971371330432</c:v>
                </c:pt>
                <c:pt idx="65">
                  <c:v>114.03895770677457</c:v>
                </c:pt>
                <c:pt idx="66">
                  <c:v>115.93169684400554</c:v>
                </c:pt>
                <c:pt idx="67">
                  <c:v>115.68901592412082</c:v>
                </c:pt>
                <c:pt idx="68">
                  <c:v>115.22161053699685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B6-4AAC-9AB2-8FB336AAB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6636592"/>
        <c:axId val="766637152"/>
      </c:lineChart>
      <c:lineChart>
        <c:grouping val="standard"/>
        <c:varyColors val="0"/>
        <c:ser>
          <c:idx val="0"/>
          <c:order val="0"/>
          <c:tx>
            <c:strRef>
              <c:f>'25'!$B$3</c:f>
              <c:strCache>
                <c:ptCount val="1"/>
                <c:pt idx="0">
                  <c:v>Добыча (пр. шк.)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'25'!$A$5:$A$73</c:f>
              <c:numCache>
                <c:formatCode>mmm\-yy</c:formatCode>
                <c:ptCount val="69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  <c:pt idx="47">
                  <c:v>43466</c:v>
                </c:pt>
                <c:pt idx="48">
                  <c:v>43497</c:v>
                </c:pt>
                <c:pt idx="49">
                  <c:v>43525</c:v>
                </c:pt>
                <c:pt idx="50">
                  <c:v>43556</c:v>
                </c:pt>
                <c:pt idx="51">
                  <c:v>43586</c:v>
                </c:pt>
                <c:pt idx="52">
                  <c:v>43617</c:v>
                </c:pt>
                <c:pt idx="53">
                  <c:v>43647</c:v>
                </c:pt>
                <c:pt idx="54">
                  <c:v>43678</c:v>
                </c:pt>
                <c:pt idx="55">
                  <c:v>43709</c:v>
                </c:pt>
                <c:pt idx="56">
                  <c:v>43739</c:v>
                </c:pt>
                <c:pt idx="57">
                  <c:v>43770</c:v>
                </c:pt>
                <c:pt idx="58">
                  <c:v>43800</c:v>
                </c:pt>
                <c:pt idx="59">
                  <c:v>43831</c:v>
                </c:pt>
                <c:pt idx="60">
                  <c:v>43862</c:v>
                </c:pt>
                <c:pt idx="61">
                  <c:v>43891</c:v>
                </c:pt>
                <c:pt idx="62">
                  <c:v>43922</c:v>
                </c:pt>
                <c:pt idx="63">
                  <c:v>43952</c:v>
                </c:pt>
                <c:pt idx="64">
                  <c:v>43983</c:v>
                </c:pt>
                <c:pt idx="65">
                  <c:v>44013</c:v>
                </c:pt>
                <c:pt idx="66">
                  <c:v>44044</c:v>
                </c:pt>
                <c:pt idx="67">
                  <c:v>44075</c:v>
                </c:pt>
                <c:pt idx="68">
                  <c:v>44105</c:v>
                </c:pt>
              </c:numCache>
            </c:numRef>
          </c:cat>
          <c:val>
            <c:numRef>
              <c:f>'25'!$B$5:$B$73</c:f>
              <c:numCache>
                <c:formatCode>0.00</c:formatCode>
                <c:ptCount val="69"/>
                <c:pt idx="0">
                  <c:v>100.32756916668367</c:v>
                </c:pt>
                <c:pt idx="1">
                  <c:v>101.3089686019171</c:v>
                </c:pt>
                <c:pt idx="2">
                  <c:v>100.73722900651607</c:v>
                </c:pt>
                <c:pt idx="3">
                  <c:v>101.12323342129331</c:v>
                </c:pt>
                <c:pt idx="4">
                  <c:v>100.81851947143022</c:v>
                </c:pt>
                <c:pt idx="5">
                  <c:v>101.19850979509172</c:v>
                </c:pt>
                <c:pt idx="6">
                  <c:v>101.59924873310247</c:v>
                </c:pt>
                <c:pt idx="7">
                  <c:v>101.40759969621492</c:v>
                </c:pt>
                <c:pt idx="8">
                  <c:v>102.20055760982245</c:v>
                </c:pt>
                <c:pt idx="9">
                  <c:v>101.9830479811373</c:v>
                </c:pt>
                <c:pt idx="10">
                  <c:v>101.70990800963172</c:v>
                </c:pt>
                <c:pt idx="11">
                  <c:v>101.88622111417419</c:v>
                </c:pt>
                <c:pt idx="12">
                  <c:v>102.29548001459891</c:v>
                </c:pt>
                <c:pt idx="13">
                  <c:v>102.69892529361169</c:v>
                </c:pt>
                <c:pt idx="14">
                  <c:v>102.86962524644619</c:v>
                </c:pt>
                <c:pt idx="15">
                  <c:v>102.72849457493062</c:v>
                </c:pt>
                <c:pt idx="16">
                  <c:v>103.32689664094467</c:v>
                </c:pt>
                <c:pt idx="17">
                  <c:v>103.81544130924492</c:v>
                </c:pt>
                <c:pt idx="18">
                  <c:v>103.41841106075553</c:v>
                </c:pt>
                <c:pt idx="19">
                  <c:v>104.71414699163718</c:v>
                </c:pt>
                <c:pt idx="20">
                  <c:v>105.05915535197559</c:v>
                </c:pt>
                <c:pt idx="21">
                  <c:v>105.35053806653217</c:v>
                </c:pt>
                <c:pt idx="22">
                  <c:v>105.89601613072789</c:v>
                </c:pt>
                <c:pt idx="23">
                  <c:v>106.14439809380708</c:v>
                </c:pt>
                <c:pt idx="24">
                  <c:v>106.32101190290534</c:v>
                </c:pt>
                <c:pt idx="25">
                  <c:v>105.64021678860597</c:v>
                </c:pt>
                <c:pt idx="26">
                  <c:v>106.37824600335661</c:v>
                </c:pt>
                <c:pt idx="27">
                  <c:v>107.28336671627231</c:v>
                </c:pt>
                <c:pt idx="28">
                  <c:v>106.96502082654692</c:v>
                </c:pt>
                <c:pt idx="29">
                  <c:v>106.88894257393306</c:v>
                </c:pt>
                <c:pt idx="30">
                  <c:v>107.0324788818949</c:v>
                </c:pt>
                <c:pt idx="31">
                  <c:v>104.55507428162639</c:v>
                </c:pt>
                <c:pt idx="32">
                  <c:v>104.52209701534186</c:v>
                </c:pt>
                <c:pt idx="33">
                  <c:v>104.20565558780312</c:v>
                </c:pt>
                <c:pt idx="34">
                  <c:v>105.10656643693784</c:v>
                </c:pt>
                <c:pt idx="35">
                  <c:v>106.18679743617292</c:v>
                </c:pt>
                <c:pt idx="36">
                  <c:v>106.71282993909449</c:v>
                </c:pt>
                <c:pt idx="37">
                  <c:v>107.64982533492349</c:v>
                </c:pt>
                <c:pt idx="38">
                  <c:v>108.03011636314082</c:v>
                </c:pt>
                <c:pt idx="39">
                  <c:v>108.78418315420006</c:v>
                </c:pt>
                <c:pt idx="40">
                  <c:v>110.03501387141768</c:v>
                </c:pt>
                <c:pt idx="41">
                  <c:v>110.61427108071334</c:v>
                </c:pt>
                <c:pt idx="42">
                  <c:v>110.87698662761832</c:v>
                </c:pt>
                <c:pt idx="43">
                  <c:v>111.26920560321514</c:v>
                </c:pt>
                <c:pt idx="44">
                  <c:v>112.34642955689236</c:v>
                </c:pt>
                <c:pt idx="45">
                  <c:v>112.56434012498525</c:v>
                </c:pt>
                <c:pt idx="46">
                  <c:v>112.52705276006779</c:v>
                </c:pt>
                <c:pt idx="47">
                  <c:v>112.74396097964137</c:v>
                </c:pt>
                <c:pt idx="48">
                  <c:v>113.31519940078276</c:v>
                </c:pt>
                <c:pt idx="49">
                  <c:v>113.82409174402451</c:v>
                </c:pt>
                <c:pt idx="50">
                  <c:v>114.24567953123641</c:v>
                </c:pt>
                <c:pt idx="51">
                  <c:v>113.58874031169603</c:v>
                </c:pt>
                <c:pt idx="52">
                  <c:v>114.15466628568518</c:v>
                </c:pt>
                <c:pt idx="53">
                  <c:v>113.918913913949</c:v>
                </c:pt>
                <c:pt idx="54">
                  <c:v>113.92011673217213</c:v>
                </c:pt>
                <c:pt idx="55">
                  <c:v>113.55325717411328</c:v>
                </c:pt>
                <c:pt idx="56">
                  <c:v>112.75027577531287</c:v>
                </c:pt>
                <c:pt idx="57">
                  <c:v>113.6054795319681</c:v>
                </c:pt>
                <c:pt idx="58">
                  <c:v>113.84634388115263</c:v>
                </c:pt>
                <c:pt idx="59">
                  <c:v>113.44279836728789</c:v>
                </c:pt>
                <c:pt idx="60">
                  <c:v>113.66481856430985</c:v>
                </c:pt>
                <c:pt idx="61">
                  <c:v>113.64026102558734</c:v>
                </c:pt>
                <c:pt idx="62">
                  <c:v>113.57250226568358</c:v>
                </c:pt>
                <c:pt idx="63">
                  <c:v>99.960328716187533</c:v>
                </c:pt>
                <c:pt idx="64">
                  <c:v>99.749995902900466</c:v>
                </c:pt>
                <c:pt idx="65">
                  <c:v>98.233332334882888</c:v>
                </c:pt>
                <c:pt idx="66">
                  <c:v>101.75761979914978</c:v>
                </c:pt>
                <c:pt idx="67">
                  <c:v>102.38348621459227</c:v>
                </c:pt>
                <c:pt idx="68">
                  <c:v>102.70153139976186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8B6-4AAC-9AB2-8FB336AAB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6638272"/>
        <c:axId val="766637712"/>
      </c:lineChart>
      <c:dateAx>
        <c:axId val="7666365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766637152"/>
        <c:crosses val="autoZero"/>
        <c:auto val="1"/>
        <c:lblOffset val="100"/>
        <c:baseTimeUnit val="months"/>
        <c:majorUnit val="4"/>
      </c:dateAx>
      <c:valAx>
        <c:axId val="766637152"/>
        <c:scaling>
          <c:orientation val="minMax"/>
          <c:max val="145"/>
          <c:min val="9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766636592"/>
        <c:crosses val="autoZero"/>
        <c:crossBetween val="between"/>
        <c:majorUnit val="5"/>
      </c:valAx>
      <c:valAx>
        <c:axId val="766637712"/>
        <c:scaling>
          <c:orientation val="minMax"/>
          <c:max val="116"/>
          <c:min val="80"/>
        </c:scaling>
        <c:delete val="0"/>
        <c:axPos val="r"/>
        <c:numFmt formatCode="0" sourceLinked="0"/>
        <c:majorTickMark val="out"/>
        <c:minorTickMark val="none"/>
        <c:tickLblPos val="nextTo"/>
        <c:crossAx val="766638272"/>
        <c:crosses val="max"/>
        <c:crossBetween val="between"/>
      </c:valAx>
      <c:dateAx>
        <c:axId val="76663827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766637712"/>
        <c:crosses val="autoZero"/>
        <c:auto val="1"/>
        <c:lblOffset val="100"/>
        <c:baseTimeUnit val="months"/>
        <c:majorUnit val="1"/>
        <c:minorUnit val="1"/>
      </c:dateAx>
    </c:plotArea>
    <c:legend>
      <c:legendPos val="b"/>
      <c:layout>
        <c:manualLayout>
          <c:xMode val="edge"/>
          <c:yMode val="edge"/>
          <c:x val="1.0597702233328616E-2"/>
          <c:y val="0.90972960069444442"/>
          <c:w val="0.95370970402787825"/>
          <c:h val="7.2737413194444447E-2"/>
        </c:manualLayout>
      </c:layout>
      <c:overlay val="0"/>
      <c:txPr>
        <a:bodyPr/>
        <a:lstStyle/>
        <a:p>
          <a:pPr>
            <a:defRPr sz="8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76256613756609E-2"/>
          <c:y val="2.7813770034539491E-2"/>
          <c:w val="0.86978544933400781"/>
          <c:h val="0.946275935945686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'26'!$A$3</c:f>
              <c:strCache>
                <c:ptCount val="1"/>
                <c:pt idx="0">
                  <c:v>производство кокса и нефтепродуктов</c:v>
                </c:pt>
              </c:strCache>
            </c:strRef>
          </c:tx>
          <c:spPr>
            <a:solidFill>
              <a:srgbClr val="EE113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'26'!$B$3</c:f>
              <c:numCache>
                <c:formatCode>0.00</c:formatCode>
                <c:ptCount val="1"/>
                <c:pt idx="0">
                  <c:v>-2.4167999999999985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2B-4D56-8AC0-345485F02462}"/>
            </c:ext>
          </c:extLst>
        </c:ser>
        <c:ser>
          <c:idx val="1"/>
          <c:order val="1"/>
          <c:tx>
            <c:strRef>
              <c:f>'26'!$A$4</c:f>
              <c:strCache>
                <c:ptCount val="1"/>
                <c:pt idx="0">
                  <c:v>производство готовых металлических изделий, кроме машин и оборудования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'26'!$B$4</c:f>
              <c:numCache>
                <c:formatCode>0.00</c:formatCode>
                <c:ptCount val="1"/>
                <c:pt idx="0">
                  <c:v>-1.3974000000000002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2B-4D56-8AC0-345485F02462}"/>
            </c:ext>
          </c:extLst>
        </c:ser>
        <c:ser>
          <c:idx val="2"/>
          <c:order val="2"/>
          <c:tx>
            <c:strRef>
              <c:f>'26'!$A$5</c:f>
              <c:strCache>
                <c:ptCount val="1"/>
                <c:pt idx="0">
                  <c:v>производство компьютеров, электронных и оптических изделий</c:v>
                </c:pt>
              </c:strCache>
            </c:strRef>
          </c:tx>
          <c:spPr>
            <a:solidFill>
              <a:srgbClr val="FFBB4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'26'!$B$5</c:f>
              <c:numCache>
                <c:formatCode>0.00</c:formatCode>
                <c:ptCount val="1"/>
                <c:pt idx="0">
                  <c:v>-0.58899999999999997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42B-4D56-8AC0-345485F02462}"/>
            </c:ext>
          </c:extLst>
        </c:ser>
        <c:ser>
          <c:idx val="3"/>
          <c:order val="3"/>
          <c:tx>
            <c:strRef>
              <c:f>'26'!$A$6</c:f>
              <c:strCache>
                <c:ptCount val="1"/>
                <c:pt idx="0">
                  <c:v>ремонт и монтаж машин и оборудования</c:v>
                </c:pt>
              </c:strCache>
            </c:strRef>
          </c:tx>
          <c:spPr>
            <a:solidFill>
              <a:srgbClr val="74A472">
                <a:alpha val="50196"/>
              </a:srgbClr>
            </a:solidFill>
          </c:spPr>
          <c:invertIfNegative val="0"/>
          <c:val>
            <c:numRef>
              <c:f>'26'!$B$6</c:f>
              <c:numCache>
                <c:formatCode>0.00</c:formatCode>
                <c:ptCount val="1"/>
                <c:pt idx="0">
                  <c:v>-0.43049999999999988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42B-4D56-8AC0-345485F02462}"/>
            </c:ext>
          </c:extLst>
        </c:ser>
        <c:ser>
          <c:idx val="4"/>
          <c:order val="4"/>
          <c:tx>
            <c:strRef>
              <c:f>'26'!$A$7</c:f>
              <c:strCache>
                <c:ptCount val="1"/>
                <c:pt idx="0">
                  <c:v>производство прочей неметаллической минеральной продукции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val>
            <c:numRef>
              <c:f>'26'!$B$7</c:f>
              <c:numCache>
                <c:formatCode>0.00</c:formatCode>
                <c:ptCount val="1"/>
                <c:pt idx="0">
                  <c:v>-0.12599999999999981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42B-4D56-8AC0-345485F02462}"/>
            </c:ext>
          </c:extLst>
        </c:ser>
        <c:ser>
          <c:idx val="5"/>
          <c:order val="5"/>
          <c:tx>
            <c:strRef>
              <c:f>'26'!$A$8</c:f>
              <c:strCache>
                <c:ptCount val="1"/>
                <c:pt idx="0">
                  <c:v>производство машин и оборудования, не включенных в другие группировки</c:v>
                </c:pt>
              </c:strCache>
            </c:strRef>
          </c:tx>
          <c:invertIfNegative val="0"/>
          <c:val>
            <c:numRef>
              <c:f>'26'!$B$8</c:f>
              <c:numCache>
                <c:formatCode>0.00</c:formatCode>
                <c:ptCount val="1"/>
                <c:pt idx="0">
                  <c:v>-5.4599999999999857E-2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42B-4D56-8AC0-345485F02462}"/>
            </c:ext>
          </c:extLst>
        </c:ser>
        <c:ser>
          <c:idx val="6"/>
          <c:order val="6"/>
          <c:tx>
            <c:strRef>
              <c:f>'26'!$A$9</c:f>
              <c:strCache>
                <c:ptCount val="1"/>
                <c:pt idx="0">
                  <c:v>производство кожи и изделий из кожи</c:v>
                </c:pt>
              </c:strCache>
            </c:strRef>
          </c:tx>
          <c:invertIfNegative val="0"/>
          <c:val>
            <c:numRef>
              <c:f>'26'!$B$9</c:f>
              <c:numCache>
                <c:formatCode>0.00</c:formatCode>
                <c:ptCount val="1"/>
                <c:pt idx="0">
                  <c:v>-4.5299999999999986E-2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42B-4D56-8AC0-345485F02462}"/>
            </c:ext>
          </c:extLst>
        </c:ser>
        <c:ser>
          <c:idx val="7"/>
          <c:order val="7"/>
          <c:tx>
            <c:strRef>
              <c:f>'26'!$A$10</c:f>
              <c:strCache>
                <c:ptCount val="1"/>
                <c:pt idx="0">
                  <c:v>деятельность полиграфическая и копирование носителей информации</c:v>
                </c:pt>
              </c:strCache>
            </c:strRef>
          </c:tx>
          <c:invertIfNegative val="0"/>
          <c:val>
            <c:numRef>
              <c:f>'26'!$B$10</c:f>
              <c:numCache>
                <c:formatCode>0.00</c:formatCode>
                <c:ptCount val="1"/>
                <c:pt idx="0">
                  <c:v>-3.5400000000000029E-2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42B-4D56-8AC0-345485F02462}"/>
            </c:ext>
          </c:extLst>
        </c:ser>
        <c:ser>
          <c:idx val="8"/>
          <c:order val="8"/>
          <c:tx>
            <c:strRef>
              <c:f>'26'!$A$11</c:f>
              <c:strCache>
                <c:ptCount val="1"/>
                <c:pt idx="0">
                  <c:v>производство напитков</c:v>
                </c:pt>
              </c:strCache>
            </c:strRef>
          </c:tx>
          <c:invertIfNegative val="0"/>
          <c:val>
            <c:numRef>
              <c:f>'26'!$B$11</c:f>
              <c:numCache>
                <c:formatCode>0.00</c:formatCode>
                <c:ptCount val="1"/>
                <c:pt idx="0">
                  <c:v>-2.5200000000000063E-2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42B-4D56-8AC0-345485F02462}"/>
            </c:ext>
          </c:extLst>
        </c:ser>
        <c:ser>
          <c:idx val="9"/>
          <c:order val="9"/>
          <c:tx>
            <c:strRef>
              <c:f>'26'!$A$12</c:f>
              <c:strCache>
                <c:ptCount val="1"/>
                <c:pt idx="0">
                  <c:v>производство табачных изделий</c:v>
                </c:pt>
              </c:strCache>
            </c:strRef>
          </c:tx>
          <c:invertIfNegative val="0"/>
          <c:val>
            <c:numRef>
              <c:f>'26'!$B$12</c:f>
              <c:numCache>
                <c:formatCode>0.00</c:formatCode>
                <c:ptCount val="1"/>
                <c:pt idx="0">
                  <c:v>-2.0400000000000033E-2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42B-4D56-8AC0-345485F02462}"/>
            </c:ext>
          </c:extLst>
        </c:ser>
        <c:ser>
          <c:idx val="10"/>
          <c:order val="10"/>
          <c:tx>
            <c:strRef>
              <c:f>'26'!$A$13</c:f>
              <c:strCache>
                <c:ptCount val="1"/>
                <c:pt idx="0">
                  <c:v>производство лекарственных средств и материалов, применяемых в медицинских целях</c:v>
                </c:pt>
              </c:strCache>
            </c:strRef>
          </c:tx>
          <c:invertIfNegative val="0"/>
          <c:val>
            <c:numRef>
              <c:f>'26'!$B$13</c:f>
              <c:numCache>
                <c:formatCode>0.00</c:formatCode>
                <c:ptCount val="1"/>
                <c:pt idx="0">
                  <c:v>-8.9999999999999143E-3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42B-4D56-8AC0-345485F02462}"/>
            </c:ext>
          </c:extLst>
        </c:ser>
        <c:ser>
          <c:idx val="11"/>
          <c:order val="11"/>
          <c:tx>
            <c:strRef>
              <c:f>'26'!$A$14</c:f>
              <c:strCache>
                <c:ptCount val="1"/>
                <c:pt idx="0">
                  <c:v>производство одежды</c:v>
                </c:pt>
              </c:strCache>
            </c:strRef>
          </c:tx>
          <c:invertIfNegative val="0"/>
          <c:val>
            <c:numRef>
              <c:f>'26'!$B$14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42B-4D56-8AC0-345485F02462}"/>
            </c:ext>
          </c:extLst>
        </c:ser>
        <c:ser>
          <c:idx val="12"/>
          <c:order val="12"/>
          <c:tx>
            <c:strRef>
              <c:f>'26'!$A$15</c:f>
              <c:strCache>
                <c:ptCount val="1"/>
                <c:pt idx="0">
                  <c:v>производство электрического оборудования</c:v>
                </c:pt>
              </c:strCache>
            </c:strRef>
          </c:tx>
          <c:invertIfNegative val="0"/>
          <c:val>
            <c:numRef>
              <c:f>'26'!$B$15</c:f>
              <c:numCache>
                <c:formatCode>0.00</c:formatCode>
                <c:ptCount val="1"/>
                <c:pt idx="0">
                  <c:v>3.4000000000000479E-3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42B-4D56-8AC0-345485F02462}"/>
            </c:ext>
          </c:extLst>
        </c:ser>
        <c:ser>
          <c:idx val="13"/>
          <c:order val="13"/>
          <c:tx>
            <c:strRef>
              <c:f>'26'!$A$16</c:f>
              <c:strCache>
                <c:ptCount val="1"/>
                <c:pt idx="0">
                  <c:v>производство прочих готовых изделий</c:v>
                </c:pt>
              </c:strCache>
            </c:strRef>
          </c:tx>
          <c:invertIfNegative val="0"/>
          <c:val>
            <c:numRef>
              <c:f>'26'!$B$16</c:f>
              <c:numCache>
                <c:formatCode>0.00</c:formatCode>
                <c:ptCount val="1"/>
                <c:pt idx="0">
                  <c:v>1.4999999999999999E-2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42B-4D56-8AC0-345485F02462}"/>
            </c:ext>
          </c:extLst>
        </c:ser>
        <c:ser>
          <c:idx val="14"/>
          <c:order val="14"/>
          <c:tx>
            <c:strRef>
              <c:f>'26'!$A$17</c:f>
              <c:strCache>
                <c:ptCount val="1"/>
                <c:pt idx="0">
                  <c:v>производство автотранспортных средств, прицепов и полуприцепов</c:v>
                </c:pt>
              </c:strCache>
            </c:strRef>
          </c:tx>
          <c:invertIfNegative val="0"/>
          <c:val>
            <c:numRef>
              <c:f>'26'!$B$17</c:f>
              <c:numCache>
                <c:formatCode>0.00</c:formatCode>
                <c:ptCount val="1"/>
                <c:pt idx="0">
                  <c:v>4.319999999999985E-2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42B-4D56-8AC0-345485F02462}"/>
            </c:ext>
          </c:extLst>
        </c:ser>
        <c:ser>
          <c:idx val="15"/>
          <c:order val="15"/>
          <c:tx>
            <c:strRef>
              <c:f>'26'!$A$18</c:f>
              <c:strCache>
                <c:ptCount val="1"/>
                <c:pt idx="0">
                  <c:v>производство текстильных изделий</c:v>
                </c:pt>
              </c:strCache>
            </c:strRef>
          </c:tx>
          <c:spPr>
            <a:solidFill>
              <a:srgbClr val="74A472"/>
            </a:solidFill>
          </c:spPr>
          <c:invertIfNegative val="0"/>
          <c:val>
            <c:numRef>
              <c:f>'26'!$B$18</c:f>
              <c:numCache>
                <c:formatCode>0.00</c:formatCode>
                <c:ptCount val="1"/>
                <c:pt idx="0">
                  <c:v>5.7500000000000002E-2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42B-4D56-8AC0-345485F02462}"/>
            </c:ext>
          </c:extLst>
        </c:ser>
        <c:ser>
          <c:idx val="16"/>
          <c:order val="16"/>
          <c:tx>
            <c:strRef>
              <c:f>'26'!$A$19</c:f>
              <c:strCache>
                <c:ptCount val="1"/>
                <c:pt idx="0">
                  <c:v>производство мебели</c:v>
                </c:pt>
              </c:strCache>
            </c:strRef>
          </c:tx>
          <c:spPr>
            <a:solidFill>
              <a:srgbClr val="B64B85"/>
            </a:solidFill>
          </c:spPr>
          <c:invertIfNegative val="0"/>
          <c:val>
            <c:numRef>
              <c:f>'26'!$B$19</c:f>
              <c:numCache>
                <c:formatCode>0.00</c:formatCode>
                <c:ptCount val="1"/>
                <c:pt idx="0">
                  <c:v>7.760000000000003E-2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42B-4D56-8AC0-345485F02462}"/>
            </c:ext>
          </c:extLst>
        </c:ser>
        <c:ser>
          <c:idx val="17"/>
          <c:order val="17"/>
          <c:tx>
            <c:strRef>
              <c:f>'26'!$A$20</c:f>
              <c:strCache>
                <c:ptCount val="1"/>
                <c:pt idx="0">
                  <c:v>производство резиновых и пластмассовых изделий</c:v>
                </c:pt>
              </c:strCache>
            </c:strRef>
          </c:tx>
          <c:spPr>
            <a:solidFill>
              <a:srgbClr val="4F397B"/>
            </a:solidFill>
          </c:spPr>
          <c:invertIfNegative val="0"/>
          <c:val>
            <c:numRef>
              <c:f>'26'!$B$20</c:f>
              <c:numCache>
                <c:formatCode>0.00</c:formatCode>
                <c:ptCount val="1"/>
                <c:pt idx="0">
                  <c:v>0.1134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D42B-4D56-8AC0-345485F02462}"/>
            </c:ext>
          </c:extLst>
        </c:ser>
        <c:ser>
          <c:idx val="18"/>
          <c:order val="18"/>
          <c:tx>
            <c:strRef>
              <c:f>'26'!$A$21</c:f>
              <c:strCache>
                <c:ptCount val="1"/>
                <c:pt idx="0">
                  <c:v>производство бумаги и бумажных изделий</c:v>
                </c:pt>
              </c:strCache>
            </c:strRef>
          </c:tx>
          <c:spPr>
            <a:solidFill>
              <a:srgbClr val="FFCC88"/>
            </a:solidFill>
          </c:spPr>
          <c:invertIfNegative val="0"/>
          <c:val>
            <c:numRef>
              <c:f>'26'!$B$21</c:f>
              <c:numCache>
                <c:formatCode>0.00</c:formatCode>
                <c:ptCount val="1"/>
                <c:pt idx="0">
                  <c:v>0.11880000000000013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42B-4D56-8AC0-345485F02462}"/>
            </c:ext>
          </c:extLst>
        </c:ser>
        <c:ser>
          <c:idx val="19"/>
          <c:order val="19"/>
          <c:tx>
            <c:strRef>
              <c:f>'26'!$A$22</c:f>
              <c:strCache>
                <c:ptCount val="1"/>
                <c:pt idx="0">
                  <c:v>обработка древесины и производство изделий из дерева и пробки, кроме мебели, производство изделий из соломки и материалов для плетения</c:v>
                </c:pt>
              </c:strCache>
            </c:strRef>
          </c:tx>
          <c:spPr>
            <a:solidFill>
              <a:srgbClr val="00BCE7"/>
            </a:solidFill>
          </c:spPr>
          <c:invertIfNegative val="0"/>
          <c:val>
            <c:numRef>
              <c:f>'26'!$B$22</c:f>
              <c:numCache>
                <c:formatCode>0.00</c:formatCode>
                <c:ptCount val="1"/>
                <c:pt idx="0">
                  <c:v>0.13679999999999992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42B-4D56-8AC0-345485F02462}"/>
            </c:ext>
          </c:extLst>
        </c:ser>
        <c:ser>
          <c:idx val="20"/>
          <c:order val="20"/>
          <c:tx>
            <c:strRef>
              <c:f>'26'!$A$23</c:f>
              <c:strCache>
                <c:ptCount val="1"/>
                <c:pt idx="0">
                  <c:v>производство прочих транспортных средств и оборудования</c:v>
                </c:pt>
              </c:strCache>
            </c:strRef>
          </c:tx>
          <c:spPr>
            <a:solidFill>
              <a:srgbClr val="FF8866"/>
            </a:solidFill>
          </c:spPr>
          <c:invertIfNegative val="0"/>
          <c:val>
            <c:numRef>
              <c:f>'26'!$B$23</c:f>
              <c:numCache>
                <c:formatCode>0.00</c:formatCode>
                <c:ptCount val="1"/>
                <c:pt idx="0">
                  <c:v>0.16640000000000016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D42B-4D56-8AC0-345485F02462}"/>
            </c:ext>
          </c:extLst>
        </c:ser>
        <c:ser>
          <c:idx val="21"/>
          <c:order val="21"/>
          <c:tx>
            <c:strRef>
              <c:f>'26'!$A$24</c:f>
              <c:strCache>
                <c:ptCount val="1"/>
                <c:pt idx="0">
                  <c:v>производство пищевых продуктов</c:v>
                </c:pt>
              </c:strCache>
            </c:strRef>
          </c:tx>
          <c:spPr>
            <a:solidFill>
              <a:srgbClr val="77787B">
                <a:alpha val="49804"/>
              </a:srgbClr>
            </a:solidFill>
          </c:spPr>
          <c:invertIfNegative val="0"/>
          <c:val>
            <c:numRef>
              <c:f>'26'!$B$24</c:f>
              <c:numCache>
                <c:formatCode>0.00</c:formatCode>
                <c:ptCount val="1"/>
                <c:pt idx="0">
                  <c:v>0.22679999999999964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D42B-4D56-8AC0-345485F02462}"/>
            </c:ext>
          </c:extLst>
        </c:ser>
        <c:ser>
          <c:idx val="22"/>
          <c:order val="22"/>
          <c:tx>
            <c:strRef>
              <c:f>'26'!$A$25</c:f>
              <c:strCache>
                <c:ptCount val="1"/>
                <c:pt idx="0">
                  <c:v>производство металлургическое</c:v>
                </c:pt>
              </c:strCache>
            </c:strRef>
          </c:tx>
          <c:spPr>
            <a:solidFill>
              <a:srgbClr val="787B7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'26'!$B$25</c:f>
              <c:numCache>
                <c:formatCode>0.00</c:formatCode>
                <c:ptCount val="1"/>
                <c:pt idx="0">
                  <c:v>0.36339999999999956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D42B-4D56-8AC0-345485F02462}"/>
            </c:ext>
          </c:extLst>
        </c:ser>
        <c:ser>
          <c:idx val="23"/>
          <c:order val="23"/>
          <c:tx>
            <c:strRef>
              <c:f>'26'!$A$26</c:f>
              <c:strCache>
                <c:ptCount val="1"/>
                <c:pt idx="0">
                  <c:v>производство химических веществ и химических продуктов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8-D42B-4D56-8AC0-345485F0246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'26'!$B$26</c:f>
              <c:numCache>
                <c:formatCode>0.00</c:formatCode>
                <c:ptCount val="1"/>
                <c:pt idx="0">
                  <c:v>0.51840000000000019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D42B-4D56-8AC0-345485F02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7916032"/>
        <c:axId val="767916592"/>
      </c:barChart>
      <c:catAx>
        <c:axId val="76791603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solidFill>
            <a:srgbClr val="FFCC88"/>
          </a:solidFill>
        </c:spPr>
        <c:crossAx val="767916592"/>
        <c:crosses val="autoZero"/>
        <c:auto val="1"/>
        <c:lblAlgn val="ctr"/>
        <c:lblOffset val="100"/>
        <c:noMultiLvlLbl val="0"/>
      </c:catAx>
      <c:valAx>
        <c:axId val="76791659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ru-RU"/>
          </a:p>
        </c:txPr>
        <c:crossAx val="76791603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976359403837754E-2"/>
          <c:y val="2.9529990167158307E-2"/>
          <c:w val="0.82042956349206353"/>
          <c:h val="0.9443724599309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'27'!$A$3</c:f>
              <c:strCache>
                <c:ptCount val="1"/>
                <c:pt idx="0">
                  <c:v>добыча сырой нефти и природного газа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'27'!$B$3</c:f>
              <c:numCache>
                <c:formatCode>0.00</c:formatCode>
                <c:ptCount val="1"/>
                <c:pt idx="0">
                  <c:v>-7.8203999999999976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DB-4F03-860C-D79CE4550B62}"/>
            </c:ext>
          </c:extLst>
        </c:ser>
        <c:ser>
          <c:idx val="1"/>
          <c:order val="1"/>
          <c:tx>
            <c:strRef>
              <c:f>'27'!$A$4</c:f>
              <c:strCache>
                <c:ptCount val="1"/>
                <c:pt idx="0">
                  <c:v>Предоставление услуг в области добычи полезных ископаемых</c:v>
                </c:pt>
              </c:strCache>
            </c:strRef>
          </c:tx>
          <c:spPr>
            <a:solidFill>
              <a:srgbClr val="EE113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'27'!$B$4</c:f>
              <c:numCache>
                <c:formatCode>0.00</c:formatCode>
                <c:ptCount val="1"/>
                <c:pt idx="0">
                  <c:v>-0.59860000000000024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DB-4F03-860C-D79CE4550B62}"/>
            </c:ext>
          </c:extLst>
        </c:ser>
        <c:ser>
          <c:idx val="2"/>
          <c:order val="2"/>
          <c:tx>
            <c:strRef>
              <c:f>'27'!$A$5</c:f>
              <c:strCache>
                <c:ptCount val="1"/>
                <c:pt idx="0">
                  <c:v>добыча угля</c:v>
                </c:pt>
              </c:strCache>
            </c:strRef>
          </c:tx>
          <c:spPr>
            <a:solidFill>
              <a:srgbClr val="77787B">
                <a:alpha val="50196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'27'!$B$5</c:f>
              <c:numCache>
                <c:formatCode>0.00</c:formatCode>
                <c:ptCount val="1"/>
                <c:pt idx="0">
                  <c:v>-0.49019999999999969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DB-4F03-860C-D79CE4550B62}"/>
            </c:ext>
          </c:extLst>
        </c:ser>
        <c:ser>
          <c:idx val="3"/>
          <c:order val="3"/>
          <c:tx>
            <c:strRef>
              <c:f>'27'!$A$6</c:f>
              <c:strCache>
                <c:ptCount val="1"/>
                <c:pt idx="0">
                  <c:v>добыча прочих полезных ископаемых</c:v>
                </c:pt>
              </c:strCache>
            </c:strRef>
          </c:tx>
          <c:spPr>
            <a:solidFill>
              <a:srgbClr val="0088BB"/>
            </a:solidFill>
          </c:spPr>
          <c:invertIfNegative val="0"/>
          <c:val>
            <c:numRef>
              <c:f>'27'!$B$6</c:f>
              <c:numCache>
                <c:formatCode>0.00</c:formatCode>
                <c:ptCount val="1"/>
                <c:pt idx="0">
                  <c:v>-9.3599999999999794E-2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DDB-4F03-860C-D79CE4550B62}"/>
            </c:ext>
          </c:extLst>
        </c:ser>
        <c:ser>
          <c:idx val="4"/>
          <c:order val="4"/>
          <c:tx>
            <c:strRef>
              <c:f>'27'!$A$7</c:f>
              <c:strCache>
                <c:ptCount val="1"/>
                <c:pt idx="0">
                  <c:v>добыча металлических руд</c:v>
                </c:pt>
              </c:strCache>
            </c:strRef>
          </c:tx>
          <c:spPr>
            <a:solidFill>
              <a:srgbClr val="FFBB44"/>
            </a:solidFill>
          </c:spPr>
          <c:invertIfNegative val="0"/>
          <c:val>
            <c:numRef>
              <c:f>'27'!$B$7</c:f>
              <c:numCache>
                <c:formatCode>0.00</c:formatCode>
                <c:ptCount val="1"/>
                <c:pt idx="0">
                  <c:v>3.9599999999999795E-2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DDB-4F03-860C-D79CE4550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7921632"/>
        <c:axId val="767922192"/>
      </c:barChart>
      <c:catAx>
        <c:axId val="767921632"/>
        <c:scaling>
          <c:orientation val="minMax"/>
        </c:scaling>
        <c:delete val="0"/>
        <c:axPos val="b"/>
        <c:majorTickMark val="none"/>
        <c:minorTickMark val="none"/>
        <c:tickLblPos val="none"/>
        <c:crossAx val="767922192"/>
        <c:crosses val="autoZero"/>
        <c:auto val="1"/>
        <c:lblAlgn val="ctr"/>
        <c:lblOffset val="100"/>
        <c:noMultiLvlLbl val="0"/>
      </c:catAx>
      <c:valAx>
        <c:axId val="76792219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ru-RU"/>
          </a:p>
        </c:txPr>
        <c:crossAx val="767921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'28'!$B$2</c:f>
              <c:strCache>
                <c:ptCount val="1"/>
                <c:pt idx="0">
                  <c:v>Пищевые продукты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'28'!$A$3:$A$54</c:f>
              <c:numCache>
                <c:formatCode>mmm\-yy</c:formatCode>
                <c:ptCount val="52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'28'!$B$3:$B$54</c:f>
              <c:numCache>
                <c:formatCode>General</c:formatCode>
                <c:ptCount val="52"/>
                <c:pt idx="0">
                  <c:v>105.7942</c:v>
                </c:pt>
                <c:pt idx="1">
                  <c:v>106.8343</c:v>
                </c:pt>
                <c:pt idx="2">
                  <c:v>108.0568</c:v>
                </c:pt>
                <c:pt idx="3">
                  <c:v>110.5365</c:v>
                </c:pt>
                <c:pt idx="4">
                  <c:v>109.54559999999999</c:v>
                </c:pt>
                <c:pt idx="5">
                  <c:v>111.8028</c:v>
                </c:pt>
                <c:pt idx="6">
                  <c:v>111.2132</c:v>
                </c:pt>
                <c:pt idx="7">
                  <c:v>111.428</c:v>
                </c:pt>
                <c:pt idx="8">
                  <c:v>110.9879</c:v>
                </c:pt>
                <c:pt idx="9">
                  <c:v>111.2277</c:v>
                </c:pt>
                <c:pt idx="10">
                  <c:v>110.8995</c:v>
                </c:pt>
                <c:pt idx="11">
                  <c:v>111.5354</c:v>
                </c:pt>
                <c:pt idx="12">
                  <c:v>113.8948</c:v>
                </c:pt>
                <c:pt idx="13">
                  <c:v>112.28100000000001</c:v>
                </c:pt>
                <c:pt idx="14">
                  <c:v>113.0341</c:v>
                </c:pt>
                <c:pt idx="15">
                  <c:v>113.5402</c:v>
                </c:pt>
                <c:pt idx="16">
                  <c:v>114.70050000000001</c:v>
                </c:pt>
                <c:pt idx="17">
                  <c:v>115.1956</c:v>
                </c:pt>
                <c:pt idx="18">
                  <c:v>116.2444</c:v>
                </c:pt>
                <c:pt idx="19">
                  <c:v>114.402</c:v>
                </c:pt>
                <c:pt idx="20">
                  <c:v>116.12220000000001</c:v>
                </c:pt>
                <c:pt idx="21">
                  <c:v>115.07769999999999</c:v>
                </c:pt>
                <c:pt idx="22">
                  <c:v>116.41500000000001</c:v>
                </c:pt>
                <c:pt idx="23">
                  <c:v>116.5149</c:v>
                </c:pt>
                <c:pt idx="24">
                  <c:v>115.7024</c:v>
                </c:pt>
                <c:pt idx="25">
                  <c:v>119.6932</c:v>
                </c:pt>
                <c:pt idx="26">
                  <c:v>117.1742</c:v>
                </c:pt>
                <c:pt idx="27">
                  <c:v>117.8848</c:v>
                </c:pt>
                <c:pt idx="28">
                  <c:v>117.3613</c:v>
                </c:pt>
                <c:pt idx="29">
                  <c:v>116.53449999999999</c:v>
                </c:pt>
                <c:pt idx="30">
                  <c:v>116.15219999999999</c:v>
                </c:pt>
                <c:pt idx="31">
                  <c:v>117.2167</c:v>
                </c:pt>
                <c:pt idx="32">
                  <c:v>117.46550000000001</c:v>
                </c:pt>
                <c:pt idx="33">
                  <c:v>120.2543</c:v>
                </c:pt>
                <c:pt idx="34">
                  <c:v>120.8813</c:v>
                </c:pt>
                <c:pt idx="35">
                  <c:v>120.2531</c:v>
                </c:pt>
                <c:pt idx="36">
                  <c:v>124.34829999999999</c:v>
                </c:pt>
                <c:pt idx="37">
                  <c:v>122.7937</c:v>
                </c:pt>
                <c:pt idx="38">
                  <c:v>123.8034</c:v>
                </c:pt>
                <c:pt idx="39">
                  <c:v>123.9748</c:v>
                </c:pt>
                <c:pt idx="40">
                  <c:v>124.51</c:v>
                </c:pt>
                <c:pt idx="41">
                  <c:v>124.6713</c:v>
                </c:pt>
                <c:pt idx="42">
                  <c:v>127.36620000000001</c:v>
                </c:pt>
                <c:pt idx="43">
                  <c:v>126.7145</c:v>
                </c:pt>
                <c:pt idx="44">
                  <c:v>127.1718</c:v>
                </c:pt>
                <c:pt idx="45">
                  <c:v>124.5744</c:v>
                </c:pt>
                <c:pt idx="46">
                  <c:v>124.2491</c:v>
                </c:pt>
                <c:pt idx="47">
                  <c:v>124.3034</c:v>
                </c:pt>
                <c:pt idx="48">
                  <c:v>123.9692</c:v>
                </c:pt>
                <c:pt idx="49">
                  <c:v>126.4615</c:v>
                </c:pt>
                <c:pt idx="50">
                  <c:v>126.1978</c:v>
                </c:pt>
                <c:pt idx="51">
                  <c:v>127.1855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01-48D0-8DA8-74FC3D66B898}"/>
            </c:ext>
          </c:extLst>
        </c:ser>
        <c:ser>
          <c:idx val="1"/>
          <c:order val="1"/>
          <c:tx>
            <c:strRef>
              <c:f>'28'!$C$2</c:f>
              <c:strCache>
                <c:ptCount val="1"/>
                <c:pt idx="0">
                  <c:v>Напитки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'28'!$A$3:$A$54</c:f>
              <c:numCache>
                <c:formatCode>mmm\-yy</c:formatCode>
                <c:ptCount val="52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'28'!$C$3:$C$54</c:f>
              <c:numCache>
                <c:formatCode>General</c:formatCode>
                <c:ptCount val="52"/>
                <c:pt idx="0">
                  <c:v>82.0548</c:v>
                </c:pt>
                <c:pt idx="1">
                  <c:v>80.030389999999997</c:v>
                </c:pt>
                <c:pt idx="2">
                  <c:v>80.201419999999999</c:v>
                </c:pt>
                <c:pt idx="3">
                  <c:v>76.189310000000006</c:v>
                </c:pt>
                <c:pt idx="4">
                  <c:v>76.467399999999998</c:v>
                </c:pt>
                <c:pt idx="5">
                  <c:v>79.327730000000003</c:v>
                </c:pt>
                <c:pt idx="6">
                  <c:v>79.840549999999993</c:v>
                </c:pt>
                <c:pt idx="7">
                  <c:v>81.210329999999999</c:v>
                </c:pt>
                <c:pt idx="8">
                  <c:v>82.584569999999999</c:v>
                </c:pt>
                <c:pt idx="9">
                  <c:v>78.90119</c:v>
                </c:pt>
                <c:pt idx="10">
                  <c:v>76.985399999999998</c:v>
                </c:pt>
                <c:pt idx="11">
                  <c:v>73.540850000000006</c:v>
                </c:pt>
                <c:pt idx="12">
                  <c:v>75.431179999999998</c:v>
                </c:pt>
                <c:pt idx="13">
                  <c:v>81.17183</c:v>
                </c:pt>
                <c:pt idx="14">
                  <c:v>79.304079999999999</c:v>
                </c:pt>
                <c:pt idx="15">
                  <c:v>80.284379999999999</c:v>
                </c:pt>
                <c:pt idx="16">
                  <c:v>80.223770000000002</c:v>
                </c:pt>
                <c:pt idx="17">
                  <c:v>78.328569999999999</c:v>
                </c:pt>
                <c:pt idx="18">
                  <c:v>78.655069999999995</c:v>
                </c:pt>
                <c:pt idx="19">
                  <c:v>78.644009999999994</c:v>
                </c:pt>
                <c:pt idx="20">
                  <c:v>77.543670000000006</c:v>
                </c:pt>
                <c:pt idx="21">
                  <c:v>79.784679999999994</c:v>
                </c:pt>
                <c:pt idx="22">
                  <c:v>80.210160000000002</c:v>
                </c:pt>
                <c:pt idx="23">
                  <c:v>80.391599999999997</c:v>
                </c:pt>
                <c:pt idx="24">
                  <c:v>82.061400000000006</c:v>
                </c:pt>
                <c:pt idx="25">
                  <c:v>81.611699999999999</c:v>
                </c:pt>
                <c:pt idx="26">
                  <c:v>80.635760000000005</c:v>
                </c:pt>
                <c:pt idx="27">
                  <c:v>81.511510000000001</c:v>
                </c:pt>
                <c:pt idx="28">
                  <c:v>80.5745</c:v>
                </c:pt>
                <c:pt idx="29">
                  <c:v>79.956209999999999</c:v>
                </c:pt>
                <c:pt idx="30">
                  <c:v>86.516480000000001</c:v>
                </c:pt>
                <c:pt idx="31">
                  <c:v>82.423550000000006</c:v>
                </c:pt>
                <c:pt idx="32">
                  <c:v>83.307389999999998</c:v>
                </c:pt>
                <c:pt idx="33">
                  <c:v>83.524739999999994</c:v>
                </c:pt>
                <c:pt idx="34">
                  <c:v>85.861149999999995</c:v>
                </c:pt>
                <c:pt idx="35">
                  <c:v>84.810689999999994</c:v>
                </c:pt>
                <c:pt idx="36">
                  <c:v>80.386099999999999</c:v>
                </c:pt>
                <c:pt idx="37">
                  <c:v>80.025440000000003</c:v>
                </c:pt>
                <c:pt idx="38">
                  <c:v>84.628810000000001</c:v>
                </c:pt>
                <c:pt idx="39">
                  <c:v>85.9101</c:v>
                </c:pt>
                <c:pt idx="40">
                  <c:v>86.937039999999996</c:v>
                </c:pt>
                <c:pt idx="41">
                  <c:v>86.377709999999993</c:v>
                </c:pt>
                <c:pt idx="42">
                  <c:v>84.661150000000006</c:v>
                </c:pt>
                <c:pt idx="43">
                  <c:v>86.279240000000001</c:v>
                </c:pt>
                <c:pt idx="44">
                  <c:v>84.303150000000002</c:v>
                </c:pt>
                <c:pt idx="45">
                  <c:v>80.593959999999996</c:v>
                </c:pt>
                <c:pt idx="46">
                  <c:v>81.107919999999993</c:v>
                </c:pt>
                <c:pt idx="47">
                  <c:v>85.060029999999998</c:v>
                </c:pt>
                <c:pt idx="48">
                  <c:v>89.372680000000003</c:v>
                </c:pt>
                <c:pt idx="49">
                  <c:v>88.715100000000007</c:v>
                </c:pt>
                <c:pt idx="50">
                  <c:v>87.169910000000002</c:v>
                </c:pt>
                <c:pt idx="51">
                  <c:v>86.888339999999999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01-48D0-8DA8-74FC3D66B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926112"/>
        <c:axId val="767926672"/>
      </c:lineChart>
      <c:lineChart>
        <c:grouping val="standard"/>
        <c:varyColors val="0"/>
        <c:ser>
          <c:idx val="2"/>
          <c:order val="2"/>
          <c:tx>
            <c:strRef>
              <c:f>'28'!$D$2</c:f>
              <c:strCache>
                <c:ptCount val="1"/>
                <c:pt idx="0">
                  <c:v>Табачные изделия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'28'!$A$3:$A$54</c:f>
              <c:numCache>
                <c:formatCode>mmm\-yy</c:formatCode>
                <c:ptCount val="52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'28'!$D$3:$D$54</c:f>
              <c:numCache>
                <c:formatCode>General</c:formatCode>
                <c:ptCount val="52"/>
                <c:pt idx="0">
                  <c:v>74.381540000000001</c:v>
                </c:pt>
                <c:pt idx="1">
                  <c:v>73.076369999999997</c:v>
                </c:pt>
                <c:pt idx="2">
                  <c:v>82.8</c:v>
                </c:pt>
                <c:pt idx="3">
                  <c:v>69.407210000000006</c:v>
                </c:pt>
                <c:pt idx="4">
                  <c:v>70.025450000000006</c:v>
                </c:pt>
                <c:pt idx="5">
                  <c:v>86.427989999999994</c:v>
                </c:pt>
                <c:pt idx="6">
                  <c:v>57.90269</c:v>
                </c:pt>
                <c:pt idx="7">
                  <c:v>70.045029999999997</c:v>
                </c:pt>
                <c:pt idx="8">
                  <c:v>60.698709999999998</c:v>
                </c:pt>
                <c:pt idx="9">
                  <c:v>60.578009999999999</c:v>
                </c:pt>
                <c:pt idx="10">
                  <c:v>63.441279999999999</c:v>
                </c:pt>
                <c:pt idx="11">
                  <c:v>63.484279999999998</c:v>
                </c:pt>
                <c:pt idx="12">
                  <c:v>63.623539999999998</c:v>
                </c:pt>
                <c:pt idx="13">
                  <c:v>62.48451</c:v>
                </c:pt>
                <c:pt idx="14">
                  <c:v>65.587990000000005</c:v>
                </c:pt>
                <c:pt idx="15">
                  <c:v>65.370360000000005</c:v>
                </c:pt>
                <c:pt idx="16">
                  <c:v>52.995379999999997</c:v>
                </c:pt>
                <c:pt idx="17">
                  <c:v>42.32799</c:v>
                </c:pt>
                <c:pt idx="18">
                  <c:v>59.84449</c:v>
                </c:pt>
                <c:pt idx="19">
                  <c:v>63.131880000000002</c:v>
                </c:pt>
                <c:pt idx="20">
                  <c:v>65.878519999999995</c:v>
                </c:pt>
                <c:pt idx="21">
                  <c:v>70.937150000000003</c:v>
                </c:pt>
                <c:pt idx="22">
                  <c:v>65.598699999999994</c:v>
                </c:pt>
                <c:pt idx="23">
                  <c:v>73.288830000000004</c:v>
                </c:pt>
                <c:pt idx="24">
                  <c:v>60.616630000000001</c:v>
                </c:pt>
                <c:pt idx="25">
                  <c:v>63.531739999999999</c:v>
                </c:pt>
                <c:pt idx="26">
                  <c:v>52.175809999999998</c:v>
                </c:pt>
                <c:pt idx="27">
                  <c:v>53.694780000000002</c:v>
                </c:pt>
                <c:pt idx="28">
                  <c:v>60.161709999999999</c:v>
                </c:pt>
                <c:pt idx="29">
                  <c:v>56.93741</c:v>
                </c:pt>
                <c:pt idx="30">
                  <c:v>59.398809999999997</c:v>
                </c:pt>
                <c:pt idx="31">
                  <c:v>57.172980000000003</c:v>
                </c:pt>
                <c:pt idx="32">
                  <c:v>58.119289999999999</c:v>
                </c:pt>
                <c:pt idx="33">
                  <c:v>57.822519999999997</c:v>
                </c:pt>
                <c:pt idx="34">
                  <c:v>56.153019999999998</c:v>
                </c:pt>
                <c:pt idx="35">
                  <c:v>48.756160000000001</c:v>
                </c:pt>
                <c:pt idx="36">
                  <c:v>52.49644</c:v>
                </c:pt>
                <c:pt idx="37">
                  <c:v>56.129719999999999</c:v>
                </c:pt>
                <c:pt idx="38">
                  <c:v>56.903039999999997</c:v>
                </c:pt>
                <c:pt idx="39">
                  <c:v>57.193280000000001</c:v>
                </c:pt>
                <c:pt idx="40">
                  <c:v>56.58117</c:v>
                </c:pt>
                <c:pt idx="41">
                  <c:v>58.545479999999998</c:v>
                </c:pt>
                <c:pt idx="42">
                  <c:v>61.53237</c:v>
                </c:pt>
                <c:pt idx="43">
                  <c:v>57.874960000000002</c:v>
                </c:pt>
                <c:pt idx="44">
                  <c:v>56.948120000000003</c:v>
                </c:pt>
                <c:pt idx="45">
                  <c:v>51.59395</c:v>
                </c:pt>
                <c:pt idx="46">
                  <c:v>56.371319999999997</c:v>
                </c:pt>
                <c:pt idx="47">
                  <c:v>57.930219999999998</c:v>
                </c:pt>
                <c:pt idx="48">
                  <c:v>60.194780000000002</c:v>
                </c:pt>
                <c:pt idx="49">
                  <c:v>55.833240000000004</c:v>
                </c:pt>
                <c:pt idx="50">
                  <c:v>57.332659999999997</c:v>
                </c:pt>
                <c:pt idx="51">
                  <c:v>55.603450000000002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301-48D0-8DA8-74FC3D66B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927792"/>
        <c:axId val="767927232"/>
      </c:lineChart>
      <c:dateAx>
        <c:axId val="7679261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767926672"/>
        <c:crosses val="autoZero"/>
        <c:auto val="1"/>
        <c:lblOffset val="100"/>
        <c:baseTimeUnit val="months"/>
        <c:majorUnit val="3"/>
        <c:majorTimeUnit val="months"/>
      </c:dateAx>
      <c:valAx>
        <c:axId val="767926672"/>
        <c:scaling>
          <c:orientation val="minMax"/>
          <c:min val="7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767926112"/>
        <c:crosses val="autoZero"/>
        <c:crossBetween val="between"/>
      </c:valAx>
      <c:valAx>
        <c:axId val="767927232"/>
        <c:scaling>
          <c:orientation val="minMax"/>
          <c:min val="20"/>
        </c:scaling>
        <c:delete val="0"/>
        <c:axPos val="r"/>
        <c:numFmt formatCode="0" sourceLinked="0"/>
        <c:majorTickMark val="out"/>
        <c:minorTickMark val="none"/>
        <c:tickLblPos val="nextTo"/>
        <c:crossAx val="767927792"/>
        <c:crosses val="max"/>
        <c:crossBetween val="between"/>
      </c:valAx>
      <c:dateAx>
        <c:axId val="76792779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767927232"/>
        <c:crosses val="autoZero"/>
        <c:auto val="1"/>
        <c:lblOffset val="100"/>
        <c:baseTimeUnit val="months"/>
      </c:date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'28'!$F$2</c:f>
              <c:strCache>
                <c:ptCount val="1"/>
                <c:pt idx="0">
                  <c:v>Одежда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'28'!$A$3:$A$54</c:f>
              <c:numCache>
                <c:formatCode>mmm\-yy</c:formatCode>
                <c:ptCount val="52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'28'!$F$3:$F$54</c:f>
              <c:numCache>
                <c:formatCode>General</c:formatCode>
                <c:ptCount val="52"/>
                <c:pt idx="0">
                  <c:v>95.526539999999997</c:v>
                </c:pt>
                <c:pt idx="1">
                  <c:v>94.883979999999994</c:v>
                </c:pt>
                <c:pt idx="2">
                  <c:v>96.481769999999997</c:v>
                </c:pt>
                <c:pt idx="3">
                  <c:v>106.08069999999999</c:v>
                </c:pt>
                <c:pt idx="4">
                  <c:v>98.298079999999999</c:v>
                </c:pt>
                <c:pt idx="5">
                  <c:v>100.1661</c:v>
                </c:pt>
                <c:pt idx="6">
                  <c:v>103.834</c:v>
                </c:pt>
                <c:pt idx="7">
                  <c:v>107.80240000000001</c:v>
                </c:pt>
                <c:pt idx="8">
                  <c:v>114.872</c:v>
                </c:pt>
                <c:pt idx="9">
                  <c:v>114.7848</c:v>
                </c:pt>
                <c:pt idx="10">
                  <c:v>115.3447</c:v>
                </c:pt>
                <c:pt idx="11">
                  <c:v>114.4783</c:v>
                </c:pt>
                <c:pt idx="12">
                  <c:v>115.3005</c:v>
                </c:pt>
                <c:pt idx="13">
                  <c:v>108.9272</c:v>
                </c:pt>
                <c:pt idx="14">
                  <c:v>106.93129999999999</c:v>
                </c:pt>
                <c:pt idx="15">
                  <c:v>110.7116</c:v>
                </c:pt>
                <c:pt idx="16">
                  <c:v>115.8938</c:v>
                </c:pt>
                <c:pt idx="17">
                  <c:v>117.3931</c:v>
                </c:pt>
                <c:pt idx="18">
                  <c:v>122.73260000000001</c:v>
                </c:pt>
                <c:pt idx="19">
                  <c:v>120.1703</c:v>
                </c:pt>
                <c:pt idx="20">
                  <c:v>117.4392</c:v>
                </c:pt>
                <c:pt idx="21">
                  <c:v>120.0189</c:v>
                </c:pt>
                <c:pt idx="22">
                  <c:v>122.3806</c:v>
                </c:pt>
                <c:pt idx="23">
                  <c:v>126.40600000000001</c:v>
                </c:pt>
                <c:pt idx="24">
                  <c:v>119.0996</c:v>
                </c:pt>
                <c:pt idx="25">
                  <c:v>116.4431</c:v>
                </c:pt>
                <c:pt idx="26">
                  <c:v>124.2235</c:v>
                </c:pt>
                <c:pt idx="27">
                  <c:v>118.9936</c:v>
                </c:pt>
                <c:pt idx="28">
                  <c:v>115.0826</c:v>
                </c:pt>
                <c:pt idx="29">
                  <c:v>117.0406</c:v>
                </c:pt>
                <c:pt idx="30">
                  <c:v>114.26479999999999</c:v>
                </c:pt>
                <c:pt idx="31">
                  <c:v>118.6311</c:v>
                </c:pt>
                <c:pt idx="32">
                  <c:v>123.5466</c:v>
                </c:pt>
                <c:pt idx="33">
                  <c:v>128.29640000000001</c:v>
                </c:pt>
                <c:pt idx="34">
                  <c:v>122.5329</c:v>
                </c:pt>
                <c:pt idx="35">
                  <c:v>122.6979</c:v>
                </c:pt>
                <c:pt idx="36">
                  <c:v>118.1538</c:v>
                </c:pt>
                <c:pt idx="37">
                  <c:v>126.4226</c:v>
                </c:pt>
                <c:pt idx="38">
                  <c:v>126.2604</c:v>
                </c:pt>
                <c:pt idx="39">
                  <c:v>129.34530000000001</c:v>
                </c:pt>
                <c:pt idx="40">
                  <c:v>127.5461</c:v>
                </c:pt>
                <c:pt idx="41">
                  <c:v>130.9237</c:v>
                </c:pt>
                <c:pt idx="42">
                  <c:v>121.1211</c:v>
                </c:pt>
                <c:pt idx="43">
                  <c:v>126.8943</c:v>
                </c:pt>
                <c:pt idx="44">
                  <c:v>119.43859999999999</c:v>
                </c:pt>
                <c:pt idx="45">
                  <c:v>95.196029999999993</c:v>
                </c:pt>
                <c:pt idx="46">
                  <c:v>126.2384</c:v>
                </c:pt>
                <c:pt idx="47">
                  <c:v>124.7856</c:v>
                </c:pt>
                <c:pt idx="48">
                  <c:v>132.6865</c:v>
                </c:pt>
                <c:pt idx="49">
                  <c:v>130.24529999999999</c:v>
                </c:pt>
                <c:pt idx="50">
                  <c:v>126.4872</c:v>
                </c:pt>
                <c:pt idx="51">
                  <c:v>132.85759999999999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C0-4EA9-8780-CE5674C01D6F}"/>
            </c:ext>
          </c:extLst>
        </c:ser>
        <c:ser>
          <c:idx val="1"/>
          <c:order val="1"/>
          <c:tx>
            <c:strRef>
              <c:f>'28'!$G$2</c:f>
              <c:strCache>
                <c:ptCount val="1"/>
                <c:pt idx="0">
                  <c:v>Кожа и изделия из кожи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'28'!$A$3:$A$54</c:f>
              <c:numCache>
                <c:formatCode>mmm\-yy</c:formatCode>
                <c:ptCount val="52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'28'!$G$3:$G$54</c:f>
              <c:numCache>
                <c:formatCode>General</c:formatCode>
                <c:ptCount val="52"/>
                <c:pt idx="0">
                  <c:v>103.14149999999999</c:v>
                </c:pt>
                <c:pt idx="1">
                  <c:v>107.9265</c:v>
                </c:pt>
                <c:pt idx="2">
                  <c:v>101.506</c:v>
                </c:pt>
                <c:pt idx="3">
                  <c:v>103.5621</c:v>
                </c:pt>
                <c:pt idx="4">
                  <c:v>95.637699999999995</c:v>
                </c:pt>
                <c:pt idx="5">
                  <c:v>94.270179999999996</c:v>
                </c:pt>
                <c:pt idx="6">
                  <c:v>107.3916</c:v>
                </c:pt>
                <c:pt idx="7">
                  <c:v>105.6905</c:v>
                </c:pt>
                <c:pt idx="8">
                  <c:v>106.6118</c:v>
                </c:pt>
                <c:pt idx="9">
                  <c:v>108.3613</c:v>
                </c:pt>
                <c:pt idx="10">
                  <c:v>110.4633</c:v>
                </c:pt>
                <c:pt idx="11">
                  <c:v>108.8014</c:v>
                </c:pt>
                <c:pt idx="12">
                  <c:v>109.3985</c:v>
                </c:pt>
                <c:pt idx="13">
                  <c:v>104.79640000000001</c:v>
                </c:pt>
                <c:pt idx="14">
                  <c:v>108.0531</c:v>
                </c:pt>
                <c:pt idx="15">
                  <c:v>112.44929999999999</c:v>
                </c:pt>
                <c:pt idx="16">
                  <c:v>112.095</c:v>
                </c:pt>
                <c:pt idx="17">
                  <c:v>107.09780000000001</c:v>
                </c:pt>
                <c:pt idx="18">
                  <c:v>109.3693</c:v>
                </c:pt>
                <c:pt idx="19">
                  <c:v>105.607</c:v>
                </c:pt>
                <c:pt idx="20">
                  <c:v>104.2834</c:v>
                </c:pt>
                <c:pt idx="21">
                  <c:v>106.6938</c:v>
                </c:pt>
                <c:pt idx="22">
                  <c:v>103.3437</c:v>
                </c:pt>
                <c:pt idx="23">
                  <c:v>103.4841</c:v>
                </c:pt>
                <c:pt idx="24">
                  <c:v>99.220160000000007</c:v>
                </c:pt>
                <c:pt idx="25">
                  <c:v>102.5181</c:v>
                </c:pt>
                <c:pt idx="26">
                  <c:v>101.809</c:v>
                </c:pt>
                <c:pt idx="27">
                  <c:v>99.459019999999995</c:v>
                </c:pt>
                <c:pt idx="28">
                  <c:v>105.1765</c:v>
                </c:pt>
                <c:pt idx="29">
                  <c:v>106.1232</c:v>
                </c:pt>
                <c:pt idx="30">
                  <c:v>102.5536</c:v>
                </c:pt>
                <c:pt idx="31">
                  <c:v>103.31440000000001</c:v>
                </c:pt>
                <c:pt idx="32">
                  <c:v>102.1683</c:v>
                </c:pt>
                <c:pt idx="33">
                  <c:v>104.1861</c:v>
                </c:pt>
                <c:pt idx="34">
                  <c:v>103.9032</c:v>
                </c:pt>
                <c:pt idx="35">
                  <c:v>101.09910000000001</c:v>
                </c:pt>
                <c:pt idx="36">
                  <c:v>101.05500000000001</c:v>
                </c:pt>
                <c:pt idx="37">
                  <c:v>98.733580000000003</c:v>
                </c:pt>
                <c:pt idx="38">
                  <c:v>102.84310000000001</c:v>
                </c:pt>
                <c:pt idx="39">
                  <c:v>104.633</c:v>
                </c:pt>
                <c:pt idx="40">
                  <c:v>101.6507</c:v>
                </c:pt>
                <c:pt idx="41">
                  <c:v>99.879930000000002</c:v>
                </c:pt>
                <c:pt idx="42">
                  <c:v>102.1679</c:v>
                </c:pt>
                <c:pt idx="43">
                  <c:v>104.2741</c:v>
                </c:pt>
                <c:pt idx="44">
                  <c:v>100.8472</c:v>
                </c:pt>
                <c:pt idx="45">
                  <c:v>59.343969999999999</c:v>
                </c:pt>
                <c:pt idx="46">
                  <c:v>73.319209999999998</c:v>
                </c:pt>
                <c:pt idx="47">
                  <c:v>83.913619999999995</c:v>
                </c:pt>
                <c:pt idx="48">
                  <c:v>89.609020000000001</c:v>
                </c:pt>
                <c:pt idx="49">
                  <c:v>90.737769999999998</c:v>
                </c:pt>
                <c:pt idx="50">
                  <c:v>91.016019999999997</c:v>
                </c:pt>
                <c:pt idx="51">
                  <c:v>91.255189999999999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2C0-4EA9-8780-CE5674C01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931712"/>
        <c:axId val="767932272"/>
      </c:lineChart>
      <c:lineChart>
        <c:grouping val="standard"/>
        <c:varyColors val="0"/>
        <c:ser>
          <c:idx val="2"/>
          <c:order val="2"/>
          <c:tx>
            <c:strRef>
              <c:f>'28'!$E$2</c:f>
              <c:strCache>
                <c:ptCount val="1"/>
                <c:pt idx="0">
                  <c:v>Текстильные изделия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val>
            <c:numRef>
              <c:f>'28'!$E$3:$E$54</c:f>
              <c:numCache>
                <c:formatCode>General</c:formatCode>
                <c:ptCount val="52"/>
                <c:pt idx="0">
                  <c:v>107.0254</c:v>
                </c:pt>
                <c:pt idx="1">
                  <c:v>113.7068</c:v>
                </c:pt>
                <c:pt idx="2">
                  <c:v>112.7321</c:v>
                </c:pt>
                <c:pt idx="3">
                  <c:v>107.75660000000001</c:v>
                </c:pt>
                <c:pt idx="4">
                  <c:v>108.355</c:v>
                </c:pt>
                <c:pt idx="5">
                  <c:v>112.4406</c:v>
                </c:pt>
                <c:pt idx="6">
                  <c:v>112.3826</c:v>
                </c:pt>
                <c:pt idx="7">
                  <c:v>115.7183</c:v>
                </c:pt>
                <c:pt idx="8">
                  <c:v>108.43819999999999</c:v>
                </c:pt>
                <c:pt idx="9">
                  <c:v>111.81610000000001</c:v>
                </c:pt>
                <c:pt idx="10">
                  <c:v>118.3283</c:v>
                </c:pt>
                <c:pt idx="11">
                  <c:v>117.74120000000001</c:v>
                </c:pt>
                <c:pt idx="12">
                  <c:v>122.4789</c:v>
                </c:pt>
                <c:pt idx="13">
                  <c:v>114.31870000000001</c:v>
                </c:pt>
                <c:pt idx="14">
                  <c:v>112.3929</c:v>
                </c:pt>
                <c:pt idx="15">
                  <c:v>114.295</c:v>
                </c:pt>
                <c:pt idx="16">
                  <c:v>112.4954</c:v>
                </c:pt>
                <c:pt idx="17">
                  <c:v>111.73269999999999</c:v>
                </c:pt>
                <c:pt idx="18">
                  <c:v>116.6972</c:v>
                </c:pt>
                <c:pt idx="19">
                  <c:v>115.36620000000001</c:v>
                </c:pt>
                <c:pt idx="20">
                  <c:v>119.03440000000001</c:v>
                </c:pt>
                <c:pt idx="21">
                  <c:v>118.0692</c:v>
                </c:pt>
                <c:pt idx="22">
                  <c:v>117.56780000000001</c:v>
                </c:pt>
                <c:pt idx="23">
                  <c:v>119.001</c:v>
                </c:pt>
                <c:pt idx="24">
                  <c:v>118.91679999999999</c:v>
                </c:pt>
                <c:pt idx="25">
                  <c:v>116.5448</c:v>
                </c:pt>
                <c:pt idx="26">
                  <c:v>114.7749</c:v>
                </c:pt>
                <c:pt idx="27">
                  <c:v>116.22750000000001</c:v>
                </c:pt>
                <c:pt idx="28">
                  <c:v>116.1503</c:v>
                </c:pt>
                <c:pt idx="29">
                  <c:v>117.1797</c:v>
                </c:pt>
                <c:pt idx="30">
                  <c:v>114.931</c:v>
                </c:pt>
                <c:pt idx="31">
                  <c:v>115.729</c:v>
                </c:pt>
                <c:pt idx="32">
                  <c:v>113.15689999999999</c:v>
                </c:pt>
                <c:pt idx="33">
                  <c:v>114.25449999999999</c:v>
                </c:pt>
                <c:pt idx="34">
                  <c:v>117.6807</c:v>
                </c:pt>
                <c:pt idx="35">
                  <c:v>116.2218</c:v>
                </c:pt>
                <c:pt idx="36">
                  <c:v>117.37730000000001</c:v>
                </c:pt>
                <c:pt idx="37">
                  <c:v>121.4872</c:v>
                </c:pt>
                <c:pt idx="38">
                  <c:v>123.9714</c:v>
                </c:pt>
                <c:pt idx="39">
                  <c:v>123.6223</c:v>
                </c:pt>
                <c:pt idx="40">
                  <c:v>124.2188</c:v>
                </c:pt>
                <c:pt idx="41">
                  <c:v>125.1833</c:v>
                </c:pt>
                <c:pt idx="42">
                  <c:v>123.8266</c:v>
                </c:pt>
                <c:pt idx="43">
                  <c:v>125.14530000000001</c:v>
                </c:pt>
                <c:pt idx="44">
                  <c:v>132.20519999999999</c:v>
                </c:pt>
                <c:pt idx="45">
                  <c:v>118.50530000000001</c:v>
                </c:pt>
                <c:pt idx="46">
                  <c:v>122.1027</c:v>
                </c:pt>
                <c:pt idx="47">
                  <c:v>129.5592</c:v>
                </c:pt>
                <c:pt idx="48">
                  <c:v>130.1155</c:v>
                </c:pt>
                <c:pt idx="49">
                  <c:v>138.02950000000001</c:v>
                </c:pt>
                <c:pt idx="50">
                  <c:v>140.57839999999999</c:v>
                </c:pt>
                <c:pt idx="51">
                  <c:v>140.1643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2C0-4EA9-8780-CE5674C01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933392"/>
        <c:axId val="767932832"/>
      </c:lineChart>
      <c:dateAx>
        <c:axId val="7679317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767932272"/>
        <c:crosses val="autoZero"/>
        <c:auto val="1"/>
        <c:lblOffset val="100"/>
        <c:baseTimeUnit val="months"/>
        <c:majorUnit val="3"/>
        <c:majorTimeUnit val="months"/>
      </c:dateAx>
      <c:valAx>
        <c:axId val="767932272"/>
        <c:scaling>
          <c:orientation val="minMax"/>
          <c:min val="4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767931712"/>
        <c:crosses val="autoZero"/>
        <c:crossBetween val="between"/>
      </c:valAx>
      <c:valAx>
        <c:axId val="767932832"/>
        <c:scaling>
          <c:orientation val="minMax"/>
          <c:max val="170"/>
          <c:min val="90"/>
        </c:scaling>
        <c:delete val="0"/>
        <c:axPos val="r"/>
        <c:numFmt formatCode="0" sourceLinked="0"/>
        <c:majorTickMark val="out"/>
        <c:minorTickMark val="none"/>
        <c:tickLblPos val="nextTo"/>
        <c:crossAx val="767933392"/>
        <c:crosses val="max"/>
        <c:crossBetween val="between"/>
      </c:valAx>
      <c:catAx>
        <c:axId val="76793339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76793283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615686274509802E-2"/>
          <c:y val="2.3100854700854708E-2"/>
          <c:w val="0.86436710239651415"/>
          <c:h val="0.686249493235846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'3'!$B$3</c:f>
              <c:strCache>
                <c:ptCount val="1"/>
                <c:pt idx="0">
                  <c:v>Все товары и услуги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>
              <a:noFill/>
            </a:ln>
          </c:spPr>
          <c:invertIfNegative val="0"/>
          <c:cat>
            <c:numRef>
              <c:f>'3'!$A$4:$A$50</c:f>
              <c:numCache>
                <c:formatCode>dd\.mm\.yyyy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'3'!$B$4:$B$50</c:f>
              <c:numCache>
                <c:formatCode>0.00</c:formatCode>
                <c:ptCount val="47"/>
                <c:pt idx="0">
                  <c:v>4.42</c:v>
                </c:pt>
                <c:pt idx="1">
                  <c:v>1.48</c:v>
                </c:pt>
                <c:pt idx="2">
                  <c:v>1.2</c:v>
                </c:pt>
                <c:pt idx="3">
                  <c:v>4.09</c:v>
                </c:pt>
                <c:pt idx="4">
                  <c:v>4.62</c:v>
                </c:pt>
                <c:pt idx="5">
                  <c:v>8.02</c:v>
                </c:pt>
                <c:pt idx="6">
                  <c:v>-0.78</c:v>
                </c:pt>
                <c:pt idx="7">
                  <c:v>-1.29</c:v>
                </c:pt>
                <c:pt idx="8">
                  <c:v>1.5</c:v>
                </c:pt>
                <c:pt idx="9">
                  <c:v>2.6</c:v>
                </c:pt>
                <c:pt idx="10">
                  <c:v>1.2</c:v>
                </c:pt>
                <c:pt idx="11">
                  <c:v>2.17</c:v>
                </c:pt>
                <c:pt idx="12">
                  <c:v>0.97</c:v>
                </c:pt>
                <c:pt idx="13">
                  <c:v>1.37</c:v>
                </c:pt>
                <c:pt idx="14">
                  <c:v>3.05</c:v>
                </c:pt>
                <c:pt idx="15">
                  <c:v>4.72</c:v>
                </c:pt>
                <c:pt idx="16">
                  <c:v>4.78</c:v>
                </c:pt>
                <c:pt idx="17">
                  <c:v>6.34</c:v>
                </c:pt>
                <c:pt idx="18">
                  <c:v>1.45</c:v>
                </c:pt>
                <c:pt idx="19">
                  <c:v>5.82</c:v>
                </c:pt>
                <c:pt idx="20">
                  <c:v>5.59</c:v>
                </c:pt>
                <c:pt idx="21">
                  <c:v>4.63</c:v>
                </c:pt>
                <c:pt idx="22">
                  <c:v>4.67</c:v>
                </c:pt>
                <c:pt idx="23">
                  <c:v>7.11</c:v>
                </c:pt>
                <c:pt idx="24">
                  <c:v>9.59</c:v>
                </c:pt>
                <c:pt idx="25">
                  <c:v>4.08</c:v>
                </c:pt>
                <c:pt idx="26">
                  <c:v>3.39</c:v>
                </c:pt>
                <c:pt idx="27">
                  <c:v>3.6</c:v>
                </c:pt>
                <c:pt idx="28">
                  <c:v>4.21</c:v>
                </c:pt>
                <c:pt idx="29">
                  <c:v>1.07</c:v>
                </c:pt>
                <c:pt idx="30">
                  <c:v>0.55000000000000004</c:v>
                </c:pt>
                <c:pt idx="31">
                  <c:v>2.41</c:v>
                </c:pt>
                <c:pt idx="32">
                  <c:v>1.94</c:v>
                </c:pt>
                <c:pt idx="33">
                  <c:v>2.0099999999999998</c:v>
                </c:pt>
                <c:pt idx="34">
                  <c:v>1.97</c:v>
                </c:pt>
                <c:pt idx="35">
                  <c:v>1.1200000000000001</c:v>
                </c:pt>
                <c:pt idx="36">
                  <c:v>2.17</c:v>
                </c:pt>
                <c:pt idx="37">
                  <c:v>2.65</c:v>
                </c:pt>
                <c:pt idx="38">
                  <c:v>6.32</c:v>
                </c:pt>
                <c:pt idx="39">
                  <c:v>10.54</c:v>
                </c:pt>
                <c:pt idx="40">
                  <c:v>3.32</c:v>
                </c:pt>
                <c:pt idx="41">
                  <c:v>3.33</c:v>
                </c:pt>
                <c:pt idx="42">
                  <c:v>2.1800000000000002</c:v>
                </c:pt>
                <c:pt idx="43">
                  <c:v>4.6100000000000003</c:v>
                </c:pt>
                <c:pt idx="44">
                  <c:v>3.18</c:v>
                </c:pt>
                <c:pt idx="45">
                  <c:v>5.86</c:v>
                </c:pt>
                <c:pt idx="46">
                  <c:v>7.34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CF-452D-8BAF-56EDEDFDB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32671728"/>
        <c:axId val="732672288"/>
      </c:barChart>
      <c:lineChart>
        <c:grouping val="standard"/>
        <c:varyColors val="0"/>
        <c:ser>
          <c:idx val="1"/>
          <c:order val="1"/>
          <c:tx>
            <c:strRef>
              <c:f>'3'!$C$3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circle"/>
            <c:size val="4"/>
            <c:spPr>
              <a:solidFill>
                <a:srgbClr val="EE1133"/>
              </a:solidFill>
              <a:ln>
                <a:noFill/>
              </a:ln>
            </c:spPr>
          </c:marker>
          <c:cat>
            <c:numRef>
              <c:f>'3'!$A$4:$A$50</c:f>
              <c:numCache>
                <c:formatCode>dd\.mm\.yyyy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'3'!$C$4:$C$50</c:f>
              <c:numCache>
                <c:formatCode>0.00</c:formatCode>
                <c:ptCount val="47"/>
                <c:pt idx="0">
                  <c:v>1.87</c:v>
                </c:pt>
                <c:pt idx="1">
                  <c:v>-2.0099999999999998</c:v>
                </c:pt>
                <c:pt idx="2">
                  <c:v>-1.03</c:v>
                </c:pt>
                <c:pt idx="3">
                  <c:v>6.18</c:v>
                </c:pt>
                <c:pt idx="4">
                  <c:v>7.26</c:v>
                </c:pt>
                <c:pt idx="5">
                  <c:v>15.78</c:v>
                </c:pt>
                <c:pt idx="6">
                  <c:v>-5.54</c:v>
                </c:pt>
                <c:pt idx="7">
                  <c:v>-8.39</c:v>
                </c:pt>
                <c:pt idx="8">
                  <c:v>-1.18</c:v>
                </c:pt>
                <c:pt idx="9">
                  <c:v>2.58</c:v>
                </c:pt>
                <c:pt idx="10">
                  <c:v>-2.63</c:v>
                </c:pt>
                <c:pt idx="11">
                  <c:v>-0.49</c:v>
                </c:pt>
                <c:pt idx="12">
                  <c:v>-2.19</c:v>
                </c:pt>
                <c:pt idx="13">
                  <c:v>-0.44</c:v>
                </c:pt>
                <c:pt idx="14">
                  <c:v>3.4</c:v>
                </c:pt>
                <c:pt idx="15">
                  <c:v>3.98</c:v>
                </c:pt>
                <c:pt idx="16">
                  <c:v>-0.52</c:v>
                </c:pt>
                <c:pt idx="17">
                  <c:v>7.44</c:v>
                </c:pt>
                <c:pt idx="18">
                  <c:v>2.41</c:v>
                </c:pt>
                <c:pt idx="19">
                  <c:v>10.16</c:v>
                </c:pt>
                <c:pt idx="20">
                  <c:v>6.73</c:v>
                </c:pt>
                <c:pt idx="21">
                  <c:v>4.8899999999999997</c:v>
                </c:pt>
                <c:pt idx="22">
                  <c:v>6.79</c:v>
                </c:pt>
                <c:pt idx="23">
                  <c:v>12.77</c:v>
                </c:pt>
                <c:pt idx="24">
                  <c:v>6.99</c:v>
                </c:pt>
                <c:pt idx="25">
                  <c:v>4.72</c:v>
                </c:pt>
                <c:pt idx="26">
                  <c:v>3.39</c:v>
                </c:pt>
                <c:pt idx="27">
                  <c:v>3.92</c:v>
                </c:pt>
                <c:pt idx="28">
                  <c:v>5.37</c:v>
                </c:pt>
                <c:pt idx="29">
                  <c:v>-2.81</c:v>
                </c:pt>
                <c:pt idx="30">
                  <c:v>2.89</c:v>
                </c:pt>
                <c:pt idx="31">
                  <c:v>2.95</c:v>
                </c:pt>
                <c:pt idx="32">
                  <c:v>2.48</c:v>
                </c:pt>
                <c:pt idx="33">
                  <c:v>0.38</c:v>
                </c:pt>
                <c:pt idx="34">
                  <c:v>-0.16</c:v>
                </c:pt>
                <c:pt idx="35">
                  <c:v>-0.35</c:v>
                </c:pt>
                <c:pt idx="36">
                  <c:v>0.14000000000000001</c:v>
                </c:pt>
                <c:pt idx="37">
                  <c:v>2.02</c:v>
                </c:pt>
                <c:pt idx="38">
                  <c:v>8.85</c:v>
                </c:pt>
                <c:pt idx="39">
                  <c:v>21.11</c:v>
                </c:pt>
                <c:pt idx="40">
                  <c:v>2.5299999999999998</c:v>
                </c:pt>
                <c:pt idx="41">
                  <c:v>5.12</c:v>
                </c:pt>
                <c:pt idx="42">
                  <c:v>5.72</c:v>
                </c:pt>
                <c:pt idx="43">
                  <c:v>4.58</c:v>
                </c:pt>
                <c:pt idx="44">
                  <c:v>2.7</c:v>
                </c:pt>
                <c:pt idx="45">
                  <c:v>5.81</c:v>
                </c:pt>
                <c:pt idx="46">
                  <c:v>10.83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CF-452D-8BAF-56EDEDFDB7BB}"/>
            </c:ext>
          </c:extLst>
        </c:ser>
        <c:ser>
          <c:idx val="2"/>
          <c:order val="2"/>
          <c:tx>
            <c:strRef>
              <c:f>'3'!$D$3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circle"/>
            <c:size val="4"/>
            <c:spPr>
              <a:solidFill>
                <a:srgbClr val="0088BB"/>
              </a:solidFill>
              <a:ln>
                <a:noFill/>
              </a:ln>
            </c:spPr>
          </c:marker>
          <c:cat>
            <c:numRef>
              <c:f>'3'!$A$4:$A$50</c:f>
              <c:numCache>
                <c:formatCode>dd\.mm\.yyyy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'3'!$D$4:$D$50</c:f>
              <c:numCache>
                <c:formatCode>0.00</c:formatCode>
                <c:ptCount val="47"/>
                <c:pt idx="0">
                  <c:v>6.17</c:v>
                </c:pt>
                <c:pt idx="1">
                  <c:v>2.72</c:v>
                </c:pt>
                <c:pt idx="2">
                  <c:v>2.38</c:v>
                </c:pt>
                <c:pt idx="3">
                  <c:v>2.2400000000000002</c:v>
                </c:pt>
                <c:pt idx="4">
                  <c:v>2.39</c:v>
                </c:pt>
                <c:pt idx="5">
                  <c:v>2.5299999999999998</c:v>
                </c:pt>
                <c:pt idx="6">
                  <c:v>2.25</c:v>
                </c:pt>
                <c:pt idx="7">
                  <c:v>1.68</c:v>
                </c:pt>
                <c:pt idx="8">
                  <c:v>1.69</c:v>
                </c:pt>
                <c:pt idx="9">
                  <c:v>2.0299999999999998</c:v>
                </c:pt>
                <c:pt idx="10">
                  <c:v>3.01</c:v>
                </c:pt>
                <c:pt idx="11">
                  <c:v>4.08</c:v>
                </c:pt>
                <c:pt idx="12">
                  <c:v>4.0199999999999996</c:v>
                </c:pt>
                <c:pt idx="13">
                  <c:v>1.83</c:v>
                </c:pt>
                <c:pt idx="14">
                  <c:v>1.71</c:v>
                </c:pt>
                <c:pt idx="15">
                  <c:v>4.74</c:v>
                </c:pt>
                <c:pt idx="16">
                  <c:v>11.66</c:v>
                </c:pt>
                <c:pt idx="17">
                  <c:v>6.15</c:v>
                </c:pt>
                <c:pt idx="18">
                  <c:v>2.6</c:v>
                </c:pt>
                <c:pt idx="19">
                  <c:v>2.62</c:v>
                </c:pt>
                <c:pt idx="20">
                  <c:v>3.15</c:v>
                </c:pt>
                <c:pt idx="21">
                  <c:v>4</c:v>
                </c:pt>
                <c:pt idx="22">
                  <c:v>3.94</c:v>
                </c:pt>
                <c:pt idx="23">
                  <c:v>3.24</c:v>
                </c:pt>
                <c:pt idx="24">
                  <c:v>8.3000000000000007</c:v>
                </c:pt>
                <c:pt idx="25">
                  <c:v>3.4</c:v>
                </c:pt>
                <c:pt idx="26">
                  <c:v>2.81</c:v>
                </c:pt>
                <c:pt idx="27">
                  <c:v>2.54</c:v>
                </c:pt>
                <c:pt idx="28">
                  <c:v>3.03</c:v>
                </c:pt>
                <c:pt idx="29">
                  <c:v>3.04</c:v>
                </c:pt>
                <c:pt idx="30">
                  <c:v>3.1</c:v>
                </c:pt>
                <c:pt idx="31">
                  <c:v>1.96</c:v>
                </c:pt>
                <c:pt idx="32">
                  <c:v>1.1599999999999999</c:v>
                </c:pt>
                <c:pt idx="33">
                  <c:v>2.38</c:v>
                </c:pt>
                <c:pt idx="34">
                  <c:v>2.04</c:v>
                </c:pt>
                <c:pt idx="35">
                  <c:v>2.04</c:v>
                </c:pt>
                <c:pt idx="36">
                  <c:v>3.12</c:v>
                </c:pt>
                <c:pt idx="37">
                  <c:v>0.71</c:v>
                </c:pt>
                <c:pt idx="38">
                  <c:v>5.66</c:v>
                </c:pt>
                <c:pt idx="39">
                  <c:v>5.69</c:v>
                </c:pt>
                <c:pt idx="40">
                  <c:v>3.48</c:v>
                </c:pt>
                <c:pt idx="41">
                  <c:v>5.0599999999999996</c:v>
                </c:pt>
                <c:pt idx="42">
                  <c:v>4.49</c:v>
                </c:pt>
                <c:pt idx="43">
                  <c:v>4.8899999999999997</c:v>
                </c:pt>
                <c:pt idx="44">
                  <c:v>5.81</c:v>
                </c:pt>
                <c:pt idx="45">
                  <c:v>7.13</c:v>
                </c:pt>
                <c:pt idx="46">
                  <c:v>6.48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1CF-452D-8BAF-56EDEDFDB7BB}"/>
            </c:ext>
          </c:extLst>
        </c:ser>
        <c:ser>
          <c:idx val="3"/>
          <c:order val="3"/>
          <c:tx>
            <c:strRef>
              <c:f>'3'!$E$3</c:f>
              <c:strCache>
                <c:ptCount val="1"/>
                <c:pt idx="0">
                  <c:v>Услуги</c:v>
                </c:pt>
              </c:strCache>
            </c:strRef>
          </c:tx>
          <c:spPr>
            <a:ln w="28575">
              <a:solidFill>
                <a:srgbClr val="FFBB44"/>
              </a:solidFill>
            </a:ln>
          </c:spPr>
          <c:marker>
            <c:symbol val="circle"/>
            <c:size val="4"/>
            <c:spPr>
              <a:solidFill>
                <a:srgbClr val="FFBB44"/>
              </a:solidFill>
              <a:ln>
                <a:noFill/>
              </a:ln>
            </c:spPr>
          </c:marker>
          <c:cat>
            <c:numRef>
              <c:f>'3'!$A$4:$A$50</c:f>
              <c:numCache>
                <c:formatCode>dd\.mm\.yyyy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'3'!$E$4:$E$50</c:f>
              <c:numCache>
                <c:formatCode>0.00</c:formatCode>
                <c:ptCount val="47"/>
                <c:pt idx="0">
                  <c:v>6.07</c:v>
                </c:pt>
                <c:pt idx="1">
                  <c:v>5.04</c:v>
                </c:pt>
                <c:pt idx="2">
                  <c:v>2.98</c:v>
                </c:pt>
                <c:pt idx="3">
                  <c:v>3.67</c:v>
                </c:pt>
                <c:pt idx="4">
                  <c:v>3.9</c:v>
                </c:pt>
                <c:pt idx="5">
                  <c:v>4.62</c:v>
                </c:pt>
                <c:pt idx="6">
                  <c:v>2.54</c:v>
                </c:pt>
                <c:pt idx="7">
                  <c:v>5.65</c:v>
                </c:pt>
                <c:pt idx="8">
                  <c:v>5.24</c:v>
                </c:pt>
                <c:pt idx="9">
                  <c:v>3.37</c:v>
                </c:pt>
                <c:pt idx="10">
                  <c:v>4.55</c:v>
                </c:pt>
                <c:pt idx="11">
                  <c:v>3.64</c:v>
                </c:pt>
                <c:pt idx="12">
                  <c:v>1.71</c:v>
                </c:pt>
                <c:pt idx="13">
                  <c:v>3.28</c:v>
                </c:pt>
                <c:pt idx="14">
                  <c:v>4.2300000000000004</c:v>
                </c:pt>
                <c:pt idx="15">
                  <c:v>5.67</c:v>
                </c:pt>
                <c:pt idx="16">
                  <c:v>3.74</c:v>
                </c:pt>
                <c:pt idx="17">
                  <c:v>5.03</c:v>
                </c:pt>
                <c:pt idx="18">
                  <c:v>-1.38</c:v>
                </c:pt>
                <c:pt idx="19">
                  <c:v>4.13</c:v>
                </c:pt>
                <c:pt idx="20">
                  <c:v>7.35</c:v>
                </c:pt>
                <c:pt idx="21">
                  <c:v>5.0199999999999996</c:v>
                </c:pt>
                <c:pt idx="22">
                  <c:v>3.13</c:v>
                </c:pt>
                <c:pt idx="23">
                  <c:v>4.47</c:v>
                </c:pt>
                <c:pt idx="24">
                  <c:v>15.04</c:v>
                </c:pt>
                <c:pt idx="25">
                  <c:v>4.2</c:v>
                </c:pt>
                <c:pt idx="26">
                  <c:v>4.25</c:v>
                </c:pt>
                <c:pt idx="27">
                  <c:v>4.3099999999999996</c:v>
                </c:pt>
                <c:pt idx="28">
                  <c:v>3.88</c:v>
                </c:pt>
                <c:pt idx="29">
                  <c:v>4.2300000000000004</c:v>
                </c:pt>
                <c:pt idx="30">
                  <c:v>-5.5</c:v>
                </c:pt>
                <c:pt idx="31">
                  <c:v>2.5299999999999998</c:v>
                </c:pt>
                <c:pt idx="32">
                  <c:v>2.0499999999999998</c:v>
                </c:pt>
                <c:pt idx="33">
                  <c:v>3.59</c:v>
                </c:pt>
                <c:pt idx="34">
                  <c:v>4.84</c:v>
                </c:pt>
                <c:pt idx="35">
                  <c:v>1.96</c:v>
                </c:pt>
                <c:pt idx="36">
                  <c:v>3.83</c:v>
                </c:pt>
                <c:pt idx="37">
                  <c:v>5.9</c:v>
                </c:pt>
                <c:pt idx="38">
                  <c:v>3.8</c:v>
                </c:pt>
                <c:pt idx="39">
                  <c:v>3.3</c:v>
                </c:pt>
                <c:pt idx="40">
                  <c:v>4.42</c:v>
                </c:pt>
                <c:pt idx="41">
                  <c:v>-1.29</c:v>
                </c:pt>
                <c:pt idx="42">
                  <c:v>-5.0199999999999996</c:v>
                </c:pt>
                <c:pt idx="43">
                  <c:v>4.3899999999999997</c:v>
                </c:pt>
                <c:pt idx="44">
                  <c:v>0.51</c:v>
                </c:pt>
                <c:pt idx="45">
                  <c:v>4.4400000000000004</c:v>
                </c:pt>
                <c:pt idx="46">
                  <c:v>4.05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1CF-452D-8BAF-56EDEDFDB7BB}"/>
            </c:ext>
          </c:extLst>
        </c:ser>
        <c:ser>
          <c:idx val="4"/>
          <c:order val="4"/>
          <c:tx>
            <c:strRef>
              <c:f>'3'!$F$3</c:f>
              <c:strCache>
                <c:ptCount val="1"/>
                <c:pt idx="0">
                  <c:v>Цель по инфляции</c:v>
                </c:pt>
              </c:strCache>
            </c:strRef>
          </c:tx>
          <c:spPr>
            <a:ln w="2857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'3'!$A$4:$A$50</c:f>
              <c:numCache>
                <c:formatCode>dd\.mm\.yyyy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'3'!$F$4:$F$50</c:f>
              <c:numCache>
                <c:formatCode>General</c:formatCode>
                <c:ptCount val="4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1CF-452D-8BAF-56EDEDFDB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2671728"/>
        <c:axId val="732672288"/>
      </c:lineChart>
      <c:dateAx>
        <c:axId val="732671728"/>
        <c:scaling>
          <c:orientation val="minMax"/>
          <c:min val="42736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/>
          <a:lstStyle/>
          <a:p>
            <a:pPr>
              <a:defRPr/>
            </a:pPr>
            <a:endParaRPr lang="ru-RU"/>
          </a:p>
        </c:txPr>
        <c:crossAx val="732672288"/>
        <c:crosses val="autoZero"/>
        <c:auto val="1"/>
        <c:lblOffset val="100"/>
        <c:baseTimeUnit val="months"/>
        <c:majorUnit val="12"/>
        <c:majorTimeUnit val="months"/>
      </c:dateAx>
      <c:valAx>
        <c:axId val="732672288"/>
        <c:scaling>
          <c:orientation val="minMax"/>
          <c:max val="20"/>
          <c:min val="-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732671728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"/>
          <c:y val="0.80611478932030745"/>
          <c:w val="0.9987925327329501"/>
          <c:h val="0.19388521067969255"/>
        </c:manualLayout>
      </c:layout>
      <c:overlay val="0"/>
      <c:spPr>
        <a:noFill/>
      </c:spPr>
      <c:txPr>
        <a:bodyPr/>
        <a:lstStyle/>
        <a:p>
          <a:pPr>
            <a:defRPr sz="105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'28'!$H$2</c:f>
              <c:strCache>
                <c:ptCount val="1"/>
                <c:pt idx="0">
                  <c:v>обработка древесины и изделий из дерева и пробки, кроме мебели, изделий из соломки и материалов для плетения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'28'!$A$3:$A$54</c:f>
              <c:numCache>
                <c:formatCode>mmm\-yy</c:formatCode>
                <c:ptCount val="52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'28'!$H$3:$H$54</c:f>
              <c:numCache>
                <c:formatCode>General</c:formatCode>
                <c:ptCount val="52"/>
                <c:pt idx="0">
                  <c:v>108.0635</c:v>
                </c:pt>
                <c:pt idx="1">
                  <c:v>109.49590000000001</c:v>
                </c:pt>
                <c:pt idx="2">
                  <c:v>109.7783</c:v>
                </c:pt>
                <c:pt idx="3">
                  <c:v>113.41289999999999</c:v>
                </c:pt>
                <c:pt idx="4">
                  <c:v>113.9806</c:v>
                </c:pt>
                <c:pt idx="5">
                  <c:v>113.5299</c:v>
                </c:pt>
                <c:pt idx="6">
                  <c:v>115.85299999999999</c:v>
                </c:pt>
                <c:pt idx="7">
                  <c:v>115.13120000000001</c:v>
                </c:pt>
                <c:pt idx="8">
                  <c:v>113.36360000000001</c:v>
                </c:pt>
                <c:pt idx="9">
                  <c:v>111.3884</c:v>
                </c:pt>
                <c:pt idx="10">
                  <c:v>113.8421</c:v>
                </c:pt>
                <c:pt idx="11">
                  <c:v>113.4629</c:v>
                </c:pt>
                <c:pt idx="12">
                  <c:v>112.99590000000001</c:v>
                </c:pt>
                <c:pt idx="13">
                  <c:v>113.0127</c:v>
                </c:pt>
                <c:pt idx="14">
                  <c:v>114.3373</c:v>
                </c:pt>
                <c:pt idx="15">
                  <c:v>114.08329999999999</c:v>
                </c:pt>
                <c:pt idx="16">
                  <c:v>112.9477</c:v>
                </c:pt>
                <c:pt idx="17">
                  <c:v>114.999</c:v>
                </c:pt>
                <c:pt idx="18">
                  <c:v>124.4414</c:v>
                </c:pt>
                <c:pt idx="19">
                  <c:v>126.99769999999999</c:v>
                </c:pt>
                <c:pt idx="20">
                  <c:v>127.6585</c:v>
                </c:pt>
                <c:pt idx="21">
                  <c:v>126.37050000000001</c:v>
                </c:pt>
                <c:pt idx="22">
                  <c:v>127.44029999999999</c:v>
                </c:pt>
                <c:pt idx="23">
                  <c:v>127.21</c:v>
                </c:pt>
                <c:pt idx="24">
                  <c:v>126.12739999999999</c:v>
                </c:pt>
                <c:pt idx="25">
                  <c:v>129.14330000000001</c:v>
                </c:pt>
                <c:pt idx="26">
                  <c:v>133.22569999999999</c:v>
                </c:pt>
                <c:pt idx="27">
                  <c:v>136.31819999999999</c:v>
                </c:pt>
                <c:pt idx="28">
                  <c:v>138.4641</c:v>
                </c:pt>
                <c:pt idx="29">
                  <c:v>135.82050000000001</c:v>
                </c:pt>
                <c:pt idx="30">
                  <c:v>137.70169999999999</c:v>
                </c:pt>
                <c:pt idx="31">
                  <c:v>133.29470000000001</c:v>
                </c:pt>
                <c:pt idx="32">
                  <c:v>138.16249999999999</c:v>
                </c:pt>
                <c:pt idx="33">
                  <c:v>137.4469</c:v>
                </c:pt>
                <c:pt idx="34">
                  <c:v>138.29849999999999</c:v>
                </c:pt>
                <c:pt idx="35">
                  <c:v>138.63460000000001</c:v>
                </c:pt>
                <c:pt idx="36">
                  <c:v>139.8312</c:v>
                </c:pt>
                <c:pt idx="37">
                  <c:v>139.20529999999999</c:v>
                </c:pt>
                <c:pt idx="38">
                  <c:v>137.30590000000001</c:v>
                </c:pt>
                <c:pt idx="39">
                  <c:v>136.36279999999999</c:v>
                </c:pt>
                <c:pt idx="40">
                  <c:v>136.8879</c:v>
                </c:pt>
                <c:pt idx="41">
                  <c:v>140.65809999999999</c:v>
                </c:pt>
                <c:pt idx="42">
                  <c:v>140.15450000000001</c:v>
                </c:pt>
                <c:pt idx="43">
                  <c:v>142.25219999999999</c:v>
                </c:pt>
                <c:pt idx="44">
                  <c:v>139.77459999999999</c:v>
                </c:pt>
                <c:pt idx="45">
                  <c:v>120.9229</c:v>
                </c:pt>
                <c:pt idx="46">
                  <c:v>130.3972</c:v>
                </c:pt>
                <c:pt idx="47">
                  <c:v>137.32149999999999</c:v>
                </c:pt>
                <c:pt idx="48">
                  <c:v>142.76769999999999</c:v>
                </c:pt>
                <c:pt idx="49">
                  <c:v>145.56039999999999</c:v>
                </c:pt>
                <c:pt idx="50">
                  <c:v>146.63120000000001</c:v>
                </c:pt>
                <c:pt idx="51">
                  <c:v>148.18709999999999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F6-489A-9695-B0737B9533A5}"/>
            </c:ext>
          </c:extLst>
        </c:ser>
        <c:ser>
          <c:idx val="1"/>
          <c:order val="1"/>
          <c:tx>
            <c:strRef>
              <c:f>'28'!$I$2</c:f>
              <c:strCache>
                <c:ptCount val="1"/>
                <c:pt idx="0">
                  <c:v>бумага и бумажные изделий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'28'!$A$3:$A$54</c:f>
              <c:numCache>
                <c:formatCode>mmm\-yy</c:formatCode>
                <c:ptCount val="52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'28'!$I$3:$I$54</c:f>
              <c:numCache>
                <c:formatCode>General</c:formatCode>
                <c:ptCount val="52"/>
                <c:pt idx="0">
                  <c:v>117.11239999999999</c:v>
                </c:pt>
                <c:pt idx="1">
                  <c:v>119.53570000000001</c:v>
                </c:pt>
                <c:pt idx="2">
                  <c:v>118.9854</c:v>
                </c:pt>
                <c:pt idx="3">
                  <c:v>118.9928</c:v>
                </c:pt>
                <c:pt idx="4">
                  <c:v>117.8891</c:v>
                </c:pt>
                <c:pt idx="5">
                  <c:v>117.4798</c:v>
                </c:pt>
                <c:pt idx="6">
                  <c:v>119.3627</c:v>
                </c:pt>
                <c:pt idx="7">
                  <c:v>124.1871</c:v>
                </c:pt>
                <c:pt idx="8">
                  <c:v>126.2578</c:v>
                </c:pt>
                <c:pt idx="9">
                  <c:v>126.72790000000001</c:v>
                </c:pt>
                <c:pt idx="10">
                  <c:v>128.89080000000001</c:v>
                </c:pt>
                <c:pt idx="11">
                  <c:v>124.72190000000001</c:v>
                </c:pt>
                <c:pt idx="12">
                  <c:v>127.4162</c:v>
                </c:pt>
                <c:pt idx="13">
                  <c:v>127.40770000000001</c:v>
                </c:pt>
                <c:pt idx="14">
                  <c:v>125.622</c:v>
                </c:pt>
                <c:pt idx="15">
                  <c:v>126.2627</c:v>
                </c:pt>
                <c:pt idx="16">
                  <c:v>124.3425</c:v>
                </c:pt>
                <c:pt idx="17">
                  <c:v>127.13420000000001</c:v>
                </c:pt>
                <c:pt idx="18">
                  <c:v>133.2242</c:v>
                </c:pt>
                <c:pt idx="19">
                  <c:v>134.76480000000001</c:v>
                </c:pt>
                <c:pt idx="20">
                  <c:v>135.1326</c:v>
                </c:pt>
                <c:pt idx="21">
                  <c:v>134.6892</c:v>
                </c:pt>
                <c:pt idx="22">
                  <c:v>136.25970000000001</c:v>
                </c:pt>
                <c:pt idx="23">
                  <c:v>138.79519999999999</c:v>
                </c:pt>
                <c:pt idx="24">
                  <c:v>137.48689999999999</c:v>
                </c:pt>
                <c:pt idx="25">
                  <c:v>135.55549999999999</c:v>
                </c:pt>
                <c:pt idx="26">
                  <c:v>136.02959999999999</c:v>
                </c:pt>
                <c:pt idx="27">
                  <c:v>133.6841</c:v>
                </c:pt>
                <c:pt idx="28">
                  <c:v>136.33439999999999</c:v>
                </c:pt>
                <c:pt idx="29">
                  <c:v>135.59010000000001</c:v>
                </c:pt>
                <c:pt idx="30">
                  <c:v>139.56870000000001</c:v>
                </c:pt>
                <c:pt idx="31">
                  <c:v>138.81620000000001</c:v>
                </c:pt>
                <c:pt idx="32">
                  <c:v>141.17679999999999</c:v>
                </c:pt>
                <c:pt idx="33">
                  <c:v>142.155</c:v>
                </c:pt>
                <c:pt idx="34">
                  <c:v>143.43680000000001</c:v>
                </c:pt>
                <c:pt idx="35">
                  <c:v>142.86840000000001</c:v>
                </c:pt>
                <c:pt idx="36">
                  <c:v>143.2764</c:v>
                </c:pt>
                <c:pt idx="37">
                  <c:v>143.0341</c:v>
                </c:pt>
                <c:pt idx="38">
                  <c:v>139.56790000000001</c:v>
                </c:pt>
                <c:pt idx="39">
                  <c:v>140.0718</c:v>
                </c:pt>
                <c:pt idx="40">
                  <c:v>143.94130000000001</c:v>
                </c:pt>
                <c:pt idx="41">
                  <c:v>144.04220000000001</c:v>
                </c:pt>
                <c:pt idx="42">
                  <c:v>127.1682</c:v>
                </c:pt>
                <c:pt idx="43">
                  <c:v>133.8597</c:v>
                </c:pt>
                <c:pt idx="44">
                  <c:v>132.5719</c:v>
                </c:pt>
                <c:pt idx="45">
                  <c:v>128.2972</c:v>
                </c:pt>
                <c:pt idx="46">
                  <c:v>126.0448</c:v>
                </c:pt>
                <c:pt idx="47">
                  <c:v>127.6606</c:v>
                </c:pt>
                <c:pt idx="48">
                  <c:v>129.06180000000001</c:v>
                </c:pt>
                <c:pt idx="49">
                  <c:v>134.45480000000001</c:v>
                </c:pt>
                <c:pt idx="50">
                  <c:v>144.43129999999999</c:v>
                </c:pt>
                <c:pt idx="51">
                  <c:v>148.26660000000001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F6-489A-9695-B0737B953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1689568"/>
        <c:axId val="771690128"/>
      </c:lineChart>
      <c:lineChart>
        <c:grouping val="standard"/>
        <c:varyColors val="0"/>
        <c:ser>
          <c:idx val="2"/>
          <c:order val="2"/>
          <c:tx>
            <c:strRef>
              <c:f>'28'!$J$2</c:f>
              <c:strCache>
                <c:ptCount val="1"/>
                <c:pt idx="0">
                  <c:v>деятельность полиграфическая и копирование носителей информации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val>
            <c:numRef>
              <c:f>'28'!$J$3:$J$54</c:f>
              <c:numCache>
                <c:formatCode>General</c:formatCode>
                <c:ptCount val="52"/>
                <c:pt idx="0">
                  <c:v>60.576790000000003</c:v>
                </c:pt>
                <c:pt idx="1">
                  <c:v>62.63908</c:v>
                </c:pt>
                <c:pt idx="2">
                  <c:v>62.846139999999998</c:v>
                </c:pt>
                <c:pt idx="3">
                  <c:v>61.687570000000001</c:v>
                </c:pt>
                <c:pt idx="4">
                  <c:v>58.957349999999998</c:v>
                </c:pt>
                <c:pt idx="5">
                  <c:v>56.796520000000001</c:v>
                </c:pt>
                <c:pt idx="6">
                  <c:v>55.693289999999998</c:v>
                </c:pt>
                <c:pt idx="7">
                  <c:v>61.955190000000002</c:v>
                </c:pt>
                <c:pt idx="8">
                  <c:v>60.585740000000001</c:v>
                </c:pt>
                <c:pt idx="9">
                  <c:v>59.51737</c:v>
                </c:pt>
                <c:pt idx="10">
                  <c:v>59.911230000000003</c:v>
                </c:pt>
                <c:pt idx="11">
                  <c:v>62.243780000000001</c:v>
                </c:pt>
                <c:pt idx="12">
                  <c:v>56.176079999999999</c:v>
                </c:pt>
                <c:pt idx="13">
                  <c:v>60.972189999999998</c:v>
                </c:pt>
                <c:pt idx="14">
                  <c:v>60.298780000000001</c:v>
                </c:pt>
                <c:pt idx="15">
                  <c:v>59.082569999999997</c:v>
                </c:pt>
                <c:pt idx="16">
                  <c:v>63.996200000000002</c:v>
                </c:pt>
                <c:pt idx="17">
                  <c:v>63.36748</c:v>
                </c:pt>
                <c:pt idx="18">
                  <c:v>66.11345</c:v>
                </c:pt>
                <c:pt idx="19">
                  <c:v>69.316289999999995</c:v>
                </c:pt>
                <c:pt idx="20">
                  <c:v>66.329030000000003</c:v>
                </c:pt>
                <c:pt idx="21">
                  <c:v>67.845169999999996</c:v>
                </c:pt>
                <c:pt idx="22">
                  <c:v>68.348290000000006</c:v>
                </c:pt>
                <c:pt idx="23">
                  <c:v>71.574179999999998</c:v>
                </c:pt>
                <c:pt idx="24">
                  <c:v>81.389219999999995</c:v>
                </c:pt>
                <c:pt idx="25">
                  <c:v>68.61</c:v>
                </c:pt>
                <c:pt idx="26">
                  <c:v>66.024919999999995</c:v>
                </c:pt>
                <c:pt idx="27">
                  <c:v>74.552350000000004</c:v>
                </c:pt>
                <c:pt idx="28">
                  <c:v>64.790430000000001</c:v>
                </c:pt>
                <c:pt idx="29">
                  <c:v>68.465990000000005</c:v>
                </c:pt>
                <c:pt idx="30">
                  <c:v>69.092359999999999</c:v>
                </c:pt>
                <c:pt idx="31">
                  <c:v>63.857340000000001</c:v>
                </c:pt>
                <c:pt idx="32">
                  <c:v>69.75282</c:v>
                </c:pt>
                <c:pt idx="33">
                  <c:v>68.139859999999999</c:v>
                </c:pt>
                <c:pt idx="34">
                  <c:v>68.124960000000002</c:v>
                </c:pt>
                <c:pt idx="35">
                  <c:v>73.40849</c:v>
                </c:pt>
                <c:pt idx="36">
                  <c:v>67.514520000000005</c:v>
                </c:pt>
                <c:pt idx="37">
                  <c:v>71.665899999999993</c:v>
                </c:pt>
                <c:pt idx="38">
                  <c:v>73.199110000000005</c:v>
                </c:pt>
                <c:pt idx="39">
                  <c:v>69.568600000000004</c:v>
                </c:pt>
                <c:pt idx="40">
                  <c:v>72.095119999999994</c:v>
                </c:pt>
                <c:pt idx="41">
                  <c:v>69.291560000000004</c:v>
                </c:pt>
                <c:pt idx="42">
                  <c:v>79.427850000000007</c:v>
                </c:pt>
                <c:pt idx="43">
                  <c:v>73.320459999999997</c:v>
                </c:pt>
                <c:pt idx="44">
                  <c:v>71.326089999999994</c:v>
                </c:pt>
                <c:pt idx="45">
                  <c:v>66.88015</c:v>
                </c:pt>
                <c:pt idx="46">
                  <c:v>68.38212</c:v>
                </c:pt>
                <c:pt idx="47">
                  <c:v>66.269189999999995</c:v>
                </c:pt>
                <c:pt idx="48">
                  <c:v>66.198759999999993</c:v>
                </c:pt>
                <c:pt idx="49">
                  <c:v>68.88964</c:v>
                </c:pt>
                <c:pt idx="50">
                  <c:v>71.405109999999993</c:v>
                </c:pt>
                <c:pt idx="51">
                  <c:v>68.307400000000001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3F6-489A-9695-B0737B953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1691248"/>
        <c:axId val="771690688"/>
      </c:lineChart>
      <c:dateAx>
        <c:axId val="77168956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771690128"/>
        <c:crosses val="autoZero"/>
        <c:auto val="1"/>
        <c:lblOffset val="100"/>
        <c:baseTimeUnit val="months"/>
        <c:majorUnit val="3"/>
        <c:majorTimeUnit val="months"/>
      </c:dateAx>
      <c:valAx>
        <c:axId val="771690128"/>
        <c:scaling>
          <c:orientation val="minMax"/>
          <c:min val="9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771689568"/>
        <c:crosses val="autoZero"/>
        <c:crossBetween val="between"/>
      </c:valAx>
      <c:valAx>
        <c:axId val="771690688"/>
        <c:scaling>
          <c:orientation val="minMax"/>
          <c:max val="120"/>
          <c:min val="50"/>
        </c:scaling>
        <c:delete val="0"/>
        <c:axPos val="r"/>
        <c:numFmt formatCode="0" sourceLinked="0"/>
        <c:majorTickMark val="out"/>
        <c:minorTickMark val="none"/>
        <c:tickLblPos val="nextTo"/>
        <c:crossAx val="771691248"/>
        <c:crosses val="max"/>
        <c:crossBetween val="between"/>
      </c:valAx>
      <c:catAx>
        <c:axId val="77169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77169068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'28'!$L$2</c:f>
              <c:strCache>
                <c:ptCount val="1"/>
                <c:pt idx="0">
                  <c:v>  химических веществ и  химических продуктов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'28'!$A$3:$A$54</c:f>
              <c:numCache>
                <c:formatCode>mmm\-yy</c:formatCode>
                <c:ptCount val="52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'28'!$L$3:$L$54</c:f>
              <c:numCache>
                <c:formatCode>General</c:formatCode>
                <c:ptCount val="52"/>
                <c:pt idx="0">
                  <c:v>115.39570000000001</c:v>
                </c:pt>
                <c:pt idx="1">
                  <c:v>119.9263</c:v>
                </c:pt>
                <c:pt idx="2">
                  <c:v>121.2971</c:v>
                </c:pt>
                <c:pt idx="3">
                  <c:v>120.6434</c:v>
                </c:pt>
                <c:pt idx="4">
                  <c:v>122.254</c:v>
                </c:pt>
                <c:pt idx="5">
                  <c:v>121.61060000000001</c:v>
                </c:pt>
                <c:pt idx="6">
                  <c:v>122.3194</c:v>
                </c:pt>
                <c:pt idx="7">
                  <c:v>123.73309999999999</c:v>
                </c:pt>
                <c:pt idx="8">
                  <c:v>124.348</c:v>
                </c:pt>
                <c:pt idx="9">
                  <c:v>122.9974</c:v>
                </c:pt>
                <c:pt idx="10">
                  <c:v>126.84269999999999</c:v>
                </c:pt>
                <c:pt idx="11">
                  <c:v>126.08159999999999</c:v>
                </c:pt>
                <c:pt idx="12">
                  <c:v>123.07089999999999</c:v>
                </c:pt>
                <c:pt idx="13">
                  <c:v>124.2632</c:v>
                </c:pt>
                <c:pt idx="14">
                  <c:v>127.68640000000001</c:v>
                </c:pt>
                <c:pt idx="15">
                  <c:v>129.64619999999999</c:v>
                </c:pt>
                <c:pt idx="16">
                  <c:v>128.08459999999999</c:v>
                </c:pt>
                <c:pt idx="17">
                  <c:v>129.87970000000001</c:v>
                </c:pt>
                <c:pt idx="18">
                  <c:v>130.5138</c:v>
                </c:pt>
                <c:pt idx="19">
                  <c:v>129.483</c:v>
                </c:pt>
                <c:pt idx="20">
                  <c:v>129.30000000000001</c:v>
                </c:pt>
                <c:pt idx="21">
                  <c:v>130.81639999999999</c:v>
                </c:pt>
                <c:pt idx="22">
                  <c:v>130.46180000000001</c:v>
                </c:pt>
                <c:pt idx="23">
                  <c:v>130.90049999999999</c:v>
                </c:pt>
                <c:pt idx="24">
                  <c:v>129.8989</c:v>
                </c:pt>
                <c:pt idx="25">
                  <c:v>130.0042</c:v>
                </c:pt>
                <c:pt idx="26">
                  <c:v>130.69110000000001</c:v>
                </c:pt>
                <c:pt idx="27">
                  <c:v>128.12</c:v>
                </c:pt>
                <c:pt idx="28">
                  <c:v>131.57679999999999</c:v>
                </c:pt>
                <c:pt idx="29">
                  <c:v>135.5068</c:v>
                </c:pt>
                <c:pt idx="30">
                  <c:v>131.91679999999999</c:v>
                </c:pt>
                <c:pt idx="31">
                  <c:v>130.94970000000001</c:v>
                </c:pt>
                <c:pt idx="32">
                  <c:v>132.3391</c:v>
                </c:pt>
                <c:pt idx="33">
                  <c:v>134.44399999999999</c:v>
                </c:pt>
                <c:pt idx="34">
                  <c:v>134.3895</c:v>
                </c:pt>
                <c:pt idx="35">
                  <c:v>136.84690000000001</c:v>
                </c:pt>
                <c:pt idx="36">
                  <c:v>134.85599999999999</c:v>
                </c:pt>
                <c:pt idx="37">
                  <c:v>136.9426</c:v>
                </c:pt>
                <c:pt idx="38">
                  <c:v>137.53319999999999</c:v>
                </c:pt>
                <c:pt idx="39">
                  <c:v>137.39109999999999</c:v>
                </c:pt>
                <c:pt idx="40">
                  <c:v>136.65960000000001</c:v>
                </c:pt>
                <c:pt idx="41">
                  <c:v>136.4196</c:v>
                </c:pt>
                <c:pt idx="42">
                  <c:v>138.8647</c:v>
                </c:pt>
                <c:pt idx="43">
                  <c:v>142.125</c:v>
                </c:pt>
                <c:pt idx="44">
                  <c:v>143.76150000000001</c:v>
                </c:pt>
                <c:pt idx="45">
                  <c:v>138.77809999999999</c:v>
                </c:pt>
                <c:pt idx="46">
                  <c:v>140.36920000000001</c:v>
                </c:pt>
                <c:pt idx="47">
                  <c:v>139.55619999999999</c:v>
                </c:pt>
                <c:pt idx="48">
                  <c:v>144.90110000000001</c:v>
                </c:pt>
                <c:pt idx="49">
                  <c:v>145.9408</c:v>
                </c:pt>
                <c:pt idx="50">
                  <c:v>146.65790000000001</c:v>
                </c:pt>
                <c:pt idx="51">
                  <c:v>147.82130000000001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61-4CEA-B4C8-460B0F746E98}"/>
            </c:ext>
          </c:extLst>
        </c:ser>
        <c:ser>
          <c:idx val="2"/>
          <c:order val="2"/>
          <c:tx>
            <c:strRef>
              <c:f>'28'!$M$2</c:f>
              <c:strCache>
                <c:ptCount val="1"/>
                <c:pt idx="0">
                  <c:v>резиновых и пластмассовых изделий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'28'!$A$3:$A$54</c:f>
              <c:numCache>
                <c:formatCode>mmm\-yy</c:formatCode>
                <c:ptCount val="52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'28'!$M$3:$M$54</c:f>
              <c:numCache>
                <c:formatCode>General</c:formatCode>
                <c:ptCount val="52"/>
                <c:pt idx="0">
                  <c:v>117.0629</c:v>
                </c:pt>
                <c:pt idx="1">
                  <c:v>112.1679</c:v>
                </c:pt>
                <c:pt idx="2">
                  <c:v>116.0754</c:v>
                </c:pt>
                <c:pt idx="3">
                  <c:v>114.00830000000001</c:v>
                </c:pt>
                <c:pt idx="4">
                  <c:v>112.976</c:v>
                </c:pt>
                <c:pt idx="5">
                  <c:v>112.68</c:v>
                </c:pt>
                <c:pt idx="6">
                  <c:v>119.128</c:v>
                </c:pt>
                <c:pt idx="7">
                  <c:v>126.26439999999999</c:v>
                </c:pt>
                <c:pt idx="8">
                  <c:v>126.8614</c:v>
                </c:pt>
                <c:pt idx="9">
                  <c:v>120.6474</c:v>
                </c:pt>
                <c:pt idx="10">
                  <c:v>119.0343</c:v>
                </c:pt>
                <c:pt idx="11">
                  <c:v>119.16540000000001</c:v>
                </c:pt>
                <c:pt idx="12">
                  <c:v>124.4883</c:v>
                </c:pt>
                <c:pt idx="13">
                  <c:v>128.72649999999999</c:v>
                </c:pt>
                <c:pt idx="14">
                  <c:v>126.6366</c:v>
                </c:pt>
                <c:pt idx="15">
                  <c:v>134.3716</c:v>
                </c:pt>
                <c:pt idx="16">
                  <c:v>134.1191</c:v>
                </c:pt>
                <c:pt idx="17">
                  <c:v>130.4246</c:v>
                </c:pt>
                <c:pt idx="18">
                  <c:v>136.82339999999999</c:v>
                </c:pt>
                <c:pt idx="19">
                  <c:v>131.18279999999999</c:v>
                </c:pt>
                <c:pt idx="20">
                  <c:v>129.7723</c:v>
                </c:pt>
                <c:pt idx="21">
                  <c:v>122.88809999999999</c:v>
                </c:pt>
                <c:pt idx="22">
                  <c:v>129.02600000000001</c:v>
                </c:pt>
                <c:pt idx="23">
                  <c:v>127.65779999999999</c:v>
                </c:pt>
                <c:pt idx="24">
                  <c:v>124.0907</c:v>
                </c:pt>
                <c:pt idx="25">
                  <c:v>123.29859999999999</c:v>
                </c:pt>
                <c:pt idx="26">
                  <c:v>126.89790000000001</c:v>
                </c:pt>
                <c:pt idx="27">
                  <c:v>124.6983</c:v>
                </c:pt>
                <c:pt idx="28">
                  <c:v>126.6347</c:v>
                </c:pt>
                <c:pt idx="29">
                  <c:v>132.8296</c:v>
                </c:pt>
                <c:pt idx="30">
                  <c:v>124.65730000000001</c:v>
                </c:pt>
                <c:pt idx="31">
                  <c:v>119.8432</c:v>
                </c:pt>
                <c:pt idx="32">
                  <c:v>122.9654</c:v>
                </c:pt>
                <c:pt idx="33">
                  <c:v>127.5566</c:v>
                </c:pt>
                <c:pt idx="34">
                  <c:v>125.3533</c:v>
                </c:pt>
                <c:pt idx="35">
                  <c:v>125.7188</c:v>
                </c:pt>
                <c:pt idx="36">
                  <c:v>126.176</c:v>
                </c:pt>
                <c:pt idx="37">
                  <c:v>126.47790000000001</c:v>
                </c:pt>
                <c:pt idx="38">
                  <c:v>128.3466</c:v>
                </c:pt>
                <c:pt idx="39">
                  <c:v>126.02719999999999</c:v>
                </c:pt>
                <c:pt idx="40">
                  <c:v>128.60749999999999</c:v>
                </c:pt>
                <c:pt idx="41">
                  <c:v>128.62379999999999</c:v>
                </c:pt>
                <c:pt idx="42">
                  <c:v>126.7777</c:v>
                </c:pt>
                <c:pt idx="43">
                  <c:v>130.68960000000001</c:v>
                </c:pt>
                <c:pt idx="44">
                  <c:v>129.34870000000001</c:v>
                </c:pt>
                <c:pt idx="45">
                  <c:v>111.1957</c:v>
                </c:pt>
                <c:pt idx="46">
                  <c:v>116.72839999999999</c:v>
                </c:pt>
                <c:pt idx="47">
                  <c:v>123.3399</c:v>
                </c:pt>
                <c:pt idx="48">
                  <c:v>128.57249999999999</c:v>
                </c:pt>
                <c:pt idx="49">
                  <c:v>133.62289999999999</c:v>
                </c:pt>
                <c:pt idx="50">
                  <c:v>134.86500000000001</c:v>
                </c:pt>
                <c:pt idx="51">
                  <c:v>136.0522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361-4CEA-B4C8-460B0F746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1695168"/>
        <c:axId val="771695728"/>
      </c:lineChart>
      <c:lineChart>
        <c:grouping val="standard"/>
        <c:varyColors val="0"/>
        <c:ser>
          <c:idx val="0"/>
          <c:order val="0"/>
          <c:tx>
            <c:strRef>
              <c:f>'28'!$K$2</c:f>
              <c:strCache>
                <c:ptCount val="1"/>
                <c:pt idx="0">
                  <c:v>кокса и  нефтепродуктов 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'28'!$A$3:$A$54</c:f>
              <c:numCache>
                <c:formatCode>mmm\-yy</c:formatCode>
                <c:ptCount val="52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'28'!$K$3:$K$54</c:f>
              <c:numCache>
                <c:formatCode>General</c:formatCode>
                <c:ptCount val="52"/>
                <c:pt idx="0">
                  <c:v>100.41370000000001</c:v>
                </c:pt>
                <c:pt idx="1">
                  <c:v>104.37309999999999</c:v>
                </c:pt>
                <c:pt idx="2">
                  <c:v>102.66249999999999</c:v>
                </c:pt>
                <c:pt idx="3">
                  <c:v>106.02209999999999</c:v>
                </c:pt>
                <c:pt idx="4">
                  <c:v>104.08499999999999</c:v>
                </c:pt>
                <c:pt idx="5">
                  <c:v>103.8438</c:v>
                </c:pt>
                <c:pt idx="6">
                  <c:v>105.7304</c:v>
                </c:pt>
                <c:pt idx="7">
                  <c:v>103.89239999999999</c:v>
                </c:pt>
                <c:pt idx="8">
                  <c:v>105.8271</c:v>
                </c:pt>
                <c:pt idx="9">
                  <c:v>107.7375</c:v>
                </c:pt>
                <c:pt idx="10">
                  <c:v>103.1658</c:v>
                </c:pt>
                <c:pt idx="11">
                  <c:v>107.11579999999999</c:v>
                </c:pt>
                <c:pt idx="12">
                  <c:v>106.9928</c:v>
                </c:pt>
                <c:pt idx="13">
                  <c:v>106.0051</c:v>
                </c:pt>
                <c:pt idx="14">
                  <c:v>107.22410000000001</c:v>
                </c:pt>
                <c:pt idx="15">
                  <c:v>107.5065</c:v>
                </c:pt>
                <c:pt idx="16">
                  <c:v>108.2443</c:v>
                </c:pt>
                <c:pt idx="17">
                  <c:v>107.69240000000001</c:v>
                </c:pt>
                <c:pt idx="18">
                  <c:v>107.3613</c:v>
                </c:pt>
                <c:pt idx="19">
                  <c:v>106.58150000000001</c:v>
                </c:pt>
                <c:pt idx="20">
                  <c:v>108.0656</c:v>
                </c:pt>
                <c:pt idx="21">
                  <c:v>108.48990000000001</c:v>
                </c:pt>
                <c:pt idx="22">
                  <c:v>110.145</c:v>
                </c:pt>
                <c:pt idx="23">
                  <c:v>111.1448</c:v>
                </c:pt>
                <c:pt idx="24">
                  <c:v>111.04689999999999</c:v>
                </c:pt>
                <c:pt idx="25">
                  <c:v>107.2298</c:v>
                </c:pt>
                <c:pt idx="26">
                  <c:v>110.6073</c:v>
                </c:pt>
                <c:pt idx="27">
                  <c:v>109.45229999999999</c:v>
                </c:pt>
                <c:pt idx="28">
                  <c:v>110.196</c:v>
                </c:pt>
                <c:pt idx="29">
                  <c:v>109.6575</c:v>
                </c:pt>
                <c:pt idx="30">
                  <c:v>111.91679999999999</c:v>
                </c:pt>
                <c:pt idx="31">
                  <c:v>111.3399</c:v>
                </c:pt>
                <c:pt idx="32">
                  <c:v>107.7997</c:v>
                </c:pt>
                <c:pt idx="33">
                  <c:v>109.4753</c:v>
                </c:pt>
                <c:pt idx="34">
                  <c:v>105.0787</c:v>
                </c:pt>
                <c:pt idx="35">
                  <c:v>107.34820000000001</c:v>
                </c:pt>
                <c:pt idx="36">
                  <c:v>112.06950000000001</c:v>
                </c:pt>
                <c:pt idx="37">
                  <c:v>111.9498</c:v>
                </c:pt>
                <c:pt idx="38">
                  <c:v>111.738</c:v>
                </c:pt>
                <c:pt idx="39">
                  <c:v>116.57259999999999</c:v>
                </c:pt>
                <c:pt idx="40">
                  <c:v>113.04819999999999</c:v>
                </c:pt>
                <c:pt idx="41">
                  <c:v>112.45569999999999</c:v>
                </c:pt>
                <c:pt idx="42">
                  <c:v>114.3498</c:v>
                </c:pt>
                <c:pt idx="43">
                  <c:v>115.3451</c:v>
                </c:pt>
                <c:pt idx="44">
                  <c:v>117.0334</c:v>
                </c:pt>
                <c:pt idx="45">
                  <c:v>110.63720000000001</c:v>
                </c:pt>
                <c:pt idx="46">
                  <c:v>100.0954</c:v>
                </c:pt>
                <c:pt idx="47">
                  <c:v>99.377219999999994</c:v>
                </c:pt>
                <c:pt idx="48">
                  <c:v>103.4417</c:v>
                </c:pt>
                <c:pt idx="49">
                  <c:v>104.67</c:v>
                </c:pt>
                <c:pt idx="50">
                  <c:v>106.7349</c:v>
                </c:pt>
                <c:pt idx="51">
                  <c:v>104.12609999999999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361-4CEA-B4C8-460B0F746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1696848"/>
        <c:axId val="771696288"/>
      </c:lineChart>
      <c:dateAx>
        <c:axId val="77169516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771695728"/>
        <c:crosses val="autoZero"/>
        <c:auto val="1"/>
        <c:lblOffset val="100"/>
        <c:baseTimeUnit val="months"/>
        <c:majorUnit val="3"/>
        <c:majorTimeUnit val="months"/>
      </c:dateAx>
      <c:valAx>
        <c:axId val="771695728"/>
        <c:scaling>
          <c:orientation val="minMax"/>
          <c:max val="155"/>
          <c:min val="10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71695168"/>
        <c:crosses val="autoZero"/>
        <c:crossBetween val="between"/>
        <c:majorUnit val="10"/>
      </c:valAx>
      <c:valAx>
        <c:axId val="771696288"/>
        <c:scaling>
          <c:orientation val="minMax"/>
          <c:max val="135"/>
          <c:min val="95"/>
        </c:scaling>
        <c:delete val="0"/>
        <c:axPos val="r"/>
        <c:numFmt formatCode="General" sourceLinked="1"/>
        <c:majorTickMark val="out"/>
        <c:minorTickMark val="none"/>
        <c:tickLblPos val="nextTo"/>
        <c:crossAx val="771696848"/>
        <c:crosses val="max"/>
        <c:crossBetween val="between"/>
      </c:valAx>
      <c:dateAx>
        <c:axId val="7716968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771696288"/>
        <c:crosses val="autoZero"/>
        <c:auto val="1"/>
        <c:lblOffset val="100"/>
        <c:baseTimeUnit val="months"/>
        <c:majorUnit val="1"/>
        <c:minorUnit val="1"/>
      </c:date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'28'!$N$2</c:f>
              <c:strCache>
                <c:ptCount val="1"/>
                <c:pt idx="0">
                  <c:v>прочей неметаллической минеральной продукции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'28'!$A$3:$A$54</c:f>
              <c:numCache>
                <c:formatCode>mmm\-yy</c:formatCode>
                <c:ptCount val="52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'28'!$N$3:$N$54</c:f>
              <c:numCache>
                <c:formatCode>General</c:formatCode>
                <c:ptCount val="52"/>
                <c:pt idx="0">
                  <c:v>107.0423</c:v>
                </c:pt>
                <c:pt idx="1">
                  <c:v>106.0254</c:v>
                </c:pt>
                <c:pt idx="2">
                  <c:v>107.1657</c:v>
                </c:pt>
                <c:pt idx="3">
                  <c:v>107.4766</c:v>
                </c:pt>
                <c:pt idx="4">
                  <c:v>104.7462</c:v>
                </c:pt>
                <c:pt idx="5">
                  <c:v>104.35720000000001</c:v>
                </c:pt>
                <c:pt idx="6">
                  <c:v>112.7214</c:v>
                </c:pt>
                <c:pt idx="7">
                  <c:v>111.12739999999999</c:v>
                </c:pt>
                <c:pt idx="8">
                  <c:v>112.2394</c:v>
                </c:pt>
                <c:pt idx="9">
                  <c:v>111.89100000000001</c:v>
                </c:pt>
                <c:pt idx="10">
                  <c:v>114.09950000000001</c:v>
                </c:pt>
                <c:pt idx="11">
                  <c:v>113.6127</c:v>
                </c:pt>
                <c:pt idx="12">
                  <c:v>115.068</c:v>
                </c:pt>
                <c:pt idx="13">
                  <c:v>113.9756</c:v>
                </c:pt>
                <c:pt idx="14">
                  <c:v>115.2996</c:v>
                </c:pt>
                <c:pt idx="15">
                  <c:v>114.45869999999999</c:v>
                </c:pt>
                <c:pt idx="16">
                  <c:v>116.89019999999999</c:v>
                </c:pt>
                <c:pt idx="17">
                  <c:v>117.6605</c:v>
                </c:pt>
                <c:pt idx="18">
                  <c:v>115.76349999999999</c:v>
                </c:pt>
                <c:pt idx="19">
                  <c:v>112.6592</c:v>
                </c:pt>
                <c:pt idx="20">
                  <c:v>112.1234</c:v>
                </c:pt>
                <c:pt idx="21">
                  <c:v>110.7792</c:v>
                </c:pt>
                <c:pt idx="22">
                  <c:v>111.3554</c:v>
                </c:pt>
                <c:pt idx="23">
                  <c:v>112.6897</c:v>
                </c:pt>
                <c:pt idx="24">
                  <c:v>112.5491</c:v>
                </c:pt>
                <c:pt idx="25">
                  <c:v>112.9478</c:v>
                </c:pt>
                <c:pt idx="26">
                  <c:v>115.5339</c:v>
                </c:pt>
                <c:pt idx="27">
                  <c:v>118.1649</c:v>
                </c:pt>
                <c:pt idx="28">
                  <c:v>118.9911</c:v>
                </c:pt>
                <c:pt idx="29">
                  <c:v>124.60250000000001</c:v>
                </c:pt>
                <c:pt idx="30">
                  <c:v>119.4708</c:v>
                </c:pt>
                <c:pt idx="31">
                  <c:v>119.33</c:v>
                </c:pt>
                <c:pt idx="32">
                  <c:v>120.768</c:v>
                </c:pt>
                <c:pt idx="33">
                  <c:v>123.902</c:v>
                </c:pt>
                <c:pt idx="34">
                  <c:v>126.38809999999999</c:v>
                </c:pt>
                <c:pt idx="35">
                  <c:v>126.8258</c:v>
                </c:pt>
                <c:pt idx="36">
                  <c:v>127.0947</c:v>
                </c:pt>
                <c:pt idx="37">
                  <c:v>127.4602</c:v>
                </c:pt>
                <c:pt idx="38">
                  <c:v>127.2727</c:v>
                </c:pt>
                <c:pt idx="39">
                  <c:v>127.9658</c:v>
                </c:pt>
                <c:pt idx="40">
                  <c:v>125.3751</c:v>
                </c:pt>
                <c:pt idx="41">
                  <c:v>120.40470000000001</c:v>
                </c:pt>
                <c:pt idx="42">
                  <c:v>124.37220000000001</c:v>
                </c:pt>
                <c:pt idx="43">
                  <c:v>123.0789</c:v>
                </c:pt>
                <c:pt idx="44">
                  <c:v>121.9504</c:v>
                </c:pt>
                <c:pt idx="45">
                  <c:v>104.3297</c:v>
                </c:pt>
                <c:pt idx="46">
                  <c:v>114.6147</c:v>
                </c:pt>
                <c:pt idx="47">
                  <c:v>117.48139999999999</c:v>
                </c:pt>
                <c:pt idx="48">
                  <c:v>119.2139</c:v>
                </c:pt>
                <c:pt idx="49">
                  <c:v>122.68470000000001</c:v>
                </c:pt>
                <c:pt idx="50">
                  <c:v>121.7223</c:v>
                </c:pt>
                <c:pt idx="51">
                  <c:v>124.85599999999999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B0-405F-9739-CFB9E4813AFD}"/>
            </c:ext>
          </c:extLst>
        </c:ser>
        <c:ser>
          <c:idx val="1"/>
          <c:order val="1"/>
          <c:tx>
            <c:strRef>
              <c:f>'28'!$O$2</c:f>
              <c:strCache>
                <c:ptCount val="1"/>
                <c:pt idx="0">
                  <c:v>металлургическое 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'28'!$A$3:$A$54</c:f>
              <c:numCache>
                <c:formatCode>mmm\-yy</c:formatCode>
                <c:ptCount val="52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'28'!$O$3:$O$54</c:f>
              <c:numCache>
                <c:formatCode>General</c:formatCode>
                <c:ptCount val="52"/>
                <c:pt idx="0">
                  <c:v>88.731979999999993</c:v>
                </c:pt>
                <c:pt idx="1">
                  <c:v>88.073089999999993</c:v>
                </c:pt>
                <c:pt idx="2">
                  <c:v>88.611000000000004</c:v>
                </c:pt>
                <c:pt idx="3">
                  <c:v>92.55986</c:v>
                </c:pt>
                <c:pt idx="4">
                  <c:v>93.731369999999998</c:v>
                </c:pt>
                <c:pt idx="5">
                  <c:v>97.159899999999993</c:v>
                </c:pt>
                <c:pt idx="6">
                  <c:v>92.456729999999993</c:v>
                </c:pt>
                <c:pt idx="7">
                  <c:v>94.085539999999995</c:v>
                </c:pt>
                <c:pt idx="8">
                  <c:v>94.947559999999996</c:v>
                </c:pt>
                <c:pt idx="9">
                  <c:v>95.753330000000005</c:v>
                </c:pt>
                <c:pt idx="10">
                  <c:v>93.382270000000005</c:v>
                </c:pt>
                <c:pt idx="11">
                  <c:v>96.657719999999998</c:v>
                </c:pt>
                <c:pt idx="12">
                  <c:v>95.772840000000002</c:v>
                </c:pt>
                <c:pt idx="13">
                  <c:v>98.078239999999994</c:v>
                </c:pt>
                <c:pt idx="14">
                  <c:v>97.756320000000002</c:v>
                </c:pt>
                <c:pt idx="15">
                  <c:v>93.781409999999994</c:v>
                </c:pt>
                <c:pt idx="16">
                  <c:v>96.373630000000006</c:v>
                </c:pt>
                <c:pt idx="17">
                  <c:v>99.377579999999995</c:v>
                </c:pt>
                <c:pt idx="18">
                  <c:v>95.665480000000002</c:v>
                </c:pt>
                <c:pt idx="19">
                  <c:v>95.702780000000004</c:v>
                </c:pt>
                <c:pt idx="20">
                  <c:v>97.578850000000003</c:v>
                </c:pt>
                <c:pt idx="21">
                  <c:v>96.485919999999993</c:v>
                </c:pt>
                <c:pt idx="22">
                  <c:v>98.220029999999994</c:v>
                </c:pt>
                <c:pt idx="23">
                  <c:v>93.486739999999998</c:v>
                </c:pt>
                <c:pt idx="24">
                  <c:v>96.818340000000006</c:v>
                </c:pt>
                <c:pt idx="25">
                  <c:v>94.750590000000003</c:v>
                </c:pt>
                <c:pt idx="26">
                  <c:v>95.462199999999996</c:v>
                </c:pt>
                <c:pt idx="27">
                  <c:v>99.915620000000004</c:v>
                </c:pt>
                <c:pt idx="28">
                  <c:v>98.309899999999999</c:v>
                </c:pt>
                <c:pt idx="29">
                  <c:v>95.358770000000007</c:v>
                </c:pt>
                <c:pt idx="30">
                  <c:v>99.247529999999998</c:v>
                </c:pt>
                <c:pt idx="31">
                  <c:v>99.736590000000007</c:v>
                </c:pt>
                <c:pt idx="32">
                  <c:v>98.440129999999996</c:v>
                </c:pt>
                <c:pt idx="33">
                  <c:v>99.519530000000003</c:v>
                </c:pt>
                <c:pt idx="34">
                  <c:v>101.1147</c:v>
                </c:pt>
                <c:pt idx="35">
                  <c:v>102.3275</c:v>
                </c:pt>
                <c:pt idx="36">
                  <c:v>98.561440000000005</c:v>
                </c:pt>
                <c:pt idx="37">
                  <c:v>103.2546</c:v>
                </c:pt>
                <c:pt idx="38">
                  <c:v>101.1641</c:v>
                </c:pt>
                <c:pt idx="39">
                  <c:v>99.723960000000005</c:v>
                </c:pt>
                <c:pt idx="40">
                  <c:v>98.955160000000006</c:v>
                </c:pt>
                <c:pt idx="41">
                  <c:v>100.3835</c:v>
                </c:pt>
                <c:pt idx="42">
                  <c:v>101.2955</c:v>
                </c:pt>
                <c:pt idx="43">
                  <c:v>101.58839999999999</c:v>
                </c:pt>
                <c:pt idx="44">
                  <c:v>100.8433</c:v>
                </c:pt>
                <c:pt idx="45">
                  <c:v>93.165649999999999</c:v>
                </c:pt>
                <c:pt idx="46">
                  <c:v>94.114450000000005</c:v>
                </c:pt>
                <c:pt idx="47">
                  <c:v>95.878309999999999</c:v>
                </c:pt>
                <c:pt idx="48">
                  <c:v>99.025930000000002</c:v>
                </c:pt>
                <c:pt idx="49">
                  <c:v>97.513379999999998</c:v>
                </c:pt>
                <c:pt idx="50">
                  <c:v>99.200149999999994</c:v>
                </c:pt>
                <c:pt idx="51">
                  <c:v>101.8451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2B0-405F-9739-CFB9E4813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1700768"/>
        <c:axId val="771701328"/>
      </c:lineChart>
      <c:lineChart>
        <c:grouping val="standard"/>
        <c:varyColors val="0"/>
        <c:ser>
          <c:idx val="2"/>
          <c:order val="2"/>
          <c:tx>
            <c:strRef>
              <c:f>'28'!$P$2</c:f>
              <c:strCache>
                <c:ptCount val="1"/>
                <c:pt idx="0">
                  <c:v>готовых металлических изделий, кроме машин и оборудования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val>
            <c:numRef>
              <c:f>'28'!$P$3:$P$54</c:f>
              <c:numCache>
                <c:formatCode>General</c:formatCode>
                <c:ptCount val="52"/>
                <c:pt idx="0">
                  <c:v>119.55329999999999</c:v>
                </c:pt>
                <c:pt idx="1">
                  <c:v>116.3436</c:v>
                </c:pt>
                <c:pt idx="2">
                  <c:v>126.9016</c:v>
                </c:pt>
                <c:pt idx="3">
                  <c:v>131.64930000000001</c:v>
                </c:pt>
                <c:pt idx="4">
                  <c:v>130.70939999999999</c:v>
                </c:pt>
                <c:pt idx="5">
                  <c:v>105.67449999999999</c:v>
                </c:pt>
                <c:pt idx="6">
                  <c:v>134.21639999999999</c:v>
                </c:pt>
                <c:pt idx="7">
                  <c:v>109.3565</c:v>
                </c:pt>
                <c:pt idx="8">
                  <c:v>109.07380000000001</c:v>
                </c:pt>
                <c:pt idx="9">
                  <c:v>129.92140000000001</c:v>
                </c:pt>
                <c:pt idx="10">
                  <c:v>132.90369999999999</c:v>
                </c:pt>
                <c:pt idx="11">
                  <c:v>145.22620000000001</c:v>
                </c:pt>
                <c:pt idx="12">
                  <c:v>126.7192</c:v>
                </c:pt>
                <c:pt idx="13">
                  <c:v>138.191</c:v>
                </c:pt>
                <c:pt idx="14">
                  <c:v>143.82480000000001</c:v>
                </c:pt>
                <c:pt idx="15">
                  <c:v>138.92439999999999</c:v>
                </c:pt>
                <c:pt idx="16">
                  <c:v>137.55090000000001</c:v>
                </c:pt>
                <c:pt idx="17">
                  <c:v>131.30000000000001</c:v>
                </c:pt>
                <c:pt idx="18">
                  <c:v>181.33690000000001</c:v>
                </c:pt>
                <c:pt idx="19">
                  <c:v>148.40979999999999</c:v>
                </c:pt>
                <c:pt idx="20">
                  <c:v>115.7542</c:v>
                </c:pt>
                <c:pt idx="21">
                  <c:v>128.7561</c:v>
                </c:pt>
                <c:pt idx="22">
                  <c:v>138.16409999999999</c:v>
                </c:pt>
                <c:pt idx="23">
                  <c:v>116.9098</c:v>
                </c:pt>
                <c:pt idx="24">
                  <c:v>131.04519999999999</c:v>
                </c:pt>
                <c:pt idx="25">
                  <c:v>128.61279999999999</c:v>
                </c:pt>
                <c:pt idx="26">
                  <c:v>146.74600000000001</c:v>
                </c:pt>
                <c:pt idx="27">
                  <c:v>140.5916</c:v>
                </c:pt>
                <c:pt idx="28">
                  <c:v>148.62200000000001</c:v>
                </c:pt>
                <c:pt idx="29">
                  <c:v>157.31450000000001</c:v>
                </c:pt>
                <c:pt idx="30">
                  <c:v>137.6208</c:v>
                </c:pt>
                <c:pt idx="31">
                  <c:v>129.4238</c:v>
                </c:pt>
                <c:pt idx="32">
                  <c:v>141.0735</c:v>
                </c:pt>
                <c:pt idx="33">
                  <c:v>145.50450000000001</c:v>
                </c:pt>
                <c:pt idx="34">
                  <c:v>116.8242</c:v>
                </c:pt>
                <c:pt idx="35">
                  <c:v>133.05090000000001</c:v>
                </c:pt>
                <c:pt idx="36">
                  <c:v>171.82810000000001</c:v>
                </c:pt>
                <c:pt idx="37">
                  <c:v>136.78280000000001</c:v>
                </c:pt>
                <c:pt idx="38">
                  <c:v>154.81890000000001</c:v>
                </c:pt>
                <c:pt idx="39">
                  <c:v>195.95189999999999</c:v>
                </c:pt>
                <c:pt idx="40">
                  <c:v>154.33879999999999</c:v>
                </c:pt>
                <c:pt idx="41">
                  <c:v>187.31790000000001</c:v>
                </c:pt>
                <c:pt idx="42">
                  <c:v>135.72810000000001</c:v>
                </c:pt>
                <c:pt idx="43">
                  <c:v>149.70689999999999</c:v>
                </c:pt>
                <c:pt idx="44">
                  <c:v>170.2039</c:v>
                </c:pt>
                <c:pt idx="45">
                  <c:v>112.95959999999999</c:v>
                </c:pt>
                <c:pt idx="46">
                  <c:v>137.00540000000001</c:v>
                </c:pt>
                <c:pt idx="47">
                  <c:v>151.5025</c:v>
                </c:pt>
                <c:pt idx="48">
                  <c:v>159.88220000000001</c:v>
                </c:pt>
                <c:pt idx="49">
                  <c:v>165.71940000000001</c:v>
                </c:pt>
                <c:pt idx="50">
                  <c:v>156.61060000000001</c:v>
                </c:pt>
                <c:pt idx="51">
                  <c:v>147.07929999999999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2B0-405F-9739-CFB9E4813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1702448"/>
        <c:axId val="771701888"/>
      </c:lineChart>
      <c:dateAx>
        <c:axId val="77170076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771701328"/>
        <c:crosses val="autoZero"/>
        <c:auto val="1"/>
        <c:lblOffset val="100"/>
        <c:baseTimeUnit val="months"/>
        <c:majorUnit val="3"/>
        <c:majorTimeUnit val="months"/>
      </c:dateAx>
      <c:valAx>
        <c:axId val="771701328"/>
        <c:scaling>
          <c:orientation val="minMax"/>
          <c:max val="145"/>
          <c:min val="8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71700768"/>
        <c:crosses val="autoZero"/>
        <c:crossBetween val="between"/>
      </c:valAx>
      <c:valAx>
        <c:axId val="771701888"/>
        <c:scaling>
          <c:orientation val="minMax"/>
          <c:max val="200"/>
          <c:min val="80"/>
        </c:scaling>
        <c:delete val="0"/>
        <c:axPos val="r"/>
        <c:numFmt formatCode="General" sourceLinked="1"/>
        <c:majorTickMark val="out"/>
        <c:minorTickMark val="none"/>
        <c:tickLblPos val="nextTo"/>
        <c:crossAx val="771702448"/>
        <c:crosses val="max"/>
        <c:crossBetween val="between"/>
      </c:valAx>
      <c:catAx>
        <c:axId val="7717024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77170188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'28'!$Q$2</c:f>
              <c:strCache>
                <c:ptCount val="1"/>
                <c:pt idx="0">
                  <c:v>  лекарственных средств и материалов, применяемых в медицинских целях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'28'!$A$3:$A$54</c:f>
              <c:numCache>
                <c:formatCode>mmm\-yy</c:formatCode>
                <c:ptCount val="52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'28'!$Q$3:$Q$54</c:f>
              <c:numCache>
                <c:formatCode>0.000</c:formatCode>
                <c:ptCount val="52"/>
                <c:pt idx="0">
                  <c:v>108.2038</c:v>
                </c:pt>
                <c:pt idx="1">
                  <c:v>107.39790000000001</c:v>
                </c:pt>
                <c:pt idx="2">
                  <c:v>122.0432</c:v>
                </c:pt>
                <c:pt idx="3">
                  <c:v>120.39700000000001</c:v>
                </c:pt>
                <c:pt idx="4">
                  <c:v>119.377</c:v>
                </c:pt>
                <c:pt idx="5">
                  <c:v>125.0235</c:v>
                </c:pt>
                <c:pt idx="6">
                  <c:v>141.27549999999999</c:v>
                </c:pt>
                <c:pt idx="7">
                  <c:v>134.25460000000001</c:v>
                </c:pt>
                <c:pt idx="8">
                  <c:v>127.20050000000001</c:v>
                </c:pt>
                <c:pt idx="9">
                  <c:v>139.5318</c:v>
                </c:pt>
                <c:pt idx="10">
                  <c:v>127.8288</c:v>
                </c:pt>
                <c:pt idx="11">
                  <c:v>118.6401</c:v>
                </c:pt>
                <c:pt idx="12">
                  <c:v>122.4272</c:v>
                </c:pt>
                <c:pt idx="13">
                  <c:v>142.9659</c:v>
                </c:pt>
                <c:pt idx="14">
                  <c:v>132.3587</c:v>
                </c:pt>
                <c:pt idx="15">
                  <c:v>124.2698</c:v>
                </c:pt>
                <c:pt idx="16">
                  <c:v>128.99029999999999</c:v>
                </c:pt>
                <c:pt idx="17">
                  <c:v>135.6036</c:v>
                </c:pt>
                <c:pt idx="18">
                  <c:v>127.37269999999999</c:v>
                </c:pt>
                <c:pt idx="19">
                  <c:v>130.36609999999999</c:v>
                </c:pt>
                <c:pt idx="20">
                  <c:v>142.30950000000001</c:v>
                </c:pt>
                <c:pt idx="21">
                  <c:v>114.5686</c:v>
                </c:pt>
                <c:pt idx="22">
                  <c:v>140.96289999999999</c:v>
                </c:pt>
                <c:pt idx="23">
                  <c:v>129.8501</c:v>
                </c:pt>
                <c:pt idx="24">
                  <c:v>138.4392</c:v>
                </c:pt>
                <c:pt idx="25">
                  <c:v>137.73009999999999</c:v>
                </c:pt>
                <c:pt idx="26">
                  <c:v>124.7666</c:v>
                </c:pt>
                <c:pt idx="27">
                  <c:v>138.5307</c:v>
                </c:pt>
                <c:pt idx="28">
                  <c:v>125.2556</c:v>
                </c:pt>
                <c:pt idx="29">
                  <c:v>138.2483</c:v>
                </c:pt>
                <c:pt idx="30">
                  <c:v>160.7039</c:v>
                </c:pt>
                <c:pt idx="31">
                  <c:v>154.25229999999999</c:v>
                </c:pt>
                <c:pt idx="32">
                  <c:v>157.53800000000001</c:v>
                </c:pt>
                <c:pt idx="33">
                  <c:v>172.98339999999999</c:v>
                </c:pt>
                <c:pt idx="34">
                  <c:v>151.0334</c:v>
                </c:pt>
                <c:pt idx="35">
                  <c:v>162.27930000000001</c:v>
                </c:pt>
                <c:pt idx="36">
                  <c:v>164.6979</c:v>
                </c:pt>
                <c:pt idx="37">
                  <c:v>159.9864</c:v>
                </c:pt>
                <c:pt idx="38">
                  <c:v>174.27109999999999</c:v>
                </c:pt>
                <c:pt idx="39">
                  <c:v>184.82839999999999</c:v>
                </c:pt>
                <c:pt idx="40">
                  <c:v>184.5943</c:v>
                </c:pt>
                <c:pt idx="41">
                  <c:v>181.12989999999999</c:v>
                </c:pt>
                <c:pt idx="42">
                  <c:v>169.95089999999999</c:v>
                </c:pt>
                <c:pt idx="43">
                  <c:v>187.04560000000001</c:v>
                </c:pt>
                <c:pt idx="44">
                  <c:v>184.74430000000001</c:v>
                </c:pt>
                <c:pt idx="45">
                  <c:v>207.24459999999999</c:v>
                </c:pt>
                <c:pt idx="46">
                  <c:v>208.0548</c:v>
                </c:pt>
                <c:pt idx="47">
                  <c:v>205.34209999999999</c:v>
                </c:pt>
                <c:pt idx="48">
                  <c:v>201.2133</c:v>
                </c:pt>
                <c:pt idx="49">
                  <c:v>215.066</c:v>
                </c:pt>
                <c:pt idx="50">
                  <c:v>208.14169999999999</c:v>
                </c:pt>
                <c:pt idx="51">
                  <c:v>192.72110000000001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5BC-4F7F-AD45-F582785BB6C3}"/>
            </c:ext>
          </c:extLst>
        </c:ser>
        <c:ser>
          <c:idx val="1"/>
          <c:order val="1"/>
          <c:tx>
            <c:strRef>
              <c:f>'28'!$R$2</c:f>
              <c:strCache>
                <c:ptCount val="1"/>
                <c:pt idx="0">
                  <c:v>мебели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val>
            <c:numRef>
              <c:f>'28'!$R$3:$R$54</c:f>
              <c:numCache>
                <c:formatCode>General</c:formatCode>
                <c:ptCount val="52"/>
                <c:pt idx="0">
                  <c:v>62.540959999999998</c:v>
                </c:pt>
                <c:pt idx="1">
                  <c:v>63.280470000000001</c:v>
                </c:pt>
                <c:pt idx="2">
                  <c:v>67.050169999999994</c:v>
                </c:pt>
                <c:pt idx="3">
                  <c:v>65.862939999999995</c:v>
                </c:pt>
                <c:pt idx="4">
                  <c:v>64.779150000000001</c:v>
                </c:pt>
                <c:pt idx="5">
                  <c:v>62.543669999999999</c:v>
                </c:pt>
                <c:pt idx="6">
                  <c:v>71.445149999999998</c:v>
                </c:pt>
                <c:pt idx="7">
                  <c:v>76.086600000000004</c:v>
                </c:pt>
                <c:pt idx="8">
                  <c:v>77.430779999999999</c:v>
                </c:pt>
                <c:pt idx="9">
                  <c:v>77.141900000000007</c:v>
                </c:pt>
                <c:pt idx="10">
                  <c:v>76.981970000000004</c:v>
                </c:pt>
                <c:pt idx="11">
                  <c:v>77.104810000000001</c:v>
                </c:pt>
                <c:pt idx="12">
                  <c:v>74.654889999999995</c:v>
                </c:pt>
                <c:pt idx="13">
                  <c:v>73.481710000000007</c:v>
                </c:pt>
                <c:pt idx="14">
                  <c:v>75.329880000000003</c:v>
                </c:pt>
                <c:pt idx="15">
                  <c:v>76.095060000000004</c:v>
                </c:pt>
                <c:pt idx="16">
                  <c:v>74.610609999999994</c:v>
                </c:pt>
                <c:pt idx="17">
                  <c:v>77.092920000000007</c:v>
                </c:pt>
                <c:pt idx="18">
                  <c:v>82.628389999999996</c:v>
                </c:pt>
                <c:pt idx="19">
                  <c:v>86.577169999999995</c:v>
                </c:pt>
                <c:pt idx="20">
                  <c:v>88.066500000000005</c:v>
                </c:pt>
                <c:pt idx="21">
                  <c:v>85.040379999999999</c:v>
                </c:pt>
                <c:pt idx="22">
                  <c:v>87.99145</c:v>
                </c:pt>
                <c:pt idx="23">
                  <c:v>84.911360000000002</c:v>
                </c:pt>
                <c:pt idx="24">
                  <c:v>83.599090000000004</c:v>
                </c:pt>
                <c:pt idx="25">
                  <c:v>82.219300000000004</c:v>
                </c:pt>
                <c:pt idx="26">
                  <c:v>84.458830000000006</c:v>
                </c:pt>
                <c:pt idx="27">
                  <c:v>84.250969999999995</c:v>
                </c:pt>
                <c:pt idx="28">
                  <c:v>87.315439999999995</c:v>
                </c:pt>
                <c:pt idx="29">
                  <c:v>87.886039999999994</c:v>
                </c:pt>
                <c:pt idx="30">
                  <c:v>85.176509999999993</c:v>
                </c:pt>
                <c:pt idx="31">
                  <c:v>83.478229999999996</c:v>
                </c:pt>
                <c:pt idx="32">
                  <c:v>86.118409999999997</c:v>
                </c:pt>
                <c:pt idx="33">
                  <c:v>87.423760000000001</c:v>
                </c:pt>
                <c:pt idx="34">
                  <c:v>85.497690000000006</c:v>
                </c:pt>
                <c:pt idx="35">
                  <c:v>83.711969999999994</c:v>
                </c:pt>
                <c:pt idx="36">
                  <c:v>84.66216</c:v>
                </c:pt>
                <c:pt idx="37">
                  <c:v>86.338700000000003</c:v>
                </c:pt>
                <c:pt idx="38">
                  <c:v>89.51061</c:v>
                </c:pt>
                <c:pt idx="39">
                  <c:v>91.369100000000003</c:v>
                </c:pt>
                <c:pt idx="40">
                  <c:v>91.641109999999998</c:v>
                </c:pt>
                <c:pt idx="41">
                  <c:v>89.453299999999999</c:v>
                </c:pt>
                <c:pt idx="42">
                  <c:v>86.918350000000004</c:v>
                </c:pt>
                <c:pt idx="43">
                  <c:v>90.908090000000001</c:v>
                </c:pt>
                <c:pt idx="44">
                  <c:v>88.549940000000007</c:v>
                </c:pt>
                <c:pt idx="45">
                  <c:v>60.966589999999997</c:v>
                </c:pt>
                <c:pt idx="46">
                  <c:v>77.989069999999998</c:v>
                </c:pt>
                <c:pt idx="47">
                  <c:v>84.428780000000003</c:v>
                </c:pt>
                <c:pt idx="48">
                  <c:v>97.258229999999998</c:v>
                </c:pt>
                <c:pt idx="49">
                  <c:v>97.216489999999993</c:v>
                </c:pt>
                <c:pt idx="50">
                  <c:v>102.0445</c:v>
                </c:pt>
                <c:pt idx="51">
                  <c:v>103.3948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5BC-4F7F-AD45-F582785BB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214448"/>
        <c:axId val="772215008"/>
      </c:lineChart>
      <c:lineChart>
        <c:grouping val="standard"/>
        <c:varyColors val="0"/>
        <c:ser>
          <c:idx val="2"/>
          <c:order val="2"/>
          <c:tx>
            <c:strRef>
              <c:f>'28'!$S$2</c:f>
              <c:strCache>
                <c:ptCount val="1"/>
                <c:pt idx="0">
                  <c:v>прочих готовых изделий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'28'!$A$3:$A$54</c:f>
              <c:numCache>
                <c:formatCode>mmm\-yy</c:formatCode>
                <c:ptCount val="52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'28'!$S$3:$S$54</c:f>
              <c:numCache>
                <c:formatCode>General</c:formatCode>
                <c:ptCount val="52"/>
                <c:pt idx="0">
                  <c:v>62.77346</c:v>
                </c:pt>
                <c:pt idx="1">
                  <c:v>63.989170000000001</c:v>
                </c:pt>
                <c:pt idx="2">
                  <c:v>64.628270000000001</c:v>
                </c:pt>
                <c:pt idx="3">
                  <c:v>59.144260000000003</c:v>
                </c:pt>
                <c:pt idx="4">
                  <c:v>60.533709999999999</c:v>
                </c:pt>
                <c:pt idx="5">
                  <c:v>68.372240000000005</c:v>
                </c:pt>
                <c:pt idx="6">
                  <c:v>64.945120000000003</c:v>
                </c:pt>
                <c:pt idx="7">
                  <c:v>64.575530000000001</c:v>
                </c:pt>
                <c:pt idx="8">
                  <c:v>65.495459999999994</c:v>
                </c:pt>
                <c:pt idx="9">
                  <c:v>75.084490000000002</c:v>
                </c:pt>
                <c:pt idx="10">
                  <c:v>69.805300000000003</c:v>
                </c:pt>
                <c:pt idx="11">
                  <c:v>71.618729999999999</c:v>
                </c:pt>
                <c:pt idx="12">
                  <c:v>71.896659999999997</c:v>
                </c:pt>
                <c:pt idx="13">
                  <c:v>68.796099999999996</c:v>
                </c:pt>
                <c:pt idx="14">
                  <c:v>66.326229999999995</c:v>
                </c:pt>
                <c:pt idx="15">
                  <c:v>70.986760000000004</c:v>
                </c:pt>
                <c:pt idx="16">
                  <c:v>70.016480000000001</c:v>
                </c:pt>
                <c:pt idx="17">
                  <c:v>77.593220000000002</c:v>
                </c:pt>
                <c:pt idx="18">
                  <c:v>71.168369999999996</c:v>
                </c:pt>
                <c:pt idx="19">
                  <c:v>75.020430000000005</c:v>
                </c:pt>
                <c:pt idx="20">
                  <c:v>84.489900000000006</c:v>
                </c:pt>
                <c:pt idx="21">
                  <c:v>76.496359999999996</c:v>
                </c:pt>
                <c:pt idx="22">
                  <c:v>75.644400000000005</c:v>
                </c:pt>
                <c:pt idx="23">
                  <c:v>71.925939999999997</c:v>
                </c:pt>
                <c:pt idx="24">
                  <c:v>68.537949999999995</c:v>
                </c:pt>
                <c:pt idx="25">
                  <c:v>71.522599999999997</c:v>
                </c:pt>
                <c:pt idx="26">
                  <c:v>71.990200000000002</c:v>
                </c:pt>
                <c:pt idx="27">
                  <c:v>71.879249999999999</c:v>
                </c:pt>
                <c:pt idx="28">
                  <c:v>74.635549999999995</c:v>
                </c:pt>
                <c:pt idx="29">
                  <c:v>59.542409999999997</c:v>
                </c:pt>
                <c:pt idx="30">
                  <c:v>69.118700000000004</c:v>
                </c:pt>
                <c:pt idx="31">
                  <c:v>72.672839999999994</c:v>
                </c:pt>
                <c:pt idx="32">
                  <c:v>70.322479999999999</c:v>
                </c:pt>
                <c:pt idx="33">
                  <c:v>70.931650000000005</c:v>
                </c:pt>
                <c:pt idx="34">
                  <c:v>84.722409999999996</c:v>
                </c:pt>
                <c:pt idx="35">
                  <c:v>67.502690000000001</c:v>
                </c:pt>
                <c:pt idx="36">
                  <c:v>71.49409</c:v>
                </c:pt>
                <c:pt idx="37">
                  <c:v>72.245729999999995</c:v>
                </c:pt>
                <c:pt idx="38">
                  <c:v>76.433570000000003</c:v>
                </c:pt>
                <c:pt idx="39">
                  <c:v>73.440979999999996</c:v>
                </c:pt>
                <c:pt idx="40">
                  <c:v>71.655770000000004</c:v>
                </c:pt>
                <c:pt idx="41">
                  <c:v>68.991150000000005</c:v>
                </c:pt>
                <c:pt idx="42">
                  <c:v>76.079440000000005</c:v>
                </c:pt>
                <c:pt idx="43">
                  <c:v>79.496530000000007</c:v>
                </c:pt>
                <c:pt idx="44">
                  <c:v>68.761719999999997</c:v>
                </c:pt>
                <c:pt idx="45">
                  <c:v>45.476379999999999</c:v>
                </c:pt>
                <c:pt idx="46">
                  <c:v>73.783779999999993</c:v>
                </c:pt>
                <c:pt idx="47">
                  <c:v>80.157650000000004</c:v>
                </c:pt>
                <c:pt idx="48">
                  <c:v>80.667249999999996</c:v>
                </c:pt>
                <c:pt idx="49">
                  <c:v>83.782399999999996</c:v>
                </c:pt>
                <c:pt idx="50">
                  <c:v>75.153469999999999</c:v>
                </c:pt>
                <c:pt idx="51">
                  <c:v>78.106930000000006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5BC-4F7F-AD45-F582785BB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216128"/>
        <c:axId val="772215568"/>
      </c:lineChart>
      <c:dateAx>
        <c:axId val="77221444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772215008"/>
        <c:crosses val="autoZero"/>
        <c:auto val="1"/>
        <c:lblOffset val="100"/>
        <c:baseTimeUnit val="months"/>
        <c:majorUnit val="3"/>
        <c:majorTimeUnit val="months"/>
      </c:dateAx>
      <c:valAx>
        <c:axId val="772215008"/>
        <c:scaling>
          <c:orientation val="minMax"/>
          <c:min val="4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772214448"/>
        <c:crosses val="autoZero"/>
        <c:crossBetween val="between"/>
      </c:valAx>
      <c:valAx>
        <c:axId val="772215568"/>
        <c:scaling>
          <c:orientation val="minMax"/>
          <c:max val="90"/>
          <c:min val="10"/>
        </c:scaling>
        <c:delete val="0"/>
        <c:axPos val="r"/>
        <c:numFmt formatCode="General" sourceLinked="1"/>
        <c:majorTickMark val="out"/>
        <c:minorTickMark val="none"/>
        <c:tickLblPos val="nextTo"/>
        <c:crossAx val="772216128"/>
        <c:crosses val="max"/>
        <c:crossBetween val="between"/>
      </c:valAx>
      <c:dateAx>
        <c:axId val="77221612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772215568"/>
        <c:crosses val="autoZero"/>
        <c:auto val="1"/>
        <c:lblOffset val="100"/>
        <c:baseTimeUnit val="months"/>
        <c:majorUnit val="1"/>
        <c:minorUnit val="1"/>
      </c:date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'28'!$U$2</c:f>
              <c:strCache>
                <c:ptCount val="1"/>
                <c:pt idx="0">
                  <c:v>электрического оборудования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'28'!$A$3:$A$54</c:f>
              <c:numCache>
                <c:formatCode>mmm\-yy</c:formatCode>
                <c:ptCount val="52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'28'!$U$3:$U$54</c:f>
              <c:numCache>
                <c:formatCode>General</c:formatCode>
                <c:ptCount val="52"/>
                <c:pt idx="0">
                  <c:v>81.393810000000002</c:v>
                </c:pt>
                <c:pt idx="1">
                  <c:v>78.840190000000007</c:v>
                </c:pt>
                <c:pt idx="2">
                  <c:v>82.131950000000003</c:v>
                </c:pt>
                <c:pt idx="3">
                  <c:v>84.966790000000003</c:v>
                </c:pt>
                <c:pt idx="4">
                  <c:v>90.189359999999994</c:v>
                </c:pt>
                <c:pt idx="5">
                  <c:v>83.253569999999996</c:v>
                </c:pt>
                <c:pt idx="6">
                  <c:v>85.027280000000005</c:v>
                </c:pt>
                <c:pt idx="7">
                  <c:v>87.345160000000007</c:v>
                </c:pt>
                <c:pt idx="8">
                  <c:v>84.163880000000006</c:v>
                </c:pt>
                <c:pt idx="9">
                  <c:v>83.982010000000002</c:v>
                </c:pt>
                <c:pt idx="10">
                  <c:v>86.269090000000006</c:v>
                </c:pt>
                <c:pt idx="11">
                  <c:v>85.574280000000002</c:v>
                </c:pt>
                <c:pt idx="12">
                  <c:v>82.951989999999995</c:v>
                </c:pt>
                <c:pt idx="13">
                  <c:v>81.966269999999994</c:v>
                </c:pt>
                <c:pt idx="14">
                  <c:v>79.545019999999994</c:v>
                </c:pt>
                <c:pt idx="15">
                  <c:v>83.752200000000002</c:v>
                </c:pt>
                <c:pt idx="16">
                  <c:v>83.201589999999996</c:v>
                </c:pt>
                <c:pt idx="17">
                  <c:v>82.261700000000005</c:v>
                </c:pt>
                <c:pt idx="18">
                  <c:v>91.180520000000001</c:v>
                </c:pt>
                <c:pt idx="19">
                  <c:v>85.894559999999998</c:v>
                </c:pt>
                <c:pt idx="20">
                  <c:v>85.364410000000007</c:v>
                </c:pt>
                <c:pt idx="21">
                  <c:v>85.781649999999999</c:v>
                </c:pt>
                <c:pt idx="22">
                  <c:v>88.039919999999995</c:v>
                </c:pt>
                <c:pt idx="23">
                  <c:v>84.472340000000003</c:v>
                </c:pt>
                <c:pt idx="24">
                  <c:v>85.423829999999995</c:v>
                </c:pt>
                <c:pt idx="25">
                  <c:v>92.172529999999995</c:v>
                </c:pt>
                <c:pt idx="26">
                  <c:v>87.156750000000002</c:v>
                </c:pt>
                <c:pt idx="27">
                  <c:v>89.36009</c:v>
                </c:pt>
                <c:pt idx="28">
                  <c:v>84.990200000000002</c:v>
                </c:pt>
                <c:pt idx="29">
                  <c:v>97.807050000000004</c:v>
                </c:pt>
                <c:pt idx="30">
                  <c:v>83.208380000000005</c:v>
                </c:pt>
                <c:pt idx="31">
                  <c:v>83.119579999999999</c:v>
                </c:pt>
                <c:pt idx="32">
                  <c:v>87.297899999999998</c:v>
                </c:pt>
                <c:pt idx="33">
                  <c:v>89.975700000000003</c:v>
                </c:pt>
                <c:pt idx="34">
                  <c:v>88.105490000000003</c:v>
                </c:pt>
                <c:pt idx="35">
                  <c:v>93.464370000000002</c:v>
                </c:pt>
                <c:pt idx="36">
                  <c:v>89.797960000000003</c:v>
                </c:pt>
                <c:pt idx="37">
                  <c:v>90.393450000000001</c:v>
                </c:pt>
                <c:pt idx="38">
                  <c:v>92.606009999999998</c:v>
                </c:pt>
                <c:pt idx="39">
                  <c:v>91.245949999999993</c:v>
                </c:pt>
                <c:pt idx="40">
                  <c:v>90.755300000000005</c:v>
                </c:pt>
                <c:pt idx="41">
                  <c:v>92.640050000000002</c:v>
                </c:pt>
                <c:pt idx="42">
                  <c:v>91.231629999999996</c:v>
                </c:pt>
                <c:pt idx="43">
                  <c:v>93.314949999999996</c:v>
                </c:pt>
                <c:pt idx="44">
                  <c:v>91.043310000000005</c:v>
                </c:pt>
                <c:pt idx="45">
                  <c:v>69.390829999999994</c:v>
                </c:pt>
                <c:pt idx="46">
                  <c:v>81.810490000000001</c:v>
                </c:pt>
                <c:pt idx="47">
                  <c:v>88.062389999999994</c:v>
                </c:pt>
                <c:pt idx="48">
                  <c:v>89.248390000000001</c:v>
                </c:pt>
                <c:pt idx="49">
                  <c:v>90.599720000000005</c:v>
                </c:pt>
                <c:pt idx="50">
                  <c:v>95.693269999999998</c:v>
                </c:pt>
                <c:pt idx="51">
                  <c:v>93.324939999999998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6B-4E3F-8E6F-510BE646314C}"/>
            </c:ext>
          </c:extLst>
        </c:ser>
        <c:ser>
          <c:idx val="2"/>
          <c:order val="2"/>
          <c:tx>
            <c:strRef>
              <c:f>'28'!$V$2</c:f>
              <c:strCache>
                <c:ptCount val="1"/>
                <c:pt idx="0">
                  <c:v>машин и оборудования, не включенных в другие группировки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'28'!$A$3:$A$54</c:f>
              <c:numCache>
                <c:formatCode>mmm\-yy</c:formatCode>
                <c:ptCount val="52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'28'!$V$3:$V$54</c:f>
              <c:numCache>
                <c:formatCode>General</c:formatCode>
                <c:ptCount val="52"/>
                <c:pt idx="0">
                  <c:v>63.273159999999997</c:v>
                </c:pt>
                <c:pt idx="1">
                  <c:v>61.36056</c:v>
                </c:pt>
                <c:pt idx="2">
                  <c:v>64.029929999999993</c:v>
                </c:pt>
                <c:pt idx="3">
                  <c:v>64.792490000000001</c:v>
                </c:pt>
                <c:pt idx="4">
                  <c:v>63.930810000000001</c:v>
                </c:pt>
                <c:pt idx="5">
                  <c:v>60.495080000000002</c:v>
                </c:pt>
                <c:pt idx="6">
                  <c:v>66.755210000000005</c:v>
                </c:pt>
                <c:pt idx="7">
                  <c:v>63.25291</c:v>
                </c:pt>
                <c:pt idx="8">
                  <c:v>66.833680000000001</c:v>
                </c:pt>
                <c:pt idx="9">
                  <c:v>67.174319999999994</c:v>
                </c:pt>
                <c:pt idx="10">
                  <c:v>66.385480000000001</c:v>
                </c:pt>
                <c:pt idx="11">
                  <c:v>62.426830000000002</c:v>
                </c:pt>
                <c:pt idx="12">
                  <c:v>64.574389999999994</c:v>
                </c:pt>
                <c:pt idx="13">
                  <c:v>67.772639999999996</c:v>
                </c:pt>
                <c:pt idx="14">
                  <c:v>63.383710000000001</c:v>
                </c:pt>
                <c:pt idx="15">
                  <c:v>68.650490000000005</c:v>
                </c:pt>
                <c:pt idx="16">
                  <c:v>66.172529999999995</c:v>
                </c:pt>
                <c:pt idx="17">
                  <c:v>66.270740000000004</c:v>
                </c:pt>
                <c:pt idx="18">
                  <c:v>66.387450000000001</c:v>
                </c:pt>
                <c:pt idx="19">
                  <c:v>67.765050000000002</c:v>
                </c:pt>
                <c:pt idx="20">
                  <c:v>67.710089999999994</c:v>
                </c:pt>
                <c:pt idx="21">
                  <c:v>65.373390000000001</c:v>
                </c:pt>
                <c:pt idx="22">
                  <c:v>64.050340000000006</c:v>
                </c:pt>
                <c:pt idx="23">
                  <c:v>65.332539999999995</c:v>
                </c:pt>
                <c:pt idx="24">
                  <c:v>62.328240000000001</c:v>
                </c:pt>
                <c:pt idx="25">
                  <c:v>66.020799999999994</c:v>
                </c:pt>
                <c:pt idx="26">
                  <c:v>68.465000000000003</c:v>
                </c:pt>
                <c:pt idx="27">
                  <c:v>62.985990000000001</c:v>
                </c:pt>
                <c:pt idx="28">
                  <c:v>69.876270000000005</c:v>
                </c:pt>
                <c:pt idx="29">
                  <c:v>79.627039999999994</c:v>
                </c:pt>
                <c:pt idx="30">
                  <c:v>69.946669999999997</c:v>
                </c:pt>
                <c:pt idx="31">
                  <c:v>74.682789999999997</c:v>
                </c:pt>
                <c:pt idx="32">
                  <c:v>72.099189999999993</c:v>
                </c:pt>
                <c:pt idx="33">
                  <c:v>73.788169999999994</c:v>
                </c:pt>
                <c:pt idx="34">
                  <c:v>75.237539999999996</c:v>
                </c:pt>
                <c:pt idx="35">
                  <c:v>77.145899999999997</c:v>
                </c:pt>
                <c:pt idx="36">
                  <c:v>78.506590000000003</c:v>
                </c:pt>
                <c:pt idx="37">
                  <c:v>75.361909999999995</c:v>
                </c:pt>
                <c:pt idx="38">
                  <c:v>77.385429999999999</c:v>
                </c:pt>
                <c:pt idx="39">
                  <c:v>82.454040000000006</c:v>
                </c:pt>
                <c:pt idx="40">
                  <c:v>78.707819999999998</c:v>
                </c:pt>
                <c:pt idx="41">
                  <c:v>73.068669999999997</c:v>
                </c:pt>
                <c:pt idx="42">
                  <c:v>86.024749999999997</c:v>
                </c:pt>
                <c:pt idx="43">
                  <c:v>84.506190000000004</c:v>
                </c:pt>
                <c:pt idx="44">
                  <c:v>80.197550000000007</c:v>
                </c:pt>
                <c:pt idx="45">
                  <c:v>69.551500000000004</c:v>
                </c:pt>
                <c:pt idx="46">
                  <c:v>75.936629999999994</c:v>
                </c:pt>
                <c:pt idx="47">
                  <c:v>78.465090000000004</c:v>
                </c:pt>
                <c:pt idx="48">
                  <c:v>84.157880000000006</c:v>
                </c:pt>
                <c:pt idx="49">
                  <c:v>86.357190000000003</c:v>
                </c:pt>
                <c:pt idx="50">
                  <c:v>82.777559999999994</c:v>
                </c:pt>
                <c:pt idx="51">
                  <c:v>82.372669999999999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46B-4E3F-8E6F-510BE6463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220048"/>
        <c:axId val="772220608"/>
      </c:lineChart>
      <c:lineChart>
        <c:grouping val="standard"/>
        <c:varyColors val="0"/>
        <c:ser>
          <c:idx val="0"/>
          <c:order val="0"/>
          <c:tx>
            <c:strRef>
              <c:f>'28'!$T$2</c:f>
              <c:strCache>
                <c:ptCount val="1"/>
                <c:pt idx="0">
                  <c:v>компьютеров, электронных и оптических изделий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'28'!$A$3:$A$54</c:f>
              <c:numCache>
                <c:formatCode>mmm\-yy</c:formatCode>
                <c:ptCount val="52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'28'!$T$3:$T$54</c:f>
              <c:numCache>
                <c:formatCode>0.000</c:formatCode>
                <c:ptCount val="52"/>
                <c:pt idx="0">
                  <c:v>92.523989999999998</c:v>
                </c:pt>
                <c:pt idx="1">
                  <c:v>90.136769999999999</c:v>
                </c:pt>
                <c:pt idx="2">
                  <c:v>90.278859999999995</c:v>
                </c:pt>
                <c:pt idx="3">
                  <c:v>93.273229999999998</c:v>
                </c:pt>
                <c:pt idx="4">
                  <c:v>96.808080000000004</c:v>
                </c:pt>
                <c:pt idx="5">
                  <c:v>97.214870000000005</c:v>
                </c:pt>
                <c:pt idx="6">
                  <c:v>95.404229999999998</c:v>
                </c:pt>
                <c:pt idx="7">
                  <c:v>93.781809999999993</c:v>
                </c:pt>
                <c:pt idx="8">
                  <c:v>96.797790000000006</c:v>
                </c:pt>
                <c:pt idx="9">
                  <c:v>92.992320000000007</c:v>
                </c:pt>
                <c:pt idx="10">
                  <c:v>94.692019999999999</c:v>
                </c:pt>
                <c:pt idx="11">
                  <c:v>94.291579999999996</c:v>
                </c:pt>
                <c:pt idx="12">
                  <c:v>91.000360000000001</c:v>
                </c:pt>
                <c:pt idx="13">
                  <c:v>89.633920000000003</c:v>
                </c:pt>
                <c:pt idx="14">
                  <c:v>88.686679999999996</c:v>
                </c:pt>
                <c:pt idx="15">
                  <c:v>85.71123</c:v>
                </c:pt>
                <c:pt idx="16">
                  <c:v>90.972589999999997</c:v>
                </c:pt>
                <c:pt idx="17">
                  <c:v>84.389610000000005</c:v>
                </c:pt>
                <c:pt idx="18">
                  <c:v>93.626589999999993</c:v>
                </c:pt>
                <c:pt idx="19">
                  <c:v>91.124769999999998</c:v>
                </c:pt>
                <c:pt idx="20">
                  <c:v>93.739369999999994</c:v>
                </c:pt>
                <c:pt idx="21">
                  <c:v>96.523970000000006</c:v>
                </c:pt>
                <c:pt idx="22">
                  <c:v>95.257499999999993</c:v>
                </c:pt>
                <c:pt idx="23">
                  <c:v>86.010850000000005</c:v>
                </c:pt>
                <c:pt idx="24">
                  <c:v>91.326340000000002</c:v>
                </c:pt>
                <c:pt idx="25">
                  <c:v>90.639349999999993</c:v>
                </c:pt>
                <c:pt idx="26">
                  <c:v>85.063320000000004</c:v>
                </c:pt>
                <c:pt idx="27">
                  <c:v>90.486130000000003</c:v>
                </c:pt>
                <c:pt idx="28">
                  <c:v>95.739769999999993</c:v>
                </c:pt>
                <c:pt idx="29">
                  <c:v>102.5916</c:v>
                </c:pt>
                <c:pt idx="30">
                  <c:v>87.586740000000006</c:v>
                </c:pt>
                <c:pt idx="31">
                  <c:v>86.783600000000007</c:v>
                </c:pt>
                <c:pt idx="32">
                  <c:v>93.224779999999996</c:v>
                </c:pt>
                <c:pt idx="33">
                  <c:v>91.300989999999999</c:v>
                </c:pt>
                <c:pt idx="34">
                  <c:v>90.746290000000002</c:v>
                </c:pt>
                <c:pt idx="35">
                  <c:v>122.6546</c:v>
                </c:pt>
                <c:pt idx="36">
                  <c:v>91.676150000000007</c:v>
                </c:pt>
                <c:pt idx="37">
                  <c:v>105.383</c:v>
                </c:pt>
                <c:pt idx="38">
                  <c:v>116.13809999999999</c:v>
                </c:pt>
                <c:pt idx="39">
                  <c:v>119.91200000000001</c:v>
                </c:pt>
                <c:pt idx="40">
                  <c:v>95.621780000000001</c:v>
                </c:pt>
                <c:pt idx="41">
                  <c:v>107.1345</c:v>
                </c:pt>
                <c:pt idx="42">
                  <c:v>104.4688</c:v>
                </c:pt>
                <c:pt idx="43">
                  <c:v>112.8914</c:v>
                </c:pt>
                <c:pt idx="44">
                  <c:v>103.7244</c:v>
                </c:pt>
                <c:pt idx="45">
                  <c:v>76.112539999999996</c:v>
                </c:pt>
                <c:pt idx="46">
                  <c:v>89.719449999999995</c:v>
                </c:pt>
                <c:pt idx="47">
                  <c:v>84.631230000000002</c:v>
                </c:pt>
                <c:pt idx="48">
                  <c:v>108.5119</c:v>
                </c:pt>
                <c:pt idx="49">
                  <c:v>140.56569999999999</c:v>
                </c:pt>
                <c:pt idx="50">
                  <c:v>102.1662</c:v>
                </c:pt>
                <c:pt idx="51">
                  <c:v>103.7677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46B-4E3F-8E6F-510BE6463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221728"/>
        <c:axId val="772221168"/>
      </c:lineChart>
      <c:dateAx>
        <c:axId val="77222004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772220608"/>
        <c:crosses val="autoZero"/>
        <c:auto val="1"/>
        <c:lblOffset val="100"/>
        <c:baseTimeUnit val="months"/>
        <c:majorUnit val="3"/>
        <c:majorTimeUnit val="months"/>
      </c:dateAx>
      <c:valAx>
        <c:axId val="772220608"/>
        <c:scaling>
          <c:orientation val="minMax"/>
          <c:max val="100"/>
          <c:min val="5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72220048"/>
        <c:crosses val="autoZero"/>
        <c:crossBetween val="between"/>
      </c:valAx>
      <c:valAx>
        <c:axId val="772221168"/>
        <c:scaling>
          <c:orientation val="minMax"/>
          <c:max val="150"/>
          <c:min val="60"/>
        </c:scaling>
        <c:delete val="0"/>
        <c:axPos val="r"/>
        <c:numFmt formatCode="0" sourceLinked="0"/>
        <c:majorTickMark val="out"/>
        <c:minorTickMark val="none"/>
        <c:tickLblPos val="nextTo"/>
        <c:crossAx val="772221728"/>
        <c:crosses val="max"/>
        <c:crossBetween val="between"/>
      </c:valAx>
      <c:dateAx>
        <c:axId val="77222172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772221168"/>
        <c:crosses val="autoZero"/>
        <c:auto val="1"/>
        <c:lblOffset val="100"/>
        <c:baseTimeUnit val="months"/>
        <c:majorUnit val="1"/>
        <c:minorUnit val="1"/>
      </c:date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'28'!$W$2</c:f>
              <c:strCache>
                <c:ptCount val="1"/>
                <c:pt idx="0">
                  <c:v>автотранспортных средств, прицепов и полуприцепов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'28'!$A$3:$A$54</c:f>
              <c:numCache>
                <c:formatCode>mmm\-yy</c:formatCode>
                <c:ptCount val="52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'28'!$W$3:$W$54</c:f>
              <c:numCache>
                <c:formatCode>General</c:formatCode>
                <c:ptCount val="52"/>
                <c:pt idx="0">
                  <c:v>73.795150000000007</c:v>
                </c:pt>
                <c:pt idx="1">
                  <c:v>72.772970000000001</c:v>
                </c:pt>
                <c:pt idx="2">
                  <c:v>72.380790000000005</c:v>
                </c:pt>
                <c:pt idx="3">
                  <c:v>75.822789999999998</c:v>
                </c:pt>
                <c:pt idx="4">
                  <c:v>74.075490000000002</c:v>
                </c:pt>
                <c:pt idx="5">
                  <c:v>74.117599999999996</c:v>
                </c:pt>
                <c:pt idx="6">
                  <c:v>83.81926</c:v>
                </c:pt>
                <c:pt idx="7">
                  <c:v>82.985600000000005</c:v>
                </c:pt>
                <c:pt idx="8">
                  <c:v>79.429400000000001</c:v>
                </c:pt>
                <c:pt idx="9">
                  <c:v>85.352609999999999</c:v>
                </c:pt>
                <c:pt idx="10">
                  <c:v>78.741889999999998</c:v>
                </c:pt>
                <c:pt idx="11">
                  <c:v>79.858040000000003</c:v>
                </c:pt>
                <c:pt idx="12">
                  <c:v>82.729349999999997</c:v>
                </c:pt>
                <c:pt idx="13">
                  <c:v>88.267859999999999</c:v>
                </c:pt>
                <c:pt idx="14">
                  <c:v>89.380459999999999</c:v>
                </c:pt>
                <c:pt idx="15">
                  <c:v>93.056259999999995</c:v>
                </c:pt>
                <c:pt idx="16">
                  <c:v>87.191500000000005</c:v>
                </c:pt>
                <c:pt idx="17">
                  <c:v>92.821799999999996</c:v>
                </c:pt>
                <c:pt idx="18">
                  <c:v>104.50830000000001</c:v>
                </c:pt>
                <c:pt idx="19">
                  <c:v>94.790220000000005</c:v>
                </c:pt>
                <c:pt idx="20">
                  <c:v>95.361900000000006</c:v>
                </c:pt>
                <c:pt idx="21">
                  <c:v>95.921080000000003</c:v>
                </c:pt>
                <c:pt idx="22">
                  <c:v>91.275999999999996</c:v>
                </c:pt>
                <c:pt idx="23">
                  <c:v>94.889300000000006</c:v>
                </c:pt>
                <c:pt idx="24">
                  <c:v>87.459339999999997</c:v>
                </c:pt>
                <c:pt idx="25">
                  <c:v>94.763739999999999</c:v>
                </c:pt>
                <c:pt idx="26">
                  <c:v>97.845070000000007</c:v>
                </c:pt>
                <c:pt idx="27">
                  <c:v>94.772229999999993</c:v>
                </c:pt>
                <c:pt idx="28">
                  <c:v>96.812520000000006</c:v>
                </c:pt>
                <c:pt idx="29">
                  <c:v>97.798910000000006</c:v>
                </c:pt>
                <c:pt idx="30">
                  <c:v>100.7847</c:v>
                </c:pt>
                <c:pt idx="31">
                  <c:v>96.694659999999999</c:v>
                </c:pt>
                <c:pt idx="32">
                  <c:v>97.963620000000006</c:v>
                </c:pt>
                <c:pt idx="33">
                  <c:v>96.829989999999995</c:v>
                </c:pt>
                <c:pt idx="34">
                  <c:v>94.792479999999998</c:v>
                </c:pt>
                <c:pt idx="35">
                  <c:v>94.885649999999998</c:v>
                </c:pt>
                <c:pt idx="36">
                  <c:v>87.407229999999998</c:v>
                </c:pt>
                <c:pt idx="37">
                  <c:v>97.096860000000007</c:v>
                </c:pt>
                <c:pt idx="38">
                  <c:v>91.93817</c:v>
                </c:pt>
                <c:pt idx="39">
                  <c:v>89.944299999999998</c:v>
                </c:pt>
                <c:pt idx="40">
                  <c:v>88.978300000000004</c:v>
                </c:pt>
                <c:pt idx="41">
                  <c:v>87.483850000000004</c:v>
                </c:pt>
                <c:pt idx="42">
                  <c:v>88.783559999999994</c:v>
                </c:pt>
                <c:pt idx="43">
                  <c:v>85.773089999999996</c:v>
                </c:pt>
                <c:pt idx="44">
                  <c:v>83.782960000000003</c:v>
                </c:pt>
                <c:pt idx="45">
                  <c:v>39.483710000000002</c:v>
                </c:pt>
                <c:pt idx="46">
                  <c:v>58.89273</c:v>
                </c:pt>
                <c:pt idx="47">
                  <c:v>67.911150000000006</c:v>
                </c:pt>
                <c:pt idx="48">
                  <c:v>84.934560000000005</c:v>
                </c:pt>
                <c:pt idx="49">
                  <c:v>80.983789999999999</c:v>
                </c:pt>
                <c:pt idx="50">
                  <c:v>90.556349999999995</c:v>
                </c:pt>
                <c:pt idx="51">
                  <c:v>95.868399999999994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945-4379-923D-34AED59C1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225088"/>
        <c:axId val="772225648"/>
      </c:lineChart>
      <c:lineChart>
        <c:grouping val="standard"/>
        <c:varyColors val="0"/>
        <c:ser>
          <c:idx val="1"/>
          <c:order val="1"/>
          <c:tx>
            <c:strRef>
              <c:f>'28'!$X$2</c:f>
              <c:strCache>
                <c:ptCount val="1"/>
                <c:pt idx="0">
                  <c:v>прочих транспортных средств и оборудования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val>
            <c:numRef>
              <c:f>'28'!$X$3:$X$54</c:f>
              <c:numCache>
                <c:formatCode>General</c:formatCode>
                <c:ptCount val="52"/>
                <c:pt idx="0">
                  <c:v>99.840140000000005</c:v>
                </c:pt>
                <c:pt idx="1">
                  <c:v>86.414869999999993</c:v>
                </c:pt>
                <c:pt idx="2">
                  <c:v>79.194500000000005</c:v>
                </c:pt>
                <c:pt idx="3">
                  <c:v>109.99930000000001</c:v>
                </c:pt>
                <c:pt idx="4">
                  <c:v>106.9118</c:v>
                </c:pt>
                <c:pt idx="5">
                  <c:v>99.189769999999996</c:v>
                </c:pt>
                <c:pt idx="6">
                  <c:v>107.84650000000001</c:v>
                </c:pt>
                <c:pt idx="7">
                  <c:v>95.458029999999994</c:v>
                </c:pt>
                <c:pt idx="8">
                  <c:v>99.111969999999999</c:v>
                </c:pt>
                <c:pt idx="9">
                  <c:v>86.161379999999994</c:v>
                </c:pt>
                <c:pt idx="10">
                  <c:v>93.734840000000005</c:v>
                </c:pt>
                <c:pt idx="11">
                  <c:v>108.1084</c:v>
                </c:pt>
                <c:pt idx="12">
                  <c:v>114.0052</c:v>
                </c:pt>
                <c:pt idx="13">
                  <c:v>99.859560000000002</c:v>
                </c:pt>
                <c:pt idx="14">
                  <c:v>146.4093</c:v>
                </c:pt>
                <c:pt idx="15">
                  <c:v>116.97450000000001</c:v>
                </c:pt>
                <c:pt idx="16">
                  <c:v>121.50109999999999</c:v>
                </c:pt>
                <c:pt idx="17">
                  <c:v>92.315079999999995</c:v>
                </c:pt>
                <c:pt idx="18">
                  <c:v>155.7818</c:v>
                </c:pt>
                <c:pt idx="19">
                  <c:v>113.9396</c:v>
                </c:pt>
                <c:pt idx="20">
                  <c:v>126.07250000000001</c:v>
                </c:pt>
                <c:pt idx="21">
                  <c:v>119.49679999999999</c:v>
                </c:pt>
                <c:pt idx="22">
                  <c:v>112.7762</c:v>
                </c:pt>
                <c:pt idx="23">
                  <c:v>129.68389999999999</c:v>
                </c:pt>
                <c:pt idx="24">
                  <c:v>101.4622</c:v>
                </c:pt>
                <c:pt idx="25">
                  <c:v>107.4228</c:v>
                </c:pt>
                <c:pt idx="26">
                  <c:v>103.9894</c:v>
                </c:pt>
                <c:pt idx="27">
                  <c:v>114.5487</c:v>
                </c:pt>
                <c:pt idx="28">
                  <c:v>104.34439999999999</c:v>
                </c:pt>
                <c:pt idx="29">
                  <c:v>114.8065</c:v>
                </c:pt>
                <c:pt idx="30">
                  <c:v>100.0998</c:v>
                </c:pt>
                <c:pt idx="31">
                  <c:v>109.73260000000001</c:v>
                </c:pt>
                <c:pt idx="32">
                  <c:v>114.61279999999999</c:v>
                </c:pt>
                <c:pt idx="33">
                  <c:v>122.69799999999999</c:v>
                </c:pt>
                <c:pt idx="34">
                  <c:v>111.8963</c:v>
                </c:pt>
                <c:pt idx="35">
                  <c:v>108.09569999999999</c:v>
                </c:pt>
                <c:pt idx="36">
                  <c:v>102.0505</c:v>
                </c:pt>
                <c:pt idx="37">
                  <c:v>119.6232</c:v>
                </c:pt>
                <c:pt idx="38">
                  <c:v>121.3524</c:v>
                </c:pt>
                <c:pt idx="39">
                  <c:v>113.67870000000001</c:v>
                </c:pt>
                <c:pt idx="40">
                  <c:v>112.33969999999999</c:v>
                </c:pt>
                <c:pt idx="41">
                  <c:v>118.9028</c:v>
                </c:pt>
                <c:pt idx="42">
                  <c:v>105.3212</c:v>
                </c:pt>
                <c:pt idx="43">
                  <c:v>106.3625</c:v>
                </c:pt>
                <c:pt idx="44">
                  <c:v>95.557199999999995</c:v>
                </c:pt>
                <c:pt idx="45">
                  <c:v>92.470219999999998</c:v>
                </c:pt>
                <c:pt idx="46">
                  <c:v>97.644829999999999</c:v>
                </c:pt>
                <c:pt idx="47">
                  <c:v>108.96429999999999</c:v>
                </c:pt>
                <c:pt idx="48">
                  <c:v>106.6555</c:v>
                </c:pt>
                <c:pt idx="49">
                  <c:v>127.40470000000001</c:v>
                </c:pt>
                <c:pt idx="50">
                  <c:v>115.4966</c:v>
                </c:pt>
                <c:pt idx="51">
                  <c:v>119.1486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945-4379-923D-34AED59C1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226768"/>
        <c:axId val="772226208"/>
      </c:lineChart>
      <c:dateAx>
        <c:axId val="77222508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772225648"/>
        <c:crosses val="autoZero"/>
        <c:auto val="1"/>
        <c:lblOffset val="100"/>
        <c:baseTimeUnit val="months"/>
        <c:majorUnit val="3"/>
        <c:majorTimeUnit val="months"/>
      </c:dateAx>
      <c:valAx>
        <c:axId val="772225648"/>
        <c:scaling>
          <c:orientation val="minMax"/>
          <c:max val="110"/>
          <c:min val="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72225088"/>
        <c:crosses val="autoZero"/>
        <c:crossBetween val="between"/>
        <c:majorUnit val="10"/>
      </c:valAx>
      <c:valAx>
        <c:axId val="772226208"/>
        <c:scaling>
          <c:orientation val="minMax"/>
          <c:max val="170"/>
          <c:min val="70"/>
        </c:scaling>
        <c:delete val="0"/>
        <c:axPos val="r"/>
        <c:numFmt formatCode="General" sourceLinked="1"/>
        <c:majorTickMark val="out"/>
        <c:minorTickMark val="none"/>
        <c:tickLblPos val="nextTo"/>
        <c:crossAx val="772226768"/>
        <c:crosses val="max"/>
        <c:crossBetween val="between"/>
      </c:valAx>
      <c:catAx>
        <c:axId val="77222676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77222620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266633986928105"/>
          <c:y val="5.9700854700854698E-2"/>
          <c:w val="0.83168006535947714"/>
          <c:h val="0.634188888888888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'29'!$B$3</c:f>
              <c:strCache>
                <c:ptCount val="1"/>
                <c:pt idx="0">
                  <c:v>Розничный оборот</c:v>
                </c:pt>
              </c:strCache>
            </c:strRef>
          </c:tx>
          <c:spPr>
            <a:solidFill>
              <a:sysClr val="windowText" lastClr="000000">
                <a:lumMod val="50000"/>
                <a:lumOff val="50000"/>
              </a:sysClr>
            </a:solidFill>
          </c:spPr>
          <c:invertIfNegative val="0"/>
          <c:cat>
            <c:numRef>
              <c:f>'29'!$A$4:$A$253</c:f>
              <c:numCache>
                <c:formatCode>dd\.mm\.yyyy</c:formatCode>
                <c:ptCount val="25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</c:numCache>
            </c:numRef>
          </c:cat>
          <c:val>
            <c:numRef>
              <c:f>'29'!$B$4:$B$253</c:f>
              <c:numCache>
                <c:formatCode>General</c:formatCode>
                <c:ptCount val="250"/>
                <c:pt idx="0">
                  <c:v>7.5999999999999943</c:v>
                </c:pt>
                <c:pt idx="1">
                  <c:v>8.7000000000000028</c:v>
                </c:pt>
                <c:pt idx="2">
                  <c:v>8.4000000000000057</c:v>
                </c:pt>
                <c:pt idx="3">
                  <c:v>9.0999999999999943</c:v>
                </c:pt>
                <c:pt idx="4">
                  <c:v>8.4000000000000057</c:v>
                </c:pt>
                <c:pt idx="5">
                  <c:v>8.7000000000000028</c:v>
                </c:pt>
                <c:pt idx="6">
                  <c:v>10.200000000000003</c:v>
                </c:pt>
                <c:pt idx="7">
                  <c:v>9.2999999999999972</c:v>
                </c:pt>
                <c:pt idx="8">
                  <c:v>8.7999999999999972</c:v>
                </c:pt>
                <c:pt idx="9">
                  <c:v>9</c:v>
                </c:pt>
                <c:pt idx="10">
                  <c:v>9.9000000000000057</c:v>
                </c:pt>
                <c:pt idx="11">
                  <c:v>9.4000000000000057</c:v>
                </c:pt>
                <c:pt idx="12">
                  <c:v>6.5999999999999943</c:v>
                </c:pt>
                <c:pt idx="13">
                  <c:v>8</c:v>
                </c:pt>
                <c:pt idx="14">
                  <c:v>8.9000000000000057</c:v>
                </c:pt>
                <c:pt idx="15">
                  <c:v>11</c:v>
                </c:pt>
                <c:pt idx="16">
                  <c:v>12.799999999999997</c:v>
                </c:pt>
                <c:pt idx="17">
                  <c:v>12</c:v>
                </c:pt>
                <c:pt idx="18">
                  <c:v>11.400000000000006</c:v>
                </c:pt>
                <c:pt idx="19">
                  <c:v>12.200000000000003</c:v>
                </c:pt>
                <c:pt idx="20">
                  <c:v>11.599999999999994</c:v>
                </c:pt>
                <c:pt idx="21">
                  <c:v>12.700000000000003</c:v>
                </c:pt>
                <c:pt idx="22">
                  <c:v>12.200000000000003</c:v>
                </c:pt>
                <c:pt idx="23">
                  <c:v>11.299999999999997</c:v>
                </c:pt>
                <c:pt idx="24">
                  <c:v>10.200000000000003</c:v>
                </c:pt>
                <c:pt idx="25">
                  <c:v>9.0999999999999943</c:v>
                </c:pt>
                <c:pt idx="26">
                  <c:v>9.7000000000000028</c:v>
                </c:pt>
                <c:pt idx="27">
                  <c:v>9.9000000000000057</c:v>
                </c:pt>
                <c:pt idx="28">
                  <c:v>6.4000000000000057</c:v>
                </c:pt>
                <c:pt idx="29">
                  <c:v>7.9000000000000057</c:v>
                </c:pt>
                <c:pt idx="30">
                  <c:v>10.700000000000003</c:v>
                </c:pt>
                <c:pt idx="31">
                  <c:v>9.0999999999999943</c:v>
                </c:pt>
                <c:pt idx="32">
                  <c:v>10</c:v>
                </c:pt>
                <c:pt idx="33">
                  <c:v>10.099999999999994</c:v>
                </c:pt>
                <c:pt idx="34">
                  <c:v>9.7000000000000028</c:v>
                </c:pt>
                <c:pt idx="35">
                  <c:v>9.2999999999999972</c:v>
                </c:pt>
                <c:pt idx="36">
                  <c:v>9.4000000000000057</c:v>
                </c:pt>
                <c:pt idx="37">
                  <c:v>9.5999999999999943</c:v>
                </c:pt>
                <c:pt idx="38">
                  <c:v>10.599999999999994</c:v>
                </c:pt>
                <c:pt idx="39">
                  <c:v>9.4000000000000057</c:v>
                </c:pt>
                <c:pt idx="40">
                  <c:v>10.700000000000003</c:v>
                </c:pt>
                <c:pt idx="41">
                  <c:v>9.2999999999999972</c:v>
                </c:pt>
                <c:pt idx="42">
                  <c:v>8.4000000000000057</c:v>
                </c:pt>
                <c:pt idx="43">
                  <c:v>6.5999999999999943</c:v>
                </c:pt>
                <c:pt idx="44">
                  <c:v>7.5</c:v>
                </c:pt>
                <c:pt idx="45">
                  <c:v>7.7000000000000028</c:v>
                </c:pt>
                <c:pt idx="46">
                  <c:v>7.5999999999999943</c:v>
                </c:pt>
                <c:pt idx="47">
                  <c:v>8.7999999999999972</c:v>
                </c:pt>
                <c:pt idx="48">
                  <c:v>10.799999999999997</c:v>
                </c:pt>
                <c:pt idx="49">
                  <c:v>12.099999999999994</c:v>
                </c:pt>
                <c:pt idx="50">
                  <c:v>12.200000000000003</c:v>
                </c:pt>
                <c:pt idx="51">
                  <c:v>12.799999999999997</c:v>
                </c:pt>
                <c:pt idx="52">
                  <c:v>13</c:v>
                </c:pt>
                <c:pt idx="53">
                  <c:v>12.700000000000003</c:v>
                </c:pt>
                <c:pt idx="54">
                  <c:v>13.599999999999994</c:v>
                </c:pt>
                <c:pt idx="55">
                  <c:v>13.700000000000003</c:v>
                </c:pt>
                <c:pt idx="56">
                  <c:v>13.5</c:v>
                </c:pt>
                <c:pt idx="57">
                  <c:v>14.200000000000003</c:v>
                </c:pt>
                <c:pt idx="58">
                  <c:v>15</c:v>
                </c:pt>
                <c:pt idx="59">
                  <c:v>15.099999999999994</c:v>
                </c:pt>
                <c:pt idx="60">
                  <c:v>10.099999999999994</c:v>
                </c:pt>
                <c:pt idx="61">
                  <c:v>10.599999999999994</c:v>
                </c:pt>
                <c:pt idx="62">
                  <c:v>10.900000000000006</c:v>
                </c:pt>
                <c:pt idx="63">
                  <c:v>13.5</c:v>
                </c:pt>
                <c:pt idx="64">
                  <c:v>14.400000000000006</c:v>
                </c:pt>
                <c:pt idx="65">
                  <c:v>13.599999999999994</c:v>
                </c:pt>
                <c:pt idx="66">
                  <c:v>12.799999999999997</c:v>
                </c:pt>
                <c:pt idx="67">
                  <c:v>13.200000000000003</c:v>
                </c:pt>
                <c:pt idx="68">
                  <c:v>13.799999999999997</c:v>
                </c:pt>
                <c:pt idx="69">
                  <c:v>13</c:v>
                </c:pt>
                <c:pt idx="70">
                  <c:v>12.299999999999997</c:v>
                </c:pt>
                <c:pt idx="71">
                  <c:v>14.900000000000006</c:v>
                </c:pt>
                <c:pt idx="72">
                  <c:v>11.5</c:v>
                </c:pt>
                <c:pt idx="73">
                  <c:v>10.799999999999997</c:v>
                </c:pt>
                <c:pt idx="74">
                  <c:v>12</c:v>
                </c:pt>
                <c:pt idx="75">
                  <c:v>12.099999999999994</c:v>
                </c:pt>
                <c:pt idx="76">
                  <c:v>13.299999999999997</c:v>
                </c:pt>
                <c:pt idx="77">
                  <c:v>15.5</c:v>
                </c:pt>
                <c:pt idx="78">
                  <c:v>15.799999999999997</c:v>
                </c:pt>
                <c:pt idx="79">
                  <c:v>15.5</c:v>
                </c:pt>
                <c:pt idx="80">
                  <c:v>14.599999999999994</c:v>
                </c:pt>
                <c:pt idx="81">
                  <c:v>15.5</c:v>
                </c:pt>
                <c:pt idx="82">
                  <c:v>14.900000000000006</c:v>
                </c:pt>
                <c:pt idx="83">
                  <c:v>15.700000000000003</c:v>
                </c:pt>
                <c:pt idx="84">
                  <c:v>14.700000000000003</c:v>
                </c:pt>
                <c:pt idx="85">
                  <c:v>15</c:v>
                </c:pt>
                <c:pt idx="86">
                  <c:v>14.599999999999994</c:v>
                </c:pt>
                <c:pt idx="87">
                  <c:v>15.099999999999994</c:v>
                </c:pt>
                <c:pt idx="88">
                  <c:v>15.900000000000006</c:v>
                </c:pt>
                <c:pt idx="89">
                  <c:v>16.299999999999997</c:v>
                </c:pt>
                <c:pt idx="90">
                  <c:v>16.200000000000003</c:v>
                </c:pt>
                <c:pt idx="91">
                  <c:v>17.400000000000006</c:v>
                </c:pt>
                <c:pt idx="92">
                  <c:v>16.799999999999997</c:v>
                </c:pt>
                <c:pt idx="93">
                  <c:v>15.900000000000006</c:v>
                </c:pt>
                <c:pt idx="94">
                  <c:v>16.5</c:v>
                </c:pt>
                <c:pt idx="95">
                  <c:v>17.700000000000003</c:v>
                </c:pt>
                <c:pt idx="96">
                  <c:v>17</c:v>
                </c:pt>
                <c:pt idx="97">
                  <c:v>18.799999999999997</c:v>
                </c:pt>
                <c:pt idx="98">
                  <c:v>16.599999999999994</c:v>
                </c:pt>
                <c:pt idx="99">
                  <c:v>15</c:v>
                </c:pt>
                <c:pt idx="100">
                  <c:v>15.400000000000006</c:v>
                </c:pt>
                <c:pt idx="101">
                  <c:v>14.799999999999997</c:v>
                </c:pt>
                <c:pt idx="102">
                  <c:v>15.700000000000003</c:v>
                </c:pt>
                <c:pt idx="103">
                  <c:v>14.799999999999997</c:v>
                </c:pt>
                <c:pt idx="104">
                  <c:v>15</c:v>
                </c:pt>
                <c:pt idx="105">
                  <c:v>13.099999999999994</c:v>
                </c:pt>
                <c:pt idx="106">
                  <c:v>8.7000000000000028</c:v>
                </c:pt>
                <c:pt idx="107">
                  <c:v>5.5</c:v>
                </c:pt>
                <c:pt idx="108">
                  <c:v>4.7000000000000028</c:v>
                </c:pt>
                <c:pt idx="109">
                  <c:v>-0.90000000000000568</c:v>
                </c:pt>
                <c:pt idx="110">
                  <c:v>-2.2999999999999972</c:v>
                </c:pt>
                <c:pt idx="111">
                  <c:v>-4.4000000000000057</c:v>
                </c:pt>
                <c:pt idx="112">
                  <c:v>-5.2000000000000028</c:v>
                </c:pt>
                <c:pt idx="113">
                  <c:v>-6</c:v>
                </c:pt>
                <c:pt idx="114">
                  <c:v>-7.5</c:v>
                </c:pt>
                <c:pt idx="115">
                  <c:v>-9.2000000000000028</c:v>
                </c:pt>
                <c:pt idx="116">
                  <c:v>-9.7999999999999972</c:v>
                </c:pt>
                <c:pt idx="117">
                  <c:v>-8.2999999999999972</c:v>
                </c:pt>
                <c:pt idx="118">
                  <c:v>-6.0999999999999943</c:v>
                </c:pt>
                <c:pt idx="119">
                  <c:v>-3.2000000000000028</c:v>
                </c:pt>
                <c:pt idx="120">
                  <c:v>0.79999999999999716</c:v>
                </c:pt>
                <c:pt idx="121">
                  <c:v>2</c:v>
                </c:pt>
                <c:pt idx="122">
                  <c:v>4.2000000000000028</c:v>
                </c:pt>
                <c:pt idx="123">
                  <c:v>6</c:v>
                </c:pt>
                <c:pt idx="124">
                  <c:v>7.0999999999999943</c:v>
                </c:pt>
                <c:pt idx="125">
                  <c:v>8</c:v>
                </c:pt>
                <c:pt idx="126">
                  <c:v>8.9000000000000057</c:v>
                </c:pt>
                <c:pt idx="127">
                  <c:v>9.2000000000000028</c:v>
                </c:pt>
                <c:pt idx="128">
                  <c:v>7.7000000000000028</c:v>
                </c:pt>
                <c:pt idx="129">
                  <c:v>7.5</c:v>
                </c:pt>
                <c:pt idx="130">
                  <c:v>8.2000000000000028</c:v>
                </c:pt>
                <c:pt idx="131">
                  <c:v>7.0999999999999943</c:v>
                </c:pt>
                <c:pt idx="132">
                  <c:v>3.9000000000000057</c:v>
                </c:pt>
                <c:pt idx="133">
                  <c:v>6</c:v>
                </c:pt>
                <c:pt idx="134">
                  <c:v>5.2000000000000028</c:v>
                </c:pt>
                <c:pt idx="135">
                  <c:v>5.5</c:v>
                </c:pt>
                <c:pt idx="136">
                  <c:v>5.9000000000000057</c:v>
                </c:pt>
                <c:pt idx="137">
                  <c:v>5.9000000000000057</c:v>
                </c:pt>
                <c:pt idx="138">
                  <c:v>6.0999999999999943</c:v>
                </c:pt>
                <c:pt idx="139">
                  <c:v>8.2000000000000028</c:v>
                </c:pt>
                <c:pt idx="140">
                  <c:v>9.2999999999999972</c:v>
                </c:pt>
                <c:pt idx="141">
                  <c:v>9.0999999999999943</c:v>
                </c:pt>
                <c:pt idx="142">
                  <c:v>8.5</c:v>
                </c:pt>
                <c:pt idx="143">
                  <c:v>9.4000000000000057</c:v>
                </c:pt>
                <c:pt idx="144">
                  <c:v>7.5</c:v>
                </c:pt>
                <c:pt idx="145">
                  <c:v>8.2999999999999972</c:v>
                </c:pt>
                <c:pt idx="146">
                  <c:v>7.7999999999999972</c:v>
                </c:pt>
                <c:pt idx="147">
                  <c:v>7</c:v>
                </c:pt>
                <c:pt idx="148">
                  <c:v>7.5999999999999943</c:v>
                </c:pt>
                <c:pt idx="149">
                  <c:v>7.7000000000000028</c:v>
                </c:pt>
                <c:pt idx="150">
                  <c:v>6.2000000000000028</c:v>
                </c:pt>
                <c:pt idx="151">
                  <c:v>5.2999999999999972</c:v>
                </c:pt>
                <c:pt idx="152">
                  <c:v>5.2999999999999972</c:v>
                </c:pt>
                <c:pt idx="153">
                  <c:v>4.7000000000000028</c:v>
                </c:pt>
                <c:pt idx="154">
                  <c:v>5</c:v>
                </c:pt>
                <c:pt idx="155">
                  <c:v>5</c:v>
                </c:pt>
                <c:pt idx="156">
                  <c:v>4.5</c:v>
                </c:pt>
                <c:pt idx="157">
                  <c:v>3.0999999999999943</c:v>
                </c:pt>
                <c:pt idx="158">
                  <c:v>4.5</c:v>
                </c:pt>
                <c:pt idx="159">
                  <c:v>4.2999999999999972</c:v>
                </c:pt>
                <c:pt idx="160">
                  <c:v>3.4000000000000057</c:v>
                </c:pt>
                <c:pt idx="161">
                  <c:v>3.7999999999999972</c:v>
                </c:pt>
                <c:pt idx="162">
                  <c:v>4.5</c:v>
                </c:pt>
                <c:pt idx="163">
                  <c:v>4.2000000000000028</c:v>
                </c:pt>
                <c:pt idx="164">
                  <c:v>3.2000000000000028</c:v>
                </c:pt>
                <c:pt idx="165">
                  <c:v>3.2999999999999972</c:v>
                </c:pt>
                <c:pt idx="166">
                  <c:v>4.0999999999999943</c:v>
                </c:pt>
                <c:pt idx="167">
                  <c:v>3.5</c:v>
                </c:pt>
                <c:pt idx="168">
                  <c:v>2.7999999999999972</c:v>
                </c:pt>
                <c:pt idx="169">
                  <c:v>4.2999999999999972</c:v>
                </c:pt>
                <c:pt idx="170">
                  <c:v>4.5</c:v>
                </c:pt>
                <c:pt idx="171">
                  <c:v>3</c:v>
                </c:pt>
                <c:pt idx="172">
                  <c:v>2.4000000000000057</c:v>
                </c:pt>
                <c:pt idx="173">
                  <c:v>1.0999999999999943</c:v>
                </c:pt>
                <c:pt idx="174">
                  <c:v>1.5999999999999943</c:v>
                </c:pt>
                <c:pt idx="175">
                  <c:v>1.5999999999999943</c:v>
                </c:pt>
                <c:pt idx="176">
                  <c:v>1.7999999999999972</c:v>
                </c:pt>
                <c:pt idx="177">
                  <c:v>1.7000000000000028</c:v>
                </c:pt>
                <c:pt idx="178">
                  <c:v>1.9000000000000057</c:v>
                </c:pt>
                <c:pt idx="179">
                  <c:v>5.0999999999999943</c:v>
                </c:pt>
                <c:pt idx="180">
                  <c:v>-4.4000000000000057</c:v>
                </c:pt>
                <c:pt idx="181">
                  <c:v>-7.5</c:v>
                </c:pt>
                <c:pt idx="182">
                  <c:v>-9</c:v>
                </c:pt>
                <c:pt idx="183">
                  <c:v>-9.9000000000000057</c:v>
                </c:pt>
                <c:pt idx="184">
                  <c:v>-9.5</c:v>
                </c:pt>
                <c:pt idx="185">
                  <c:v>-9.7000000000000028</c:v>
                </c:pt>
                <c:pt idx="186">
                  <c:v>-9.5999999999999943</c:v>
                </c:pt>
                <c:pt idx="187">
                  <c:v>-9.5</c:v>
                </c:pt>
                <c:pt idx="188">
                  <c:v>-10.700000000000003</c:v>
                </c:pt>
                <c:pt idx="189">
                  <c:v>-11.299999999999997</c:v>
                </c:pt>
                <c:pt idx="190">
                  <c:v>-12.200000000000003</c:v>
                </c:pt>
                <c:pt idx="191">
                  <c:v>-14.099999999999994</c:v>
                </c:pt>
                <c:pt idx="192">
                  <c:v>-6.2000000000000028</c:v>
                </c:pt>
                <c:pt idx="193">
                  <c:v>-3.7000000000000028</c:v>
                </c:pt>
                <c:pt idx="194">
                  <c:v>-5.0999999999999943</c:v>
                </c:pt>
                <c:pt idx="195">
                  <c:v>-4.2999999999999972</c:v>
                </c:pt>
                <c:pt idx="196">
                  <c:v>-5.2999999999999972</c:v>
                </c:pt>
                <c:pt idx="197">
                  <c:v>-5</c:v>
                </c:pt>
                <c:pt idx="198">
                  <c:v>-6</c:v>
                </c:pt>
                <c:pt idx="199">
                  <c:v>-3.5</c:v>
                </c:pt>
                <c:pt idx="200">
                  <c:v>-3.5999999999999943</c:v>
                </c:pt>
                <c:pt idx="201">
                  <c:v>-4.7000000000000028</c:v>
                </c:pt>
                <c:pt idx="202">
                  <c:v>-4.7000000000000028</c:v>
                </c:pt>
                <c:pt idx="203">
                  <c:v>-5.5999999999999943</c:v>
                </c:pt>
                <c:pt idx="204">
                  <c:v>-2</c:v>
                </c:pt>
                <c:pt idx="205">
                  <c:v>-2.7999999999999972</c:v>
                </c:pt>
                <c:pt idx="206">
                  <c:v>0</c:v>
                </c:pt>
                <c:pt idx="207">
                  <c:v>0.29999999999999716</c:v>
                </c:pt>
                <c:pt idx="208">
                  <c:v>1.0999999999999943</c:v>
                </c:pt>
                <c:pt idx="209">
                  <c:v>1.4000000000000057</c:v>
                </c:pt>
                <c:pt idx="210">
                  <c:v>2.5999999999999943</c:v>
                </c:pt>
                <c:pt idx="211">
                  <c:v>0.40000000000000568</c:v>
                </c:pt>
                <c:pt idx="212">
                  <c:v>3.0999999999999943</c:v>
                </c:pt>
                <c:pt idx="213">
                  <c:v>3.4000000000000057</c:v>
                </c:pt>
                <c:pt idx="214">
                  <c:v>3.0999999999999943</c:v>
                </c:pt>
                <c:pt idx="215">
                  <c:v>3.2999999999999972</c:v>
                </c:pt>
                <c:pt idx="216">
                  <c:v>3</c:v>
                </c:pt>
                <c:pt idx="217">
                  <c:v>2.0999999999999943</c:v>
                </c:pt>
                <c:pt idx="218">
                  <c:v>3</c:v>
                </c:pt>
                <c:pt idx="219">
                  <c:v>3.2000000000000028</c:v>
                </c:pt>
                <c:pt idx="220">
                  <c:v>2.9000000000000057</c:v>
                </c:pt>
                <c:pt idx="221">
                  <c:v>3.4000000000000057</c:v>
                </c:pt>
                <c:pt idx="222">
                  <c:v>2.7999999999999972</c:v>
                </c:pt>
                <c:pt idx="223">
                  <c:v>3</c:v>
                </c:pt>
                <c:pt idx="224">
                  <c:v>2.2999999999999972</c:v>
                </c:pt>
                <c:pt idx="225">
                  <c:v>2.2000000000000028</c:v>
                </c:pt>
                <c:pt idx="226">
                  <c:v>3.2999999999999972</c:v>
                </c:pt>
                <c:pt idx="227">
                  <c:v>2.7000000000000028</c:v>
                </c:pt>
                <c:pt idx="228">
                  <c:v>2.2000000000000028</c:v>
                </c:pt>
                <c:pt idx="229">
                  <c:v>2.2999999999999972</c:v>
                </c:pt>
                <c:pt idx="230">
                  <c:v>2.4000000000000057</c:v>
                </c:pt>
                <c:pt idx="231">
                  <c:v>2</c:v>
                </c:pt>
                <c:pt idx="232">
                  <c:v>1.9000000000000057</c:v>
                </c:pt>
                <c:pt idx="233">
                  <c:v>1.7999999999999972</c:v>
                </c:pt>
                <c:pt idx="234">
                  <c:v>1.5</c:v>
                </c:pt>
                <c:pt idx="235">
                  <c:v>1.0999999999999943</c:v>
                </c:pt>
                <c:pt idx="236">
                  <c:v>0.90000000000000568</c:v>
                </c:pt>
                <c:pt idx="237">
                  <c:v>1.9000000000000057</c:v>
                </c:pt>
                <c:pt idx="238">
                  <c:v>2.5999999999999943</c:v>
                </c:pt>
                <c:pt idx="239">
                  <c:v>1.7999999999999972</c:v>
                </c:pt>
                <c:pt idx="240">
                  <c:v>2.7</c:v>
                </c:pt>
                <c:pt idx="241">
                  <c:v>4.7</c:v>
                </c:pt>
                <c:pt idx="242">
                  <c:v>5.7</c:v>
                </c:pt>
                <c:pt idx="243">
                  <c:v>-22.599999999999994</c:v>
                </c:pt>
                <c:pt idx="244">
                  <c:v>-18.599999999999994</c:v>
                </c:pt>
                <c:pt idx="245">
                  <c:v>-7.0999999999999943</c:v>
                </c:pt>
                <c:pt idx="246">
                  <c:v>-1.9000000000000057</c:v>
                </c:pt>
                <c:pt idx="247">
                  <c:v>-2.7000000000000028</c:v>
                </c:pt>
                <c:pt idx="248">
                  <c:v>-3</c:v>
                </c:pt>
                <c:pt idx="249">
                  <c:v>-2.4000000000000057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73-4C5C-9BED-8B91CBA91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772231248"/>
        <c:axId val="772231808"/>
      </c:barChart>
      <c:lineChart>
        <c:grouping val="standard"/>
        <c:varyColors val="0"/>
        <c:ser>
          <c:idx val="1"/>
          <c:order val="1"/>
          <c:tx>
            <c:strRef>
              <c:f>'29'!$C$3</c:f>
              <c:strCache>
                <c:ptCount val="1"/>
                <c:pt idx="0">
                  <c:v>Продовольствие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'29'!$A$4:$A$253</c:f>
              <c:numCache>
                <c:formatCode>dd\.mm\.yyyy</c:formatCode>
                <c:ptCount val="25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</c:numCache>
            </c:numRef>
          </c:cat>
          <c:val>
            <c:numRef>
              <c:f>'29'!$C$4:$C$253</c:f>
              <c:numCache>
                <c:formatCode>General</c:formatCode>
                <c:ptCount val="250"/>
                <c:pt idx="0">
                  <c:v>4.7999999999999972</c:v>
                </c:pt>
                <c:pt idx="1">
                  <c:v>7.7000000000000028</c:v>
                </c:pt>
                <c:pt idx="2">
                  <c:v>8.0999999999999943</c:v>
                </c:pt>
                <c:pt idx="3">
                  <c:v>7.7999999999999972</c:v>
                </c:pt>
                <c:pt idx="4">
                  <c:v>5.5999999999999943</c:v>
                </c:pt>
                <c:pt idx="5">
                  <c:v>6.0999999999999943</c:v>
                </c:pt>
                <c:pt idx="6">
                  <c:v>7.2000000000000028</c:v>
                </c:pt>
                <c:pt idx="7">
                  <c:v>8.2000000000000028</c:v>
                </c:pt>
                <c:pt idx="8">
                  <c:v>6.7000000000000028</c:v>
                </c:pt>
                <c:pt idx="9">
                  <c:v>7.5999999999999943</c:v>
                </c:pt>
                <c:pt idx="10">
                  <c:v>9.2999999999999972</c:v>
                </c:pt>
                <c:pt idx="11">
                  <c:v>9.2999999999999972</c:v>
                </c:pt>
                <c:pt idx="12">
                  <c:v>5.2000000000000028</c:v>
                </c:pt>
                <c:pt idx="13">
                  <c:v>5.0999999999999943</c:v>
                </c:pt>
                <c:pt idx="14">
                  <c:v>6.0999999999999943</c:v>
                </c:pt>
                <c:pt idx="15">
                  <c:v>7</c:v>
                </c:pt>
                <c:pt idx="16">
                  <c:v>7.7000000000000028</c:v>
                </c:pt>
                <c:pt idx="17">
                  <c:v>6.5999999999999943</c:v>
                </c:pt>
                <c:pt idx="18">
                  <c:v>9.2999999999999972</c:v>
                </c:pt>
                <c:pt idx="19">
                  <c:v>10.700000000000003</c:v>
                </c:pt>
                <c:pt idx="20">
                  <c:v>8.2999999999999972</c:v>
                </c:pt>
                <c:pt idx="21">
                  <c:v>7.7000000000000028</c:v>
                </c:pt>
                <c:pt idx="22">
                  <c:v>9.0999999999999943</c:v>
                </c:pt>
                <c:pt idx="23">
                  <c:v>7.7999999999999972</c:v>
                </c:pt>
                <c:pt idx="24">
                  <c:v>11.200000000000003</c:v>
                </c:pt>
                <c:pt idx="25">
                  <c:v>9</c:v>
                </c:pt>
                <c:pt idx="26">
                  <c:v>10.400000000000006</c:v>
                </c:pt>
                <c:pt idx="27">
                  <c:v>11.900000000000006</c:v>
                </c:pt>
                <c:pt idx="28">
                  <c:v>9.5</c:v>
                </c:pt>
                <c:pt idx="29">
                  <c:v>11.5</c:v>
                </c:pt>
                <c:pt idx="30">
                  <c:v>10.700000000000003</c:v>
                </c:pt>
                <c:pt idx="31">
                  <c:v>8.9000000000000057</c:v>
                </c:pt>
                <c:pt idx="32">
                  <c:v>11.099999999999994</c:v>
                </c:pt>
                <c:pt idx="33">
                  <c:v>10.700000000000003</c:v>
                </c:pt>
                <c:pt idx="34">
                  <c:v>8.7999999999999972</c:v>
                </c:pt>
                <c:pt idx="35">
                  <c:v>8.7999999999999972</c:v>
                </c:pt>
                <c:pt idx="36">
                  <c:v>6.5</c:v>
                </c:pt>
                <c:pt idx="37">
                  <c:v>7.2999999999999972</c:v>
                </c:pt>
                <c:pt idx="38">
                  <c:v>8.0999999999999943</c:v>
                </c:pt>
                <c:pt idx="39">
                  <c:v>7.7000000000000028</c:v>
                </c:pt>
                <c:pt idx="40">
                  <c:v>9.4000000000000057</c:v>
                </c:pt>
                <c:pt idx="41">
                  <c:v>8.7999999999999972</c:v>
                </c:pt>
                <c:pt idx="42">
                  <c:v>8.2999999999999972</c:v>
                </c:pt>
                <c:pt idx="43">
                  <c:v>7.4000000000000057</c:v>
                </c:pt>
                <c:pt idx="44">
                  <c:v>6.2999999999999972</c:v>
                </c:pt>
                <c:pt idx="45">
                  <c:v>6.9000000000000057</c:v>
                </c:pt>
                <c:pt idx="46">
                  <c:v>6.9000000000000057</c:v>
                </c:pt>
                <c:pt idx="47">
                  <c:v>8.0999999999999943</c:v>
                </c:pt>
                <c:pt idx="48">
                  <c:v>10.799999999999997</c:v>
                </c:pt>
                <c:pt idx="49">
                  <c:v>11.599999999999994</c:v>
                </c:pt>
                <c:pt idx="50">
                  <c:v>11.099999999999994</c:v>
                </c:pt>
                <c:pt idx="51">
                  <c:v>11.200000000000003</c:v>
                </c:pt>
                <c:pt idx="52">
                  <c:v>11.299999999999997</c:v>
                </c:pt>
                <c:pt idx="53">
                  <c:v>11.200000000000003</c:v>
                </c:pt>
                <c:pt idx="54">
                  <c:v>11.5</c:v>
                </c:pt>
                <c:pt idx="55">
                  <c:v>10.099999999999994</c:v>
                </c:pt>
                <c:pt idx="56">
                  <c:v>11.599999999999994</c:v>
                </c:pt>
                <c:pt idx="57">
                  <c:v>11.400000000000006</c:v>
                </c:pt>
                <c:pt idx="58">
                  <c:v>12.099999999999994</c:v>
                </c:pt>
                <c:pt idx="59">
                  <c:v>12.5</c:v>
                </c:pt>
                <c:pt idx="60">
                  <c:v>7.2999999999999972</c:v>
                </c:pt>
                <c:pt idx="61">
                  <c:v>9</c:v>
                </c:pt>
                <c:pt idx="62">
                  <c:v>8.7000000000000028</c:v>
                </c:pt>
                <c:pt idx="63">
                  <c:v>10.900000000000006</c:v>
                </c:pt>
                <c:pt idx="64">
                  <c:v>11.700000000000003</c:v>
                </c:pt>
                <c:pt idx="65">
                  <c:v>9.5</c:v>
                </c:pt>
                <c:pt idx="66">
                  <c:v>9.7999999999999972</c:v>
                </c:pt>
                <c:pt idx="67">
                  <c:v>10.400000000000006</c:v>
                </c:pt>
                <c:pt idx="68">
                  <c:v>11</c:v>
                </c:pt>
                <c:pt idx="69">
                  <c:v>11.400000000000006</c:v>
                </c:pt>
                <c:pt idx="70">
                  <c:v>11.299999999999997</c:v>
                </c:pt>
                <c:pt idx="71">
                  <c:v>12.700000000000003</c:v>
                </c:pt>
                <c:pt idx="72">
                  <c:v>10.599999999999994</c:v>
                </c:pt>
                <c:pt idx="73">
                  <c:v>8.2000000000000028</c:v>
                </c:pt>
                <c:pt idx="74">
                  <c:v>8.5</c:v>
                </c:pt>
                <c:pt idx="75">
                  <c:v>8</c:v>
                </c:pt>
                <c:pt idx="76">
                  <c:v>9.7999999999999972</c:v>
                </c:pt>
                <c:pt idx="77">
                  <c:v>12.599999999999994</c:v>
                </c:pt>
                <c:pt idx="78">
                  <c:v>12.400000000000006</c:v>
                </c:pt>
                <c:pt idx="79">
                  <c:v>12.200000000000003</c:v>
                </c:pt>
                <c:pt idx="80">
                  <c:v>11.299999999999997</c:v>
                </c:pt>
                <c:pt idx="81">
                  <c:v>12</c:v>
                </c:pt>
                <c:pt idx="82">
                  <c:v>12</c:v>
                </c:pt>
                <c:pt idx="83">
                  <c:v>13.299999999999997</c:v>
                </c:pt>
                <c:pt idx="84">
                  <c:v>10</c:v>
                </c:pt>
                <c:pt idx="85">
                  <c:v>13.299999999999997</c:v>
                </c:pt>
                <c:pt idx="86">
                  <c:v>13.799999999999997</c:v>
                </c:pt>
                <c:pt idx="87">
                  <c:v>13.900000000000006</c:v>
                </c:pt>
                <c:pt idx="88">
                  <c:v>13.599999999999994</c:v>
                </c:pt>
                <c:pt idx="89">
                  <c:v>13.700000000000003</c:v>
                </c:pt>
                <c:pt idx="90">
                  <c:v>12.5</c:v>
                </c:pt>
                <c:pt idx="91">
                  <c:v>13.700000000000003</c:v>
                </c:pt>
                <c:pt idx="92">
                  <c:v>12.200000000000003</c:v>
                </c:pt>
                <c:pt idx="93">
                  <c:v>10.900000000000006</c:v>
                </c:pt>
                <c:pt idx="94">
                  <c:v>10.700000000000003</c:v>
                </c:pt>
                <c:pt idx="95">
                  <c:v>12.900000000000006</c:v>
                </c:pt>
                <c:pt idx="96">
                  <c:v>15.5</c:v>
                </c:pt>
                <c:pt idx="97">
                  <c:v>15.099999999999994</c:v>
                </c:pt>
                <c:pt idx="98">
                  <c:v>13.400000000000006</c:v>
                </c:pt>
                <c:pt idx="99">
                  <c:v>8.5</c:v>
                </c:pt>
                <c:pt idx="100">
                  <c:v>12.700000000000003</c:v>
                </c:pt>
                <c:pt idx="101">
                  <c:v>11.400000000000006</c:v>
                </c:pt>
                <c:pt idx="102">
                  <c:v>13</c:v>
                </c:pt>
                <c:pt idx="103">
                  <c:v>13.299999999999997</c:v>
                </c:pt>
                <c:pt idx="104">
                  <c:v>13.200000000000003</c:v>
                </c:pt>
                <c:pt idx="105">
                  <c:v>12.599999999999994</c:v>
                </c:pt>
                <c:pt idx="106">
                  <c:v>9.2999999999999972</c:v>
                </c:pt>
                <c:pt idx="107">
                  <c:v>6</c:v>
                </c:pt>
                <c:pt idx="108">
                  <c:v>3.5999999999999943</c:v>
                </c:pt>
                <c:pt idx="109">
                  <c:v>-0.90000000000000568</c:v>
                </c:pt>
                <c:pt idx="110">
                  <c:v>-1.2000000000000028</c:v>
                </c:pt>
                <c:pt idx="111">
                  <c:v>1.5999999999999943</c:v>
                </c:pt>
                <c:pt idx="112">
                  <c:v>-1.9000000000000057</c:v>
                </c:pt>
                <c:pt idx="113">
                  <c:v>-2.2000000000000028</c:v>
                </c:pt>
                <c:pt idx="114">
                  <c:v>-3.5</c:v>
                </c:pt>
                <c:pt idx="115">
                  <c:v>-5.5</c:v>
                </c:pt>
                <c:pt idx="116">
                  <c:v>-5.7000000000000028</c:v>
                </c:pt>
                <c:pt idx="117">
                  <c:v>-3.7999999999999972</c:v>
                </c:pt>
                <c:pt idx="118">
                  <c:v>-2.2000000000000028</c:v>
                </c:pt>
                <c:pt idx="119">
                  <c:v>0.40000000000000568</c:v>
                </c:pt>
                <c:pt idx="120">
                  <c:v>3.2999999999999972</c:v>
                </c:pt>
                <c:pt idx="121">
                  <c:v>3.7000000000000028</c:v>
                </c:pt>
                <c:pt idx="122">
                  <c:v>4.0999999999999943</c:v>
                </c:pt>
                <c:pt idx="123">
                  <c:v>4.7999999999999972</c:v>
                </c:pt>
                <c:pt idx="124">
                  <c:v>5.7000000000000028</c:v>
                </c:pt>
                <c:pt idx="125">
                  <c:v>6.5999999999999943</c:v>
                </c:pt>
                <c:pt idx="126">
                  <c:v>8.5</c:v>
                </c:pt>
                <c:pt idx="127">
                  <c:v>8</c:v>
                </c:pt>
                <c:pt idx="128">
                  <c:v>5.5999999999999943</c:v>
                </c:pt>
                <c:pt idx="129">
                  <c:v>4.4000000000000057</c:v>
                </c:pt>
                <c:pt idx="130">
                  <c:v>4.2000000000000028</c:v>
                </c:pt>
                <c:pt idx="131">
                  <c:v>2.4000000000000057</c:v>
                </c:pt>
                <c:pt idx="132">
                  <c:v>9.9999999999994316E-2</c:v>
                </c:pt>
                <c:pt idx="133">
                  <c:v>2.7000000000000028</c:v>
                </c:pt>
                <c:pt idx="134">
                  <c:v>1.4000000000000057</c:v>
                </c:pt>
                <c:pt idx="135">
                  <c:v>1.0999999999999943</c:v>
                </c:pt>
                <c:pt idx="136">
                  <c:v>0.59999999999999432</c:v>
                </c:pt>
                <c:pt idx="137">
                  <c:v>1</c:v>
                </c:pt>
                <c:pt idx="138">
                  <c:v>1.0999999999999943</c:v>
                </c:pt>
                <c:pt idx="139">
                  <c:v>3.4000000000000057</c:v>
                </c:pt>
                <c:pt idx="140">
                  <c:v>5.7999999999999972</c:v>
                </c:pt>
                <c:pt idx="141">
                  <c:v>6.2999999999999972</c:v>
                </c:pt>
                <c:pt idx="142">
                  <c:v>6.7999999999999972</c:v>
                </c:pt>
                <c:pt idx="143">
                  <c:v>7.5999999999999943</c:v>
                </c:pt>
                <c:pt idx="144">
                  <c:v>5.5999999999999943</c:v>
                </c:pt>
                <c:pt idx="145">
                  <c:v>5.5999999999999943</c:v>
                </c:pt>
                <c:pt idx="146">
                  <c:v>5.7000000000000028</c:v>
                </c:pt>
                <c:pt idx="147">
                  <c:v>4.5999999999999943</c:v>
                </c:pt>
                <c:pt idx="148">
                  <c:v>5.7000000000000028</c:v>
                </c:pt>
                <c:pt idx="149">
                  <c:v>5.2999999999999972</c:v>
                </c:pt>
                <c:pt idx="150">
                  <c:v>2.7999999999999972</c:v>
                </c:pt>
                <c:pt idx="151">
                  <c:v>2.0999999999999943</c:v>
                </c:pt>
                <c:pt idx="152">
                  <c:v>1.5999999999999943</c:v>
                </c:pt>
                <c:pt idx="153">
                  <c:v>1.5999999999999943</c:v>
                </c:pt>
                <c:pt idx="154">
                  <c:v>2.2000000000000028</c:v>
                </c:pt>
                <c:pt idx="155">
                  <c:v>2.2000000000000028</c:v>
                </c:pt>
                <c:pt idx="156">
                  <c:v>1.5999999999999943</c:v>
                </c:pt>
                <c:pt idx="157">
                  <c:v>0.59999999999999432</c:v>
                </c:pt>
                <c:pt idx="158">
                  <c:v>2.7999999999999972</c:v>
                </c:pt>
                <c:pt idx="159">
                  <c:v>2</c:v>
                </c:pt>
                <c:pt idx="160">
                  <c:v>2.5</c:v>
                </c:pt>
                <c:pt idx="161">
                  <c:v>2.7000000000000028</c:v>
                </c:pt>
                <c:pt idx="162">
                  <c:v>3.5999999999999943</c:v>
                </c:pt>
                <c:pt idx="163">
                  <c:v>3.9000000000000057</c:v>
                </c:pt>
                <c:pt idx="164">
                  <c:v>2.7999999999999972</c:v>
                </c:pt>
                <c:pt idx="165">
                  <c:v>2.7000000000000028</c:v>
                </c:pt>
                <c:pt idx="166">
                  <c:v>3.2000000000000028</c:v>
                </c:pt>
                <c:pt idx="167">
                  <c:v>1.7999999999999972</c:v>
                </c:pt>
                <c:pt idx="168">
                  <c:v>1.0999999999999943</c:v>
                </c:pt>
                <c:pt idx="169">
                  <c:v>2.5</c:v>
                </c:pt>
                <c:pt idx="170">
                  <c:v>1</c:v>
                </c:pt>
                <c:pt idx="171">
                  <c:v>1.4000000000000057</c:v>
                </c:pt>
                <c:pt idx="172">
                  <c:v>0</c:v>
                </c:pt>
                <c:pt idx="173">
                  <c:v>-1</c:v>
                </c:pt>
                <c:pt idx="174">
                  <c:v>-0.29999999999999716</c:v>
                </c:pt>
                <c:pt idx="175">
                  <c:v>0</c:v>
                </c:pt>
                <c:pt idx="176">
                  <c:v>-0.5</c:v>
                </c:pt>
                <c:pt idx="177">
                  <c:v>-0.59999999999999432</c:v>
                </c:pt>
                <c:pt idx="178">
                  <c:v>-1.7999999999999972</c:v>
                </c:pt>
                <c:pt idx="179">
                  <c:v>-0.79999999999999716</c:v>
                </c:pt>
                <c:pt idx="180">
                  <c:v>-5.4000000000000057</c:v>
                </c:pt>
                <c:pt idx="181">
                  <c:v>-7.5999999999999943</c:v>
                </c:pt>
                <c:pt idx="182">
                  <c:v>-7.7000000000000028</c:v>
                </c:pt>
                <c:pt idx="183">
                  <c:v>-9</c:v>
                </c:pt>
                <c:pt idx="184">
                  <c:v>-9</c:v>
                </c:pt>
                <c:pt idx="185">
                  <c:v>-9.2999999999999972</c:v>
                </c:pt>
                <c:pt idx="186">
                  <c:v>-9.0999999999999943</c:v>
                </c:pt>
                <c:pt idx="187">
                  <c:v>-9.9000000000000057</c:v>
                </c:pt>
                <c:pt idx="188">
                  <c:v>-9.5999999999999943</c:v>
                </c:pt>
                <c:pt idx="189">
                  <c:v>-10.099999999999994</c:v>
                </c:pt>
                <c:pt idx="190">
                  <c:v>-10.200000000000003</c:v>
                </c:pt>
                <c:pt idx="191">
                  <c:v>-10.099999999999994</c:v>
                </c:pt>
                <c:pt idx="192">
                  <c:v>-5.7000000000000028</c:v>
                </c:pt>
                <c:pt idx="193">
                  <c:v>-3.4000000000000057</c:v>
                </c:pt>
                <c:pt idx="194">
                  <c:v>-5.0999999999999943</c:v>
                </c:pt>
                <c:pt idx="195">
                  <c:v>-4.7999999999999972</c:v>
                </c:pt>
                <c:pt idx="196">
                  <c:v>-6</c:v>
                </c:pt>
                <c:pt idx="197">
                  <c:v>-5.4000000000000057</c:v>
                </c:pt>
                <c:pt idx="198">
                  <c:v>-5.2000000000000028</c:v>
                </c:pt>
                <c:pt idx="199">
                  <c:v>-5.2999999999999972</c:v>
                </c:pt>
                <c:pt idx="200">
                  <c:v>-4.5</c:v>
                </c:pt>
                <c:pt idx="201">
                  <c:v>-5.5</c:v>
                </c:pt>
                <c:pt idx="202">
                  <c:v>-4.9000000000000057</c:v>
                </c:pt>
                <c:pt idx="203">
                  <c:v>-6.2999999999999972</c:v>
                </c:pt>
                <c:pt idx="204">
                  <c:v>-2.7000000000000028</c:v>
                </c:pt>
                <c:pt idx="205">
                  <c:v>-3.5999999999999943</c:v>
                </c:pt>
                <c:pt idx="206">
                  <c:v>-0.79999999999999716</c:v>
                </c:pt>
                <c:pt idx="207">
                  <c:v>0</c:v>
                </c:pt>
                <c:pt idx="208">
                  <c:v>0.59999999999999432</c:v>
                </c:pt>
                <c:pt idx="209">
                  <c:v>0.20000000000000284</c:v>
                </c:pt>
                <c:pt idx="210">
                  <c:v>0.79999999999999716</c:v>
                </c:pt>
                <c:pt idx="211">
                  <c:v>2</c:v>
                </c:pt>
                <c:pt idx="212">
                  <c:v>4</c:v>
                </c:pt>
                <c:pt idx="213">
                  <c:v>3.7999999999999972</c:v>
                </c:pt>
                <c:pt idx="214">
                  <c:v>3</c:v>
                </c:pt>
                <c:pt idx="215">
                  <c:v>3.7000000000000028</c:v>
                </c:pt>
                <c:pt idx="216">
                  <c:v>2.9000000000000057</c:v>
                </c:pt>
                <c:pt idx="217">
                  <c:v>2.2999999999999972</c:v>
                </c:pt>
                <c:pt idx="218">
                  <c:v>2.9000000000000057</c:v>
                </c:pt>
                <c:pt idx="219">
                  <c:v>2.7000000000000028</c:v>
                </c:pt>
                <c:pt idx="220">
                  <c:v>2.5999999999999943</c:v>
                </c:pt>
                <c:pt idx="221">
                  <c:v>3.7999999999999972</c:v>
                </c:pt>
                <c:pt idx="222">
                  <c:v>1.9000000000000057</c:v>
                </c:pt>
                <c:pt idx="223">
                  <c:v>1.2999999999999972</c:v>
                </c:pt>
                <c:pt idx="224">
                  <c:v>9.9999999999994316E-2</c:v>
                </c:pt>
                <c:pt idx="225">
                  <c:v>0.70000000000000284</c:v>
                </c:pt>
                <c:pt idx="226">
                  <c:v>2</c:v>
                </c:pt>
                <c:pt idx="227">
                  <c:v>2</c:v>
                </c:pt>
                <c:pt idx="228">
                  <c:v>2.0999999999999943</c:v>
                </c:pt>
                <c:pt idx="229">
                  <c:v>2</c:v>
                </c:pt>
                <c:pt idx="230">
                  <c:v>2.4000000000000057</c:v>
                </c:pt>
                <c:pt idx="231">
                  <c:v>1.7999999999999972</c:v>
                </c:pt>
                <c:pt idx="232">
                  <c:v>2.2999999999999972</c:v>
                </c:pt>
                <c:pt idx="233">
                  <c:v>1.7999999999999972</c:v>
                </c:pt>
                <c:pt idx="234">
                  <c:v>1.5</c:v>
                </c:pt>
                <c:pt idx="235">
                  <c:v>1</c:v>
                </c:pt>
                <c:pt idx="236">
                  <c:v>0.79999999999999716</c:v>
                </c:pt>
                <c:pt idx="237">
                  <c:v>1.5999999999999943</c:v>
                </c:pt>
                <c:pt idx="238">
                  <c:v>2</c:v>
                </c:pt>
                <c:pt idx="239">
                  <c:v>1.9000000000000057</c:v>
                </c:pt>
                <c:pt idx="240">
                  <c:v>2.2999999999999998</c:v>
                </c:pt>
                <c:pt idx="241">
                  <c:v>3.8</c:v>
                </c:pt>
                <c:pt idx="242">
                  <c:v>4.8</c:v>
                </c:pt>
                <c:pt idx="243">
                  <c:v>-9.0999999999999943</c:v>
                </c:pt>
                <c:pt idx="244">
                  <c:v>-8.5</c:v>
                </c:pt>
                <c:pt idx="245">
                  <c:v>-3.5999999999999943</c:v>
                </c:pt>
                <c:pt idx="246">
                  <c:v>-2</c:v>
                </c:pt>
                <c:pt idx="247">
                  <c:v>-4.0999999999999943</c:v>
                </c:pt>
                <c:pt idx="248">
                  <c:v>-4.5999999999999943</c:v>
                </c:pt>
                <c:pt idx="249">
                  <c:v>-3.5999999999999943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73-4C5C-9BED-8B91CBA91D10}"/>
            </c:ext>
          </c:extLst>
        </c:ser>
        <c:ser>
          <c:idx val="2"/>
          <c:order val="2"/>
          <c:tx>
            <c:strRef>
              <c:f>'29'!$D$3</c:f>
              <c:strCache>
                <c:ptCount val="1"/>
                <c:pt idx="0">
                  <c:v>  Непрод. товары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'29'!$A$4:$A$253</c:f>
              <c:numCache>
                <c:formatCode>dd\.mm\.yyyy</c:formatCode>
                <c:ptCount val="25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</c:numCache>
            </c:numRef>
          </c:cat>
          <c:val>
            <c:numRef>
              <c:f>'29'!$D$4:$D$253</c:f>
              <c:numCache>
                <c:formatCode>General</c:formatCode>
                <c:ptCount val="250"/>
                <c:pt idx="0">
                  <c:v>10.299999999999997</c:v>
                </c:pt>
                <c:pt idx="1">
                  <c:v>9.5</c:v>
                </c:pt>
                <c:pt idx="2">
                  <c:v>8.7000000000000028</c:v>
                </c:pt>
                <c:pt idx="3">
                  <c:v>10.299999999999997</c:v>
                </c:pt>
                <c:pt idx="4">
                  <c:v>11.099999999999994</c:v>
                </c:pt>
                <c:pt idx="5">
                  <c:v>11.200000000000003</c:v>
                </c:pt>
                <c:pt idx="6">
                  <c:v>13.099999999999994</c:v>
                </c:pt>
                <c:pt idx="7">
                  <c:v>10.200000000000003</c:v>
                </c:pt>
                <c:pt idx="8">
                  <c:v>10.799999999999997</c:v>
                </c:pt>
                <c:pt idx="9">
                  <c:v>10.099999999999994</c:v>
                </c:pt>
                <c:pt idx="10">
                  <c:v>10.299999999999997</c:v>
                </c:pt>
                <c:pt idx="11">
                  <c:v>9.5</c:v>
                </c:pt>
                <c:pt idx="12">
                  <c:v>7.7000000000000028</c:v>
                </c:pt>
                <c:pt idx="13">
                  <c:v>10.599999999999994</c:v>
                </c:pt>
                <c:pt idx="14">
                  <c:v>11.400000000000006</c:v>
                </c:pt>
                <c:pt idx="15">
                  <c:v>14.400000000000006</c:v>
                </c:pt>
                <c:pt idx="16">
                  <c:v>17.099999999999994</c:v>
                </c:pt>
                <c:pt idx="17">
                  <c:v>16.599999999999994</c:v>
                </c:pt>
                <c:pt idx="18">
                  <c:v>13.200000000000003</c:v>
                </c:pt>
                <c:pt idx="19">
                  <c:v>13.400000000000006</c:v>
                </c:pt>
                <c:pt idx="20">
                  <c:v>14.5</c:v>
                </c:pt>
                <c:pt idx="21">
                  <c:v>17</c:v>
                </c:pt>
                <c:pt idx="22">
                  <c:v>14.799999999999997</c:v>
                </c:pt>
                <c:pt idx="23">
                  <c:v>14.400000000000006</c:v>
                </c:pt>
                <c:pt idx="24">
                  <c:v>9.4000000000000057</c:v>
                </c:pt>
                <c:pt idx="25">
                  <c:v>9.0999999999999943</c:v>
                </c:pt>
                <c:pt idx="26">
                  <c:v>9</c:v>
                </c:pt>
                <c:pt idx="27">
                  <c:v>8.2000000000000028</c:v>
                </c:pt>
                <c:pt idx="28">
                  <c:v>3.5999999999999943</c:v>
                </c:pt>
                <c:pt idx="29">
                  <c:v>4.7999999999999972</c:v>
                </c:pt>
                <c:pt idx="30">
                  <c:v>10.799999999999997</c:v>
                </c:pt>
                <c:pt idx="31">
                  <c:v>9.0999999999999943</c:v>
                </c:pt>
                <c:pt idx="32">
                  <c:v>9</c:v>
                </c:pt>
                <c:pt idx="33">
                  <c:v>9.5999999999999943</c:v>
                </c:pt>
                <c:pt idx="34">
                  <c:v>10.5</c:v>
                </c:pt>
                <c:pt idx="35">
                  <c:v>9.7000000000000028</c:v>
                </c:pt>
                <c:pt idx="36">
                  <c:v>12</c:v>
                </c:pt>
                <c:pt idx="37">
                  <c:v>11.700000000000003</c:v>
                </c:pt>
                <c:pt idx="38">
                  <c:v>13</c:v>
                </c:pt>
                <c:pt idx="39">
                  <c:v>10.900000000000006</c:v>
                </c:pt>
                <c:pt idx="40">
                  <c:v>12</c:v>
                </c:pt>
                <c:pt idx="41">
                  <c:v>9.7999999999999972</c:v>
                </c:pt>
                <c:pt idx="42">
                  <c:v>8.5999999999999943</c:v>
                </c:pt>
                <c:pt idx="43">
                  <c:v>5.9000000000000057</c:v>
                </c:pt>
                <c:pt idx="44">
                  <c:v>8.5999999999999943</c:v>
                </c:pt>
                <c:pt idx="45">
                  <c:v>8.4000000000000057</c:v>
                </c:pt>
                <c:pt idx="46">
                  <c:v>8.2999999999999972</c:v>
                </c:pt>
                <c:pt idx="47">
                  <c:v>9.2999999999999972</c:v>
                </c:pt>
                <c:pt idx="48">
                  <c:v>10.799999999999997</c:v>
                </c:pt>
                <c:pt idx="49">
                  <c:v>12.599999999999994</c:v>
                </c:pt>
                <c:pt idx="50">
                  <c:v>13.200000000000003</c:v>
                </c:pt>
                <c:pt idx="51">
                  <c:v>14.299999999999997</c:v>
                </c:pt>
                <c:pt idx="52">
                  <c:v>14.700000000000003</c:v>
                </c:pt>
                <c:pt idx="53">
                  <c:v>14.299999999999997</c:v>
                </c:pt>
                <c:pt idx="54">
                  <c:v>15.799999999999997</c:v>
                </c:pt>
                <c:pt idx="55">
                  <c:v>16.900000000000006</c:v>
                </c:pt>
                <c:pt idx="56">
                  <c:v>15.299999999999997</c:v>
                </c:pt>
                <c:pt idx="57">
                  <c:v>16.400000000000006</c:v>
                </c:pt>
                <c:pt idx="58">
                  <c:v>17.599999999999994</c:v>
                </c:pt>
                <c:pt idx="59">
                  <c:v>17.599999999999994</c:v>
                </c:pt>
                <c:pt idx="60">
                  <c:v>12.799999999999997</c:v>
                </c:pt>
                <c:pt idx="61">
                  <c:v>12.099999999999994</c:v>
                </c:pt>
                <c:pt idx="62">
                  <c:v>12.900000000000006</c:v>
                </c:pt>
                <c:pt idx="63">
                  <c:v>15.900000000000006</c:v>
                </c:pt>
                <c:pt idx="64">
                  <c:v>16.900000000000006</c:v>
                </c:pt>
                <c:pt idx="65">
                  <c:v>17.400000000000006</c:v>
                </c:pt>
                <c:pt idx="66">
                  <c:v>15.5</c:v>
                </c:pt>
                <c:pt idx="67">
                  <c:v>15.700000000000003</c:v>
                </c:pt>
                <c:pt idx="68">
                  <c:v>16.299999999999997</c:v>
                </c:pt>
                <c:pt idx="69">
                  <c:v>14.599999999999994</c:v>
                </c:pt>
                <c:pt idx="70">
                  <c:v>13.400000000000006</c:v>
                </c:pt>
                <c:pt idx="71">
                  <c:v>16.799999999999997</c:v>
                </c:pt>
                <c:pt idx="72">
                  <c:v>12.299999999999997</c:v>
                </c:pt>
                <c:pt idx="73">
                  <c:v>13.099999999999994</c:v>
                </c:pt>
                <c:pt idx="74">
                  <c:v>15.299999999999997</c:v>
                </c:pt>
                <c:pt idx="75">
                  <c:v>15.900000000000006</c:v>
                </c:pt>
                <c:pt idx="76">
                  <c:v>16.5</c:v>
                </c:pt>
                <c:pt idx="77">
                  <c:v>18</c:v>
                </c:pt>
                <c:pt idx="78">
                  <c:v>18.799999999999997</c:v>
                </c:pt>
                <c:pt idx="79">
                  <c:v>18.5</c:v>
                </c:pt>
                <c:pt idx="80">
                  <c:v>17.5</c:v>
                </c:pt>
                <c:pt idx="81">
                  <c:v>18.599999999999994</c:v>
                </c:pt>
                <c:pt idx="82">
                  <c:v>17.299999999999997</c:v>
                </c:pt>
                <c:pt idx="83">
                  <c:v>17.799999999999997</c:v>
                </c:pt>
                <c:pt idx="84">
                  <c:v>18.799999999999997</c:v>
                </c:pt>
                <c:pt idx="85">
                  <c:v>16.5</c:v>
                </c:pt>
                <c:pt idx="86">
                  <c:v>15.5</c:v>
                </c:pt>
                <c:pt idx="87">
                  <c:v>16.200000000000003</c:v>
                </c:pt>
                <c:pt idx="88">
                  <c:v>18</c:v>
                </c:pt>
                <c:pt idx="89">
                  <c:v>18.400000000000006</c:v>
                </c:pt>
                <c:pt idx="90">
                  <c:v>19.200000000000003</c:v>
                </c:pt>
                <c:pt idx="91">
                  <c:v>20.5</c:v>
                </c:pt>
                <c:pt idx="92">
                  <c:v>20.700000000000003</c:v>
                </c:pt>
                <c:pt idx="93">
                  <c:v>20.099999999999994</c:v>
                </c:pt>
                <c:pt idx="94">
                  <c:v>21.299999999999997</c:v>
                </c:pt>
                <c:pt idx="95">
                  <c:v>21.700000000000003</c:v>
                </c:pt>
                <c:pt idx="96">
                  <c:v>18</c:v>
                </c:pt>
                <c:pt idx="97">
                  <c:v>21.599999999999994</c:v>
                </c:pt>
                <c:pt idx="98">
                  <c:v>19</c:v>
                </c:pt>
                <c:pt idx="99">
                  <c:v>20.5</c:v>
                </c:pt>
                <c:pt idx="100">
                  <c:v>17.299999999999997</c:v>
                </c:pt>
                <c:pt idx="101">
                  <c:v>17.5</c:v>
                </c:pt>
                <c:pt idx="102">
                  <c:v>17.799999999999997</c:v>
                </c:pt>
                <c:pt idx="103">
                  <c:v>16.099999999999994</c:v>
                </c:pt>
                <c:pt idx="104">
                  <c:v>16.599999999999994</c:v>
                </c:pt>
                <c:pt idx="105">
                  <c:v>13.599999999999994</c:v>
                </c:pt>
                <c:pt idx="106">
                  <c:v>8.0999999999999943</c:v>
                </c:pt>
                <c:pt idx="107">
                  <c:v>4.7000000000000028</c:v>
                </c:pt>
                <c:pt idx="108">
                  <c:v>5.4000000000000057</c:v>
                </c:pt>
                <c:pt idx="109">
                  <c:v>-1.2000000000000028</c:v>
                </c:pt>
                <c:pt idx="110">
                  <c:v>-3.5</c:v>
                </c:pt>
                <c:pt idx="111">
                  <c:v>-9.7999999999999972</c:v>
                </c:pt>
                <c:pt idx="112">
                  <c:v>-8.2999999999999972</c:v>
                </c:pt>
                <c:pt idx="113">
                  <c:v>-9.5</c:v>
                </c:pt>
                <c:pt idx="114">
                  <c:v>-11.099999999999994</c:v>
                </c:pt>
                <c:pt idx="115">
                  <c:v>-12.599999999999994</c:v>
                </c:pt>
                <c:pt idx="116">
                  <c:v>-13.5</c:v>
                </c:pt>
                <c:pt idx="117">
                  <c:v>-12.299999999999997</c:v>
                </c:pt>
                <c:pt idx="118">
                  <c:v>-9.5999999999999943</c:v>
                </c:pt>
                <c:pt idx="119">
                  <c:v>-6.5</c:v>
                </c:pt>
                <c:pt idx="120">
                  <c:v>-1.5</c:v>
                </c:pt>
                <c:pt idx="121">
                  <c:v>0.5</c:v>
                </c:pt>
                <c:pt idx="122">
                  <c:v>4.2999999999999972</c:v>
                </c:pt>
                <c:pt idx="123">
                  <c:v>7.2000000000000028</c:v>
                </c:pt>
                <c:pt idx="124">
                  <c:v>8.4000000000000057</c:v>
                </c:pt>
                <c:pt idx="125">
                  <c:v>9.2999999999999972</c:v>
                </c:pt>
                <c:pt idx="126">
                  <c:v>9.4000000000000057</c:v>
                </c:pt>
                <c:pt idx="127">
                  <c:v>10.299999999999997</c:v>
                </c:pt>
                <c:pt idx="128">
                  <c:v>9.7999999999999972</c:v>
                </c:pt>
                <c:pt idx="129">
                  <c:v>10.599999999999994</c:v>
                </c:pt>
                <c:pt idx="130">
                  <c:v>12.200000000000003</c:v>
                </c:pt>
                <c:pt idx="131">
                  <c:v>11.799999999999997</c:v>
                </c:pt>
                <c:pt idx="132">
                  <c:v>7.7000000000000028</c:v>
                </c:pt>
                <c:pt idx="133">
                  <c:v>9.4000000000000057</c:v>
                </c:pt>
                <c:pt idx="134">
                  <c:v>9.0999999999999943</c:v>
                </c:pt>
                <c:pt idx="135">
                  <c:v>10</c:v>
                </c:pt>
                <c:pt idx="136">
                  <c:v>11.299999999999997</c:v>
                </c:pt>
                <c:pt idx="137">
                  <c:v>10.799999999999997</c:v>
                </c:pt>
                <c:pt idx="138">
                  <c:v>11.200000000000003</c:v>
                </c:pt>
                <c:pt idx="139">
                  <c:v>13</c:v>
                </c:pt>
                <c:pt idx="140">
                  <c:v>12.700000000000003</c:v>
                </c:pt>
                <c:pt idx="141">
                  <c:v>11.700000000000003</c:v>
                </c:pt>
                <c:pt idx="142">
                  <c:v>10.099999999999994</c:v>
                </c:pt>
                <c:pt idx="143">
                  <c:v>11.099999999999994</c:v>
                </c:pt>
                <c:pt idx="144">
                  <c:v>9.2999999999999972</c:v>
                </c:pt>
                <c:pt idx="145">
                  <c:v>10.799999999999997</c:v>
                </c:pt>
                <c:pt idx="146">
                  <c:v>9.5999999999999943</c:v>
                </c:pt>
                <c:pt idx="147">
                  <c:v>9</c:v>
                </c:pt>
                <c:pt idx="148">
                  <c:v>8.9000000000000057</c:v>
                </c:pt>
                <c:pt idx="149">
                  <c:v>9.5999999999999943</c:v>
                </c:pt>
                <c:pt idx="150">
                  <c:v>9.0999999999999943</c:v>
                </c:pt>
                <c:pt idx="151">
                  <c:v>7.9000000000000057</c:v>
                </c:pt>
                <c:pt idx="152">
                  <c:v>8.5</c:v>
                </c:pt>
                <c:pt idx="153">
                  <c:v>7.4000000000000057</c:v>
                </c:pt>
                <c:pt idx="154">
                  <c:v>7.4000000000000057</c:v>
                </c:pt>
                <c:pt idx="155">
                  <c:v>7.5</c:v>
                </c:pt>
                <c:pt idx="156">
                  <c:v>7</c:v>
                </c:pt>
                <c:pt idx="157">
                  <c:v>5.2000000000000028</c:v>
                </c:pt>
                <c:pt idx="158">
                  <c:v>5.9000000000000057</c:v>
                </c:pt>
                <c:pt idx="159">
                  <c:v>6.4000000000000057</c:v>
                </c:pt>
                <c:pt idx="160">
                  <c:v>4</c:v>
                </c:pt>
                <c:pt idx="161">
                  <c:v>4.7000000000000028</c:v>
                </c:pt>
                <c:pt idx="162">
                  <c:v>5.0999999999999943</c:v>
                </c:pt>
                <c:pt idx="163">
                  <c:v>4.5</c:v>
                </c:pt>
                <c:pt idx="164">
                  <c:v>3.5999999999999943</c:v>
                </c:pt>
                <c:pt idx="165">
                  <c:v>3.7000000000000028</c:v>
                </c:pt>
                <c:pt idx="166">
                  <c:v>4.7999999999999972</c:v>
                </c:pt>
                <c:pt idx="167">
                  <c:v>4.7999999999999972</c:v>
                </c:pt>
                <c:pt idx="168">
                  <c:v>4.2999999999999972</c:v>
                </c:pt>
                <c:pt idx="169">
                  <c:v>5.7999999999999972</c:v>
                </c:pt>
                <c:pt idx="170">
                  <c:v>7.5999999999999943</c:v>
                </c:pt>
                <c:pt idx="171">
                  <c:v>4.5</c:v>
                </c:pt>
                <c:pt idx="172">
                  <c:v>4.5</c:v>
                </c:pt>
                <c:pt idx="173">
                  <c:v>2.9000000000000057</c:v>
                </c:pt>
                <c:pt idx="174">
                  <c:v>3.2000000000000028</c:v>
                </c:pt>
                <c:pt idx="175">
                  <c:v>3</c:v>
                </c:pt>
                <c:pt idx="176">
                  <c:v>3.9000000000000057</c:v>
                </c:pt>
                <c:pt idx="177">
                  <c:v>3.7999999999999972</c:v>
                </c:pt>
                <c:pt idx="178">
                  <c:v>5.2999999999999972</c:v>
                </c:pt>
                <c:pt idx="179">
                  <c:v>10.700000000000003</c:v>
                </c:pt>
                <c:pt idx="180">
                  <c:v>-3.5999999999999943</c:v>
                </c:pt>
                <c:pt idx="181">
                  <c:v>-7.5</c:v>
                </c:pt>
                <c:pt idx="182">
                  <c:v>-10.200000000000003</c:v>
                </c:pt>
                <c:pt idx="183">
                  <c:v>-10.799999999999997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-9.0999999999999943</c:v>
                </c:pt>
                <c:pt idx="188">
                  <c:v>-11.700000000000003</c:v>
                </c:pt>
                <c:pt idx="189">
                  <c:v>-12.400000000000006</c:v>
                </c:pt>
                <c:pt idx="190">
                  <c:v>-14</c:v>
                </c:pt>
                <c:pt idx="191">
                  <c:v>-17.599999999999994</c:v>
                </c:pt>
                <c:pt idx="192">
                  <c:v>-6.7000000000000028</c:v>
                </c:pt>
                <c:pt idx="193">
                  <c:v>-4</c:v>
                </c:pt>
                <c:pt idx="194">
                  <c:v>-5.0999999999999943</c:v>
                </c:pt>
                <c:pt idx="195">
                  <c:v>-3.9000000000000057</c:v>
                </c:pt>
                <c:pt idx="196">
                  <c:v>-4.7000000000000028</c:v>
                </c:pt>
                <c:pt idx="197">
                  <c:v>-4.5999999999999943</c:v>
                </c:pt>
                <c:pt idx="198">
                  <c:v>-6.7000000000000028</c:v>
                </c:pt>
                <c:pt idx="199">
                  <c:v>-1.9000000000000057</c:v>
                </c:pt>
                <c:pt idx="200">
                  <c:v>-2.7999999999999972</c:v>
                </c:pt>
                <c:pt idx="201">
                  <c:v>-4</c:v>
                </c:pt>
                <c:pt idx="202">
                  <c:v>-4.5</c:v>
                </c:pt>
                <c:pt idx="203">
                  <c:v>-4.9000000000000057</c:v>
                </c:pt>
                <c:pt idx="204">
                  <c:v>-1.2999999999999972</c:v>
                </c:pt>
                <c:pt idx="205">
                  <c:v>-2</c:v>
                </c:pt>
                <c:pt idx="206">
                  <c:v>0.70000000000000284</c:v>
                </c:pt>
                <c:pt idx="207">
                  <c:v>0.59999999999999432</c:v>
                </c:pt>
                <c:pt idx="208">
                  <c:v>1.5</c:v>
                </c:pt>
                <c:pt idx="209">
                  <c:v>2.5999999999999943</c:v>
                </c:pt>
                <c:pt idx="210">
                  <c:v>4.2999999999999972</c:v>
                </c:pt>
                <c:pt idx="211">
                  <c:v>-1</c:v>
                </c:pt>
                <c:pt idx="212">
                  <c:v>2.2999999999999972</c:v>
                </c:pt>
                <c:pt idx="213">
                  <c:v>3</c:v>
                </c:pt>
                <c:pt idx="214">
                  <c:v>3.2000000000000028</c:v>
                </c:pt>
                <c:pt idx="215">
                  <c:v>2.9000000000000057</c:v>
                </c:pt>
                <c:pt idx="216">
                  <c:v>3.0999999999999943</c:v>
                </c:pt>
                <c:pt idx="217">
                  <c:v>2</c:v>
                </c:pt>
                <c:pt idx="218">
                  <c:v>3</c:v>
                </c:pt>
                <c:pt idx="219">
                  <c:v>3.5999999999999943</c:v>
                </c:pt>
                <c:pt idx="220">
                  <c:v>3.0999999999999943</c:v>
                </c:pt>
                <c:pt idx="221">
                  <c:v>3</c:v>
                </c:pt>
                <c:pt idx="222">
                  <c:v>3.5999999999999943</c:v>
                </c:pt>
                <c:pt idx="223">
                  <c:v>4.5</c:v>
                </c:pt>
                <c:pt idx="224">
                  <c:v>4.4000000000000057</c:v>
                </c:pt>
                <c:pt idx="225">
                  <c:v>3.5999999999999943</c:v>
                </c:pt>
                <c:pt idx="226">
                  <c:v>4.5</c:v>
                </c:pt>
                <c:pt idx="227">
                  <c:v>3.4000000000000057</c:v>
                </c:pt>
                <c:pt idx="228">
                  <c:v>2.2000000000000028</c:v>
                </c:pt>
                <c:pt idx="229">
                  <c:v>2.7000000000000028</c:v>
                </c:pt>
                <c:pt idx="230">
                  <c:v>2.5</c:v>
                </c:pt>
                <c:pt idx="231">
                  <c:v>2.2000000000000028</c:v>
                </c:pt>
                <c:pt idx="232">
                  <c:v>1.5999999999999943</c:v>
                </c:pt>
                <c:pt idx="233">
                  <c:v>1.9000000000000057</c:v>
                </c:pt>
                <c:pt idx="234">
                  <c:v>1.5</c:v>
                </c:pt>
                <c:pt idx="235">
                  <c:v>1.2999999999999972</c:v>
                </c:pt>
                <c:pt idx="236">
                  <c:v>1.0999999999999943</c:v>
                </c:pt>
                <c:pt idx="237">
                  <c:v>2.2000000000000028</c:v>
                </c:pt>
                <c:pt idx="238">
                  <c:v>3.0999999999999943</c:v>
                </c:pt>
                <c:pt idx="239">
                  <c:v>1.7999999999999972</c:v>
                </c:pt>
                <c:pt idx="240">
                  <c:v>3</c:v>
                </c:pt>
                <c:pt idx="241">
                  <c:v>5.6</c:v>
                </c:pt>
                <c:pt idx="242">
                  <c:v>6.5</c:v>
                </c:pt>
                <c:pt idx="243">
                  <c:v>-35.400000000000006</c:v>
                </c:pt>
                <c:pt idx="244">
                  <c:v>-28.200000000000003</c:v>
                </c:pt>
                <c:pt idx="245">
                  <c:v>-10.099999999999994</c:v>
                </c:pt>
                <c:pt idx="246">
                  <c:v>-1.7000000000000028</c:v>
                </c:pt>
                <c:pt idx="247">
                  <c:v>-1.2000000000000028</c:v>
                </c:pt>
                <c:pt idx="248">
                  <c:v>-1.2999999999999972</c:v>
                </c:pt>
                <c:pt idx="249">
                  <c:v>-1.0999999999999943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73-4C5C-9BED-8B91CBA91D10}"/>
            </c:ext>
          </c:extLst>
        </c:ser>
        <c:ser>
          <c:idx val="3"/>
          <c:order val="3"/>
          <c:tx>
            <c:strRef>
              <c:f>'29'!$E$3</c:f>
              <c:strCache>
                <c:ptCount val="1"/>
                <c:pt idx="0">
                  <c:v>Услуги</c:v>
                </c:pt>
              </c:strCache>
            </c:strRef>
          </c:tx>
          <c:spPr>
            <a:ln>
              <a:solidFill>
                <a:srgbClr val="E7E6E6">
                  <a:lumMod val="75000"/>
                </a:srgbClr>
              </a:solidFill>
            </a:ln>
          </c:spPr>
          <c:marker>
            <c:symbol val="none"/>
          </c:marker>
          <c:cat>
            <c:numRef>
              <c:f>'29'!$A$4:$A$253</c:f>
              <c:numCache>
                <c:formatCode>dd\.mm\.yyyy</c:formatCode>
                <c:ptCount val="25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</c:numCache>
            </c:numRef>
          </c:cat>
          <c:val>
            <c:numRef>
              <c:f>'29'!$E$4:$E$253</c:f>
              <c:numCache>
                <c:formatCode>General</c:formatCode>
                <c:ptCount val="250"/>
                <c:pt idx="0">
                  <c:v>6.7999999999999972</c:v>
                </c:pt>
                <c:pt idx="1">
                  <c:v>3.0999999999999943</c:v>
                </c:pt>
                <c:pt idx="2">
                  <c:v>3.4000000000000057</c:v>
                </c:pt>
                <c:pt idx="3">
                  <c:v>4.5</c:v>
                </c:pt>
                <c:pt idx="4">
                  <c:v>5.5</c:v>
                </c:pt>
                <c:pt idx="5">
                  <c:v>5.5</c:v>
                </c:pt>
                <c:pt idx="6">
                  <c:v>5.9000000000000057</c:v>
                </c:pt>
                <c:pt idx="7">
                  <c:v>6.2999999999999972</c:v>
                </c:pt>
                <c:pt idx="8">
                  <c:v>3.4000000000000057</c:v>
                </c:pt>
                <c:pt idx="9">
                  <c:v>7.2999999999999972</c:v>
                </c:pt>
                <c:pt idx="10">
                  <c:v>6.7000000000000028</c:v>
                </c:pt>
                <c:pt idx="11">
                  <c:v>-0.70000000000000284</c:v>
                </c:pt>
                <c:pt idx="12">
                  <c:v>4.7000000000000028</c:v>
                </c:pt>
                <c:pt idx="13">
                  <c:v>4.4000000000000057</c:v>
                </c:pt>
                <c:pt idx="14">
                  <c:v>0.59999999999999432</c:v>
                </c:pt>
                <c:pt idx="15">
                  <c:v>3.7000000000000028</c:v>
                </c:pt>
                <c:pt idx="16">
                  <c:v>4.5</c:v>
                </c:pt>
                <c:pt idx="17">
                  <c:v>3</c:v>
                </c:pt>
                <c:pt idx="18">
                  <c:v>2.4000000000000057</c:v>
                </c:pt>
                <c:pt idx="19">
                  <c:v>2.0999999999999943</c:v>
                </c:pt>
                <c:pt idx="20">
                  <c:v>1.0999999999999943</c:v>
                </c:pt>
                <c:pt idx="21">
                  <c:v>0.79999999999999716</c:v>
                </c:pt>
                <c:pt idx="22">
                  <c:v>-0.79999999999999716</c:v>
                </c:pt>
                <c:pt idx="23">
                  <c:v>-3.7999999999999972</c:v>
                </c:pt>
                <c:pt idx="24">
                  <c:v>3.7999999999999972</c:v>
                </c:pt>
                <c:pt idx="25">
                  <c:v>5.5999999999999943</c:v>
                </c:pt>
                <c:pt idx="26">
                  <c:v>4.0999999999999943</c:v>
                </c:pt>
                <c:pt idx="27">
                  <c:v>4.5999999999999943</c:v>
                </c:pt>
                <c:pt idx="28">
                  <c:v>4.0999999999999943</c:v>
                </c:pt>
                <c:pt idx="29">
                  <c:v>2.5</c:v>
                </c:pt>
                <c:pt idx="30">
                  <c:v>2.7000000000000028</c:v>
                </c:pt>
                <c:pt idx="31">
                  <c:v>3</c:v>
                </c:pt>
                <c:pt idx="32">
                  <c:v>4.4000000000000057</c:v>
                </c:pt>
                <c:pt idx="33">
                  <c:v>2.4000000000000057</c:v>
                </c:pt>
                <c:pt idx="34">
                  <c:v>2.7999999999999972</c:v>
                </c:pt>
                <c:pt idx="35">
                  <c:v>4.5</c:v>
                </c:pt>
                <c:pt idx="36">
                  <c:v>5.9000000000000057</c:v>
                </c:pt>
                <c:pt idx="37">
                  <c:v>6.5</c:v>
                </c:pt>
                <c:pt idx="38">
                  <c:v>8</c:v>
                </c:pt>
                <c:pt idx="39">
                  <c:v>6.5</c:v>
                </c:pt>
                <c:pt idx="40">
                  <c:v>6.7000000000000028</c:v>
                </c:pt>
                <c:pt idx="41">
                  <c:v>6.7000000000000028</c:v>
                </c:pt>
                <c:pt idx="42">
                  <c:v>6.0999999999999943</c:v>
                </c:pt>
                <c:pt idx="43">
                  <c:v>2.7000000000000028</c:v>
                </c:pt>
                <c:pt idx="44">
                  <c:v>6.7999999999999972</c:v>
                </c:pt>
                <c:pt idx="45">
                  <c:v>7.5</c:v>
                </c:pt>
                <c:pt idx="46">
                  <c:v>6.7000000000000028</c:v>
                </c:pt>
                <c:pt idx="47">
                  <c:v>7.2000000000000028</c:v>
                </c:pt>
                <c:pt idx="48">
                  <c:v>5.7999999999999972</c:v>
                </c:pt>
                <c:pt idx="49">
                  <c:v>7.0999999999999943</c:v>
                </c:pt>
                <c:pt idx="50">
                  <c:v>9</c:v>
                </c:pt>
                <c:pt idx="51">
                  <c:v>7.7999999999999972</c:v>
                </c:pt>
                <c:pt idx="52">
                  <c:v>7</c:v>
                </c:pt>
                <c:pt idx="53">
                  <c:v>8</c:v>
                </c:pt>
                <c:pt idx="54">
                  <c:v>9.2999999999999972</c:v>
                </c:pt>
                <c:pt idx="55">
                  <c:v>12</c:v>
                </c:pt>
                <c:pt idx="56">
                  <c:v>11.099999999999994</c:v>
                </c:pt>
                <c:pt idx="57">
                  <c:v>7.7999999999999972</c:v>
                </c:pt>
                <c:pt idx="58">
                  <c:v>8.0999999999999943</c:v>
                </c:pt>
                <c:pt idx="59">
                  <c:v>7.5999999999999943</c:v>
                </c:pt>
                <c:pt idx="60">
                  <c:v>1.2999999999999972</c:v>
                </c:pt>
                <c:pt idx="61">
                  <c:v>2.9000000000000057</c:v>
                </c:pt>
                <c:pt idx="62">
                  <c:v>4.9000000000000057</c:v>
                </c:pt>
                <c:pt idx="63">
                  <c:v>7.5</c:v>
                </c:pt>
                <c:pt idx="64">
                  <c:v>10.599999999999994</c:v>
                </c:pt>
                <c:pt idx="65">
                  <c:v>9.5999999999999943</c:v>
                </c:pt>
                <c:pt idx="66">
                  <c:v>8.0999999999999943</c:v>
                </c:pt>
                <c:pt idx="67">
                  <c:v>8.5</c:v>
                </c:pt>
                <c:pt idx="68">
                  <c:v>6.5</c:v>
                </c:pt>
                <c:pt idx="69">
                  <c:v>8.2000000000000028</c:v>
                </c:pt>
                <c:pt idx="70">
                  <c:v>10.5</c:v>
                </c:pt>
                <c:pt idx="71">
                  <c:v>9.0999999999999943</c:v>
                </c:pt>
                <c:pt idx="72">
                  <c:v>7.9000000000000057</c:v>
                </c:pt>
                <c:pt idx="73">
                  <c:v>7</c:v>
                </c:pt>
                <c:pt idx="74">
                  <c:v>7.0999999999999943</c:v>
                </c:pt>
                <c:pt idx="75">
                  <c:v>5.5999999999999943</c:v>
                </c:pt>
                <c:pt idx="76">
                  <c:v>7.5</c:v>
                </c:pt>
                <c:pt idx="77">
                  <c:v>10</c:v>
                </c:pt>
                <c:pt idx="78">
                  <c:v>8.2999999999999972</c:v>
                </c:pt>
                <c:pt idx="79">
                  <c:v>7.5</c:v>
                </c:pt>
                <c:pt idx="80">
                  <c:v>7.9000000000000057</c:v>
                </c:pt>
                <c:pt idx="81">
                  <c:v>10.799999999999997</c:v>
                </c:pt>
                <c:pt idx="82">
                  <c:v>9.0999999999999943</c:v>
                </c:pt>
                <c:pt idx="83">
                  <c:v>5.5999999999999943</c:v>
                </c:pt>
                <c:pt idx="84">
                  <c:v>12.200000000000003</c:v>
                </c:pt>
                <c:pt idx="85">
                  <c:v>7.7999999999999972</c:v>
                </c:pt>
                <c:pt idx="86">
                  <c:v>6.5</c:v>
                </c:pt>
                <c:pt idx="87">
                  <c:v>7.2999999999999972</c:v>
                </c:pt>
                <c:pt idx="88">
                  <c:v>7.9000000000000057</c:v>
                </c:pt>
                <c:pt idx="89">
                  <c:v>6</c:v>
                </c:pt>
                <c:pt idx="90">
                  <c:v>6.5</c:v>
                </c:pt>
                <c:pt idx="91">
                  <c:v>6.0999999999999943</c:v>
                </c:pt>
                <c:pt idx="92">
                  <c:v>5.5999999999999943</c:v>
                </c:pt>
                <c:pt idx="93">
                  <c:v>6.5</c:v>
                </c:pt>
                <c:pt idx="94">
                  <c:v>6.5999999999999943</c:v>
                </c:pt>
                <c:pt idx="95">
                  <c:v>7.5999999999999943</c:v>
                </c:pt>
                <c:pt idx="96">
                  <c:v>5.5</c:v>
                </c:pt>
                <c:pt idx="97">
                  <c:v>9.9000000000000057</c:v>
                </c:pt>
                <c:pt idx="98">
                  <c:v>6.9000000000000057</c:v>
                </c:pt>
                <c:pt idx="99">
                  <c:v>7.2000000000000028</c:v>
                </c:pt>
                <c:pt idx="100">
                  <c:v>4</c:v>
                </c:pt>
                <c:pt idx="101">
                  <c:v>4.9000000000000057</c:v>
                </c:pt>
                <c:pt idx="102">
                  <c:v>6.5</c:v>
                </c:pt>
                <c:pt idx="103">
                  <c:v>3.4000000000000057</c:v>
                </c:pt>
                <c:pt idx="104">
                  <c:v>5.5</c:v>
                </c:pt>
                <c:pt idx="105">
                  <c:v>4.0999999999999943</c:v>
                </c:pt>
                <c:pt idx="106">
                  <c:v>0.40000000000000568</c:v>
                </c:pt>
                <c:pt idx="107">
                  <c:v>0.70000000000000284</c:v>
                </c:pt>
                <c:pt idx="108">
                  <c:v>0.40000000000000568</c:v>
                </c:pt>
                <c:pt idx="109">
                  <c:v>-1.5</c:v>
                </c:pt>
                <c:pt idx="110">
                  <c:v>-1.4000000000000057</c:v>
                </c:pt>
                <c:pt idx="111">
                  <c:v>-3.7999999999999972</c:v>
                </c:pt>
                <c:pt idx="112">
                  <c:v>-5.2000000000000028</c:v>
                </c:pt>
                <c:pt idx="113">
                  <c:v>-4.7999999999999972</c:v>
                </c:pt>
                <c:pt idx="114">
                  <c:v>-7</c:v>
                </c:pt>
                <c:pt idx="115">
                  <c:v>-5.7999999999999972</c:v>
                </c:pt>
                <c:pt idx="116">
                  <c:v>-6.2999999999999972</c:v>
                </c:pt>
                <c:pt idx="117">
                  <c:v>-6.7999999999999972</c:v>
                </c:pt>
                <c:pt idx="118">
                  <c:v>-4.7000000000000028</c:v>
                </c:pt>
                <c:pt idx="119">
                  <c:v>-1.7000000000000028</c:v>
                </c:pt>
                <c:pt idx="120">
                  <c:v>-1.9000000000000057</c:v>
                </c:pt>
                <c:pt idx="121">
                  <c:v>-9.9999999999994316E-2</c:v>
                </c:pt>
                <c:pt idx="122">
                  <c:v>1.5999999999999943</c:v>
                </c:pt>
                <c:pt idx="123">
                  <c:v>1.5</c:v>
                </c:pt>
                <c:pt idx="124">
                  <c:v>2.0999999999999943</c:v>
                </c:pt>
                <c:pt idx="125">
                  <c:v>1.0999999999999943</c:v>
                </c:pt>
                <c:pt idx="126">
                  <c:v>0.79999999999999716</c:v>
                </c:pt>
                <c:pt idx="127">
                  <c:v>1.4000000000000057</c:v>
                </c:pt>
                <c:pt idx="128">
                  <c:v>2.2000000000000028</c:v>
                </c:pt>
                <c:pt idx="129">
                  <c:v>2.2000000000000028</c:v>
                </c:pt>
                <c:pt idx="130">
                  <c:v>4.2000000000000028</c:v>
                </c:pt>
                <c:pt idx="131">
                  <c:v>1.7999999999999972</c:v>
                </c:pt>
                <c:pt idx="132">
                  <c:v>3.9000000000000057</c:v>
                </c:pt>
                <c:pt idx="133">
                  <c:v>2.5999999999999943</c:v>
                </c:pt>
                <c:pt idx="134">
                  <c:v>2.5</c:v>
                </c:pt>
                <c:pt idx="135">
                  <c:v>4.0999999999999943</c:v>
                </c:pt>
                <c:pt idx="136">
                  <c:v>4</c:v>
                </c:pt>
                <c:pt idx="137">
                  <c:v>3.4000000000000057</c:v>
                </c:pt>
                <c:pt idx="138">
                  <c:v>1.0999999999999943</c:v>
                </c:pt>
                <c:pt idx="139">
                  <c:v>3.7000000000000028</c:v>
                </c:pt>
                <c:pt idx="140">
                  <c:v>2.2000000000000028</c:v>
                </c:pt>
                <c:pt idx="141">
                  <c:v>2.4000000000000057</c:v>
                </c:pt>
                <c:pt idx="142">
                  <c:v>2.9000000000000057</c:v>
                </c:pt>
                <c:pt idx="143">
                  <c:v>3.2000000000000028</c:v>
                </c:pt>
                <c:pt idx="144">
                  <c:v>3.7000000000000028</c:v>
                </c:pt>
                <c:pt idx="145">
                  <c:v>6.5</c:v>
                </c:pt>
                <c:pt idx="146">
                  <c:v>4.5999999999999943</c:v>
                </c:pt>
                <c:pt idx="147">
                  <c:v>3.5</c:v>
                </c:pt>
                <c:pt idx="148">
                  <c:v>3.5999999999999943</c:v>
                </c:pt>
                <c:pt idx="149">
                  <c:v>3.5</c:v>
                </c:pt>
                <c:pt idx="150">
                  <c:v>3.5</c:v>
                </c:pt>
                <c:pt idx="151">
                  <c:v>2</c:v>
                </c:pt>
                <c:pt idx="152">
                  <c:v>2.5999999999999943</c:v>
                </c:pt>
                <c:pt idx="153">
                  <c:v>4.4000000000000057</c:v>
                </c:pt>
                <c:pt idx="154">
                  <c:v>3.7999999999999972</c:v>
                </c:pt>
                <c:pt idx="155">
                  <c:v>3.0999999999999943</c:v>
                </c:pt>
                <c:pt idx="156">
                  <c:v>5.5999999999999943</c:v>
                </c:pt>
                <c:pt idx="157">
                  <c:v>3.0999999999999943</c:v>
                </c:pt>
                <c:pt idx="158">
                  <c:v>0.79999999999999716</c:v>
                </c:pt>
                <c:pt idx="159">
                  <c:v>2.5999999999999943</c:v>
                </c:pt>
                <c:pt idx="160">
                  <c:v>0.90000000000000568</c:v>
                </c:pt>
                <c:pt idx="161">
                  <c:v>-0.20000000000000284</c:v>
                </c:pt>
                <c:pt idx="162">
                  <c:v>2.4000000000000057</c:v>
                </c:pt>
                <c:pt idx="163">
                  <c:v>3.9000000000000057</c:v>
                </c:pt>
                <c:pt idx="164">
                  <c:v>3.0999999999999943</c:v>
                </c:pt>
                <c:pt idx="165">
                  <c:v>2.5999999999999943</c:v>
                </c:pt>
                <c:pt idx="166">
                  <c:v>0.90000000000000568</c:v>
                </c:pt>
                <c:pt idx="167">
                  <c:v>9.9999999999994316E-2</c:v>
                </c:pt>
                <c:pt idx="168">
                  <c:v>1.7999999999999972</c:v>
                </c:pt>
                <c:pt idx="169">
                  <c:v>0.59999999999999432</c:v>
                </c:pt>
                <c:pt idx="170">
                  <c:v>1.2999999999999972</c:v>
                </c:pt>
                <c:pt idx="171">
                  <c:v>0.29999999999999716</c:v>
                </c:pt>
                <c:pt idx="172">
                  <c:v>0.79999999999999716</c:v>
                </c:pt>
                <c:pt idx="173">
                  <c:v>1.0999999999999943</c:v>
                </c:pt>
                <c:pt idx="174">
                  <c:v>0.79999999999999716</c:v>
                </c:pt>
                <c:pt idx="175">
                  <c:v>1.0999999999999943</c:v>
                </c:pt>
                <c:pt idx="176">
                  <c:v>2.4000000000000057</c:v>
                </c:pt>
                <c:pt idx="177">
                  <c:v>1.7000000000000028</c:v>
                </c:pt>
                <c:pt idx="178">
                  <c:v>1.4000000000000057</c:v>
                </c:pt>
                <c:pt idx="179">
                  <c:v>2.4000000000000057</c:v>
                </c:pt>
                <c:pt idx="180">
                  <c:v>0.59999999999999432</c:v>
                </c:pt>
                <c:pt idx="181">
                  <c:v>-1.0999999999999943</c:v>
                </c:pt>
                <c:pt idx="182">
                  <c:v>-0.5</c:v>
                </c:pt>
                <c:pt idx="183">
                  <c:v>-2.5</c:v>
                </c:pt>
                <c:pt idx="184">
                  <c:v>-3</c:v>
                </c:pt>
                <c:pt idx="185">
                  <c:v>-1.5</c:v>
                </c:pt>
                <c:pt idx="186">
                  <c:v>-2.0999999999999943</c:v>
                </c:pt>
                <c:pt idx="187">
                  <c:v>-2.9000000000000057</c:v>
                </c:pt>
                <c:pt idx="188">
                  <c:v>-2.5</c:v>
                </c:pt>
                <c:pt idx="189">
                  <c:v>-2.4000000000000057</c:v>
                </c:pt>
                <c:pt idx="190">
                  <c:v>-2.5</c:v>
                </c:pt>
                <c:pt idx="191">
                  <c:v>-3</c:v>
                </c:pt>
                <c:pt idx="192">
                  <c:v>-3.0999999999999943</c:v>
                </c:pt>
                <c:pt idx="193">
                  <c:v>0.40000000000000568</c:v>
                </c:pt>
                <c:pt idx="194">
                  <c:v>-1</c:v>
                </c:pt>
                <c:pt idx="195">
                  <c:v>-0.29999999999999716</c:v>
                </c:pt>
                <c:pt idx="196">
                  <c:v>0.70000000000000284</c:v>
                </c:pt>
                <c:pt idx="197">
                  <c:v>-1.4000000000000057</c:v>
                </c:pt>
                <c:pt idx="198">
                  <c:v>-1.0999999999999943</c:v>
                </c:pt>
                <c:pt idx="199">
                  <c:v>1.9000000000000057</c:v>
                </c:pt>
                <c:pt idx="200">
                  <c:v>-0.59999999999999432</c:v>
                </c:pt>
                <c:pt idx="201">
                  <c:v>-0.79999999999999716</c:v>
                </c:pt>
                <c:pt idx="202">
                  <c:v>1.7999999999999972</c:v>
                </c:pt>
                <c:pt idx="203">
                  <c:v>-9.9999999999994316E-2</c:v>
                </c:pt>
                <c:pt idx="204">
                  <c:v>2.7000000000000028</c:v>
                </c:pt>
                <c:pt idx="205">
                  <c:v>-2.2000000000000028</c:v>
                </c:pt>
                <c:pt idx="206">
                  <c:v>9.9999999999994316E-2</c:v>
                </c:pt>
                <c:pt idx="207">
                  <c:v>-0.59999999999999432</c:v>
                </c:pt>
                <c:pt idx="208">
                  <c:v>1.2000000000000028</c:v>
                </c:pt>
                <c:pt idx="209">
                  <c:v>0.59999999999999432</c:v>
                </c:pt>
                <c:pt idx="210">
                  <c:v>0.90000000000000568</c:v>
                </c:pt>
                <c:pt idx="211">
                  <c:v>-0.79999999999999716</c:v>
                </c:pt>
                <c:pt idx="212">
                  <c:v>9.9999999999994316E-2</c:v>
                </c:pt>
                <c:pt idx="213">
                  <c:v>1.0999999999999943</c:v>
                </c:pt>
                <c:pt idx="214">
                  <c:v>-0.40000000000000568</c:v>
                </c:pt>
                <c:pt idx="215">
                  <c:v>0.90000000000000568</c:v>
                </c:pt>
                <c:pt idx="216">
                  <c:v>1.7000000000000028</c:v>
                </c:pt>
                <c:pt idx="217">
                  <c:v>0.29999999999999716</c:v>
                </c:pt>
                <c:pt idx="218">
                  <c:v>0.40000000000000568</c:v>
                </c:pt>
                <c:pt idx="219">
                  <c:v>2.4000000000000057</c:v>
                </c:pt>
                <c:pt idx="220">
                  <c:v>1.4000000000000057</c:v>
                </c:pt>
                <c:pt idx="221">
                  <c:v>2.7999999999999972</c:v>
                </c:pt>
                <c:pt idx="222">
                  <c:v>2.7000000000000028</c:v>
                </c:pt>
                <c:pt idx="223">
                  <c:v>2.4000000000000057</c:v>
                </c:pt>
                <c:pt idx="224">
                  <c:v>1.2999999999999972</c:v>
                </c:pt>
                <c:pt idx="225">
                  <c:v>0.5</c:v>
                </c:pt>
                <c:pt idx="226">
                  <c:v>1.0999999999999943</c:v>
                </c:pt>
                <c:pt idx="227">
                  <c:v>9.9999999999994316E-2</c:v>
                </c:pt>
                <c:pt idx="228">
                  <c:v>-9.9999999999994316E-2</c:v>
                </c:pt>
                <c:pt idx="229">
                  <c:v>1.5</c:v>
                </c:pt>
                <c:pt idx="230">
                  <c:v>0.40000000000000568</c:v>
                </c:pt>
                <c:pt idx="231">
                  <c:v>0.5</c:v>
                </c:pt>
                <c:pt idx="232">
                  <c:v>0.29999999999999716</c:v>
                </c:pt>
                <c:pt idx="233">
                  <c:v>-0.40000000000000568</c:v>
                </c:pt>
                <c:pt idx="234">
                  <c:v>0</c:v>
                </c:pt>
                <c:pt idx="235">
                  <c:v>0.5</c:v>
                </c:pt>
                <c:pt idx="236">
                  <c:v>1.2000000000000028</c:v>
                </c:pt>
                <c:pt idx="237">
                  <c:v>1.0999999999999943</c:v>
                </c:pt>
                <c:pt idx="238">
                  <c:v>0.29999999999999716</c:v>
                </c:pt>
                <c:pt idx="239">
                  <c:v>0.90000000000000568</c:v>
                </c:pt>
                <c:pt idx="240">
                  <c:v>0.79999999999999716</c:v>
                </c:pt>
                <c:pt idx="241">
                  <c:v>9.9999999999994316E-2</c:v>
                </c:pt>
                <c:pt idx="242">
                  <c:v>-6.2999999999999972</c:v>
                </c:pt>
                <c:pt idx="243">
                  <c:v>-38.200000000000003</c:v>
                </c:pt>
                <c:pt idx="244">
                  <c:v>-38.9</c:v>
                </c:pt>
                <c:pt idx="245">
                  <c:v>-34.5</c:v>
                </c:pt>
                <c:pt idx="246">
                  <c:v>-23.200000000000003</c:v>
                </c:pt>
                <c:pt idx="247">
                  <c:v>-16.8</c:v>
                </c:pt>
                <c:pt idx="248">
                  <c:v>-12.200000000000003</c:v>
                </c:pt>
                <c:pt idx="249">
                  <c:v>-13.400000000000006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173-4C5C-9BED-8B91CBA91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231248"/>
        <c:axId val="772231808"/>
      </c:lineChart>
      <c:dateAx>
        <c:axId val="772231248"/>
        <c:scaling>
          <c:orientation val="minMax"/>
          <c:min val="42370"/>
        </c:scaling>
        <c:delete val="0"/>
        <c:axPos val="b"/>
        <c:numFmt formatCode="yyyy" sourceLinked="0"/>
        <c:majorTickMark val="out"/>
        <c:minorTickMark val="none"/>
        <c:tickLblPos val="low"/>
        <c:crossAx val="772231808"/>
        <c:crosses val="autoZero"/>
        <c:auto val="1"/>
        <c:lblOffset val="100"/>
        <c:baseTimeUnit val="months"/>
        <c:majorUnit val="12"/>
        <c:majorTimeUnit val="months"/>
      </c:dateAx>
      <c:valAx>
        <c:axId val="772231808"/>
        <c:scaling>
          <c:orientation val="minMax"/>
          <c:max val="10"/>
          <c:min val="-4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772231248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12767418300653594"/>
          <c:y val="0.8008722222222221"/>
          <c:w val="0.67964965830015223"/>
          <c:h val="0.1458794022393317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266633986928105"/>
          <c:y val="5.9700854700854698E-2"/>
          <c:w val="0.83168006535947714"/>
          <c:h val="0.63418888888888891"/>
        </c:manualLayout>
      </c:layout>
      <c:lineChart>
        <c:grouping val="standard"/>
        <c:varyColors val="0"/>
        <c:ser>
          <c:idx val="0"/>
          <c:order val="0"/>
          <c:tx>
            <c:strRef>
              <c:f>'30'!$B$3</c:f>
              <c:strCache>
                <c:ptCount val="1"/>
                <c:pt idx="0">
                  <c:v>Розничный оборот</c:v>
                </c:pt>
              </c:strCache>
            </c:strRef>
          </c:tx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marker>
            <c:symbol val="none"/>
          </c:marker>
          <c:cat>
            <c:numRef>
              <c:f>'30'!$A$4:$A$61</c:f>
              <c:numCache>
                <c:formatCode>dd\.mm\.yyyy</c:formatCode>
                <c:ptCount val="5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</c:numCache>
            </c:numRef>
          </c:cat>
          <c:val>
            <c:numRef>
              <c:f>'30'!$B$4:$B$61</c:f>
              <c:numCache>
                <c:formatCode>_-* #\ ##0.00_-;\-* #\ ##0.00_-;_-* "-"??_-;_-@_-</c:formatCode>
                <c:ptCount val="58"/>
                <c:pt idx="0">
                  <c:v>100</c:v>
                </c:pt>
                <c:pt idx="1">
                  <c:v>99.97390159267853</c:v>
                </c:pt>
                <c:pt idx="2">
                  <c:v>99.181968780753564</c:v>
                </c:pt>
                <c:pt idx="3">
                  <c:v>98.77054433998633</c:v>
                </c:pt>
                <c:pt idx="4">
                  <c:v>98.370304251882743</c:v>
                </c:pt>
                <c:pt idx="5">
                  <c:v>98.390700458025336</c:v>
                </c:pt>
                <c:pt idx="6">
                  <c:v>97.524626471071542</c:v>
                </c:pt>
                <c:pt idx="7">
                  <c:v>99.615299759912688</c:v>
                </c:pt>
                <c:pt idx="8">
                  <c:v>97.818457663652424</c:v>
                </c:pt>
                <c:pt idx="9">
                  <c:v>97.362308672862852</c:v>
                </c:pt>
                <c:pt idx="10">
                  <c:v>97.364279466057113</c:v>
                </c:pt>
                <c:pt idx="11">
                  <c:v>97.069214839370289</c:v>
                </c:pt>
                <c:pt idx="12">
                  <c:v>98.114089136974883</c:v>
                </c:pt>
                <c:pt idx="13">
                  <c:v>98.433408668366482</c:v>
                </c:pt>
                <c:pt idx="14">
                  <c:v>98.689881077309167</c:v>
                </c:pt>
                <c:pt idx="15">
                  <c:v>98.872736345483887</c:v>
                </c:pt>
                <c:pt idx="16">
                  <c:v>99.096647409357416</c:v>
                </c:pt>
                <c:pt idx="17">
                  <c:v>99.154387812700975</c:v>
                </c:pt>
                <c:pt idx="18">
                  <c:v>99.742003499870066</c:v>
                </c:pt>
                <c:pt idx="19">
                  <c:v>99.97860052518142</c:v>
                </c:pt>
                <c:pt idx="20">
                  <c:v>100.37980382555712</c:v>
                </c:pt>
                <c:pt idx="21">
                  <c:v>100.65531174858855</c:v>
                </c:pt>
                <c:pt idx="22">
                  <c:v>100.46644416693131</c:v>
                </c:pt>
                <c:pt idx="23">
                  <c:v>100.79915434104582</c:v>
                </c:pt>
                <c:pt idx="24">
                  <c:v>101.11538217251969</c:v>
                </c:pt>
                <c:pt idx="25">
                  <c:v>101.02891537109541</c:v>
                </c:pt>
                <c:pt idx="26">
                  <c:v>101.17806785368062</c:v>
                </c:pt>
                <c:pt idx="27">
                  <c:v>101.84837575429937</c:v>
                </c:pt>
                <c:pt idx="28">
                  <c:v>101.99312954257306</c:v>
                </c:pt>
                <c:pt idx="29">
                  <c:v>102.24256589483142</c:v>
                </c:pt>
                <c:pt idx="30">
                  <c:v>102.58033228112433</c:v>
                </c:pt>
                <c:pt idx="31">
                  <c:v>103.03046693955336</c:v>
                </c:pt>
                <c:pt idx="32">
                  <c:v>103.2075268804487</c:v>
                </c:pt>
                <c:pt idx="33">
                  <c:v>102.96062933614992</c:v>
                </c:pt>
                <c:pt idx="34">
                  <c:v>103.24879424402407</c:v>
                </c:pt>
                <c:pt idx="35">
                  <c:v>103.53724653806653</c:v>
                </c:pt>
                <c:pt idx="36">
                  <c:v>103.45631071522533</c:v>
                </c:pt>
                <c:pt idx="37">
                  <c:v>103.44482981488176</c:v>
                </c:pt>
                <c:pt idx="38">
                  <c:v>103.22131882990999</c:v>
                </c:pt>
                <c:pt idx="39">
                  <c:v>103.24471071422239</c:v>
                </c:pt>
                <c:pt idx="40">
                  <c:v>103.78075244430656</c:v>
                </c:pt>
                <c:pt idx="41">
                  <c:v>104.40363958726995</c:v>
                </c:pt>
                <c:pt idx="42">
                  <c:v>104.40978493266938</c:v>
                </c:pt>
                <c:pt idx="43">
                  <c:v>104.60900931866139</c:v>
                </c:pt>
                <c:pt idx="44">
                  <c:v>104.99286506283343</c:v>
                </c:pt>
                <c:pt idx="45">
                  <c:v>105.4429237813267</c:v>
                </c:pt>
                <c:pt idx="46">
                  <c:v>105.78548365856722</c:v>
                </c:pt>
                <c:pt idx="47">
                  <c:v>105.89483403209481</c:v>
                </c:pt>
                <c:pt idx="48">
                  <c:v>106.28149515871208</c:v>
                </c:pt>
                <c:pt idx="49">
                  <c:v>106.68518835906346</c:v>
                </c:pt>
                <c:pt idx="50">
                  <c:v>107.73934443273748</c:v>
                </c:pt>
                <c:pt idx="51">
                  <c:v>79.309362011632501</c:v>
                </c:pt>
                <c:pt idx="52">
                  <c:v>83.735468707492302</c:v>
                </c:pt>
                <c:pt idx="53">
                  <c:v>96.526240057135993</c:v>
                </c:pt>
                <c:pt idx="54">
                  <c:v>102.53005872719828</c:v>
                </c:pt>
                <c:pt idx="55">
                  <c:v>102.34633182547505</c:v>
                </c:pt>
                <c:pt idx="56">
                  <c:v>102.40316229639922</c:v>
                </c:pt>
                <c:pt idx="57">
                  <c:v>102.69007840337294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93-4253-85CB-21BC4BA80E18}"/>
            </c:ext>
          </c:extLst>
        </c:ser>
        <c:ser>
          <c:idx val="1"/>
          <c:order val="1"/>
          <c:tx>
            <c:strRef>
              <c:f>'30'!$C$3</c:f>
              <c:strCache>
                <c:ptCount val="1"/>
                <c:pt idx="0">
                  <c:v>Продовольствие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'30'!$A$4:$A$61</c:f>
              <c:numCache>
                <c:formatCode>dd\.mm\.yyyy</c:formatCode>
                <c:ptCount val="5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</c:numCache>
            </c:numRef>
          </c:cat>
          <c:val>
            <c:numRef>
              <c:f>'30'!$C$4:$C$61</c:f>
              <c:numCache>
                <c:formatCode>_-* #\ ##0.00_-;\-* #\ ##0.00_-;_-* "-"??_-;_-@_-</c:formatCode>
                <c:ptCount val="58"/>
                <c:pt idx="0">
                  <c:v>100</c:v>
                </c:pt>
                <c:pt idx="1">
                  <c:v>100.24159474461376</c:v>
                </c:pt>
                <c:pt idx="2">
                  <c:v>99.314080477975025</c:v>
                </c:pt>
                <c:pt idx="3">
                  <c:v>98.462407224206743</c:v>
                </c:pt>
                <c:pt idx="4">
                  <c:v>98.134920248149342</c:v>
                </c:pt>
                <c:pt idx="5">
                  <c:v>98.235919765690852</c:v>
                </c:pt>
                <c:pt idx="6">
                  <c:v>97.767776646085011</c:v>
                </c:pt>
                <c:pt idx="7">
                  <c:v>97.484393198797235</c:v>
                </c:pt>
                <c:pt idx="8">
                  <c:v>97.22385343008493</c:v>
                </c:pt>
                <c:pt idx="9">
                  <c:v>96.78964078772313</c:v>
                </c:pt>
                <c:pt idx="10">
                  <c:v>96.995599393759221</c:v>
                </c:pt>
                <c:pt idx="11">
                  <c:v>96.633572775695782</c:v>
                </c:pt>
                <c:pt idx="12">
                  <c:v>97.626145838917338</c:v>
                </c:pt>
                <c:pt idx="13">
                  <c:v>97.72781543769706</c:v>
                </c:pt>
                <c:pt idx="14">
                  <c:v>97.954181063260535</c:v>
                </c:pt>
                <c:pt idx="15">
                  <c:v>98.374992080858092</c:v>
                </c:pt>
                <c:pt idx="16">
                  <c:v>98.42506542429544</c:v>
                </c:pt>
                <c:pt idx="17">
                  <c:v>98.114208646240968</c:v>
                </c:pt>
                <c:pt idx="18">
                  <c:v>98.968501308485912</c:v>
                </c:pt>
                <c:pt idx="19">
                  <c:v>99.701326517185763</c:v>
                </c:pt>
                <c:pt idx="20">
                  <c:v>100.38974361473497</c:v>
                </c:pt>
                <c:pt idx="21">
                  <c:v>100.38797703692512</c:v>
                </c:pt>
                <c:pt idx="22">
                  <c:v>100.1058728356376</c:v>
                </c:pt>
                <c:pt idx="23">
                  <c:v>100.13925506459584</c:v>
                </c:pt>
                <c:pt idx="24">
                  <c:v>100.28125137062072</c:v>
                </c:pt>
                <c:pt idx="25">
                  <c:v>100.31341527005493</c:v>
                </c:pt>
                <c:pt idx="26">
                  <c:v>100.40277974064202</c:v>
                </c:pt>
                <c:pt idx="27">
                  <c:v>100.83680963357521</c:v>
                </c:pt>
                <c:pt idx="28">
                  <c:v>100.87482151472474</c:v>
                </c:pt>
                <c:pt idx="29">
                  <c:v>101.11215210600443</c:v>
                </c:pt>
                <c:pt idx="30">
                  <c:v>101.0583628575188</c:v>
                </c:pt>
                <c:pt idx="31">
                  <c:v>101.37214362643093</c:v>
                </c:pt>
                <c:pt idx="32">
                  <c:v>101.58443754599195</c:v>
                </c:pt>
                <c:pt idx="33">
                  <c:v>101.47655446663971</c:v>
                </c:pt>
                <c:pt idx="34">
                  <c:v>101.94226092719751</c:v>
                </c:pt>
                <c:pt idx="35">
                  <c:v>102.25342228763299</c:v>
                </c:pt>
                <c:pt idx="36">
                  <c:v>102.47826500129145</c:v>
                </c:pt>
                <c:pt idx="37">
                  <c:v>102.39937816461098</c:v>
                </c:pt>
                <c:pt idx="38">
                  <c:v>102.16296132047431</c:v>
                </c:pt>
                <c:pt idx="39">
                  <c:v>102.07256126979179</c:v>
                </c:pt>
                <c:pt idx="40">
                  <c:v>102.40522614632629</c:v>
                </c:pt>
                <c:pt idx="41">
                  <c:v>102.76036920257899</c:v>
                </c:pt>
                <c:pt idx="42">
                  <c:v>102.25122929448978</c:v>
                </c:pt>
                <c:pt idx="43">
                  <c:v>102.83614929897323</c:v>
                </c:pt>
                <c:pt idx="44">
                  <c:v>103.36094474144615</c:v>
                </c:pt>
                <c:pt idx="45">
                  <c:v>103.79332988952193</c:v>
                </c:pt>
                <c:pt idx="46">
                  <c:v>104.10759799024366</c:v>
                </c:pt>
                <c:pt idx="47">
                  <c:v>104.6647400815794</c:v>
                </c:pt>
                <c:pt idx="48">
                  <c:v>105.02365995935656</c:v>
                </c:pt>
                <c:pt idx="49">
                  <c:v>105.55960311697429</c:v>
                </c:pt>
                <c:pt idx="50">
                  <c:v>106.94295537502623</c:v>
                </c:pt>
                <c:pt idx="51">
                  <c:v>92.539376410216462</c:v>
                </c:pt>
                <c:pt idx="52">
                  <c:v>92.951659121145838</c:v>
                </c:pt>
                <c:pt idx="53">
                  <c:v>98.405267569530096</c:v>
                </c:pt>
                <c:pt idx="54">
                  <c:v>99.29696294816253</c:v>
                </c:pt>
                <c:pt idx="55">
                  <c:v>98.901980516474268</c:v>
                </c:pt>
                <c:pt idx="56">
                  <c:v>99.0303315318301</c:v>
                </c:pt>
                <c:pt idx="57">
                  <c:v>99.736536240430055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93-4253-85CB-21BC4BA80E18}"/>
            </c:ext>
          </c:extLst>
        </c:ser>
        <c:ser>
          <c:idx val="2"/>
          <c:order val="2"/>
          <c:tx>
            <c:strRef>
              <c:f>'30'!$D$3</c:f>
              <c:strCache>
                <c:ptCount val="1"/>
                <c:pt idx="0">
                  <c:v>Непрод. товары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'30'!$A$4:$A$61</c:f>
              <c:numCache>
                <c:formatCode>dd\.mm\.yyyy</c:formatCode>
                <c:ptCount val="5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</c:numCache>
            </c:numRef>
          </c:cat>
          <c:val>
            <c:numRef>
              <c:f>'30'!$D$4:$D$61</c:f>
              <c:numCache>
                <c:formatCode>_-* #\ ##0.00_-;\-* #\ ##0.00_-;_-* "-"??_-;_-@_-</c:formatCode>
                <c:ptCount val="58"/>
                <c:pt idx="0">
                  <c:v>100</c:v>
                </c:pt>
                <c:pt idx="1">
                  <c:v>99.714745521295853</c:v>
                </c:pt>
                <c:pt idx="2">
                  <c:v>99.054138257002649</c:v>
                </c:pt>
                <c:pt idx="3">
                  <c:v>99.067733980700055</c:v>
                </c:pt>
                <c:pt idx="4">
                  <c:v>98.597338988699804</c:v>
                </c:pt>
                <c:pt idx="5">
                  <c:v>98.54001532608855</c:v>
                </c:pt>
                <c:pt idx="6">
                  <c:v>97.297519611511802</c:v>
                </c:pt>
                <c:pt idx="7">
                  <c:v>101.66157643907967</c:v>
                </c:pt>
                <c:pt idx="8">
                  <c:v>98.442629029384662</c:v>
                </c:pt>
                <c:pt idx="9">
                  <c:v>97.965841063859003</c:v>
                </c:pt>
                <c:pt idx="10">
                  <c:v>97.7760976096246</c:v>
                </c:pt>
                <c:pt idx="11">
                  <c:v>97.544671968004465</c:v>
                </c:pt>
                <c:pt idx="12">
                  <c:v>98.639916192379076</c:v>
                </c:pt>
                <c:pt idx="13">
                  <c:v>99.168956061519168</c:v>
                </c:pt>
                <c:pt idx="14">
                  <c:v>99.454764597928843</c:v>
                </c:pt>
                <c:pt idx="15">
                  <c:v>99.407584453311273</c:v>
                </c:pt>
                <c:pt idx="16">
                  <c:v>99.799132771831381</c:v>
                </c:pt>
                <c:pt idx="17">
                  <c:v>100.21267291927892</c:v>
                </c:pt>
                <c:pt idx="18">
                  <c:v>100.54792045095186</c:v>
                </c:pt>
                <c:pt idx="19">
                  <c:v>100.31295736398098</c:v>
                </c:pt>
                <c:pt idx="20">
                  <c:v>100.45036367495398</c:v>
                </c:pt>
                <c:pt idx="21">
                  <c:v>100.9829409894448</c:v>
                </c:pt>
                <c:pt idx="22">
                  <c:v>100.88129271039065</c:v>
                </c:pt>
                <c:pt idx="23">
                  <c:v>101.49587056530085</c:v>
                </c:pt>
                <c:pt idx="24">
                  <c:v>101.97794338894087</c:v>
                </c:pt>
                <c:pt idx="25">
                  <c:v>101.77822689600681</c:v>
                </c:pt>
                <c:pt idx="26">
                  <c:v>101.98501827964233</c:v>
                </c:pt>
                <c:pt idx="27">
                  <c:v>102.88263438243453</c:v>
                </c:pt>
                <c:pt idx="28">
                  <c:v>103.12948840016269</c:v>
                </c:pt>
                <c:pt idx="29">
                  <c:v>103.39057743894075</c:v>
                </c:pt>
                <c:pt idx="30">
                  <c:v>104.09175877520862</c:v>
                </c:pt>
                <c:pt idx="31">
                  <c:v>104.66785092949578</c:v>
                </c:pt>
                <c:pt idx="32">
                  <c:v>104.81361072587531</c:v>
                </c:pt>
                <c:pt idx="33">
                  <c:v>104.44119870810798</c:v>
                </c:pt>
                <c:pt idx="34">
                  <c:v>104.56731076585271</c:v>
                </c:pt>
                <c:pt idx="35">
                  <c:v>104.83509111692072</c:v>
                </c:pt>
                <c:pt idx="36">
                  <c:v>104.46378721456445</c:v>
                </c:pt>
                <c:pt idx="37">
                  <c:v>104.51697675429591</c:v>
                </c:pt>
                <c:pt idx="38">
                  <c:v>104.30583814866311</c:v>
                </c:pt>
                <c:pt idx="39">
                  <c:v>104.43966439446186</c:v>
                </c:pt>
                <c:pt idx="40">
                  <c:v>105.17195820188672</c:v>
                </c:pt>
                <c:pt idx="41">
                  <c:v>106.05725717568662</c:v>
                </c:pt>
                <c:pt idx="42">
                  <c:v>106.55514195384619</c:v>
                </c:pt>
                <c:pt idx="43">
                  <c:v>106.38815748536226</c:v>
                </c:pt>
                <c:pt idx="44">
                  <c:v>106.6441747651435</c:v>
                </c:pt>
                <c:pt idx="45">
                  <c:v>107.11107493161651</c:v>
                </c:pt>
                <c:pt idx="46">
                  <c:v>107.48029046262117</c:v>
                </c:pt>
                <c:pt idx="47">
                  <c:v>107.1731293946366</c:v>
                </c:pt>
                <c:pt idx="48">
                  <c:v>107.58658430243713</c:v>
                </c:pt>
                <c:pt idx="49">
                  <c:v>107.86374101467575</c:v>
                </c:pt>
                <c:pt idx="50">
                  <c:v>108.60468664627172</c:v>
                </c:pt>
                <c:pt idx="51">
                  <c:v>66.768428598583512</c:v>
                </c:pt>
                <c:pt idx="52">
                  <c:v>75.094211119852929</c:v>
                </c:pt>
                <c:pt idx="53">
                  <c:v>95.235274211682452</c:v>
                </c:pt>
                <c:pt idx="54">
                  <c:v>106.23093295646045</c:v>
                </c:pt>
                <c:pt idx="55">
                  <c:v>106.25399028097546</c:v>
                </c:pt>
                <c:pt idx="56">
                  <c:v>106.24482701892236</c:v>
                </c:pt>
                <c:pt idx="57">
                  <c:v>106.14449995439681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93-4253-85CB-21BC4BA80E18}"/>
            </c:ext>
          </c:extLst>
        </c:ser>
        <c:ser>
          <c:idx val="3"/>
          <c:order val="3"/>
          <c:tx>
            <c:strRef>
              <c:f>'30'!$E$3</c:f>
              <c:strCache>
                <c:ptCount val="1"/>
                <c:pt idx="0">
                  <c:v>Услуги</c:v>
                </c:pt>
              </c:strCache>
            </c:strRef>
          </c:tx>
          <c:spPr>
            <a:ln>
              <a:solidFill>
                <a:srgbClr val="A5A5A5"/>
              </a:solidFill>
            </a:ln>
          </c:spPr>
          <c:marker>
            <c:symbol val="none"/>
          </c:marker>
          <c:cat>
            <c:numRef>
              <c:f>'30'!$A$4:$A$61</c:f>
              <c:numCache>
                <c:formatCode>dd\.mm\.yyyy</c:formatCode>
                <c:ptCount val="5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</c:numCache>
            </c:numRef>
          </c:cat>
          <c:val>
            <c:numRef>
              <c:f>'30'!$E$4:$E$61</c:f>
              <c:numCache>
                <c:formatCode>_-* #\ ##0.00_-;\-* #\ ##0.00_-;_-* "-"??_-;_-@_-</c:formatCode>
                <c:ptCount val="58"/>
                <c:pt idx="0">
                  <c:v>100</c:v>
                </c:pt>
                <c:pt idx="1">
                  <c:v>100.94732967072542</c:v>
                </c:pt>
                <c:pt idx="2">
                  <c:v>100.87383742875855</c:v>
                </c:pt>
                <c:pt idx="3">
                  <c:v>100.99908101352604</c:v>
                </c:pt>
                <c:pt idx="4">
                  <c:v>100.81261612374441</c:v>
                </c:pt>
                <c:pt idx="5">
                  <c:v>100.29343544886954</c:v>
                </c:pt>
                <c:pt idx="6">
                  <c:v>100.69324124795429</c:v>
                </c:pt>
                <c:pt idx="7">
                  <c:v>101.34826919768081</c:v>
                </c:pt>
                <c:pt idx="8">
                  <c:v>100.57953501151734</c:v>
                </c:pt>
                <c:pt idx="9">
                  <c:v>100.8708363843951</c:v>
                </c:pt>
                <c:pt idx="10">
                  <c:v>101.44256868056749</c:v>
                </c:pt>
                <c:pt idx="11">
                  <c:v>100.77707042050632</c:v>
                </c:pt>
                <c:pt idx="12">
                  <c:v>101.09338049641273</c:v>
                </c:pt>
                <c:pt idx="13">
                  <c:v>101.24983494255999</c:v>
                </c:pt>
                <c:pt idx="14">
                  <c:v>100.75239516685137</c:v>
                </c:pt>
                <c:pt idx="15">
                  <c:v>100.89851268241347</c:v>
                </c:pt>
                <c:pt idx="16">
                  <c:v>101.21355565069977</c:v>
                </c:pt>
                <c:pt idx="17">
                  <c:v>100.66383101319258</c:v>
                </c:pt>
                <c:pt idx="18">
                  <c:v>101.32219345665624</c:v>
                </c:pt>
                <c:pt idx="19">
                  <c:v>100.71851671048191</c:v>
                </c:pt>
                <c:pt idx="20">
                  <c:v>101.28564740529703</c:v>
                </c:pt>
                <c:pt idx="21">
                  <c:v>101.89152491733789</c:v>
                </c:pt>
                <c:pt idx="22">
                  <c:v>101.38334807179565</c:v>
                </c:pt>
                <c:pt idx="23">
                  <c:v>102.2542511460655</c:v>
                </c:pt>
                <c:pt idx="24">
                  <c:v>102.50920653720827</c:v>
                </c:pt>
                <c:pt idx="25">
                  <c:v>101.70152546419489</c:v>
                </c:pt>
                <c:pt idx="26">
                  <c:v>102.42731137102379</c:v>
                </c:pt>
                <c:pt idx="27">
                  <c:v>102.72548180100009</c:v>
                </c:pt>
                <c:pt idx="28">
                  <c:v>102.25245051944744</c:v>
                </c:pt>
                <c:pt idx="29">
                  <c:v>103.18457489873143</c:v>
                </c:pt>
                <c:pt idx="30">
                  <c:v>103.12322021396778</c:v>
                </c:pt>
                <c:pt idx="31">
                  <c:v>102.60657375433317</c:v>
                </c:pt>
                <c:pt idx="32">
                  <c:v>102.76569579547015</c:v>
                </c:pt>
                <c:pt idx="33">
                  <c:v>102.35095146444296</c:v>
                </c:pt>
                <c:pt idx="34">
                  <c:v>102.75889342824635</c:v>
                </c:pt>
                <c:pt idx="35">
                  <c:v>102.7516909217741</c:v>
                </c:pt>
                <c:pt idx="36">
                  <c:v>102.63211597635976</c:v>
                </c:pt>
                <c:pt idx="37">
                  <c:v>103.18457489873141</c:v>
                </c:pt>
                <c:pt idx="38">
                  <c:v>103.12515422033533</c:v>
                </c:pt>
                <c:pt idx="39">
                  <c:v>102.94689218514709</c:v>
                </c:pt>
                <c:pt idx="40">
                  <c:v>103.43059384665864</c:v>
                </c:pt>
                <c:pt idx="41">
                  <c:v>103.08380649799463</c:v>
                </c:pt>
                <c:pt idx="42">
                  <c:v>102.86239611384762</c:v>
                </c:pt>
                <c:pt idx="43">
                  <c:v>102.75962701686854</c:v>
                </c:pt>
                <c:pt idx="44">
                  <c:v>102.65719136926316</c:v>
                </c:pt>
                <c:pt idx="45">
                  <c:v>103.64053357234984</c:v>
                </c:pt>
                <c:pt idx="46">
                  <c:v>103.49888427839554</c:v>
                </c:pt>
                <c:pt idx="47">
                  <c:v>103.35476745907575</c:v>
                </c:pt>
                <c:pt idx="48">
                  <c:v>103.60512124886127</c:v>
                </c:pt>
                <c:pt idx="49">
                  <c:v>103.30841799612932</c:v>
                </c:pt>
                <c:pt idx="50">
                  <c:v>96.628293312739501</c:v>
                </c:pt>
                <c:pt idx="51">
                  <c:v>63.913035069537536</c:v>
                </c:pt>
                <c:pt idx="52">
                  <c:v>63.624828106847858</c:v>
                </c:pt>
                <c:pt idx="53">
                  <c:v>69.997825910083378</c:v>
                </c:pt>
                <c:pt idx="54">
                  <c:v>79.032836760525996</c:v>
                </c:pt>
                <c:pt idx="55">
                  <c:v>84.877203933635585</c:v>
                </c:pt>
                <c:pt idx="56">
                  <c:v>88.667389584908904</c:v>
                </c:pt>
                <c:pt idx="57">
                  <c:v>90.458612930633208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93-4253-85CB-21BC4BA80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2236288"/>
        <c:axId val="772236848"/>
      </c:lineChart>
      <c:dateAx>
        <c:axId val="772236288"/>
        <c:scaling>
          <c:orientation val="minMax"/>
          <c:min val="42370"/>
        </c:scaling>
        <c:delete val="0"/>
        <c:axPos val="b"/>
        <c:numFmt formatCode="yyyy" sourceLinked="0"/>
        <c:majorTickMark val="out"/>
        <c:minorTickMark val="none"/>
        <c:tickLblPos val="low"/>
        <c:crossAx val="772236848"/>
        <c:crossesAt val="100"/>
        <c:auto val="1"/>
        <c:lblOffset val="100"/>
        <c:baseTimeUnit val="months"/>
        <c:majorUnit val="12"/>
        <c:majorTimeUnit val="months"/>
      </c:dateAx>
      <c:valAx>
        <c:axId val="772236848"/>
        <c:scaling>
          <c:orientation val="minMax"/>
          <c:max val="112"/>
          <c:min val="6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772236288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.12767418300653594"/>
          <c:y val="0.8008722222222221"/>
          <c:w val="0.78341181960884132"/>
          <c:h val="0.143873611111111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85653594771242"/>
          <c:y val="3.9651830110673705E-2"/>
          <c:w val="0.8278549237356595"/>
          <c:h val="0.6081300113620684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'31'!$C$3</c:f>
              <c:strCache>
                <c:ptCount val="1"/>
                <c:pt idx="0">
                  <c:v>Доходы от предпринимательства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'31'!$A$4:$A$7</c:f>
              <c:strCache>
                <c:ptCount val="4"/>
                <c:pt idx="0">
                  <c:v>III кв. 2017</c:v>
                </c:pt>
                <c:pt idx="1">
                  <c:v>III кв. 2018</c:v>
                </c:pt>
                <c:pt idx="2">
                  <c:v>III кв. 2019</c:v>
                </c:pt>
                <c:pt idx="3">
                  <c:v>III кв. 2020</c:v>
                </c:pt>
              </c:strCache>
            </c:strRef>
          </c:cat>
          <c:val>
            <c:numRef>
              <c:f>'31'!$C$4:$C$7</c:f>
              <c:numCache>
                <c:formatCode>_-* #\ ##0.0_-;\-* #\ ##0.0_-;_-* "-"??_-;_-@_-</c:formatCode>
                <c:ptCount val="4"/>
                <c:pt idx="0">
                  <c:v>6.4748457482981605</c:v>
                </c:pt>
                <c:pt idx="1">
                  <c:v>6.1821333570963288</c:v>
                </c:pt>
                <c:pt idx="2">
                  <c:v>6.3401735381622011</c:v>
                </c:pt>
                <c:pt idx="3">
                  <c:v>5.6000000000000005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CA-4587-B2D6-BCC04EA683F4}"/>
            </c:ext>
          </c:extLst>
        </c:ser>
        <c:ser>
          <c:idx val="3"/>
          <c:order val="3"/>
          <c:tx>
            <c:strRef>
              <c:f>'31'!$E$3</c:f>
              <c:strCache>
                <c:ptCount val="1"/>
                <c:pt idx="0">
                  <c:v>Доходы от собственности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'31'!$A$4:$A$7</c:f>
              <c:strCache>
                <c:ptCount val="4"/>
                <c:pt idx="0">
                  <c:v>III кв. 2017</c:v>
                </c:pt>
                <c:pt idx="1">
                  <c:v>III кв. 2018</c:v>
                </c:pt>
                <c:pt idx="2">
                  <c:v>III кв. 2019</c:v>
                </c:pt>
                <c:pt idx="3">
                  <c:v>III кв. 2020</c:v>
                </c:pt>
              </c:strCache>
            </c:strRef>
          </c:cat>
          <c:val>
            <c:numRef>
              <c:f>'31'!$E$4:$E$7</c:f>
              <c:numCache>
                <c:formatCode>_-* #\ ##0.0_-;\-* #\ ##0.0_-;_-* "-"??_-;_-@_-</c:formatCode>
                <c:ptCount val="4"/>
                <c:pt idx="0">
                  <c:v>4.5353428881125906</c:v>
                </c:pt>
                <c:pt idx="1">
                  <c:v>4.6141527782596459</c:v>
                </c:pt>
                <c:pt idx="2">
                  <c:v>4.7372491923655131</c:v>
                </c:pt>
                <c:pt idx="3">
                  <c:v>4.2999999999999989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FCA-4587-B2D6-BCC04EA683F4}"/>
            </c:ext>
          </c:extLst>
        </c:ser>
        <c:ser>
          <c:idx val="4"/>
          <c:order val="4"/>
          <c:tx>
            <c:strRef>
              <c:f>'31'!$F$3</c:f>
              <c:strCache>
                <c:ptCount val="1"/>
                <c:pt idx="0">
                  <c:v>Прочие денежные поступления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'31'!$A$4:$A$7</c:f>
              <c:strCache>
                <c:ptCount val="4"/>
                <c:pt idx="0">
                  <c:v>III кв. 2017</c:v>
                </c:pt>
                <c:pt idx="1">
                  <c:v>III кв. 2018</c:v>
                </c:pt>
                <c:pt idx="2">
                  <c:v>III кв. 2019</c:v>
                </c:pt>
                <c:pt idx="3">
                  <c:v>III кв. 2020</c:v>
                </c:pt>
              </c:strCache>
            </c:strRef>
          </c:cat>
          <c:val>
            <c:numRef>
              <c:f>'31'!$F$4:$F$7</c:f>
              <c:numCache>
                <c:formatCode>_-* #\ ##0.0_-;\-* #\ ##0.0_-;_-* "-"??_-;_-@_-</c:formatCode>
                <c:ptCount val="4"/>
                <c:pt idx="0">
                  <c:v>15.899207579495386</c:v>
                </c:pt>
                <c:pt idx="1">
                  <c:v>13.811704179320742</c:v>
                </c:pt>
                <c:pt idx="2">
                  <c:v>13.582727123564469</c:v>
                </c:pt>
                <c:pt idx="3">
                  <c:v>10.100000000000001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FCA-4587-B2D6-BCC04EA68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2241888"/>
        <c:axId val="772242448"/>
      </c:barChart>
      <c:lineChart>
        <c:grouping val="stacked"/>
        <c:varyColors val="0"/>
        <c:ser>
          <c:idx val="2"/>
          <c:order val="2"/>
          <c:tx>
            <c:strRef>
              <c:f>'31'!$D$3</c:f>
              <c:strCache>
                <c:ptCount val="1"/>
                <c:pt idx="0">
                  <c:v>Социальные выплаты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/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'31'!$A$4:$A$7</c:f>
              <c:strCache>
                <c:ptCount val="4"/>
                <c:pt idx="0">
                  <c:v>III кв. 2017</c:v>
                </c:pt>
                <c:pt idx="1">
                  <c:v>III кв. 2018</c:v>
                </c:pt>
                <c:pt idx="2">
                  <c:v>III кв. 2019</c:v>
                </c:pt>
                <c:pt idx="3">
                  <c:v>III кв. 2020</c:v>
                </c:pt>
              </c:strCache>
            </c:strRef>
          </c:cat>
          <c:val>
            <c:numRef>
              <c:f>'31'!$D$4:$D$7</c:f>
              <c:numCache>
                <c:formatCode>_-* #\ ##0.0_-;\-* #\ ##0.0_-;_-* "-"??_-;_-@_-</c:formatCode>
                <c:ptCount val="4"/>
                <c:pt idx="0">
                  <c:v>19.048847495766513</c:v>
                </c:pt>
                <c:pt idx="1">
                  <c:v>19.178089528109293</c:v>
                </c:pt>
                <c:pt idx="2">
                  <c:v>18.934680226976848</c:v>
                </c:pt>
                <c:pt idx="3">
                  <c:v>22.900000000000002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FCA-4587-B2D6-BCC04EA68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241888"/>
        <c:axId val="772242448"/>
      </c:lineChart>
      <c:lineChart>
        <c:grouping val="stacked"/>
        <c:varyColors val="0"/>
        <c:ser>
          <c:idx val="0"/>
          <c:order val="0"/>
          <c:tx>
            <c:strRef>
              <c:f>'31'!$B$3</c:f>
              <c:strCache>
                <c:ptCount val="1"/>
                <c:pt idx="0">
                  <c:v>Зарплата (пш)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/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'31'!$A$4:$A$7</c:f>
              <c:strCache>
                <c:ptCount val="4"/>
                <c:pt idx="0">
                  <c:v>III кв. 2017</c:v>
                </c:pt>
                <c:pt idx="1">
                  <c:v>III кв. 2018</c:v>
                </c:pt>
                <c:pt idx="2">
                  <c:v>III кв. 2019</c:v>
                </c:pt>
                <c:pt idx="3">
                  <c:v>III кв. 2020</c:v>
                </c:pt>
              </c:strCache>
            </c:strRef>
          </c:cat>
          <c:val>
            <c:numRef>
              <c:f>'31'!$B$4:$B$7</c:f>
              <c:numCache>
                <c:formatCode>_-* #\ ##0.0_-;\-* #\ ##0.0_-;_-* "-"??_-;_-@_-</c:formatCode>
                <c:ptCount val="4"/>
                <c:pt idx="0">
                  <c:v>54.041756288327349</c:v>
                </c:pt>
                <c:pt idx="1">
                  <c:v>56.213920157213991</c:v>
                </c:pt>
                <c:pt idx="2">
                  <c:v>56.405169918930973</c:v>
                </c:pt>
                <c:pt idx="3">
                  <c:v>57.099999999999994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FCA-4587-B2D6-BCC04EA68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243568"/>
        <c:axId val="772243008"/>
      </c:lineChart>
      <c:catAx>
        <c:axId val="772241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800"/>
            </a:pPr>
            <a:endParaRPr lang="ru-RU"/>
          </a:p>
        </c:txPr>
        <c:crossAx val="772242448"/>
        <c:crosses val="autoZero"/>
        <c:auto val="0"/>
        <c:lblAlgn val="ctr"/>
        <c:lblOffset val="150"/>
        <c:noMultiLvlLbl val="0"/>
      </c:catAx>
      <c:valAx>
        <c:axId val="772242448"/>
        <c:scaling>
          <c:orientation val="minMax"/>
          <c:max val="3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772241888"/>
        <c:crosses val="autoZero"/>
        <c:crossBetween val="between"/>
        <c:majorUnit val="10"/>
      </c:valAx>
      <c:valAx>
        <c:axId val="772243008"/>
        <c:scaling>
          <c:orientation val="minMax"/>
          <c:max val="60"/>
          <c:min val="30"/>
        </c:scaling>
        <c:delete val="0"/>
        <c:axPos val="r"/>
        <c:numFmt formatCode="#,##0" sourceLinked="0"/>
        <c:majorTickMark val="out"/>
        <c:minorTickMark val="none"/>
        <c:tickLblPos val="nextTo"/>
        <c:crossAx val="772243568"/>
        <c:crosses val="max"/>
        <c:crossBetween val="between"/>
        <c:majorUnit val="10"/>
      </c:valAx>
      <c:catAx>
        <c:axId val="772243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22430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5.9245754134111817E-3"/>
          <c:y val="0.7360465453009245"/>
          <c:w val="0.94321922685168924"/>
          <c:h val="0.2639534546990755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266626367630094"/>
          <c:y val="4.1815926694857522E-2"/>
          <c:w val="0.83168006535947714"/>
          <c:h val="0.64313137476011306"/>
        </c:manualLayout>
      </c:layout>
      <c:lineChart>
        <c:grouping val="standard"/>
        <c:varyColors val="0"/>
        <c:ser>
          <c:idx val="0"/>
          <c:order val="0"/>
          <c:tx>
            <c:strRef>
              <c:f>'32'!$B$3</c:f>
              <c:strCache>
                <c:ptCount val="1"/>
                <c:pt idx="0">
                  <c:v>Скорее хорошее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'32'!$A$4:$A$51</c:f>
              <c:numCache>
                <c:formatCode>mmm\-yy</c:formatCode>
                <c:ptCount val="48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</c:numCache>
            </c:numRef>
          </c:cat>
          <c:val>
            <c:numRef>
              <c:f>'32'!$B$4:$B$51</c:f>
              <c:numCache>
                <c:formatCode>_-* #\ ##0.00_-;\-* #\ ##0.00_-;_-* "-"??_-;_-@_-</c:formatCode>
                <c:ptCount val="48"/>
                <c:pt idx="0">
                  <c:v>23</c:v>
                </c:pt>
                <c:pt idx="1">
                  <c:v>23</c:v>
                </c:pt>
                <c:pt idx="2">
                  <c:v>27</c:v>
                </c:pt>
                <c:pt idx="3">
                  <c:v>23</c:v>
                </c:pt>
                <c:pt idx="4">
                  <c:v>21.982956018367226</c:v>
                </c:pt>
                <c:pt idx="5">
                  <c:v>23.856713998194799</c:v>
                </c:pt>
                <c:pt idx="6">
                  <c:v>25.765624662605902</c:v>
                </c:pt>
                <c:pt idx="7">
                  <c:v>29.035163040518466</c:v>
                </c:pt>
                <c:pt idx="8">
                  <c:v>29.711197910125016</c:v>
                </c:pt>
                <c:pt idx="9">
                  <c:v>38.777189524907307</c:v>
                </c:pt>
                <c:pt idx="10">
                  <c:v>31.727806758188876</c:v>
                </c:pt>
                <c:pt idx="11">
                  <c:v>31.871230788608763</c:v>
                </c:pt>
                <c:pt idx="12">
                  <c:v>33.907611226353282</c:v>
                </c:pt>
                <c:pt idx="13">
                  <c:v>36.631008170391006</c:v>
                </c:pt>
                <c:pt idx="14">
                  <c:v>22.764641221407974</c:v>
                </c:pt>
                <c:pt idx="15">
                  <c:v>28</c:v>
                </c:pt>
                <c:pt idx="16">
                  <c:v>25.736121680747228</c:v>
                </c:pt>
                <c:pt idx="17">
                  <c:v>26.377883001451455</c:v>
                </c:pt>
                <c:pt idx="18">
                  <c:v>29</c:v>
                </c:pt>
                <c:pt idx="19">
                  <c:v>28</c:v>
                </c:pt>
                <c:pt idx="20">
                  <c:v>35</c:v>
                </c:pt>
                <c:pt idx="21">
                  <c:v>31</c:v>
                </c:pt>
                <c:pt idx="22">
                  <c:v>29</c:v>
                </c:pt>
                <c:pt idx="23">
                  <c:v>29</c:v>
                </c:pt>
                <c:pt idx="24">
                  <c:v>31</c:v>
                </c:pt>
                <c:pt idx="25">
                  <c:v>32</c:v>
                </c:pt>
                <c:pt idx="26">
                  <c:v>22</c:v>
                </c:pt>
                <c:pt idx="27">
                  <c:v>24</c:v>
                </c:pt>
                <c:pt idx="28">
                  <c:v>23</c:v>
                </c:pt>
                <c:pt idx="29">
                  <c:v>24</c:v>
                </c:pt>
                <c:pt idx="30">
                  <c:v>26</c:v>
                </c:pt>
                <c:pt idx="31">
                  <c:v>25</c:v>
                </c:pt>
                <c:pt idx="32">
                  <c:v>24</c:v>
                </c:pt>
                <c:pt idx="33">
                  <c:v>28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30</c:v>
                </c:pt>
                <c:pt idx="38">
                  <c:v>23</c:v>
                </c:pt>
                <c:pt idx="39">
                  <c:v>24</c:v>
                </c:pt>
                <c:pt idx="40">
                  <c:v>19</c:v>
                </c:pt>
                <c:pt idx="41">
                  <c:v>11</c:v>
                </c:pt>
                <c:pt idx="42">
                  <c:v>19</c:v>
                </c:pt>
                <c:pt idx="43">
                  <c:v>17</c:v>
                </c:pt>
                <c:pt idx="44">
                  <c:v>19</c:v>
                </c:pt>
                <c:pt idx="45">
                  <c:v>22</c:v>
                </c:pt>
                <c:pt idx="46">
                  <c:v>26</c:v>
                </c:pt>
                <c:pt idx="47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3A-49C6-9FCB-76DC253DF972}"/>
            </c:ext>
          </c:extLst>
        </c:ser>
        <c:ser>
          <c:idx val="1"/>
          <c:order val="1"/>
          <c:tx>
            <c:strRef>
              <c:f>'32'!$C$3</c:f>
              <c:strCache>
                <c:ptCount val="1"/>
                <c:pt idx="0">
                  <c:v>Скорее плохое</c:v>
                </c:pt>
              </c:strCache>
            </c:strRef>
          </c:tx>
          <c:spPr>
            <a:ln>
              <a:solidFill>
                <a:srgbClr val="009999"/>
              </a:solidFill>
            </a:ln>
          </c:spPr>
          <c:marker>
            <c:symbol val="none"/>
          </c:marker>
          <c:cat>
            <c:numRef>
              <c:f>'32'!$A$4:$A$51</c:f>
              <c:numCache>
                <c:formatCode>mmm\-yy</c:formatCode>
                <c:ptCount val="48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</c:numCache>
            </c:numRef>
          </c:cat>
          <c:val>
            <c:numRef>
              <c:f>'32'!$C$4:$C$51</c:f>
              <c:numCache>
                <c:formatCode>_-* #\ ##0.00_-;\-* #\ ##0.00_-;_-* "-"??_-;_-@_-</c:formatCode>
                <c:ptCount val="48"/>
                <c:pt idx="0">
                  <c:v>58</c:v>
                </c:pt>
                <c:pt idx="1">
                  <c:v>61</c:v>
                </c:pt>
                <c:pt idx="2">
                  <c:v>56</c:v>
                </c:pt>
                <c:pt idx="3">
                  <c:v>63</c:v>
                </c:pt>
                <c:pt idx="4">
                  <c:v>63.345772111231867</c:v>
                </c:pt>
                <c:pt idx="5">
                  <c:v>58.697522446454755</c:v>
                </c:pt>
                <c:pt idx="6">
                  <c:v>56.865272996649757</c:v>
                </c:pt>
                <c:pt idx="7">
                  <c:v>56.790463538165405</c:v>
                </c:pt>
                <c:pt idx="8">
                  <c:v>54.89766483929116</c:v>
                </c:pt>
                <c:pt idx="9">
                  <c:v>46.56535239145127</c:v>
                </c:pt>
                <c:pt idx="10">
                  <c:v>54.298376384243397</c:v>
                </c:pt>
                <c:pt idx="11">
                  <c:v>50.820884123032435</c:v>
                </c:pt>
                <c:pt idx="12">
                  <c:v>50.777424471201812</c:v>
                </c:pt>
                <c:pt idx="13">
                  <c:v>48.063827342223448</c:v>
                </c:pt>
                <c:pt idx="14">
                  <c:v>48.51788441851437</c:v>
                </c:pt>
                <c:pt idx="15">
                  <c:v>48</c:v>
                </c:pt>
                <c:pt idx="16">
                  <c:v>47.772875904734299</c:v>
                </c:pt>
                <c:pt idx="17">
                  <c:v>48.204104899253814</c:v>
                </c:pt>
                <c:pt idx="18">
                  <c:v>52</c:v>
                </c:pt>
                <c:pt idx="19">
                  <c:v>50</c:v>
                </c:pt>
                <c:pt idx="20">
                  <c:v>48</c:v>
                </c:pt>
                <c:pt idx="21">
                  <c:v>51</c:v>
                </c:pt>
                <c:pt idx="22">
                  <c:v>54</c:v>
                </c:pt>
                <c:pt idx="23">
                  <c:v>51</c:v>
                </c:pt>
                <c:pt idx="24">
                  <c:v>53</c:v>
                </c:pt>
                <c:pt idx="25">
                  <c:v>52</c:v>
                </c:pt>
                <c:pt idx="26">
                  <c:v>61</c:v>
                </c:pt>
                <c:pt idx="27">
                  <c:v>56</c:v>
                </c:pt>
                <c:pt idx="28">
                  <c:v>55</c:v>
                </c:pt>
                <c:pt idx="29">
                  <c:v>57</c:v>
                </c:pt>
                <c:pt idx="30">
                  <c:v>57</c:v>
                </c:pt>
                <c:pt idx="31">
                  <c:v>58</c:v>
                </c:pt>
                <c:pt idx="32">
                  <c:v>59</c:v>
                </c:pt>
                <c:pt idx="33">
                  <c:v>55</c:v>
                </c:pt>
                <c:pt idx="34">
                  <c:v>58</c:v>
                </c:pt>
                <c:pt idx="35">
                  <c:v>55</c:v>
                </c:pt>
                <c:pt idx="36">
                  <c:v>54</c:v>
                </c:pt>
                <c:pt idx="37">
                  <c:v>50</c:v>
                </c:pt>
                <c:pt idx="38">
                  <c:v>58</c:v>
                </c:pt>
                <c:pt idx="39">
                  <c:v>57</c:v>
                </c:pt>
                <c:pt idx="40">
                  <c:v>63</c:v>
                </c:pt>
                <c:pt idx="41">
                  <c:v>76</c:v>
                </c:pt>
                <c:pt idx="42">
                  <c:v>66</c:v>
                </c:pt>
                <c:pt idx="43">
                  <c:v>70</c:v>
                </c:pt>
                <c:pt idx="44">
                  <c:v>63</c:v>
                </c:pt>
                <c:pt idx="45">
                  <c:v>62</c:v>
                </c:pt>
                <c:pt idx="46">
                  <c:v>57</c:v>
                </c:pt>
                <c:pt idx="47">
                  <c:v>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3A-49C6-9FCB-76DC253DF972}"/>
            </c:ext>
          </c:extLst>
        </c:ser>
        <c:ser>
          <c:idx val="2"/>
          <c:order val="2"/>
          <c:tx>
            <c:strRef>
              <c:f>'32'!$D$3</c:f>
              <c:strCache>
                <c:ptCount val="1"/>
                <c:pt idx="0">
                  <c:v>Затрудняюсь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'32'!$A$4:$A$51</c:f>
              <c:numCache>
                <c:formatCode>mmm\-yy</c:formatCode>
                <c:ptCount val="48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</c:numCache>
            </c:numRef>
          </c:cat>
          <c:val>
            <c:numRef>
              <c:f>'32'!$D$4:$D$51</c:f>
              <c:numCache>
                <c:formatCode>_-* #\ ##0.00_-;\-* #\ ##0.00_-;_-* "-"??_-;_-@_-</c:formatCode>
                <c:ptCount val="48"/>
                <c:pt idx="0">
                  <c:v>19</c:v>
                </c:pt>
                <c:pt idx="1">
                  <c:v>15</c:v>
                </c:pt>
                <c:pt idx="2">
                  <c:v>16</c:v>
                </c:pt>
                <c:pt idx="3">
                  <c:v>14</c:v>
                </c:pt>
                <c:pt idx="4">
                  <c:v>14.671271870400931</c:v>
                </c:pt>
                <c:pt idx="5">
                  <c:v>17.445763555350368</c:v>
                </c:pt>
                <c:pt idx="6">
                  <c:v>17.369102340744423</c:v>
                </c:pt>
                <c:pt idx="7">
                  <c:v>14.174373421316375</c:v>
                </c:pt>
                <c:pt idx="8">
                  <c:v>15.391137250583803</c:v>
                </c:pt>
                <c:pt idx="9">
                  <c:v>14.657458083641432</c:v>
                </c:pt>
                <c:pt idx="10">
                  <c:v>13.973816857567739</c:v>
                </c:pt>
                <c:pt idx="11">
                  <c:v>17.307885088359001</c:v>
                </c:pt>
                <c:pt idx="12">
                  <c:v>15.314964302445178</c:v>
                </c:pt>
                <c:pt idx="13">
                  <c:v>15.3051644873852</c:v>
                </c:pt>
                <c:pt idx="14">
                  <c:v>28.717474360077709</c:v>
                </c:pt>
                <c:pt idx="15">
                  <c:v>24</c:v>
                </c:pt>
                <c:pt idx="16">
                  <c:v>26.491002414518185</c:v>
                </c:pt>
                <c:pt idx="17">
                  <c:v>25.418012099294462</c:v>
                </c:pt>
                <c:pt idx="18">
                  <c:v>19</c:v>
                </c:pt>
                <c:pt idx="19">
                  <c:v>22</c:v>
                </c:pt>
                <c:pt idx="20">
                  <c:v>17</c:v>
                </c:pt>
                <c:pt idx="21">
                  <c:v>18</c:v>
                </c:pt>
                <c:pt idx="22">
                  <c:v>17</c:v>
                </c:pt>
                <c:pt idx="23">
                  <c:v>20</c:v>
                </c:pt>
                <c:pt idx="24">
                  <c:v>16</c:v>
                </c:pt>
                <c:pt idx="25">
                  <c:v>16</c:v>
                </c:pt>
                <c:pt idx="26">
                  <c:v>17</c:v>
                </c:pt>
                <c:pt idx="27">
                  <c:v>20</c:v>
                </c:pt>
                <c:pt idx="28">
                  <c:v>22</c:v>
                </c:pt>
                <c:pt idx="29">
                  <c:v>19</c:v>
                </c:pt>
                <c:pt idx="30">
                  <c:v>17</c:v>
                </c:pt>
                <c:pt idx="31">
                  <c:v>17</c:v>
                </c:pt>
                <c:pt idx="32">
                  <c:v>17</c:v>
                </c:pt>
                <c:pt idx="33">
                  <c:v>17</c:v>
                </c:pt>
                <c:pt idx="34">
                  <c:v>18</c:v>
                </c:pt>
                <c:pt idx="35">
                  <c:v>20</c:v>
                </c:pt>
                <c:pt idx="36">
                  <c:v>18</c:v>
                </c:pt>
                <c:pt idx="37">
                  <c:v>20</c:v>
                </c:pt>
                <c:pt idx="38">
                  <c:v>19</c:v>
                </c:pt>
                <c:pt idx="39">
                  <c:v>19</c:v>
                </c:pt>
                <c:pt idx="40">
                  <c:v>18</c:v>
                </c:pt>
                <c:pt idx="41">
                  <c:v>13</c:v>
                </c:pt>
                <c:pt idx="42">
                  <c:v>15</c:v>
                </c:pt>
                <c:pt idx="43">
                  <c:v>13</c:v>
                </c:pt>
                <c:pt idx="44">
                  <c:v>18</c:v>
                </c:pt>
                <c:pt idx="45">
                  <c:v>16</c:v>
                </c:pt>
                <c:pt idx="46">
                  <c:v>17</c:v>
                </c:pt>
                <c:pt idx="47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13A-49C6-9FCB-76DC253DF972}"/>
            </c:ext>
          </c:extLst>
        </c:ser>
        <c:ser>
          <c:idx val="3"/>
          <c:order val="3"/>
          <c:tx>
            <c:strRef>
              <c:f>'32'!$E$3</c:f>
              <c:strCache>
                <c:ptCount val="1"/>
                <c:pt idx="0">
                  <c:v>ИПД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rgbClr val="4F6777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'32'!$A$4:$A$51</c:f>
              <c:numCache>
                <c:formatCode>mmm\-yy</c:formatCode>
                <c:ptCount val="48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</c:numCache>
            </c:numRef>
          </c:cat>
          <c:val>
            <c:numRef>
              <c:f>'32'!$E$4:$E$51</c:f>
              <c:numCache>
                <c:formatCode>_-* #\ ##0.00_-;\-* #\ ##0.00_-;_-* "-"??_-;_-@_-</c:formatCode>
                <c:ptCount val="48"/>
                <c:pt idx="0">
                  <c:v>36</c:v>
                </c:pt>
                <c:pt idx="1">
                  <c:v>34.299999999999997</c:v>
                </c:pt>
                <c:pt idx="2">
                  <c:v>37.900000000000006</c:v>
                </c:pt>
                <c:pt idx="3">
                  <c:v>34</c:v>
                </c:pt>
                <c:pt idx="4">
                  <c:v>33.454873562854154</c:v>
                </c:pt>
                <c:pt idx="5">
                  <c:v>36.063676620695979</c:v>
                </c:pt>
                <c:pt idx="6">
                  <c:v>37.560140666382502</c:v>
                </c:pt>
                <c:pt idx="7">
                  <c:v>38.897879800941354</c:v>
                </c:pt>
                <c:pt idx="8">
                  <c:v>39.925413228333525</c:v>
                </c:pt>
                <c:pt idx="9">
                  <c:v>46.884734853382419</c:v>
                </c:pt>
                <c:pt idx="10">
                  <c:v>40.9717721495782</c:v>
                </c:pt>
                <c:pt idx="11">
                  <c:v>42.420138666230635</c:v>
                </c:pt>
                <c:pt idx="12">
                  <c:v>43.252074702060725</c:v>
                </c:pt>
                <c:pt idx="13">
                  <c:v>45.42687233126685</c:v>
                </c:pt>
                <c:pt idx="14">
                  <c:v>39.698702721157467</c:v>
                </c:pt>
                <c:pt idx="15">
                  <c:v>42</c:v>
                </c:pt>
                <c:pt idx="16">
                  <c:v>41.185298310405031</c:v>
                </c:pt>
                <c:pt idx="17">
                  <c:v>41.26951124087892</c:v>
                </c:pt>
                <c:pt idx="18">
                  <c:v>40.799999999999997</c:v>
                </c:pt>
                <c:pt idx="19">
                  <c:v>41.2</c:v>
                </c:pt>
                <c:pt idx="20">
                  <c:v>44.8</c:v>
                </c:pt>
                <c:pt idx="21">
                  <c:v>42</c:v>
                </c:pt>
                <c:pt idx="22">
                  <c:v>40</c:v>
                </c:pt>
                <c:pt idx="23">
                  <c:v>41.2</c:v>
                </c:pt>
                <c:pt idx="24">
                  <c:v>41.2</c:v>
                </c:pt>
                <c:pt idx="25">
                  <c:v>42</c:v>
                </c:pt>
                <c:pt idx="26">
                  <c:v>34.400000000000006</c:v>
                </c:pt>
                <c:pt idx="27">
                  <c:v>37.200000000000003</c:v>
                </c:pt>
                <c:pt idx="28">
                  <c:v>37.200000000000003</c:v>
                </c:pt>
                <c:pt idx="29">
                  <c:v>36.799999999999997</c:v>
                </c:pt>
                <c:pt idx="30">
                  <c:v>37.6</c:v>
                </c:pt>
                <c:pt idx="31">
                  <c:v>36.799999999999997</c:v>
                </c:pt>
                <c:pt idx="32">
                  <c:v>36</c:v>
                </c:pt>
                <c:pt idx="33">
                  <c:v>39.200000000000003</c:v>
                </c:pt>
                <c:pt idx="34">
                  <c:v>36.400000000000006</c:v>
                </c:pt>
                <c:pt idx="35">
                  <c:v>38</c:v>
                </c:pt>
                <c:pt idx="36">
                  <c:v>39.6</c:v>
                </c:pt>
                <c:pt idx="37">
                  <c:v>42</c:v>
                </c:pt>
                <c:pt idx="38">
                  <c:v>36</c:v>
                </c:pt>
                <c:pt idx="39">
                  <c:v>36.799999999999997</c:v>
                </c:pt>
                <c:pt idx="40">
                  <c:v>32.400000000000006</c:v>
                </c:pt>
                <c:pt idx="41">
                  <c:v>24</c:v>
                </c:pt>
                <c:pt idx="42">
                  <c:v>31.200000000000003</c:v>
                </c:pt>
                <c:pt idx="43">
                  <c:v>28.8</c:v>
                </c:pt>
                <c:pt idx="44">
                  <c:v>32.400000000000006</c:v>
                </c:pt>
                <c:pt idx="45">
                  <c:v>34</c:v>
                </c:pt>
                <c:pt idx="46">
                  <c:v>38</c:v>
                </c:pt>
                <c:pt idx="47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13A-49C6-9FCB-76DC253DF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3386192"/>
        <c:axId val="773386752"/>
      </c:lineChart>
      <c:dateAx>
        <c:axId val="773386192"/>
        <c:scaling>
          <c:orientation val="minMax"/>
          <c:max val="44105"/>
          <c:min val="42644"/>
        </c:scaling>
        <c:delete val="0"/>
        <c:axPos val="b"/>
        <c:numFmt formatCode="mmm\-yy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ru-RU"/>
          </a:p>
        </c:txPr>
        <c:crossAx val="773386752"/>
        <c:crossesAt val="0"/>
        <c:auto val="1"/>
        <c:lblOffset val="100"/>
        <c:baseTimeUnit val="months"/>
        <c:majorUnit val="4"/>
        <c:minorUnit val="4"/>
      </c:dateAx>
      <c:valAx>
        <c:axId val="773386752"/>
        <c:scaling>
          <c:orientation val="minMax"/>
          <c:max val="8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773386192"/>
        <c:crosses val="autoZero"/>
        <c:crossBetween val="between"/>
        <c:majorUnit val="10"/>
      </c:valAx>
    </c:plotArea>
    <c:legend>
      <c:legendPos val="b"/>
      <c:layout>
        <c:manualLayout>
          <c:xMode val="edge"/>
          <c:yMode val="edge"/>
          <c:x val="0.16205799763177525"/>
          <c:y val="0.90370972267648142"/>
          <c:w val="0.66892134525600677"/>
          <c:h val="9.629027732351876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'4'!$B$3</c:f>
              <c:strCache>
                <c:ptCount val="1"/>
                <c:pt idx="0">
                  <c:v>НЭВК* (пр.шк.)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</c:spPr>
          <c:invertIfNegative val="0"/>
          <c:cat>
            <c:numRef>
              <c:f>'4'!$A$4:$A$110</c:f>
              <c:numCache>
                <c:formatCode>dd\.mm\.yyyy</c:formatCode>
                <c:ptCount val="10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</c:numCache>
            </c:numRef>
          </c:cat>
          <c:val>
            <c:numRef>
              <c:f>'4'!$B$4:$B$110</c:f>
              <c:numCache>
                <c:formatCode>0.00</c:formatCode>
                <c:ptCount val="107"/>
                <c:pt idx="0">
                  <c:v>-0.6</c:v>
                </c:pt>
                <c:pt idx="1">
                  <c:v>-3.29</c:v>
                </c:pt>
                <c:pt idx="2">
                  <c:v>-1.96</c:v>
                </c:pt>
                <c:pt idx="3">
                  <c:v>0.2</c:v>
                </c:pt>
                <c:pt idx="4">
                  <c:v>2.25</c:v>
                </c:pt>
                <c:pt idx="5">
                  <c:v>5.49</c:v>
                </c:pt>
                <c:pt idx="6">
                  <c:v>-1.86</c:v>
                </c:pt>
                <c:pt idx="7">
                  <c:v>-1.0900000000000001</c:v>
                </c:pt>
                <c:pt idx="8">
                  <c:v>0.6</c:v>
                </c:pt>
                <c:pt idx="9">
                  <c:v>-0.7</c:v>
                </c:pt>
                <c:pt idx="10">
                  <c:v>0.3</c:v>
                </c:pt>
                <c:pt idx="11">
                  <c:v>-0.99</c:v>
                </c:pt>
                <c:pt idx="12">
                  <c:v>-1.0900000000000001</c:v>
                </c:pt>
                <c:pt idx="13">
                  <c:v>-0.4</c:v>
                </c:pt>
                <c:pt idx="14">
                  <c:v>0.1</c:v>
                </c:pt>
                <c:pt idx="15">
                  <c:v>1.73</c:v>
                </c:pt>
                <c:pt idx="16">
                  <c:v>-0.5</c:v>
                </c:pt>
                <c:pt idx="17">
                  <c:v>3.73</c:v>
                </c:pt>
                <c:pt idx="18">
                  <c:v>0.6</c:v>
                </c:pt>
                <c:pt idx="19">
                  <c:v>1.83</c:v>
                </c:pt>
                <c:pt idx="20">
                  <c:v>-1.19</c:v>
                </c:pt>
                <c:pt idx="21">
                  <c:v>-0.3</c:v>
                </c:pt>
                <c:pt idx="22">
                  <c:v>0.91</c:v>
                </c:pt>
                <c:pt idx="23">
                  <c:v>1.21</c:v>
                </c:pt>
                <c:pt idx="24">
                  <c:v>1.21</c:v>
                </c:pt>
                <c:pt idx="25">
                  <c:v>4.28</c:v>
                </c:pt>
                <c:pt idx="26">
                  <c:v>2.35</c:v>
                </c:pt>
                <c:pt idx="27">
                  <c:v>-2.34</c:v>
                </c:pt>
                <c:pt idx="28">
                  <c:v>-2.15</c:v>
                </c:pt>
                <c:pt idx="29">
                  <c:v>-2.15</c:v>
                </c:pt>
                <c:pt idx="30">
                  <c:v>0.5</c:v>
                </c:pt>
                <c:pt idx="31">
                  <c:v>2.46</c:v>
                </c:pt>
                <c:pt idx="32">
                  <c:v>2.67</c:v>
                </c:pt>
                <c:pt idx="33">
                  <c:v>6.27</c:v>
                </c:pt>
                <c:pt idx="34">
                  <c:v>10.25</c:v>
                </c:pt>
                <c:pt idx="35">
                  <c:v>18.62</c:v>
                </c:pt>
                <c:pt idx="36">
                  <c:v>6.95</c:v>
                </c:pt>
                <c:pt idx="37">
                  <c:v>0.3</c:v>
                </c:pt>
                <c:pt idx="38">
                  <c:v>-9.17</c:v>
                </c:pt>
                <c:pt idx="39">
                  <c:v>-12.05</c:v>
                </c:pt>
                <c:pt idx="40">
                  <c:v>-2.06</c:v>
                </c:pt>
                <c:pt idx="41">
                  <c:v>7.18</c:v>
                </c:pt>
                <c:pt idx="42">
                  <c:v>3.41</c:v>
                </c:pt>
                <c:pt idx="43">
                  <c:v>13.25</c:v>
                </c:pt>
                <c:pt idx="44">
                  <c:v>1.42</c:v>
                </c:pt>
                <c:pt idx="45">
                  <c:v>-5.39</c:v>
                </c:pt>
                <c:pt idx="46">
                  <c:v>0</c:v>
                </c:pt>
                <c:pt idx="47">
                  <c:v>6.95</c:v>
                </c:pt>
                <c:pt idx="48">
                  <c:v>7.99</c:v>
                </c:pt>
                <c:pt idx="49">
                  <c:v>1.73</c:v>
                </c:pt>
                <c:pt idx="50">
                  <c:v>-8.09</c:v>
                </c:pt>
                <c:pt idx="51">
                  <c:v>-3.47</c:v>
                </c:pt>
                <c:pt idx="52">
                  <c:v>-1.77</c:v>
                </c:pt>
                <c:pt idx="53">
                  <c:v>-0.99</c:v>
                </c:pt>
                <c:pt idx="54">
                  <c:v>-2.44</c:v>
                </c:pt>
                <c:pt idx="55">
                  <c:v>1.94</c:v>
                </c:pt>
                <c:pt idx="56">
                  <c:v>-0.7</c:v>
                </c:pt>
                <c:pt idx="57">
                  <c:v>-4.03</c:v>
                </c:pt>
                <c:pt idx="58">
                  <c:v>0.5</c:v>
                </c:pt>
                <c:pt idx="59">
                  <c:v>-5.57</c:v>
                </c:pt>
                <c:pt idx="60">
                  <c:v>-3.57</c:v>
                </c:pt>
                <c:pt idx="61">
                  <c:v>-1.67</c:v>
                </c:pt>
                <c:pt idx="62">
                  <c:v>-0.3</c:v>
                </c:pt>
                <c:pt idx="63">
                  <c:v>-2.34</c:v>
                </c:pt>
                <c:pt idx="64">
                  <c:v>2.99</c:v>
                </c:pt>
                <c:pt idx="65">
                  <c:v>2.04</c:v>
                </c:pt>
                <c:pt idx="66">
                  <c:v>4.28</c:v>
                </c:pt>
                <c:pt idx="67">
                  <c:v>1.63</c:v>
                </c:pt>
                <c:pt idx="68">
                  <c:v>-2.5299999999999998</c:v>
                </c:pt>
                <c:pt idx="69">
                  <c:v>-1.38</c:v>
                </c:pt>
                <c:pt idx="70">
                  <c:v>1.73</c:v>
                </c:pt>
                <c:pt idx="71">
                  <c:v>-0.1</c:v>
                </c:pt>
                <c:pt idx="72">
                  <c:v>-1.0900000000000001</c:v>
                </c:pt>
                <c:pt idx="73">
                  <c:v>1.52</c:v>
                </c:pt>
                <c:pt idx="74">
                  <c:v>0.3</c:v>
                </c:pt>
                <c:pt idx="75">
                  <c:v>5.37</c:v>
                </c:pt>
                <c:pt idx="76">
                  <c:v>0.2</c:v>
                </c:pt>
                <c:pt idx="77">
                  <c:v>-0.6</c:v>
                </c:pt>
                <c:pt idx="78">
                  <c:v>-0.79</c:v>
                </c:pt>
                <c:pt idx="79">
                  <c:v>2.99</c:v>
                </c:pt>
                <c:pt idx="80">
                  <c:v>2.04</c:v>
                </c:pt>
                <c:pt idx="81">
                  <c:v>-3.29</c:v>
                </c:pt>
                <c:pt idx="82">
                  <c:v>0.4</c:v>
                </c:pt>
                <c:pt idx="83">
                  <c:v>1.83</c:v>
                </c:pt>
                <c:pt idx="84">
                  <c:v>0.4</c:v>
                </c:pt>
                <c:pt idx="85">
                  <c:v>-2.25</c:v>
                </c:pt>
                <c:pt idx="86">
                  <c:v>-1.19</c:v>
                </c:pt>
                <c:pt idx="87">
                  <c:v>-1.48</c:v>
                </c:pt>
                <c:pt idx="88">
                  <c:v>-0.5</c:v>
                </c:pt>
                <c:pt idx="89">
                  <c:v>-0.3</c:v>
                </c:pt>
                <c:pt idx="90">
                  <c:v>-1.48</c:v>
                </c:pt>
                <c:pt idx="91">
                  <c:v>2.46</c:v>
                </c:pt>
                <c:pt idx="92">
                  <c:v>-1.48</c:v>
                </c:pt>
                <c:pt idx="93">
                  <c:v>-0.7</c:v>
                </c:pt>
                <c:pt idx="94">
                  <c:v>-0.3</c:v>
                </c:pt>
                <c:pt idx="95">
                  <c:v>-1.28</c:v>
                </c:pt>
                <c:pt idx="96">
                  <c:v>-1.57</c:v>
                </c:pt>
                <c:pt idx="97">
                  <c:v>1.73</c:v>
                </c:pt>
                <c:pt idx="98">
                  <c:v>13.25</c:v>
                </c:pt>
                <c:pt idx="99">
                  <c:v>0.81</c:v>
                </c:pt>
                <c:pt idx="100">
                  <c:v>-3.38</c:v>
                </c:pt>
                <c:pt idx="101">
                  <c:v>-2.63</c:v>
                </c:pt>
                <c:pt idx="102">
                  <c:v>3.63</c:v>
                </c:pt>
                <c:pt idx="103">
                  <c:v>5.26</c:v>
                </c:pt>
                <c:pt idx="104">
                  <c:v>2.15</c:v>
                </c:pt>
                <c:pt idx="105">
                  <c:v>2.46</c:v>
                </c:pt>
                <c:pt idx="106">
                  <c:v>0.02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37-4052-860D-5A49E1D76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32677888"/>
        <c:axId val="732677328"/>
      </c:barChart>
      <c:lineChart>
        <c:grouping val="standard"/>
        <c:varyColors val="0"/>
        <c:ser>
          <c:idx val="1"/>
          <c:order val="0"/>
          <c:tx>
            <c:strRef>
              <c:f>'4'!$D$3</c:f>
              <c:strCache>
                <c:ptCount val="1"/>
                <c:pt idx="0">
                  <c:v>Товары, слабо зависимые от динамики курса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'4'!$A$4:$A$110</c:f>
              <c:numCache>
                <c:formatCode>dd\.mm\.yyyy</c:formatCode>
                <c:ptCount val="10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</c:numCache>
            </c:numRef>
          </c:cat>
          <c:val>
            <c:numRef>
              <c:f>'4'!$D$4:$D$110</c:f>
              <c:numCache>
                <c:formatCode>0.00</c:formatCode>
                <c:ptCount val="107"/>
                <c:pt idx="0">
                  <c:v>4.78</c:v>
                </c:pt>
                <c:pt idx="1">
                  <c:v>3.96</c:v>
                </c:pt>
                <c:pt idx="2">
                  <c:v>4.3899999999999997</c:v>
                </c:pt>
                <c:pt idx="3">
                  <c:v>5.08</c:v>
                </c:pt>
                <c:pt idx="4">
                  <c:v>5.24</c:v>
                </c:pt>
                <c:pt idx="5">
                  <c:v>5.71</c:v>
                </c:pt>
                <c:pt idx="6">
                  <c:v>6.71</c:v>
                </c:pt>
                <c:pt idx="7">
                  <c:v>5.83</c:v>
                </c:pt>
                <c:pt idx="8">
                  <c:v>6.25</c:v>
                </c:pt>
                <c:pt idx="9">
                  <c:v>6.32</c:v>
                </c:pt>
                <c:pt idx="10">
                  <c:v>5.51</c:v>
                </c:pt>
                <c:pt idx="11">
                  <c:v>5.42</c:v>
                </c:pt>
                <c:pt idx="12">
                  <c:v>4.5</c:v>
                </c:pt>
                <c:pt idx="13">
                  <c:v>4.5599999999999996</c:v>
                </c:pt>
                <c:pt idx="14">
                  <c:v>3.77</c:v>
                </c:pt>
                <c:pt idx="15">
                  <c:v>4.24</c:v>
                </c:pt>
                <c:pt idx="16">
                  <c:v>4.91</c:v>
                </c:pt>
                <c:pt idx="17">
                  <c:v>5.37</c:v>
                </c:pt>
                <c:pt idx="18">
                  <c:v>5.2</c:v>
                </c:pt>
                <c:pt idx="19">
                  <c:v>5.4</c:v>
                </c:pt>
                <c:pt idx="20">
                  <c:v>5.19</c:v>
                </c:pt>
                <c:pt idx="21">
                  <c:v>5.66</c:v>
                </c:pt>
                <c:pt idx="22">
                  <c:v>5.92</c:v>
                </c:pt>
                <c:pt idx="23">
                  <c:v>5.17</c:v>
                </c:pt>
                <c:pt idx="24">
                  <c:v>3.86</c:v>
                </c:pt>
                <c:pt idx="25">
                  <c:v>4.41</c:v>
                </c:pt>
                <c:pt idx="26">
                  <c:v>6.07</c:v>
                </c:pt>
                <c:pt idx="27">
                  <c:v>7.19</c:v>
                </c:pt>
                <c:pt idx="28">
                  <c:v>7.1</c:v>
                </c:pt>
                <c:pt idx="29">
                  <c:v>7.39</c:v>
                </c:pt>
                <c:pt idx="30">
                  <c:v>6.33</c:v>
                </c:pt>
                <c:pt idx="31">
                  <c:v>6.01</c:v>
                </c:pt>
                <c:pt idx="32">
                  <c:v>6.32</c:v>
                </c:pt>
                <c:pt idx="33">
                  <c:v>6.04</c:v>
                </c:pt>
                <c:pt idx="34">
                  <c:v>7.83</c:v>
                </c:pt>
                <c:pt idx="35">
                  <c:v>15.39</c:v>
                </c:pt>
                <c:pt idx="36">
                  <c:v>35.17</c:v>
                </c:pt>
                <c:pt idx="37">
                  <c:v>26.07</c:v>
                </c:pt>
                <c:pt idx="38">
                  <c:v>18.170000000000002</c:v>
                </c:pt>
                <c:pt idx="39">
                  <c:v>10.53</c:v>
                </c:pt>
                <c:pt idx="40">
                  <c:v>8.32</c:v>
                </c:pt>
                <c:pt idx="41">
                  <c:v>6.76</c:v>
                </c:pt>
                <c:pt idx="42">
                  <c:v>6.42</c:v>
                </c:pt>
                <c:pt idx="43">
                  <c:v>7.59</c:v>
                </c:pt>
                <c:pt idx="44">
                  <c:v>7.34</c:v>
                </c:pt>
                <c:pt idx="45">
                  <c:v>8.8699999999999992</c:v>
                </c:pt>
                <c:pt idx="46">
                  <c:v>7.44</c:v>
                </c:pt>
                <c:pt idx="47">
                  <c:v>6.45</c:v>
                </c:pt>
                <c:pt idx="48">
                  <c:v>7.83</c:v>
                </c:pt>
                <c:pt idx="49">
                  <c:v>7.2</c:v>
                </c:pt>
                <c:pt idx="50">
                  <c:v>8</c:v>
                </c:pt>
                <c:pt idx="51">
                  <c:v>7.69</c:v>
                </c:pt>
                <c:pt idx="52">
                  <c:v>7.19</c:v>
                </c:pt>
                <c:pt idx="53">
                  <c:v>5.99</c:v>
                </c:pt>
                <c:pt idx="54">
                  <c:v>5.97</c:v>
                </c:pt>
                <c:pt idx="55">
                  <c:v>5.91</c:v>
                </c:pt>
                <c:pt idx="56">
                  <c:v>5.77</c:v>
                </c:pt>
                <c:pt idx="57">
                  <c:v>5.43</c:v>
                </c:pt>
                <c:pt idx="58">
                  <c:v>4.41</c:v>
                </c:pt>
                <c:pt idx="59">
                  <c:v>4.5</c:v>
                </c:pt>
                <c:pt idx="60">
                  <c:v>3.61</c:v>
                </c:pt>
                <c:pt idx="61">
                  <c:v>3.29</c:v>
                </c:pt>
                <c:pt idx="62">
                  <c:v>2.98</c:v>
                </c:pt>
                <c:pt idx="63">
                  <c:v>3.19</c:v>
                </c:pt>
                <c:pt idx="64">
                  <c:v>2.81</c:v>
                </c:pt>
                <c:pt idx="65">
                  <c:v>3.1</c:v>
                </c:pt>
                <c:pt idx="66">
                  <c:v>3.24</c:v>
                </c:pt>
                <c:pt idx="67">
                  <c:v>3.48</c:v>
                </c:pt>
                <c:pt idx="68">
                  <c:v>2.39</c:v>
                </c:pt>
                <c:pt idx="69">
                  <c:v>2.8</c:v>
                </c:pt>
                <c:pt idx="70">
                  <c:v>2.5299999999999998</c:v>
                </c:pt>
                <c:pt idx="71">
                  <c:v>2.1800000000000002</c:v>
                </c:pt>
                <c:pt idx="72">
                  <c:v>2.0699999999999998</c:v>
                </c:pt>
                <c:pt idx="73">
                  <c:v>1.33</c:v>
                </c:pt>
                <c:pt idx="74">
                  <c:v>1.65</c:v>
                </c:pt>
                <c:pt idx="75">
                  <c:v>2.19</c:v>
                </c:pt>
                <c:pt idx="76">
                  <c:v>2.9</c:v>
                </c:pt>
                <c:pt idx="77">
                  <c:v>3.2</c:v>
                </c:pt>
                <c:pt idx="78">
                  <c:v>2.94</c:v>
                </c:pt>
                <c:pt idx="79">
                  <c:v>2.95</c:v>
                </c:pt>
                <c:pt idx="80">
                  <c:v>3.8</c:v>
                </c:pt>
                <c:pt idx="81">
                  <c:v>4.2</c:v>
                </c:pt>
                <c:pt idx="82">
                  <c:v>3.69</c:v>
                </c:pt>
                <c:pt idx="83">
                  <c:v>3.91</c:v>
                </c:pt>
                <c:pt idx="84">
                  <c:v>5.67</c:v>
                </c:pt>
                <c:pt idx="85">
                  <c:v>4.12</c:v>
                </c:pt>
                <c:pt idx="86">
                  <c:v>3.54</c:v>
                </c:pt>
                <c:pt idx="87">
                  <c:v>3.41</c:v>
                </c:pt>
                <c:pt idx="88">
                  <c:v>3.51</c:v>
                </c:pt>
                <c:pt idx="89">
                  <c:v>3.55</c:v>
                </c:pt>
                <c:pt idx="90">
                  <c:v>3.14</c:v>
                </c:pt>
                <c:pt idx="91">
                  <c:v>3.01</c:v>
                </c:pt>
                <c:pt idx="92">
                  <c:v>2.77</c:v>
                </c:pt>
                <c:pt idx="93">
                  <c:v>2.2200000000000002</c:v>
                </c:pt>
                <c:pt idx="94">
                  <c:v>2.27</c:v>
                </c:pt>
                <c:pt idx="95">
                  <c:v>2.4900000000000002</c:v>
                </c:pt>
                <c:pt idx="96">
                  <c:v>1.61</c:v>
                </c:pt>
                <c:pt idx="97">
                  <c:v>1.68</c:v>
                </c:pt>
                <c:pt idx="98">
                  <c:v>3.3</c:v>
                </c:pt>
                <c:pt idx="99">
                  <c:v>3.87</c:v>
                </c:pt>
                <c:pt idx="100">
                  <c:v>3.77</c:v>
                </c:pt>
                <c:pt idx="101">
                  <c:v>3.91</c:v>
                </c:pt>
                <c:pt idx="102">
                  <c:v>3.66</c:v>
                </c:pt>
                <c:pt idx="103">
                  <c:v>4</c:v>
                </c:pt>
                <c:pt idx="104">
                  <c:v>3.49</c:v>
                </c:pt>
                <c:pt idx="105">
                  <c:v>3.82</c:v>
                </c:pt>
                <c:pt idx="106">
                  <c:v>4.51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37-4052-860D-5A49E1D7697E}"/>
            </c:ext>
          </c:extLst>
        </c:ser>
        <c:ser>
          <c:idx val="0"/>
          <c:order val="1"/>
          <c:tx>
            <c:strRef>
              <c:f>'4'!$C$3</c:f>
              <c:strCache>
                <c:ptCount val="1"/>
                <c:pt idx="0">
                  <c:v>Товары, сильно зависимые от динамики курса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'4'!$A$4:$A$110</c:f>
              <c:numCache>
                <c:formatCode>dd\.mm\.yyyy</c:formatCode>
                <c:ptCount val="10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</c:numCache>
            </c:numRef>
          </c:cat>
          <c:val>
            <c:numRef>
              <c:f>'4'!$C$4:$C$110</c:f>
              <c:numCache>
                <c:formatCode>0.00</c:formatCode>
                <c:ptCount val="107"/>
                <c:pt idx="0">
                  <c:v>4.4800000000000004</c:v>
                </c:pt>
                <c:pt idx="1">
                  <c:v>3.33</c:v>
                </c:pt>
                <c:pt idx="2">
                  <c:v>5.54</c:v>
                </c:pt>
                <c:pt idx="3">
                  <c:v>4.1399999999999997</c:v>
                </c:pt>
                <c:pt idx="4">
                  <c:v>3.99</c:v>
                </c:pt>
                <c:pt idx="5">
                  <c:v>4.53</c:v>
                </c:pt>
                <c:pt idx="6">
                  <c:v>5.54</c:v>
                </c:pt>
                <c:pt idx="7">
                  <c:v>5.35</c:v>
                </c:pt>
                <c:pt idx="8">
                  <c:v>5.05</c:v>
                </c:pt>
                <c:pt idx="9">
                  <c:v>4.03</c:v>
                </c:pt>
                <c:pt idx="10">
                  <c:v>4.24</c:v>
                </c:pt>
                <c:pt idx="11">
                  <c:v>4.05</c:v>
                </c:pt>
                <c:pt idx="12">
                  <c:v>4.03</c:v>
                </c:pt>
                <c:pt idx="13">
                  <c:v>3.2</c:v>
                </c:pt>
                <c:pt idx="14">
                  <c:v>2.91</c:v>
                </c:pt>
                <c:pt idx="15">
                  <c:v>3.04</c:v>
                </c:pt>
                <c:pt idx="16">
                  <c:v>3.91</c:v>
                </c:pt>
                <c:pt idx="17">
                  <c:v>4.41</c:v>
                </c:pt>
                <c:pt idx="18">
                  <c:v>3.98</c:v>
                </c:pt>
                <c:pt idx="19">
                  <c:v>4.18</c:v>
                </c:pt>
                <c:pt idx="20">
                  <c:v>3.54</c:v>
                </c:pt>
                <c:pt idx="21">
                  <c:v>4.03</c:v>
                </c:pt>
                <c:pt idx="22">
                  <c:v>4.8899999999999997</c:v>
                </c:pt>
                <c:pt idx="23">
                  <c:v>4.13</c:v>
                </c:pt>
                <c:pt idx="24">
                  <c:v>3.99</c:v>
                </c:pt>
                <c:pt idx="25">
                  <c:v>4.04</c:v>
                </c:pt>
                <c:pt idx="26">
                  <c:v>5.17</c:v>
                </c:pt>
                <c:pt idx="27">
                  <c:v>6.82</c:v>
                </c:pt>
                <c:pt idx="28">
                  <c:v>5.66</c:v>
                </c:pt>
                <c:pt idx="29">
                  <c:v>6.12</c:v>
                </c:pt>
                <c:pt idx="30">
                  <c:v>6.12</c:v>
                </c:pt>
                <c:pt idx="31">
                  <c:v>5.54</c:v>
                </c:pt>
                <c:pt idx="32">
                  <c:v>5.28</c:v>
                </c:pt>
                <c:pt idx="33">
                  <c:v>5.91</c:v>
                </c:pt>
                <c:pt idx="34">
                  <c:v>8.39</c:v>
                </c:pt>
                <c:pt idx="35">
                  <c:v>25.19</c:v>
                </c:pt>
                <c:pt idx="36">
                  <c:v>53.01</c:v>
                </c:pt>
                <c:pt idx="37">
                  <c:v>34.35</c:v>
                </c:pt>
                <c:pt idx="38">
                  <c:v>25.68</c:v>
                </c:pt>
                <c:pt idx="39">
                  <c:v>14.44</c:v>
                </c:pt>
                <c:pt idx="40">
                  <c:v>8.92</c:v>
                </c:pt>
                <c:pt idx="41">
                  <c:v>6.24</c:v>
                </c:pt>
                <c:pt idx="42">
                  <c:v>6.49</c:v>
                </c:pt>
                <c:pt idx="43">
                  <c:v>8.3800000000000008</c:v>
                </c:pt>
                <c:pt idx="44">
                  <c:v>10.82</c:v>
                </c:pt>
                <c:pt idx="45">
                  <c:v>12.55</c:v>
                </c:pt>
                <c:pt idx="46">
                  <c:v>9.08</c:v>
                </c:pt>
                <c:pt idx="47">
                  <c:v>8.08</c:v>
                </c:pt>
                <c:pt idx="48">
                  <c:v>9.19</c:v>
                </c:pt>
                <c:pt idx="49">
                  <c:v>11.35</c:v>
                </c:pt>
                <c:pt idx="50">
                  <c:v>10.56</c:v>
                </c:pt>
                <c:pt idx="51">
                  <c:v>9.64</c:v>
                </c:pt>
                <c:pt idx="52">
                  <c:v>8.33</c:v>
                </c:pt>
                <c:pt idx="53">
                  <c:v>6.45</c:v>
                </c:pt>
                <c:pt idx="54">
                  <c:v>5.03</c:v>
                </c:pt>
                <c:pt idx="55">
                  <c:v>4.84</c:v>
                </c:pt>
                <c:pt idx="56">
                  <c:v>4.74</c:v>
                </c:pt>
                <c:pt idx="57">
                  <c:v>3.6</c:v>
                </c:pt>
                <c:pt idx="58">
                  <c:v>4.26</c:v>
                </c:pt>
                <c:pt idx="59">
                  <c:v>3.91</c:v>
                </c:pt>
                <c:pt idx="60">
                  <c:v>2.8</c:v>
                </c:pt>
                <c:pt idx="61">
                  <c:v>1.1399999999999999</c:v>
                </c:pt>
                <c:pt idx="62">
                  <c:v>1.21</c:v>
                </c:pt>
                <c:pt idx="63">
                  <c:v>0.48</c:v>
                </c:pt>
                <c:pt idx="64">
                  <c:v>1.83</c:v>
                </c:pt>
                <c:pt idx="65">
                  <c:v>0.86</c:v>
                </c:pt>
                <c:pt idx="66">
                  <c:v>1.81</c:v>
                </c:pt>
                <c:pt idx="67">
                  <c:v>2.04</c:v>
                </c:pt>
                <c:pt idx="68">
                  <c:v>1.94</c:v>
                </c:pt>
                <c:pt idx="69">
                  <c:v>1.84</c:v>
                </c:pt>
                <c:pt idx="70">
                  <c:v>1.81</c:v>
                </c:pt>
                <c:pt idx="71">
                  <c:v>1.86</c:v>
                </c:pt>
                <c:pt idx="72">
                  <c:v>1.4</c:v>
                </c:pt>
                <c:pt idx="73">
                  <c:v>1.0900000000000001</c:v>
                </c:pt>
                <c:pt idx="74">
                  <c:v>-0.16</c:v>
                </c:pt>
                <c:pt idx="75">
                  <c:v>2.2999999999999998</c:v>
                </c:pt>
                <c:pt idx="76">
                  <c:v>2.65</c:v>
                </c:pt>
                <c:pt idx="77">
                  <c:v>2.46</c:v>
                </c:pt>
                <c:pt idx="78">
                  <c:v>3.17</c:v>
                </c:pt>
                <c:pt idx="79">
                  <c:v>3.55</c:v>
                </c:pt>
                <c:pt idx="80">
                  <c:v>2.99</c:v>
                </c:pt>
                <c:pt idx="81">
                  <c:v>4.05</c:v>
                </c:pt>
                <c:pt idx="82">
                  <c:v>3.66</c:v>
                </c:pt>
                <c:pt idx="83">
                  <c:v>3.91</c:v>
                </c:pt>
                <c:pt idx="84">
                  <c:v>5.3</c:v>
                </c:pt>
                <c:pt idx="85">
                  <c:v>4.53</c:v>
                </c:pt>
                <c:pt idx="86">
                  <c:v>2.19</c:v>
                </c:pt>
                <c:pt idx="87">
                  <c:v>3.17</c:v>
                </c:pt>
                <c:pt idx="88">
                  <c:v>2.54</c:v>
                </c:pt>
                <c:pt idx="89">
                  <c:v>2.2200000000000002</c:v>
                </c:pt>
                <c:pt idx="90">
                  <c:v>2.61</c:v>
                </c:pt>
                <c:pt idx="91">
                  <c:v>1.94</c:v>
                </c:pt>
                <c:pt idx="92">
                  <c:v>1.57</c:v>
                </c:pt>
                <c:pt idx="93">
                  <c:v>1.69</c:v>
                </c:pt>
                <c:pt idx="94">
                  <c:v>1.69</c:v>
                </c:pt>
                <c:pt idx="95">
                  <c:v>1.59</c:v>
                </c:pt>
                <c:pt idx="96">
                  <c:v>1.21</c:v>
                </c:pt>
                <c:pt idx="97">
                  <c:v>0.44</c:v>
                </c:pt>
                <c:pt idx="98">
                  <c:v>3.02</c:v>
                </c:pt>
                <c:pt idx="99">
                  <c:v>5.66</c:v>
                </c:pt>
                <c:pt idx="100">
                  <c:v>3.91</c:v>
                </c:pt>
                <c:pt idx="101">
                  <c:v>4.74</c:v>
                </c:pt>
                <c:pt idx="102">
                  <c:v>4.3099999999999996</c:v>
                </c:pt>
                <c:pt idx="103">
                  <c:v>3.77</c:v>
                </c:pt>
                <c:pt idx="104">
                  <c:v>5.37</c:v>
                </c:pt>
                <c:pt idx="105">
                  <c:v>5.54</c:v>
                </c:pt>
                <c:pt idx="106">
                  <c:v>4.87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337-4052-860D-5A49E1D76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2676208"/>
        <c:axId val="732676768"/>
      </c:lineChart>
      <c:dateAx>
        <c:axId val="732676208"/>
        <c:scaling>
          <c:orientation val="minMax"/>
          <c:min val="40909"/>
        </c:scaling>
        <c:delete val="0"/>
        <c:axPos val="b"/>
        <c:numFmt formatCode="yyyy" sourceLinked="0"/>
        <c:majorTickMark val="out"/>
        <c:minorTickMark val="none"/>
        <c:tickLblPos val="low"/>
        <c:crossAx val="732676768"/>
        <c:crosses val="autoZero"/>
        <c:auto val="1"/>
        <c:lblOffset val="100"/>
        <c:baseTimeUnit val="months"/>
        <c:majorUnit val="1"/>
        <c:majorTimeUnit val="years"/>
      </c:dateAx>
      <c:valAx>
        <c:axId val="732676768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32676208"/>
        <c:crosses val="autoZero"/>
        <c:crossBetween val="between"/>
        <c:majorUnit val="1"/>
      </c:valAx>
      <c:valAx>
        <c:axId val="732677328"/>
        <c:scaling>
          <c:orientation val="minMax"/>
          <c:max val="10"/>
          <c:min val="-15"/>
        </c:scaling>
        <c:delete val="0"/>
        <c:axPos val="r"/>
        <c:numFmt formatCode="#,##0" sourceLinked="0"/>
        <c:majorTickMark val="out"/>
        <c:minorTickMark val="none"/>
        <c:tickLblPos val="nextTo"/>
        <c:crossAx val="732677888"/>
        <c:crosses val="max"/>
        <c:crossBetween val="between"/>
        <c:majorUnit val="5"/>
      </c:valAx>
      <c:dateAx>
        <c:axId val="732677888"/>
        <c:scaling>
          <c:orientation val="minMax"/>
        </c:scaling>
        <c:delete val="1"/>
        <c:axPos val="b"/>
        <c:numFmt formatCode="dd\.mm\.yyyy" sourceLinked="1"/>
        <c:majorTickMark val="out"/>
        <c:minorTickMark val="none"/>
        <c:tickLblPos val="nextTo"/>
        <c:crossAx val="732677328"/>
        <c:crossesAt val="0"/>
        <c:auto val="1"/>
        <c:lblOffset val="100"/>
        <c:baseTimeUnit val="months"/>
      </c:date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51307189542485"/>
          <c:y val="4.8283085395502467E-2"/>
          <c:w val="0.83431742919389984"/>
          <c:h val="0.693061621691819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'33'!$A$56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7E6E6">
                <a:lumMod val="50000"/>
              </a:srgbClr>
            </a:solidFill>
            <a:ln cmpd="sng">
              <a:solidFill>
                <a:srgbClr val="E7E6E6">
                  <a:lumMod val="75000"/>
                </a:srgbClr>
              </a:solidFill>
            </a:ln>
          </c:spPr>
          <c:invertIfNegative val="0"/>
          <c:cat>
            <c:numRef>
              <c:f>'33'!$B$56:$B$101</c:f>
              <c:numCache>
                <c:formatCode>_-* #\ ##0_-;\-* #\ ##0_-;_-* "-"??_-;_-@_-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cat>
          <c:val>
            <c:numRef>
              <c:f>'33'!$C$56:$C$101</c:f>
              <c:numCache>
                <c:formatCode>_-* #\ ##0.00_-;\-* #\ ##0.00_-;_-* "-"??_-;_-@_-</c:formatCode>
                <c:ptCount val="46"/>
                <c:pt idx="0">
                  <c:v>3.899</c:v>
                </c:pt>
                <c:pt idx="1">
                  <c:v>4.165</c:v>
                </c:pt>
                <c:pt idx="2">
                  <c:v>4.2670000000000003</c:v>
                </c:pt>
                <c:pt idx="3">
                  <c:v>4.43</c:v>
                </c:pt>
                <c:pt idx="4">
                  <c:v>4.1550000000000002</c:v>
                </c:pt>
                <c:pt idx="5">
                  <c:v>4.4029999999999996</c:v>
                </c:pt>
                <c:pt idx="6">
                  <c:v>4.7910000000000004</c:v>
                </c:pt>
                <c:pt idx="7">
                  <c:v>4.7910000000000004</c:v>
                </c:pt>
                <c:pt idx="8">
                  <c:v>4.4470000000000001</c:v>
                </c:pt>
                <c:pt idx="9">
                  <c:v>4.9489999999999998</c:v>
                </c:pt>
                <c:pt idx="10">
                  <c:v>4.4260000000000002</c:v>
                </c:pt>
                <c:pt idx="11">
                  <c:v>4.3179999999999996</c:v>
                </c:pt>
                <c:pt idx="12">
                  <c:v>4.1859999999999999</c:v>
                </c:pt>
                <c:pt idx="13">
                  <c:v>4.1820000000000004</c:v>
                </c:pt>
                <c:pt idx="14">
                  <c:v>4.524</c:v>
                </c:pt>
                <c:pt idx="15">
                  <c:v>4.3140000000000001</c:v>
                </c:pt>
                <c:pt idx="16">
                  <c:v>4.2510000000000003</c:v>
                </c:pt>
                <c:pt idx="17">
                  <c:v>4.335</c:v>
                </c:pt>
                <c:pt idx="18">
                  <c:v>4.2560000000000002</c:v>
                </c:pt>
                <c:pt idx="19">
                  <c:v>4.2969999999999997</c:v>
                </c:pt>
                <c:pt idx="20">
                  <c:v>4.2119999999999997</c:v>
                </c:pt>
                <c:pt idx="21">
                  <c:v>4.2050000000000001</c:v>
                </c:pt>
                <c:pt idx="22">
                  <c:v>4.32</c:v>
                </c:pt>
                <c:pt idx="23">
                  <c:v>4.468</c:v>
                </c:pt>
                <c:pt idx="24">
                  <c:v>4.1820000000000004</c:v>
                </c:pt>
                <c:pt idx="25">
                  <c:v>4.0979999999999999</c:v>
                </c:pt>
                <c:pt idx="26">
                  <c:v>4.1189999999999998</c:v>
                </c:pt>
                <c:pt idx="27">
                  <c:v>4.2949999999999999</c:v>
                </c:pt>
                <c:pt idx="28">
                  <c:v>4.1879999999999997</c:v>
                </c:pt>
                <c:pt idx="29">
                  <c:v>4.1429999999999998</c:v>
                </c:pt>
                <c:pt idx="30">
                  <c:v>3.9260000000000002</c:v>
                </c:pt>
                <c:pt idx="31">
                  <c:v>3.9660000000000002</c:v>
                </c:pt>
                <c:pt idx="32">
                  <c:v>4.4660000000000002</c:v>
                </c:pt>
                <c:pt idx="33">
                  <c:v>4.5179999999999998</c:v>
                </c:pt>
                <c:pt idx="34">
                  <c:v>4.218</c:v>
                </c:pt>
                <c:pt idx="35">
                  <c:v>4.0629999999999997</c:v>
                </c:pt>
                <c:pt idx="36">
                  <c:v>4.383</c:v>
                </c:pt>
                <c:pt idx="37">
                  <c:v>4.3140000000000001</c:v>
                </c:pt>
                <c:pt idx="38">
                  <c:v>4.5599999999999996</c:v>
                </c:pt>
                <c:pt idx="39">
                  <c:v>4.3319999999999999</c:v>
                </c:pt>
                <c:pt idx="40">
                  <c:v>4.4420000000000002</c:v>
                </c:pt>
                <c:pt idx="41">
                  <c:v>4.3310000000000004</c:v>
                </c:pt>
                <c:pt idx="42">
                  <c:v>4.4000000000000004</c:v>
                </c:pt>
                <c:pt idx="43">
                  <c:v>4.4080000000000004</c:v>
                </c:pt>
                <c:pt idx="44">
                  <c:v>4.5170000000000003</c:v>
                </c:pt>
                <c:pt idx="45">
                  <c:v>4.67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00-4803-BADC-861B1CF50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3390672"/>
        <c:axId val="773391232"/>
      </c:barChart>
      <c:scatterChart>
        <c:scatterStyle val="lineMarker"/>
        <c:varyColors val="0"/>
        <c:ser>
          <c:idx val="1"/>
          <c:order val="1"/>
          <c:tx>
            <c:strRef>
              <c:f>'33'!$A$108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5"/>
            <c:spPr>
              <a:solidFill>
                <a:srgbClr val="0088BB"/>
              </a:solidFill>
              <a:ln>
                <a:noFill/>
              </a:ln>
            </c:spPr>
          </c:marker>
          <c:xVal>
            <c:numRef>
              <c:f>'33'!$B$56:$B$101</c:f>
              <c:numCache>
                <c:formatCode>_-* #\ ##0_-;\-* #\ ##0_-;_-* "-"??_-;_-@_-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xVal>
          <c:yVal>
            <c:numRef>
              <c:f>'33'!$C$108:$C$153</c:f>
              <c:numCache>
                <c:formatCode>_-* #\ ##0.00_-;\-* #\ ##0.00_-;_-* "-"??_-;_-@_-</c:formatCode>
                <c:ptCount val="46"/>
                <c:pt idx="0">
                  <c:v>3.9159999999999999</c:v>
                </c:pt>
                <c:pt idx="1">
                  <c:v>4.0670000000000002</c:v>
                </c:pt>
                <c:pt idx="2">
                  <c:v>4.1760000000000002</c:v>
                </c:pt>
                <c:pt idx="3">
                  <c:v>4.2279999999999998</c:v>
                </c:pt>
                <c:pt idx="4">
                  <c:v>4.2889999999999997</c:v>
                </c:pt>
                <c:pt idx="5">
                  <c:v>4.2450000000000001</c:v>
                </c:pt>
                <c:pt idx="6">
                  <c:v>4.4939999999999998</c:v>
                </c:pt>
                <c:pt idx="7">
                  <c:v>4.57</c:v>
                </c:pt>
                <c:pt idx="8">
                  <c:v>4.4720000000000004</c:v>
                </c:pt>
                <c:pt idx="9">
                  <c:v>4.8209999999999997</c:v>
                </c:pt>
                <c:pt idx="10">
                  <c:v>4.585</c:v>
                </c:pt>
                <c:pt idx="11">
                  <c:v>4.2329999999999997</c:v>
                </c:pt>
                <c:pt idx="12">
                  <c:v>4.2990000000000004</c:v>
                </c:pt>
                <c:pt idx="13">
                  <c:v>4.28</c:v>
                </c:pt>
                <c:pt idx="14">
                  <c:v>4.5949999999999998</c:v>
                </c:pt>
                <c:pt idx="15">
                  <c:v>4.3659999999999997</c:v>
                </c:pt>
                <c:pt idx="16">
                  <c:v>4.2149999999999999</c:v>
                </c:pt>
                <c:pt idx="17">
                  <c:v>4.1289999999999996</c:v>
                </c:pt>
                <c:pt idx="18">
                  <c:v>4.28</c:v>
                </c:pt>
                <c:pt idx="19">
                  <c:v>4.2089999999999996</c:v>
                </c:pt>
                <c:pt idx="20">
                  <c:v>4.2460000000000004</c:v>
                </c:pt>
                <c:pt idx="21">
                  <c:v>4.1829999999999998</c:v>
                </c:pt>
                <c:pt idx="22">
                  <c:v>4.1929999999999996</c:v>
                </c:pt>
                <c:pt idx="23">
                  <c:v>4.5030000000000001</c:v>
                </c:pt>
                <c:pt idx="24">
                  <c:v>4.0789999999999997</c:v>
                </c:pt>
                <c:pt idx="25">
                  <c:v>4.3680000000000003</c:v>
                </c:pt>
                <c:pt idx="26">
                  <c:v>4.1660000000000004</c:v>
                </c:pt>
                <c:pt idx="27">
                  <c:v>4.3609999999999998</c:v>
                </c:pt>
                <c:pt idx="28">
                  <c:v>4.2549999999999999</c:v>
                </c:pt>
                <c:pt idx="29">
                  <c:v>4.032</c:v>
                </c:pt>
                <c:pt idx="30">
                  <c:v>4.282</c:v>
                </c:pt>
                <c:pt idx="31">
                  <c:v>4.234</c:v>
                </c:pt>
                <c:pt idx="32">
                  <c:v>4.3739999999999997</c:v>
                </c:pt>
                <c:pt idx="33">
                  <c:v>4.4210000000000003</c:v>
                </c:pt>
                <c:pt idx="34">
                  <c:v>4.57</c:v>
                </c:pt>
                <c:pt idx="35">
                  <c:v>4.1070000000000002</c:v>
                </c:pt>
                <c:pt idx="36">
                  <c:v>4.3849999999999998</c:v>
                </c:pt>
                <c:pt idx="37">
                  <c:v>4.4169999999999998</c:v>
                </c:pt>
                <c:pt idx="38">
                  <c:v>4.4219999999999997</c:v>
                </c:pt>
                <c:pt idx="39">
                  <c:v>4.2350000000000003</c:v>
                </c:pt>
                <c:pt idx="40">
                  <c:v>4.1479999999999997</c:v>
                </c:pt>
                <c:pt idx="41">
                  <c:v>4.4130000000000003</c:v>
                </c:pt>
                <c:pt idx="42">
                  <c:v>4.3419999999999996</c:v>
                </c:pt>
                <c:pt idx="43">
                  <c:v>4.5110000000000001</c:v>
                </c:pt>
                <c:pt idx="44">
                  <c:v>4.6369999999999996</c:v>
                </c:pt>
                <c:pt idx="45">
                  <c:v>4.6760000000000002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500-4803-BADC-861B1CF50167}"/>
            </c:ext>
          </c:extLst>
        </c:ser>
        <c:ser>
          <c:idx val="3"/>
          <c:order val="2"/>
          <c:tx>
            <c:strRef>
              <c:f>'33'!$A$160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52D41"/>
              </a:solidFill>
              <a:ln>
                <a:noFill/>
              </a:ln>
            </c:spPr>
          </c:marker>
          <c:xVal>
            <c:numRef>
              <c:f>'33'!$B$56:$B$101</c:f>
              <c:numCache>
                <c:formatCode>_-* #\ ##0_-;\-* #\ ##0_-;_-* "-"??_-;_-@_-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xVal>
          <c:yVal>
            <c:numRef>
              <c:f>'33'!$C$160:$C$205</c:f>
              <c:numCache>
                <c:formatCode>_-* #\ ##0.00_-;\-* #\ ##0.00_-;_-* "-"??_-;_-@_-</c:formatCode>
                <c:ptCount val="46"/>
                <c:pt idx="0">
                  <c:v>3.5670000000000002</c:v>
                </c:pt>
                <c:pt idx="1">
                  <c:v>4.3979999999999997</c:v>
                </c:pt>
                <c:pt idx="2">
                  <c:v>4.1189999999999998</c:v>
                </c:pt>
                <c:pt idx="3">
                  <c:v>4.4580000000000002</c:v>
                </c:pt>
                <c:pt idx="4">
                  <c:v>4.4109999999999996</c:v>
                </c:pt>
                <c:pt idx="5">
                  <c:v>4.4139999999999997</c:v>
                </c:pt>
                <c:pt idx="6">
                  <c:v>4.7729999999999997</c:v>
                </c:pt>
                <c:pt idx="7">
                  <c:v>4.7389999999999999</c:v>
                </c:pt>
                <c:pt idx="8">
                  <c:v>4.8070000000000004</c:v>
                </c:pt>
                <c:pt idx="9">
                  <c:v>5.4219999999999997</c:v>
                </c:pt>
                <c:pt idx="10">
                  <c:v>5.1689999999999996</c:v>
                </c:pt>
                <c:pt idx="11">
                  <c:v>6.6120000000000001</c:v>
                </c:pt>
                <c:pt idx="12">
                  <c:v>6.444</c:v>
                </c:pt>
                <c:pt idx="13">
                  <c:v>3.3759999999999999</c:v>
                </c:pt>
                <c:pt idx="14">
                  <c:v>3.5339999999999998</c:v>
                </c:pt>
                <c:pt idx="15">
                  <c:v>4.4130000000000003</c:v>
                </c:pt>
                <c:pt idx="16">
                  <c:v>4.2880000000000003</c:v>
                </c:pt>
                <c:pt idx="17">
                  <c:v>4.3680000000000003</c:v>
                </c:pt>
                <c:pt idx="18">
                  <c:v>4.3170000000000002</c:v>
                </c:pt>
                <c:pt idx="19">
                  <c:v>4.5730000000000004</c:v>
                </c:pt>
                <c:pt idx="20">
                  <c:v>4.4269999999999996</c:v>
                </c:pt>
                <c:pt idx="21">
                  <c:v>4.4450000000000003</c:v>
                </c:pt>
                <c:pt idx="22">
                  <c:v>4.6909999999999998</c:v>
                </c:pt>
                <c:pt idx="23">
                  <c:v>4.5179999999999998</c:v>
                </c:pt>
                <c:pt idx="24">
                  <c:v>4.5419999999999998</c:v>
                </c:pt>
                <c:pt idx="25">
                  <c:v>4.3630000000000004</c:v>
                </c:pt>
                <c:pt idx="26">
                  <c:v>4.5519999999999996</c:v>
                </c:pt>
                <c:pt idx="27">
                  <c:v>4.3949999999999996</c:v>
                </c:pt>
                <c:pt idx="28">
                  <c:v>4.5270000000000001</c:v>
                </c:pt>
                <c:pt idx="29">
                  <c:v>4.5510000000000002</c:v>
                </c:pt>
                <c:pt idx="30">
                  <c:v>4.3940000000000001</c:v>
                </c:pt>
                <c:pt idx="31">
                  <c:v>3.9430000000000001</c:v>
                </c:pt>
                <c:pt idx="32">
                  <c:v>4.7699999999999996</c:v>
                </c:pt>
                <c:pt idx="33">
                  <c:v>4.55</c:v>
                </c:pt>
                <c:pt idx="34">
                  <c:v>4.8879999999999999</c:v>
                </c:pt>
                <c:pt idx="35">
                  <c:v>4.4880000000000004</c:v>
                </c:pt>
                <c:pt idx="36">
                  <c:v>4.5339999999999998</c:v>
                </c:pt>
                <c:pt idx="37">
                  <c:v>4.5970000000000004</c:v>
                </c:pt>
                <c:pt idx="38">
                  <c:v>4.343</c:v>
                </c:pt>
                <c:pt idx="39">
                  <c:v>4.2809999999999997</c:v>
                </c:pt>
                <c:pt idx="40">
                  <c:v>4.4640000000000004</c:v>
                </c:pt>
                <c:pt idx="41">
                  <c:v>4.6779999999999999</c:v>
                </c:pt>
                <c:pt idx="42">
                  <c:v>4.617</c:v>
                </c:pt>
                <c:pt idx="43">
                  <c:v>4.5549999999999997</c:v>
                </c:pt>
                <c:pt idx="44">
                  <c:v>4.6989999999999998</c:v>
                </c:pt>
                <c:pt idx="45">
                  <c:v>5.0739999999999998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500-4803-BADC-861B1CF50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390672"/>
        <c:axId val="773391232"/>
      </c:scatterChart>
      <c:dateAx>
        <c:axId val="773390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Номер недели</a:t>
                </a:r>
              </a:p>
            </c:rich>
          </c:tx>
          <c:layout>
            <c:manualLayout>
              <c:xMode val="edge"/>
              <c:yMode val="edge"/>
              <c:x val="0.37950457516339869"/>
              <c:y val="0.82658625191382329"/>
            </c:manualLayout>
          </c:layout>
          <c:overlay val="0"/>
        </c:title>
        <c:numFmt formatCode="_-* #\ ##0_-;\-* #\ ##0_-;_-* &quot;-&quot;??_-;_-@_-" sourceLinked="1"/>
        <c:majorTickMark val="out"/>
        <c:minorTickMark val="none"/>
        <c:tickLblPos val="low"/>
        <c:spPr>
          <a:ln>
            <a:solidFill>
              <a:srgbClr val="868686"/>
            </a:solidFill>
          </a:ln>
        </c:spPr>
        <c:crossAx val="773391232"/>
        <c:crosses val="autoZero"/>
        <c:auto val="0"/>
        <c:lblOffset val="100"/>
        <c:baseTimeUnit val="days"/>
        <c:majorUnit val="4"/>
        <c:minorUnit val="4"/>
      </c:dateAx>
      <c:valAx>
        <c:axId val="773391232"/>
        <c:scaling>
          <c:orientation val="minMax"/>
          <c:max val="6.9"/>
          <c:min val="3.3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solidFill>
              <a:srgbClr val="868686"/>
            </a:solidFill>
          </a:ln>
        </c:spPr>
        <c:crossAx val="773390672"/>
        <c:crosses val="autoZero"/>
        <c:crossBetween val="between"/>
        <c:majorUnit val="0.30000000000000004"/>
      </c:valAx>
    </c:plotArea>
    <c:legend>
      <c:legendPos val="b"/>
      <c:layout>
        <c:manualLayout>
          <c:xMode val="edge"/>
          <c:yMode val="edge"/>
          <c:x val="0"/>
          <c:y val="0.91643427384076992"/>
          <c:w val="0.98349869281045732"/>
          <c:h val="6.1076716949855656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058611111111113"/>
          <c:y val="3.2848839858559346E-2"/>
          <c:w val="0.59222629629629631"/>
          <c:h val="0.8958558321485855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dPt>
            <c:idx val="2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9-4F94-8259-7F0F9CDE155B}"/>
              </c:ext>
            </c:extLst>
          </c:dPt>
          <c:dPt>
            <c:idx val="2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8E9-4F94-8259-7F0F9CDE155B}"/>
              </c:ext>
            </c:extLst>
          </c:dPt>
          <c:dPt>
            <c:idx val="2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68E9-4F94-8259-7F0F9CDE155B}"/>
              </c:ext>
            </c:extLst>
          </c:dPt>
          <c:dPt>
            <c:idx val="2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68E9-4F94-8259-7F0F9CDE155B}"/>
              </c:ext>
            </c:extLst>
          </c:dPt>
          <c:dPt>
            <c:idx val="2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68E9-4F94-8259-7F0F9CDE155B}"/>
              </c:ext>
            </c:extLst>
          </c:dPt>
          <c:dPt>
            <c:idx val="2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8E9-4F94-8259-7F0F9CDE155B}"/>
              </c:ext>
            </c:extLst>
          </c:dPt>
          <c:dPt>
            <c:idx val="2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8E9-4F94-8259-7F0F9CDE155B}"/>
              </c:ext>
            </c:extLst>
          </c:dPt>
          <c:dPt>
            <c:idx val="2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8E9-4F94-8259-7F0F9CDE155B}"/>
              </c:ext>
            </c:extLst>
          </c:dPt>
          <c:dPt>
            <c:idx val="28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8E9-4F94-8259-7F0F9CDE155B}"/>
              </c:ext>
            </c:extLst>
          </c:dPt>
          <c:dPt>
            <c:idx val="29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8E9-4F94-8259-7F0F9CDE155B}"/>
              </c:ext>
            </c:extLst>
          </c:dPt>
          <c:dPt>
            <c:idx val="30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8E9-4F94-8259-7F0F9CDE155B}"/>
              </c:ext>
            </c:extLst>
          </c:dPt>
          <c:dPt>
            <c:idx val="31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8E9-4F94-8259-7F0F9CDE155B}"/>
              </c:ext>
            </c:extLst>
          </c:dPt>
          <c:dPt>
            <c:idx val="32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8E9-4F94-8259-7F0F9CDE155B}"/>
              </c:ext>
            </c:extLst>
          </c:dPt>
          <c:dPt>
            <c:idx val="33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68E9-4F94-8259-7F0F9CDE155B}"/>
              </c:ext>
            </c:extLst>
          </c:dPt>
          <c:dPt>
            <c:idx val="34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68E9-4F94-8259-7F0F9CDE155B}"/>
              </c:ext>
            </c:extLst>
          </c:dPt>
          <c:dPt>
            <c:idx val="35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68E9-4F94-8259-7F0F9CDE155B}"/>
              </c:ext>
            </c:extLst>
          </c:dPt>
          <c:cat>
            <c:strRef>
              <c:f>'34'!$A$4:$A$39</c:f>
              <c:strCache>
                <c:ptCount val="36"/>
                <c:pt idx="0">
                  <c:v>Duty Free</c:v>
                </c:pt>
                <c:pt idx="1">
                  <c:v>Отели</c:v>
                </c:pt>
                <c:pt idx="2">
                  <c:v>Развлечения</c:v>
                </c:pt>
                <c:pt idx="3">
                  <c:v>Авиабилеты</c:v>
                </c:pt>
                <c:pt idx="4">
                  <c:v>Локальный транспорт</c:v>
                </c:pt>
                <c:pt idx="5">
                  <c:v>Кафе, рестораны</c:v>
                </c:pt>
                <c:pt idx="6">
                  <c:v>Дорожные пошлины</c:v>
                </c:pt>
                <c:pt idx="7">
                  <c:v>Книги/музыка/видео</c:v>
                </c:pt>
                <c:pt idx="8">
                  <c:v>Салоны красоты</c:v>
                </c:pt>
                <c:pt idx="9">
                  <c:v>Ремонтные услуги</c:v>
                </c:pt>
                <c:pt idx="10">
                  <c:v>Такси, каршеринг</c:v>
                </c:pt>
                <c:pt idx="11">
                  <c:v>Турагентства</c:v>
                </c:pt>
                <c:pt idx="12">
                  <c:v>Цветы, подарки</c:v>
                </c:pt>
                <c:pt idx="13">
                  <c:v>Топливо, автосервис</c:v>
                </c:pt>
                <c:pt idx="14">
                  <c:v>Канцтовары</c:v>
                </c:pt>
                <c:pt idx="15">
                  <c:v>Одежда, обувь</c:v>
                </c:pt>
                <c:pt idx="16">
                  <c:v>Спорт</c:v>
                </c:pt>
                <c:pt idx="17">
                  <c:v>Ювелирные изделия</c:v>
                </c:pt>
                <c:pt idx="18">
                  <c:v>Товары для красоты</c:v>
                </c:pt>
                <c:pt idx="19">
                  <c:v>Парковки, гаражи</c:v>
                </c:pt>
                <c:pt idx="20">
                  <c:v>Автодилеры</c:v>
                </c:pt>
                <c:pt idx="21">
                  <c:v>Цифровые товары</c:v>
                </c:pt>
                <c:pt idx="22">
                  <c:v>Хобби, увлечения</c:v>
                </c:pt>
                <c:pt idx="23">
                  <c:v>Телеком. услуги</c:v>
                </c:pt>
                <c:pt idx="24">
                  <c:v>Домашние животные</c:v>
                </c:pt>
                <c:pt idx="25">
                  <c:v>Товары для строит-ва</c:v>
                </c:pt>
                <c:pt idx="26">
                  <c:v>Винные магазины</c:v>
                </c:pt>
                <c:pt idx="27">
                  <c:v>Медицинские услуги</c:v>
                </c:pt>
                <c:pt idx="28">
                  <c:v>Автозапчасти</c:v>
                </c:pt>
                <c:pt idx="29">
                  <c:v>Продуктовые магазины</c:v>
                </c:pt>
                <c:pt idx="30">
                  <c:v>Мебель</c:v>
                </c:pt>
                <c:pt idx="31">
                  <c:v>Универ. магазины</c:v>
                </c:pt>
                <c:pt idx="32">
                  <c:v>Бытовая техника</c:v>
                </c:pt>
                <c:pt idx="33">
                  <c:v>Лекарства, мед. тов.</c:v>
                </c:pt>
                <c:pt idx="34">
                  <c:v>Контрактные услуги</c:v>
                </c:pt>
                <c:pt idx="35">
                  <c:v>Компьютеры, ПО</c:v>
                </c:pt>
              </c:strCache>
            </c:strRef>
          </c:cat>
          <c:val>
            <c:numRef>
              <c:f>'34'!$B$4:$B$39</c:f>
              <c:numCache>
                <c:formatCode>_-* #\ ##0.00_-;\-* #\ ##0.00_-;_-* "-"??_-;_-@_-</c:formatCode>
                <c:ptCount val="36"/>
                <c:pt idx="0">
                  <c:v>-79.674999999999997</c:v>
                </c:pt>
                <c:pt idx="1">
                  <c:v>-76.075000000000003</c:v>
                </c:pt>
                <c:pt idx="2">
                  <c:v>-67.650000000000006</c:v>
                </c:pt>
                <c:pt idx="3">
                  <c:v>-56.275000000000006</c:v>
                </c:pt>
                <c:pt idx="4">
                  <c:v>-41.725000000000001</c:v>
                </c:pt>
                <c:pt idx="5">
                  <c:v>-39.424999999999997</c:v>
                </c:pt>
                <c:pt idx="6">
                  <c:v>-34.049999999999997</c:v>
                </c:pt>
                <c:pt idx="7">
                  <c:v>-31.524999999999999</c:v>
                </c:pt>
                <c:pt idx="8">
                  <c:v>-30.125</c:v>
                </c:pt>
                <c:pt idx="9">
                  <c:v>-29.774999999999999</c:v>
                </c:pt>
                <c:pt idx="10">
                  <c:v>-24.025000000000002</c:v>
                </c:pt>
                <c:pt idx="11">
                  <c:v>-21.274999999999999</c:v>
                </c:pt>
                <c:pt idx="12">
                  <c:v>-19.850000000000001</c:v>
                </c:pt>
                <c:pt idx="13">
                  <c:v>-17</c:v>
                </c:pt>
                <c:pt idx="14">
                  <c:v>-13.749999999999998</c:v>
                </c:pt>
                <c:pt idx="15">
                  <c:v>-13.324999999999999</c:v>
                </c:pt>
                <c:pt idx="16">
                  <c:v>-11.2</c:v>
                </c:pt>
                <c:pt idx="17">
                  <c:v>-9.4499999999999993</c:v>
                </c:pt>
                <c:pt idx="18">
                  <c:v>-8.9</c:v>
                </c:pt>
                <c:pt idx="19">
                  <c:v>-7.9</c:v>
                </c:pt>
                <c:pt idx="20">
                  <c:v>-7.8500000000000014</c:v>
                </c:pt>
                <c:pt idx="21">
                  <c:v>-6.9749999999999996</c:v>
                </c:pt>
                <c:pt idx="22">
                  <c:v>-6.3499999999999988</c:v>
                </c:pt>
                <c:pt idx="23">
                  <c:v>-2.9750000000000005</c:v>
                </c:pt>
                <c:pt idx="24">
                  <c:v>-1.875</c:v>
                </c:pt>
                <c:pt idx="25">
                  <c:v>-1.05</c:v>
                </c:pt>
                <c:pt idx="26">
                  <c:v>-0.42499999999999999</c:v>
                </c:pt>
                <c:pt idx="27">
                  <c:v>-0.22500000000000009</c:v>
                </c:pt>
                <c:pt idx="28">
                  <c:v>4.3000000000000007</c:v>
                </c:pt>
                <c:pt idx="29">
                  <c:v>4.4749999999999996</c:v>
                </c:pt>
                <c:pt idx="30">
                  <c:v>6.05</c:v>
                </c:pt>
                <c:pt idx="31">
                  <c:v>8.0249999999999986</c:v>
                </c:pt>
                <c:pt idx="32">
                  <c:v>9.875</c:v>
                </c:pt>
                <c:pt idx="33">
                  <c:v>24.35</c:v>
                </c:pt>
                <c:pt idx="34">
                  <c:v>33.199999999999996</c:v>
                </c:pt>
                <c:pt idx="35">
                  <c:v>51.875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68E9-4F94-8259-7F0F9CDE1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73394032"/>
        <c:axId val="773394592"/>
      </c:barChart>
      <c:catAx>
        <c:axId val="77339403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773394592"/>
        <c:crosses val="autoZero"/>
        <c:auto val="1"/>
        <c:lblAlgn val="ctr"/>
        <c:lblOffset val="100"/>
        <c:tickLblSkip val="1"/>
        <c:noMultiLvlLbl val="0"/>
      </c:catAx>
      <c:valAx>
        <c:axId val="773394592"/>
        <c:scaling>
          <c:orientation val="minMax"/>
          <c:max val="55"/>
          <c:min val="-8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773394032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531840480902009E-2"/>
          <c:y val="4.7265870691810624E-2"/>
          <c:w val="0.88211871874864767"/>
          <c:h val="0.66817430245623499"/>
        </c:manualLayout>
      </c:layout>
      <c:lineChart>
        <c:grouping val="standard"/>
        <c:varyColors val="0"/>
        <c:ser>
          <c:idx val="0"/>
          <c:order val="0"/>
          <c:tx>
            <c:v>2015</c:v>
          </c:tx>
          <c:spPr>
            <a:ln w="28575" cap="rnd">
              <a:solidFill>
                <a:srgbClr val="77787B"/>
              </a:solidFill>
              <a:round/>
            </a:ln>
            <a:effectLst/>
          </c:spPr>
          <c:marker>
            <c:symbol val="none"/>
          </c:marker>
          <c:cat>
            <c:numRef>
              <c:f>'35'!$A$4:$A$77</c:f>
              <c:numCache>
                <c:formatCode>mmm/yyyy;@</c:formatCode>
                <c:ptCount val="7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</c:numCache>
            </c:numRef>
          </c:cat>
          <c:val>
            <c:numRef>
              <c:f>'35'!$B$4:$B$15</c:f>
              <c:numCache>
                <c:formatCode>0.00</c:formatCode>
                <c:ptCount val="12"/>
                <c:pt idx="0">
                  <c:v>5.4891410816903825</c:v>
                </c:pt>
                <c:pt idx="1">
                  <c:v>5.8164570053644793</c:v>
                </c:pt>
                <c:pt idx="2">
                  <c:v>5.9132249713271836</c:v>
                </c:pt>
                <c:pt idx="3">
                  <c:v>5.8120799510984531</c:v>
                </c:pt>
                <c:pt idx="4">
                  <c:v>5.5731695746213825</c:v>
                </c:pt>
                <c:pt idx="5">
                  <c:v>5.3508872871716591</c:v>
                </c:pt>
                <c:pt idx="6">
                  <c:v>5.2725608372933293</c:v>
                </c:pt>
                <c:pt idx="7">
                  <c:v>5.2540764171243284</c:v>
                </c:pt>
                <c:pt idx="8">
                  <c:v>5.239161984160658</c:v>
                </c:pt>
                <c:pt idx="9">
                  <c:v>5.5412188525332384</c:v>
                </c:pt>
                <c:pt idx="10">
                  <c:v>5.7909102515230293</c:v>
                </c:pt>
                <c:pt idx="11">
                  <c:v>5.7678482661558057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F08-48D0-AC0C-D3902B65B51D}"/>
            </c:ext>
          </c:extLst>
        </c:ser>
        <c:ser>
          <c:idx val="1"/>
          <c:order val="1"/>
          <c:tx>
            <c:v>2016</c:v>
          </c:tx>
          <c:spPr>
            <a:ln w="28575" cap="rnd">
              <a:solidFill>
                <a:srgbClr val="74A472"/>
              </a:solidFill>
              <a:round/>
            </a:ln>
            <a:effectLst/>
          </c:spPr>
          <c:marker>
            <c:symbol val="none"/>
          </c:marker>
          <c:val>
            <c:numRef>
              <c:f>'35'!$B$16:$B$27</c:f>
              <c:numCache>
                <c:formatCode>0.00</c:formatCode>
                <c:ptCount val="12"/>
                <c:pt idx="0">
                  <c:v>5.8443682780000001</c:v>
                </c:pt>
                <c:pt idx="1">
                  <c:v>5.8321796099999998</c:v>
                </c:pt>
                <c:pt idx="2">
                  <c:v>5.9977598079999996</c:v>
                </c:pt>
                <c:pt idx="3">
                  <c:v>5.9244860600000004</c:v>
                </c:pt>
                <c:pt idx="4">
                  <c:v>5.6222412530000003</c:v>
                </c:pt>
                <c:pt idx="5">
                  <c:v>5.4346894663470886</c:v>
                </c:pt>
                <c:pt idx="6">
                  <c:v>5.3383330016610966</c:v>
                </c:pt>
                <c:pt idx="7">
                  <c:v>5.2088318589195124</c:v>
                </c:pt>
                <c:pt idx="8">
                  <c:v>5.2092561625617302</c:v>
                </c:pt>
                <c:pt idx="9">
                  <c:v>5.3529028049575995</c:v>
                </c:pt>
                <c:pt idx="10">
                  <c:v>5.3630556641898055</c:v>
                </c:pt>
                <c:pt idx="11">
                  <c:v>5.3384163001899605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F08-48D0-AC0C-D3902B65B51D}"/>
            </c:ext>
          </c:extLst>
        </c:ser>
        <c:ser>
          <c:idx val="2"/>
          <c:order val="2"/>
          <c:tx>
            <c:v>2017</c:v>
          </c:tx>
          <c:spPr>
            <a:ln w="28575" cap="rnd">
              <a:solidFill>
                <a:srgbClr val="FF8866"/>
              </a:solidFill>
              <a:round/>
            </a:ln>
            <a:effectLst/>
          </c:spPr>
          <c:marker>
            <c:symbol val="none"/>
          </c:marker>
          <c:val>
            <c:numRef>
              <c:f>'35'!$B$28:$B$39</c:f>
              <c:numCache>
                <c:formatCode>0.00</c:formatCode>
                <c:ptCount val="12"/>
                <c:pt idx="0">
                  <c:v>5.6351993948435206</c:v>
                </c:pt>
                <c:pt idx="1">
                  <c:v>5.5935047932405011</c:v>
                </c:pt>
                <c:pt idx="2">
                  <c:v>5.4083131850937995</c:v>
                </c:pt>
                <c:pt idx="3">
                  <c:v>5.3363282329927433</c:v>
                </c:pt>
                <c:pt idx="4">
                  <c:v>5.1885786140185273</c:v>
                </c:pt>
                <c:pt idx="5">
                  <c:v>5.0677387936674094</c:v>
                </c:pt>
                <c:pt idx="6">
                  <c:v>5.0999999999999996</c:v>
                </c:pt>
                <c:pt idx="7">
                  <c:v>4.9393952830425389</c:v>
                </c:pt>
                <c:pt idx="8">
                  <c:v>4.9738835571622095</c:v>
                </c:pt>
                <c:pt idx="9">
                  <c:v>5.0375002459956502</c:v>
                </c:pt>
                <c:pt idx="10">
                  <c:v>5.0903113903706814</c:v>
                </c:pt>
                <c:pt idx="11">
                  <c:v>5.0690579007887555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F08-48D0-AC0C-D3902B65B51D}"/>
            </c:ext>
          </c:extLst>
        </c:ser>
        <c:ser>
          <c:idx val="3"/>
          <c:order val="3"/>
          <c:tx>
            <c:v>2018</c:v>
          </c:tx>
          <c:spPr>
            <a:ln w="28575" cap="rnd">
              <a:solidFill>
                <a:srgbClr val="00BCE7"/>
              </a:solidFill>
              <a:round/>
            </a:ln>
            <a:effectLst/>
          </c:spPr>
          <c:marker>
            <c:symbol val="none"/>
          </c:marker>
          <c:val>
            <c:numRef>
              <c:f>'35'!$B$40:$B$51</c:f>
              <c:numCache>
                <c:formatCode>0.00</c:formatCode>
                <c:ptCount val="12"/>
                <c:pt idx="0">
                  <c:v>5.1654841153747668</c:v>
                </c:pt>
                <c:pt idx="1">
                  <c:v>5.0251634461756787</c:v>
                </c:pt>
                <c:pt idx="2">
                  <c:v>5.0052113296873753</c:v>
                </c:pt>
                <c:pt idx="3">
                  <c:v>4.8844409076747866</c:v>
                </c:pt>
                <c:pt idx="4">
                  <c:v>4.7391917716462126</c:v>
                </c:pt>
                <c:pt idx="5">
                  <c:v>4.6570314898346377</c:v>
                </c:pt>
                <c:pt idx="6">
                  <c:v>4.7231514140491404</c:v>
                </c:pt>
                <c:pt idx="7">
                  <c:v>4.5616871101580037</c:v>
                </c:pt>
                <c:pt idx="8">
                  <c:v>4.4835647659646707</c:v>
                </c:pt>
                <c:pt idx="9">
                  <c:v>4.7441573976367835</c:v>
                </c:pt>
                <c:pt idx="10">
                  <c:v>4.792485512250618</c:v>
                </c:pt>
                <c:pt idx="11">
                  <c:v>4.8464551000998775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F08-48D0-AC0C-D3902B65B51D}"/>
            </c:ext>
          </c:extLst>
        </c:ser>
        <c:ser>
          <c:idx val="4"/>
          <c:order val="4"/>
          <c:tx>
            <c:v>2019</c:v>
          </c:tx>
          <c:spPr>
            <a:ln w="28575" cap="rnd">
              <a:solidFill>
                <a:srgbClr val="4F397B"/>
              </a:solidFill>
              <a:round/>
            </a:ln>
            <a:effectLst/>
          </c:spPr>
          <c:marker>
            <c:symbol val="none"/>
          </c:marker>
          <c:val>
            <c:numRef>
              <c:f>'35'!$B$52:$B$63</c:f>
              <c:numCache>
                <c:formatCode>0.00</c:formatCode>
                <c:ptCount val="12"/>
                <c:pt idx="0">
                  <c:v>4.8961192993562896</c:v>
                </c:pt>
                <c:pt idx="1">
                  <c:v>4.8640613108178998</c:v>
                </c:pt>
                <c:pt idx="2">
                  <c:v>4.6903265995011241</c:v>
                </c:pt>
                <c:pt idx="3">
                  <c:v>4.7424078513352796</c:v>
                </c:pt>
                <c:pt idx="4">
                  <c:v>4.5386208949989459</c:v>
                </c:pt>
                <c:pt idx="5">
                  <c:v>4.4274796662787805</c:v>
                </c:pt>
                <c:pt idx="6">
                  <c:v>4.4505614932706896</c:v>
                </c:pt>
                <c:pt idx="7">
                  <c:v>4.301918823537207</c:v>
                </c:pt>
                <c:pt idx="8">
                  <c:v>4.460294656627938</c:v>
                </c:pt>
                <c:pt idx="9">
                  <c:v>4.5978835978835981</c:v>
                </c:pt>
                <c:pt idx="10">
                  <c:v>4.6038122243226214</c:v>
                </c:pt>
                <c:pt idx="11">
                  <c:v>4.5758781522569763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F08-48D0-AC0C-D3902B65B51D}"/>
            </c:ext>
          </c:extLst>
        </c:ser>
        <c:ser>
          <c:idx val="5"/>
          <c:order val="5"/>
          <c:tx>
            <c:v>2020</c:v>
          </c:tx>
          <c:spPr>
            <a:ln w="28575" cap="rnd">
              <a:solidFill>
                <a:srgbClr val="EE113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EE1133"/>
              </a:solidFill>
              <a:ln w="9525">
                <a:solidFill>
                  <a:srgbClr val="EE1133"/>
                </a:solidFill>
              </a:ln>
              <a:effectLst/>
            </c:spPr>
          </c:marker>
          <c:val>
            <c:numRef>
              <c:f>'35'!$B$64:$B$74</c:f>
              <c:numCache>
                <c:formatCode>0.00</c:formatCode>
                <c:ptCount val="11"/>
                <c:pt idx="0">
                  <c:v>4.6522254223182626</c:v>
                </c:pt>
                <c:pt idx="1">
                  <c:v>4.594260997386499</c:v>
                </c:pt>
                <c:pt idx="2">
                  <c:v>4.6549324539979491</c:v>
                </c:pt>
                <c:pt idx="3">
                  <c:v>5.7530201342281879</c:v>
                </c:pt>
                <c:pt idx="4">
                  <c:v>6.0577181208053696</c:v>
                </c:pt>
                <c:pt idx="5">
                  <c:v>6.1659973226238289</c:v>
                </c:pt>
                <c:pt idx="6">
                  <c:v>6.3079999999999998</c:v>
                </c:pt>
                <c:pt idx="7">
                  <c:v>6.385126162018592</c:v>
                </c:pt>
                <c:pt idx="8">
                  <c:v>6.3439575033200537</c:v>
                </c:pt>
                <c:pt idx="9">
                  <c:v>6.2586666666666666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F08-48D0-AC0C-D3902B65B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3399632"/>
        <c:axId val="773400192"/>
      </c:lineChart>
      <c:dateAx>
        <c:axId val="773399632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73400192"/>
        <c:crosses val="autoZero"/>
        <c:auto val="1"/>
        <c:lblOffset val="100"/>
        <c:baseTimeUnit val="days"/>
      </c:dateAx>
      <c:valAx>
        <c:axId val="773400192"/>
        <c:scaling>
          <c:orientation val="minMax"/>
          <c:max val="6.4"/>
          <c:min val="4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73399632"/>
        <c:crosses val="autoZero"/>
        <c:crossBetween val="between"/>
        <c:majorUnit val="0.2"/>
      </c:valAx>
      <c:spPr>
        <a:noFill/>
        <a:ln w="12700">
          <a:noFill/>
        </a:ln>
        <a:effectLst/>
      </c:spPr>
    </c:plotArea>
    <c:legend>
      <c:legendPos val="b"/>
      <c:layout>
        <c:manualLayout>
          <c:xMode val="edge"/>
          <c:yMode val="edge"/>
          <c:x val="0.14698069153267845"/>
          <c:y val="0.86227665861083003"/>
          <c:w val="0.71852932266935232"/>
          <c:h val="0.111941957375455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16913994979728"/>
          <c:y val="5.0925925925925923E-2"/>
          <c:w val="0.84296237636951277"/>
          <c:h val="0.530424321959755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'36'!$D$3</c:f>
              <c:strCache>
                <c:ptCount val="1"/>
                <c:pt idx="0">
                  <c:v>Количество размещенных резюме, HeadHunter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'36'!$A$6:$A$37</c:f>
              <c:numCache>
                <c:formatCode>mmm/yyyy;@</c:formatCode>
                <c:ptCount val="32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</c:numCache>
            </c:numRef>
          </c:cat>
          <c:val>
            <c:numRef>
              <c:f>'36'!$D$6:$D$37</c:f>
              <c:numCache>
                <c:formatCode>General</c:formatCode>
                <c:ptCount val="32"/>
                <c:pt idx="0">
                  <c:v>29</c:v>
                </c:pt>
                <c:pt idx="1">
                  <c:v>27</c:v>
                </c:pt>
                <c:pt idx="2">
                  <c:v>24</c:v>
                </c:pt>
                <c:pt idx="3">
                  <c:v>22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17</c:v>
                </c:pt>
                <c:pt idx="11">
                  <c:v>14</c:v>
                </c:pt>
                <c:pt idx="12">
                  <c:v>13</c:v>
                </c:pt>
                <c:pt idx="13">
                  <c:v>12</c:v>
                </c:pt>
                <c:pt idx="14">
                  <c:v>13</c:v>
                </c:pt>
                <c:pt idx="15">
                  <c:v>15</c:v>
                </c:pt>
                <c:pt idx="16">
                  <c:v>19</c:v>
                </c:pt>
                <c:pt idx="17">
                  <c:v>18</c:v>
                </c:pt>
                <c:pt idx="18">
                  <c:v>16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13</c:v>
                </c:pt>
                <c:pt idx="24">
                  <c:v>11</c:v>
                </c:pt>
                <c:pt idx="25">
                  <c:v>6</c:v>
                </c:pt>
                <c:pt idx="26">
                  <c:v>3</c:v>
                </c:pt>
                <c:pt idx="27">
                  <c:v>14</c:v>
                </c:pt>
                <c:pt idx="28">
                  <c:v>21</c:v>
                </c:pt>
                <c:pt idx="29">
                  <c:v>20</c:v>
                </c:pt>
                <c:pt idx="30">
                  <c:v>16</c:v>
                </c:pt>
                <c:pt idx="3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46B-4C11-998D-4671500B3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73404112"/>
        <c:axId val="773404672"/>
      </c:barChart>
      <c:lineChart>
        <c:grouping val="standard"/>
        <c:varyColors val="0"/>
        <c:ser>
          <c:idx val="0"/>
          <c:order val="0"/>
          <c:tx>
            <c:strRef>
              <c:f>'36'!$B$3</c:f>
              <c:strCache>
                <c:ptCount val="1"/>
                <c:pt idx="0">
                  <c:v>Потребность работодателей в работниках, Росстат</c:v>
                </c:pt>
              </c:strCache>
            </c:strRef>
          </c:tx>
          <c:spPr>
            <a:ln w="28575" cap="rnd">
              <a:solidFill>
                <a:srgbClr val="B64B85"/>
              </a:solidFill>
              <a:round/>
            </a:ln>
            <a:effectLst/>
          </c:spPr>
          <c:marker>
            <c:symbol val="none"/>
          </c:marker>
          <c:cat>
            <c:numRef>
              <c:f>'36'!$A$6:$A$37</c:f>
              <c:numCache>
                <c:formatCode>mmm/yyyy;@</c:formatCode>
                <c:ptCount val="32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</c:numCache>
            </c:numRef>
          </c:cat>
          <c:val>
            <c:numRef>
              <c:f>'36'!$B$6:$B$37</c:f>
              <c:numCache>
                <c:formatCode>0.00</c:formatCode>
                <c:ptCount val="32"/>
                <c:pt idx="0">
                  <c:v>9.4705443698732239</c:v>
                </c:pt>
                <c:pt idx="1">
                  <c:v>6.5596650383810129</c:v>
                </c:pt>
                <c:pt idx="2">
                  <c:v>3.7654320987654302</c:v>
                </c:pt>
                <c:pt idx="3">
                  <c:v>5.1328502415458814</c:v>
                </c:pt>
                <c:pt idx="4">
                  <c:v>5.3485576923076934</c:v>
                </c:pt>
                <c:pt idx="5">
                  <c:v>5.2058111380145249</c:v>
                </c:pt>
                <c:pt idx="6">
                  <c:v>4.8543689320388381</c:v>
                </c:pt>
                <c:pt idx="7">
                  <c:v>4.9842271293375546</c:v>
                </c:pt>
                <c:pt idx="8">
                  <c:v>6.038487060384881</c:v>
                </c:pt>
                <c:pt idx="9">
                  <c:v>6.7528735632183867</c:v>
                </c:pt>
                <c:pt idx="10">
                  <c:v>6.1002178649237351</c:v>
                </c:pt>
                <c:pt idx="11">
                  <c:v>7.234042553191486</c:v>
                </c:pt>
                <c:pt idx="12">
                  <c:v>4.7002724795640347</c:v>
                </c:pt>
                <c:pt idx="13">
                  <c:v>2.9469548133595396</c:v>
                </c:pt>
                <c:pt idx="14">
                  <c:v>3.0933967876264177</c:v>
                </c:pt>
                <c:pt idx="15">
                  <c:v>1.3210798391728957</c:v>
                </c:pt>
                <c:pt idx="16">
                  <c:v>0.1140901312036533</c:v>
                </c:pt>
                <c:pt idx="17">
                  <c:v>0.3452243958573149</c:v>
                </c:pt>
                <c:pt idx="18">
                  <c:v>-0.34722222222221433</c:v>
                </c:pt>
                <c:pt idx="19">
                  <c:v>-0.78125</c:v>
                </c:pt>
                <c:pt idx="20">
                  <c:v>-1.1889862327909952</c:v>
                </c:pt>
                <c:pt idx="21">
                  <c:v>0.13458950201882658</c:v>
                </c:pt>
                <c:pt idx="22">
                  <c:v>0.20533880903489887</c:v>
                </c:pt>
                <c:pt idx="23">
                  <c:v>-1.0582010582010639</c:v>
                </c:pt>
                <c:pt idx="24">
                  <c:v>-2.8627195836044166</c:v>
                </c:pt>
                <c:pt idx="25">
                  <c:v>-14.376590330788801</c:v>
                </c:pt>
                <c:pt idx="26">
                  <c:v>-20.080784766301207</c:v>
                </c:pt>
                <c:pt idx="27">
                  <c:v>-13.945578231292515</c:v>
                </c:pt>
                <c:pt idx="28">
                  <c:v>-6.6096866096866052</c:v>
                </c:pt>
                <c:pt idx="29">
                  <c:v>-2.981651376146786</c:v>
                </c:pt>
                <c:pt idx="30">
                  <c:v>3.0197444831591156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6B-4C11-998D-4671500B3B33}"/>
            </c:ext>
          </c:extLst>
        </c:ser>
        <c:ser>
          <c:idx val="1"/>
          <c:order val="1"/>
          <c:tx>
            <c:strRef>
              <c:f>'36'!$C$3</c:f>
              <c:strCache>
                <c:ptCount val="1"/>
                <c:pt idx="0">
                  <c:v>Количество размещенных вакансий, HeadHunter</c:v>
                </c:pt>
              </c:strCache>
            </c:strRef>
          </c:tx>
          <c:spPr>
            <a:ln w="28575" cap="rnd">
              <a:solidFill>
                <a:srgbClr val="0088BB"/>
              </a:solidFill>
              <a:round/>
            </a:ln>
            <a:effectLst/>
          </c:spPr>
          <c:marker>
            <c:symbol val="none"/>
          </c:marker>
          <c:cat>
            <c:numRef>
              <c:f>'36'!$A$6:$A$37</c:f>
              <c:numCache>
                <c:formatCode>mmm/yyyy;@</c:formatCode>
                <c:ptCount val="32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</c:numCache>
            </c:numRef>
          </c:cat>
          <c:val>
            <c:numRef>
              <c:f>'36'!$C$6:$C$37</c:f>
              <c:numCache>
                <c:formatCode>General</c:formatCode>
                <c:ptCount val="32"/>
                <c:pt idx="0">
                  <c:v>49</c:v>
                </c:pt>
                <c:pt idx="1">
                  <c:v>51</c:v>
                </c:pt>
                <c:pt idx="2">
                  <c:v>55</c:v>
                </c:pt>
                <c:pt idx="3">
                  <c:v>57</c:v>
                </c:pt>
                <c:pt idx="4">
                  <c:v>39</c:v>
                </c:pt>
                <c:pt idx="5">
                  <c:v>25</c:v>
                </c:pt>
                <c:pt idx="6">
                  <c:v>29</c:v>
                </c:pt>
                <c:pt idx="7">
                  <c:v>28</c:v>
                </c:pt>
                <c:pt idx="8">
                  <c:v>42</c:v>
                </c:pt>
                <c:pt idx="9">
                  <c:v>42</c:v>
                </c:pt>
                <c:pt idx="10">
                  <c:v>23</c:v>
                </c:pt>
                <c:pt idx="11">
                  <c:v>17</c:v>
                </c:pt>
                <c:pt idx="12">
                  <c:v>14</c:v>
                </c:pt>
                <c:pt idx="13">
                  <c:v>7</c:v>
                </c:pt>
                <c:pt idx="14">
                  <c:v>-4</c:v>
                </c:pt>
                <c:pt idx="15">
                  <c:v>-7</c:v>
                </c:pt>
                <c:pt idx="16">
                  <c:v>2</c:v>
                </c:pt>
                <c:pt idx="17">
                  <c:v>18</c:v>
                </c:pt>
                <c:pt idx="18">
                  <c:v>18</c:v>
                </c:pt>
                <c:pt idx="19">
                  <c:v>7</c:v>
                </c:pt>
                <c:pt idx="20">
                  <c:v>-5</c:v>
                </c:pt>
                <c:pt idx="21">
                  <c:v>-8</c:v>
                </c:pt>
                <c:pt idx="22">
                  <c:v>3</c:v>
                </c:pt>
                <c:pt idx="23">
                  <c:v>5</c:v>
                </c:pt>
                <c:pt idx="24">
                  <c:v>4</c:v>
                </c:pt>
                <c:pt idx="25">
                  <c:v>-7</c:v>
                </c:pt>
                <c:pt idx="26">
                  <c:v>-17</c:v>
                </c:pt>
                <c:pt idx="27">
                  <c:v>-2</c:v>
                </c:pt>
                <c:pt idx="28">
                  <c:v>-2</c:v>
                </c:pt>
                <c:pt idx="29">
                  <c:v>0</c:v>
                </c:pt>
                <c:pt idx="30">
                  <c:v>6</c:v>
                </c:pt>
                <c:pt idx="31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6B-4C11-998D-4671500B3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3404112"/>
        <c:axId val="773404672"/>
      </c:lineChart>
      <c:dateAx>
        <c:axId val="773404112"/>
        <c:scaling>
          <c:orientation val="minMax"/>
        </c:scaling>
        <c:delete val="0"/>
        <c:axPos val="b"/>
        <c:numFmt formatCode="mmm/yyyy;@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73404672"/>
        <c:crosses val="autoZero"/>
        <c:auto val="1"/>
        <c:lblOffset val="100"/>
        <c:baseTimeUnit val="months"/>
        <c:majorUnit val="2"/>
        <c:majorTimeUnit val="months"/>
      </c:dateAx>
      <c:valAx>
        <c:axId val="773404672"/>
        <c:scaling>
          <c:orientation val="minMax"/>
          <c:max val="6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7340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329497274379171E-2"/>
          <c:y val="0.83148585593467483"/>
          <c:w val="0.81583941311346475"/>
          <c:h val="0.168514144065325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'37'!$B$3</c:f>
              <c:strCache>
                <c:ptCount val="1"/>
                <c:pt idx="0">
                  <c:v>Номинальная зарплата</c:v>
                </c:pt>
              </c:strCache>
            </c:strRef>
          </c:tx>
          <c:spPr>
            <a:ln w="28575" cap="rnd">
              <a:solidFill>
                <a:srgbClr val="77787B"/>
              </a:solidFill>
              <a:round/>
            </a:ln>
            <a:effectLst/>
          </c:spPr>
          <c:marker>
            <c:symbol val="none"/>
          </c:marker>
          <c:cat>
            <c:numRef>
              <c:f>'37'!$A$4:$A$96</c:f>
              <c:numCache>
                <c:formatCode>mmm\-yy</c:formatCode>
                <c:ptCount val="93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</c:numCache>
            </c:numRef>
          </c:cat>
          <c:val>
            <c:numRef>
              <c:f>'37'!$B$4:$B$96</c:f>
              <c:numCache>
                <c:formatCode>0.0</c:formatCode>
                <c:ptCount val="93"/>
                <c:pt idx="0">
                  <c:v>12.900000000000006</c:v>
                </c:pt>
                <c:pt idx="1">
                  <c:v>10.799999999999997</c:v>
                </c:pt>
                <c:pt idx="2">
                  <c:v>12.5</c:v>
                </c:pt>
                <c:pt idx="3">
                  <c:v>16.400000000000006</c:v>
                </c:pt>
                <c:pt idx="4">
                  <c:v>12.400000000000006</c:v>
                </c:pt>
                <c:pt idx="5">
                  <c:v>12.599999999999994</c:v>
                </c:pt>
                <c:pt idx="6">
                  <c:v>13.299999999999997</c:v>
                </c:pt>
                <c:pt idx="7">
                  <c:v>13.700000000000003</c:v>
                </c:pt>
                <c:pt idx="8">
                  <c:v>12.799999999999997</c:v>
                </c:pt>
                <c:pt idx="9">
                  <c:v>12</c:v>
                </c:pt>
                <c:pt idx="10">
                  <c:v>10.900000000000006</c:v>
                </c:pt>
                <c:pt idx="11">
                  <c:v>9.2999999999999972</c:v>
                </c:pt>
                <c:pt idx="12">
                  <c:v>11.599999999999994</c:v>
                </c:pt>
                <c:pt idx="13">
                  <c:v>11.099999999999994</c:v>
                </c:pt>
                <c:pt idx="14">
                  <c:v>11</c:v>
                </c:pt>
                <c:pt idx="15">
                  <c:v>10.799999999999997</c:v>
                </c:pt>
                <c:pt idx="16">
                  <c:v>9.9000000000000057</c:v>
                </c:pt>
                <c:pt idx="17">
                  <c:v>10.099999999999994</c:v>
                </c:pt>
                <c:pt idx="18">
                  <c:v>9</c:v>
                </c:pt>
                <c:pt idx="19">
                  <c:v>6.2999999999999972</c:v>
                </c:pt>
                <c:pt idx="20">
                  <c:v>9.7000000000000028</c:v>
                </c:pt>
                <c:pt idx="21">
                  <c:v>8.9000000000000057</c:v>
                </c:pt>
                <c:pt idx="22">
                  <c:v>7.7000000000000028</c:v>
                </c:pt>
                <c:pt idx="23">
                  <c:v>6.9000000000000057</c:v>
                </c:pt>
                <c:pt idx="24">
                  <c:v>5.2999999999999972</c:v>
                </c:pt>
                <c:pt idx="25">
                  <c:v>8.0999999999999943</c:v>
                </c:pt>
                <c:pt idx="26">
                  <c:v>4.5</c:v>
                </c:pt>
                <c:pt idx="27">
                  <c:v>5.2000000000000028</c:v>
                </c:pt>
                <c:pt idx="28">
                  <c:v>7.2000000000000028</c:v>
                </c:pt>
                <c:pt idx="29">
                  <c:v>5.4000000000000057</c:v>
                </c:pt>
                <c:pt idx="30">
                  <c:v>5</c:v>
                </c:pt>
                <c:pt idx="31">
                  <c:v>5.2999999999999972</c:v>
                </c:pt>
                <c:pt idx="32">
                  <c:v>3.7000000000000028</c:v>
                </c:pt>
                <c:pt idx="33">
                  <c:v>3.4000000000000057</c:v>
                </c:pt>
                <c:pt idx="34">
                  <c:v>3</c:v>
                </c:pt>
                <c:pt idx="35">
                  <c:v>3.4000000000000057</c:v>
                </c:pt>
                <c:pt idx="36">
                  <c:v>5.7999999999999972</c:v>
                </c:pt>
                <c:pt idx="37">
                  <c:v>8.7000000000000028</c:v>
                </c:pt>
                <c:pt idx="38">
                  <c:v>8.9000000000000057</c:v>
                </c:pt>
                <c:pt idx="39">
                  <c:v>6.0999999999999943</c:v>
                </c:pt>
                <c:pt idx="40">
                  <c:v>8.4000000000000057</c:v>
                </c:pt>
                <c:pt idx="41">
                  <c:v>8.6999999999999993</c:v>
                </c:pt>
                <c:pt idx="42">
                  <c:v>5.8</c:v>
                </c:pt>
                <c:pt idx="43">
                  <c:v>9.6999999999999993</c:v>
                </c:pt>
                <c:pt idx="44">
                  <c:v>8.5</c:v>
                </c:pt>
                <c:pt idx="45">
                  <c:v>6.5</c:v>
                </c:pt>
                <c:pt idx="46">
                  <c:v>8</c:v>
                </c:pt>
                <c:pt idx="47">
                  <c:v>8.3000000000000007</c:v>
                </c:pt>
                <c:pt idx="48">
                  <c:v>6</c:v>
                </c:pt>
                <c:pt idx="49">
                  <c:v>5.4</c:v>
                </c:pt>
                <c:pt idx="50">
                  <c:v>7.5</c:v>
                </c:pt>
                <c:pt idx="51">
                  <c:v>8.1</c:v>
                </c:pt>
                <c:pt idx="52">
                  <c:v>6.9</c:v>
                </c:pt>
                <c:pt idx="53">
                  <c:v>8.3000000000000007</c:v>
                </c:pt>
                <c:pt idx="54">
                  <c:v>7</c:v>
                </c:pt>
                <c:pt idx="55">
                  <c:v>5.7</c:v>
                </c:pt>
                <c:pt idx="56">
                  <c:v>7.4</c:v>
                </c:pt>
                <c:pt idx="57">
                  <c:v>8.3000000000000007</c:v>
                </c:pt>
                <c:pt idx="58">
                  <c:v>8.4</c:v>
                </c:pt>
                <c:pt idx="59">
                  <c:v>8.9</c:v>
                </c:pt>
                <c:pt idx="60">
                  <c:v>13.4</c:v>
                </c:pt>
                <c:pt idx="61">
                  <c:v>12.9</c:v>
                </c:pt>
                <c:pt idx="62">
                  <c:v>11.3</c:v>
                </c:pt>
                <c:pt idx="63">
                  <c:v>10.199999999999999</c:v>
                </c:pt>
                <c:pt idx="64">
                  <c:v>10.199999999999999</c:v>
                </c:pt>
                <c:pt idx="65">
                  <c:v>9.6999999999999993</c:v>
                </c:pt>
                <c:pt idx="66">
                  <c:v>10.199999999999999</c:v>
                </c:pt>
                <c:pt idx="67">
                  <c:v>10.1</c:v>
                </c:pt>
                <c:pt idx="68">
                  <c:v>8.4</c:v>
                </c:pt>
                <c:pt idx="69">
                  <c:v>8.9</c:v>
                </c:pt>
                <c:pt idx="70">
                  <c:v>8.1999999999999993</c:v>
                </c:pt>
                <c:pt idx="71">
                  <c:v>7.3</c:v>
                </c:pt>
                <c:pt idx="72">
                  <c:v>6.1</c:v>
                </c:pt>
                <c:pt idx="73">
                  <c:v>5.2</c:v>
                </c:pt>
                <c:pt idx="74">
                  <c:v>7.7</c:v>
                </c:pt>
                <c:pt idx="75">
                  <c:v>8.4</c:v>
                </c:pt>
                <c:pt idx="76">
                  <c:v>6.8</c:v>
                </c:pt>
                <c:pt idx="77">
                  <c:v>7.7</c:v>
                </c:pt>
                <c:pt idx="78">
                  <c:v>7.7</c:v>
                </c:pt>
                <c:pt idx="79">
                  <c:v>6.8</c:v>
                </c:pt>
                <c:pt idx="80">
                  <c:v>7.2</c:v>
                </c:pt>
                <c:pt idx="81">
                  <c:v>7.7</c:v>
                </c:pt>
                <c:pt idx="82">
                  <c:v>6.3</c:v>
                </c:pt>
                <c:pt idx="83">
                  <c:v>10.1</c:v>
                </c:pt>
                <c:pt idx="84">
                  <c:v>9.1</c:v>
                </c:pt>
                <c:pt idx="85">
                  <c:v>8.1</c:v>
                </c:pt>
                <c:pt idx="86">
                  <c:v>8.6</c:v>
                </c:pt>
                <c:pt idx="87">
                  <c:v>1</c:v>
                </c:pt>
                <c:pt idx="88">
                  <c:v>4</c:v>
                </c:pt>
                <c:pt idx="89">
                  <c:v>3.8</c:v>
                </c:pt>
                <c:pt idx="90">
                  <c:v>6.4</c:v>
                </c:pt>
                <c:pt idx="91">
                  <c:v>3.7</c:v>
                </c:pt>
                <c:pt idx="92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63D-48EE-92AC-2C30ED45C984}"/>
            </c:ext>
          </c:extLst>
        </c:ser>
        <c:ser>
          <c:idx val="1"/>
          <c:order val="1"/>
          <c:tx>
            <c:strRef>
              <c:f>'37'!$C$3</c:f>
              <c:strCache>
                <c:ptCount val="1"/>
                <c:pt idx="0">
                  <c:v>Реальная зарплата</c:v>
                </c:pt>
              </c:strCache>
            </c:strRef>
          </c:tx>
          <c:spPr>
            <a:ln w="28575" cap="rnd">
              <a:solidFill>
                <a:srgbClr val="EE1133"/>
              </a:solidFill>
              <a:round/>
            </a:ln>
            <a:effectLst/>
          </c:spPr>
          <c:marker>
            <c:symbol val="none"/>
          </c:marker>
          <c:cat>
            <c:numRef>
              <c:f>'37'!$A$4:$A$96</c:f>
              <c:numCache>
                <c:formatCode>mmm\-yy</c:formatCode>
                <c:ptCount val="93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</c:numCache>
            </c:numRef>
          </c:cat>
          <c:val>
            <c:numRef>
              <c:f>'37'!$C$4:$C$96</c:f>
              <c:numCache>
                <c:formatCode>0.0</c:formatCode>
                <c:ptCount val="93"/>
                <c:pt idx="0">
                  <c:v>5.4000000000000057</c:v>
                </c:pt>
                <c:pt idx="1">
                  <c:v>3.2999999999999972</c:v>
                </c:pt>
                <c:pt idx="2">
                  <c:v>5.0999999999999943</c:v>
                </c:pt>
                <c:pt idx="3">
                  <c:v>8.5</c:v>
                </c:pt>
                <c:pt idx="4">
                  <c:v>4.7000000000000028</c:v>
                </c:pt>
                <c:pt idx="5">
                  <c:v>5.2999999999999972</c:v>
                </c:pt>
                <c:pt idx="6">
                  <c:v>6.4000000000000057</c:v>
                </c:pt>
                <c:pt idx="7">
                  <c:v>6.7999999999999972</c:v>
                </c:pt>
                <c:pt idx="8">
                  <c:v>6.2999999999999972</c:v>
                </c:pt>
                <c:pt idx="9">
                  <c:v>5.4000000000000057</c:v>
                </c:pt>
                <c:pt idx="10">
                  <c:v>4.0999999999999943</c:v>
                </c:pt>
                <c:pt idx="11">
                  <c:v>2.7000000000000028</c:v>
                </c:pt>
                <c:pt idx="12">
                  <c:v>5.2000000000000028</c:v>
                </c:pt>
                <c:pt idx="13">
                  <c:v>4.5999999999999943</c:v>
                </c:pt>
                <c:pt idx="14">
                  <c:v>3.7999999999999972</c:v>
                </c:pt>
                <c:pt idx="15">
                  <c:v>3.2000000000000028</c:v>
                </c:pt>
                <c:pt idx="16">
                  <c:v>2.0999999999999943</c:v>
                </c:pt>
                <c:pt idx="17">
                  <c:v>2.0999999999999943</c:v>
                </c:pt>
                <c:pt idx="18">
                  <c:v>1.4000000000000057</c:v>
                </c:pt>
                <c:pt idx="19">
                  <c:v>-1.2000000000000028</c:v>
                </c:pt>
                <c:pt idx="20">
                  <c:v>1.5</c:v>
                </c:pt>
                <c:pt idx="21">
                  <c:v>0.59999999999999432</c:v>
                </c:pt>
                <c:pt idx="22">
                  <c:v>-1.2000000000000028</c:v>
                </c:pt>
                <c:pt idx="23">
                  <c:v>-4</c:v>
                </c:pt>
                <c:pt idx="24">
                  <c:v>-8.4000000000000057</c:v>
                </c:pt>
                <c:pt idx="25">
                  <c:v>-7.4000000000000057</c:v>
                </c:pt>
                <c:pt idx="26">
                  <c:v>-10.599999999999994</c:v>
                </c:pt>
                <c:pt idx="27">
                  <c:v>-9.5999999999999943</c:v>
                </c:pt>
                <c:pt idx="28">
                  <c:v>-7.4000000000000057</c:v>
                </c:pt>
                <c:pt idx="29">
                  <c:v>-8.5999999999999943</c:v>
                </c:pt>
                <c:pt idx="30">
                  <c:v>-9.2000000000000028</c:v>
                </c:pt>
                <c:pt idx="31">
                  <c:v>-9</c:v>
                </c:pt>
                <c:pt idx="32">
                  <c:v>-10.400000000000006</c:v>
                </c:pt>
                <c:pt idx="33">
                  <c:v>-10.5</c:v>
                </c:pt>
                <c:pt idx="34">
                  <c:v>-10.400000000000006</c:v>
                </c:pt>
                <c:pt idx="35">
                  <c:v>-8.4000000000000057</c:v>
                </c:pt>
                <c:pt idx="36">
                  <c:v>-3.5999999999999943</c:v>
                </c:pt>
                <c:pt idx="37">
                  <c:v>0.59999999999999432</c:v>
                </c:pt>
                <c:pt idx="38">
                  <c:v>1.5</c:v>
                </c:pt>
                <c:pt idx="39">
                  <c:v>-1.0999999999999943</c:v>
                </c:pt>
                <c:pt idx="40">
                  <c:v>1</c:v>
                </c:pt>
                <c:pt idx="41">
                  <c:v>1.1000000000000001</c:v>
                </c:pt>
                <c:pt idx="42">
                  <c:v>-1.3</c:v>
                </c:pt>
                <c:pt idx="43">
                  <c:v>2.7</c:v>
                </c:pt>
                <c:pt idx="44">
                  <c:v>1.9</c:v>
                </c:pt>
                <c:pt idx="45">
                  <c:v>0.4</c:v>
                </c:pt>
                <c:pt idx="46">
                  <c:v>2.1</c:v>
                </c:pt>
                <c:pt idx="47">
                  <c:v>2.8</c:v>
                </c:pt>
                <c:pt idx="48">
                  <c:v>1</c:v>
                </c:pt>
                <c:pt idx="49">
                  <c:v>0.8</c:v>
                </c:pt>
                <c:pt idx="50">
                  <c:v>3.1</c:v>
                </c:pt>
                <c:pt idx="51">
                  <c:v>3.8</c:v>
                </c:pt>
                <c:pt idx="52">
                  <c:v>2.7</c:v>
                </c:pt>
                <c:pt idx="53">
                  <c:v>3.8</c:v>
                </c:pt>
                <c:pt idx="54">
                  <c:v>3</c:v>
                </c:pt>
                <c:pt idx="55">
                  <c:v>2.2999999999999998</c:v>
                </c:pt>
                <c:pt idx="56">
                  <c:v>4.3</c:v>
                </c:pt>
                <c:pt idx="57">
                  <c:v>5.4</c:v>
                </c:pt>
                <c:pt idx="58">
                  <c:v>5.8</c:v>
                </c:pt>
                <c:pt idx="59">
                  <c:v>6.2</c:v>
                </c:pt>
                <c:pt idx="60">
                  <c:v>11</c:v>
                </c:pt>
                <c:pt idx="61">
                  <c:v>10.5</c:v>
                </c:pt>
                <c:pt idx="62">
                  <c:v>8.6999999999999993</c:v>
                </c:pt>
                <c:pt idx="63">
                  <c:v>7.6</c:v>
                </c:pt>
                <c:pt idx="64">
                  <c:v>7.6</c:v>
                </c:pt>
                <c:pt idx="65">
                  <c:v>7.2</c:v>
                </c:pt>
                <c:pt idx="66">
                  <c:v>7.5</c:v>
                </c:pt>
                <c:pt idx="67">
                  <c:v>6.8</c:v>
                </c:pt>
                <c:pt idx="68">
                  <c:v>4.9000000000000004</c:v>
                </c:pt>
                <c:pt idx="69">
                  <c:v>5.2</c:v>
                </c:pt>
                <c:pt idx="70">
                  <c:v>4.2</c:v>
                </c:pt>
                <c:pt idx="71">
                  <c:v>2.9</c:v>
                </c:pt>
                <c:pt idx="72">
                  <c:v>1.1000000000000001</c:v>
                </c:pt>
                <c:pt idx="73">
                  <c:v>0</c:v>
                </c:pt>
                <c:pt idx="74">
                  <c:v>2.2999999999999998</c:v>
                </c:pt>
                <c:pt idx="75">
                  <c:v>3.1</c:v>
                </c:pt>
                <c:pt idx="76">
                  <c:v>1.6</c:v>
                </c:pt>
                <c:pt idx="77">
                  <c:v>2.9</c:v>
                </c:pt>
                <c:pt idx="78">
                  <c:v>3</c:v>
                </c:pt>
                <c:pt idx="79">
                  <c:v>2.4</c:v>
                </c:pt>
                <c:pt idx="80">
                  <c:v>3.1</c:v>
                </c:pt>
                <c:pt idx="81">
                  <c:v>3.8</c:v>
                </c:pt>
                <c:pt idx="82">
                  <c:v>2.7</c:v>
                </c:pt>
                <c:pt idx="83">
                  <c:v>6.9</c:v>
                </c:pt>
                <c:pt idx="84">
                  <c:v>6.5</c:v>
                </c:pt>
                <c:pt idx="85">
                  <c:v>5.7</c:v>
                </c:pt>
                <c:pt idx="86">
                  <c:v>5.9</c:v>
                </c:pt>
                <c:pt idx="87">
                  <c:v>-2</c:v>
                </c:pt>
                <c:pt idx="88">
                  <c:v>1</c:v>
                </c:pt>
                <c:pt idx="89">
                  <c:v>0.6</c:v>
                </c:pt>
                <c:pt idx="90">
                  <c:v>2.9</c:v>
                </c:pt>
                <c:pt idx="91">
                  <c:v>0.1</c:v>
                </c:pt>
                <c:pt idx="92">
                  <c:v>2.2000000000000002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63D-48EE-92AC-2C30ED45C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3408032"/>
        <c:axId val="773408592"/>
      </c:lineChart>
      <c:dateAx>
        <c:axId val="77340803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73408592"/>
        <c:crosses val="autoZero"/>
        <c:auto val="1"/>
        <c:lblOffset val="100"/>
        <c:baseTimeUnit val="months"/>
        <c:majorUnit val="12"/>
        <c:majorTimeUnit val="months"/>
      </c:dateAx>
      <c:valAx>
        <c:axId val="77340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  <a:alpha val="98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7340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25165800322639E-2"/>
          <c:y val="4.1355697183934573E-2"/>
          <c:w val="0.90542339897062962"/>
          <c:h val="0.91728860563213088"/>
        </c:manualLayout>
      </c:layout>
      <c:bubbleChart>
        <c:varyColors val="0"/>
        <c:ser>
          <c:idx val="1"/>
          <c:order val="0"/>
          <c:spPr>
            <a:solidFill>
              <a:srgbClr val="FF88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378-4706-A911-836328765D4C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378-4706-A911-836328765D4C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C378-4706-A911-836328765D4C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C378-4706-A911-836328765D4C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378-4706-A911-836328765D4C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378-4706-A911-836328765D4C}"/>
              </c:ext>
            </c:extLst>
          </c:dPt>
          <c:dPt>
            <c:idx val="6"/>
            <c:invertIfNegative val="0"/>
            <c:bubble3D val="0"/>
            <c:spPr>
              <a:solidFill>
                <a:srgbClr val="0088BB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378-4706-A911-836328765D4C}"/>
              </c:ext>
            </c:extLst>
          </c:dPt>
          <c:dPt>
            <c:idx val="7"/>
            <c:invertIfNegative val="0"/>
            <c:bubble3D val="0"/>
            <c:spPr>
              <a:solidFill>
                <a:srgbClr val="0088BB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378-4706-A911-836328765D4C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C378-4706-A911-836328765D4C}"/>
              </c:ext>
            </c:extLst>
          </c:dPt>
          <c:dPt>
            <c:idx val="9"/>
            <c:invertIfNegative val="0"/>
            <c:bubble3D val="0"/>
            <c:spPr>
              <a:solidFill>
                <a:srgbClr val="0088BB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C378-4706-A911-836328765D4C}"/>
              </c:ext>
            </c:extLst>
          </c:dPt>
          <c:dLbls>
            <c:dLbl>
              <c:idx val="0"/>
              <c:layout>
                <c:manualLayout>
                  <c:x val="-0.18002441492994153"/>
                  <c:y val="6.73111077929773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378-4706-A911-836328765D4C}"/>
                </c:ext>
                <c:ext xmlns:c15="http://schemas.microsoft.com/office/drawing/2012/chart" uri="{CE6537A1-D6FC-4f65-9D91-7224C49458BB}">
                  <c15:layout>
                    <c:manualLayout>
                      <c:w val="0.4281984291649214"/>
                      <c:h val="5.8042241543970155E-2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20530927637820537"/>
                  <c:y val="-5.87414614430150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378-4706-A911-836328765D4C}"/>
                </c:ext>
                <c:ext xmlns:c15="http://schemas.microsoft.com/office/drawing/2012/chart" uri="{CE6537A1-D6FC-4f65-9D91-7224C49458BB}">
                  <c15:layout>
                    <c:manualLayout>
                      <c:w val="0.23381451498551892"/>
                      <c:h val="3.6019192425806743E-2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6.1073013628430123E-2"/>
                  <c:y val="-1.26071360371847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378-4706-A911-836328765D4C}"/>
                </c:ext>
                <c:ext xmlns:c15="http://schemas.microsoft.com/office/drawing/2012/chart" uri="{CE6537A1-D6FC-4f65-9D91-7224C49458BB}">
                  <c15:layout>
                    <c:manualLayout>
                      <c:w val="0.27280147467480709"/>
                      <c:h val="0.10903217270971137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0.31245660686003235"/>
                  <c:y val="-2.438921005556644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378-4706-A911-836328765D4C}"/>
                </c:ext>
                <c:ext xmlns:c15="http://schemas.microsoft.com/office/drawing/2012/chart" uri="{CE6537A1-D6FC-4f65-9D91-7224C49458BB}">
                  <c15:layout>
                    <c:manualLayout>
                      <c:w val="0.28553184823462879"/>
                      <c:h val="0.11350661205643818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-0.21036209378052648"/>
                  <c:y val="-8.883010744217073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378-4706-A911-836328765D4C}"/>
                </c:ext>
                <c:ext xmlns:c15="http://schemas.microsoft.com/office/drawing/2012/chart" uri="{CE6537A1-D6FC-4f65-9D91-7224C49458BB}">
                  <c15:layout>
                    <c:manualLayout>
                      <c:w val="0.20921846072943318"/>
                      <c:h val="6.0650835637541305E-2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-8.6998851134427166E-2"/>
                  <c:y val="3.73181074353201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378-4706-A911-836328765D4C}"/>
                </c:ext>
                <c:ext xmlns:c15="http://schemas.microsoft.com/office/drawing/2012/chart" uri="{CE6537A1-D6FC-4f65-9D91-7224C49458BB}">
                  <c15:layout>
                    <c:manualLayout>
                      <c:w val="0.17154829445904957"/>
                      <c:h val="4.1122737341213474E-2"/>
                    </c:manualLayout>
                  </c15:layout>
                </c:ext>
              </c:extLst>
            </c:dLbl>
            <c:dLbl>
              <c:idx val="6"/>
              <c:layout>
                <c:manualLayout>
                  <c:x val="-4.3341305298353491E-2"/>
                  <c:y val="1.22130158564332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378-4706-A911-836328765D4C}"/>
                </c:ext>
                <c:ext xmlns:c15="http://schemas.microsoft.com/office/drawing/2012/chart" uri="{CE6537A1-D6FC-4f65-9D91-7224C49458BB}">
                  <c15:layout>
                    <c:manualLayout>
                      <c:w val="0.26593245664610393"/>
                      <c:h val="3.6124186605308646E-2"/>
                    </c:manualLayout>
                  </c15:layout>
                </c:ext>
              </c:extLst>
            </c:dLbl>
            <c:dLbl>
              <c:idx val="7"/>
              <c:layout>
                <c:manualLayout>
                  <c:x val="-6.0640676512746662E-2"/>
                  <c:y val="-8.78089486903050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378-4706-A911-836328765D4C}"/>
                </c:ext>
                <c:ext xmlns:c15="http://schemas.microsoft.com/office/drawing/2012/chart" uri="{CE6537A1-D6FC-4f65-9D91-7224C49458BB}">
                  <c15:layout>
                    <c:manualLayout>
                      <c:w val="0.25306895580775585"/>
                      <c:h val="4.4190270348033162E-2"/>
                    </c:manualLayout>
                  </c15:layout>
                </c:ext>
              </c:extLst>
            </c:dLbl>
            <c:dLbl>
              <c:idx val="8"/>
              <c:layout>
                <c:manualLayout>
                  <c:x val="-0.10754696433611242"/>
                  <c:y val="-4.97327860892917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378-4706-A911-836328765D4C}"/>
                </c:ext>
                <c:ext xmlns:c15="http://schemas.microsoft.com/office/drawing/2012/chart" uri="{CE6537A1-D6FC-4f65-9D91-7224C49458BB}">
                  <c15:layout>
                    <c:manualLayout>
                      <c:w val="0.21387704031559956"/>
                      <c:h val="4.1338304542508038E-2"/>
                    </c:manualLayout>
                  </c15:layout>
                </c:ext>
              </c:extLst>
            </c:dLbl>
            <c:dLbl>
              <c:idx val="9"/>
              <c:layout>
                <c:manualLayout>
                  <c:x val="-1.9839330854897485E-2"/>
                  <c:y val="-7.3709788366878387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378-4706-A911-836328765D4C}"/>
                </c:ext>
                <c:ext xmlns:c15="http://schemas.microsoft.com/office/drawing/2012/chart" uri="{CE6537A1-D6FC-4f65-9D91-7224C49458BB}">
                  <c15:layout>
                    <c:manualLayout>
                      <c:w val="0.30629034860543158"/>
                      <c:h val="3.4095525666827893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strRef>
              <c:f>'38'!$B$4:$B$13</c:f>
              <c:strCache>
                <c:ptCount val="10"/>
                <c:pt idx="0">
                  <c:v>Оптовая и роз. торговля</c:v>
                </c:pt>
                <c:pt idx="1">
                  <c:v>Строительство</c:v>
                </c:pt>
                <c:pt idx="2">
                  <c:v>Транспортировка и хранение</c:v>
                </c:pt>
                <c:pt idx="3">
                  <c:v>Проф. и тех. деятельность</c:v>
                </c:pt>
                <c:pt idx="4">
                  <c:v>Обработка</c:v>
                </c:pt>
                <c:pt idx="5">
                  <c:v>Финансы</c:v>
                </c:pt>
                <c:pt idx="6">
                  <c:v>Госуправление</c:v>
                </c:pt>
                <c:pt idx="7">
                  <c:v>Образование</c:v>
                </c:pt>
                <c:pt idx="8">
                  <c:v>Добыча</c:v>
                </c:pt>
                <c:pt idx="9">
                  <c:v>Здравоохранение</c:v>
                </c:pt>
              </c:strCache>
            </c:strRef>
          </c:xVal>
          <c:yVal>
            <c:numRef>
              <c:f>'38'!$D$4:$D$13</c:f>
              <c:numCache>
                <c:formatCode>0.0</c:formatCode>
                <c:ptCount val="10"/>
                <c:pt idx="0">
                  <c:v>0.70000000000000284</c:v>
                </c:pt>
                <c:pt idx="1">
                  <c:v>1.0999999999999943</c:v>
                </c:pt>
                <c:pt idx="2">
                  <c:v>1.5999999999999943</c:v>
                </c:pt>
                <c:pt idx="3">
                  <c:v>4.2999999999999972</c:v>
                </c:pt>
                <c:pt idx="4">
                  <c:v>5.2000000000000028</c:v>
                </c:pt>
                <c:pt idx="5">
                  <c:v>5.9000000000000057</c:v>
                </c:pt>
                <c:pt idx="6">
                  <c:v>6.7000000000000028</c:v>
                </c:pt>
                <c:pt idx="7">
                  <c:v>8.0999999999999943</c:v>
                </c:pt>
                <c:pt idx="8">
                  <c:v>9.5999999999999943</c:v>
                </c:pt>
                <c:pt idx="9">
                  <c:v>18.200000000000003</c:v>
                </c:pt>
              </c:numCache>
            </c:numRef>
          </c:yVal>
          <c:bubbleSize>
            <c:numRef>
              <c:f>'38'!$C$4:$C$13</c:f>
              <c:numCache>
                <c:formatCode>0.0</c:formatCode>
                <c:ptCount val="10"/>
                <c:pt idx="0">
                  <c:v>10.583518110914634</c:v>
                </c:pt>
                <c:pt idx="1">
                  <c:v>4.8270221398089816</c:v>
                </c:pt>
                <c:pt idx="2">
                  <c:v>7.6552929985405749</c:v>
                </c:pt>
                <c:pt idx="3">
                  <c:v>7.4423341407002601</c:v>
                </c:pt>
                <c:pt idx="4">
                  <c:v>14.309005576284756</c:v>
                </c:pt>
                <c:pt idx="5">
                  <c:v>4.496525410426873</c:v>
                </c:pt>
                <c:pt idx="6">
                  <c:v>8.3691247889646458</c:v>
                </c:pt>
                <c:pt idx="7">
                  <c:v>9.1050612766275894</c:v>
                </c:pt>
                <c:pt idx="8">
                  <c:v>4.5373854638812379</c:v>
                </c:pt>
                <c:pt idx="9">
                  <c:v>9.6395914919319097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0D-C378-4706-A911-836328765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50"/>
        <c:showNegBubbles val="0"/>
        <c:sizeRepresents val="w"/>
        <c:axId val="773411392"/>
        <c:axId val="773411952"/>
      </c:bubbleChart>
      <c:valAx>
        <c:axId val="773411392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one"/>
        <c:crossAx val="773411952"/>
        <c:crosses val="autoZero"/>
        <c:crossBetween val="midCat"/>
      </c:valAx>
      <c:valAx>
        <c:axId val="773411952"/>
        <c:scaling>
          <c:orientation val="minMax"/>
          <c:max val="20"/>
          <c:min val="-2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73411392"/>
        <c:crosses val="autoZero"/>
        <c:crossBetween val="midCat"/>
        <c:majorUnit val="2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3971790790845732E-2"/>
          <c:y val="8.9571293460758372E-2"/>
          <c:w val="0.88072334119971474"/>
          <c:h val="0.43853268281181762"/>
        </c:manualLayout>
      </c:layout>
      <c:lineChart>
        <c:grouping val="standard"/>
        <c:varyColors val="0"/>
        <c:ser>
          <c:idx val="0"/>
          <c:order val="0"/>
          <c:tx>
            <c:strRef>
              <c:f>'39'!$B$3</c:f>
              <c:strCache>
                <c:ptCount val="1"/>
                <c:pt idx="0">
                  <c:v>Рублевые корпоративные кредиты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'39'!$A$4:$A$49</c:f>
              <c:numCache>
                <c:formatCode>[$-419]mmmm\ yyyy;@</c:formatCode>
                <c:ptCount val="4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</c:numCache>
            </c:numRef>
          </c:cat>
          <c:val>
            <c:numRef>
              <c:f>'39'!$B$4:$B$49</c:f>
              <c:numCache>
                <c:formatCode>0.0</c:formatCode>
                <c:ptCount val="46"/>
                <c:pt idx="0">
                  <c:v>0.56208870182894444</c:v>
                </c:pt>
                <c:pt idx="1">
                  <c:v>-2.2020259422526611</c:v>
                </c:pt>
                <c:pt idx="2">
                  <c:v>1.8704012962969863</c:v>
                </c:pt>
                <c:pt idx="3">
                  <c:v>4.6442059960973836</c:v>
                </c:pt>
                <c:pt idx="4">
                  <c:v>7.181543238671706</c:v>
                </c:pt>
                <c:pt idx="5">
                  <c:v>6.5336614801418946</c:v>
                </c:pt>
                <c:pt idx="6">
                  <c:v>9.1661974114077402</c:v>
                </c:pt>
                <c:pt idx="7">
                  <c:v>6.0367972336037079</c:v>
                </c:pt>
                <c:pt idx="8">
                  <c:v>10.550452455257918</c:v>
                </c:pt>
                <c:pt idx="9">
                  <c:v>6.8539082800551654</c:v>
                </c:pt>
                <c:pt idx="10">
                  <c:v>7.200080896146166</c:v>
                </c:pt>
                <c:pt idx="11">
                  <c:v>4.7350589051447844</c:v>
                </c:pt>
                <c:pt idx="12">
                  <c:v>8.1429417605848329</c:v>
                </c:pt>
                <c:pt idx="13">
                  <c:v>10.411535268755356</c:v>
                </c:pt>
                <c:pt idx="14">
                  <c:v>10.238533112617532</c:v>
                </c:pt>
                <c:pt idx="15">
                  <c:v>12.165681285582753</c:v>
                </c:pt>
                <c:pt idx="16">
                  <c:v>10.564559207837121</c:v>
                </c:pt>
                <c:pt idx="17">
                  <c:v>10.968129886460233</c:v>
                </c:pt>
                <c:pt idx="18">
                  <c:v>8.6959373605182577</c:v>
                </c:pt>
                <c:pt idx="19">
                  <c:v>13.113380046765766</c:v>
                </c:pt>
                <c:pt idx="20">
                  <c:v>11.02063368849211</c:v>
                </c:pt>
                <c:pt idx="21">
                  <c:v>13.11279255091673</c:v>
                </c:pt>
                <c:pt idx="22">
                  <c:v>11.993161110988204</c:v>
                </c:pt>
                <c:pt idx="23">
                  <c:v>19.10281737783983</c:v>
                </c:pt>
                <c:pt idx="24">
                  <c:v>18.869095801897817</c:v>
                </c:pt>
                <c:pt idx="25">
                  <c:v>15.757117758946325</c:v>
                </c:pt>
                <c:pt idx="26">
                  <c:v>11.072105892005158</c:v>
                </c:pt>
                <c:pt idx="27">
                  <c:v>7.3272527741336413</c:v>
                </c:pt>
                <c:pt idx="28">
                  <c:v>8.4285276557975575</c:v>
                </c:pt>
                <c:pt idx="29">
                  <c:v>7.1037982652322418</c:v>
                </c:pt>
                <c:pt idx="30">
                  <c:v>5.693572131427338</c:v>
                </c:pt>
                <c:pt idx="31">
                  <c:v>6.3353131943804541</c:v>
                </c:pt>
                <c:pt idx="32">
                  <c:v>6.3275788817670708</c:v>
                </c:pt>
                <c:pt idx="33">
                  <c:v>8.9127384852135663</c:v>
                </c:pt>
                <c:pt idx="34">
                  <c:v>4.7128713638673547</c:v>
                </c:pt>
                <c:pt idx="35">
                  <c:v>4.3352646180401688</c:v>
                </c:pt>
                <c:pt idx="36">
                  <c:v>0.94340577677276549</c:v>
                </c:pt>
                <c:pt idx="37">
                  <c:v>-2.8747893462935048</c:v>
                </c:pt>
                <c:pt idx="38">
                  <c:v>7.6874329495022042</c:v>
                </c:pt>
                <c:pt idx="39">
                  <c:v>14.106326903310574</c:v>
                </c:pt>
                <c:pt idx="40">
                  <c:v>21.190917321289682</c:v>
                </c:pt>
                <c:pt idx="41" formatCode="0.00">
                  <c:v>9.0975116762713739</c:v>
                </c:pt>
                <c:pt idx="42" formatCode="0.00">
                  <c:v>6.9700442706159604</c:v>
                </c:pt>
                <c:pt idx="43" formatCode="0.00">
                  <c:v>8.1627663466758307</c:v>
                </c:pt>
                <c:pt idx="44" formatCode="0.00">
                  <c:v>7.451065334724194</c:v>
                </c:pt>
                <c:pt idx="45" formatCode="0.00">
                  <c:v>9.7062379347108383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9E-41C7-B582-7B746A70B794}"/>
            </c:ext>
          </c:extLst>
        </c:ser>
        <c:ser>
          <c:idx val="1"/>
          <c:order val="1"/>
          <c:tx>
            <c:strRef>
              <c:f>'39'!$C$3</c:f>
              <c:strCache>
                <c:ptCount val="1"/>
                <c:pt idx="0">
                  <c:v>Рублевые кредиты физ. лиц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'39'!$A$4:$A$49</c:f>
              <c:numCache>
                <c:formatCode>[$-419]mmmm\ yyyy;@</c:formatCode>
                <c:ptCount val="4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</c:numCache>
            </c:numRef>
          </c:cat>
          <c:val>
            <c:numRef>
              <c:f>'39'!$C$4:$C$49</c:f>
              <c:numCache>
                <c:formatCode>0.0</c:formatCode>
                <c:ptCount val="46"/>
                <c:pt idx="0">
                  <c:v>5.1092024592469532</c:v>
                </c:pt>
                <c:pt idx="1">
                  <c:v>6.672124502646759</c:v>
                </c:pt>
                <c:pt idx="2">
                  <c:v>8.3084775879882944</c:v>
                </c:pt>
                <c:pt idx="3">
                  <c:v>9.9361774516757642</c:v>
                </c:pt>
                <c:pt idx="4">
                  <c:v>9.711896133383636</c:v>
                </c:pt>
                <c:pt idx="5">
                  <c:v>10.908041892708376</c:v>
                </c:pt>
                <c:pt idx="6">
                  <c:v>12.946821894585337</c:v>
                </c:pt>
                <c:pt idx="7">
                  <c:v>15.53525472253099</c:v>
                </c:pt>
                <c:pt idx="8">
                  <c:v>16.241382423960605</c:v>
                </c:pt>
                <c:pt idx="9">
                  <c:v>17.11469074065095</c:v>
                </c:pt>
                <c:pt idx="10">
                  <c:v>18.488246178786525</c:v>
                </c:pt>
                <c:pt idx="11">
                  <c:v>20.146018531891528</c:v>
                </c:pt>
                <c:pt idx="12">
                  <c:v>20.11510435190198</c:v>
                </c:pt>
                <c:pt idx="13">
                  <c:v>19.306129758363898</c:v>
                </c:pt>
                <c:pt idx="14">
                  <c:v>18.636829542350817</c:v>
                </c:pt>
                <c:pt idx="15">
                  <c:v>19.314172738831271</c:v>
                </c:pt>
                <c:pt idx="16">
                  <c:v>22.105973372275443</c:v>
                </c:pt>
                <c:pt idx="17">
                  <c:v>24.243661630014412</c:v>
                </c:pt>
                <c:pt idx="18">
                  <c:v>26.274145071688814</c:v>
                </c:pt>
                <c:pt idx="19">
                  <c:v>26.331714456231015</c:v>
                </c:pt>
                <c:pt idx="20">
                  <c:v>26.379286680347501</c:v>
                </c:pt>
                <c:pt idx="21">
                  <c:v>25.910189863207144</c:v>
                </c:pt>
                <c:pt idx="22">
                  <c:v>26.810061746175617</c:v>
                </c:pt>
                <c:pt idx="23">
                  <c:v>22.952326838678584</c:v>
                </c:pt>
                <c:pt idx="24">
                  <c:v>23.207222040213438</c:v>
                </c:pt>
                <c:pt idx="25">
                  <c:v>20.738315594295177</c:v>
                </c:pt>
                <c:pt idx="26">
                  <c:v>22.915851820047539</c:v>
                </c:pt>
                <c:pt idx="27">
                  <c:v>21.955864804877212</c:v>
                </c:pt>
                <c:pt idx="28">
                  <c:v>21.449504717752266</c:v>
                </c:pt>
                <c:pt idx="29">
                  <c:v>20.772487681888418</c:v>
                </c:pt>
                <c:pt idx="30">
                  <c:v>18.017747624432467</c:v>
                </c:pt>
                <c:pt idx="31">
                  <c:v>17.389835895313908</c:v>
                </c:pt>
                <c:pt idx="32">
                  <c:v>17.40460180553751</c:v>
                </c:pt>
                <c:pt idx="33">
                  <c:v>16.780480029465661</c:v>
                </c:pt>
                <c:pt idx="34">
                  <c:v>15.92927433546112</c:v>
                </c:pt>
                <c:pt idx="35">
                  <c:v>14.6698799109368</c:v>
                </c:pt>
                <c:pt idx="36">
                  <c:v>16.40482299153576</c:v>
                </c:pt>
                <c:pt idx="37">
                  <c:v>18.107429987936953</c:v>
                </c:pt>
                <c:pt idx="38">
                  <c:v>20.107140851534623</c:v>
                </c:pt>
                <c:pt idx="39">
                  <c:v>8.9615250267204516</c:v>
                </c:pt>
                <c:pt idx="40">
                  <c:v>3.0246766082738796</c:v>
                </c:pt>
                <c:pt idx="41" formatCode="0.00">
                  <c:v>0.33437796442910006</c:v>
                </c:pt>
                <c:pt idx="42" formatCode="0.00">
                  <c:v>10.20299178228945</c:v>
                </c:pt>
                <c:pt idx="43" formatCode="0.00">
                  <c:v>16.427218815933674</c:v>
                </c:pt>
                <c:pt idx="44" formatCode="0.00">
                  <c:v>20.130340430040718</c:v>
                </c:pt>
                <c:pt idx="45" formatCode="0.00">
                  <c:v>23.172037747893292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9E-41C7-B582-7B746A70B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3414752"/>
        <c:axId val="773415312"/>
      </c:lineChart>
      <c:dateAx>
        <c:axId val="77341475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773415312"/>
        <c:crossesAt val="-5"/>
        <c:auto val="1"/>
        <c:lblOffset val="100"/>
        <c:baseTimeUnit val="months"/>
        <c:minorUnit val="5"/>
      </c:dateAx>
      <c:valAx>
        <c:axId val="7734153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773414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513278391999852E-2"/>
          <c:y val="0.78418199915248388"/>
          <c:w val="0.98645354723917933"/>
          <c:h val="0.1813265597745213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9708591441624931E-2"/>
          <c:y val="2.5202589226185956E-2"/>
          <c:w val="0.84235789473684208"/>
          <c:h val="0.44026324786324789"/>
        </c:manualLayout>
      </c:layout>
      <c:lineChart>
        <c:grouping val="standard"/>
        <c:varyColors val="0"/>
        <c:ser>
          <c:idx val="0"/>
          <c:order val="0"/>
          <c:tx>
            <c:strRef>
              <c:f>'40'!$B$3</c:f>
              <c:strCache>
                <c:ptCount val="1"/>
                <c:pt idx="0">
                  <c:v>Корпоративное кредитование (искл. эффект переоценки)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'40'!$A$4:$A$62</c:f>
              <c:numCache>
                <c:formatCode>m/d/yyyy</c:formatCode>
                <c:ptCount val="59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</c:numCache>
            </c:numRef>
          </c:cat>
          <c:val>
            <c:numRef>
              <c:f>'40'!$B$4:$B$62</c:f>
              <c:numCache>
                <c:formatCode>0.00</c:formatCode>
                <c:ptCount val="59"/>
                <c:pt idx="0">
                  <c:v>4.4888387228400353</c:v>
                </c:pt>
                <c:pt idx="1">
                  <c:v>6.4821928143980809</c:v>
                </c:pt>
                <c:pt idx="2">
                  <c:v>6.3136262005647357</c:v>
                </c:pt>
                <c:pt idx="3">
                  <c:v>6.2789966734379883</c:v>
                </c:pt>
                <c:pt idx="4">
                  <c:v>6.1335488858197147</c:v>
                </c:pt>
                <c:pt idx="5">
                  <c:v>3.5936558317525233</c:v>
                </c:pt>
                <c:pt idx="6">
                  <c:v>4.0869066574782682</c:v>
                </c:pt>
                <c:pt idx="7">
                  <c:v>2.6383644036644691</c:v>
                </c:pt>
                <c:pt idx="8">
                  <c:v>2.1298899796683397</c:v>
                </c:pt>
                <c:pt idx="9">
                  <c:v>1.7481165260510778</c:v>
                </c:pt>
                <c:pt idx="10">
                  <c:v>1.5962296120324355</c:v>
                </c:pt>
                <c:pt idx="11">
                  <c:v>-0.11018880059911096</c:v>
                </c:pt>
                <c:pt idx="12">
                  <c:v>-1.7935308578796323</c:v>
                </c:pt>
                <c:pt idx="13">
                  <c:v>-3.4824350368851986</c:v>
                </c:pt>
                <c:pt idx="14">
                  <c:v>-3.6426030160609768</c:v>
                </c:pt>
                <c:pt idx="15">
                  <c:v>-2.9752736125643127</c:v>
                </c:pt>
                <c:pt idx="16">
                  <c:v>-1.9530159880971247</c:v>
                </c:pt>
                <c:pt idx="17">
                  <c:v>0.66776135027630801</c:v>
                </c:pt>
                <c:pt idx="18">
                  <c:v>1.2644442018173068</c:v>
                </c:pt>
                <c:pt idx="19">
                  <c:v>0.74686935572967039</c:v>
                </c:pt>
                <c:pt idx="20">
                  <c:v>0.72133371213958375</c:v>
                </c:pt>
                <c:pt idx="21">
                  <c:v>1.220992915359715</c:v>
                </c:pt>
                <c:pt idx="22">
                  <c:v>0.68398540528691942</c:v>
                </c:pt>
                <c:pt idx="23">
                  <c:v>1.0635929817462688</c:v>
                </c:pt>
                <c:pt idx="24">
                  <c:v>3.6878280985105434</c:v>
                </c:pt>
                <c:pt idx="25">
                  <c:v>4.7838723451332079</c:v>
                </c:pt>
                <c:pt idx="26">
                  <c:v>5.5942992448641489</c:v>
                </c:pt>
                <c:pt idx="27">
                  <c:v>6.2268518974984168</c:v>
                </c:pt>
                <c:pt idx="28">
                  <c:v>5.3713543208093979</c:v>
                </c:pt>
                <c:pt idx="29">
                  <c:v>4.3864248122701071</c:v>
                </c:pt>
                <c:pt idx="30">
                  <c:v>4.5823693355378712</c:v>
                </c:pt>
                <c:pt idx="31">
                  <c:v>4.0780119803668118</c:v>
                </c:pt>
                <c:pt idx="32">
                  <c:v>5.1484738012882598</c:v>
                </c:pt>
                <c:pt idx="33">
                  <c:v>6.4124881200836237</c:v>
                </c:pt>
                <c:pt idx="34">
                  <c:v>6.7651818389690579</c:v>
                </c:pt>
                <c:pt idx="35">
                  <c:v>6.464302686573868</c:v>
                </c:pt>
                <c:pt idx="36">
                  <c:v>5.7800601340908599</c:v>
                </c:pt>
                <c:pt idx="37">
                  <c:v>5.8054395805588843</c:v>
                </c:pt>
                <c:pt idx="38">
                  <c:v>6.4897217935253924</c:v>
                </c:pt>
                <c:pt idx="39">
                  <c:v>6.5283395427613087</c:v>
                </c:pt>
                <c:pt idx="40">
                  <c:v>5.9198091636656764</c:v>
                </c:pt>
                <c:pt idx="41">
                  <c:v>6.7249599836036129</c:v>
                </c:pt>
                <c:pt idx="42">
                  <c:v>6.8127810915784535</c:v>
                </c:pt>
                <c:pt idx="43">
                  <c:v>6.0187305381418419</c:v>
                </c:pt>
                <c:pt idx="44">
                  <c:v>5.2391728629237413</c:v>
                </c:pt>
                <c:pt idx="45">
                  <c:v>3.6758433019886576</c:v>
                </c:pt>
                <c:pt idx="46">
                  <c:v>4.2590641440217105</c:v>
                </c:pt>
                <c:pt idx="47">
                  <c:v>4.1881109913165684</c:v>
                </c:pt>
                <c:pt idx="48">
                  <c:v>4.5221112817516254</c:v>
                </c:pt>
                <c:pt idx="49">
                  <c:v>3.4139243514123701</c:v>
                </c:pt>
                <c:pt idx="50">
                  <c:v>2.2423997613471003</c:v>
                </c:pt>
                <c:pt idx="51">
                  <c:v>3.8199549044012011</c:v>
                </c:pt>
                <c:pt idx="52">
                  <c:v>4.9582631512942728</c:v>
                </c:pt>
                <c:pt idx="53">
                  <c:v>4.933838236373866</c:v>
                </c:pt>
                <c:pt idx="54">
                  <c:v>4.5669323588462012</c:v>
                </c:pt>
                <c:pt idx="55">
                  <c:v>6.0451142545696923</c:v>
                </c:pt>
                <c:pt idx="56">
                  <c:v>6.3416935233737224</c:v>
                </c:pt>
                <c:pt idx="57">
                  <c:v>6.2926666859277178</c:v>
                </c:pt>
                <c:pt idx="58">
                  <c:v>6.6585442349962785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19-4887-8416-995CC2A853A1}"/>
            </c:ext>
          </c:extLst>
        </c:ser>
        <c:ser>
          <c:idx val="1"/>
          <c:order val="1"/>
          <c:tx>
            <c:strRef>
              <c:f>'40'!$C$3</c:f>
              <c:strCache>
                <c:ptCount val="1"/>
                <c:pt idx="0">
                  <c:v>Рублевое корпоративное кредитование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ymbol val="none"/>
          </c:marker>
          <c:cat>
            <c:numRef>
              <c:f>'40'!$A$4:$A$62</c:f>
              <c:numCache>
                <c:formatCode>m/d/yyyy</c:formatCode>
                <c:ptCount val="59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</c:numCache>
            </c:numRef>
          </c:cat>
          <c:val>
            <c:numRef>
              <c:f>'40'!$C$4:$C$62</c:f>
              <c:numCache>
                <c:formatCode>0.00</c:formatCode>
                <c:ptCount val="59"/>
                <c:pt idx="0">
                  <c:v>4.4004594974718758</c:v>
                </c:pt>
                <c:pt idx="1">
                  <c:v>6.5617856380363992</c:v>
                </c:pt>
                <c:pt idx="2">
                  <c:v>7.9290763215539961</c:v>
                </c:pt>
                <c:pt idx="3">
                  <c:v>8.8005117480328252</c:v>
                </c:pt>
                <c:pt idx="4">
                  <c:v>9.0885225461984511</c:v>
                </c:pt>
                <c:pt idx="5">
                  <c:v>8.820714018672593</c:v>
                </c:pt>
                <c:pt idx="6">
                  <c:v>10.075138442441013</c:v>
                </c:pt>
                <c:pt idx="7">
                  <c:v>8.7645804924081805</c:v>
                </c:pt>
                <c:pt idx="8">
                  <c:v>8.0688204822765499</c:v>
                </c:pt>
                <c:pt idx="9">
                  <c:v>6.7938760848470059</c:v>
                </c:pt>
                <c:pt idx="10">
                  <c:v>6.056201570406694</c:v>
                </c:pt>
                <c:pt idx="11">
                  <c:v>6.3272887638716302</c:v>
                </c:pt>
                <c:pt idx="12">
                  <c:v>4.7965054894673287</c:v>
                </c:pt>
                <c:pt idx="13">
                  <c:v>3.015638046948288</c:v>
                </c:pt>
                <c:pt idx="14">
                  <c:v>3.5712161526236352</c:v>
                </c:pt>
                <c:pt idx="15">
                  <c:v>3.7696633802535073</c:v>
                </c:pt>
                <c:pt idx="16">
                  <c:v>3.5950102325183142</c:v>
                </c:pt>
                <c:pt idx="17">
                  <c:v>4.2771056243745553</c:v>
                </c:pt>
                <c:pt idx="18">
                  <c:v>4.3649836262846353</c:v>
                </c:pt>
                <c:pt idx="19">
                  <c:v>3.7983650407831027</c:v>
                </c:pt>
                <c:pt idx="20">
                  <c:v>4.2484490057143054</c:v>
                </c:pt>
                <c:pt idx="21">
                  <c:v>5.397718510189331</c:v>
                </c:pt>
                <c:pt idx="22">
                  <c:v>5.1224522885030765</c:v>
                </c:pt>
                <c:pt idx="23">
                  <c:v>4.3297058286157819</c:v>
                </c:pt>
                <c:pt idx="24">
                  <c:v>5.7259104129284477</c:v>
                </c:pt>
                <c:pt idx="25">
                  <c:v>7.0917657215469054</c:v>
                </c:pt>
                <c:pt idx="26">
                  <c:v>7.58052364989521</c:v>
                </c:pt>
                <c:pt idx="27">
                  <c:v>8.1966237955677137</c:v>
                </c:pt>
                <c:pt idx="28">
                  <c:v>9.1336595394610356</c:v>
                </c:pt>
                <c:pt idx="29">
                  <c:v>8.637158315509641</c:v>
                </c:pt>
                <c:pt idx="30">
                  <c:v>9.3309398130260401</c:v>
                </c:pt>
                <c:pt idx="31">
                  <c:v>9.0257672894363381</c:v>
                </c:pt>
                <c:pt idx="32">
                  <c:v>10.426474753545477</c:v>
                </c:pt>
                <c:pt idx="33">
                  <c:v>9.3581836829241141</c:v>
                </c:pt>
                <c:pt idx="34">
                  <c:v>10.695684441004683</c:v>
                </c:pt>
                <c:pt idx="35">
                  <c:v>11.606707807635818</c:v>
                </c:pt>
                <c:pt idx="36">
                  <c:v>12.966757417444107</c:v>
                </c:pt>
                <c:pt idx="37">
                  <c:v>13.263634981894334</c:v>
                </c:pt>
                <c:pt idx="38">
                  <c:v>13.034318847338945</c:v>
                </c:pt>
                <c:pt idx="39">
                  <c:v>13.169511030330794</c:v>
                </c:pt>
                <c:pt idx="40">
                  <c:v>12.029099136224053</c:v>
                </c:pt>
                <c:pt idx="41">
                  <c:v>12.404924659751959</c:v>
                </c:pt>
                <c:pt idx="42">
                  <c:v>12.106230415142738</c:v>
                </c:pt>
                <c:pt idx="43">
                  <c:v>11.142595462425486</c:v>
                </c:pt>
                <c:pt idx="44">
                  <c:v>10.614406283166433</c:v>
                </c:pt>
                <c:pt idx="45">
                  <c:v>10.814665864225281</c:v>
                </c:pt>
                <c:pt idx="46">
                  <c:v>10.188815622704572</c:v>
                </c:pt>
                <c:pt idx="47">
                  <c:v>8.7578946977906025</c:v>
                </c:pt>
                <c:pt idx="48">
                  <c:v>7.2440589229799679</c:v>
                </c:pt>
                <c:pt idx="49">
                  <c:v>5.6241135023742173</c:v>
                </c:pt>
                <c:pt idx="50">
                  <c:v>4.0399586208024196</c:v>
                </c:pt>
                <c:pt idx="51">
                  <c:v>6.3514638951030378</c:v>
                </c:pt>
                <c:pt idx="52">
                  <c:v>7.5677921890381805</c:v>
                </c:pt>
                <c:pt idx="53">
                  <c:v>7.1904565789937536</c:v>
                </c:pt>
                <c:pt idx="54">
                  <c:v>6.8597805452112803</c:v>
                </c:pt>
                <c:pt idx="55">
                  <c:v>7.4929232895654341</c:v>
                </c:pt>
                <c:pt idx="56">
                  <c:v>7.5035193694056757</c:v>
                </c:pt>
                <c:pt idx="57">
                  <c:v>6.8927882721176115</c:v>
                </c:pt>
                <c:pt idx="58">
                  <c:v>7.8666770839826317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19-4887-8416-995CC2A85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40080"/>
        <c:axId val="791040640"/>
      </c:lineChart>
      <c:lineChart>
        <c:grouping val="standard"/>
        <c:varyColors val="0"/>
        <c:ser>
          <c:idx val="2"/>
          <c:order val="2"/>
          <c:tx>
            <c:strRef>
              <c:f>'40'!$E$3</c:f>
              <c:strCache>
                <c:ptCount val="1"/>
                <c:pt idx="0">
                  <c:v>Рублевое розничное кредитование (п/ш)</c:v>
                </c:pt>
              </c:strCache>
            </c:strRef>
          </c:tx>
          <c:marker>
            <c:symbol val="none"/>
          </c:marker>
          <c:cat>
            <c:numRef>
              <c:f>'40'!$A$4:$A$62</c:f>
              <c:numCache>
                <c:formatCode>m/d/yyyy</c:formatCode>
                <c:ptCount val="59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</c:numCache>
            </c:numRef>
          </c:cat>
          <c:val>
            <c:numRef>
              <c:f>'40'!$E$4:$E$62</c:f>
              <c:numCache>
                <c:formatCode>0.00</c:formatCode>
                <c:ptCount val="59"/>
                <c:pt idx="0">
                  <c:v>-4.7282217076776263</c:v>
                </c:pt>
                <c:pt idx="1">
                  <c:v>-4.0590888480762981</c:v>
                </c:pt>
                <c:pt idx="2">
                  <c:v>-2.9198248172021546</c:v>
                </c:pt>
                <c:pt idx="3">
                  <c:v>-1.9028458494718015</c:v>
                </c:pt>
                <c:pt idx="4">
                  <c:v>-1.2005218918776928</c:v>
                </c:pt>
                <c:pt idx="5">
                  <c:v>-0.5997743936597022</c:v>
                </c:pt>
                <c:pt idx="6">
                  <c:v>6.5622996722192184E-3</c:v>
                </c:pt>
                <c:pt idx="7">
                  <c:v>0.298929624160027</c:v>
                </c:pt>
                <c:pt idx="8">
                  <c:v>1.2284660641120215</c:v>
                </c:pt>
                <c:pt idx="9">
                  <c:v>1.6692550355211333</c:v>
                </c:pt>
                <c:pt idx="10">
                  <c:v>2.071108808789246</c:v>
                </c:pt>
                <c:pt idx="11">
                  <c:v>2.8354885059297841</c:v>
                </c:pt>
                <c:pt idx="12">
                  <c:v>3.1657503402281018</c:v>
                </c:pt>
                <c:pt idx="13">
                  <c:v>3.3999075889660446</c:v>
                </c:pt>
                <c:pt idx="14">
                  <c:v>3.8315868766619188</c:v>
                </c:pt>
                <c:pt idx="15">
                  <c:v>4.8225034507914932</c:v>
                </c:pt>
                <c:pt idx="16">
                  <c:v>5.6991653880756887</c:v>
                </c:pt>
                <c:pt idx="17">
                  <c:v>6.294739042437536</c:v>
                </c:pt>
                <c:pt idx="18">
                  <c:v>7.3481413786928851</c:v>
                </c:pt>
                <c:pt idx="19">
                  <c:v>8.3330281112639959</c:v>
                </c:pt>
                <c:pt idx="20">
                  <c:v>9.1639501443749882</c:v>
                </c:pt>
                <c:pt idx="21">
                  <c:v>10.206503107522714</c:v>
                </c:pt>
                <c:pt idx="22">
                  <c:v>11.287395337385364</c:v>
                </c:pt>
                <c:pt idx="23">
                  <c:v>12.588135340439589</c:v>
                </c:pt>
                <c:pt idx="24">
                  <c:v>13.81270261689922</c:v>
                </c:pt>
                <c:pt idx="25">
                  <c:v>15.00343843614349</c:v>
                </c:pt>
                <c:pt idx="26">
                  <c:v>15.778798947236549</c:v>
                </c:pt>
                <c:pt idx="27">
                  <c:v>16.516750786886035</c:v>
                </c:pt>
                <c:pt idx="28">
                  <c:v>17.426082946000655</c:v>
                </c:pt>
                <c:pt idx="29">
                  <c:v>18.898545792612055</c:v>
                </c:pt>
                <c:pt idx="30">
                  <c:v>19.956900321842053</c:v>
                </c:pt>
                <c:pt idx="31">
                  <c:v>20.774316759003185</c:v>
                </c:pt>
                <c:pt idx="32">
                  <c:v>21.646412281190351</c:v>
                </c:pt>
                <c:pt idx="33">
                  <c:v>22.487800942791324</c:v>
                </c:pt>
                <c:pt idx="34">
                  <c:v>23.06621269843032</c:v>
                </c:pt>
                <c:pt idx="35">
                  <c:v>23.722694374830944</c:v>
                </c:pt>
                <c:pt idx="36">
                  <c:v>23.109844887354548</c:v>
                </c:pt>
                <c:pt idx="37">
                  <c:v>23.758319792723359</c:v>
                </c:pt>
                <c:pt idx="38">
                  <c:v>24.095258497464211</c:v>
                </c:pt>
                <c:pt idx="39">
                  <c:v>24.230480861243862</c:v>
                </c:pt>
                <c:pt idx="40">
                  <c:v>24.427978581758669</c:v>
                </c:pt>
                <c:pt idx="41">
                  <c:v>23.902749799165601</c:v>
                </c:pt>
                <c:pt idx="42">
                  <c:v>23.287896128272003</c:v>
                </c:pt>
                <c:pt idx="43">
                  <c:v>22.264712394472653</c:v>
                </c:pt>
                <c:pt idx="44">
                  <c:v>21.553817675810105</c:v>
                </c:pt>
                <c:pt idx="45">
                  <c:v>21.022299096512565</c:v>
                </c:pt>
                <c:pt idx="46">
                  <c:v>20.007420442288513</c:v>
                </c:pt>
                <c:pt idx="47">
                  <c:v>18.872765797665856</c:v>
                </c:pt>
                <c:pt idx="48">
                  <c:v>18.902321276213897</c:v>
                </c:pt>
                <c:pt idx="49">
                  <c:v>18.285253138351855</c:v>
                </c:pt>
                <c:pt idx="50">
                  <c:v>18.223512140455544</c:v>
                </c:pt>
                <c:pt idx="51">
                  <c:v>18.076050607119853</c:v>
                </c:pt>
                <c:pt idx="52">
                  <c:v>14.849424209550243</c:v>
                </c:pt>
                <c:pt idx="53">
                  <c:v>13.27765505410159</c:v>
                </c:pt>
                <c:pt idx="54">
                  <c:v>12.756340677153277</c:v>
                </c:pt>
                <c:pt idx="55">
                  <c:v>13.165527569681569</c:v>
                </c:pt>
                <c:pt idx="56">
                  <c:v>13.296938875612941</c:v>
                </c:pt>
                <c:pt idx="57">
                  <c:v>13.548707252858684</c:v>
                </c:pt>
                <c:pt idx="58">
                  <c:v>14.699548517244331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719-4887-8416-995CC2A85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41760"/>
        <c:axId val="791041200"/>
      </c:lineChart>
      <c:dateAx>
        <c:axId val="791040080"/>
        <c:scaling>
          <c:orientation val="minMax"/>
        </c:scaling>
        <c:delete val="0"/>
        <c:axPos val="b"/>
        <c:numFmt formatCode="[$-419]mmm\ yy;@" sourceLinked="0"/>
        <c:majorTickMark val="out"/>
        <c:minorTickMark val="none"/>
        <c:tickLblPos val="low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791040640"/>
        <c:crossesAt val="-5"/>
        <c:auto val="1"/>
        <c:lblOffset val="100"/>
        <c:baseTimeUnit val="months"/>
        <c:majorUnit val="3"/>
        <c:majorTimeUnit val="months"/>
      </c:dateAx>
      <c:valAx>
        <c:axId val="7910406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791040080"/>
        <c:crosses val="autoZero"/>
        <c:crossBetween val="between"/>
      </c:valAx>
      <c:valAx>
        <c:axId val="791041200"/>
        <c:scaling>
          <c:orientation val="minMax"/>
          <c:max val="25"/>
          <c:min val="-5"/>
        </c:scaling>
        <c:delete val="0"/>
        <c:axPos val="r"/>
        <c:numFmt formatCode="#,##0" sourceLinked="0"/>
        <c:majorTickMark val="out"/>
        <c:minorTickMark val="none"/>
        <c:tickLblPos val="nextTo"/>
        <c:txPr>
          <a:bodyPr/>
          <a:lstStyle/>
          <a:p>
            <a:pPr algn="ctr">
              <a:defRPr lang="ru-RU" sz="1000" b="0" i="0" u="none" strike="noStrike" kern="1200" baseline="0">
                <a:solidFill>
                  <a:schemeClr val="tx1"/>
                </a:solidFill>
                <a:latin typeface="Arial Regluar"/>
                <a:ea typeface="+mn-ea"/>
                <a:cs typeface="+mn-cs"/>
              </a:defRPr>
            </a:pPr>
            <a:endParaRPr lang="ru-RU"/>
          </a:p>
        </c:txPr>
        <c:crossAx val="791041760"/>
        <c:crosses val="max"/>
        <c:crossBetween val="between"/>
      </c:valAx>
      <c:dateAx>
        <c:axId val="791041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91041200"/>
        <c:crosses val="autoZero"/>
        <c:auto val="1"/>
        <c:lblOffset val="100"/>
        <c:baseTimeUnit val="months"/>
        <c:majorUnit val="1"/>
        <c:minorUnit val="1"/>
      </c:dateAx>
    </c:plotArea>
    <c:legend>
      <c:legendPos val="b"/>
      <c:layout>
        <c:manualLayout>
          <c:xMode val="edge"/>
          <c:yMode val="edge"/>
          <c:x val="7.372391845683726E-3"/>
          <c:y val="0.6589059829059829"/>
          <c:w val="0.98645354723917933"/>
          <c:h val="0.3292337606837607"/>
        </c:manualLayout>
      </c:layout>
      <c:overlay val="0"/>
      <c:txPr>
        <a:bodyPr/>
        <a:lstStyle/>
        <a:p>
          <a:pPr>
            <a:defRPr sz="9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2416913548173004"/>
          <c:y val="6.9240598290598296E-2"/>
          <c:w val="0.89234133538185789"/>
          <c:h val="0.5328884615384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'41'!$B$3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E1133"/>
            </a:solidFill>
          </c:spPr>
          <c:invertIfNegative val="0"/>
          <c:cat>
            <c:strRef>
              <c:f>'41'!$A$4:$A$15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'41'!$B$4:$B$15</c:f>
              <c:numCache>
                <c:formatCode>0</c:formatCode>
                <c:ptCount val="12"/>
                <c:pt idx="0">
                  <c:v>147925616</c:v>
                </c:pt>
                <c:pt idx="1">
                  <c:v>198858396</c:v>
                </c:pt>
                <c:pt idx="2">
                  <c:v>234363255</c:v>
                </c:pt>
                <c:pt idx="3">
                  <c:v>249169175</c:v>
                </c:pt>
                <c:pt idx="4">
                  <c:v>235295549</c:v>
                </c:pt>
                <c:pt idx="5">
                  <c:v>242551174</c:v>
                </c:pt>
                <c:pt idx="6">
                  <c:v>246028802</c:v>
                </c:pt>
                <c:pt idx="7">
                  <c:v>259655608</c:v>
                </c:pt>
                <c:pt idx="8">
                  <c:v>254279109</c:v>
                </c:pt>
                <c:pt idx="9">
                  <c:v>299534811</c:v>
                </c:pt>
                <c:pt idx="10">
                  <c:v>301536780</c:v>
                </c:pt>
                <c:pt idx="11">
                  <c:v>340570512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4C-41D2-849D-B8BC52BF430F}"/>
            </c:ext>
          </c:extLst>
        </c:ser>
        <c:ser>
          <c:idx val="1"/>
          <c:order val="1"/>
          <c:tx>
            <c:strRef>
              <c:f>'41'!$C$3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77787B"/>
            </a:solidFill>
          </c:spPr>
          <c:invertIfNegative val="0"/>
          <c:cat>
            <c:strRef>
              <c:f>'41'!$A$4:$A$15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'41'!$C$4:$C$15</c:f>
              <c:numCache>
                <c:formatCode>0</c:formatCode>
                <c:ptCount val="12"/>
                <c:pt idx="0">
                  <c:v>168392247.75</c:v>
                </c:pt>
                <c:pt idx="1">
                  <c:v>226281694.22</c:v>
                </c:pt>
                <c:pt idx="2">
                  <c:v>224226747.22999999</c:v>
                </c:pt>
                <c:pt idx="3">
                  <c:v>239624952.11000001</c:v>
                </c:pt>
                <c:pt idx="4">
                  <c:v>190066948.30000001</c:v>
                </c:pt>
                <c:pt idx="5">
                  <c:v>214821945.19</c:v>
                </c:pt>
                <c:pt idx="6">
                  <c:v>221973040.27000001</c:v>
                </c:pt>
                <c:pt idx="7">
                  <c:v>236037364.56</c:v>
                </c:pt>
                <c:pt idx="8">
                  <c:v>239212748.51388001</c:v>
                </c:pt>
                <c:pt idx="9">
                  <c:v>271255942.19722003</c:v>
                </c:pt>
                <c:pt idx="10">
                  <c:v>270328155.82147002</c:v>
                </c:pt>
                <c:pt idx="11">
                  <c:v>345058530.39876002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74C-41D2-849D-B8BC52BF430F}"/>
            </c:ext>
          </c:extLst>
        </c:ser>
        <c:ser>
          <c:idx val="2"/>
          <c:order val="2"/>
          <c:tx>
            <c:strRef>
              <c:f>'41'!$D$3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val>
            <c:numRef>
              <c:f>'41'!$D$4:$D$15</c:f>
              <c:numCache>
                <c:formatCode>0</c:formatCode>
                <c:ptCount val="12"/>
                <c:pt idx="0">
                  <c:v>188924629.37867999</c:v>
                </c:pt>
                <c:pt idx="1">
                  <c:v>267517787.61736</c:v>
                </c:pt>
                <c:pt idx="2">
                  <c:v>305536621.17246997</c:v>
                </c:pt>
                <c:pt idx="3">
                  <c:v>203361284.62244001</c:v>
                </c:pt>
                <c:pt idx="4">
                  <c:v>198689040.87860999</c:v>
                </c:pt>
                <c:pt idx="5">
                  <c:v>276069616.89530998</c:v>
                </c:pt>
                <c:pt idx="6">
                  <c:v>361966904.69472998</c:v>
                </c:pt>
                <c:pt idx="7">
                  <c:v>392305750.45037001</c:v>
                </c:pt>
                <c:pt idx="8">
                  <c:v>503505814.33182001</c:v>
                </c:pt>
                <c:pt idx="9">
                  <c:v>546201630.89973021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74C-41D2-849D-B8BC52BF4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1045680"/>
        <c:axId val="791046240"/>
      </c:barChart>
      <c:catAx>
        <c:axId val="79104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791046240"/>
        <c:crosses val="autoZero"/>
        <c:auto val="1"/>
        <c:lblAlgn val="ctr"/>
        <c:lblOffset val="100"/>
        <c:noMultiLvlLbl val="0"/>
      </c:catAx>
      <c:valAx>
        <c:axId val="791046240"/>
        <c:scaling>
          <c:orientation val="minMax"/>
          <c:max val="56500000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91045680"/>
        <c:crosses val="autoZero"/>
        <c:crossBetween val="between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.30768954248366009"/>
          <c:y val="0.84176709401709393"/>
          <c:w val="0.378116637859292"/>
          <c:h val="8.333689058098506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3214471724619451E-2"/>
          <c:y val="2.9459328631169335E-2"/>
          <c:w val="0.89440088406420548"/>
          <c:h val="0.63328993753648333"/>
        </c:manualLayout>
      </c:layout>
      <c:lineChart>
        <c:grouping val="standard"/>
        <c:varyColors val="0"/>
        <c:ser>
          <c:idx val="0"/>
          <c:order val="0"/>
          <c:tx>
            <c:strRef>
              <c:f>'42'!$B$3</c:f>
              <c:strCache>
                <c:ptCount val="1"/>
                <c:pt idx="0">
                  <c:v>Необеспеченные потреб. кредиты, 3-месячная аннуализированная средняя, % г/г</c:v>
                </c:pt>
              </c:strCache>
            </c:strRef>
          </c:tx>
          <c:spPr>
            <a:ln>
              <a:solidFill>
                <a:srgbClr val="EE1133"/>
              </a:solidFill>
              <a:prstDash val="sysDot"/>
            </a:ln>
          </c:spPr>
          <c:marker>
            <c:symbol val="none"/>
          </c:marker>
          <c:cat>
            <c:numRef>
              <c:f>'42'!$A$4:$A$61</c:f>
              <c:numCache>
                <c:formatCode>[$-419]mmmm\ yyyy;@</c:formatCode>
                <c:ptCount val="5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</c:numCache>
            </c:numRef>
          </c:cat>
          <c:val>
            <c:numRef>
              <c:f>'42'!$B$4:$B$61</c:f>
              <c:numCache>
                <c:formatCode>0.0</c:formatCode>
                <c:ptCount val="58"/>
                <c:pt idx="0">
                  <c:v>-9.0479305369445484</c:v>
                </c:pt>
                <c:pt idx="1">
                  <c:v>-4.8200804347239394</c:v>
                </c:pt>
                <c:pt idx="2">
                  <c:v>-2.2304121038861369</c:v>
                </c:pt>
                <c:pt idx="3">
                  <c:v>-4.9046670169449964</c:v>
                </c:pt>
                <c:pt idx="4">
                  <c:v>-8.1955856909348697</c:v>
                </c:pt>
                <c:pt idx="5">
                  <c:v>-8.4907170089087547</c:v>
                </c:pt>
                <c:pt idx="6">
                  <c:v>-4.9322519206539628</c:v>
                </c:pt>
                <c:pt idx="7">
                  <c:v>-2.6018152586939736</c:v>
                </c:pt>
                <c:pt idx="8">
                  <c:v>-1.5487717400233247</c:v>
                </c:pt>
                <c:pt idx="9">
                  <c:v>-1.6917855166762918</c:v>
                </c:pt>
                <c:pt idx="10">
                  <c:v>-0.50133946808902374</c:v>
                </c:pt>
                <c:pt idx="11">
                  <c:v>0.61931811997841812</c:v>
                </c:pt>
                <c:pt idx="12">
                  <c:v>2.7168719127196761</c:v>
                </c:pt>
                <c:pt idx="13">
                  <c:v>4.2754702700716907</c:v>
                </c:pt>
                <c:pt idx="14">
                  <c:v>5.8380555126376743</c:v>
                </c:pt>
                <c:pt idx="15">
                  <c:v>7.342518487596017</c:v>
                </c:pt>
                <c:pt idx="16">
                  <c:v>9.0105042459359463</c:v>
                </c:pt>
                <c:pt idx="17">
                  <c:v>8.916846334832762</c:v>
                </c:pt>
                <c:pt idx="18">
                  <c:v>10.34633770438511</c:v>
                </c:pt>
                <c:pt idx="19">
                  <c:v>10.212545789815186</c:v>
                </c:pt>
                <c:pt idx="20">
                  <c:v>10.953125381968221</c:v>
                </c:pt>
                <c:pt idx="21">
                  <c:v>13.362317642850986</c:v>
                </c:pt>
                <c:pt idx="22">
                  <c:v>15.696003107848377</c:v>
                </c:pt>
                <c:pt idx="23">
                  <c:v>18.888432495824215</c:v>
                </c:pt>
                <c:pt idx="24">
                  <c:v>18.986780904410196</c:v>
                </c:pt>
                <c:pt idx="25">
                  <c:v>18.286341748914303</c:v>
                </c:pt>
                <c:pt idx="26">
                  <c:v>17.708238517472232</c:v>
                </c:pt>
                <c:pt idx="27">
                  <c:v>16.52559544150547</c:v>
                </c:pt>
                <c:pt idx="28">
                  <c:v>18.914839319340615</c:v>
                </c:pt>
                <c:pt idx="29">
                  <c:v>21.063972109950456</c:v>
                </c:pt>
                <c:pt idx="30">
                  <c:v>23.82087621447706</c:v>
                </c:pt>
                <c:pt idx="31">
                  <c:v>24.790247456640312</c:v>
                </c:pt>
                <c:pt idx="32">
                  <c:v>24.828174695258689</c:v>
                </c:pt>
                <c:pt idx="33">
                  <c:v>26.735521804035535</c:v>
                </c:pt>
                <c:pt idx="34">
                  <c:v>28.750182988621752</c:v>
                </c:pt>
                <c:pt idx="35">
                  <c:v>27.695077151635751</c:v>
                </c:pt>
                <c:pt idx="36">
                  <c:v>27.120388638429759</c:v>
                </c:pt>
                <c:pt idx="37">
                  <c:v>23.152334057358679</c:v>
                </c:pt>
                <c:pt idx="38">
                  <c:v>23.665121697664617</c:v>
                </c:pt>
                <c:pt idx="39">
                  <c:v>23.15390081854072</c:v>
                </c:pt>
                <c:pt idx="40">
                  <c:v>23.612066216580786</c:v>
                </c:pt>
                <c:pt idx="41">
                  <c:v>22.684041816704159</c:v>
                </c:pt>
                <c:pt idx="42">
                  <c:v>21.078800324790102</c:v>
                </c:pt>
                <c:pt idx="43">
                  <c:v>19.900204343748172</c:v>
                </c:pt>
                <c:pt idx="44">
                  <c:v>20.077184565973493</c:v>
                </c:pt>
                <c:pt idx="45">
                  <c:v>19.093158135116163</c:v>
                </c:pt>
                <c:pt idx="46">
                  <c:v>18.120106919927139</c:v>
                </c:pt>
                <c:pt idx="47">
                  <c:v>17.128179518878618</c:v>
                </c:pt>
                <c:pt idx="48">
                  <c:v>17.166528557554429</c:v>
                </c:pt>
                <c:pt idx="49">
                  <c:v>19.224284817174862</c:v>
                </c:pt>
                <c:pt idx="50">
                  <c:v>20.2876877643561</c:v>
                </c:pt>
                <c:pt idx="51">
                  <c:v>4.6182814587575338</c:v>
                </c:pt>
                <c:pt idx="52">
                  <c:v>-4.4382517120345462</c:v>
                </c:pt>
                <c:pt idx="53">
                  <c:v>-9.5185903937927137</c:v>
                </c:pt>
                <c:pt idx="54">
                  <c:v>2.7036679876121905</c:v>
                </c:pt>
                <c:pt idx="55">
                  <c:v>8.7695425692858144</c:v>
                </c:pt>
                <c:pt idx="56">
                  <c:v>11.899285314076957</c:v>
                </c:pt>
                <c:pt idx="57">
                  <c:v>12.400688607209709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184-4EBB-BDF7-175C3DABCCFE}"/>
            </c:ext>
          </c:extLst>
        </c:ser>
        <c:ser>
          <c:idx val="1"/>
          <c:order val="1"/>
          <c:tx>
            <c:strRef>
              <c:f>'42'!$C$3</c:f>
              <c:strCache>
                <c:ptCount val="1"/>
                <c:pt idx="0">
                  <c:v>Необеспеченные потреб. кредиты, % г/г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'42'!$A$4:$A$61</c:f>
              <c:numCache>
                <c:formatCode>[$-419]mmmm\ yyyy;@</c:formatCode>
                <c:ptCount val="5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</c:numCache>
            </c:numRef>
          </c:cat>
          <c:val>
            <c:numRef>
              <c:f>'42'!$C$4:$C$61</c:f>
              <c:numCache>
                <c:formatCode>0.0</c:formatCode>
                <c:ptCount val="58"/>
                <c:pt idx="0">
                  <c:v>-11.67658092981425</c:v>
                </c:pt>
                <c:pt idx="1">
                  <c:v>-10.59114270007278</c:v>
                </c:pt>
                <c:pt idx="2">
                  <c:v>-9.0825378674535955</c:v>
                </c:pt>
                <c:pt idx="3">
                  <c:v>-8.769158245102858</c:v>
                </c:pt>
                <c:pt idx="4">
                  <c:v>-7.995460780692369</c:v>
                </c:pt>
                <c:pt idx="5">
                  <c:v>-7.5297608439621939</c:v>
                </c:pt>
                <c:pt idx="6">
                  <c:v>-7.1103176661730743</c:v>
                </c:pt>
                <c:pt idx="7">
                  <c:v>-5.9913183777096322</c:v>
                </c:pt>
                <c:pt idx="8">
                  <c:v>-5.3054170706736841</c:v>
                </c:pt>
                <c:pt idx="9">
                  <c:v>-4.7910261319808569</c:v>
                </c:pt>
                <c:pt idx="10">
                  <c:v>-3.6814944537569687</c:v>
                </c:pt>
                <c:pt idx="11">
                  <c:v>-3.0882205966849341</c:v>
                </c:pt>
                <c:pt idx="12">
                  <c:v>-2.3795998671436251</c:v>
                </c:pt>
                <c:pt idx="13">
                  <c:v>-1.9818730514174803</c:v>
                </c:pt>
                <c:pt idx="14">
                  <c:v>-1.1625422920196371</c:v>
                </c:pt>
                <c:pt idx="15">
                  <c:v>0.64131806457530161</c:v>
                </c:pt>
                <c:pt idx="16">
                  <c:v>2.3017384453081604</c:v>
                </c:pt>
                <c:pt idx="17">
                  <c:v>3.2424233452835125</c:v>
                </c:pt>
                <c:pt idx="18">
                  <c:v>4.4408111809088666</c:v>
                </c:pt>
                <c:pt idx="19">
                  <c:v>5.5330118863480493</c:v>
                </c:pt>
                <c:pt idx="20">
                  <c:v>6.4501837209526798</c:v>
                </c:pt>
                <c:pt idx="21">
                  <c:v>8.3210516057904869</c:v>
                </c:pt>
                <c:pt idx="22">
                  <c:v>9.6489407042735138</c:v>
                </c:pt>
                <c:pt idx="23">
                  <c:v>10.97412603513051</c:v>
                </c:pt>
                <c:pt idx="24">
                  <c:v>12.343239113454857</c:v>
                </c:pt>
                <c:pt idx="25">
                  <c:v>13.153276371917855</c:v>
                </c:pt>
                <c:pt idx="26">
                  <c:v>13.932758589797302</c:v>
                </c:pt>
                <c:pt idx="27">
                  <c:v>14.740683023774778</c:v>
                </c:pt>
                <c:pt idx="28">
                  <c:v>15.639841390471702</c:v>
                </c:pt>
                <c:pt idx="29">
                  <c:v>17.033735857657291</c:v>
                </c:pt>
                <c:pt idx="30">
                  <c:v>18.078373168134149</c:v>
                </c:pt>
                <c:pt idx="31">
                  <c:v>19.295787447437959</c:v>
                </c:pt>
                <c:pt idx="32">
                  <c:v>20.524508712375209</c:v>
                </c:pt>
                <c:pt idx="33">
                  <c:v>21.383281596599673</c:v>
                </c:pt>
                <c:pt idx="34">
                  <c:v>22.457172742757379</c:v>
                </c:pt>
                <c:pt idx="35">
                  <c:v>22.674199669063057</c:v>
                </c:pt>
                <c:pt idx="36">
                  <c:v>23.153127056969524</c:v>
                </c:pt>
                <c:pt idx="37">
                  <c:v>23.564185352322824</c:v>
                </c:pt>
                <c:pt idx="38">
                  <c:v>24.160895735048072</c:v>
                </c:pt>
                <c:pt idx="39">
                  <c:v>25.154590788807724</c:v>
                </c:pt>
                <c:pt idx="40">
                  <c:v>24.931443922838014</c:v>
                </c:pt>
                <c:pt idx="41">
                  <c:v>24.630956874281381</c:v>
                </c:pt>
                <c:pt idx="42">
                  <c:v>24.421806876642776</c:v>
                </c:pt>
                <c:pt idx="43">
                  <c:v>23.694860624720747</c:v>
                </c:pt>
                <c:pt idx="44">
                  <c:v>23.425958155938247</c:v>
                </c:pt>
                <c:pt idx="45">
                  <c:v>22.557850469083363</c:v>
                </c:pt>
                <c:pt idx="46">
                  <c:v>21.147687069632411</c:v>
                </c:pt>
                <c:pt idx="47">
                  <c:v>20.843827505579739</c:v>
                </c:pt>
                <c:pt idx="48">
                  <c:v>20.281801477475</c:v>
                </c:pt>
                <c:pt idx="49">
                  <c:v>20.350324581878439</c:v>
                </c:pt>
                <c:pt idx="50">
                  <c:v>19.891807546342079</c:v>
                </c:pt>
                <c:pt idx="51">
                  <c:v>15.332684998470228</c:v>
                </c:pt>
                <c:pt idx="52">
                  <c:v>12.66472725997987</c:v>
                </c:pt>
                <c:pt idx="53">
                  <c:v>11.004094329294816</c:v>
                </c:pt>
                <c:pt idx="54">
                  <c:v>10.058204106014969</c:v>
                </c:pt>
                <c:pt idx="55">
                  <c:v>9.5223929177591771</c:v>
                </c:pt>
                <c:pt idx="56">
                  <c:v>8.93063712780571</c:v>
                </c:pt>
                <c:pt idx="57">
                  <c:v>9.0603426724961338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184-4EBB-BDF7-175C3DABC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1049600"/>
        <c:axId val="791050160"/>
      </c:lineChart>
      <c:dateAx>
        <c:axId val="7910496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791050160"/>
        <c:crosses val="autoZero"/>
        <c:auto val="1"/>
        <c:lblOffset val="100"/>
        <c:baseTimeUnit val="months"/>
        <c:majorUnit val="1"/>
        <c:majorTimeUnit val="years"/>
      </c:dateAx>
      <c:valAx>
        <c:axId val="791050160"/>
        <c:scaling>
          <c:orientation val="minMax"/>
          <c:max val="30"/>
          <c:min val="-1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791049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74075787176010188"/>
          <c:w val="1"/>
          <c:h val="0.25924212823989806"/>
        </c:manualLayout>
      </c:layout>
      <c:overlay val="0"/>
      <c:txPr>
        <a:bodyPr/>
        <a:lstStyle/>
        <a:p>
          <a:pPr>
            <a:defRPr sz="10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4117647058823E-2"/>
          <c:y val="4.3725641025641027E-2"/>
          <c:w val="0.86054901960784302"/>
          <c:h val="0.76434875328083984"/>
        </c:manualLayout>
      </c:layout>
      <c:lineChart>
        <c:grouping val="standard"/>
        <c:varyColors val="0"/>
        <c:ser>
          <c:idx val="0"/>
          <c:order val="0"/>
          <c:tx>
            <c:strRef>
              <c:f>'5'!$B$3</c:f>
              <c:strCache>
                <c:ptCount val="1"/>
                <c:pt idx="0">
                  <c:v>Индекс потребительских цен</c:v>
                </c:pt>
              </c:strCache>
            </c:strRef>
          </c:tx>
          <c:spPr>
            <a:ln w="28575"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'5'!$A$4:$A$85</c:f>
              <c:numCache>
                <c:formatCode>dd\.mm\.yyyy</c:formatCode>
                <c:ptCount val="8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</c:numCache>
            </c:numRef>
          </c:cat>
          <c:val>
            <c:numRef>
              <c:f>'5'!$B$4:$B$85</c:f>
              <c:numCache>
                <c:formatCode>0.00</c:formatCode>
                <c:ptCount val="82"/>
                <c:pt idx="0">
                  <c:v>6.07</c:v>
                </c:pt>
                <c:pt idx="1">
                  <c:v>6.21</c:v>
                </c:pt>
                <c:pt idx="2">
                  <c:v>6.92</c:v>
                </c:pt>
                <c:pt idx="3">
                  <c:v>7.33</c:v>
                </c:pt>
                <c:pt idx="4">
                  <c:v>7.59</c:v>
                </c:pt>
                <c:pt idx="5">
                  <c:v>7.81</c:v>
                </c:pt>
                <c:pt idx="6">
                  <c:v>7.45</c:v>
                </c:pt>
                <c:pt idx="7">
                  <c:v>7.55</c:v>
                </c:pt>
                <c:pt idx="8">
                  <c:v>8.0299999999999994</c:v>
                </c:pt>
                <c:pt idx="9">
                  <c:v>8.2899999999999991</c:v>
                </c:pt>
                <c:pt idx="10">
                  <c:v>9.06</c:v>
                </c:pt>
                <c:pt idx="11">
                  <c:v>11.35</c:v>
                </c:pt>
                <c:pt idx="12">
                  <c:v>14.96</c:v>
                </c:pt>
                <c:pt idx="13">
                  <c:v>16.7</c:v>
                </c:pt>
                <c:pt idx="14">
                  <c:v>16.920000000000002</c:v>
                </c:pt>
                <c:pt idx="15">
                  <c:v>16.41</c:v>
                </c:pt>
                <c:pt idx="16">
                  <c:v>15.78</c:v>
                </c:pt>
                <c:pt idx="17">
                  <c:v>15.28</c:v>
                </c:pt>
                <c:pt idx="18">
                  <c:v>15.64</c:v>
                </c:pt>
                <c:pt idx="19">
                  <c:v>15.77</c:v>
                </c:pt>
                <c:pt idx="20">
                  <c:v>15.68</c:v>
                </c:pt>
                <c:pt idx="21">
                  <c:v>15.59</c:v>
                </c:pt>
                <c:pt idx="22">
                  <c:v>14.98</c:v>
                </c:pt>
                <c:pt idx="23">
                  <c:v>12.91</c:v>
                </c:pt>
                <c:pt idx="24">
                  <c:v>9.77</c:v>
                </c:pt>
                <c:pt idx="25">
                  <c:v>8.06</c:v>
                </c:pt>
                <c:pt idx="26">
                  <c:v>7.27</c:v>
                </c:pt>
                <c:pt idx="27">
                  <c:v>7.25</c:v>
                </c:pt>
                <c:pt idx="28">
                  <c:v>7.31</c:v>
                </c:pt>
                <c:pt idx="29">
                  <c:v>7.49</c:v>
                </c:pt>
                <c:pt idx="30">
                  <c:v>7.21</c:v>
                </c:pt>
                <c:pt idx="31">
                  <c:v>6.85</c:v>
                </c:pt>
                <c:pt idx="32">
                  <c:v>6.43</c:v>
                </c:pt>
                <c:pt idx="33">
                  <c:v>6.1</c:v>
                </c:pt>
                <c:pt idx="34">
                  <c:v>5.78</c:v>
                </c:pt>
                <c:pt idx="35">
                  <c:v>5.39</c:v>
                </c:pt>
                <c:pt idx="36">
                  <c:v>5.04</c:v>
                </c:pt>
                <c:pt idx="37">
                  <c:v>4.5999999999999996</c:v>
                </c:pt>
                <c:pt idx="38">
                  <c:v>4.25</c:v>
                </c:pt>
                <c:pt idx="39">
                  <c:v>4.1399999999999997</c:v>
                </c:pt>
                <c:pt idx="40">
                  <c:v>4.09</c:v>
                </c:pt>
                <c:pt idx="41">
                  <c:v>4.3499999999999996</c:v>
                </c:pt>
                <c:pt idx="42">
                  <c:v>3.86</c:v>
                </c:pt>
                <c:pt idx="43">
                  <c:v>3.29</c:v>
                </c:pt>
                <c:pt idx="44">
                  <c:v>2.96</c:v>
                </c:pt>
                <c:pt idx="45">
                  <c:v>2.72</c:v>
                </c:pt>
                <c:pt idx="46">
                  <c:v>2.4900000000000002</c:v>
                </c:pt>
                <c:pt idx="47">
                  <c:v>2.5099999999999998</c:v>
                </c:pt>
                <c:pt idx="48">
                  <c:v>2.19</c:v>
                </c:pt>
                <c:pt idx="49">
                  <c:v>2.1800000000000002</c:v>
                </c:pt>
                <c:pt idx="50">
                  <c:v>2.35</c:v>
                </c:pt>
                <c:pt idx="51">
                  <c:v>2.4</c:v>
                </c:pt>
                <c:pt idx="52">
                  <c:v>2.41</c:v>
                </c:pt>
                <c:pt idx="53">
                  <c:v>2.29</c:v>
                </c:pt>
                <c:pt idx="54">
                  <c:v>2.5</c:v>
                </c:pt>
                <c:pt idx="55">
                  <c:v>3.06</c:v>
                </c:pt>
                <c:pt idx="56">
                  <c:v>3.38</c:v>
                </c:pt>
                <c:pt idx="57">
                  <c:v>3.54</c:v>
                </c:pt>
                <c:pt idx="58">
                  <c:v>3.83</c:v>
                </c:pt>
                <c:pt idx="59">
                  <c:v>4.26</c:v>
                </c:pt>
                <c:pt idx="60">
                  <c:v>4.99</c:v>
                </c:pt>
                <c:pt idx="61">
                  <c:v>5.22</c:v>
                </c:pt>
                <c:pt idx="62">
                  <c:v>5.25</c:v>
                </c:pt>
                <c:pt idx="63">
                  <c:v>5.17</c:v>
                </c:pt>
                <c:pt idx="64">
                  <c:v>5.13</c:v>
                </c:pt>
                <c:pt idx="65">
                  <c:v>4.66</c:v>
                </c:pt>
                <c:pt idx="66">
                  <c:v>4.58</c:v>
                </c:pt>
                <c:pt idx="67">
                  <c:v>4.3099999999999996</c:v>
                </c:pt>
                <c:pt idx="68">
                  <c:v>3.99</c:v>
                </c:pt>
                <c:pt idx="69">
                  <c:v>3.75</c:v>
                </c:pt>
                <c:pt idx="70">
                  <c:v>3.53</c:v>
                </c:pt>
                <c:pt idx="71">
                  <c:v>3.04</c:v>
                </c:pt>
                <c:pt idx="72">
                  <c:v>2.42</c:v>
                </c:pt>
                <c:pt idx="73">
                  <c:v>2.31</c:v>
                </c:pt>
                <c:pt idx="74">
                  <c:v>2.54</c:v>
                </c:pt>
                <c:pt idx="75">
                  <c:v>3.09</c:v>
                </c:pt>
                <c:pt idx="76">
                  <c:v>3.02</c:v>
                </c:pt>
                <c:pt idx="77">
                  <c:v>3.21</c:v>
                </c:pt>
                <c:pt idx="78">
                  <c:v>3.37</c:v>
                </c:pt>
                <c:pt idx="79">
                  <c:v>3.58</c:v>
                </c:pt>
                <c:pt idx="80" formatCode="General">
                  <c:v>3.67</c:v>
                </c:pt>
                <c:pt idx="81" formatCode="General">
                  <c:v>3.99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FC4-4769-93AA-B97A2F93D561}"/>
            </c:ext>
          </c:extLst>
        </c:ser>
        <c:ser>
          <c:idx val="1"/>
          <c:order val="1"/>
          <c:tx>
            <c:strRef>
              <c:f>'5'!$C$3</c:f>
              <c:strCache>
                <c:ptCount val="1"/>
                <c:pt idx="0">
                  <c:v>Индекс цен производителей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'5'!$A$4:$A$85</c:f>
              <c:numCache>
                <c:formatCode>dd\.mm\.yyyy</c:formatCode>
                <c:ptCount val="8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</c:numCache>
            </c:numRef>
          </c:cat>
          <c:val>
            <c:numRef>
              <c:f>'5'!$C$4:$C$85</c:f>
              <c:numCache>
                <c:formatCode>0.00</c:formatCode>
                <c:ptCount val="82"/>
                <c:pt idx="0">
                  <c:v>4.03</c:v>
                </c:pt>
                <c:pt idx="1">
                  <c:v>2.84</c:v>
                </c:pt>
                <c:pt idx="2">
                  <c:v>4.82</c:v>
                </c:pt>
                <c:pt idx="3">
                  <c:v>6.87</c:v>
                </c:pt>
                <c:pt idx="4">
                  <c:v>8.73</c:v>
                </c:pt>
                <c:pt idx="5">
                  <c:v>9.18</c:v>
                </c:pt>
                <c:pt idx="6">
                  <c:v>8.91</c:v>
                </c:pt>
                <c:pt idx="7">
                  <c:v>6.15</c:v>
                </c:pt>
                <c:pt idx="8">
                  <c:v>3.9</c:v>
                </c:pt>
                <c:pt idx="9">
                  <c:v>5.51</c:v>
                </c:pt>
                <c:pt idx="10">
                  <c:v>6.49</c:v>
                </c:pt>
                <c:pt idx="11">
                  <c:v>6.28</c:v>
                </c:pt>
                <c:pt idx="12">
                  <c:v>7.82</c:v>
                </c:pt>
                <c:pt idx="13">
                  <c:v>10.52</c:v>
                </c:pt>
                <c:pt idx="14">
                  <c:v>14.18</c:v>
                </c:pt>
                <c:pt idx="15">
                  <c:v>16.64</c:v>
                </c:pt>
                <c:pt idx="16">
                  <c:v>14.5</c:v>
                </c:pt>
                <c:pt idx="17">
                  <c:v>14.44</c:v>
                </c:pt>
                <c:pt idx="18">
                  <c:v>14.18</c:v>
                </c:pt>
                <c:pt idx="19">
                  <c:v>14.65</c:v>
                </c:pt>
                <c:pt idx="20">
                  <c:v>14.44</c:v>
                </c:pt>
                <c:pt idx="21">
                  <c:v>16.07</c:v>
                </c:pt>
                <c:pt idx="22">
                  <c:v>15.87</c:v>
                </c:pt>
                <c:pt idx="23">
                  <c:v>12.14</c:v>
                </c:pt>
                <c:pt idx="24">
                  <c:v>8.33</c:v>
                </c:pt>
                <c:pt idx="25">
                  <c:v>4.88</c:v>
                </c:pt>
                <c:pt idx="26">
                  <c:v>2.1</c:v>
                </c:pt>
                <c:pt idx="27">
                  <c:v>1.24</c:v>
                </c:pt>
                <c:pt idx="28">
                  <c:v>3.73</c:v>
                </c:pt>
                <c:pt idx="29">
                  <c:v>5.6</c:v>
                </c:pt>
                <c:pt idx="30">
                  <c:v>4.7300000000000004</c:v>
                </c:pt>
                <c:pt idx="31">
                  <c:v>2.96</c:v>
                </c:pt>
                <c:pt idx="32">
                  <c:v>4.42</c:v>
                </c:pt>
                <c:pt idx="33">
                  <c:v>2.85</c:v>
                </c:pt>
                <c:pt idx="34">
                  <c:v>4.08</c:v>
                </c:pt>
                <c:pt idx="35">
                  <c:v>7.45</c:v>
                </c:pt>
                <c:pt idx="36">
                  <c:v>12.76</c:v>
                </c:pt>
                <c:pt idx="37">
                  <c:v>15</c:v>
                </c:pt>
                <c:pt idx="38">
                  <c:v>11.31</c:v>
                </c:pt>
                <c:pt idx="39">
                  <c:v>7.62</c:v>
                </c:pt>
                <c:pt idx="40">
                  <c:v>5.91</c:v>
                </c:pt>
                <c:pt idx="41">
                  <c:v>2.91</c:v>
                </c:pt>
                <c:pt idx="42">
                  <c:v>1.81</c:v>
                </c:pt>
                <c:pt idx="43">
                  <c:v>4.68</c:v>
                </c:pt>
                <c:pt idx="44">
                  <c:v>6.78</c:v>
                </c:pt>
                <c:pt idx="45">
                  <c:v>7.62</c:v>
                </c:pt>
                <c:pt idx="46">
                  <c:v>8.01</c:v>
                </c:pt>
                <c:pt idx="47">
                  <c:v>8.3699999999999992</c:v>
                </c:pt>
                <c:pt idx="48">
                  <c:v>5.1100000000000003</c:v>
                </c:pt>
                <c:pt idx="49">
                  <c:v>5.65</c:v>
                </c:pt>
                <c:pt idx="50">
                  <c:v>4.83</c:v>
                </c:pt>
                <c:pt idx="51">
                  <c:v>7.5</c:v>
                </c:pt>
                <c:pt idx="52">
                  <c:v>11.97</c:v>
                </c:pt>
                <c:pt idx="53">
                  <c:v>16.059999999999999</c:v>
                </c:pt>
                <c:pt idx="54">
                  <c:v>16.64</c:v>
                </c:pt>
                <c:pt idx="55">
                  <c:v>15.29</c:v>
                </c:pt>
                <c:pt idx="56">
                  <c:v>14.39</c:v>
                </c:pt>
                <c:pt idx="57">
                  <c:v>16.86</c:v>
                </c:pt>
                <c:pt idx="58">
                  <c:v>16.8</c:v>
                </c:pt>
                <c:pt idx="59">
                  <c:v>11.71</c:v>
                </c:pt>
                <c:pt idx="60">
                  <c:v>10.08</c:v>
                </c:pt>
                <c:pt idx="61">
                  <c:v>9.19</c:v>
                </c:pt>
                <c:pt idx="62">
                  <c:v>10.9</c:v>
                </c:pt>
                <c:pt idx="63">
                  <c:v>10.73</c:v>
                </c:pt>
                <c:pt idx="64">
                  <c:v>8.6</c:v>
                </c:pt>
                <c:pt idx="65">
                  <c:v>4.13</c:v>
                </c:pt>
                <c:pt idx="66">
                  <c:v>1.1000000000000001</c:v>
                </c:pt>
                <c:pt idx="67">
                  <c:v>0.27</c:v>
                </c:pt>
                <c:pt idx="68">
                  <c:v>-1.22</c:v>
                </c:pt>
                <c:pt idx="69">
                  <c:v>-4.9000000000000004</c:v>
                </c:pt>
                <c:pt idx="70">
                  <c:v>-6.34</c:v>
                </c:pt>
                <c:pt idx="71">
                  <c:v>-4.26</c:v>
                </c:pt>
                <c:pt idx="72">
                  <c:v>-0.9</c:v>
                </c:pt>
                <c:pt idx="73">
                  <c:v>-1.18</c:v>
                </c:pt>
                <c:pt idx="74">
                  <c:v>-3.2</c:v>
                </c:pt>
                <c:pt idx="75">
                  <c:v>-10.37</c:v>
                </c:pt>
                <c:pt idx="76">
                  <c:v>-14.14</c:v>
                </c:pt>
                <c:pt idx="77">
                  <c:v>-8.2899999999999991</c:v>
                </c:pt>
                <c:pt idx="78">
                  <c:v>-2.19</c:v>
                </c:pt>
                <c:pt idx="79">
                  <c:v>-0.82</c:v>
                </c:pt>
                <c:pt idx="80" formatCode="General">
                  <c:v>-0.03</c:v>
                </c:pt>
                <c:pt idx="81" formatCode="General">
                  <c:v>0.66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C4-4769-93AA-B97A2F93D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2681248"/>
        <c:axId val="732681808"/>
      </c:lineChart>
      <c:dateAx>
        <c:axId val="73268124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ru-RU"/>
          </a:p>
        </c:txPr>
        <c:crossAx val="732681808"/>
        <c:crosses val="autoZero"/>
        <c:auto val="1"/>
        <c:lblOffset val="100"/>
        <c:baseTimeUnit val="months"/>
        <c:majorUnit val="1"/>
        <c:majorTimeUnit val="years"/>
      </c:dateAx>
      <c:valAx>
        <c:axId val="7326818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732681248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"/>
          <c:y val="0.87719829059829046"/>
          <c:w val="1"/>
          <c:h val="0.1228017094017094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382922993521512E-2"/>
          <c:y val="2.7662219305920093E-2"/>
          <c:w val="0.87620603674540698"/>
          <c:h val="0.41244230769230772"/>
        </c:manualLayout>
      </c:layout>
      <c:lineChart>
        <c:grouping val="standard"/>
        <c:varyColors val="0"/>
        <c:ser>
          <c:idx val="0"/>
          <c:order val="0"/>
          <c:tx>
            <c:strRef>
              <c:f>'43'!$B$3</c:f>
              <c:strCache>
                <c:ptCount val="1"/>
                <c:pt idx="0">
                  <c:v>Средневзвешенная ставка, %</c:v>
                </c:pt>
              </c:strCache>
            </c:strRef>
          </c:tx>
          <c:marker>
            <c:symbol val="none"/>
          </c:marker>
          <c:cat>
            <c:numRef>
              <c:f>'43'!$A$4:$A$49</c:f>
              <c:numCache>
                <c:formatCode>m/d/yyyy</c:formatCode>
                <c:ptCount val="4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</c:numCache>
            </c:numRef>
          </c:cat>
          <c:val>
            <c:numRef>
              <c:f>'43'!$B$4:$B$49</c:f>
              <c:numCache>
                <c:formatCode>0.0</c:formatCode>
                <c:ptCount val="46"/>
                <c:pt idx="0">
                  <c:v>11.84</c:v>
                </c:pt>
                <c:pt idx="1">
                  <c:v>11.9</c:v>
                </c:pt>
                <c:pt idx="2">
                  <c:v>11.8</c:v>
                </c:pt>
                <c:pt idx="3">
                  <c:v>11.69</c:v>
                </c:pt>
                <c:pt idx="4">
                  <c:v>11.6</c:v>
                </c:pt>
                <c:pt idx="5">
                  <c:v>11.5</c:v>
                </c:pt>
                <c:pt idx="6">
                  <c:v>11.4</c:v>
                </c:pt>
                <c:pt idx="7">
                  <c:v>11.27</c:v>
                </c:pt>
                <c:pt idx="8">
                  <c:v>11.1</c:v>
                </c:pt>
                <c:pt idx="9">
                  <c:v>10.93</c:v>
                </c:pt>
                <c:pt idx="10">
                  <c:v>10.78</c:v>
                </c:pt>
                <c:pt idx="11">
                  <c:v>10.64</c:v>
                </c:pt>
                <c:pt idx="12">
                  <c:v>9.85</c:v>
                </c:pt>
                <c:pt idx="13">
                  <c:v>9.7899999999999991</c:v>
                </c:pt>
                <c:pt idx="14">
                  <c:v>9.73</c:v>
                </c:pt>
                <c:pt idx="15">
                  <c:v>9.68</c:v>
                </c:pt>
                <c:pt idx="16">
                  <c:v>9.66</c:v>
                </c:pt>
                <c:pt idx="17">
                  <c:v>9.6199999999999992</c:v>
                </c:pt>
                <c:pt idx="18">
                  <c:v>9.6199999999999992</c:v>
                </c:pt>
                <c:pt idx="19">
                  <c:v>9.59</c:v>
                </c:pt>
                <c:pt idx="20">
                  <c:v>9.56</c:v>
                </c:pt>
                <c:pt idx="21">
                  <c:v>9.5399999999999991</c:v>
                </c:pt>
                <c:pt idx="22">
                  <c:v>9.5399999999999991</c:v>
                </c:pt>
                <c:pt idx="23">
                  <c:v>9.56</c:v>
                </c:pt>
                <c:pt idx="24">
                  <c:v>9.8699999999999992</c:v>
                </c:pt>
                <c:pt idx="25">
                  <c:v>10.15</c:v>
                </c:pt>
                <c:pt idx="26">
                  <c:v>10.42</c:v>
                </c:pt>
                <c:pt idx="27">
                  <c:v>10.56</c:v>
                </c:pt>
                <c:pt idx="28">
                  <c:v>10.53</c:v>
                </c:pt>
                <c:pt idx="29">
                  <c:v>10.28</c:v>
                </c:pt>
                <c:pt idx="30">
                  <c:v>10.24</c:v>
                </c:pt>
                <c:pt idx="31">
                  <c:v>9.91</c:v>
                </c:pt>
                <c:pt idx="32">
                  <c:v>9.6797093942535088</c:v>
                </c:pt>
                <c:pt idx="33">
                  <c:v>9.4023858746360993</c:v>
                </c:pt>
                <c:pt idx="34">
                  <c:v>9.1853415483762699</c:v>
                </c:pt>
                <c:pt idx="35">
                  <c:v>9.0040971861275398</c:v>
                </c:pt>
                <c:pt idx="36">
                  <c:v>8.7926177011250708</c:v>
                </c:pt>
                <c:pt idx="37">
                  <c:v>8.6905107586485606</c:v>
                </c:pt>
                <c:pt idx="38">
                  <c:v>8.6225361080518397</c:v>
                </c:pt>
                <c:pt idx="39">
                  <c:v>8.3243555801693887</c:v>
                </c:pt>
                <c:pt idx="40">
                  <c:v>7.4025161273820688</c:v>
                </c:pt>
                <c:pt idx="41">
                  <c:v>7.5039031575216093</c:v>
                </c:pt>
                <c:pt idx="42">
                  <c:v>7.2787103273169889</c:v>
                </c:pt>
                <c:pt idx="43">
                  <c:v>7.163940916751999</c:v>
                </c:pt>
                <c:pt idx="44">
                  <c:v>7.3200207018455696</c:v>
                </c:pt>
                <c:pt idx="45">
                  <c:v>7.314956055144159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2E-46D9-8D9F-992745DD48FF}"/>
            </c:ext>
          </c:extLst>
        </c:ser>
        <c:ser>
          <c:idx val="1"/>
          <c:order val="1"/>
          <c:tx>
            <c:strRef>
              <c:f>'43'!$C$3</c:f>
              <c:strCache>
                <c:ptCount val="1"/>
                <c:pt idx="0">
                  <c:v>Средневзвешенная ставка по ДДУ, %</c:v>
                </c:pt>
              </c:strCache>
            </c:strRef>
          </c:tx>
          <c:marker>
            <c:symbol val="none"/>
          </c:marker>
          <c:cat>
            <c:numRef>
              <c:f>'43'!$A$4:$A$49</c:f>
              <c:numCache>
                <c:formatCode>m/d/yyyy</c:formatCode>
                <c:ptCount val="4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</c:numCache>
            </c:numRef>
          </c:cat>
          <c:val>
            <c:numRef>
              <c:f>'43'!$C$4:$C$49</c:f>
              <c:numCache>
                <c:formatCode>0.0</c:formatCode>
                <c:ptCount val="46"/>
                <c:pt idx="0">
                  <c:v>11.5</c:v>
                </c:pt>
                <c:pt idx="1">
                  <c:v>11.43</c:v>
                </c:pt>
                <c:pt idx="2">
                  <c:v>11.29</c:v>
                </c:pt>
                <c:pt idx="3">
                  <c:v>11.2</c:v>
                </c:pt>
                <c:pt idx="4">
                  <c:v>11.1</c:v>
                </c:pt>
                <c:pt idx="5">
                  <c:v>11.01</c:v>
                </c:pt>
                <c:pt idx="6">
                  <c:v>10.91</c:v>
                </c:pt>
                <c:pt idx="7">
                  <c:v>10.76</c:v>
                </c:pt>
                <c:pt idx="8">
                  <c:v>10.63</c:v>
                </c:pt>
                <c:pt idx="9">
                  <c:v>10.51</c:v>
                </c:pt>
                <c:pt idx="10">
                  <c:v>10.41</c:v>
                </c:pt>
                <c:pt idx="11">
                  <c:v>9.61</c:v>
                </c:pt>
                <c:pt idx="12">
                  <c:v>9.59</c:v>
                </c:pt>
                <c:pt idx="13">
                  <c:v>9.57</c:v>
                </c:pt>
                <c:pt idx="14">
                  <c:v>9.5299999999999994</c:v>
                </c:pt>
                <c:pt idx="15">
                  <c:v>9.5</c:v>
                </c:pt>
                <c:pt idx="16">
                  <c:v>9.4600000000000009</c:v>
                </c:pt>
                <c:pt idx="17">
                  <c:v>9.4</c:v>
                </c:pt>
                <c:pt idx="18">
                  <c:v>9.35</c:v>
                </c:pt>
                <c:pt idx="19">
                  <c:v>9.32</c:v>
                </c:pt>
                <c:pt idx="20">
                  <c:v>9.3000000000000007</c:v>
                </c:pt>
                <c:pt idx="21">
                  <c:v>9.2899999999999991</c:v>
                </c:pt>
                <c:pt idx="22">
                  <c:v>9.3000000000000007</c:v>
                </c:pt>
                <c:pt idx="23">
                  <c:v>9.65</c:v>
                </c:pt>
                <c:pt idx="24">
                  <c:v>9.93</c:v>
                </c:pt>
                <c:pt idx="25">
                  <c:v>10.09</c:v>
                </c:pt>
                <c:pt idx="26">
                  <c:v>10.130000000000001</c:v>
                </c:pt>
                <c:pt idx="27">
                  <c:v>10.039999999999999</c:v>
                </c:pt>
                <c:pt idx="28">
                  <c:v>9.82</c:v>
                </c:pt>
                <c:pt idx="29">
                  <c:v>9.68</c:v>
                </c:pt>
                <c:pt idx="30">
                  <c:v>9.35</c:v>
                </c:pt>
                <c:pt idx="31">
                  <c:v>9.1199999999999992</c:v>
                </c:pt>
                <c:pt idx="32">
                  <c:v>8.84</c:v>
                </c:pt>
                <c:pt idx="33">
                  <c:v>8.56</c:v>
                </c:pt>
                <c:pt idx="34">
                  <c:v>8.2799999999999994</c:v>
                </c:pt>
                <c:pt idx="35">
                  <c:v>8.02</c:v>
                </c:pt>
                <c:pt idx="36">
                  <c:v>7.81</c:v>
                </c:pt>
                <c:pt idx="37">
                  <c:v>7.8171171533524593</c:v>
                </c:pt>
                <c:pt idx="38">
                  <c:v>6.9412040041608902</c:v>
                </c:pt>
                <c:pt idx="39">
                  <c:v>5.7864823808052899</c:v>
                </c:pt>
                <c:pt idx="40">
                  <c:v>6.0923804238703791</c:v>
                </c:pt>
                <c:pt idx="41">
                  <c:v>5.9298223173951898</c:v>
                </c:pt>
                <c:pt idx="42">
                  <c:v>5.9298223173951898</c:v>
                </c:pt>
                <c:pt idx="43">
                  <c:v>5.8787293679839703</c:v>
                </c:pt>
                <c:pt idx="44">
                  <c:v>5.9349236421973393</c:v>
                </c:pt>
                <c:pt idx="45">
                  <c:v>5.9038224679052993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2E-46D9-8D9F-992745DD48FF}"/>
            </c:ext>
          </c:extLst>
        </c:ser>
        <c:ser>
          <c:idx val="2"/>
          <c:order val="2"/>
          <c:tx>
            <c:strRef>
              <c:f>'43'!$D$3</c:f>
              <c:strCache>
                <c:ptCount val="1"/>
                <c:pt idx="0">
                  <c:v>Средневзвешенная ставка на вторичном рынке,%</c:v>
                </c:pt>
              </c:strCache>
            </c:strRef>
          </c:tx>
          <c:marker>
            <c:symbol val="none"/>
          </c:marker>
          <c:cat>
            <c:numRef>
              <c:f>'43'!$A$4:$A$49</c:f>
              <c:numCache>
                <c:formatCode>m/d/yyyy</c:formatCode>
                <c:ptCount val="4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</c:numCache>
            </c:numRef>
          </c:cat>
          <c:val>
            <c:numRef>
              <c:f>'43'!$D$4:$D$49</c:f>
              <c:numCache>
                <c:formatCode>0.0</c:formatCode>
                <c:ptCount val="46"/>
                <c:pt idx="0">
                  <c:v>12.143511579905663</c:v>
                </c:pt>
                <c:pt idx="1">
                  <c:v>12.092861398826241</c:v>
                </c:pt>
                <c:pt idx="2">
                  <c:v>11.993027282285622</c:v>
                </c:pt>
                <c:pt idx="3">
                  <c:v>11.896951459990504</c:v>
                </c:pt>
                <c:pt idx="4">
                  <c:v>11.806829992874551</c:v>
                </c:pt>
                <c:pt idx="5">
                  <c:v>11.696933602756044</c:v>
                </c:pt>
                <c:pt idx="6">
                  <c:v>11.587022555903708</c:v>
                </c:pt>
                <c:pt idx="7">
                  <c:v>11.448455039881521</c:v>
                </c:pt>
                <c:pt idx="8">
                  <c:v>11.282366131643746</c:v>
                </c:pt>
                <c:pt idx="9">
                  <c:v>11.072241543074533</c:v>
                </c:pt>
                <c:pt idx="10">
                  <c:v>10.900339160670702</c:v>
                </c:pt>
                <c:pt idx="11">
                  <c:v>10.735096241575246</c:v>
                </c:pt>
                <c:pt idx="12">
                  <c:v>9.967072500410044</c:v>
                </c:pt>
                <c:pt idx="13">
                  <c:v>9.8789310604190526</c:v>
                </c:pt>
                <c:pt idx="14">
                  <c:v>9.7970996073470022</c:v>
                </c:pt>
                <c:pt idx="15">
                  <c:v>9.7395376993589462</c:v>
                </c:pt>
                <c:pt idx="16">
                  <c:v>9.7231612872507807</c:v>
                </c:pt>
                <c:pt idx="17">
                  <c:v>9.681772463577822</c:v>
                </c:pt>
                <c:pt idx="18">
                  <c:v>9.7098692969467848</c:v>
                </c:pt>
                <c:pt idx="19">
                  <c:v>9.6973541111487069</c:v>
                </c:pt>
                <c:pt idx="20">
                  <c:v>9.6669682444538836</c:v>
                </c:pt>
                <c:pt idx="21">
                  <c:v>9.6361096824983594</c:v>
                </c:pt>
                <c:pt idx="22">
                  <c:v>9.638047635751672</c:v>
                </c:pt>
                <c:pt idx="23">
                  <c:v>9.6489070429866146</c:v>
                </c:pt>
                <c:pt idx="24">
                  <c:v>9.9582404831666764</c:v>
                </c:pt>
                <c:pt idx="25">
                  <c:v>10.256984498195102</c:v>
                </c:pt>
                <c:pt idx="26">
                  <c:v>10.57891312692913</c:v>
                </c:pt>
                <c:pt idx="27">
                  <c:v>10.75972562638295</c:v>
                </c:pt>
                <c:pt idx="28">
                  <c:v>10.786496115314371</c:v>
                </c:pt>
                <c:pt idx="29">
                  <c:v>10.516615495480126</c:v>
                </c:pt>
                <c:pt idx="30">
                  <c:v>10.476910286634448</c:v>
                </c:pt>
                <c:pt idx="31">
                  <c:v>10.174739069676411</c:v>
                </c:pt>
                <c:pt idx="32">
                  <c:v>9.96544280486426</c:v>
                </c:pt>
                <c:pt idx="33">
                  <c:v>9.6717843731034669</c:v>
                </c:pt>
                <c:pt idx="34">
                  <c:v>9.4916050660470912</c:v>
                </c:pt>
                <c:pt idx="35">
                  <c:v>9.3204694394066863</c:v>
                </c:pt>
                <c:pt idx="36">
                  <c:v>9.1588056663503412</c:v>
                </c:pt>
                <c:pt idx="37">
                  <c:v>9.1382926962653279</c:v>
                </c:pt>
                <c:pt idx="38">
                  <c:v>9.0185645735498934</c:v>
                </c:pt>
                <c:pt idx="39">
                  <c:v>8.8360936609097251</c:v>
                </c:pt>
                <c:pt idx="40">
                  <c:v>8.4897227177102668</c:v>
                </c:pt>
                <c:pt idx="41">
                  <c:v>8.4748996155229825</c:v>
                </c:pt>
                <c:pt idx="42">
                  <c:v>8.18096658494804</c:v>
                </c:pt>
                <c:pt idx="43">
                  <c:v>8.0359129226191186</c:v>
                </c:pt>
                <c:pt idx="44">
                  <c:v>8.0759635669614056</c:v>
                </c:pt>
                <c:pt idx="45">
                  <c:v>8.0545854717495562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32E-46D9-8D9F-992745DD4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1054080"/>
        <c:axId val="791054640"/>
      </c:lineChart>
      <c:dateAx>
        <c:axId val="7910540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791054640"/>
        <c:crosses val="autoZero"/>
        <c:auto val="1"/>
        <c:lblOffset val="100"/>
        <c:baseTimeUnit val="months"/>
        <c:majorUnit val="3"/>
        <c:majorTimeUnit val="months"/>
      </c:dateAx>
      <c:valAx>
        <c:axId val="791054640"/>
        <c:scaling>
          <c:orientation val="minMax"/>
          <c:min val="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791054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66525641025641036"/>
          <c:w val="0.98171929824561399"/>
          <c:h val="0.33297820512820514"/>
        </c:manualLayout>
      </c:layout>
      <c:overlay val="0"/>
      <c:txPr>
        <a:bodyPr/>
        <a:lstStyle/>
        <a:p>
          <a:pPr>
            <a:defRPr sz="10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472582819039512E-2"/>
          <c:y val="4.0520144835910113E-2"/>
          <c:w val="0.90075264240618569"/>
          <c:h val="0.38294102564102567"/>
        </c:manualLayout>
      </c:layout>
      <c:lineChart>
        <c:grouping val="standard"/>
        <c:varyColors val="0"/>
        <c:ser>
          <c:idx val="0"/>
          <c:order val="0"/>
          <c:tx>
            <c:strRef>
              <c:f>'44'!$B$3</c:f>
              <c:strCache>
                <c:ptCount val="1"/>
                <c:pt idx="0">
                  <c:v>Кредиты до 1 года</c:v>
                </c:pt>
              </c:strCache>
            </c:strRef>
          </c:tx>
          <c:marker>
            <c:symbol val="none"/>
          </c:marker>
          <c:cat>
            <c:numRef>
              <c:f>'44'!$A$4:$A$26</c:f>
              <c:numCache>
                <c:formatCode>m/d/yyyy</c:formatCode>
                <c:ptCount val="23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</c:numCache>
            </c:numRef>
          </c:cat>
          <c:val>
            <c:numRef>
              <c:f>'44'!$B$4:$B$26</c:f>
              <c:numCache>
                <c:formatCode>0.00%</c:formatCode>
                <c:ptCount val="23"/>
                <c:pt idx="0">
                  <c:v>0.12025381057519002</c:v>
                </c:pt>
                <c:pt idx="1">
                  <c:v>6.9999740183501746E-2</c:v>
                </c:pt>
                <c:pt idx="2">
                  <c:v>4.7086272000815388E-2</c:v>
                </c:pt>
                <c:pt idx="3">
                  <c:v>8.3077216579177326E-2</c:v>
                </c:pt>
                <c:pt idx="4">
                  <c:v>4.3060452469151134E-2</c:v>
                </c:pt>
                <c:pt idx="5">
                  <c:v>6.0535652354955172E-2</c:v>
                </c:pt>
                <c:pt idx="6">
                  <c:v>8.9940278061416246E-2</c:v>
                </c:pt>
                <c:pt idx="7">
                  <c:v>8.3565239704234795E-2</c:v>
                </c:pt>
                <c:pt idx="8">
                  <c:v>4.88174424743677E-2</c:v>
                </c:pt>
                <c:pt idx="9">
                  <c:v>5.8086953064100166E-2</c:v>
                </c:pt>
                <c:pt idx="10">
                  <c:v>3.7086129859994932E-2</c:v>
                </c:pt>
                <c:pt idx="11">
                  <c:v>2.0096633058651836E-2</c:v>
                </c:pt>
                <c:pt idx="12">
                  <c:v>3.4732420943399678E-3</c:v>
                </c:pt>
                <c:pt idx="13">
                  <c:v>5.0713760106706252E-2</c:v>
                </c:pt>
                <c:pt idx="14">
                  <c:v>2.2979297183845837E-2</c:v>
                </c:pt>
                <c:pt idx="15">
                  <c:v>8.3425227077888353E-2</c:v>
                </c:pt>
                <c:pt idx="16">
                  <c:v>0.1112966565115272</c:v>
                </c:pt>
                <c:pt idx="17">
                  <c:v>0.12574652220365579</c:v>
                </c:pt>
                <c:pt idx="18" formatCode="0.0%">
                  <c:v>0.1455795810493965</c:v>
                </c:pt>
                <c:pt idx="19" formatCode="0.0%">
                  <c:v>9.9926220406868049E-2</c:v>
                </c:pt>
                <c:pt idx="20" formatCode="0.0%">
                  <c:v>0.12942678113202777</c:v>
                </c:pt>
                <c:pt idx="21" formatCode="0.0%">
                  <c:v>9.5535244296994115E-2</c:v>
                </c:pt>
                <c:pt idx="22" formatCode="0.0%">
                  <c:v>9.053309808082588E-2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60-41B8-8422-F33E04D0F32D}"/>
            </c:ext>
          </c:extLst>
        </c:ser>
        <c:ser>
          <c:idx val="1"/>
          <c:order val="1"/>
          <c:tx>
            <c:strRef>
              <c:f>'44'!$C$3</c:f>
              <c:strCache>
                <c:ptCount val="1"/>
                <c:pt idx="0">
                  <c:v>Кредиты свыше 1 года</c:v>
                </c:pt>
              </c:strCache>
            </c:strRef>
          </c:tx>
          <c:marker>
            <c:symbol val="none"/>
          </c:marker>
          <c:cat>
            <c:numRef>
              <c:f>'44'!$A$4:$A$26</c:f>
              <c:numCache>
                <c:formatCode>m/d/yyyy</c:formatCode>
                <c:ptCount val="23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</c:numCache>
            </c:numRef>
          </c:cat>
          <c:val>
            <c:numRef>
              <c:f>'44'!$C$4:$C$26</c:f>
              <c:numCache>
                <c:formatCode>0.00%</c:formatCode>
                <c:ptCount val="23"/>
                <c:pt idx="0">
                  <c:v>0.13149300803799546</c:v>
                </c:pt>
                <c:pt idx="1">
                  <c:v>0.13411664903524967</c:v>
                </c:pt>
                <c:pt idx="2">
                  <c:v>0.13773152925115117</c:v>
                </c:pt>
                <c:pt idx="3">
                  <c:v>0.12963964050992582</c:v>
                </c:pt>
                <c:pt idx="4">
                  <c:v>0.12492442042956053</c:v>
                </c:pt>
                <c:pt idx="5">
                  <c:v>0.12126004758435194</c:v>
                </c:pt>
                <c:pt idx="6">
                  <c:v>0.1082304421602367</c:v>
                </c:pt>
                <c:pt idx="7">
                  <c:v>9.7669124126264828E-2</c:v>
                </c:pt>
                <c:pt idx="8">
                  <c:v>0.10252037622178123</c:v>
                </c:pt>
                <c:pt idx="9">
                  <c:v>0.10216876457367685</c:v>
                </c:pt>
                <c:pt idx="10">
                  <c:v>0.10021468494998631</c:v>
                </c:pt>
                <c:pt idx="11">
                  <c:v>8.9211747750965964E-2</c:v>
                </c:pt>
                <c:pt idx="12">
                  <c:v>6.9240338016435699E-2</c:v>
                </c:pt>
                <c:pt idx="13">
                  <c:v>5.4530357467906798E-2</c:v>
                </c:pt>
                <c:pt idx="14">
                  <c:v>4.4621819469487622E-2</c:v>
                </c:pt>
                <c:pt idx="15">
                  <c:v>5.843218969153452E-2</c:v>
                </c:pt>
                <c:pt idx="16">
                  <c:v>6.9458739136220471E-2</c:v>
                </c:pt>
                <c:pt idx="17">
                  <c:v>6.0298763961946777E-2</c:v>
                </c:pt>
                <c:pt idx="18" formatCode="0.0%">
                  <c:v>5.1411954633038048E-2</c:v>
                </c:pt>
                <c:pt idx="19" formatCode="0.0%">
                  <c:v>7.0802617731050121E-2</c:v>
                </c:pt>
                <c:pt idx="20" formatCode="0.0%">
                  <c:v>6.217419119266876E-2</c:v>
                </c:pt>
                <c:pt idx="21" formatCode="0.0%">
                  <c:v>6.4384357352553323E-2</c:v>
                </c:pt>
                <c:pt idx="22" formatCode="0.0%">
                  <c:v>7.5474935461058879E-2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60-41B8-8422-F33E04D0F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1060240"/>
        <c:axId val="791060800"/>
      </c:lineChart>
      <c:dateAx>
        <c:axId val="791060240"/>
        <c:scaling>
          <c:orientation val="minMax"/>
        </c:scaling>
        <c:delete val="0"/>
        <c:axPos val="b"/>
        <c:numFmt formatCode="[$-419]mmmm\ yy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791060800"/>
        <c:crossesAt val="-0.2"/>
        <c:auto val="1"/>
        <c:lblOffset val="100"/>
        <c:baseTimeUnit val="months"/>
        <c:majorUnit val="2"/>
        <c:majorTimeUnit val="months"/>
      </c:dateAx>
      <c:valAx>
        <c:axId val="7910608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crossAx val="791060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217780378804001"/>
          <c:y val="0.83696333122593247"/>
          <c:w val="0.59855412499113281"/>
          <c:h val="0.1630367521367521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'45'!$B$3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'45'!$A$4:$A$15</c:f>
              <c:strCache>
                <c:ptCount val="12"/>
                <c:pt idx="0">
                  <c:v>1.01</c:v>
                </c:pt>
                <c:pt idx="1">
                  <c:v>1.02</c:v>
                </c:pt>
                <c:pt idx="2">
                  <c:v>1.03</c:v>
                </c:pt>
                <c:pt idx="3">
                  <c:v>1.04</c:v>
                </c:pt>
                <c:pt idx="4">
                  <c:v>1.05</c:v>
                </c:pt>
                <c:pt idx="5">
                  <c:v>1.06</c:v>
                </c:pt>
                <c:pt idx="6">
                  <c:v>1.07</c:v>
                </c:pt>
                <c:pt idx="7">
                  <c:v>1.08</c:v>
                </c:pt>
                <c:pt idx="8">
                  <c:v>1.09</c:v>
                </c:pt>
                <c:pt idx="9">
                  <c:v>1.10</c:v>
                </c:pt>
                <c:pt idx="10">
                  <c:v>1.11</c:v>
                </c:pt>
                <c:pt idx="11">
                  <c:v>1.12</c:v>
                </c:pt>
              </c:strCache>
            </c:strRef>
          </c:cat>
          <c:val>
            <c:numRef>
              <c:f>'45'!$B$4:$B$15</c:f>
              <c:numCache>
                <c:formatCode>0.00%</c:formatCode>
                <c:ptCount val="12"/>
                <c:pt idx="0">
                  <c:v>0</c:v>
                </c:pt>
                <c:pt idx="1">
                  <c:v>-1.3643386041253147E-2</c:v>
                </c:pt>
                <c:pt idx="2">
                  <c:v>-5.0991068488026259E-2</c:v>
                </c:pt>
                <c:pt idx="3">
                  <c:v>-9.3715910169497318E-3</c:v>
                </c:pt>
                <c:pt idx="4">
                  <c:v>-1.0137654103222538E-2</c:v>
                </c:pt>
                <c:pt idx="5">
                  <c:v>-2.4095685394922461E-2</c:v>
                </c:pt>
                <c:pt idx="6">
                  <c:v>-3.0061512546904368E-2</c:v>
                </c:pt>
                <c:pt idx="7">
                  <c:v>-1.1386101752798417E-2</c:v>
                </c:pt>
                <c:pt idx="8">
                  <c:v>2.4161349011295741E-3</c:v>
                </c:pt>
                <c:pt idx="9">
                  <c:v>7.0600613714958182E-2</c:v>
                </c:pt>
                <c:pt idx="10">
                  <c:v>9.983616682642249E-2</c:v>
                </c:pt>
                <c:pt idx="11">
                  <c:v>0.11497031617957809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AC-4092-9211-BD7A31B9B27C}"/>
            </c:ext>
          </c:extLst>
        </c:ser>
        <c:ser>
          <c:idx val="1"/>
          <c:order val="1"/>
          <c:tx>
            <c:strRef>
              <c:f>'45'!$C$3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'45'!$A$4:$A$15</c:f>
              <c:strCache>
                <c:ptCount val="12"/>
                <c:pt idx="0">
                  <c:v>1.01</c:v>
                </c:pt>
                <c:pt idx="1">
                  <c:v>1.02</c:v>
                </c:pt>
                <c:pt idx="2">
                  <c:v>1.03</c:v>
                </c:pt>
                <c:pt idx="3">
                  <c:v>1.04</c:v>
                </c:pt>
                <c:pt idx="4">
                  <c:v>1.05</c:v>
                </c:pt>
                <c:pt idx="5">
                  <c:v>1.06</c:v>
                </c:pt>
                <c:pt idx="6">
                  <c:v>1.07</c:v>
                </c:pt>
                <c:pt idx="7">
                  <c:v>1.08</c:v>
                </c:pt>
                <c:pt idx="8">
                  <c:v>1.09</c:v>
                </c:pt>
                <c:pt idx="9">
                  <c:v>1.10</c:v>
                </c:pt>
                <c:pt idx="10">
                  <c:v>1.11</c:v>
                </c:pt>
                <c:pt idx="11">
                  <c:v>1.12</c:v>
                </c:pt>
              </c:strCache>
            </c:strRef>
          </c:cat>
          <c:val>
            <c:numRef>
              <c:f>'45'!$C$4:$C$15</c:f>
              <c:numCache>
                <c:formatCode>0.00%</c:formatCode>
                <c:ptCount val="12"/>
                <c:pt idx="0">
                  <c:v>0</c:v>
                </c:pt>
                <c:pt idx="1">
                  <c:v>-1.0670571010604202E-2</c:v>
                </c:pt>
                <c:pt idx="2">
                  <c:v>-4.247173367699042E-2</c:v>
                </c:pt>
                <c:pt idx="3">
                  <c:v>-2.3290124064730855E-2</c:v>
                </c:pt>
                <c:pt idx="4">
                  <c:v>-3.5264594461762555E-2</c:v>
                </c:pt>
                <c:pt idx="5">
                  <c:v>-2.0016170714504011E-2</c:v>
                </c:pt>
                <c:pt idx="6">
                  <c:v>-1.0126569847491496E-2</c:v>
                </c:pt>
                <c:pt idx="7">
                  <c:v>-8.3775309432565503E-3</c:v>
                </c:pt>
                <c:pt idx="8">
                  <c:v>1.0086300665119285E-2</c:v>
                </c:pt>
                <c:pt idx="9">
                  <c:v>3.2874432927945563E-2</c:v>
                </c:pt>
                <c:pt idx="10">
                  <c:v>3.42536936269493E-2</c:v>
                </c:pt>
                <c:pt idx="11">
                  <c:v>9.8371648738842632E-2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AC-4092-9211-BD7A31B9B27C}"/>
            </c:ext>
          </c:extLst>
        </c:ser>
        <c:ser>
          <c:idx val="2"/>
          <c:order val="2"/>
          <c:tx>
            <c:strRef>
              <c:f>'45'!$D$3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'45'!$A$4:$A$15</c:f>
              <c:strCache>
                <c:ptCount val="12"/>
                <c:pt idx="0">
                  <c:v>1.01</c:v>
                </c:pt>
                <c:pt idx="1">
                  <c:v>1.02</c:v>
                </c:pt>
                <c:pt idx="2">
                  <c:v>1.03</c:v>
                </c:pt>
                <c:pt idx="3">
                  <c:v>1.04</c:v>
                </c:pt>
                <c:pt idx="4">
                  <c:v>1.05</c:v>
                </c:pt>
                <c:pt idx="5">
                  <c:v>1.06</c:v>
                </c:pt>
                <c:pt idx="6">
                  <c:v>1.07</c:v>
                </c:pt>
                <c:pt idx="7">
                  <c:v>1.08</c:v>
                </c:pt>
                <c:pt idx="8">
                  <c:v>1.09</c:v>
                </c:pt>
                <c:pt idx="9">
                  <c:v>1.10</c:v>
                </c:pt>
                <c:pt idx="10">
                  <c:v>1.11</c:v>
                </c:pt>
                <c:pt idx="11">
                  <c:v>1.12</c:v>
                </c:pt>
              </c:strCache>
            </c:strRef>
          </c:cat>
          <c:val>
            <c:numRef>
              <c:f>'45'!$D$4:$D$13</c:f>
              <c:numCache>
                <c:formatCode>0.00%</c:formatCode>
                <c:ptCount val="10"/>
                <c:pt idx="0">
                  <c:v>0</c:v>
                </c:pt>
                <c:pt idx="1">
                  <c:v>-6.7512243944939598E-2</c:v>
                </c:pt>
                <c:pt idx="2">
                  <c:v>3.3923475832979832E-3</c:v>
                </c:pt>
                <c:pt idx="3">
                  <c:v>7.6359314356228447E-2</c:v>
                </c:pt>
                <c:pt idx="4">
                  <c:v>0.10156476763650435</c:v>
                </c:pt>
                <c:pt idx="5">
                  <c:v>8.7422844505015807E-2</c:v>
                </c:pt>
                <c:pt idx="6">
                  <c:v>0.12114623529360569</c:v>
                </c:pt>
                <c:pt idx="7">
                  <c:v>0.16006785192868778</c:v>
                </c:pt>
                <c:pt idx="8">
                  <c:v>0.18968604929476496</c:v>
                </c:pt>
                <c:pt idx="9">
                  <c:v>0.26606131295356672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AC-4092-9211-BD7A31B9B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1062480"/>
        <c:axId val="791063040"/>
      </c:lineChart>
      <c:catAx>
        <c:axId val="79106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791063040"/>
        <c:crossesAt val="-0.2"/>
        <c:auto val="1"/>
        <c:lblAlgn val="ctr"/>
        <c:lblOffset val="100"/>
        <c:noMultiLvlLbl val="0"/>
      </c:catAx>
      <c:valAx>
        <c:axId val="791063040"/>
        <c:scaling>
          <c:orientation val="minMax"/>
          <c:max val="0.30000000000000004"/>
          <c:min val="-0.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791062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7904082234677461E-2"/>
          <c:y val="0.86251063436390107"/>
          <c:w val="0.69087973856209151"/>
          <c:h val="9.2608119658119659E-2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65533863922306"/>
          <c:y val="5.9700854700854698E-2"/>
          <c:w val="0.73967599202702894"/>
          <c:h val="0.41599358974358974"/>
        </c:manualLayout>
      </c:layout>
      <c:lineChart>
        <c:grouping val="standard"/>
        <c:varyColors val="0"/>
        <c:ser>
          <c:idx val="0"/>
          <c:order val="0"/>
          <c:tx>
            <c:strRef>
              <c:f>'46'!$B$3</c:f>
              <c:strCache>
                <c:ptCount val="1"/>
                <c:pt idx="0">
                  <c:v>Кредиты нефинансовым организациям </c:v>
                </c:pt>
              </c:strCache>
            </c:strRef>
          </c:tx>
          <c:marker>
            <c:symbol val="none"/>
          </c:marker>
          <c:cat>
            <c:numRef>
              <c:f>'46'!$A$4:$A$26</c:f>
              <c:numCache>
                <c:formatCode>m/d/yyyy</c:formatCode>
                <c:ptCount val="2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</c:numCache>
            </c:numRef>
          </c:cat>
          <c:val>
            <c:numRef>
              <c:f>'46'!$B$4:$B$26</c:f>
              <c:numCache>
                <c:formatCode>0.00%</c:formatCode>
                <c:ptCount val="23"/>
                <c:pt idx="0">
                  <c:v>0.12005033641880747</c:v>
                </c:pt>
                <c:pt idx="1">
                  <c:v>0.12314765032381514</c:v>
                </c:pt>
                <c:pt idx="2">
                  <c:v>0.12125100541875211</c:v>
                </c:pt>
                <c:pt idx="3">
                  <c:v>0.12345486067582034</c:v>
                </c:pt>
                <c:pt idx="4">
                  <c:v>0.1139476685927181</c:v>
                </c:pt>
                <c:pt idx="5">
                  <c:v>0.11793497476543191</c:v>
                </c:pt>
                <c:pt idx="6">
                  <c:v>0.11556664374725623</c:v>
                </c:pt>
                <c:pt idx="7">
                  <c:v>0.10716516906267071</c:v>
                </c:pt>
                <c:pt idx="8">
                  <c:v>0.10219117435484781</c:v>
                </c:pt>
                <c:pt idx="9">
                  <c:v>0.10434277417198556</c:v>
                </c:pt>
                <c:pt idx="10">
                  <c:v>9.8289540123503549E-2</c:v>
                </c:pt>
                <c:pt idx="11">
                  <c:v>8.4465266956523788E-2</c:v>
                </c:pt>
                <c:pt idx="12">
                  <c:v>6.9044758307735821E-2</c:v>
                </c:pt>
                <c:pt idx="13">
                  <c:v>5.3272570184845769E-2</c:v>
                </c:pt>
                <c:pt idx="14">
                  <c:v>3.7492097505582134E-2</c:v>
                </c:pt>
                <c:pt idx="15">
                  <c:v>6.1484746974012516E-2</c:v>
                </c:pt>
                <c:pt idx="16">
                  <c:v>7.4029289065361104E-2</c:v>
                </c:pt>
                <c:pt idx="17">
                  <c:v>7.0417540823266567E-2</c:v>
                </c:pt>
                <c:pt idx="18">
                  <c:v>6.7138194272676976E-2</c:v>
                </c:pt>
                <c:pt idx="19">
                  <c:v>7.3546570955834278E-2</c:v>
                </c:pt>
                <c:pt idx="20">
                  <c:v>7.3688161981981137E-2</c:v>
                </c:pt>
                <c:pt idx="21">
                  <c:v>6.7432186990366461E-2</c:v>
                </c:pt>
                <c:pt idx="22">
                  <c:v>7.715876328512894E-2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597-4534-8B0C-1B55793918AA}"/>
            </c:ext>
          </c:extLst>
        </c:ser>
        <c:ser>
          <c:idx val="1"/>
          <c:order val="1"/>
          <c:tx>
            <c:strRef>
              <c:f>'46'!$C$3</c:f>
              <c:strCache>
                <c:ptCount val="1"/>
                <c:pt idx="0">
                  <c:v>Кредиты физическим лицам 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'46'!$A$4:$A$26</c:f>
              <c:numCache>
                <c:formatCode>m/d/yyyy</c:formatCode>
                <c:ptCount val="2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</c:numCache>
            </c:numRef>
          </c:cat>
          <c:val>
            <c:numRef>
              <c:f>'46'!$C$4:$C$26</c:f>
              <c:numCache>
                <c:formatCode>0.00%</c:formatCode>
                <c:ptCount val="23"/>
                <c:pt idx="0">
                  <c:v>0.22586796905959883</c:v>
                </c:pt>
                <c:pt idx="1">
                  <c:v>0.23239614828068378</c:v>
                </c:pt>
                <c:pt idx="2">
                  <c:v>0.23593507751075693</c:v>
                </c:pt>
                <c:pt idx="3">
                  <c:v>0.23752228848660595</c:v>
                </c:pt>
                <c:pt idx="4">
                  <c:v>0.24008691079889988</c:v>
                </c:pt>
                <c:pt idx="5">
                  <c:v>0.2353182842738617</c:v>
                </c:pt>
                <c:pt idx="6">
                  <c:v>0.23002112770511207</c:v>
                </c:pt>
                <c:pt idx="7">
                  <c:v>0.22034834110277557</c:v>
                </c:pt>
                <c:pt idx="8">
                  <c:v>0.21341039532487716</c:v>
                </c:pt>
                <c:pt idx="9">
                  <c:v>0.20835975796426465</c:v>
                </c:pt>
                <c:pt idx="10">
                  <c:v>0.19826665810780564</c:v>
                </c:pt>
                <c:pt idx="11">
                  <c:v>0.18755057140813047</c:v>
                </c:pt>
                <c:pt idx="12">
                  <c:v>0.18778808885438525</c:v>
                </c:pt>
                <c:pt idx="13">
                  <c:v>0.1817253110303334</c:v>
                </c:pt>
                <c:pt idx="14">
                  <c:v>0.18114520898944875</c:v>
                </c:pt>
                <c:pt idx="15">
                  <c:v>0.17973085541962019</c:v>
                </c:pt>
                <c:pt idx="16">
                  <c:v>0.14772211461638318</c:v>
                </c:pt>
                <c:pt idx="17">
                  <c:v>0.13201688538499656</c:v>
                </c:pt>
                <c:pt idx="18">
                  <c:v>0.12684037273041637</c:v>
                </c:pt>
                <c:pt idx="19">
                  <c:v>0.13083657775873769</c:v>
                </c:pt>
                <c:pt idx="20">
                  <c:v>0.13217969241837535</c:v>
                </c:pt>
                <c:pt idx="21">
                  <c:v>0.13457988134584609</c:v>
                </c:pt>
                <c:pt idx="22">
                  <c:v>0.1460695889046757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597-4534-8B0C-1B5579391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38048"/>
        <c:axId val="114038608"/>
      </c:lineChart>
      <c:lineChart>
        <c:grouping val="standard"/>
        <c:varyColors val="0"/>
        <c:ser>
          <c:idx val="2"/>
          <c:order val="2"/>
          <c:tx>
            <c:strRef>
              <c:f>'46'!$D$3</c:f>
              <c:strCache>
                <c:ptCount val="1"/>
                <c:pt idx="0">
                  <c:v>Долговые обязательства Российской Федерации (п/ш)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'46'!$A$4:$A$26</c:f>
              <c:numCache>
                <c:formatCode>m/d/yyyy</c:formatCode>
                <c:ptCount val="2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</c:numCache>
            </c:numRef>
          </c:cat>
          <c:val>
            <c:numRef>
              <c:f>'46'!$D$4:$D$26</c:f>
              <c:numCache>
                <c:formatCode>0.00%</c:formatCode>
                <c:ptCount val="23"/>
                <c:pt idx="0">
                  <c:v>-3.2593474310930737E-2</c:v>
                </c:pt>
                <c:pt idx="1">
                  <c:v>-5.9838375160783719E-2</c:v>
                </c:pt>
                <c:pt idx="2">
                  <c:v>-0.12779406323773546</c:v>
                </c:pt>
                <c:pt idx="3">
                  <c:v>-5.0336676445490669E-2</c:v>
                </c:pt>
                <c:pt idx="4">
                  <c:v>-0.12177832197694938</c:v>
                </c:pt>
                <c:pt idx="5">
                  <c:v>-6.6559526597590457E-2</c:v>
                </c:pt>
                <c:pt idx="6">
                  <c:v>-7.8490285100838664E-2</c:v>
                </c:pt>
                <c:pt idx="7">
                  <c:v>3.8772135552727516E-2</c:v>
                </c:pt>
                <c:pt idx="8">
                  <c:v>0.11071004706856535</c:v>
                </c:pt>
                <c:pt idx="9">
                  <c:v>0.23910497409992937</c:v>
                </c:pt>
                <c:pt idx="10">
                  <c:v>9.4674827890327551E-2</c:v>
                </c:pt>
                <c:pt idx="11">
                  <c:v>0.11605980626762724</c:v>
                </c:pt>
                <c:pt idx="12">
                  <c:v>9.9960928792078407E-2</c:v>
                </c:pt>
                <c:pt idx="13">
                  <c:v>-6.5658075059167431E-2</c:v>
                </c:pt>
                <c:pt idx="14">
                  <c:v>7.9957898912578207E-2</c:v>
                </c:pt>
                <c:pt idx="15">
                  <c:v>-6.4082431447438859E-2</c:v>
                </c:pt>
                <c:pt idx="16">
                  <c:v>0.21272110486795937</c:v>
                </c:pt>
                <c:pt idx="17">
                  <c:v>0.28397940563414803</c:v>
                </c:pt>
                <c:pt idx="18">
                  <c:v>0.26093638269059416</c:v>
                </c:pt>
                <c:pt idx="19">
                  <c:v>0.1472247527308792</c:v>
                </c:pt>
                <c:pt idx="20">
                  <c:v>0.36666772442131768</c:v>
                </c:pt>
                <c:pt idx="21">
                  <c:v>0.48389869004094943</c:v>
                </c:pt>
                <c:pt idx="22">
                  <c:v>0.92802638877670329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597-4534-8B0C-1B5579391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39728"/>
        <c:axId val="114039168"/>
      </c:lineChart>
      <c:dateAx>
        <c:axId val="114038048"/>
        <c:scaling>
          <c:orientation val="minMax"/>
        </c:scaling>
        <c:delete val="0"/>
        <c:axPos val="b"/>
        <c:numFmt formatCode="[$-419]mmm\ 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14038608"/>
        <c:crossesAt val="-0.2"/>
        <c:auto val="1"/>
        <c:lblOffset val="100"/>
        <c:baseTimeUnit val="months"/>
      </c:dateAx>
      <c:valAx>
        <c:axId val="1140386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14038048"/>
        <c:crosses val="autoZero"/>
        <c:crossBetween val="between"/>
      </c:valAx>
      <c:valAx>
        <c:axId val="114039168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14039728"/>
        <c:crosses val="max"/>
        <c:crossBetween val="between"/>
      </c:valAx>
      <c:dateAx>
        <c:axId val="1140397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14039168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2.7547380300691409E-2"/>
          <c:y val="0.71597222222222223"/>
          <c:w val="0.93700553905226414"/>
          <c:h val="0.21889957264957266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04623227637576E-2"/>
          <c:y val="1.8079446630523167E-2"/>
          <c:w val="0.91931595593968429"/>
          <c:h val="0.73967245017308825"/>
        </c:manualLayout>
      </c:layout>
      <c:lineChart>
        <c:grouping val="standard"/>
        <c:varyColors val="0"/>
        <c:ser>
          <c:idx val="1"/>
          <c:order val="0"/>
          <c:tx>
            <c:strRef>
              <c:f>'47'!$B$3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'47'!$A$4:$A$212</c:f>
              <c:numCache>
                <c:formatCode>m/d/yyyy</c:formatCode>
                <c:ptCount val="209"/>
                <c:pt idx="0">
                  <c:v>43831</c:v>
                </c:pt>
                <c:pt idx="1">
                  <c:v>43839</c:v>
                </c:pt>
                <c:pt idx="2">
                  <c:v>43840</c:v>
                </c:pt>
                <c:pt idx="3">
                  <c:v>43843</c:v>
                </c:pt>
                <c:pt idx="4">
                  <c:v>43844</c:v>
                </c:pt>
                <c:pt idx="5">
                  <c:v>43845</c:v>
                </c:pt>
                <c:pt idx="6">
                  <c:v>43846</c:v>
                </c:pt>
                <c:pt idx="7">
                  <c:v>43847</c:v>
                </c:pt>
                <c:pt idx="8">
                  <c:v>43850</c:v>
                </c:pt>
                <c:pt idx="9">
                  <c:v>43851</c:v>
                </c:pt>
                <c:pt idx="10">
                  <c:v>43852</c:v>
                </c:pt>
                <c:pt idx="11">
                  <c:v>43853</c:v>
                </c:pt>
                <c:pt idx="12">
                  <c:v>43854</c:v>
                </c:pt>
                <c:pt idx="13">
                  <c:v>43857</c:v>
                </c:pt>
                <c:pt idx="14">
                  <c:v>43858</c:v>
                </c:pt>
                <c:pt idx="15">
                  <c:v>43859</c:v>
                </c:pt>
                <c:pt idx="16">
                  <c:v>43860</c:v>
                </c:pt>
                <c:pt idx="17">
                  <c:v>43861</c:v>
                </c:pt>
                <c:pt idx="18">
                  <c:v>43864</c:v>
                </c:pt>
                <c:pt idx="19">
                  <c:v>43865</c:v>
                </c:pt>
                <c:pt idx="20">
                  <c:v>43866</c:v>
                </c:pt>
                <c:pt idx="21">
                  <c:v>43867</c:v>
                </c:pt>
                <c:pt idx="22">
                  <c:v>43868</c:v>
                </c:pt>
                <c:pt idx="23">
                  <c:v>43871</c:v>
                </c:pt>
                <c:pt idx="24">
                  <c:v>43872</c:v>
                </c:pt>
                <c:pt idx="25">
                  <c:v>43873</c:v>
                </c:pt>
                <c:pt idx="26">
                  <c:v>43874</c:v>
                </c:pt>
                <c:pt idx="27">
                  <c:v>43875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43886</c:v>
                </c:pt>
                <c:pt idx="34">
                  <c:v>43887</c:v>
                </c:pt>
                <c:pt idx="35">
                  <c:v>43888</c:v>
                </c:pt>
                <c:pt idx="36">
                  <c:v>43889</c:v>
                </c:pt>
                <c:pt idx="37">
                  <c:v>43892</c:v>
                </c:pt>
                <c:pt idx="38">
                  <c:v>43893</c:v>
                </c:pt>
                <c:pt idx="39">
                  <c:v>43894</c:v>
                </c:pt>
                <c:pt idx="40">
                  <c:v>43895</c:v>
                </c:pt>
                <c:pt idx="41">
                  <c:v>43896</c:v>
                </c:pt>
                <c:pt idx="42">
                  <c:v>43900</c:v>
                </c:pt>
                <c:pt idx="43">
                  <c:v>43901</c:v>
                </c:pt>
                <c:pt idx="44">
                  <c:v>43902</c:v>
                </c:pt>
                <c:pt idx="45">
                  <c:v>43903</c:v>
                </c:pt>
                <c:pt idx="46">
                  <c:v>43906</c:v>
                </c:pt>
                <c:pt idx="47">
                  <c:v>43907</c:v>
                </c:pt>
                <c:pt idx="48">
                  <c:v>43908</c:v>
                </c:pt>
                <c:pt idx="49">
                  <c:v>43909</c:v>
                </c:pt>
                <c:pt idx="50">
                  <c:v>43910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43957</c:v>
                </c:pt>
                <c:pt idx="81">
                  <c:v>43958</c:v>
                </c:pt>
                <c:pt idx="82">
                  <c:v>43959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44004</c:v>
                </c:pt>
                <c:pt idx="112">
                  <c:v>44005</c:v>
                </c:pt>
                <c:pt idx="113">
                  <c:v>44007</c:v>
                </c:pt>
                <c:pt idx="114">
                  <c:v>44008</c:v>
                </c:pt>
                <c:pt idx="115">
                  <c:v>44011</c:v>
                </c:pt>
                <c:pt idx="116">
                  <c:v>44012</c:v>
                </c:pt>
                <c:pt idx="117">
                  <c:v>44014</c:v>
                </c:pt>
                <c:pt idx="118">
                  <c:v>44015</c:v>
                </c:pt>
                <c:pt idx="119">
                  <c:v>44018</c:v>
                </c:pt>
                <c:pt idx="120">
                  <c:v>44019</c:v>
                </c:pt>
                <c:pt idx="121">
                  <c:v>44020</c:v>
                </c:pt>
                <c:pt idx="122">
                  <c:v>44021</c:v>
                </c:pt>
                <c:pt idx="123">
                  <c:v>44022</c:v>
                </c:pt>
                <c:pt idx="124">
                  <c:v>44025</c:v>
                </c:pt>
                <c:pt idx="125">
                  <c:v>44026</c:v>
                </c:pt>
                <c:pt idx="126">
                  <c:v>44027</c:v>
                </c:pt>
                <c:pt idx="127">
                  <c:v>44028</c:v>
                </c:pt>
                <c:pt idx="128">
                  <c:v>44029</c:v>
                </c:pt>
                <c:pt idx="129">
                  <c:v>44032</c:v>
                </c:pt>
                <c:pt idx="130">
                  <c:v>44033</c:v>
                </c:pt>
                <c:pt idx="131">
                  <c:v>44034</c:v>
                </c:pt>
                <c:pt idx="132">
                  <c:v>44035</c:v>
                </c:pt>
                <c:pt idx="133">
                  <c:v>44036</c:v>
                </c:pt>
                <c:pt idx="134">
                  <c:v>44039</c:v>
                </c:pt>
                <c:pt idx="135">
                  <c:v>44040</c:v>
                </c:pt>
                <c:pt idx="136">
                  <c:v>44041</c:v>
                </c:pt>
                <c:pt idx="137">
                  <c:v>44042</c:v>
                </c:pt>
                <c:pt idx="138">
                  <c:v>44043</c:v>
                </c:pt>
                <c:pt idx="139">
                  <c:v>44046</c:v>
                </c:pt>
                <c:pt idx="140">
                  <c:v>44047</c:v>
                </c:pt>
                <c:pt idx="141">
                  <c:v>44048</c:v>
                </c:pt>
                <c:pt idx="142">
                  <c:v>44049</c:v>
                </c:pt>
                <c:pt idx="143">
                  <c:v>44050</c:v>
                </c:pt>
                <c:pt idx="144">
                  <c:v>44053</c:v>
                </c:pt>
                <c:pt idx="145">
                  <c:v>44054</c:v>
                </c:pt>
                <c:pt idx="146">
                  <c:v>44055</c:v>
                </c:pt>
                <c:pt idx="147">
                  <c:v>44056</c:v>
                </c:pt>
                <c:pt idx="148">
                  <c:v>44057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44067</c:v>
                </c:pt>
                <c:pt idx="155">
                  <c:v>44068</c:v>
                </c:pt>
                <c:pt idx="156">
                  <c:v>44069</c:v>
                </c:pt>
                <c:pt idx="157">
                  <c:v>44070</c:v>
                </c:pt>
                <c:pt idx="158">
                  <c:v>44071</c:v>
                </c:pt>
                <c:pt idx="159">
                  <c:v>44074</c:v>
                </c:pt>
                <c:pt idx="160">
                  <c:v>44075</c:v>
                </c:pt>
                <c:pt idx="161">
                  <c:v>44076</c:v>
                </c:pt>
                <c:pt idx="162">
                  <c:v>44077</c:v>
                </c:pt>
                <c:pt idx="163">
                  <c:v>44078</c:v>
                </c:pt>
                <c:pt idx="164">
                  <c:v>44081</c:v>
                </c:pt>
                <c:pt idx="165">
                  <c:v>44082</c:v>
                </c:pt>
                <c:pt idx="166">
                  <c:v>44083</c:v>
                </c:pt>
                <c:pt idx="167">
                  <c:v>44084</c:v>
                </c:pt>
                <c:pt idx="168">
                  <c:v>44085</c:v>
                </c:pt>
                <c:pt idx="169">
                  <c:v>44088</c:v>
                </c:pt>
                <c:pt idx="170">
                  <c:v>44089</c:v>
                </c:pt>
                <c:pt idx="171">
                  <c:v>44090</c:v>
                </c:pt>
                <c:pt idx="172">
                  <c:v>44091</c:v>
                </c:pt>
                <c:pt idx="173">
                  <c:v>44092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44102</c:v>
                </c:pt>
                <c:pt idx="180">
                  <c:v>44103</c:v>
                </c:pt>
                <c:pt idx="181">
                  <c:v>44104</c:v>
                </c:pt>
                <c:pt idx="182">
                  <c:v>44105</c:v>
                </c:pt>
                <c:pt idx="183">
                  <c:v>44106</c:v>
                </c:pt>
                <c:pt idx="184">
                  <c:v>44109</c:v>
                </c:pt>
                <c:pt idx="185">
                  <c:v>44110</c:v>
                </c:pt>
                <c:pt idx="186">
                  <c:v>44111</c:v>
                </c:pt>
                <c:pt idx="187">
                  <c:v>44112</c:v>
                </c:pt>
                <c:pt idx="188">
                  <c:v>44113</c:v>
                </c:pt>
                <c:pt idx="189">
                  <c:v>44116</c:v>
                </c:pt>
                <c:pt idx="190">
                  <c:v>44117</c:v>
                </c:pt>
                <c:pt idx="191">
                  <c:v>44118</c:v>
                </c:pt>
                <c:pt idx="192">
                  <c:v>44119</c:v>
                </c:pt>
                <c:pt idx="193">
                  <c:v>44120</c:v>
                </c:pt>
                <c:pt idx="194">
                  <c:v>44123</c:v>
                </c:pt>
                <c:pt idx="195">
                  <c:v>44124</c:v>
                </c:pt>
                <c:pt idx="196">
                  <c:v>44125</c:v>
                </c:pt>
                <c:pt idx="197">
                  <c:v>44126</c:v>
                </c:pt>
                <c:pt idx="198">
                  <c:v>44127</c:v>
                </c:pt>
                <c:pt idx="199">
                  <c:v>44130</c:v>
                </c:pt>
                <c:pt idx="200">
                  <c:v>44131</c:v>
                </c:pt>
                <c:pt idx="201">
                  <c:v>44132</c:v>
                </c:pt>
                <c:pt idx="202">
                  <c:v>44133</c:v>
                </c:pt>
                <c:pt idx="203">
                  <c:v>44134</c:v>
                </c:pt>
                <c:pt idx="204">
                  <c:v>44137</c:v>
                </c:pt>
                <c:pt idx="205">
                  <c:v>44138</c:v>
                </c:pt>
                <c:pt idx="206">
                  <c:v>44140</c:v>
                </c:pt>
                <c:pt idx="207">
                  <c:v>44141</c:v>
                </c:pt>
                <c:pt idx="208">
                  <c:v>44144</c:v>
                </c:pt>
              </c:numCache>
            </c:numRef>
          </c:cat>
          <c:val>
            <c:numRef>
              <c:f>'47'!$B$4:$B$212</c:f>
              <c:numCache>
                <c:formatCode>General</c:formatCode>
                <c:ptCount val="209"/>
                <c:pt idx="0">
                  <c:v>0</c:v>
                </c:pt>
                <c:pt idx="1">
                  <c:v>-178.8</c:v>
                </c:pt>
                <c:pt idx="2">
                  <c:v>-176.20000000000002</c:v>
                </c:pt>
                <c:pt idx="3">
                  <c:v>-198.70000000000002</c:v>
                </c:pt>
                <c:pt idx="4">
                  <c:v>-208.60000000000002</c:v>
                </c:pt>
                <c:pt idx="5">
                  <c:v>-213.00000000000003</c:v>
                </c:pt>
                <c:pt idx="6">
                  <c:v>-207.90000000000003</c:v>
                </c:pt>
                <c:pt idx="7">
                  <c:v>-206.00000000000003</c:v>
                </c:pt>
                <c:pt idx="8">
                  <c:v>-236.20000000000002</c:v>
                </c:pt>
                <c:pt idx="9">
                  <c:v>-263.90000000000003</c:v>
                </c:pt>
                <c:pt idx="10">
                  <c:v>-286.70000000000005</c:v>
                </c:pt>
                <c:pt idx="11">
                  <c:v>-307.80000000000007</c:v>
                </c:pt>
                <c:pt idx="12">
                  <c:v>-318.80000000000007</c:v>
                </c:pt>
                <c:pt idx="13">
                  <c:v>-355.80000000000007</c:v>
                </c:pt>
                <c:pt idx="14">
                  <c:v>-378.30000000000007</c:v>
                </c:pt>
                <c:pt idx="15">
                  <c:v>-394.90000000000009</c:v>
                </c:pt>
                <c:pt idx="16">
                  <c:v>-397.60000000000008</c:v>
                </c:pt>
                <c:pt idx="17">
                  <c:v>-385.80000000000007</c:v>
                </c:pt>
                <c:pt idx="18">
                  <c:v>-385.20000000000005</c:v>
                </c:pt>
                <c:pt idx="19">
                  <c:v>-375.70000000000005</c:v>
                </c:pt>
                <c:pt idx="20">
                  <c:v>-353.20000000000005</c:v>
                </c:pt>
                <c:pt idx="21">
                  <c:v>-318.40000000000003</c:v>
                </c:pt>
                <c:pt idx="22">
                  <c:v>-281.20000000000005</c:v>
                </c:pt>
                <c:pt idx="23">
                  <c:v>-273.40000000000003</c:v>
                </c:pt>
                <c:pt idx="24">
                  <c:v>-258.70000000000005</c:v>
                </c:pt>
                <c:pt idx="25">
                  <c:v>-227.20000000000005</c:v>
                </c:pt>
                <c:pt idx="26">
                  <c:v>-183.70000000000005</c:v>
                </c:pt>
                <c:pt idx="27">
                  <c:v>-151.30000000000004</c:v>
                </c:pt>
                <c:pt idx="28">
                  <c:v>-159.20000000000005</c:v>
                </c:pt>
                <c:pt idx="29">
                  <c:v>-157.30000000000004</c:v>
                </c:pt>
                <c:pt idx="30">
                  <c:v>-160.00000000000003</c:v>
                </c:pt>
                <c:pt idx="31">
                  <c:v>-151.80000000000004</c:v>
                </c:pt>
                <c:pt idx="32">
                  <c:v>-150.10000000000005</c:v>
                </c:pt>
                <c:pt idx="33">
                  <c:v>-195.80000000000007</c:v>
                </c:pt>
                <c:pt idx="34">
                  <c:v>-218.80000000000007</c:v>
                </c:pt>
                <c:pt idx="35">
                  <c:v>-224.80000000000007</c:v>
                </c:pt>
                <c:pt idx="36">
                  <c:v>-200.00000000000006</c:v>
                </c:pt>
                <c:pt idx="37">
                  <c:v>-202.60000000000005</c:v>
                </c:pt>
                <c:pt idx="38">
                  <c:v>-185.90000000000006</c:v>
                </c:pt>
                <c:pt idx="39">
                  <c:v>-140.60000000000008</c:v>
                </c:pt>
                <c:pt idx="40">
                  <c:v>-76.800000000000082</c:v>
                </c:pt>
                <c:pt idx="41">
                  <c:v>-34.10000000000008</c:v>
                </c:pt>
                <c:pt idx="42">
                  <c:v>-37.500000000000078</c:v>
                </c:pt>
                <c:pt idx="43">
                  <c:v>-5.0000000000000782</c:v>
                </c:pt>
                <c:pt idx="44">
                  <c:v>51.199999999999925</c:v>
                </c:pt>
                <c:pt idx="45">
                  <c:v>95.999999999999915</c:v>
                </c:pt>
                <c:pt idx="46">
                  <c:v>97.89999999999992</c:v>
                </c:pt>
                <c:pt idx="47">
                  <c:v>112.99999999999991</c:v>
                </c:pt>
                <c:pt idx="48">
                  <c:v>148.69999999999993</c:v>
                </c:pt>
                <c:pt idx="49">
                  <c:v>213.79999999999993</c:v>
                </c:pt>
                <c:pt idx="50">
                  <c:v>248.49999999999994</c:v>
                </c:pt>
                <c:pt idx="51">
                  <c:v>237.99999999999994</c:v>
                </c:pt>
                <c:pt idx="52">
                  <c:v>228.09999999999994</c:v>
                </c:pt>
                <c:pt idx="53">
                  <c:v>223.59999999999994</c:v>
                </c:pt>
                <c:pt idx="54">
                  <c:v>269.49999999999994</c:v>
                </c:pt>
                <c:pt idx="55">
                  <c:v>434.9</c:v>
                </c:pt>
                <c:pt idx="56">
                  <c:v>486.79999999999995</c:v>
                </c:pt>
                <c:pt idx="57">
                  <c:v>500.9</c:v>
                </c:pt>
                <c:pt idx="58">
                  <c:v>497.09999999999997</c:v>
                </c:pt>
                <c:pt idx="59">
                  <c:v>500.9</c:v>
                </c:pt>
                <c:pt idx="60">
                  <c:v>526</c:v>
                </c:pt>
                <c:pt idx="61">
                  <c:v>565.79999999999995</c:v>
                </c:pt>
                <c:pt idx="62">
                  <c:v>626.09999999999991</c:v>
                </c:pt>
                <c:pt idx="63">
                  <c:v>698.49999999999989</c:v>
                </c:pt>
                <c:pt idx="64">
                  <c:v>739.59999999999991</c:v>
                </c:pt>
                <c:pt idx="65">
                  <c:v>771.89999999999986</c:v>
                </c:pt>
                <c:pt idx="66">
                  <c:v>772.29999999999984</c:v>
                </c:pt>
                <c:pt idx="67">
                  <c:v>782.69999999999982</c:v>
                </c:pt>
                <c:pt idx="68">
                  <c:v>793.79999999999984</c:v>
                </c:pt>
                <c:pt idx="69">
                  <c:v>817.0999999999998</c:v>
                </c:pt>
                <c:pt idx="70">
                  <c:v>843.19999999999982</c:v>
                </c:pt>
                <c:pt idx="71">
                  <c:v>842.79999999999984</c:v>
                </c:pt>
                <c:pt idx="72">
                  <c:v>837.69999999999982</c:v>
                </c:pt>
                <c:pt idx="73">
                  <c:v>842.29999999999984</c:v>
                </c:pt>
                <c:pt idx="74">
                  <c:v>856.99999999999989</c:v>
                </c:pt>
                <c:pt idx="75">
                  <c:v>877.39999999999986</c:v>
                </c:pt>
                <c:pt idx="76">
                  <c:v>892.19999999999982</c:v>
                </c:pt>
                <c:pt idx="77">
                  <c:v>924.19999999999982</c:v>
                </c:pt>
                <c:pt idx="78">
                  <c:v>994.0999999999998</c:v>
                </c:pt>
                <c:pt idx="79">
                  <c:v>1044.8999999999999</c:v>
                </c:pt>
                <c:pt idx="80">
                  <c:v>1054.6999999999998</c:v>
                </c:pt>
                <c:pt idx="81">
                  <c:v>1097.0999999999999</c:v>
                </c:pt>
                <c:pt idx="82">
                  <c:v>1128.1999999999998</c:v>
                </c:pt>
                <c:pt idx="83">
                  <c:v>1143.7999999999997</c:v>
                </c:pt>
                <c:pt idx="84">
                  <c:v>1169.6999999999998</c:v>
                </c:pt>
                <c:pt idx="85">
                  <c:v>1221.9999999999998</c:v>
                </c:pt>
                <c:pt idx="86">
                  <c:v>1262.6999999999998</c:v>
                </c:pt>
                <c:pt idx="87">
                  <c:v>1277.7999999999997</c:v>
                </c:pt>
                <c:pt idx="88">
                  <c:v>1288.3999999999996</c:v>
                </c:pt>
                <c:pt idx="89">
                  <c:v>1298.0999999999997</c:v>
                </c:pt>
                <c:pt idx="90">
                  <c:v>1305.0999999999997</c:v>
                </c:pt>
                <c:pt idx="91">
                  <c:v>1311.3999999999996</c:v>
                </c:pt>
                <c:pt idx="92">
                  <c:v>1292.8999999999996</c:v>
                </c:pt>
                <c:pt idx="93">
                  <c:v>1280.3999999999996</c:v>
                </c:pt>
                <c:pt idx="94">
                  <c:v>1277.7999999999997</c:v>
                </c:pt>
                <c:pt idx="95">
                  <c:v>1281.1999999999998</c:v>
                </c:pt>
                <c:pt idx="96">
                  <c:v>1293.0999999999999</c:v>
                </c:pt>
                <c:pt idx="97">
                  <c:v>1303.5999999999999</c:v>
                </c:pt>
                <c:pt idx="98">
                  <c:v>1336.6999999999998</c:v>
                </c:pt>
                <c:pt idx="99">
                  <c:v>1386.1999999999998</c:v>
                </c:pt>
                <c:pt idx="100">
                  <c:v>1437.6999999999998</c:v>
                </c:pt>
                <c:pt idx="101">
                  <c:v>1466.4999999999998</c:v>
                </c:pt>
                <c:pt idx="102">
                  <c:v>1482.2999999999997</c:v>
                </c:pt>
                <c:pt idx="103">
                  <c:v>1513.0999999999997</c:v>
                </c:pt>
                <c:pt idx="104">
                  <c:v>1572.7999999999997</c:v>
                </c:pt>
                <c:pt idx="105">
                  <c:v>1623.9999999999998</c:v>
                </c:pt>
                <c:pt idx="106">
                  <c:v>1621.1999999999998</c:v>
                </c:pt>
                <c:pt idx="107">
                  <c:v>1630.1</c:v>
                </c:pt>
                <c:pt idx="108">
                  <c:v>1649.8999999999999</c:v>
                </c:pt>
                <c:pt idx="109">
                  <c:v>1671.9999999999998</c:v>
                </c:pt>
                <c:pt idx="110">
                  <c:v>1677.8999999999999</c:v>
                </c:pt>
                <c:pt idx="111">
                  <c:v>1651.9999999999998</c:v>
                </c:pt>
                <c:pt idx="112">
                  <c:v>1643.1999999999998</c:v>
                </c:pt>
                <c:pt idx="113">
                  <c:v>1627.6</c:v>
                </c:pt>
                <c:pt idx="114">
                  <c:v>1645.8</c:v>
                </c:pt>
                <c:pt idx="115">
                  <c:v>1657.5</c:v>
                </c:pt>
                <c:pt idx="116">
                  <c:v>1684.9</c:v>
                </c:pt>
                <c:pt idx="117">
                  <c:v>1722.6000000000001</c:v>
                </c:pt>
                <c:pt idx="118">
                  <c:v>1752.4</c:v>
                </c:pt>
                <c:pt idx="119">
                  <c:v>1754.5</c:v>
                </c:pt>
                <c:pt idx="120">
                  <c:v>1759.6</c:v>
                </c:pt>
                <c:pt idx="121">
                  <c:v>1783.6999999999998</c:v>
                </c:pt>
                <c:pt idx="122">
                  <c:v>1828.4999999999998</c:v>
                </c:pt>
                <c:pt idx="123">
                  <c:v>1866.0999999999997</c:v>
                </c:pt>
                <c:pt idx="124">
                  <c:v>1874.8999999999996</c:v>
                </c:pt>
                <c:pt idx="125">
                  <c:v>1896.8999999999996</c:v>
                </c:pt>
                <c:pt idx="126">
                  <c:v>1918.6999999999996</c:v>
                </c:pt>
                <c:pt idx="127">
                  <c:v>1944.5999999999997</c:v>
                </c:pt>
                <c:pt idx="128">
                  <c:v>1962.6999999999996</c:v>
                </c:pt>
                <c:pt idx="129">
                  <c:v>1940.2999999999995</c:v>
                </c:pt>
                <c:pt idx="130">
                  <c:v>1920.8999999999994</c:v>
                </c:pt>
                <c:pt idx="131">
                  <c:v>1907.0999999999995</c:v>
                </c:pt>
                <c:pt idx="132">
                  <c:v>1899.8999999999994</c:v>
                </c:pt>
                <c:pt idx="133">
                  <c:v>1898.8999999999994</c:v>
                </c:pt>
                <c:pt idx="134">
                  <c:v>1872.3999999999994</c:v>
                </c:pt>
                <c:pt idx="135">
                  <c:v>1855.7999999999995</c:v>
                </c:pt>
                <c:pt idx="136">
                  <c:v>1849.8999999999994</c:v>
                </c:pt>
                <c:pt idx="137">
                  <c:v>1855.5999999999995</c:v>
                </c:pt>
                <c:pt idx="138">
                  <c:v>1869.3999999999994</c:v>
                </c:pt>
                <c:pt idx="139">
                  <c:v>1869.9999999999993</c:v>
                </c:pt>
                <c:pt idx="140">
                  <c:v>1884.7999999999993</c:v>
                </c:pt>
                <c:pt idx="141">
                  <c:v>1907.7999999999993</c:v>
                </c:pt>
                <c:pt idx="142">
                  <c:v>1944.0999999999992</c:v>
                </c:pt>
                <c:pt idx="143">
                  <c:v>1978.0999999999992</c:v>
                </c:pt>
                <c:pt idx="144">
                  <c:v>1983.2999999999993</c:v>
                </c:pt>
                <c:pt idx="145">
                  <c:v>1997.6999999999994</c:v>
                </c:pt>
                <c:pt idx="146">
                  <c:v>2026.9999999999993</c:v>
                </c:pt>
                <c:pt idx="147">
                  <c:v>2059.5999999999995</c:v>
                </c:pt>
                <c:pt idx="148">
                  <c:v>2086.1999999999994</c:v>
                </c:pt>
                <c:pt idx="149">
                  <c:v>2076.3999999999992</c:v>
                </c:pt>
                <c:pt idx="150">
                  <c:v>2073.9999999999991</c:v>
                </c:pt>
                <c:pt idx="151">
                  <c:v>2076.1999999999989</c:v>
                </c:pt>
                <c:pt idx="152">
                  <c:v>2077.9999999999991</c:v>
                </c:pt>
                <c:pt idx="153">
                  <c:v>2073.1999999999989</c:v>
                </c:pt>
                <c:pt idx="154">
                  <c:v>2038.9999999999989</c:v>
                </c:pt>
                <c:pt idx="155">
                  <c:v>2021.9999999999989</c:v>
                </c:pt>
                <c:pt idx="156">
                  <c:v>2008.7999999999988</c:v>
                </c:pt>
                <c:pt idx="157">
                  <c:v>2008.2999999999988</c:v>
                </c:pt>
                <c:pt idx="158">
                  <c:v>2010.2999999999988</c:v>
                </c:pt>
                <c:pt idx="159">
                  <c:v>1979.2999999999988</c:v>
                </c:pt>
                <c:pt idx="160">
                  <c:v>1975.6999999999989</c:v>
                </c:pt>
                <c:pt idx="161">
                  <c:v>1981.4999999999989</c:v>
                </c:pt>
                <c:pt idx="162">
                  <c:v>2010.5999999999988</c:v>
                </c:pt>
                <c:pt idx="163">
                  <c:v>2038.5999999999988</c:v>
                </c:pt>
                <c:pt idx="164">
                  <c:v>2034.8999999999987</c:v>
                </c:pt>
                <c:pt idx="165">
                  <c:v>2042.8999999999987</c:v>
                </c:pt>
                <c:pt idx="166">
                  <c:v>2066.0999999999985</c:v>
                </c:pt>
                <c:pt idx="167">
                  <c:v>2096.9999999999986</c:v>
                </c:pt>
                <c:pt idx="168">
                  <c:v>2127.4999999999986</c:v>
                </c:pt>
                <c:pt idx="169">
                  <c:v>2128.4999999999986</c:v>
                </c:pt>
                <c:pt idx="170">
                  <c:v>2136.6999999999985</c:v>
                </c:pt>
                <c:pt idx="171">
                  <c:v>2148.4999999999986</c:v>
                </c:pt>
                <c:pt idx="172">
                  <c:v>2164.0999999999985</c:v>
                </c:pt>
                <c:pt idx="173">
                  <c:v>2169.6999999999985</c:v>
                </c:pt>
                <c:pt idx="174">
                  <c:v>2139.9999999999986</c:v>
                </c:pt>
                <c:pt idx="175">
                  <c:v>2120.3999999999987</c:v>
                </c:pt>
                <c:pt idx="176">
                  <c:v>2109.9999999999986</c:v>
                </c:pt>
                <c:pt idx="177">
                  <c:v>2105.8999999999987</c:v>
                </c:pt>
                <c:pt idx="178">
                  <c:v>2100.3999999999987</c:v>
                </c:pt>
                <c:pt idx="179">
                  <c:v>2071.0999999999985</c:v>
                </c:pt>
                <c:pt idx="180">
                  <c:v>2063.4999999999986</c:v>
                </c:pt>
                <c:pt idx="181">
                  <c:v>2065.8999999999987</c:v>
                </c:pt>
                <c:pt idx="182">
                  <c:v>2092.4999999999986</c:v>
                </c:pt>
                <c:pt idx="183">
                  <c:v>2132.1999999999985</c:v>
                </c:pt>
                <c:pt idx="184">
                  <c:v>2130.3999999999983</c:v>
                </c:pt>
                <c:pt idx="185">
                  <c:v>2144.4999999999982</c:v>
                </c:pt>
                <c:pt idx="186">
                  <c:v>2164.7999999999984</c:v>
                </c:pt>
                <c:pt idx="187">
                  <c:v>2201.5999999999985</c:v>
                </c:pt>
                <c:pt idx="188">
                  <c:v>2230.2999999999984</c:v>
                </c:pt>
                <c:pt idx="189">
                  <c:v>2228.8999999999983</c:v>
                </c:pt>
                <c:pt idx="190">
                  <c:v>2243.2999999999984</c:v>
                </c:pt>
                <c:pt idx="191">
                  <c:v>2260.3999999999983</c:v>
                </c:pt>
                <c:pt idx="192">
                  <c:v>2281.7999999999984</c:v>
                </c:pt>
                <c:pt idx="193">
                  <c:v>2296.7999999999984</c:v>
                </c:pt>
                <c:pt idx="194">
                  <c:v>2279.4999999999982</c:v>
                </c:pt>
                <c:pt idx="195">
                  <c:v>2273.4999999999982</c:v>
                </c:pt>
                <c:pt idx="196">
                  <c:v>2259.5999999999981</c:v>
                </c:pt>
                <c:pt idx="197">
                  <c:v>2246.4999999999982</c:v>
                </c:pt>
                <c:pt idx="198">
                  <c:v>2233.0999999999981</c:v>
                </c:pt>
                <c:pt idx="199">
                  <c:v>2190.699999999998</c:v>
                </c:pt>
                <c:pt idx="200">
                  <c:v>2163.3999999999978</c:v>
                </c:pt>
                <c:pt idx="201">
                  <c:v>2143.2999999999979</c:v>
                </c:pt>
                <c:pt idx="202">
                  <c:v>2135.4999999999977</c:v>
                </c:pt>
                <c:pt idx="203">
                  <c:v>2143.7999999999979</c:v>
                </c:pt>
                <c:pt idx="204">
                  <c:v>2149.2999999999979</c:v>
                </c:pt>
                <c:pt idx="205">
                  <c:v>2175.699999999998</c:v>
                </c:pt>
                <c:pt idx="206">
                  <c:v>2197.3999999999978</c:v>
                </c:pt>
                <c:pt idx="207">
                  <c:v>2214.199999999998</c:v>
                </c:pt>
                <c:pt idx="208">
                  <c:v>2205.4999999999982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6D-4862-9B43-89F33ADE193A}"/>
            </c:ext>
          </c:extLst>
        </c:ser>
        <c:ser>
          <c:idx val="0"/>
          <c:order val="1"/>
          <c:tx>
            <c:v>2019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'47'!$A$4:$A$212</c:f>
              <c:numCache>
                <c:formatCode>m/d/yyyy</c:formatCode>
                <c:ptCount val="209"/>
                <c:pt idx="0">
                  <c:v>43831</c:v>
                </c:pt>
                <c:pt idx="1">
                  <c:v>43839</c:v>
                </c:pt>
                <c:pt idx="2">
                  <c:v>43840</c:v>
                </c:pt>
                <c:pt idx="3">
                  <c:v>43843</c:v>
                </c:pt>
                <c:pt idx="4">
                  <c:v>43844</c:v>
                </c:pt>
                <c:pt idx="5">
                  <c:v>43845</c:v>
                </c:pt>
                <c:pt idx="6">
                  <c:v>43846</c:v>
                </c:pt>
                <c:pt idx="7">
                  <c:v>43847</c:v>
                </c:pt>
                <c:pt idx="8">
                  <c:v>43850</c:v>
                </c:pt>
                <c:pt idx="9">
                  <c:v>43851</c:v>
                </c:pt>
                <c:pt idx="10">
                  <c:v>43852</c:v>
                </c:pt>
                <c:pt idx="11">
                  <c:v>43853</c:v>
                </c:pt>
                <c:pt idx="12">
                  <c:v>43854</c:v>
                </c:pt>
                <c:pt idx="13">
                  <c:v>43857</c:v>
                </c:pt>
                <c:pt idx="14">
                  <c:v>43858</c:v>
                </c:pt>
                <c:pt idx="15">
                  <c:v>43859</c:v>
                </c:pt>
                <c:pt idx="16">
                  <c:v>43860</c:v>
                </c:pt>
                <c:pt idx="17">
                  <c:v>43861</c:v>
                </c:pt>
                <c:pt idx="18">
                  <c:v>43864</c:v>
                </c:pt>
                <c:pt idx="19">
                  <c:v>43865</c:v>
                </c:pt>
                <c:pt idx="20">
                  <c:v>43866</c:v>
                </c:pt>
                <c:pt idx="21">
                  <c:v>43867</c:v>
                </c:pt>
                <c:pt idx="22">
                  <c:v>43868</c:v>
                </c:pt>
                <c:pt idx="23">
                  <c:v>43871</c:v>
                </c:pt>
                <c:pt idx="24">
                  <c:v>43872</c:v>
                </c:pt>
                <c:pt idx="25">
                  <c:v>43873</c:v>
                </c:pt>
                <c:pt idx="26">
                  <c:v>43874</c:v>
                </c:pt>
                <c:pt idx="27">
                  <c:v>43875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43886</c:v>
                </c:pt>
                <c:pt idx="34">
                  <c:v>43887</c:v>
                </c:pt>
                <c:pt idx="35">
                  <c:v>43888</c:v>
                </c:pt>
                <c:pt idx="36">
                  <c:v>43889</c:v>
                </c:pt>
                <c:pt idx="37">
                  <c:v>43892</c:v>
                </c:pt>
                <c:pt idx="38">
                  <c:v>43893</c:v>
                </c:pt>
                <c:pt idx="39">
                  <c:v>43894</c:v>
                </c:pt>
                <c:pt idx="40">
                  <c:v>43895</c:v>
                </c:pt>
                <c:pt idx="41">
                  <c:v>43896</c:v>
                </c:pt>
                <c:pt idx="42">
                  <c:v>43900</c:v>
                </c:pt>
                <c:pt idx="43">
                  <c:v>43901</c:v>
                </c:pt>
                <c:pt idx="44">
                  <c:v>43902</c:v>
                </c:pt>
                <c:pt idx="45">
                  <c:v>43903</c:v>
                </c:pt>
                <c:pt idx="46">
                  <c:v>43906</c:v>
                </c:pt>
                <c:pt idx="47">
                  <c:v>43907</c:v>
                </c:pt>
                <c:pt idx="48">
                  <c:v>43908</c:v>
                </c:pt>
                <c:pt idx="49">
                  <c:v>43909</c:v>
                </c:pt>
                <c:pt idx="50">
                  <c:v>43910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43957</c:v>
                </c:pt>
                <c:pt idx="81">
                  <c:v>43958</c:v>
                </c:pt>
                <c:pt idx="82">
                  <c:v>43959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44004</c:v>
                </c:pt>
                <c:pt idx="112">
                  <c:v>44005</c:v>
                </c:pt>
                <c:pt idx="113">
                  <c:v>44007</c:v>
                </c:pt>
                <c:pt idx="114">
                  <c:v>44008</c:v>
                </c:pt>
                <c:pt idx="115">
                  <c:v>44011</c:v>
                </c:pt>
                <c:pt idx="116">
                  <c:v>44012</c:v>
                </c:pt>
                <c:pt idx="117">
                  <c:v>44014</c:v>
                </c:pt>
                <c:pt idx="118">
                  <c:v>44015</c:v>
                </c:pt>
                <c:pt idx="119">
                  <c:v>44018</c:v>
                </c:pt>
                <c:pt idx="120">
                  <c:v>44019</c:v>
                </c:pt>
                <c:pt idx="121">
                  <c:v>44020</c:v>
                </c:pt>
                <c:pt idx="122">
                  <c:v>44021</c:v>
                </c:pt>
                <c:pt idx="123">
                  <c:v>44022</c:v>
                </c:pt>
                <c:pt idx="124">
                  <c:v>44025</c:v>
                </c:pt>
                <c:pt idx="125">
                  <c:v>44026</c:v>
                </c:pt>
                <c:pt idx="126">
                  <c:v>44027</c:v>
                </c:pt>
                <c:pt idx="127">
                  <c:v>44028</c:v>
                </c:pt>
                <c:pt idx="128">
                  <c:v>44029</c:v>
                </c:pt>
                <c:pt idx="129">
                  <c:v>44032</c:v>
                </c:pt>
                <c:pt idx="130">
                  <c:v>44033</c:v>
                </c:pt>
                <c:pt idx="131">
                  <c:v>44034</c:v>
                </c:pt>
                <c:pt idx="132">
                  <c:v>44035</c:v>
                </c:pt>
                <c:pt idx="133">
                  <c:v>44036</c:v>
                </c:pt>
                <c:pt idx="134">
                  <c:v>44039</c:v>
                </c:pt>
                <c:pt idx="135">
                  <c:v>44040</c:v>
                </c:pt>
                <c:pt idx="136">
                  <c:v>44041</c:v>
                </c:pt>
                <c:pt idx="137">
                  <c:v>44042</c:v>
                </c:pt>
                <c:pt idx="138">
                  <c:v>44043</c:v>
                </c:pt>
                <c:pt idx="139">
                  <c:v>44046</c:v>
                </c:pt>
                <c:pt idx="140">
                  <c:v>44047</c:v>
                </c:pt>
                <c:pt idx="141">
                  <c:v>44048</c:v>
                </c:pt>
                <c:pt idx="142">
                  <c:v>44049</c:v>
                </c:pt>
                <c:pt idx="143">
                  <c:v>44050</c:v>
                </c:pt>
                <c:pt idx="144">
                  <c:v>44053</c:v>
                </c:pt>
                <c:pt idx="145">
                  <c:v>44054</c:v>
                </c:pt>
                <c:pt idx="146">
                  <c:v>44055</c:v>
                </c:pt>
                <c:pt idx="147">
                  <c:v>44056</c:v>
                </c:pt>
                <c:pt idx="148">
                  <c:v>44057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44067</c:v>
                </c:pt>
                <c:pt idx="155">
                  <c:v>44068</c:v>
                </c:pt>
                <c:pt idx="156">
                  <c:v>44069</c:v>
                </c:pt>
                <c:pt idx="157">
                  <c:v>44070</c:v>
                </c:pt>
                <c:pt idx="158">
                  <c:v>44071</c:v>
                </c:pt>
                <c:pt idx="159">
                  <c:v>44074</c:v>
                </c:pt>
                <c:pt idx="160">
                  <c:v>44075</c:v>
                </c:pt>
                <c:pt idx="161">
                  <c:v>44076</c:v>
                </c:pt>
                <c:pt idx="162">
                  <c:v>44077</c:v>
                </c:pt>
                <c:pt idx="163">
                  <c:v>44078</c:v>
                </c:pt>
                <c:pt idx="164">
                  <c:v>44081</c:v>
                </c:pt>
                <c:pt idx="165">
                  <c:v>44082</c:v>
                </c:pt>
                <c:pt idx="166">
                  <c:v>44083</c:v>
                </c:pt>
                <c:pt idx="167">
                  <c:v>44084</c:v>
                </c:pt>
                <c:pt idx="168">
                  <c:v>44085</c:v>
                </c:pt>
                <c:pt idx="169">
                  <c:v>44088</c:v>
                </c:pt>
                <c:pt idx="170">
                  <c:v>44089</c:v>
                </c:pt>
                <c:pt idx="171">
                  <c:v>44090</c:v>
                </c:pt>
                <c:pt idx="172">
                  <c:v>44091</c:v>
                </c:pt>
                <c:pt idx="173">
                  <c:v>44092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44102</c:v>
                </c:pt>
                <c:pt idx="180">
                  <c:v>44103</c:v>
                </c:pt>
                <c:pt idx="181">
                  <c:v>44104</c:v>
                </c:pt>
                <c:pt idx="182">
                  <c:v>44105</c:v>
                </c:pt>
                <c:pt idx="183">
                  <c:v>44106</c:v>
                </c:pt>
                <c:pt idx="184">
                  <c:v>44109</c:v>
                </c:pt>
                <c:pt idx="185">
                  <c:v>44110</c:v>
                </c:pt>
                <c:pt idx="186">
                  <c:v>44111</c:v>
                </c:pt>
                <c:pt idx="187">
                  <c:v>44112</c:v>
                </c:pt>
                <c:pt idx="188">
                  <c:v>44113</c:v>
                </c:pt>
                <c:pt idx="189">
                  <c:v>44116</c:v>
                </c:pt>
                <c:pt idx="190">
                  <c:v>44117</c:v>
                </c:pt>
                <c:pt idx="191">
                  <c:v>44118</c:v>
                </c:pt>
                <c:pt idx="192">
                  <c:v>44119</c:v>
                </c:pt>
                <c:pt idx="193">
                  <c:v>44120</c:v>
                </c:pt>
                <c:pt idx="194">
                  <c:v>44123</c:v>
                </c:pt>
                <c:pt idx="195">
                  <c:v>44124</c:v>
                </c:pt>
                <c:pt idx="196">
                  <c:v>44125</c:v>
                </c:pt>
                <c:pt idx="197">
                  <c:v>44126</c:v>
                </c:pt>
                <c:pt idx="198">
                  <c:v>44127</c:v>
                </c:pt>
                <c:pt idx="199">
                  <c:v>44130</c:v>
                </c:pt>
                <c:pt idx="200">
                  <c:v>44131</c:v>
                </c:pt>
                <c:pt idx="201">
                  <c:v>44132</c:v>
                </c:pt>
                <c:pt idx="202">
                  <c:v>44133</c:v>
                </c:pt>
                <c:pt idx="203">
                  <c:v>44134</c:v>
                </c:pt>
                <c:pt idx="204">
                  <c:v>44137</c:v>
                </c:pt>
                <c:pt idx="205">
                  <c:v>44138</c:v>
                </c:pt>
                <c:pt idx="206">
                  <c:v>44140</c:v>
                </c:pt>
                <c:pt idx="207">
                  <c:v>44141</c:v>
                </c:pt>
                <c:pt idx="208">
                  <c:v>44144</c:v>
                </c:pt>
              </c:numCache>
            </c:numRef>
          </c:cat>
          <c:val>
            <c:numRef>
              <c:f>'47'!$C$4:$C$12</c:f>
              <c:numCache>
                <c:formatCode>General</c:formatCode>
                <c:ptCount val="9"/>
                <c:pt idx="0">
                  <c:v>0</c:v>
                </c:pt>
                <c:pt idx="1">
                  <c:v>-207.5</c:v>
                </c:pt>
                <c:pt idx="2">
                  <c:v>-206.9</c:v>
                </c:pt>
                <c:pt idx="3">
                  <c:v>-207.70000000000002</c:v>
                </c:pt>
                <c:pt idx="4">
                  <c:v>-241.5</c:v>
                </c:pt>
                <c:pt idx="5">
                  <c:v>-252.4</c:v>
                </c:pt>
                <c:pt idx="6">
                  <c:v>-261</c:v>
                </c:pt>
                <c:pt idx="7">
                  <c:v>-251.5</c:v>
                </c:pt>
                <c:pt idx="8">
                  <c:v>-254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6D-4862-9B43-89F33ADE193A}"/>
            </c:ext>
          </c:extLst>
        </c:ser>
        <c:ser>
          <c:idx val="2"/>
          <c:order val="2"/>
          <c:tx>
            <c:v>2018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'47'!$A$4:$A$212</c:f>
              <c:numCache>
                <c:formatCode>m/d/yyyy</c:formatCode>
                <c:ptCount val="209"/>
                <c:pt idx="0">
                  <c:v>43831</c:v>
                </c:pt>
                <c:pt idx="1">
                  <c:v>43839</c:v>
                </c:pt>
                <c:pt idx="2">
                  <c:v>43840</c:v>
                </c:pt>
                <c:pt idx="3">
                  <c:v>43843</c:v>
                </c:pt>
                <c:pt idx="4">
                  <c:v>43844</c:v>
                </c:pt>
                <c:pt idx="5">
                  <c:v>43845</c:v>
                </c:pt>
                <c:pt idx="6">
                  <c:v>43846</c:v>
                </c:pt>
                <c:pt idx="7">
                  <c:v>43847</c:v>
                </c:pt>
                <c:pt idx="8">
                  <c:v>43850</c:v>
                </c:pt>
                <c:pt idx="9">
                  <c:v>43851</c:v>
                </c:pt>
                <c:pt idx="10">
                  <c:v>43852</c:v>
                </c:pt>
                <c:pt idx="11">
                  <c:v>43853</c:v>
                </c:pt>
                <c:pt idx="12">
                  <c:v>43854</c:v>
                </c:pt>
                <c:pt idx="13">
                  <c:v>43857</c:v>
                </c:pt>
                <c:pt idx="14">
                  <c:v>43858</c:v>
                </c:pt>
                <c:pt idx="15">
                  <c:v>43859</c:v>
                </c:pt>
                <c:pt idx="16">
                  <c:v>43860</c:v>
                </c:pt>
                <c:pt idx="17">
                  <c:v>43861</c:v>
                </c:pt>
                <c:pt idx="18">
                  <c:v>43864</c:v>
                </c:pt>
                <c:pt idx="19">
                  <c:v>43865</c:v>
                </c:pt>
                <c:pt idx="20">
                  <c:v>43866</c:v>
                </c:pt>
                <c:pt idx="21">
                  <c:v>43867</c:v>
                </c:pt>
                <c:pt idx="22">
                  <c:v>43868</c:v>
                </c:pt>
                <c:pt idx="23">
                  <c:v>43871</c:v>
                </c:pt>
                <c:pt idx="24">
                  <c:v>43872</c:v>
                </c:pt>
                <c:pt idx="25">
                  <c:v>43873</c:v>
                </c:pt>
                <c:pt idx="26">
                  <c:v>43874</c:v>
                </c:pt>
                <c:pt idx="27">
                  <c:v>43875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43886</c:v>
                </c:pt>
                <c:pt idx="34">
                  <c:v>43887</c:v>
                </c:pt>
                <c:pt idx="35">
                  <c:v>43888</c:v>
                </c:pt>
                <c:pt idx="36">
                  <c:v>43889</c:v>
                </c:pt>
                <c:pt idx="37">
                  <c:v>43892</c:v>
                </c:pt>
                <c:pt idx="38">
                  <c:v>43893</c:v>
                </c:pt>
                <c:pt idx="39">
                  <c:v>43894</c:v>
                </c:pt>
                <c:pt idx="40">
                  <c:v>43895</c:v>
                </c:pt>
                <c:pt idx="41">
                  <c:v>43896</c:v>
                </c:pt>
                <c:pt idx="42">
                  <c:v>43900</c:v>
                </c:pt>
                <c:pt idx="43">
                  <c:v>43901</c:v>
                </c:pt>
                <c:pt idx="44">
                  <c:v>43902</c:v>
                </c:pt>
                <c:pt idx="45">
                  <c:v>43903</c:v>
                </c:pt>
                <c:pt idx="46">
                  <c:v>43906</c:v>
                </c:pt>
                <c:pt idx="47">
                  <c:v>43907</c:v>
                </c:pt>
                <c:pt idx="48">
                  <c:v>43908</c:v>
                </c:pt>
                <c:pt idx="49">
                  <c:v>43909</c:v>
                </c:pt>
                <c:pt idx="50">
                  <c:v>43910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43957</c:v>
                </c:pt>
                <c:pt idx="81">
                  <c:v>43958</c:v>
                </c:pt>
                <c:pt idx="82">
                  <c:v>43959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44004</c:v>
                </c:pt>
                <c:pt idx="112">
                  <c:v>44005</c:v>
                </c:pt>
                <c:pt idx="113">
                  <c:v>44007</c:v>
                </c:pt>
                <c:pt idx="114">
                  <c:v>44008</c:v>
                </c:pt>
                <c:pt idx="115">
                  <c:v>44011</c:v>
                </c:pt>
                <c:pt idx="116">
                  <c:v>44012</c:v>
                </c:pt>
                <c:pt idx="117">
                  <c:v>44014</c:v>
                </c:pt>
                <c:pt idx="118">
                  <c:v>44015</c:v>
                </c:pt>
                <c:pt idx="119">
                  <c:v>44018</c:v>
                </c:pt>
                <c:pt idx="120">
                  <c:v>44019</c:v>
                </c:pt>
                <c:pt idx="121">
                  <c:v>44020</c:v>
                </c:pt>
                <c:pt idx="122">
                  <c:v>44021</c:v>
                </c:pt>
                <c:pt idx="123">
                  <c:v>44022</c:v>
                </c:pt>
                <c:pt idx="124">
                  <c:v>44025</c:v>
                </c:pt>
                <c:pt idx="125">
                  <c:v>44026</c:v>
                </c:pt>
                <c:pt idx="126">
                  <c:v>44027</c:v>
                </c:pt>
                <c:pt idx="127">
                  <c:v>44028</c:v>
                </c:pt>
                <c:pt idx="128">
                  <c:v>44029</c:v>
                </c:pt>
                <c:pt idx="129">
                  <c:v>44032</c:v>
                </c:pt>
                <c:pt idx="130">
                  <c:v>44033</c:v>
                </c:pt>
                <c:pt idx="131">
                  <c:v>44034</c:v>
                </c:pt>
                <c:pt idx="132">
                  <c:v>44035</c:v>
                </c:pt>
                <c:pt idx="133">
                  <c:v>44036</c:v>
                </c:pt>
                <c:pt idx="134">
                  <c:v>44039</c:v>
                </c:pt>
                <c:pt idx="135">
                  <c:v>44040</c:v>
                </c:pt>
                <c:pt idx="136">
                  <c:v>44041</c:v>
                </c:pt>
                <c:pt idx="137">
                  <c:v>44042</c:v>
                </c:pt>
                <c:pt idx="138">
                  <c:v>44043</c:v>
                </c:pt>
                <c:pt idx="139">
                  <c:v>44046</c:v>
                </c:pt>
                <c:pt idx="140">
                  <c:v>44047</c:v>
                </c:pt>
                <c:pt idx="141">
                  <c:v>44048</c:v>
                </c:pt>
                <c:pt idx="142">
                  <c:v>44049</c:v>
                </c:pt>
                <c:pt idx="143">
                  <c:v>44050</c:v>
                </c:pt>
                <c:pt idx="144">
                  <c:v>44053</c:v>
                </c:pt>
                <c:pt idx="145">
                  <c:v>44054</c:v>
                </c:pt>
                <c:pt idx="146">
                  <c:v>44055</c:v>
                </c:pt>
                <c:pt idx="147">
                  <c:v>44056</c:v>
                </c:pt>
                <c:pt idx="148">
                  <c:v>44057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44067</c:v>
                </c:pt>
                <c:pt idx="155">
                  <c:v>44068</c:v>
                </c:pt>
                <c:pt idx="156">
                  <c:v>44069</c:v>
                </c:pt>
                <c:pt idx="157">
                  <c:v>44070</c:v>
                </c:pt>
                <c:pt idx="158">
                  <c:v>44071</c:v>
                </c:pt>
                <c:pt idx="159">
                  <c:v>44074</c:v>
                </c:pt>
                <c:pt idx="160">
                  <c:v>44075</c:v>
                </c:pt>
                <c:pt idx="161">
                  <c:v>44076</c:v>
                </c:pt>
                <c:pt idx="162">
                  <c:v>44077</c:v>
                </c:pt>
                <c:pt idx="163">
                  <c:v>44078</c:v>
                </c:pt>
                <c:pt idx="164">
                  <c:v>44081</c:v>
                </c:pt>
                <c:pt idx="165">
                  <c:v>44082</c:v>
                </c:pt>
                <c:pt idx="166">
                  <c:v>44083</c:v>
                </c:pt>
                <c:pt idx="167">
                  <c:v>44084</c:v>
                </c:pt>
                <c:pt idx="168">
                  <c:v>44085</c:v>
                </c:pt>
                <c:pt idx="169">
                  <c:v>44088</c:v>
                </c:pt>
                <c:pt idx="170">
                  <c:v>44089</c:v>
                </c:pt>
                <c:pt idx="171">
                  <c:v>44090</c:v>
                </c:pt>
                <c:pt idx="172">
                  <c:v>44091</c:v>
                </c:pt>
                <c:pt idx="173">
                  <c:v>44092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44102</c:v>
                </c:pt>
                <c:pt idx="180">
                  <c:v>44103</c:v>
                </c:pt>
                <c:pt idx="181">
                  <c:v>44104</c:v>
                </c:pt>
                <c:pt idx="182">
                  <c:v>44105</c:v>
                </c:pt>
                <c:pt idx="183">
                  <c:v>44106</c:v>
                </c:pt>
                <c:pt idx="184">
                  <c:v>44109</c:v>
                </c:pt>
                <c:pt idx="185">
                  <c:v>44110</c:v>
                </c:pt>
                <c:pt idx="186">
                  <c:v>44111</c:v>
                </c:pt>
                <c:pt idx="187">
                  <c:v>44112</c:v>
                </c:pt>
                <c:pt idx="188">
                  <c:v>44113</c:v>
                </c:pt>
                <c:pt idx="189">
                  <c:v>44116</c:v>
                </c:pt>
                <c:pt idx="190">
                  <c:v>44117</c:v>
                </c:pt>
                <c:pt idx="191">
                  <c:v>44118</c:v>
                </c:pt>
                <c:pt idx="192">
                  <c:v>44119</c:v>
                </c:pt>
                <c:pt idx="193">
                  <c:v>44120</c:v>
                </c:pt>
                <c:pt idx="194">
                  <c:v>44123</c:v>
                </c:pt>
                <c:pt idx="195">
                  <c:v>44124</c:v>
                </c:pt>
                <c:pt idx="196">
                  <c:v>44125</c:v>
                </c:pt>
                <c:pt idx="197">
                  <c:v>44126</c:v>
                </c:pt>
                <c:pt idx="198">
                  <c:v>44127</c:v>
                </c:pt>
                <c:pt idx="199">
                  <c:v>44130</c:v>
                </c:pt>
                <c:pt idx="200">
                  <c:v>44131</c:v>
                </c:pt>
                <c:pt idx="201">
                  <c:v>44132</c:v>
                </c:pt>
                <c:pt idx="202">
                  <c:v>44133</c:v>
                </c:pt>
                <c:pt idx="203">
                  <c:v>44134</c:v>
                </c:pt>
                <c:pt idx="204">
                  <c:v>44137</c:v>
                </c:pt>
                <c:pt idx="205">
                  <c:v>44138</c:v>
                </c:pt>
                <c:pt idx="206">
                  <c:v>44140</c:v>
                </c:pt>
                <c:pt idx="207">
                  <c:v>44141</c:v>
                </c:pt>
                <c:pt idx="208">
                  <c:v>44144</c:v>
                </c:pt>
              </c:numCache>
            </c:numRef>
          </c:cat>
          <c:val>
            <c:numRef>
              <c:f>'47'!$D$4:$D$212</c:f>
              <c:numCache>
                <c:formatCode>General</c:formatCode>
                <c:ptCount val="209"/>
                <c:pt idx="0">
                  <c:v>0</c:v>
                </c:pt>
                <c:pt idx="1">
                  <c:v>-306.10000000000002</c:v>
                </c:pt>
                <c:pt idx="2">
                  <c:v>-344.5</c:v>
                </c:pt>
                <c:pt idx="3">
                  <c:v>-341.6</c:v>
                </c:pt>
                <c:pt idx="4">
                  <c:v>-330.5</c:v>
                </c:pt>
                <c:pt idx="5">
                  <c:v>-361.1</c:v>
                </c:pt>
                <c:pt idx="6">
                  <c:v>-369.1</c:v>
                </c:pt>
                <c:pt idx="7">
                  <c:v>-365.1</c:v>
                </c:pt>
                <c:pt idx="8">
                  <c:v>-362.8</c:v>
                </c:pt>
                <c:pt idx="9">
                  <c:v>-367</c:v>
                </c:pt>
                <c:pt idx="10">
                  <c:v>-421.6</c:v>
                </c:pt>
                <c:pt idx="11">
                  <c:v>-463.70000000000005</c:v>
                </c:pt>
                <c:pt idx="12">
                  <c:v>-491.80000000000007</c:v>
                </c:pt>
                <c:pt idx="13">
                  <c:v>-507.40000000000009</c:v>
                </c:pt>
                <c:pt idx="14">
                  <c:v>-512.40000000000009</c:v>
                </c:pt>
                <c:pt idx="15">
                  <c:v>-553.80000000000007</c:v>
                </c:pt>
                <c:pt idx="16">
                  <c:v>-582.20000000000005</c:v>
                </c:pt>
                <c:pt idx="17">
                  <c:v>-597.40000000000009</c:v>
                </c:pt>
                <c:pt idx="18">
                  <c:v>-578.40000000000009</c:v>
                </c:pt>
                <c:pt idx="19">
                  <c:v>-552.10000000000014</c:v>
                </c:pt>
                <c:pt idx="20">
                  <c:v>-562.80000000000018</c:v>
                </c:pt>
                <c:pt idx="21">
                  <c:v>-561.80000000000018</c:v>
                </c:pt>
                <c:pt idx="22">
                  <c:v>-538.9000000000002</c:v>
                </c:pt>
                <c:pt idx="23">
                  <c:v>-489.60000000000019</c:v>
                </c:pt>
                <c:pt idx="24">
                  <c:v>-449.10000000000019</c:v>
                </c:pt>
                <c:pt idx="25">
                  <c:v>-443.70000000000022</c:v>
                </c:pt>
                <c:pt idx="26">
                  <c:v>-421.4000000000002</c:v>
                </c:pt>
                <c:pt idx="27">
                  <c:v>-390.30000000000018</c:v>
                </c:pt>
                <c:pt idx="28">
                  <c:v>-348.60000000000019</c:v>
                </c:pt>
                <c:pt idx="29">
                  <c:v>-319.50000000000017</c:v>
                </c:pt>
                <c:pt idx="30">
                  <c:v>-341.80000000000018</c:v>
                </c:pt>
                <c:pt idx="31">
                  <c:v>-350.50000000000017</c:v>
                </c:pt>
                <c:pt idx="32">
                  <c:v>-346.70000000000016</c:v>
                </c:pt>
                <c:pt idx="33">
                  <c:v>-341.40000000000015</c:v>
                </c:pt>
                <c:pt idx="34">
                  <c:v>-405.90000000000015</c:v>
                </c:pt>
                <c:pt idx="35">
                  <c:v>-440.00000000000017</c:v>
                </c:pt>
                <c:pt idx="36">
                  <c:v>-447.50000000000017</c:v>
                </c:pt>
                <c:pt idx="37">
                  <c:v>-425.30000000000018</c:v>
                </c:pt>
                <c:pt idx="38">
                  <c:v>-389.30000000000018</c:v>
                </c:pt>
                <c:pt idx="39">
                  <c:v>-377.70000000000016</c:v>
                </c:pt>
                <c:pt idx="40">
                  <c:v>-311.90000000000015</c:v>
                </c:pt>
                <c:pt idx="41">
                  <c:v>-249.50000000000014</c:v>
                </c:pt>
                <c:pt idx="42">
                  <c:v>-294.40000000000015</c:v>
                </c:pt>
                <c:pt idx="43">
                  <c:v>-291.50000000000017</c:v>
                </c:pt>
                <c:pt idx="44">
                  <c:v>-267.40000000000015</c:v>
                </c:pt>
                <c:pt idx="45">
                  <c:v>-231.00000000000014</c:v>
                </c:pt>
                <c:pt idx="46">
                  <c:v>-205.20000000000013</c:v>
                </c:pt>
                <c:pt idx="47">
                  <c:v>-230.60000000000014</c:v>
                </c:pt>
                <c:pt idx="48">
                  <c:v>-244.00000000000014</c:v>
                </c:pt>
                <c:pt idx="49">
                  <c:v>-258.60000000000014</c:v>
                </c:pt>
                <c:pt idx="50">
                  <c:v>-261.00000000000011</c:v>
                </c:pt>
                <c:pt idx="51">
                  <c:v>-270.7000000000001</c:v>
                </c:pt>
                <c:pt idx="52">
                  <c:v>-320.2000000000001</c:v>
                </c:pt>
                <c:pt idx="53">
                  <c:v>-343.10000000000008</c:v>
                </c:pt>
                <c:pt idx="54">
                  <c:v>-356.2000000000001</c:v>
                </c:pt>
                <c:pt idx="55">
                  <c:v>-355.60000000000008</c:v>
                </c:pt>
                <c:pt idx="56">
                  <c:v>-346.80000000000007</c:v>
                </c:pt>
                <c:pt idx="57">
                  <c:v>-366.10000000000008</c:v>
                </c:pt>
                <c:pt idx="58">
                  <c:v>-363.00000000000006</c:v>
                </c:pt>
                <c:pt idx="59">
                  <c:v>-341.00000000000006</c:v>
                </c:pt>
                <c:pt idx="60">
                  <c:v>-296.10000000000008</c:v>
                </c:pt>
                <c:pt idx="61">
                  <c:v>-259.40000000000009</c:v>
                </c:pt>
                <c:pt idx="62">
                  <c:v>-263.90000000000009</c:v>
                </c:pt>
                <c:pt idx="63">
                  <c:v>-239.8000000000001</c:v>
                </c:pt>
                <c:pt idx="64">
                  <c:v>-197.40000000000009</c:v>
                </c:pt>
                <c:pt idx="65">
                  <c:v>-111.60000000000009</c:v>
                </c:pt>
                <c:pt idx="66">
                  <c:v>-57.100000000000094</c:v>
                </c:pt>
                <c:pt idx="67">
                  <c:v>-64.600000000000094</c:v>
                </c:pt>
                <c:pt idx="68">
                  <c:v>-51.400000000000091</c:v>
                </c:pt>
                <c:pt idx="69">
                  <c:v>-45.200000000000088</c:v>
                </c:pt>
                <c:pt idx="70">
                  <c:v>-41.80000000000009</c:v>
                </c:pt>
                <c:pt idx="71">
                  <c:v>-39.600000000000087</c:v>
                </c:pt>
                <c:pt idx="72">
                  <c:v>-80.700000000000088</c:v>
                </c:pt>
                <c:pt idx="73">
                  <c:v>-91.200000000000088</c:v>
                </c:pt>
                <c:pt idx="74">
                  <c:v>-71.700000000000088</c:v>
                </c:pt>
                <c:pt idx="75">
                  <c:v>-40.900000000000091</c:v>
                </c:pt>
                <c:pt idx="76">
                  <c:v>-3.9000000000000909</c:v>
                </c:pt>
                <c:pt idx="77">
                  <c:v>11.39999999999991</c:v>
                </c:pt>
                <c:pt idx="78">
                  <c:v>-44.600000000000094</c:v>
                </c:pt>
                <c:pt idx="79">
                  <c:v>-36.800000000000097</c:v>
                </c:pt>
                <c:pt idx="80">
                  <c:v>-38.000000000000099</c:v>
                </c:pt>
                <c:pt idx="81">
                  <c:v>-19.000000000000099</c:v>
                </c:pt>
                <c:pt idx="82">
                  <c:v>7.8999999999998991</c:v>
                </c:pt>
                <c:pt idx="83">
                  <c:v>43.699999999999896</c:v>
                </c:pt>
                <c:pt idx="84">
                  <c:v>49.999999999999893</c:v>
                </c:pt>
                <c:pt idx="85">
                  <c:v>66.599999999999895</c:v>
                </c:pt>
                <c:pt idx="86">
                  <c:v>86.899999999999892</c:v>
                </c:pt>
                <c:pt idx="87">
                  <c:v>115.19999999999989</c:v>
                </c:pt>
                <c:pt idx="88">
                  <c:v>123.59999999999989</c:v>
                </c:pt>
                <c:pt idx="89">
                  <c:v>82.799999999999898</c:v>
                </c:pt>
                <c:pt idx="90">
                  <c:v>56.199999999999896</c:v>
                </c:pt>
                <c:pt idx="91">
                  <c:v>36.599999999999895</c:v>
                </c:pt>
                <c:pt idx="92">
                  <c:v>26.699999999999896</c:v>
                </c:pt>
                <c:pt idx="93">
                  <c:v>17.299999999999898</c:v>
                </c:pt>
                <c:pt idx="94">
                  <c:v>-25.000000000000099</c:v>
                </c:pt>
                <c:pt idx="95">
                  <c:v>-43.500000000000099</c:v>
                </c:pt>
                <c:pt idx="96">
                  <c:v>-50.000000000000099</c:v>
                </c:pt>
                <c:pt idx="97">
                  <c:v>-41.200000000000102</c:v>
                </c:pt>
                <c:pt idx="98">
                  <c:v>-12.500000000000103</c:v>
                </c:pt>
                <c:pt idx="99">
                  <c:v>-17.900000000000105</c:v>
                </c:pt>
                <c:pt idx="100">
                  <c:v>-11.300000000000106</c:v>
                </c:pt>
                <c:pt idx="101">
                  <c:v>20.299999999999898</c:v>
                </c:pt>
                <c:pt idx="102">
                  <c:v>70.699999999999903</c:v>
                </c:pt>
                <c:pt idx="103">
                  <c:v>126.7999999999999</c:v>
                </c:pt>
                <c:pt idx="104">
                  <c:v>164.99999999999989</c:v>
                </c:pt>
                <c:pt idx="105">
                  <c:v>153.99999999999989</c:v>
                </c:pt>
                <c:pt idx="106">
                  <c:v>196.7999999999999</c:v>
                </c:pt>
                <c:pt idx="107">
                  <c:v>236.2999999999999</c:v>
                </c:pt>
                <c:pt idx="108">
                  <c:v>225.09999999999991</c:v>
                </c:pt>
                <c:pt idx="109">
                  <c:v>211.49999999999991</c:v>
                </c:pt>
                <c:pt idx="110">
                  <c:v>205.39999999999992</c:v>
                </c:pt>
                <c:pt idx="111">
                  <c:v>211.09999999999991</c:v>
                </c:pt>
                <c:pt idx="112">
                  <c:v>209.7999999999999</c:v>
                </c:pt>
                <c:pt idx="113">
                  <c:v>167.2999999999999</c:v>
                </c:pt>
                <c:pt idx="114">
                  <c:v>146.2999999999999</c:v>
                </c:pt>
                <c:pt idx="115">
                  <c:v>138.1999999999999</c:v>
                </c:pt>
                <c:pt idx="116">
                  <c:v>140.49999999999991</c:v>
                </c:pt>
                <c:pt idx="117">
                  <c:v>144.99999999999991</c:v>
                </c:pt>
                <c:pt idx="118">
                  <c:v>123.39999999999992</c:v>
                </c:pt>
                <c:pt idx="119">
                  <c:v>133.99999999999991</c:v>
                </c:pt>
                <c:pt idx="120">
                  <c:v>161.49999999999991</c:v>
                </c:pt>
                <c:pt idx="121">
                  <c:v>210.39999999999992</c:v>
                </c:pt>
                <c:pt idx="122">
                  <c:v>248.39999999999992</c:v>
                </c:pt>
                <c:pt idx="123">
                  <c:v>250.69999999999993</c:v>
                </c:pt>
                <c:pt idx="124">
                  <c:v>274.09999999999991</c:v>
                </c:pt>
                <c:pt idx="125">
                  <c:v>303.2999999999999</c:v>
                </c:pt>
                <c:pt idx="126">
                  <c:v>352.59999999999991</c:v>
                </c:pt>
                <c:pt idx="127">
                  <c:v>384.89999999999992</c:v>
                </c:pt>
                <c:pt idx="128">
                  <c:v>365.49999999999994</c:v>
                </c:pt>
                <c:pt idx="129">
                  <c:v>359.89999999999992</c:v>
                </c:pt>
                <c:pt idx="130">
                  <c:v>365.09999999999991</c:v>
                </c:pt>
                <c:pt idx="131">
                  <c:v>371.2999999999999</c:v>
                </c:pt>
                <c:pt idx="132">
                  <c:v>376.7999999999999</c:v>
                </c:pt>
                <c:pt idx="133">
                  <c:v>333.2999999999999</c:v>
                </c:pt>
                <c:pt idx="134">
                  <c:v>310.2999999999999</c:v>
                </c:pt>
                <c:pt idx="135">
                  <c:v>296.89999999999992</c:v>
                </c:pt>
                <c:pt idx="136">
                  <c:v>291.09999999999991</c:v>
                </c:pt>
                <c:pt idx="137">
                  <c:v>288.19999999999993</c:v>
                </c:pt>
                <c:pt idx="138">
                  <c:v>241.49999999999994</c:v>
                </c:pt>
                <c:pt idx="139">
                  <c:v>221.69999999999993</c:v>
                </c:pt>
                <c:pt idx="140">
                  <c:v>220.99999999999994</c:v>
                </c:pt>
                <c:pt idx="141">
                  <c:v>244.99999999999994</c:v>
                </c:pt>
                <c:pt idx="142">
                  <c:v>274.39999999999992</c:v>
                </c:pt>
                <c:pt idx="143">
                  <c:v>265.49999999999994</c:v>
                </c:pt>
                <c:pt idx="144">
                  <c:v>273.19999999999993</c:v>
                </c:pt>
                <c:pt idx="145">
                  <c:v>296.39999999999992</c:v>
                </c:pt>
                <c:pt idx="146">
                  <c:v>335.39999999999992</c:v>
                </c:pt>
                <c:pt idx="147">
                  <c:v>372.2999999999999</c:v>
                </c:pt>
                <c:pt idx="148">
                  <c:v>369.19999999999987</c:v>
                </c:pt>
                <c:pt idx="149">
                  <c:v>390.59999999999985</c:v>
                </c:pt>
                <c:pt idx="150">
                  <c:v>414.89999999999986</c:v>
                </c:pt>
                <c:pt idx="151">
                  <c:v>443.89999999999986</c:v>
                </c:pt>
                <c:pt idx="152">
                  <c:v>462.49999999999989</c:v>
                </c:pt>
                <c:pt idx="153">
                  <c:v>423.39999999999986</c:v>
                </c:pt>
                <c:pt idx="154">
                  <c:v>399.29999999999984</c:v>
                </c:pt>
                <c:pt idx="155">
                  <c:v>380.29999999999984</c:v>
                </c:pt>
                <c:pt idx="156">
                  <c:v>370.89999999999986</c:v>
                </c:pt>
                <c:pt idx="157">
                  <c:v>363.29999999999984</c:v>
                </c:pt>
                <c:pt idx="158">
                  <c:v>319.59999999999985</c:v>
                </c:pt>
                <c:pt idx="159">
                  <c:v>298.99999999999983</c:v>
                </c:pt>
                <c:pt idx="160">
                  <c:v>282.89999999999981</c:v>
                </c:pt>
                <c:pt idx="161">
                  <c:v>288.49999999999983</c:v>
                </c:pt>
                <c:pt idx="162">
                  <c:v>300.29999999999984</c:v>
                </c:pt>
                <c:pt idx="163">
                  <c:v>274.59999999999985</c:v>
                </c:pt>
                <c:pt idx="164">
                  <c:v>280.79999999999984</c:v>
                </c:pt>
                <c:pt idx="165">
                  <c:v>295.69999999999982</c:v>
                </c:pt>
                <c:pt idx="166">
                  <c:v>330.69999999999982</c:v>
                </c:pt>
                <c:pt idx="167">
                  <c:v>363.49999999999983</c:v>
                </c:pt>
                <c:pt idx="168">
                  <c:v>356.79999999999984</c:v>
                </c:pt>
                <c:pt idx="169">
                  <c:v>370.09999999999985</c:v>
                </c:pt>
                <c:pt idx="170">
                  <c:v>396.39999999999986</c:v>
                </c:pt>
                <c:pt idx="171">
                  <c:v>433.49999999999989</c:v>
                </c:pt>
                <c:pt idx="172">
                  <c:v>460.09999999999991</c:v>
                </c:pt>
                <c:pt idx="173">
                  <c:v>433.49999999999989</c:v>
                </c:pt>
                <c:pt idx="174">
                  <c:v>424.19999999999987</c:v>
                </c:pt>
                <c:pt idx="175">
                  <c:v>410.7999999999999</c:v>
                </c:pt>
                <c:pt idx="176">
                  <c:v>405.59999999999991</c:v>
                </c:pt>
                <c:pt idx="177">
                  <c:v>393.7999999999999</c:v>
                </c:pt>
                <c:pt idx="178">
                  <c:v>340.09999999999991</c:v>
                </c:pt>
                <c:pt idx="179">
                  <c:v>310.7999999999999</c:v>
                </c:pt>
                <c:pt idx="180">
                  <c:v>286.99999999999989</c:v>
                </c:pt>
                <c:pt idx="181">
                  <c:v>281.49999999999989</c:v>
                </c:pt>
                <c:pt idx="182">
                  <c:v>278.59999999999991</c:v>
                </c:pt>
                <c:pt idx="183">
                  <c:v>241.09999999999991</c:v>
                </c:pt>
                <c:pt idx="184">
                  <c:v>237.49999999999991</c:v>
                </c:pt>
                <c:pt idx="185">
                  <c:v>248.6999999999999</c:v>
                </c:pt>
                <c:pt idx="186">
                  <c:v>279.69999999999993</c:v>
                </c:pt>
                <c:pt idx="187">
                  <c:v>300.59999999999991</c:v>
                </c:pt>
                <c:pt idx="188">
                  <c:v>286.99999999999989</c:v>
                </c:pt>
                <c:pt idx="189">
                  <c:v>301.59999999999991</c:v>
                </c:pt>
                <c:pt idx="190">
                  <c:v>319.99999999999989</c:v>
                </c:pt>
                <c:pt idx="191">
                  <c:v>357.99999999999989</c:v>
                </c:pt>
                <c:pt idx="192">
                  <c:v>398.7999999999999</c:v>
                </c:pt>
                <c:pt idx="193">
                  <c:v>386.99999999999989</c:v>
                </c:pt>
                <c:pt idx="194">
                  <c:v>383.59999999999991</c:v>
                </c:pt>
                <c:pt idx="195">
                  <c:v>380.99999999999989</c:v>
                </c:pt>
                <c:pt idx="196">
                  <c:v>388.39999999999986</c:v>
                </c:pt>
                <c:pt idx="197">
                  <c:v>383.99999999999989</c:v>
                </c:pt>
                <c:pt idx="198">
                  <c:v>331.99999999999989</c:v>
                </c:pt>
                <c:pt idx="199">
                  <c:v>302.89999999999986</c:v>
                </c:pt>
                <c:pt idx="200">
                  <c:v>281.79999999999984</c:v>
                </c:pt>
                <c:pt idx="201">
                  <c:v>272.29999999999984</c:v>
                </c:pt>
                <c:pt idx="202">
                  <c:v>267.39999999999986</c:v>
                </c:pt>
                <c:pt idx="203">
                  <c:v>222.79999999999987</c:v>
                </c:pt>
                <c:pt idx="204">
                  <c:v>193.79999999999987</c:v>
                </c:pt>
                <c:pt idx="205">
                  <c:v>180.89999999999986</c:v>
                </c:pt>
                <c:pt idx="206">
                  <c:v>205.79999999999987</c:v>
                </c:pt>
                <c:pt idx="207">
                  <c:v>238.29999999999987</c:v>
                </c:pt>
                <c:pt idx="208">
                  <c:v>207.39999999999986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6D-4862-9B43-89F33ADE193A}"/>
            </c:ext>
          </c:extLst>
        </c:ser>
        <c:ser>
          <c:idx val="3"/>
          <c:order val="3"/>
          <c:tx>
            <c:v>2017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'47'!$A$4:$A$212</c:f>
              <c:numCache>
                <c:formatCode>m/d/yyyy</c:formatCode>
                <c:ptCount val="209"/>
                <c:pt idx="0">
                  <c:v>43831</c:v>
                </c:pt>
                <c:pt idx="1">
                  <c:v>43839</c:v>
                </c:pt>
                <c:pt idx="2">
                  <c:v>43840</c:v>
                </c:pt>
                <c:pt idx="3">
                  <c:v>43843</c:v>
                </c:pt>
                <c:pt idx="4">
                  <c:v>43844</c:v>
                </c:pt>
                <c:pt idx="5">
                  <c:v>43845</c:v>
                </c:pt>
                <c:pt idx="6">
                  <c:v>43846</c:v>
                </c:pt>
                <c:pt idx="7">
                  <c:v>43847</c:v>
                </c:pt>
                <c:pt idx="8">
                  <c:v>43850</c:v>
                </c:pt>
                <c:pt idx="9">
                  <c:v>43851</c:v>
                </c:pt>
                <c:pt idx="10">
                  <c:v>43852</c:v>
                </c:pt>
                <c:pt idx="11">
                  <c:v>43853</c:v>
                </c:pt>
                <c:pt idx="12">
                  <c:v>43854</c:v>
                </c:pt>
                <c:pt idx="13">
                  <c:v>43857</c:v>
                </c:pt>
                <c:pt idx="14">
                  <c:v>43858</c:v>
                </c:pt>
                <c:pt idx="15">
                  <c:v>43859</c:v>
                </c:pt>
                <c:pt idx="16">
                  <c:v>43860</c:v>
                </c:pt>
                <c:pt idx="17">
                  <c:v>43861</c:v>
                </c:pt>
                <c:pt idx="18">
                  <c:v>43864</c:v>
                </c:pt>
                <c:pt idx="19">
                  <c:v>43865</c:v>
                </c:pt>
                <c:pt idx="20">
                  <c:v>43866</c:v>
                </c:pt>
                <c:pt idx="21">
                  <c:v>43867</c:v>
                </c:pt>
                <c:pt idx="22">
                  <c:v>43868</c:v>
                </c:pt>
                <c:pt idx="23">
                  <c:v>43871</c:v>
                </c:pt>
                <c:pt idx="24">
                  <c:v>43872</c:v>
                </c:pt>
                <c:pt idx="25">
                  <c:v>43873</c:v>
                </c:pt>
                <c:pt idx="26">
                  <c:v>43874</c:v>
                </c:pt>
                <c:pt idx="27">
                  <c:v>43875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43886</c:v>
                </c:pt>
                <c:pt idx="34">
                  <c:v>43887</c:v>
                </c:pt>
                <c:pt idx="35">
                  <c:v>43888</c:v>
                </c:pt>
                <c:pt idx="36">
                  <c:v>43889</c:v>
                </c:pt>
                <c:pt idx="37">
                  <c:v>43892</c:v>
                </c:pt>
                <c:pt idx="38">
                  <c:v>43893</c:v>
                </c:pt>
                <c:pt idx="39">
                  <c:v>43894</c:v>
                </c:pt>
                <c:pt idx="40">
                  <c:v>43895</c:v>
                </c:pt>
                <c:pt idx="41">
                  <c:v>43896</c:v>
                </c:pt>
                <c:pt idx="42">
                  <c:v>43900</c:v>
                </c:pt>
                <c:pt idx="43">
                  <c:v>43901</c:v>
                </c:pt>
                <c:pt idx="44">
                  <c:v>43902</c:v>
                </c:pt>
                <c:pt idx="45">
                  <c:v>43903</c:v>
                </c:pt>
                <c:pt idx="46">
                  <c:v>43906</c:v>
                </c:pt>
                <c:pt idx="47">
                  <c:v>43907</c:v>
                </c:pt>
                <c:pt idx="48">
                  <c:v>43908</c:v>
                </c:pt>
                <c:pt idx="49">
                  <c:v>43909</c:v>
                </c:pt>
                <c:pt idx="50">
                  <c:v>43910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43957</c:v>
                </c:pt>
                <c:pt idx="81">
                  <c:v>43958</c:v>
                </c:pt>
                <c:pt idx="82">
                  <c:v>43959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44004</c:v>
                </c:pt>
                <c:pt idx="112">
                  <c:v>44005</c:v>
                </c:pt>
                <c:pt idx="113">
                  <c:v>44007</c:v>
                </c:pt>
                <c:pt idx="114">
                  <c:v>44008</c:v>
                </c:pt>
                <c:pt idx="115">
                  <c:v>44011</c:v>
                </c:pt>
                <c:pt idx="116">
                  <c:v>44012</c:v>
                </c:pt>
                <c:pt idx="117">
                  <c:v>44014</c:v>
                </c:pt>
                <c:pt idx="118">
                  <c:v>44015</c:v>
                </c:pt>
                <c:pt idx="119">
                  <c:v>44018</c:v>
                </c:pt>
                <c:pt idx="120">
                  <c:v>44019</c:v>
                </c:pt>
                <c:pt idx="121">
                  <c:v>44020</c:v>
                </c:pt>
                <c:pt idx="122">
                  <c:v>44021</c:v>
                </c:pt>
                <c:pt idx="123">
                  <c:v>44022</c:v>
                </c:pt>
                <c:pt idx="124">
                  <c:v>44025</c:v>
                </c:pt>
                <c:pt idx="125">
                  <c:v>44026</c:v>
                </c:pt>
                <c:pt idx="126">
                  <c:v>44027</c:v>
                </c:pt>
                <c:pt idx="127">
                  <c:v>44028</c:v>
                </c:pt>
                <c:pt idx="128">
                  <c:v>44029</c:v>
                </c:pt>
                <c:pt idx="129">
                  <c:v>44032</c:v>
                </c:pt>
                <c:pt idx="130">
                  <c:v>44033</c:v>
                </c:pt>
                <c:pt idx="131">
                  <c:v>44034</c:v>
                </c:pt>
                <c:pt idx="132">
                  <c:v>44035</c:v>
                </c:pt>
                <c:pt idx="133">
                  <c:v>44036</c:v>
                </c:pt>
                <c:pt idx="134">
                  <c:v>44039</c:v>
                </c:pt>
                <c:pt idx="135">
                  <c:v>44040</c:v>
                </c:pt>
                <c:pt idx="136">
                  <c:v>44041</c:v>
                </c:pt>
                <c:pt idx="137">
                  <c:v>44042</c:v>
                </c:pt>
                <c:pt idx="138">
                  <c:v>44043</c:v>
                </c:pt>
                <c:pt idx="139">
                  <c:v>44046</c:v>
                </c:pt>
                <c:pt idx="140">
                  <c:v>44047</c:v>
                </c:pt>
                <c:pt idx="141">
                  <c:v>44048</c:v>
                </c:pt>
                <c:pt idx="142">
                  <c:v>44049</c:v>
                </c:pt>
                <c:pt idx="143">
                  <c:v>44050</c:v>
                </c:pt>
                <c:pt idx="144">
                  <c:v>44053</c:v>
                </c:pt>
                <c:pt idx="145">
                  <c:v>44054</c:v>
                </c:pt>
                <c:pt idx="146">
                  <c:v>44055</c:v>
                </c:pt>
                <c:pt idx="147">
                  <c:v>44056</c:v>
                </c:pt>
                <c:pt idx="148">
                  <c:v>44057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44067</c:v>
                </c:pt>
                <c:pt idx="155">
                  <c:v>44068</c:v>
                </c:pt>
                <c:pt idx="156">
                  <c:v>44069</c:v>
                </c:pt>
                <c:pt idx="157">
                  <c:v>44070</c:v>
                </c:pt>
                <c:pt idx="158">
                  <c:v>44071</c:v>
                </c:pt>
                <c:pt idx="159">
                  <c:v>44074</c:v>
                </c:pt>
                <c:pt idx="160">
                  <c:v>44075</c:v>
                </c:pt>
                <c:pt idx="161">
                  <c:v>44076</c:v>
                </c:pt>
                <c:pt idx="162">
                  <c:v>44077</c:v>
                </c:pt>
                <c:pt idx="163">
                  <c:v>44078</c:v>
                </c:pt>
                <c:pt idx="164">
                  <c:v>44081</c:v>
                </c:pt>
                <c:pt idx="165">
                  <c:v>44082</c:v>
                </c:pt>
                <c:pt idx="166">
                  <c:v>44083</c:v>
                </c:pt>
                <c:pt idx="167">
                  <c:v>44084</c:v>
                </c:pt>
                <c:pt idx="168">
                  <c:v>44085</c:v>
                </c:pt>
                <c:pt idx="169">
                  <c:v>44088</c:v>
                </c:pt>
                <c:pt idx="170">
                  <c:v>44089</c:v>
                </c:pt>
                <c:pt idx="171">
                  <c:v>44090</c:v>
                </c:pt>
                <c:pt idx="172">
                  <c:v>44091</c:v>
                </c:pt>
                <c:pt idx="173">
                  <c:v>44092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44102</c:v>
                </c:pt>
                <c:pt idx="180">
                  <c:v>44103</c:v>
                </c:pt>
                <c:pt idx="181">
                  <c:v>44104</c:v>
                </c:pt>
                <c:pt idx="182">
                  <c:v>44105</c:v>
                </c:pt>
                <c:pt idx="183">
                  <c:v>44106</c:v>
                </c:pt>
                <c:pt idx="184">
                  <c:v>44109</c:v>
                </c:pt>
                <c:pt idx="185">
                  <c:v>44110</c:v>
                </c:pt>
                <c:pt idx="186">
                  <c:v>44111</c:v>
                </c:pt>
                <c:pt idx="187">
                  <c:v>44112</c:v>
                </c:pt>
                <c:pt idx="188">
                  <c:v>44113</c:v>
                </c:pt>
                <c:pt idx="189">
                  <c:v>44116</c:v>
                </c:pt>
                <c:pt idx="190">
                  <c:v>44117</c:v>
                </c:pt>
                <c:pt idx="191">
                  <c:v>44118</c:v>
                </c:pt>
                <c:pt idx="192">
                  <c:v>44119</c:v>
                </c:pt>
                <c:pt idx="193">
                  <c:v>44120</c:v>
                </c:pt>
                <c:pt idx="194">
                  <c:v>44123</c:v>
                </c:pt>
                <c:pt idx="195">
                  <c:v>44124</c:v>
                </c:pt>
                <c:pt idx="196">
                  <c:v>44125</c:v>
                </c:pt>
                <c:pt idx="197">
                  <c:v>44126</c:v>
                </c:pt>
                <c:pt idx="198">
                  <c:v>44127</c:v>
                </c:pt>
                <c:pt idx="199">
                  <c:v>44130</c:v>
                </c:pt>
                <c:pt idx="200">
                  <c:v>44131</c:v>
                </c:pt>
                <c:pt idx="201">
                  <c:v>44132</c:v>
                </c:pt>
                <c:pt idx="202">
                  <c:v>44133</c:v>
                </c:pt>
                <c:pt idx="203">
                  <c:v>44134</c:v>
                </c:pt>
                <c:pt idx="204">
                  <c:v>44137</c:v>
                </c:pt>
                <c:pt idx="205">
                  <c:v>44138</c:v>
                </c:pt>
                <c:pt idx="206">
                  <c:v>44140</c:v>
                </c:pt>
                <c:pt idx="207">
                  <c:v>44141</c:v>
                </c:pt>
                <c:pt idx="208">
                  <c:v>44144</c:v>
                </c:pt>
              </c:numCache>
            </c:numRef>
          </c:cat>
          <c:val>
            <c:numRef>
              <c:f>'47'!$E$4:$E$212</c:f>
              <c:numCache>
                <c:formatCode>General</c:formatCode>
                <c:ptCount val="209"/>
                <c:pt idx="0">
                  <c:v>0</c:v>
                </c:pt>
                <c:pt idx="1">
                  <c:v>-271.33999999999997</c:v>
                </c:pt>
                <c:pt idx="2">
                  <c:v>-304.33999999999997</c:v>
                </c:pt>
                <c:pt idx="3">
                  <c:v>-318.53999999999996</c:v>
                </c:pt>
                <c:pt idx="4">
                  <c:v>-285.83999999999997</c:v>
                </c:pt>
                <c:pt idx="5">
                  <c:v>-241.83999999999997</c:v>
                </c:pt>
                <c:pt idx="6">
                  <c:v>-257.94</c:v>
                </c:pt>
                <c:pt idx="7">
                  <c:v>-255.64</c:v>
                </c:pt>
                <c:pt idx="8">
                  <c:v>-252.54</c:v>
                </c:pt>
                <c:pt idx="9">
                  <c:v>-244.34</c:v>
                </c:pt>
                <c:pt idx="10">
                  <c:v>-241.44</c:v>
                </c:pt>
                <c:pt idx="11">
                  <c:v>-291.94</c:v>
                </c:pt>
                <c:pt idx="12">
                  <c:v>-331.44</c:v>
                </c:pt>
                <c:pt idx="13">
                  <c:v>-359.84</c:v>
                </c:pt>
                <c:pt idx="14">
                  <c:v>-372.64</c:v>
                </c:pt>
                <c:pt idx="15">
                  <c:v>-371.44</c:v>
                </c:pt>
                <c:pt idx="16">
                  <c:v>-419.44</c:v>
                </c:pt>
                <c:pt idx="17">
                  <c:v>-448.54</c:v>
                </c:pt>
                <c:pt idx="18">
                  <c:v>-462.54</c:v>
                </c:pt>
                <c:pt idx="19">
                  <c:v>-442.44</c:v>
                </c:pt>
                <c:pt idx="20">
                  <c:v>-410.34</c:v>
                </c:pt>
                <c:pt idx="21">
                  <c:v>-430.97999999999996</c:v>
                </c:pt>
                <c:pt idx="22">
                  <c:v>-428.17999999999995</c:v>
                </c:pt>
                <c:pt idx="23">
                  <c:v>-417.47999999999996</c:v>
                </c:pt>
                <c:pt idx="24">
                  <c:v>-387.67999999999995</c:v>
                </c:pt>
                <c:pt idx="25">
                  <c:v>-340.13999999999993</c:v>
                </c:pt>
                <c:pt idx="26">
                  <c:v>-340.93999999999994</c:v>
                </c:pt>
                <c:pt idx="27">
                  <c:v>-323.93999999999994</c:v>
                </c:pt>
                <c:pt idx="28">
                  <c:v>-298.93999999999994</c:v>
                </c:pt>
                <c:pt idx="29">
                  <c:v>-259.28999999999996</c:v>
                </c:pt>
                <c:pt idx="30">
                  <c:v>-224.18999999999997</c:v>
                </c:pt>
                <c:pt idx="31">
                  <c:v>-251.48999999999998</c:v>
                </c:pt>
                <c:pt idx="32">
                  <c:v>-260.69</c:v>
                </c:pt>
                <c:pt idx="33">
                  <c:v>-251.39</c:v>
                </c:pt>
                <c:pt idx="34">
                  <c:v>-343.69</c:v>
                </c:pt>
                <c:pt idx="35">
                  <c:v>-354.39</c:v>
                </c:pt>
                <c:pt idx="36">
                  <c:v>-328.19</c:v>
                </c:pt>
                <c:pt idx="37">
                  <c:v>-280.19</c:v>
                </c:pt>
                <c:pt idx="38">
                  <c:v>-275.99</c:v>
                </c:pt>
                <c:pt idx="39">
                  <c:v>-241.69</c:v>
                </c:pt>
                <c:pt idx="40">
                  <c:v>-233.19</c:v>
                </c:pt>
                <c:pt idx="41">
                  <c:v>-200.69</c:v>
                </c:pt>
                <c:pt idx="42">
                  <c:v>-214.29</c:v>
                </c:pt>
                <c:pt idx="43">
                  <c:v>-202.19</c:v>
                </c:pt>
                <c:pt idx="44">
                  <c:v>-182.19</c:v>
                </c:pt>
                <c:pt idx="45">
                  <c:v>-158.38999999999999</c:v>
                </c:pt>
                <c:pt idx="46">
                  <c:v>-138.19</c:v>
                </c:pt>
                <c:pt idx="47">
                  <c:v>-182.19</c:v>
                </c:pt>
                <c:pt idx="48">
                  <c:v>-217.29</c:v>
                </c:pt>
                <c:pt idx="49">
                  <c:v>-242.79</c:v>
                </c:pt>
                <c:pt idx="50">
                  <c:v>-257.49</c:v>
                </c:pt>
                <c:pt idx="51">
                  <c:v>-264.69</c:v>
                </c:pt>
                <c:pt idx="52">
                  <c:v>-314.19</c:v>
                </c:pt>
                <c:pt idx="53">
                  <c:v>-345.09</c:v>
                </c:pt>
                <c:pt idx="54">
                  <c:v>-367.19</c:v>
                </c:pt>
                <c:pt idx="55">
                  <c:v>-379.49</c:v>
                </c:pt>
                <c:pt idx="56">
                  <c:v>-374.39</c:v>
                </c:pt>
                <c:pt idx="57">
                  <c:v>-394.89</c:v>
                </c:pt>
                <c:pt idx="58">
                  <c:v>-394.28999999999996</c:v>
                </c:pt>
                <c:pt idx="59">
                  <c:v>-368.98999999999995</c:v>
                </c:pt>
                <c:pt idx="60">
                  <c:v>-325.88999999999993</c:v>
                </c:pt>
                <c:pt idx="61">
                  <c:v>-270.08999999999992</c:v>
                </c:pt>
                <c:pt idx="62">
                  <c:v>-272.78999999999991</c:v>
                </c:pt>
                <c:pt idx="63">
                  <c:v>-251.9899999999999</c:v>
                </c:pt>
                <c:pt idx="64">
                  <c:v>-214.68999999999988</c:v>
                </c:pt>
                <c:pt idx="65">
                  <c:v>-170.08999999999989</c:v>
                </c:pt>
                <c:pt idx="66">
                  <c:v>-114.68999999999988</c:v>
                </c:pt>
                <c:pt idx="67">
                  <c:v>-134.18999999999988</c:v>
                </c:pt>
                <c:pt idx="68">
                  <c:v>-145.18999999999988</c:v>
                </c:pt>
                <c:pt idx="69">
                  <c:v>-146.58999999999989</c:v>
                </c:pt>
                <c:pt idx="70">
                  <c:v>-138.28999999999988</c:v>
                </c:pt>
                <c:pt idx="71">
                  <c:v>-124.58999999999988</c:v>
                </c:pt>
                <c:pt idx="72">
                  <c:v>-158.98999999999987</c:v>
                </c:pt>
                <c:pt idx="73">
                  <c:v>-177.48999999999987</c:v>
                </c:pt>
                <c:pt idx="74">
                  <c:v>-187.58999999999986</c:v>
                </c:pt>
                <c:pt idx="75">
                  <c:v>-172.38999999999987</c:v>
                </c:pt>
                <c:pt idx="76">
                  <c:v>-151.68999999999988</c:v>
                </c:pt>
                <c:pt idx="77">
                  <c:v>-196.58999999999989</c:v>
                </c:pt>
                <c:pt idx="78">
                  <c:v>-198.18999999999988</c:v>
                </c:pt>
                <c:pt idx="79">
                  <c:v>-149.4899999999999</c:v>
                </c:pt>
                <c:pt idx="80">
                  <c:v>-80.689999999999898</c:v>
                </c:pt>
                <c:pt idx="81">
                  <c:v>-113.8899999999999</c:v>
                </c:pt>
                <c:pt idx="82">
                  <c:v>-82.889999999999901</c:v>
                </c:pt>
                <c:pt idx="83">
                  <c:v>-32.989999999999903</c:v>
                </c:pt>
                <c:pt idx="84">
                  <c:v>-41.589999999999904</c:v>
                </c:pt>
                <c:pt idx="85">
                  <c:v>-39.589999999999904</c:v>
                </c:pt>
                <c:pt idx="86">
                  <c:v>-26.989999999999903</c:v>
                </c:pt>
                <c:pt idx="87">
                  <c:v>-19.289999999999903</c:v>
                </c:pt>
                <c:pt idx="88">
                  <c:v>-5.7899999999999032</c:v>
                </c:pt>
                <c:pt idx="89">
                  <c:v>-50.98999999999991</c:v>
                </c:pt>
                <c:pt idx="90">
                  <c:v>-80.48999999999991</c:v>
                </c:pt>
                <c:pt idx="91">
                  <c:v>-98.389999999999901</c:v>
                </c:pt>
                <c:pt idx="92">
                  <c:v>-104.4899999999999</c:v>
                </c:pt>
                <c:pt idx="93">
                  <c:v>-105.58999999999989</c:v>
                </c:pt>
                <c:pt idx="94">
                  <c:v>-149.4899999999999</c:v>
                </c:pt>
                <c:pt idx="95">
                  <c:v>-176.58999999999989</c:v>
                </c:pt>
                <c:pt idx="96">
                  <c:v>-196.78999999999988</c:v>
                </c:pt>
                <c:pt idx="97">
                  <c:v>-176.78999999999988</c:v>
                </c:pt>
                <c:pt idx="98">
                  <c:v>-135.88999999999987</c:v>
                </c:pt>
                <c:pt idx="99">
                  <c:v>-144.78999999999988</c:v>
                </c:pt>
                <c:pt idx="100">
                  <c:v>-136.08999999999989</c:v>
                </c:pt>
                <c:pt idx="101">
                  <c:v>-103.9899999999999</c:v>
                </c:pt>
                <c:pt idx="102">
                  <c:v>-46.089999999999897</c:v>
                </c:pt>
                <c:pt idx="103">
                  <c:v>13.610000000000106</c:v>
                </c:pt>
                <c:pt idx="104">
                  <c:v>-5.9899999999998954</c:v>
                </c:pt>
                <c:pt idx="105">
                  <c:v>6.1100000000001042</c:v>
                </c:pt>
                <c:pt idx="106">
                  <c:v>37.710000000000107</c:v>
                </c:pt>
                <c:pt idx="107">
                  <c:v>73.110000000000099</c:v>
                </c:pt>
                <c:pt idx="108">
                  <c:v>42.010000000000097</c:v>
                </c:pt>
                <c:pt idx="109">
                  <c:v>25.310000000000098</c:v>
                </c:pt>
                <c:pt idx="110">
                  <c:v>14.910000000000098</c:v>
                </c:pt>
                <c:pt idx="111">
                  <c:v>11.810000000000098</c:v>
                </c:pt>
                <c:pt idx="112">
                  <c:v>14.710000000000099</c:v>
                </c:pt>
                <c:pt idx="113">
                  <c:v>-27.089999999999897</c:v>
                </c:pt>
                <c:pt idx="114">
                  <c:v>-54.689999999999898</c:v>
                </c:pt>
                <c:pt idx="115">
                  <c:v>-69.789999999999893</c:v>
                </c:pt>
                <c:pt idx="116">
                  <c:v>-69.889999999999887</c:v>
                </c:pt>
                <c:pt idx="117">
                  <c:v>-55.789999999999885</c:v>
                </c:pt>
                <c:pt idx="118">
                  <c:v>-68.989999999999881</c:v>
                </c:pt>
                <c:pt idx="119">
                  <c:v>-56.589999999999883</c:v>
                </c:pt>
                <c:pt idx="120">
                  <c:v>-32.189999999999884</c:v>
                </c:pt>
                <c:pt idx="121">
                  <c:v>9.310000000000116</c:v>
                </c:pt>
                <c:pt idx="122">
                  <c:v>53.410000000000117</c:v>
                </c:pt>
                <c:pt idx="123">
                  <c:v>53.010000000000119</c:v>
                </c:pt>
                <c:pt idx="124">
                  <c:v>68.110000000000113</c:v>
                </c:pt>
                <c:pt idx="125">
                  <c:v>100.91000000000011</c:v>
                </c:pt>
                <c:pt idx="126">
                  <c:v>141.61000000000013</c:v>
                </c:pt>
                <c:pt idx="127">
                  <c:v>183.21000000000012</c:v>
                </c:pt>
                <c:pt idx="128">
                  <c:v>161.41000000000011</c:v>
                </c:pt>
                <c:pt idx="129">
                  <c:v>166.71000000000012</c:v>
                </c:pt>
                <c:pt idx="130">
                  <c:v>182.71000000000012</c:v>
                </c:pt>
                <c:pt idx="131">
                  <c:v>213.41000000000011</c:v>
                </c:pt>
                <c:pt idx="132">
                  <c:v>237.31000000000012</c:v>
                </c:pt>
                <c:pt idx="133">
                  <c:v>185.11000000000013</c:v>
                </c:pt>
                <c:pt idx="134">
                  <c:v>141.21000000000012</c:v>
                </c:pt>
                <c:pt idx="135">
                  <c:v>112.91000000000012</c:v>
                </c:pt>
                <c:pt idx="136">
                  <c:v>103.91000000000012</c:v>
                </c:pt>
                <c:pt idx="137">
                  <c:v>96.110000000000127</c:v>
                </c:pt>
                <c:pt idx="138">
                  <c:v>43.510000000000126</c:v>
                </c:pt>
                <c:pt idx="139">
                  <c:v>25.110000000000127</c:v>
                </c:pt>
                <c:pt idx="140">
                  <c:v>36.210000000000129</c:v>
                </c:pt>
                <c:pt idx="141">
                  <c:v>76.010000000000133</c:v>
                </c:pt>
                <c:pt idx="142">
                  <c:v>113.91000000000014</c:v>
                </c:pt>
                <c:pt idx="143">
                  <c:v>97.510000000000133</c:v>
                </c:pt>
                <c:pt idx="144">
                  <c:v>99.910000000000139</c:v>
                </c:pt>
                <c:pt idx="145">
                  <c:v>116.21000000000014</c:v>
                </c:pt>
                <c:pt idx="146">
                  <c:v>156.81000000000014</c:v>
                </c:pt>
                <c:pt idx="147">
                  <c:v>200.51000000000016</c:v>
                </c:pt>
                <c:pt idx="148">
                  <c:v>191.51000000000016</c:v>
                </c:pt>
                <c:pt idx="149">
                  <c:v>192.01000000000016</c:v>
                </c:pt>
                <c:pt idx="150">
                  <c:v>202.61000000000016</c:v>
                </c:pt>
                <c:pt idx="151">
                  <c:v>231.41000000000017</c:v>
                </c:pt>
                <c:pt idx="152">
                  <c:v>249.11000000000016</c:v>
                </c:pt>
                <c:pt idx="153">
                  <c:v>206.21000000000015</c:v>
                </c:pt>
                <c:pt idx="154">
                  <c:v>170.81000000000014</c:v>
                </c:pt>
                <c:pt idx="155">
                  <c:v>148.01000000000013</c:v>
                </c:pt>
                <c:pt idx="156">
                  <c:v>135.01000000000013</c:v>
                </c:pt>
                <c:pt idx="157">
                  <c:v>127.91000000000014</c:v>
                </c:pt>
                <c:pt idx="158">
                  <c:v>82.410000000000139</c:v>
                </c:pt>
                <c:pt idx="159">
                  <c:v>55.910000000000139</c:v>
                </c:pt>
                <c:pt idx="160">
                  <c:v>45.01000000000014</c:v>
                </c:pt>
                <c:pt idx="161">
                  <c:v>47.710000000000143</c:v>
                </c:pt>
                <c:pt idx="162">
                  <c:v>70.910000000000139</c:v>
                </c:pt>
                <c:pt idx="163">
                  <c:v>43.910000000000139</c:v>
                </c:pt>
                <c:pt idx="164">
                  <c:v>38.610000000000142</c:v>
                </c:pt>
                <c:pt idx="165">
                  <c:v>52.110000000000142</c:v>
                </c:pt>
                <c:pt idx="166">
                  <c:v>87.510000000000133</c:v>
                </c:pt>
                <c:pt idx="167">
                  <c:v>122.61000000000013</c:v>
                </c:pt>
                <c:pt idx="168">
                  <c:v>109.21000000000012</c:v>
                </c:pt>
                <c:pt idx="169">
                  <c:v>114.91000000000012</c:v>
                </c:pt>
                <c:pt idx="170">
                  <c:v>127.91000000000012</c:v>
                </c:pt>
                <c:pt idx="171">
                  <c:v>158.11000000000013</c:v>
                </c:pt>
                <c:pt idx="172">
                  <c:v>186.71000000000012</c:v>
                </c:pt>
                <c:pt idx="173">
                  <c:v>154.71000000000012</c:v>
                </c:pt>
                <c:pt idx="174">
                  <c:v>138.81000000000012</c:v>
                </c:pt>
                <c:pt idx="175">
                  <c:v>129.71000000000012</c:v>
                </c:pt>
                <c:pt idx="176">
                  <c:v>137.01000000000013</c:v>
                </c:pt>
                <c:pt idx="177">
                  <c:v>161.61000000000013</c:v>
                </c:pt>
                <c:pt idx="178">
                  <c:v>110.81000000000013</c:v>
                </c:pt>
                <c:pt idx="179">
                  <c:v>78.610000000000127</c:v>
                </c:pt>
                <c:pt idx="180">
                  <c:v>61.410000000000124</c:v>
                </c:pt>
                <c:pt idx="181">
                  <c:v>52.810000000000123</c:v>
                </c:pt>
                <c:pt idx="182">
                  <c:v>45.11000000000012</c:v>
                </c:pt>
                <c:pt idx="183">
                  <c:v>16.410000000000121</c:v>
                </c:pt>
                <c:pt idx="184">
                  <c:v>21.410000000000121</c:v>
                </c:pt>
                <c:pt idx="185">
                  <c:v>38.410000000000124</c:v>
                </c:pt>
                <c:pt idx="186">
                  <c:v>74.610000000000127</c:v>
                </c:pt>
                <c:pt idx="187">
                  <c:v>107.31000000000013</c:v>
                </c:pt>
                <c:pt idx="188">
                  <c:v>98.610000000000127</c:v>
                </c:pt>
                <c:pt idx="189">
                  <c:v>112.01000000000013</c:v>
                </c:pt>
                <c:pt idx="190">
                  <c:v>135.51000000000013</c:v>
                </c:pt>
                <c:pt idx="191">
                  <c:v>188.11000000000013</c:v>
                </c:pt>
                <c:pt idx="192">
                  <c:v>230.41000000000014</c:v>
                </c:pt>
                <c:pt idx="193">
                  <c:v>211.31000000000014</c:v>
                </c:pt>
                <c:pt idx="194">
                  <c:v>202.71000000000015</c:v>
                </c:pt>
                <c:pt idx="195">
                  <c:v>196.31000000000014</c:v>
                </c:pt>
                <c:pt idx="196">
                  <c:v>194.21000000000015</c:v>
                </c:pt>
                <c:pt idx="197">
                  <c:v>193.41000000000014</c:v>
                </c:pt>
                <c:pt idx="198">
                  <c:v>145.71000000000015</c:v>
                </c:pt>
                <c:pt idx="199">
                  <c:v>111.31000000000014</c:v>
                </c:pt>
                <c:pt idx="200">
                  <c:v>87.310000000000144</c:v>
                </c:pt>
                <c:pt idx="201">
                  <c:v>76.610000000000142</c:v>
                </c:pt>
                <c:pt idx="202">
                  <c:v>74.510000000000147</c:v>
                </c:pt>
                <c:pt idx="203">
                  <c:v>31.410000000000146</c:v>
                </c:pt>
                <c:pt idx="204">
                  <c:v>7.9100000000001458</c:v>
                </c:pt>
                <c:pt idx="205">
                  <c:v>17.810000000000144</c:v>
                </c:pt>
                <c:pt idx="206">
                  <c:v>55.810000000000144</c:v>
                </c:pt>
                <c:pt idx="207">
                  <c:v>95.910000000000139</c:v>
                </c:pt>
                <c:pt idx="208">
                  <c:v>62.810000000000137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6D-4862-9B43-89F33ADE1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040848"/>
        <c:axId val="114041408"/>
      </c:lineChart>
      <c:dateAx>
        <c:axId val="114040848"/>
        <c:scaling>
          <c:orientation val="minMax"/>
        </c:scaling>
        <c:delete val="0"/>
        <c:axPos val="b"/>
        <c:numFmt formatCode="[$-419]d\ mmm;@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14041408"/>
        <c:crosses val="autoZero"/>
        <c:auto val="1"/>
        <c:lblOffset val="100"/>
        <c:baseTimeUnit val="days"/>
        <c:majorUnit val="7"/>
        <c:majorTimeUnit val="days"/>
      </c:dateAx>
      <c:valAx>
        <c:axId val="114041408"/>
        <c:scaling>
          <c:orientation val="minMax"/>
          <c:max val="2400"/>
          <c:min val="-8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14040848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270497637621055"/>
          <c:y val="0.92537950213287012"/>
          <c:w val="0.51458986469057222"/>
          <c:h val="7.46204978671298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60722569073567"/>
          <c:y val="4.3807692307692304E-2"/>
          <c:w val="0.82151231097851696"/>
          <c:h val="0.59489615384615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'48'!$B$3</c:f>
              <c:strCache>
                <c:ptCount val="1"/>
                <c:pt idx="0">
                  <c:v>I кв.</c:v>
                </c:pt>
              </c:strCache>
            </c:strRef>
          </c:tx>
          <c:spPr>
            <a:solidFill>
              <a:srgbClr val="EE1133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'48'!$A$4:$A$11</c:f>
              <c:strCache>
                <c:ptCount val="8"/>
                <c:pt idx="0">
                  <c:v>Совокупные</c:v>
                </c:pt>
                <c:pt idx="1">
                  <c:v>Нефтегазовые</c:v>
                </c:pt>
                <c:pt idx="2">
                  <c:v>Ненефтегазовые</c:v>
                </c:pt>
                <c:pt idx="3">
                  <c:v>НДС</c:v>
                </c:pt>
                <c:pt idx="4">
                  <c:v>Нал. на прибыль</c:v>
                </c:pt>
                <c:pt idx="5">
                  <c:v>НДФЛ</c:v>
                </c:pt>
                <c:pt idx="6">
                  <c:v>Страх. взносы</c:v>
                </c:pt>
                <c:pt idx="7">
                  <c:v>Прочее</c:v>
                </c:pt>
              </c:strCache>
            </c:strRef>
          </c:cat>
          <c:val>
            <c:numRef>
              <c:f>'48'!$B$4:$B$11</c:f>
              <c:numCache>
                <c:formatCode>0.0</c:formatCode>
                <c:ptCount val="8"/>
                <c:pt idx="0">
                  <c:v>6.2406780780293936</c:v>
                </c:pt>
                <c:pt idx="1">
                  <c:v>-10.185421362859625</c:v>
                </c:pt>
                <c:pt idx="2">
                  <c:v>11.12783960531929</c:v>
                </c:pt>
                <c:pt idx="3">
                  <c:v>3.5711669417638037</c:v>
                </c:pt>
                <c:pt idx="4">
                  <c:v>6.0434134074071055</c:v>
                </c:pt>
                <c:pt idx="5">
                  <c:v>12.132401966503338</c:v>
                </c:pt>
                <c:pt idx="6">
                  <c:v>12.241577557349048</c:v>
                </c:pt>
                <c:pt idx="7">
                  <c:v>22.48296222693391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87-48CD-9B0B-7288692B70B2}"/>
            </c:ext>
          </c:extLst>
        </c:ser>
        <c:ser>
          <c:idx val="3"/>
          <c:order val="1"/>
          <c:tx>
            <c:strRef>
              <c:f>'48'!$C$3</c:f>
              <c:strCache>
                <c:ptCount val="1"/>
                <c:pt idx="0">
                  <c:v>II кв.*</c:v>
                </c:pt>
              </c:strCache>
            </c:strRef>
          </c:tx>
          <c:spPr>
            <a:solidFill>
              <a:srgbClr val="0088BB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'48'!$A$4:$A$11</c:f>
              <c:strCache>
                <c:ptCount val="8"/>
                <c:pt idx="0">
                  <c:v>Совокупные</c:v>
                </c:pt>
                <c:pt idx="1">
                  <c:v>Нефтегазовые</c:v>
                </c:pt>
                <c:pt idx="2">
                  <c:v>Ненефтегазовые</c:v>
                </c:pt>
                <c:pt idx="3">
                  <c:v>НДС</c:v>
                </c:pt>
                <c:pt idx="4">
                  <c:v>Нал. на прибыль</c:v>
                </c:pt>
                <c:pt idx="5">
                  <c:v>НДФЛ</c:v>
                </c:pt>
                <c:pt idx="6">
                  <c:v>Страх. взносы</c:v>
                </c:pt>
                <c:pt idx="7">
                  <c:v>Прочее</c:v>
                </c:pt>
              </c:strCache>
            </c:strRef>
          </c:cat>
          <c:val>
            <c:numRef>
              <c:f>'48'!$C$4:$C$11</c:f>
              <c:numCache>
                <c:formatCode>0.0</c:formatCode>
                <c:ptCount val="8"/>
                <c:pt idx="0">
                  <c:v>-19.988797225554745</c:v>
                </c:pt>
                <c:pt idx="1">
                  <c:v>-57.214462415934221</c:v>
                </c:pt>
                <c:pt idx="2">
                  <c:v>-9.7802956578895142</c:v>
                </c:pt>
                <c:pt idx="3">
                  <c:v>-0.81227226527209595</c:v>
                </c:pt>
                <c:pt idx="4">
                  <c:v>-26.429119515598344</c:v>
                </c:pt>
                <c:pt idx="5">
                  <c:v>-6.4225078171699206</c:v>
                </c:pt>
                <c:pt idx="6">
                  <c:v>-0.17302482687869825</c:v>
                </c:pt>
                <c:pt idx="7">
                  <c:v>-19.132553210600168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087-48CD-9B0B-7288692B70B2}"/>
            </c:ext>
          </c:extLst>
        </c:ser>
        <c:ser>
          <c:idx val="4"/>
          <c:order val="2"/>
          <c:tx>
            <c:strRef>
              <c:f>'48'!$D$3</c:f>
              <c:strCache>
                <c:ptCount val="1"/>
                <c:pt idx="0">
                  <c:v>III кв.</c:v>
                </c:pt>
              </c:strCache>
            </c:strRef>
          </c:tx>
          <c:spPr>
            <a:solidFill>
              <a:srgbClr val="FFBB44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'48'!$A$4:$A$11</c:f>
              <c:strCache>
                <c:ptCount val="8"/>
                <c:pt idx="0">
                  <c:v>Совокупные</c:v>
                </c:pt>
                <c:pt idx="1">
                  <c:v>Нефтегазовые</c:v>
                </c:pt>
                <c:pt idx="2">
                  <c:v>Ненефтегазовые</c:v>
                </c:pt>
                <c:pt idx="3">
                  <c:v>НДС</c:v>
                </c:pt>
                <c:pt idx="4">
                  <c:v>Нал. на прибыль</c:v>
                </c:pt>
                <c:pt idx="5">
                  <c:v>НДФЛ</c:v>
                </c:pt>
                <c:pt idx="6">
                  <c:v>Страх. взносы</c:v>
                </c:pt>
                <c:pt idx="7">
                  <c:v>Прочее</c:v>
                </c:pt>
              </c:strCache>
            </c:strRef>
          </c:cat>
          <c:val>
            <c:numRef>
              <c:f>'48'!$D$4:$D$11</c:f>
              <c:numCache>
                <c:formatCode>0.0</c:formatCode>
                <c:ptCount val="8"/>
                <c:pt idx="0">
                  <c:v>-14.310671419090703</c:v>
                </c:pt>
                <c:pt idx="1">
                  <c:v>-37.252573183355473</c:v>
                </c:pt>
                <c:pt idx="2">
                  <c:v>-9.0084081464281702</c:v>
                </c:pt>
                <c:pt idx="3">
                  <c:v>-9.3355694608024287</c:v>
                </c:pt>
                <c:pt idx="4">
                  <c:v>-16.916689281735831</c:v>
                </c:pt>
                <c:pt idx="5">
                  <c:v>9.7293350251566935</c:v>
                </c:pt>
                <c:pt idx="6">
                  <c:v>-1.2273320154052691</c:v>
                </c:pt>
                <c:pt idx="7">
                  <c:v>-19.684392822346343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087-48CD-9B0B-7288692B70B2}"/>
            </c:ext>
          </c:extLst>
        </c:ser>
        <c:ser>
          <c:idx val="1"/>
          <c:order val="3"/>
          <c:tx>
            <c:strRef>
              <c:f>'48'!$E$3</c:f>
              <c:strCache>
                <c:ptCount val="1"/>
                <c:pt idx="0">
                  <c:v>окт.</c:v>
                </c:pt>
              </c:strCache>
            </c:strRef>
          </c:tx>
          <c:spPr>
            <a:solidFill>
              <a:srgbClr val="77787B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'48'!$A$4:$A$11</c:f>
              <c:strCache>
                <c:ptCount val="8"/>
                <c:pt idx="0">
                  <c:v>Совокупные</c:v>
                </c:pt>
                <c:pt idx="1">
                  <c:v>Нефтегазовые</c:v>
                </c:pt>
                <c:pt idx="2">
                  <c:v>Ненефтегазовые</c:v>
                </c:pt>
                <c:pt idx="3">
                  <c:v>НДС</c:v>
                </c:pt>
                <c:pt idx="4">
                  <c:v>Нал. на прибыль</c:v>
                </c:pt>
                <c:pt idx="5">
                  <c:v>НДФЛ</c:v>
                </c:pt>
                <c:pt idx="6">
                  <c:v>Страх. взносы</c:v>
                </c:pt>
                <c:pt idx="7">
                  <c:v>Прочее</c:v>
                </c:pt>
              </c:strCache>
            </c:strRef>
          </c:cat>
          <c:val>
            <c:numRef>
              <c:f>'48'!$E$4:$E$11</c:f>
              <c:numCache>
                <c:formatCode>0.0</c:formatCode>
                <c:ptCount val="8"/>
                <c:pt idx="0">
                  <c:v>4.0076506223064579</c:v>
                </c:pt>
                <c:pt idx="1">
                  <c:v>-30.668227495268631</c:v>
                </c:pt>
                <c:pt idx="2">
                  <c:v>12.113214047917342</c:v>
                </c:pt>
                <c:pt idx="3">
                  <c:v>23.256195466809459</c:v>
                </c:pt>
                <c:pt idx="4">
                  <c:v>-16.664129574594345</c:v>
                </c:pt>
                <c:pt idx="5">
                  <c:v>7.1113229148361379</c:v>
                </c:pt>
                <c:pt idx="6">
                  <c:v>1.2223710043309799</c:v>
                </c:pt>
                <c:pt idx="7">
                  <c:v>33.608482092379433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087-48CD-9B0B-7288692B7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4045888"/>
        <c:axId val="114046448"/>
      </c:barChart>
      <c:catAx>
        <c:axId val="11404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6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14046448"/>
        <c:crosses val="autoZero"/>
        <c:auto val="1"/>
        <c:lblAlgn val="ctr"/>
        <c:lblOffset val="100"/>
        <c:noMultiLvlLbl val="0"/>
      </c:catAx>
      <c:valAx>
        <c:axId val="114046448"/>
        <c:scaling>
          <c:orientation val="minMax"/>
          <c:max val="32"/>
          <c:min val="-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14045888"/>
        <c:crosses val="autoZero"/>
        <c:crossBetween val="between"/>
        <c:majorUnit val="1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884775585665017"/>
          <c:y val="0.46774603174603174"/>
          <c:w val="0.63487884703440811"/>
          <c:h val="8.22281746031746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86830065359478"/>
          <c:y val="4.7186752136752143E-2"/>
          <c:w val="0.81599967320261435"/>
          <c:h val="0.7284988156968184"/>
        </c:manualLayout>
      </c:layout>
      <c:lineChart>
        <c:grouping val="standard"/>
        <c:varyColors val="0"/>
        <c:ser>
          <c:idx val="0"/>
          <c:order val="0"/>
          <c:tx>
            <c:strRef>
              <c:f>'49'!$B$3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rgbClr val="77787B"/>
              </a:solidFill>
              <a:prstDash val="sysDot"/>
            </a:ln>
          </c:spPr>
          <c:marker>
            <c:symbol val="none"/>
          </c:marker>
          <c:dPt>
            <c:idx val="1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14D-4617-9431-38877FAF54F1}"/>
              </c:ext>
            </c:extLst>
          </c:dPt>
          <c:cat>
            <c:strRef>
              <c:f>'49'!$A$4:$A$15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'49'!$B$4:$B$15</c:f>
              <c:numCache>
                <c:formatCode>0</c:formatCode>
                <c:ptCount val="12"/>
                <c:pt idx="0">
                  <c:v>4029.8680800000006</c:v>
                </c:pt>
                <c:pt idx="1">
                  <c:v>4205.1163050000005</c:v>
                </c:pt>
                <c:pt idx="2">
                  <c:v>4298.1153460000005</c:v>
                </c:pt>
                <c:pt idx="3">
                  <c:v>4622.7001800000007</c:v>
                </c:pt>
                <c:pt idx="4">
                  <c:v>4597.3421360000011</c:v>
                </c:pt>
                <c:pt idx="5">
                  <c:v>3977.4294779999996</c:v>
                </c:pt>
                <c:pt idx="6">
                  <c:v>4002.9803220000003</c:v>
                </c:pt>
                <c:pt idx="7">
                  <c:v>3891.0407640000003</c:v>
                </c:pt>
                <c:pt idx="8">
                  <c:v>3967.6482700000001</c:v>
                </c:pt>
                <c:pt idx="9">
                  <c:v>3761.485455</c:v>
                </c:pt>
                <c:pt idx="10">
                  <c:v>4045.2091000000005</c:v>
                </c:pt>
                <c:pt idx="11">
                  <c:v>4057.4581320000002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14D-4617-9431-38877FAF54F1}"/>
            </c:ext>
          </c:extLst>
        </c:ser>
        <c:ser>
          <c:idx val="3"/>
          <c:order val="1"/>
          <c:tx>
            <c:strRef>
              <c:f>'49'!$C$3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dPt>
            <c:idx val="11"/>
            <c:bubble3D val="0"/>
            <c:spPr>
              <a:ln>
                <a:solidFill>
                  <a:srgbClr val="EE1133"/>
                </a:solidFill>
                <a:prstDash val="solid"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4D-4617-9431-38877FAF54F1}"/>
              </c:ext>
            </c:extLst>
          </c:dPt>
          <c:cat>
            <c:strRef>
              <c:f>'49'!$A$4:$A$15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'49'!$C$4:$C$15</c:f>
              <c:numCache>
                <c:formatCode>0</c:formatCode>
                <c:ptCount val="12"/>
                <c:pt idx="0">
                  <c:v>3810.0219360000001</c:v>
                </c:pt>
                <c:pt idx="1">
                  <c:v>3464.7210240000004</c:v>
                </c:pt>
                <c:pt idx="2">
                  <c:v>2133.7271599999999</c:v>
                </c:pt>
                <c:pt idx="3">
                  <c:v>1370.4519179999998</c:v>
                </c:pt>
                <c:pt idx="4">
                  <c:v>2253.11933</c:v>
                </c:pt>
                <c:pt idx="5">
                  <c:v>2902.4658810000001</c:v>
                </c:pt>
                <c:pt idx="6">
                  <c:v>3130.0145749999997</c:v>
                </c:pt>
                <c:pt idx="7">
                  <c:v>3284.7044699999997</c:v>
                </c:pt>
                <c:pt idx="8">
                  <c:v>3094.894683</c:v>
                </c:pt>
                <c:pt idx="9">
                  <c:v>3144.6700110000002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14D-4617-9431-38877FAF54F1}"/>
            </c:ext>
          </c:extLst>
        </c:ser>
        <c:ser>
          <c:idx val="2"/>
          <c:order val="2"/>
          <c:tx>
            <c:strRef>
              <c:f>'49'!$D$3</c:f>
              <c:strCache>
                <c:ptCount val="1"/>
                <c:pt idx="0">
                  <c:v>2020, базовая</c:v>
                </c:pt>
              </c:strCache>
            </c:strRef>
          </c:tx>
          <c:spPr>
            <a:ln>
              <a:solidFill>
                <a:srgbClr val="FFBB44"/>
              </a:solidFill>
            </a:ln>
          </c:spPr>
          <c:marker>
            <c:symbol val="none"/>
          </c:marker>
          <c:cat>
            <c:strRef>
              <c:f>'49'!$A$4:$A$15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'49'!$D$4:$D$15</c:f>
              <c:numCache>
                <c:formatCode>0</c:formatCode>
                <c:ptCount val="12"/>
                <c:pt idx="0">
                  <c:v>2622.491168256</c:v>
                </c:pt>
                <c:pt idx="1">
                  <c:v>2711.4968056320004</c:v>
                </c:pt>
                <c:pt idx="2">
                  <c:v>3105.00971136</c:v>
                </c:pt>
                <c:pt idx="3">
                  <c:v>3192.831040608</c:v>
                </c:pt>
                <c:pt idx="4">
                  <c:v>3082.2149635200003</c:v>
                </c:pt>
                <c:pt idx="5">
                  <c:v>2938.3448725440003</c:v>
                </c:pt>
                <c:pt idx="6">
                  <c:v>3025.8223704000002</c:v>
                </c:pt>
                <c:pt idx="7">
                  <c:v>3132.5586710400003</c:v>
                </c:pt>
                <c:pt idx="8">
                  <c:v>3211.2705908160005</c:v>
                </c:pt>
                <c:pt idx="9">
                  <c:v>3293.5099659840002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14D-4617-9431-38877FAF5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050368"/>
        <c:axId val="114050928"/>
      </c:lineChart>
      <c:catAx>
        <c:axId val="11405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1405092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4050928"/>
        <c:scaling>
          <c:orientation val="minMax"/>
          <c:max val="5000"/>
          <c:min val="1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14050368"/>
        <c:crosses val="autoZero"/>
        <c:crossBetween val="between"/>
        <c:majorUnit val="1000"/>
      </c:valAx>
    </c:plotArea>
    <c:legend>
      <c:legendPos val="r"/>
      <c:layout>
        <c:manualLayout>
          <c:xMode val="edge"/>
          <c:yMode val="edge"/>
          <c:x val="0"/>
          <c:y val="0.8943149179523292"/>
          <c:w val="1"/>
          <c:h val="0.1002902076264857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60722569073567"/>
          <c:y val="4.3807692307692304E-2"/>
          <c:w val="0.82090363964202073"/>
          <c:h val="0.59489615384615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'50'!$B$3</c:f>
              <c:strCache>
                <c:ptCount val="1"/>
                <c:pt idx="0">
                  <c:v>I кв.</c:v>
                </c:pt>
              </c:strCache>
            </c:strRef>
          </c:tx>
          <c:spPr>
            <a:solidFill>
              <a:srgbClr val="EE1133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'50'!$A$4:$A$11</c:f>
              <c:strCache>
                <c:ptCount val="8"/>
                <c:pt idx="0">
                  <c:v>Совокупные</c:v>
                </c:pt>
                <c:pt idx="1">
                  <c:v>Кап. вложения</c:v>
                </c:pt>
                <c:pt idx="2">
                  <c:v>Субсидии орг-ям</c:v>
                </c:pt>
                <c:pt idx="3">
                  <c:v>Соц обеспечение</c:v>
                </c:pt>
                <c:pt idx="4">
                  <c:v>Оплата труда</c:v>
                </c:pt>
                <c:pt idx="5">
                  <c:v>Закупки тов. и усл.</c:v>
                </c:pt>
                <c:pt idx="6">
                  <c:v>Иные расходы</c:v>
                </c:pt>
                <c:pt idx="7">
                  <c:v>Обслужив. долга</c:v>
                </c:pt>
              </c:strCache>
            </c:strRef>
          </c:cat>
          <c:val>
            <c:numRef>
              <c:f>'50'!$B$4:$B$11</c:f>
              <c:numCache>
                <c:formatCode>0.0</c:formatCode>
                <c:ptCount val="8"/>
                <c:pt idx="0">
                  <c:v>17.055063403305049</c:v>
                </c:pt>
                <c:pt idx="1">
                  <c:v>51.740070469083641</c:v>
                </c:pt>
                <c:pt idx="2">
                  <c:v>19.461746786957956</c:v>
                </c:pt>
                <c:pt idx="3">
                  <c:v>17.641600992392004</c:v>
                </c:pt>
                <c:pt idx="4">
                  <c:v>8.6757153545704124</c:v>
                </c:pt>
                <c:pt idx="5">
                  <c:v>11.957522502492957</c:v>
                </c:pt>
                <c:pt idx="6">
                  <c:v>21.998694598585256</c:v>
                </c:pt>
                <c:pt idx="7">
                  <c:v>5.5238781778252477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D7-4902-896E-6B0FD335061C}"/>
            </c:ext>
          </c:extLst>
        </c:ser>
        <c:ser>
          <c:idx val="3"/>
          <c:order val="1"/>
          <c:tx>
            <c:strRef>
              <c:f>'50'!$C$3</c:f>
              <c:strCache>
                <c:ptCount val="1"/>
                <c:pt idx="0">
                  <c:v>II кв.</c:v>
                </c:pt>
              </c:strCache>
            </c:strRef>
          </c:tx>
          <c:spPr>
            <a:solidFill>
              <a:srgbClr val="0088BB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'50'!$A$4:$A$11</c:f>
              <c:strCache>
                <c:ptCount val="8"/>
                <c:pt idx="0">
                  <c:v>Совокупные</c:v>
                </c:pt>
                <c:pt idx="1">
                  <c:v>Кап. вложения</c:v>
                </c:pt>
                <c:pt idx="2">
                  <c:v>Субсидии орг-ям</c:v>
                </c:pt>
                <c:pt idx="3">
                  <c:v>Соц обеспечение</c:v>
                </c:pt>
                <c:pt idx="4">
                  <c:v>Оплата труда</c:v>
                </c:pt>
                <c:pt idx="5">
                  <c:v>Закупки тов. и усл.</c:v>
                </c:pt>
                <c:pt idx="6">
                  <c:v>Иные расходы</c:v>
                </c:pt>
                <c:pt idx="7">
                  <c:v>Обслужив. долга</c:v>
                </c:pt>
              </c:strCache>
            </c:strRef>
          </c:cat>
          <c:val>
            <c:numRef>
              <c:f>'50'!$C$4:$C$11</c:f>
              <c:numCache>
                <c:formatCode>0.0</c:formatCode>
                <c:ptCount val="8"/>
                <c:pt idx="0">
                  <c:v>22.964673331427086</c:v>
                </c:pt>
                <c:pt idx="1">
                  <c:v>33.447365203896354</c:v>
                </c:pt>
                <c:pt idx="2">
                  <c:v>19.562081882031144</c:v>
                </c:pt>
                <c:pt idx="3">
                  <c:v>22.434259711147764</c:v>
                </c:pt>
                <c:pt idx="4">
                  <c:v>10.922714203206851</c:v>
                </c:pt>
                <c:pt idx="5">
                  <c:v>41.294014900922214</c:v>
                </c:pt>
                <c:pt idx="6">
                  <c:v>32.616136818316633</c:v>
                </c:pt>
                <c:pt idx="7">
                  <c:v>-5.5724531848695635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D7-4902-896E-6B0FD335061C}"/>
            </c:ext>
          </c:extLst>
        </c:ser>
        <c:ser>
          <c:idx val="4"/>
          <c:order val="2"/>
          <c:tx>
            <c:strRef>
              <c:f>'50'!$D$3</c:f>
              <c:strCache>
                <c:ptCount val="1"/>
                <c:pt idx="0">
                  <c:v>III кв.</c:v>
                </c:pt>
              </c:strCache>
            </c:strRef>
          </c:tx>
          <c:spPr>
            <a:solidFill>
              <a:srgbClr val="FFBB44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'50'!$A$4:$A$11</c:f>
              <c:strCache>
                <c:ptCount val="8"/>
                <c:pt idx="0">
                  <c:v>Совокупные</c:v>
                </c:pt>
                <c:pt idx="1">
                  <c:v>Кап. вложения</c:v>
                </c:pt>
                <c:pt idx="2">
                  <c:v>Субсидии орг-ям</c:v>
                </c:pt>
                <c:pt idx="3">
                  <c:v>Соц обеспечение</c:v>
                </c:pt>
                <c:pt idx="4">
                  <c:v>Оплата труда</c:v>
                </c:pt>
                <c:pt idx="5">
                  <c:v>Закупки тов. и усл.</c:v>
                </c:pt>
                <c:pt idx="6">
                  <c:v>Иные расходы</c:v>
                </c:pt>
                <c:pt idx="7">
                  <c:v>Обслужив. долга</c:v>
                </c:pt>
              </c:strCache>
            </c:strRef>
          </c:cat>
          <c:val>
            <c:numRef>
              <c:f>'50'!$D$4:$D$11</c:f>
              <c:numCache>
                <c:formatCode>0.0</c:formatCode>
                <c:ptCount val="8"/>
                <c:pt idx="0">
                  <c:v>10.596497664243953</c:v>
                </c:pt>
                <c:pt idx="1">
                  <c:v>23.286900415007427</c:v>
                </c:pt>
                <c:pt idx="2">
                  <c:v>11.033677313976465</c:v>
                </c:pt>
                <c:pt idx="3">
                  <c:v>11.728135673773576</c:v>
                </c:pt>
                <c:pt idx="4">
                  <c:v>5.4653391576733767</c:v>
                </c:pt>
                <c:pt idx="5">
                  <c:v>3.3263906553343103</c:v>
                </c:pt>
                <c:pt idx="6">
                  <c:v>19.250636397188224</c:v>
                </c:pt>
                <c:pt idx="7">
                  <c:v>2.2771577389633979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7D7-4902-896E-6B0FD335061C}"/>
            </c:ext>
          </c:extLst>
        </c:ser>
        <c:ser>
          <c:idx val="1"/>
          <c:order val="3"/>
          <c:tx>
            <c:strRef>
              <c:f>'50'!$E$3</c:f>
              <c:strCache>
                <c:ptCount val="1"/>
                <c:pt idx="0">
                  <c:v>окт.</c:v>
                </c:pt>
              </c:strCache>
            </c:strRef>
          </c:tx>
          <c:spPr>
            <a:solidFill>
              <a:srgbClr val="77787B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'50'!$A$4:$A$11</c:f>
              <c:strCache>
                <c:ptCount val="8"/>
                <c:pt idx="0">
                  <c:v>Совокупные</c:v>
                </c:pt>
                <c:pt idx="1">
                  <c:v>Кап. вложения</c:v>
                </c:pt>
                <c:pt idx="2">
                  <c:v>Субсидии орг-ям</c:v>
                </c:pt>
                <c:pt idx="3">
                  <c:v>Соц обеспечение</c:v>
                </c:pt>
                <c:pt idx="4">
                  <c:v>Оплата труда</c:v>
                </c:pt>
                <c:pt idx="5">
                  <c:v>Закупки тов. и усл.</c:v>
                </c:pt>
                <c:pt idx="6">
                  <c:v>Иные расходы</c:v>
                </c:pt>
                <c:pt idx="7">
                  <c:v>Обслужив. долга</c:v>
                </c:pt>
              </c:strCache>
            </c:strRef>
          </c:cat>
          <c:val>
            <c:numRef>
              <c:f>'50'!$E$4:$E$11</c:f>
              <c:numCache>
                <c:formatCode>0.0</c:formatCode>
                <c:ptCount val="8"/>
                <c:pt idx="0">
                  <c:v>10.861089160807946</c:v>
                </c:pt>
                <c:pt idx="1">
                  <c:v>-19.138227068683456</c:v>
                </c:pt>
                <c:pt idx="2">
                  <c:v>7.6278308827194552</c:v>
                </c:pt>
                <c:pt idx="3">
                  <c:v>18.574888154197964</c:v>
                </c:pt>
                <c:pt idx="4">
                  <c:v>3.0153228617098682</c:v>
                </c:pt>
                <c:pt idx="5">
                  <c:v>14.31420684689968</c:v>
                </c:pt>
                <c:pt idx="6">
                  <c:v>16.899628218584439</c:v>
                </c:pt>
                <c:pt idx="7">
                  <c:v>30.864841653292928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7D7-4902-896E-6B0FD3350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4055408"/>
        <c:axId val="114055968"/>
      </c:barChart>
      <c:catAx>
        <c:axId val="11405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6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14055968"/>
        <c:crosses val="autoZero"/>
        <c:auto val="1"/>
        <c:lblAlgn val="ctr"/>
        <c:lblOffset val="100"/>
        <c:noMultiLvlLbl val="0"/>
      </c:catAx>
      <c:valAx>
        <c:axId val="114055968"/>
        <c:scaling>
          <c:orientation val="minMax"/>
          <c:max val="60"/>
          <c:min val="-2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140554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015214051155363"/>
          <c:y val="0.50264914529914539"/>
          <c:w val="0.60036088775851604"/>
          <c:h val="0.1176743589743589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80336832895888"/>
          <c:y val="7.9171794871794876E-2"/>
          <c:w val="0.86564107611548557"/>
          <c:h val="0.75180170940170943"/>
        </c:manualLayout>
      </c:layout>
      <c:lineChart>
        <c:grouping val="standard"/>
        <c:varyColors val="0"/>
        <c:ser>
          <c:idx val="1"/>
          <c:order val="0"/>
          <c:tx>
            <c:strRef>
              <c:f>'51'!$B$3</c:f>
              <c:strCache>
                <c:ptCount val="1"/>
                <c:pt idx="0">
                  <c:v>Оплата труда</c:v>
                </c:pt>
              </c:strCache>
            </c:strRef>
          </c:tx>
          <c:spPr>
            <a:ln w="28575" cap="rnd">
              <a:solidFill>
                <a:srgbClr val="EE1133"/>
              </a:solidFill>
              <a:round/>
            </a:ln>
            <a:effectLst/>
          </c:spPr>
          <c:marker>
            <c:symbol val="none"/>
          </c:marker>
          <c:cat>
            <c:strRef>
              <c:f>'51'!$A$4:$A$13</c:f>
              <c:strCache>
                <c:ptCount val="10"/>
                <c:pt idx="0">
                  <c:v>янв.</c:v>
                </c:pt>
                <c:pt idx="1">
                  <c:v>фев.</c:v>
                </c:pt>
                <c:pt idx="2">
                  <c:v>мар.</c:v>
                </c:pt>
                <c:pt idx="3">
                  <c:v>апр.</c:v>
                </c:pt>
                <c:pt idx="4">
                  <c:v>май</c:v>
                </c:pt>
                <c:pt idx="5">
                  <c:v>июн.</c:v>
                </c:pt>
                <c:pt idx="6">
                  <c:v>июл.</c:v>
                </c:pt>
                <c:pt idx="7">
                  <c:v>авг.</c:v>
                </c:pt>
                <c:pt idx="8">
                  <c:v>сен.</c:v>
                </c:pt>
                <c:pt idx="9">
                  <c:v>окт.</c:v>
                </c:pt>
              </c:strCache>
            </c:strRef>
          </c:cat>
          <c:val>
            <c:numRef>
              <c:f>'51'!$B$4:$B$13</c:f>
              <c:numCache>
                <c:formatCode>0.0</c:formatCode>
                <c:ptCount val="10"/>
                <c:pt idx="0">
                  <c:v>6.5431228740598701</c:v>
                </c:pt>
                <c:pt idx="1">
                  <c:v>7.7990277266797081</c:v>
                </c:pt>
                <c:pt idx="2">
                  <c:v>9.7149786018015263</c:v>
                </c:pt>
                <c:pt idx="3">
                  <c:v>10.096248065888091</c:v>
                </c:pt>
                <c:pt idx="4">
                  <c:v>5.4271213600050494</c:v>
                </c:pt>
                <c:pt idx="5">
                  <c:v>15.375592075629152</c:v>
                </c:pt>
                <c:pt idx="6">
                  <c:v>5.7223594586557125</c:v>
                </c:pt>
                <c:pt idx="7">
                  <c:v>2.3224074850971332</c:v>
                </c:pt>
                <c:pt idx="8">
                  <c:v>6.7868469620738336</c:v>
                </c:pt>
                <c:pt idx="9">
                  <c:v>3.0153228617098682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218-4C14-9625-A39FDA3F5534}"/>
            </c:ext>
          </c:extLst>
        </c:ser>
        <c:ser>
          <c:idx val="2"/>
          <c:order val="1"/>
          <c:tx>
            <c:strRef>
              <c:f>'51'!$C$3</c:f>
              <c:strCache>
                <c:ptCount val="1"/>
                <c:pt idx="0">
                  <c:v>Закупки тов. и усл.</c:v>
                </c:pt>
              </c:strCache>
            </c:strRef>
          </c:tx>
          <c:spPr>
            <a:ln w="28575" cap="rnd">
              <a:solidFill>
                <a:srgbClr val="FFBB44"/>
              </a:solidFill>
              <a:round/>
            </a:ln>
            <a:effectLst/>
          </c:spPr>
          <c:marker>
            <c:symbol val="none"/>
          </c:marker>
          <c:cat>
            <c:strRef>
              <c:f>'51'!$A$4:$A$13</c:f>
              <c:strCache>
                <c:ptCount val="10"/>
                <c:pt idx="0">
                  <c:v>янв.</c:v>
                </c:pt>
                <c:pt idx="1">
                  <c:v>фев.</c:v>
                </c:pt>
                <c:pt idx="2">
                  <c:v>мар.</c:v>
                </c:pt>
                <c:pt idx="3">
                  <c:v>апр.</c:v>
                </c:pt>
                <c:pt idx="4">
                  <c:v>май</c:v>
                </c:pt>
                <c:pt idx="5">
                  <c:v>июн.</c:v>
                </c:pt>
                <c:pt idx="6">
                  <c:v>июл.</c:v>
                </c:pt>
                <c:pt idx="7">
                  <c:v>авг.</c:v>
                </c:pt>
                <c:pt idx="8">
                  <c:v>сен.</c:v>
                </c:pt>
                <c:pt idx="9">
                  <c:v>окт.</c:v>
                </c:pt>
              </c:strCache>
            </c:strRef>
          </c:cat>
          <c:val>
            <c:numRef>
              <c:f>'51'!$C$4:$C$13</c:f>
              <c:numCache>
                <c:formatCode>0.0</c:formatCode>
                <c:ptCount val="10"/>
                <c:pt idx="0">
                  <c:v>91.423025266258477</c:v>
                </c:pt>
                <c:pt idx="1">
                  <c:v>17.401432436514064</c:v>
                </c:pt>
                <c:pt idx="2">
                  <c:v>-11.728525743998819</c:v>
                </c:pt>
                <c:pt idx="3">
                  <c:v>38.610972240828346</c:v>
                </c:pt>
                <c:pt idx="4">
                  <c:v>71.785479493926459</c:v>
                </c:pt>
                <c:pt idx="5">
                  <c:v>20.701549484379967</c:v>
                </c:pt>
                <c:pt idx="6">
                  <c:v>41.050705388238896</c:v>
                </c:pt>
                <c:pt idx="7">
                  <c:v>-4.1806314685810868</c:v>
                </c:pt>
                <c:pt idx="8">
                  <c:v>-18.933949378959724</c:v>
                </c:pt>
                <c:pt idx="9">
                  <c:v>14.31420684689968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218-4C14-9625-A39FDA3F5534}"/>
            </c:ext>
          </c:extLst>
        </c:ser>
        <c:ser>
          <c:idx val="3"/>
          <c:order val="2"/>
          <c:tx>
            <c:strRef>
              <c:f>'51'!$D$3</c:f>
              <c:strCache>
                <c:ptCount val="1"/>
                <c:pt idx="0">
                  <c:v>Соц обеспечение</c:v>
                </c:pt>
              </c:strCache>
            </c:strRef>
          </c:tx>
          <c:spPr>
            <a:ln w="28575" cap="rnd">
              <a:solidFill>
                <a:srgbClr val="0088BB"/>
              </a:solidFill>
              <a:round/>
            </a:ln>
            <a:effectLst/>
          </c:spPr>
          <c:marker>
            <c:symbol val="none"/>
          </c:marker>
          <c:cat>
            <c:strRef>
              <c:f>'51'!$A$4:$A$13</c:f>
              <c:strCache>
                <c:ptCount val="10"/>
                <c:pt idx="0">
                  <c:v>янв.</c:v>
                </c:pt>
                <c:pt idx="1">
                  <c:v>фев.</c:v>
                </c:pt>
                <c:pt idx="2">
                  <c:v>мар.</c:v>
                </c:pt>
                <c:pt idx="3">
                  <c:v>апр.</c:v>
                </c:pt>
                <c:pt idx="4">
                  <c:v>май</c:v>
                </c:pt>
                <c:pt idx="5">
                  <c:v>июн.</c:v>
                </c:pt>
                <c:pt idx="6">
                  <c:v>июл.</c:v>
                </c:pt>
                <c:pt idx="7">
                  <c:v>авг.</c:v>
                </c:pt>
                <c:pt idx="8">
                  <c:v>сен.</c:v>
                </c:pt>
                <c:pt idx="9">
                  <c:v>окт.</c:v>
                </c:pt>
              </c:strCache>
            </c:strRef>
          </c:cat>
          <c:val>
            <c:numRef>
              <c:f>'51'!$D$4:$D$13</c:f>
              <c:numCache>
                <c:formatCode>0.0</c:formatCode>
                <c:ptCount val="10"/>
                <c:pt idx="0">
                  <c:v>7.911479462419102</c:v>
                </c:pt>
                <c:pt idx="1">
                  <c:v>3.2515973028647283</c:v>
                </c:pt>
                <c:pt idx="2">
                  <c:v>37.149472154835529</c:v>
                </c:pt>
                <c:pt idx="3">
                  <c:v>-1.7220111404369187</c:v>
                </c:pt>
                <c:pt idx="4">
                  <c:v>10.397516247599636</c:v>
                </c:pt>
                <c:pt idx="5">
                  <c:v>59.960726808171081</c:v>
                </c:pt>
                <c:pt idx="6">
                  <c:v>16.057755235583837</c:v>
                </c:pt>
                <c:pt idx="7">
                  <c:v>12.021242627606355</c:v>
                </c:pt>
                <c:pt idx="8">
                  <c:v>5.9220339849455073</c:v>
                </c:pt>
                <c:pt idx="9">
                  <c:v>18.574888154197964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218-4C14-9625-A39FDA3F5534}"/>
            </c:ext>
          </c:extLst>
        </c:ser>
        <c:ser>
          <c:idx val="4"/>
          <c:order val="3"/>
          <c:tx>
            <c:strRef>
              <c:f>'51'!$E$3</c:f>
              <c:strCache>
                <c:ptCount val="1"/>
                <c:pt idx="0">
                  <c:v>Кап. вложения</c:v>
                </c:pt>
              </c:strCache>
            </c:strRef>
          </c:tx>
          <c:spPr>
            <a:ln w="28575" cap="rnd">
              <a:solidFill>
                <a:srgbClr val="74A472"/>
              </a:solidFill>
              <a:round/>
            </a:ln>
            <a:effectLst/>
          </c:spPr>
          <c:marker>
            <c:symbol val="none"/>
          </c:marker>
          <c:cat>
            <c:strRef>
              <c:f>'51'!$A$4:$A$13</c:f>
              <c:strCache>
                <c:ptCount val="10"/>
                <c:pt idx="0">
                  <c:v>янв.</c:v>
                </c:pt>
                <c:pt idx="1">
                  <c:v>фев.</c:v>
                </c:pt>
                <c:pt idx="2">
                  <c:v>мар.</c:v>
                </c:pt>
                <c:pt idx="3">
                  <c:v>апр.</c:v>
                </c:pt>
                <c:pt idx="4">
                  <c:v>май</c:v>
                </c:pt>
                <c:pt idx="5">
                  <c:v>июн.</c:v>
                </c:pt>
                <c:pt idx="6">
                  <c:v>июл.</c:v>
                </c:pt>
                <c:pt idx="7">
                  <c:v>авг.</c:v>
                </c:pt>
                <c:pt idx="8">
                  <c:v>сен.</c:v>
                </c:pt>
                <c:pt idx="9">
                  <c:v>окт.</c:v>
                </c:pt>
              </c:strCache>
            </c:strRef>
          </c:cat>
          <c:val>
            <c:numRef>
              <c:f>'51'!$E$4:$E$13</c:f>
              <c:numCache>
                <c:formatCode>0.0</c:formatCode>
                <c:ptCount val="10"/>
                <c:pt idx="0">
                  <c:v>238.36904187199761</c:v>
                </c:pt>
                <c:pt idx="1">
                  <c:v>61.644689380734398</c:v>
                </c:pt>
                <c:pt idx="2">
                  <c:v>28.023936034860021</c:v>
                </c:pt>
                <c:pt idx="3">
                  <c:v>62.952875858937631</c:v>
                </c:pt>
                <c:pt idx="4">
                  <c:v>29.546099847968076</c:v>
                </c:pt>
                <c:pt idx="5">
                  <c:v>12.128572503465485</c:v>
                </c:pt>
                <c:pt idx="6">
                  <c:v>40.580046317537132</c:v>
                </c:pt>
                <c:pt idx="7">
                  <c:v>8.9766491591358957</c:v>
                </c:pt>
                <c:pt idx="8">
                  <c:v>19.194008379978335</c:v>
                </c:pt>
                <c:pt idx="9">
                  <c:v>-19.138227068683456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218-4C14-9625-A39FDA3F5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060448"/>
        <c:axId val="114061008"/>
      </c:lineChart>
      <c:catAx>
        <c:axId val="11406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14061008"/>
        <c:crosses val="autoZero"/>
        <c:auto val="1"/>
        <c:lblAlgn val="ctr"/>
        <c:lblOffset val="100"/>
        <c:noMultiLvlLbl val="0"/>
      </c:catAx>
      <c:valAx>
        <c:axId val="114061008"/>
        <c:scaling>
          <c:orientation val="minMax"/>
          <c:max val="14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1406044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9203968253968255"/>
          <c:y val="7.5848290598290596E-2"/>
          <c:w val="0.47678857142857145"/>
          <c:h val="0.377488888888888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6232410201061"/>
          <c:y val="3.1648690313431219E-2"/>
          <c:w val="0.80407224797834853"/>
          <c:h val="0.64427928216290042"/>
        </c:manualLayout>
      </c:layout>
      <c:lineChart>
        <c:grouping val="standard"/>
        <c:varyColors val="0"/>
        <c:ser>
          <c:idx val="0"/>
          <c:order val="0"/>
          <c:tx>
            <c:strRef>
              <c:f>'52'!$D$3</c:f>
              <c:strCache>
                <c:ptCount val="1"/>
                <c:pt idx="0">
                  <c:v>Совокупные доходы</c:v>
                </c:pt>
              </c:strCache>
            </c:strRef>
          </c:tx>
          <c:spPr>
            <a:ln w="28575">
              <a:solidFill>
                <a:srgbClr val="EE1133"/>
              </a:solidFill>
              <a:prstDash val="solid"/>
            </a:ln>
            <a:effectLst/>
          </c:spPr>
          <c:marker>
            <c:symbol val="none"/>
          </c:marker>
          <c:cat>
            <c:numRef>
              <c:f>'52'!$A$4:$A$55</c:f>
              <c:numCache>
                <c:formatCode>mmm\-yy</c:formatCode>
                <c:ptCount val="52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'52'!$D$4:$D$55</c:f>
              <c:numCache>
                <c:formatCode>0.0</c:formatCode>
                <c:ptCount val="52"/>
                <c:pt idx="0">
                  <c:v>37.309451742949342</c:v>
                </c:pt>
                <c:pt idx="1">
                  <c:v>37.43415082172897</c:v>
                </c:pt>
                <c:pt idx="2">
                  <c:v>38.285590316391087</c:v>
                </c:pt>
                <c:pt idx="3">
                  <c:v>36.46085136394889</c:v>
                </c:pt>
                <c:pt idx="4">
                  <c:v>36.266553887475965</c:v>
                </c:pt>
                <c:pt idx="5">
                  <c:v>34.365371198845864</c:v>
                </c:pt>
                <c:pt idx="6">
                  <c:v>32.659255134236226</c:v>
                </c:pt>
                <c:pt idx="7">
                  <c:v>32.625467725641997</c:v>
                </c:pt>
                <c:pt idx="8">
                  <c:v>32.25566773262527</c:v>
                </c:pt>
                <c:pt idx="9">
                  <c:v>33.420136107542412</c:v>
                </c:pt>
                <c:pt idx="10">
                  <c:v>32.795095428347985</c:v>
                </c:pt>
                <c:pt idx="11">
                  <c:v>32.231171560389868</c:v>
                </c:pt>
                <c:pt idx="12">
                  <c:v>32.69685905101133</c:v>
                </c:pt>
                <c:pt idx="13">
                  <c:v>33.625341247194967</c:v>
                </c:pt>
                <c:pt idx="14">
                  <c:v>34.530715446770841</c:v>
                </c:pt>
                <c:pt idx="15">
                  <c:v>34.693030024709451</c:v>
                </c:pt>
                <c:pt idx="16" formatCode="#\ ##0.0">
                  <c:v>34.632538184668974</c:v>
                </c:pt>
                <c:pt idx="17" formatCode="#\ ##0.0">
                  <c:v>34.340523882380978</c:v>
                </c:pt>
                <c:pt idx="18" formatCode="#\ ##0.0">
                  <c:v>33.76916919882985</c:v>
                </c:pt>
                <c:pt idx="19" formatCode="#\ ##0.0">
                  <c:v>34.411039168547035</c:v>
                </c:pt>
                <c:pt idx="20" formatCode="#\ ##0.0">
                  <c:v>34.251614250534587</c:v>
                </c:pt>
                <c:pt idx="21" formatCode="#\ ##0.0">
                  <c:v>33.688834523949012</c:v>
                </c:pt>
                <c:pt idx="22" formatCode="#\ ##0.0">
                  <c:v>33.729632659060329</c:v>
                </c:pt>
                <c:pt idx="23" formatCode="#\ ##0.0">
                  <c:v>33.489690986510887</c:v>
                </c:pt>
                <c:pt idx="24" formatCode="#\ ##0.0">
                  <c:v>33.819196788326124</c:v>
                </c:pt>
                <c:pt idx="25" formatCode="#\ ##0.0">
                  <c:v>34.113442816696917</c:v>
                </c:pt>
                <c:pt idx="26" formatCode="#\ ##0.0">
                  <c:v>34.084766927176645</c:v>
                </c:pt>
                <c:pt idx="27" formatCode="#\ ##0.0">
                  <c:v>33.86823488006678</c:v>
                </c:pt>
                <c:pt idx="28" formatCode="#\ ##0.0">
                  <c:v>33.484681564627166</c:v>
                </c:pt>
                <c:pt idx="29" formatCode="#\ ##0.0">
                  <c:v>33.183858484253321</c:v>
                </c:pt>
                <c:pt idx="30" formatCode="#\ ##0.0">
                  <c:v>32.921246597659639</c:v>
                </c:pt>
                <c:pt idx="31" formatCode="#\ ##0.0">
                  <c:v>32.402015566824929</c:v>
                </c:pt>
                <c:pt idx="32" formatCode="#\ ##0.0">
                  <c:v>32.038435687088764</c:v>
                </c:pt>
                <c:pt idx="33" formatCode="#\ ##0.0">
                  <c:v>31.701934132471553</c:v>
                </c:pt>
                <c:pt idx="34" formatCode="#\ ##0.0">
                  <c:v>31.659300517627432</c:v>
                </c:pt>
                <c:pt idx="35" formatCode="#\ ##0.0">
                  <c:v>32.916117633230982</c:v>
                </c:pt>
                <c:pt idx="36" formatCode="#\ ##0.0">
                  <c:v>33.603860394702487</c:v>
                </c:pt>
                <c:pt idx="37" formatCode="#\ ##0.0">
                  <c:v>33.979156143303641</c:v>
                </c:pt>
                <c:pt idx="38" formatCode="#\ ##0.0">
                  <c:v>34.20572059752913</c:v>
                </c:pt>
                <c:pt idx="39" formatCode="#\ ##0.0">
                  <c:v>33.804013738643427</c:v>
                </c:pt>
                <c:pt idx="40" formatCode="#\ ##0.0">
                  <c:v>33.807367784697128</c:v>
                </c:pt>
                <c:pt idx="41" formatCode="#\ ##0.0">
                  <c:v>34.19526366903645</c:v>
                </c:pt>
                <c:pt idx="42" formatCode="#\ ##0.0">
                  <c:v>34.926092983817227</c:v>
                </c:pt>
                <c:pt idx="43" formatCode="#\ ##0.0">
                  <c:v>35.669003738036061</c:v>
                </c:pt>
                <c:pt idx="44" formatCode="#\ ##0.0">
                  <c:v>35.801197773957981</c:v>
                </c:pt>
                <c:pt idx="45" formatCode="#\ ##0.0">
                  <c:v>36.263453708460666</c:v>
                </c:pt>
                <c:pt idx="46" formatCode="#\ ##0.0">
                  <c:v>36.221553241889936</c:v>
                </c:pt>
                <c:pt idx="47" formatCode="#\ ##0.0">
                  <c:v>35.891860214475294</c:v>
                </c:pt>
                <c:pt idx="48" formatCode="#\ ##0.0">
                  <c:v>36.250627153415351</c:v>
                </c:pt>
                <c:pt idx="49" formatCode="#\ ##0.0">
                  <c:v>36.152145963426783</c:v>
                </c:pt>
                <c:pt idx="50" formatCode="#\ ##0.0">
                  <c:v>35.145490553251285</c:v>
                </c:pt>
                <c:pt idx="51" formatCode="#\ ##0.0">
                  <c:v>35.384406812218018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99-44C2-A95C-BDA7B0F5C3FC}"/>
            </c:ext>
          </c:extLst>
        </c:ser>
        <c:ser>
          <c:idx val="2"/>
          <c:order val="1"/>
          <c:tx>
            <c:strRef>
              <c:f>'52'!$C$3</c:f>
              <c:strCache>
                <c:ptCount val="1"/>
                <c:pt idx="0">
                  <c:v>Ненефтегазовые доходы</c:v>
                </c:pt>
              </c:strCache>
            </c:strRef>
          </c:tx>
          <c:spPr>
            <a:ln w="28575">
              <a:solidFill>
                <a:srgbClr val="FFBB44"/>
              </a:solidFill>
              <a:prstDash val="solid"/>
            </a:ln>
            <a:effectLst/>
          </c:spPr>
          <c:marker>
            <c:symbol val="none"/>
          </c:marker>
          <c:cat>
            <c:numRef>
              <c:f>'52'!$A$4:$A$55</c:f>
              <c:numCache>
                <c:formatCode>mmm\-yy</c:formatCode>
                <c:ptCount val="52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'52'!$C$4:$C$55</c:f>
              <c:numCache>
                <c:formatCode>0.0</c:formatCode>
                <c:ptCount val="52"/>
                <c:pt idx="0">
                  <c:v>28.477192653112876</c:v>
                </c:pt>
                <c:pt idx="1">
                  <c:v>28.027780846726312</c:v>
                </c:pt>
                <c:pt idx="2">
                  <c:v>28.150171407707514</c:v>
                </c:pt>
                <c:pt idx="3">
                  <c:v>26.384619706925626</c:v>
                </c:pt>
                <c:pt idx="4">
                  <c:v>27.207583915246552</c:v>
                </c:pt>
                <c:pt idx="5">
                  <c:v>26.418032407820562</c:v>
                </c:pt>
                <c:pt idx="6">
                  <c:v>25.423669588090675</c:v>
                </c:pt>
                <c:pt idx="7">
                  <c:v>25.354112669868538</c:v>
                </c:pt>
                <c:pt idx="8">
                  <c:v>24.457126757791098</c:v>
                </c:pt>
                <c:pt idx="9">
                  <c:v>25.152266422245557</c:v>
                </c:pt>
                <c:pt idx="10">
                  <c:v>24.875664422399105</c:v>
                </c:pt>
                <c:pt idx="11">
                  <c:v>24.52984156086503</c:v>
                </c:pt>
                <c:pt idx="12">
                  <c:v>24.817781872427879</c:v>
                </c:pt>
                <c:pt idx="13">
                  <c:v>25.215814745801602</c:v>
                </c:pt>
                <c:pt idx="14">
                  <c:v>25.64687512103805</c:v>
                </c:pt>
                <c:pt idx="15">
                  <c:v>25.307912794203375</c:v>
                </c:pt>
                <c:pt idx="16" formatCode="#\ ##0.0">
                  <c:v>24.913096103102788</c:v>
                </c:pt>
                <c:pt idx="17" formatCode="#\ ##0.0">
                  <c:v>24.495831537610695</c:v>
                </c:pt>
                <c:pt idx="18" formatCode="#\ ##0.0">
                  <c:v>24.120646348068782</c:v>
                </c:pt>
                <c:pt idx="19" formatCode="#\ ##0.0">
                  <c:v>24.935477697328718</c:v>
                </c:pt>
                <c:pt idx="20" formatCode="#\ ##0.0">
                  <c:v>24.99784714934005</c:v>
                </c:pt>
                <c:pt idx="21" formatCode="#\ ##0.0">
                  <c:v>24.69799617544491</c:v>
                </c:pt>
                <c:pt idx="22" formatCode="#\ ##0.0">
                  <c:v>24.674953852468782</c:v>
                </c:pt>
                <c:pt idx="23" formatCode="#\ ##0.0">
                  <c:v>24.537203440131787</c:v>
                </c:pt>
                <c:pt idx="24" formatCode="#\ ##0.0">
                  <c:v>24.543787770368983</c:v>
                </c:pt>
                <c:pt idx="25" formatCode="#\ ##0.0">
                  <c:v>24.654069252660793</c:v>
                </c:pt>
                <c:pt idx="26" formatCode="#\ ##0.0">
                  <c:v>24.663685787501478</c:v>
                </c:pt>
                <c:pt idx="27" formatCode="#\ ##0.0">
                  <c:v>24.461930871390468</c:v>
                </c:pt>
                <c:pt idx="28" formatCode="#\ ##0.0">
                  <c:v>24.564621644014466</c:v>
                </c:pt>
                <c:pt idx="29" formatCode="#\ ##0.0">
                  <c:v>24.893459343000568</c:v>
                </c:pt>
                <c:pt idx="30" formatCode="#\ ##0.0">
                  <c:v>25.067820151534921</c:v>
                </c:pt>
                <c:pt idx="31" formatCode="#\ ##0.0">
                  <c:v>25.346043301406311</c:v>
                </c:pt>
                <c:pt idx="32" formatCode="#\ ##0.0">
                  <c:v>25.680405668012263</c:v>
                </c:pt>
                <c:pt idx="33" formatCode="#\ ##0.0">
                  <c:v>25.770226624932391</c:v>
                </c:pt>
                <c:pt idx="34" formatCode="#\ ##0.0">
                  <c:v>26.023945723699338</c:v>
                </c:pt>
                <c:pt idx="35" formatCode="#\ ##0.0">
                  <c:v>27.258325387194958</c:v>
                </c:pt>
                <c:pt idx="36" formatCode="#\ ##0.0">
                  <c:v>27.454245393759553</c:v>
                </c:pt>
                <c:pt idx="37" formatCode="#\ ##0.0">
                  <c:v>27.644216591509128</c:v>
                </c:pt>
                <c:pt idx="38" formatCode="#\ ##0.0">
                  <c:v>27.923442017244149</c:v>
                </c:pt>
                <c:pt idx="39" formatCode="#\ ##0.0">
                  <c:v>27.30173143310687</c:v>
                </c:pt>
                <c:pt idx="40" formatCode="#\ ##0.0">
                  <c:v>27.097979621561404</c:v>
                </c:pt>
                <c:pt idx="41" formatCode="#\ ##0.0">
                  <c:v>26.990300477180973</c:v>
                </c:pt>
                <c:pt idx="42" formatCode="#\ ##0.0">
                  <c:v>26.993541503663614</c:v>
                </c:pt>
                <c:pt idx="43" formatCode="#\ ##0.0">
                  <c:v>27.050246487935436</c:v>
                </c:pt>
                <c:pt idx="44" formatCode="#\ ##0.0">
                  <c:v>27.226671010631083</c:v>
                </c:pt>
                <c:pt idx="45" formatCode="#\ ##0.0">
                  <c:v>27.733843586121033</c:v>
                </c:pt>
                <c:pt idx="46" formatCode="#\ ##0.0">
                  <c:v>28.238666375996146</c:v>
                </c:pt>
                <c:pt idx="47" formatCode="#\ ##0.0">
                  <c:v>28.691009315978782</c:v>
                </c:pt>
                <c:pt idx="48" formatCode="#\ ##0.0">
                  <c:v>29.260172584850064</c:v>
                </c:pt>
                <c:pt idx="49" formatCode="#\ ##0.0">
                  <c:v>30.128300075892454</c:v>
                </c:pt>
                <c:pt idx="50" formatCode="#\ ##0.0">
                  <c:v>29.726110544731089</c:v>
                </c:pt>
                <c:pt idx="51" formatCode="#\ ##0.0">
                  <c:v>30.143687811252313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299-44C2-A95C-BDA7B0F5C3FC}"/>
            </c:ext>
          </c:extLst>
        </c:ser>
        <c:ser>
          <c:idx val="1"/>
          <c:order val="3"/>
          <c:tx>
            <c:strRef>
              <c:f>'52'!$E$3</c:f>
              <c:strCache>
                <c:ptCount val="1"/>
                <c:pt idx="0">
                  <c:v>Совокупные расходы</c:v>
                </c:pt>
              </c:strCache>
            </c:strRef>
          </c:tx>
          <c:spPr>
            <a:ln w="28575">
              <a:solidFill>
                <a:srgbClr val="0088BB"/>
              </a:solidFill>
              <a:prstDash val="solid"/>
            </a:ln>
            <a:effectLst/>
          </c:spPr>
          <c:marker>
            <c:symbol val="none"/>
          </c:marker>
          <c:cat>
            <c:numRef>
              <c:f>'52'!$A$4:$A$55</c:f>
              <c:numCache>
                <c:formatCode>mmm\-yy</c:formatCode>
                <c:ptCount val="52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'52'!$E$4:$E$55</c:f>
              <c:numCache>
                <c:formatCode>0.0</c:formatCode>
                <c:ptCount val="52"/>
                <c:pt idx="0">
                  <c:v>31.484924657811231</c:v>
                </c:pt>
                <c:pt idx="1">
                  <c:v>31.153109485205572</c:v>
                </c:pt>
                <c:pt idx="2">
                  <c:v>30.822223608806254</c:v>
                </c:pt>
                <c:pt idx="3">
                  <c:v>31.923686940211905</c:v>
                </c:pt>
                <c:pt idx="4">
                  <c:v>33.43228023581861</c:v>
                </c:pt>
                <c:pt idx="5">
                  <c:v>35.754879875938684</c:v>
                </c:pt>
                <c:pt idx="6">
                  <c:v>38.383816414945933</c:v>
                </c:pt>
                <c:pt idx="7">
                  <c:v>38.499656707605467</c:v>
                </c:pt>
                <c:pt idx="8">
                  <c:v>37.848720706087597</c:v>
                </c:pt>
                <c:pt idx="9">
                  <c:v>36.945683994453709</c:v>
                </c:pt>
                <c:pt idx="10">
                  <c:v>35.743052356315836</c:v>
                </c:pt>
                <c:pt idx="11">
                  <c:v>35.417005695550372</c:v>
                </c:pt>
                <c:pt idx="12">
                  <c:v>34.643886909935325</c:v>
                </c:pt>
                <c:pt idx="13">
                  <c:v>33.828333848424656</c:v>
                </c:pt>
                <c:pt idx="14">
                  <c:v>33.254667199877872</c:v>
                </c:pt>
                <c:pt idx="15">
                  <c:v>33.261211179810708</c:v>
                </c:pt>
                <c:pt idx="16" formatCode="#\ ##0.0">
                  <c:v>33.727577539673135</c:v>
                </c:pt>
                <c:pt idx="17" formatCode="#\ ##0.0">
                  <c:v>33.944437847326853</c:v>
                </c:pt>
                <c:pt idx="18" formatCode="#\ ##0.0">
                  <c:v>33.737832914322325</c:v>
                </c:pt>
                <c:pt idx="19" formatCode="#\ ##0.0">
                  <c:v>34.028698660037023</c:v>
                </c:pt>
                <c:pt idx="20" formatCode="#\ ##0.0">
                  <c:v>34.206286312161431</c:v>
                </c:pt>
                <c:pt idx="21" formatCode="#\ ##0.0">
                  <c:v>34.178509174636574</c:v>
                </c:pt>
                <c:pt idx="22" formatCode="#\ ##0.0">
                  <c:v>34.30431436018084</c:v>
                </c:pt>
                <c:pt idx="23" formatCode="#\ ##0.0">
                  <c:v>34.651868845073786</c:v>
                </c:pt>
                <c:pt idx="24" formatCode="#\ ##0.0">
                  <c:v>34.645311641542484</c:v>
                </c:pt>
                <c:pt idx="25" formatCode="#\ ##0.0">
                  <c:v>34.505603538852995</c:v>
                </c:pt>
                <c:pt idx="26" formatCode="#\ ##0.0">
                  <c:v>34.369376414346384</c:v>
                </c:pt>
                <c:pt idx="27" formatCode="#\ ##0.0">
                  <c:v>34.938190890928688</c:v>
                </c:pt>
                <c:pt idx="28" formatCode="#\ ##0.0">
                  <c:v>35.755939734689385</c:v>
                </c:pt>
                <c:pt idx="29" formatCode="#\ ##0.0">
                  <c:v>36.665004021057065</c:v>
                </c:pt>
                <c:pt idx="30" formatCode="#\ ##0.0">
                  <c:v>36.743762864182514</c:v>
                </c:pt>
                <c:pt idx="31" formatCode="#\ ##0.0">
                  <c:v>35.795460684823325</c:v>
                </c:pt>
                <c:pt idx="32" formatCode="#\ ##0.0">
                  <c:v>35.433705234167711</c:v>
                </c:pt>
                <c:pt idx="33" formatCode="#\ ##0.0">
                  <c:v>35.262359938917555</c:v>
                </c:pt>
                <c:pt idx="34" formatCode="#\ ##0.0">
                  <c:v>35.42379948108573</c:v>
                </c:pt>
                <c:pt idx="35" formatCode="#\ ##0.0">
                  <c:v>36.586208066393091</c:v>
                </c:pt>
                <c:pt idx="36" formatCode="#\ ##0.0">
                  <c:v>36.507201004189852</c:v>
                </c:pt>
                <c:pt idx="37" formatCode="#\ ##0.0">
                  <c:v>36.250159952993783</c:v>
                </c:pt>
                <c:pt idx="38" formatCode="#\ ##0.0">
                  <c:v>36.015702829044322</c:v>
                </c:pt>
                <c:pt idx="39" formatCode="#\ ##0.0">
                  <c:v>35.272903643308297</c:v>
                </c:pt>
                <c:pt idx="40" formatCode="#\ ##0.0">
                  <c:v>34.636758773278778</c:v>
                </c:pt>
                <c:pt idx="41" formatCode="#\ ##0.0">
                  <c:v>34.091484990685586</c:v>
                </c:pt>
                <c:pt idx="42" formatCode="#\ ##0.0">
                  <c:v>33.250550743235713</c:v>
                </c:pt>
                <c:pt idx="43" formatCode="#\ ##0.0">
                  <c:v>32.767683940271276</c:v>
                </c:pt>
                <c:pt idx="44" formatCode="#\ ##0.0">
                  <c:v>32.374146332538508</c:v>
                </c:pt>
                <c:pt idx="45" formatCode="#\ ##0.0">
                  <c:v>32.410105587478313</c:v>
                </c:pt>
                <c:pt idx="46" formatCode="#\ ##0.0">
                  <c:v>32.931806782927744</c:v>
                </c:pt>
                <c:pt idx="47" formatCode="#\ ##0.0">
                  <c:v>33.969635233249662</c:v>
                </c:pt>
                <c:pt idx="48" formatCode="#\ ##0.0">
                  <c:v>34.980922759160222</c:v>
                </c:pt>
                <c:pt idx="49" formatCode="#\ ##0.0">
                  <c:v>37.430688511937177</c:v>
                </c:pt>
                <c:pt idx="50" formatCode="#\ ##0.0">
                  <c:v>38.656728702845051</c:v>
                </c:pt>
                <c:pt idx="51" formatCode="#\ ##0.0">
                  <c:v>39.072226091490705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299-44C2-A95C-BDA7B0F5C3FC}"/>
            </c:ext>
          </c:extLst>
        </c:ser>
        <c:ser>
          <c:idx val="4"/>
          <c:order val="4"/>
          <c:spPr>
            <a:ln w="28575">
              <a:solidFill>
                <a:srgbClr val="EE1133"/>
              </a:solidFill>
              <a:prstDash val="sysDot"/>
            </a:ln>
            <a:effectLst/>
          </c:spPr>
          <c:marker>
            <c:symbol val="none"/>
          </c:marker>
          <c:cat>
            <c:numRef>
              <c:f>'52'!$A$4:$A$55</c:f>
              <c:numCache>
                <c:formatCode>mmm\-yy</c:formatCode>
                <c:ptCount val="52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'52'!$G$4:$G$55</c:f>
              <c:numCache>
                <c:formatCode>0.0</c:formatCode>
                <c:ptCount val="52"/>
                <c:pt idx="0">
                  <c:v>35.886811302668711</c:v>
                </c:pt>
                <c:pt idx="1">
                  <c:v>36.464702204175595</c:v>
                </c:pt>
                <c:pt idx="2">
                  <c:v>37.37904433466867</c:v>
                </c:pt>
                <c:pt idx="3">
                  <c:v>36.46085136394889</c:v>
                </c:pt>
                <c:pt idx="4">
                  <c:v>36.266553887475965</c:v>
                </c:pt>
                <c:pt idx="5">
                  <c:v>34.365371198845864</c:v>
                </c:pt>
                <c:pt idx="6">
                  <c:v>32.659255134236226</c:v>
                </c:pt>
                <c:pt idx="7">
                  <c:v>32.625467725641997</c:v>
                </c:pt>
                <c:pt idx="8">
                  <c:v>32.25566773262527</c:v>
                </c:pt>
                <c:pt idx="9">
                  <c:v>33.420136107542412</c:v>
                </c:pt>
                <c:pt idx="10">
                  <c:v>32.795095428347985</c:v>
                </c:pt>
                <c:pt idx="11">
                  <c:v>32.231171560389868</c:v>
                </c:pt>
                <c:pt idx="12">
                  <c:v>32.69685905101133</c:v>
                </c:pt>
                <c:pt idx="13">
                  <c:v>33.625341247194967</c:v>
                </c:pt>
                <c:pt idx="14">
                  <c:v>34.530715446770841</c:v>
                </c:pt>
                <c:pt idx="15">
                  <c:v>34.693030024709451</c:v>
                </c:pt>
                <c:pt idx="16">
                  <c:v>34.632538184668974</c:v>
                </c:pt>
                <c:pt idx="17">
                  <c:v>34.340523882380978</c:v>
                </c:pt>
                <c:pt idx="18">
                  <c:v>33.76916919882985</c:v>
                </c:pt>
                <c:pt idx="19">
                  <c:v>34.411039168547035</c:v>
                </c:pt>
                <c:pt idx="20">
                  <c:v>34.251614250534587</c:v>
                </c:pt>
                <c:pt idx="21">
                  <c:v>33.688834523949012</c:v>
                </c:pt>
                <c:pt idx="22">
                  <c:v>33.729632659060329</c:v>
                </c:pt>
                <c:pt idx="23">
                  <c:v>33.489690986510887</c:v>
                </c:pt>
                <c:pt idx="24">
                  <c:v>33.819196788326124</c:v>
                </c:pt>
                <c:pt idx="25">
                  <c:v>34.113442816696917</c:v>
                </c:pt>
                <c:pt idx="26">
                  <c:v>34.084766927176645</c:v>
                </c:pt>
                <c:pt idx="27">
                  <c:v>33.86823488006678</c:v>
                </c:pt>
                <c:pt idx="28">
                  <c:v>33.484681564627166</c:v>
                </c:pt>
                <c:pt idx="29">
                  <c:v>33.183858484253321</c:v>
                </c:pt>
                <c:pt idx="30">
                  <c:v>32.921246597659639</c:v>
                </c:pt>
                <c:pt idx="31">
                  <c:v>32.402015566824929</c:v>
                </c:pt>
                <c:pt idx="32">
                  <c:v>32.038435687088764</c:v>
                </c:pt>
                <c:pt idx="33">
                  <c:v>31.701934132471553</c:v>
                </c:pt>
                <c:pt idx="34">
                  <c:v>31.659300517627432</c:v>
                </c:pt>
                <c:pt idx="35">
                  <c:v>32.086834199002787</c:v>
                </c:pt>
                <c:pt idx="36">
                  <c:v>32.790731983245117</c:v>
                </c:pt>
                <c:pt idx="37">
                  <c:v>33.179448281380658</c:v>
                </c:pt>
                <c:pt idx="38">
                  <c:v>33.419152276013008</c:v>
                </c:pt>
                <c:pt idx="39">
                  <c:v>33.804013738643427</c:v>
                </c:pt>
                <c:pt idx="40">
                  <c:v>33.807367784697128</c:v>
                </c:pt>
                <c:pt idx="41">
                  <c:v>34.19526366903645</c:v>
                </c:pt>
                <c:pt idx="42">
                  <c:v>34.926092983817227</c:v>
                </c:pt>
                <c:pt idx="43">
                  <c:v>35.669003738036061</c:v>
                </c:pt>
                <c:pt idx="44">
                  <c:v>35.801197773957981</c:v>
                </c:pt>
                <c:pt idx="45" formatCode="#\ ##0.0">
                  <c:v>36.263453708460666</c:v>
                </c:pt>
                <c:pt idx="46" formatCode="#\ ##0.0">
                  <c:v>36.221553241889936</c:v>
                </c:pt>
                <c:pt idx="47" formatCode="#\ ##0.0">
                  <c:v>35.891860214475294</c:v>
                </c:pt>
                <c:pt idx="48" formatCode="#\ ##0.0">
                  <c:v>36.250627153415351</c:v>
                </c:pt>
                <c:pt idx="49" formatCode="#\ ##0.0">
                  <c:v>35.15864087455239</c:v>
                </c:pt>
                <c:pt idx="50" formatCode="#\ ##0.0">
                  <c:v>34.144317503846523</c:v>
                </c:pt>
                <c:pt idx="51" formatCode="#\ ##0.0">
                  <c:v>34.382524352333881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299-44C2-A95C-BDA7B0F5C3FC}"/>
            </c:ext>
          </c:extLst>
        </c:ser>
        <c:ser>
          <c:idx val="5"/>
          <c:order val="5"/>
          <c:spPr>
            <a:ln w="28575">
              <a:solidFill>
                <a:srgbClr val="FFBB44"/>
              </a:solidFill>
              <a:prstDash val="sysDot"/>
            </a:ln>
            <a:effectLst/>
          </c:spPr>
          <c:marker>
            <c:symbol val="none"/>
          </c:marker>
          <c:cat>
            <c:numRef>
              <c:f>'52'!$A$4:$A$55</c:f>
              <c:numCache>
                <c:formatCode>mmm\-yy</c:formatCode>
                <c:ptCount val="52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'52'!$F$4:$F$55</c:f>
              <c:numCache>
                <c:formatCode>0.0</c:formatCode>
                <c:ptCount val="52"/>
                <c:pt idx="0">
                  <c:v>27.054552212832256</c:v>
                </c:pt>
                <c:pt idx="1">
                  <c:v>27.058332229172944</c:v>
                </c:pt>
                <c:pt idx="2">
                  <c:v>27.243625425985098</c:v>
                </c:pt>
                <c:pt idx="3">
                  <c:v>26.384619706925626</c:v>
                </c:pt>
                <c:pt idx="4">
                  <c:v>27.207583915246552</c:v>
                </c:pt>
                <c:pt idx="5">
                  <c:v>26.418032407820562</c:v>
                </c:pt>
                <c:pt idx="6">
                  <c:v>25.423669588090675</c:v>
                </c:pt>
                <c:pt idx="7">
                  <c:v>25.354112669868538</c:v>
                </c:pt>
                <c:pt idx="8">
                  <c:v>24.457126757791098</c:v>
                </c:pt>
                <c:pt idx="9">
                  <c:v>25.152266422245557</c:v>
                </c:pt>
                <c:pt idx="10">
                  <c:v>24.875664422399105</c:v>
                </c:pt>
                <c:pt idx="11">
                  <c:v>24.52984156086503</c:v>
                </c:pt>
                <c:pt idx="12">
                  <c:v>24.817781872427879</c:v>
                </c:pt>
                <c:pt idx="13">
                  <c:v>25.215814745801602</c:v>
                </c:pt>
                <c:pt idx="14">
                  <c:v>25.64687512103805</c:v>
                </c:pt>
                <c:pt idx="15">
                  <c:v>25.307912794203375</c:v>
                </c:pt>
                <c:pt idx="16">
                  <c:v>24.913096103102788</c:v>
                </c:pt>
                <c:pt idx="17">
                  <c:v>24.495831537610695</c:v>
                </c:pt>
                <c:pt idx="18">
                  <c:v>24.120646348068782</c:v>
                </c:pt>
                <c:pt idx="19">
                  <c:v>24.935477697328718</c:v>
                </c:pt>
                <c:pt idx="20">
                  <c:v>24.99784714934005</c:v>
                </c:pt>
                <c:pt idx="21">
                  <c:v>24.69799617544491</c:v>
                </c:pt>
                <c:pt idx="22">
                  <c:v>24.674953852468782</c:v>
                </c:pt>
                <c:pt idx="23">
                  <c:v>24.537203440131787</c:v>
                </c:pt>
                <c:pt idx="24">
                  <c:v>24.543787770368983</c:v>
                </c:pt>
                <c:pt idx="25">
                  <c:v>24.654069252660793</c:v>
                </c:pt>
                <c:pt idx="26">
                  <c:v>24.663685787501478</c:v>
                </c:pt>
                <c:pt idx="27">
                  <c:v>24.461930871390468</c:v>
                </c:pt>
                <c:pt idx="28">
                  <c:v>24.564621644014466</c:v>
                </c:pt>
                <c:pt idx="29">
                  <c:v>24.893459343000568</c:v>
                </c:pt>
                <c:pt idx="30">
                  <c:v>25.067820151534921</c:v>
                </c:pt>
                <c:pt idx="31">
                  <c:v>25.346043301406311</c:v>
                </c:pt>
                <c:pt idx="32">
                  <c:v>25.680405668012263</c:v>
                </c:pt>
                <c:pt idx="33">
                  <c:v>25.770226624932391</c:v>
                </c:pt>
                <c:pt idx="34">
                  <c:v>26.023945723699338</c:v>
                </c:pt>
                <c:pt idx="35">
                  <c:v>26.42904195296677</c:v>
                </c:pt>
                <c:pt idx="36">
                  <c:v>26.641116982302186</c:v>
                </c:pt>
                <c:pt idx="37">
                  <c:v>26.844508729586146</c:v>
                </c:pt>
                <c:pt idx="38">
                  <c:v>27.136873695728035</c:v>
                </c:pt>
                <c:pt idx="39">
                  <c:v>27.30173143310687</c:v>
                </c:pt>
                <c:pt idx="40">
                  <c:v>27.097979621561404</c:v>
                </c:pt>
                <c:pt idx="41">
                  <c:v>26.990300477180973</c:v>
                </c:pt>
                <c:pt idx="42">
                  <c:v>26.993541503663614</c:v>
                </c:pt>
                <c:pt idx="43">
                  <c:v>27.050246487935436</c:v>
                </c:pt>
                <c:pt idx="44">
                  <c:v>27.226671010631083</c:v>
                </c:pt>
                <c:pt idx="45" formatCode="#\ ##0.0">
                  <c:v>27.733843586121033</c:v>
                </c:pt>
                <c:pt idx="46" formatCode="#\ ##0.0">
                  <c:v>28.238666375996146</c:v>
                </c:pt>
                <c:pt idx="47" formatCode="#\ ##0.0">
                  <c:v>28.691009315978782</c:v>
                </c:pt>
                <c:pt idx="48" formatCode="#\ ##0.0">
                  <c:v>29.260172584850064</c:v>
                </c:pt>
                <c:pt idx="49" formatCode="#\ ##0.0">
                  <c:v>29.134794987018065</c:v>
                </c:pt>
                <c:pt idx="50" formatCode="#\ ##0.0">
                  <c:v>28.724937495326326</c:v>
                </c:pt>
                <c:pt idx="51" formatCode="#\ ##0.0">
                  <c:v>29.141805351368173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299-44C2-A95C-BDA7B0F5C3FC}"/>
            </c:ext>
          </c:extLst>
        </c:ser>
        <c:ser>
          <c:idx val="6"/>
          <c:order val="6"/>
          <c:spPr>
            <a:ln w="28575">
              <a:solidFill>
                <a:srgbClr val="0088BB"/>
              </a:solidFill>
              <a:prstDash val="sysDot"/>
            </a:ln>
            <a:effectLst/>
          </c:spPr>
          <c:marker>
            <c:symbol val="none"/>
          </c:marker>
          <c:cat>
            <c:numRef>
              <c:f>'52'!$A$4:$A$55</c:f>
              <c:numCache>
                <c:formatCode>mmm\-yy</c:formatCode>
                <c:ptCount val="52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'52'!$H$4:$H$55</c:f>
              <c:numCache>
                <c:formatCode>#\ ##0.0</c:formatCode>
                <c:ptCount val="52"/>
                <c:pt idx="0">
                  <c:v>31.484924657811231</c:v>
                </c:pt>
                <c:pt idx="1">
                  <c:v>31.153109485205572</c:v>
                </c:pt>
                <c:pt idx="2">
                  <c:v>30.822223608806254</c:v>
                </c:pt>
                <c:pt idx="3">
                  <c:v>31.923686940211905</c:v>
                </c:pt>
                <c:pt idx="4">
                  <c:v>33.43228023581861</c:v>
                </c:pt>
                <c:pt idx="5">
                  <c:v>35.754879875938684</c:v>
                </c:pt>
                <c:pt idx="6">
                  <c:v>38.383816414945933</c:v>
                </c:pt>
                <c:pt idx="7">
                  <c:v>38.499656707605467</c:v>
                </c:pt>
                <c:pt idx="8">
                  <c:v>37.848720706087597</c:v>
                </c:pt>
                <c:pt idx="9">
                  <c:v>36.945683994453709</c:v>
                </c:pt>
                <c:pt idx="10">
                  <c:v>35.743052356315836</c:v>
                </c:pt>
                <c:pt idx="11">
                  <c:v>35.417005695550372</c:v>
                </c:pt>
                <c:pt idx="12">
                  <c:v>34.643886909935325</c:v>
                </c:pt>
                <c:pt idx="13">
                  <c:v>33.828333848424656</c:v>
                </c:pt>
                <c:pt idx="14">
                  <c:v>33.254667199877872</c:v>
                </c:pt>
                <c:pt idx="15">
                  <c:v>33.261211179810708</c:v>
                </c:pt>
                <c:pt idx="16">
                  <c:v>33.727577539673135</c:v>
                </c:pt>
                <c:pt idx="17">
                  <c:v>33.944437847326853</c:v>
                </c:pt>
                <c:pt idx="18">
                  <c:v>33.737832914322325</c:v>
                </c:pt>
                <c:pt idx="19">
                  <c:v>34.028698660037023</c:v>
                </c:pt>
                <c:pt idx="20">
                  <c:v>34.206286312161431</c:v>
                </c:pt>
                <c:pt idx="21">
                  <c:v>34.178509174636574</c:v>
                </c:pt>
                <c:pt idx="22">
                  <c:v>34.30431436018084</c:v>
                </c:pt>
                <c:pt idx="23">
                  <c:v>34.651868845073786</c:v>
                </c:pt>
                <c:pt idx="24">
                  <c:v>34.645311641542484</c:v>
                </c:pt>
                <c:pt idx="25">
                  <c:v>34.505603538852995</c:v>
                </c:pt>
                <c:pt idx="26">
                  <c:v>34.369376414346384</c:v>
                </c:pt>
                <c:pt idx="27">
                  <c:v>33.672849257475939</c:v>
                </c:pt>
                <c:pt idx="28">
                  <c:v>34.50884794096411</c:v>
                </c:pt>
                <c:pt idx="29">
                  <c:v>35.428808994815029</c:v>
                </c:pt>
                <c:pt idx="30">
                  <c:v>35.526299127100877</c:v>
                </c:pt>
                <c:pt idx="31">
                  <c:v>35.795460684823325</c:v>
                </c:pt>
                <c:pt idx="32">
                  <c:v>35.433705234167711</c:v>
                </c:pt>
                <c:pt idx="33">
                  <c:v>35.262359938917555</c:v>
                </c:pt>
                <c:pt idx="34">
                  <c:v>35.42379948108573</c:v>
                </c:pt>
                <c:pt idx="35">
                  <c:v>35.656476216187968</c:v>
                </c:pt>
                <c:pt idx="36">
                  <c:v>35.595580982330617</c:v>
                </c:pt>
                <c:pt idx="37">
                  <c:v>35.353586068359</c:v>
                </c:pt>
                <c:pt idx="38">
                  <c:v>35.133860034781186</c:v>
                </c:pt>
                <c:pt idx="39">
                  <c:v>35.272903643308297</c:v>
                </c:pt>
                <c:pt idx="40">
                  <c:v>34.636758773278778</c:v>
                </c:pt>
                <c:pt idx="41">
                  <c:v>34.091484990685586</c:v>
                </c:pt>
                <c:pt idx="42">
                  <c:v>33.250550743235713</c:v>
                </c:pt>
                <c:pt idx="43">
                  <c:v>32.767683940271276</c:v>
                </c:pt>
                <c:pt idx="44">
                  <c:v>32.374146332538508</c:v>
                </c:pt>
                <c:pt idx="45">
                  <c:v>32.410105587478313</c:v>
                </c:pt>
                <c:pt idx="46">
                  <c:v>32.931806782927744</c:v>
                </c:pt>
                <c:pt idx="47">
                  <c:v>33.969635233249662</c:v>
                </c:pt>
                <c:pt idx="48">
                  <c:v>34.980922759160222</c:v>
                </c:pt>
                <c:pt idx="49">
                  <c:v>37.430688511937177</c:v>
                </c:pt>
                <c:pt idx="50">
                  <c:v>38.656728702845051</c:v>
                </c:pt>
                <c:pt idx="51">
                  <c:v>39.072226091490705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299-44C2-A95C-BDA7B0F5C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67168"/>
        <c:axId val="114067728"/>
      </c:lineChart>
      <c:lineChart>
        <c:grouping val="standard"/>
        <c:varyColors val="0"/>
        <c:ser>
          <c:idx val="3"/>
          <c:order val="2"/>
          <c:tx>
            <c:strRef>
              <c:f>'52'!$B$3</c:f>
              <c:strCache>
                <c:ptCount val="1"/>
                <c:pt idx="0">
                  <c:v>Нефтегазовые доходы (пр. шк.)</c:v>
                </c:pt>
              </c:strCache>
            </c:strRef>
          </c:tx>
          <c:spPr>
            <a:ln w="28575">
              <a:solidFill>
                <a:srgbClr val="77787B"/>
              </a:solidFill>
              <a:prstDash val="solid"/>
            </a:ln>
            <a:effectLst/>
          </c:spPr>
          <c:marker>
            <c:symbol val="none"/>
          </c:marker>
          <c:cat>
            <c:numRef>
              <c:f>'52'!$A$4:$A$55</c:f>
              <c:numCache>
                <c:formatCode>mmm\-yy</c:formatCode>
                <c:ptCount val="52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'52'!$B$4:$B$55</c:f>
              <c:numCache>
                <c:formatCode>0.0</c:formatCode>
                <c:ptCount val="52"/>
                <c:pt idx="0" formatCode="#\ ##0.0">
                  <c:v>8.8322590898364606</c:v>
                </c:pt>
                <c:pt idx="1">
                  <c:v>9.4063699750026597</c:v>
                </c:pt>
                <c:pt idx="2">
                  <c:v>10.135418908683572</c:v>
                </c:pt>
                <c:pt idx="3">
                  <c:v>10.076231657023264</c:v>
                </c:pt>
                <c:pt idx="4">
                  <c:v>9.0589699722294181</c:v>
                </c:pt>
                <c:pt idx="5">
                  <c:v>7.9473387910252988</c:v>
                </c:pt>
                <c:pt idx="6">
                  <c:v>7.2355855461455523</c:v>
                </c:pt>
                <c:pt idx="7">
                  <c:v>7.2713550557734496</c:v>
                </c:pt>
                <c:pt idx="8" formatCode="#\ ##0.0">
                  <c:v>7.798540974834169</c:v>
                </c:pt>
                <c:pt idx="9">
                  <c:v>8.2678696852968478</c:v>
                </c:pt>
                <c:pt idx="10">
                  <c:v>7.9194310059488808</c:v>
                </c:pt>
                <c:pt idx="11">
                  <c:v>7.7013299995248374</c:v>
                </c:pt>
                <c:pt idx="12">
                  <c:v>7.8790771785834508</c:v>
                </c:pt>
                <c:pt idx="13">
                  <c:v>8.4095265013933673</c:v>
                </c:pt>
                <c:pt idx="14">
                  <c:v>8.8838403257327929</c:v>
                </c:pt>
                <c:pt idx="15">
                  <c:v>9.3851172305060757</c:v>
                </c:pt>
                <c:pt idx="16" formatCode="#\ ##0.0">
                  <c:v>9.719442081566191</c:v>
                </c:pt>
                <c:pt idx="17" formatCode="#\ ##0.0">
                  <c:v>9.8446923447702819</c:v>
                </c:pt>
                <c:pt idx="18" formatCode="#\ ##0.0">
                  <c:v>9.6485228507610703</c:v>
                </c:pt>
                <c:pt idx="19" formatCode="#\ ##0.0">
                  <c:v>9.4755614712183203</c:v>
                </c:pt>
                <c:pt idx="20" formatCode="#\ ##0.0">
                  <c:v>9.2537671011945353</c:v>
                </c:pt>
                <c:pt idx="21" formatCode="#\ ##0.0">
                  <c:v>8.9908383485041039</c:v>
                </c:pt>
                <c:pt idx="22" formatCode="#\ ##0.0">
                  <c:v>9.05467880659155</c:v>
                </c:pt>
                <c:pt idx="23" formatCode="#\ ##0.0">
                  <c:v>8.9524875463790963</c:v>
                </c:pt>
                <c:pt idx="24" formatCode="#\ ##0.0">
                  <c:v>9.2754090179571413</c:v>
                </c:pt>
                <c:pt idx="25" formatCode="#\ ##0.0">
                  <c:v>9.4593735640361238</c:v>
                </c:pt>
                <c:pt idx="26" formatCode="#\ ##0.0">
                  <c:v>9.4210811396751737</c:v>
                </c:pt>
                <c:pt idx="27" formatCode="#\ ##0.0">
                  <c:v>9.4063040086763117</c:v>
                </c:pt>
                <c:pt idx="28" formatCode="#\ ##0.0">
                  <c:v>8.9200599206126974</c:v>
                </c:pt>
                <c:pt idx="29" formatCode="#\ ##0.0">
                  <c:v>8.2903991412527471</c:v>
                </c:pt>
                <c:pt idx="30" formatCode="#\ ##0.0">
                  <c:v>7.8534264461247183</c:v>
                </c:pt>
                <c:pt idx="31" formatCode="#\ ##0.0">
                  <c:v>7.0559722654186192</c:v>
                </c:pt>
                <c:pt idx="32" formatCode="#\ ##0.0">
                  <c:v>6.358030019076506</c:v>
                </c:pt>
                <c:pt idx="33" formatCode="#\ ##0.0">
                  <c:v>5.9317075075391612</c:v>
                </c:pt>
                <c:pt idx="34" formatCode="#\ ##0.0">
                  <c:v>5.6353547939280917</c:v>
                </c:pt>
                <c:pt idx="35" formatCode="#\ ##0.0">
                  <c:v>5.657792246036025</c:v>
                </c:pt>
                <c:pt idx="36" formatCode="#\ ##0.0">
                  <c:v>6.1496150009429336</c:v>
                </c:pt>
                <c:pt idx="37" formatCode="#\ ##0.0">
                  <c:v>6.3349395517945144</c:v>
                </c:pt>
                <c:pt idx="38" formatCode="#\ ##0.0">
                  <c:v>6.2822785802849763</c:v>
                </c:pt>
                <c:pt idx="39" formatCode="#\ ##0.0">
                  <c:v>6.5022823055365606</c:v>
                </c:pt>
                <c:pt idx="40" formatCode="#\ ##0.0">
                  <c:v>6.7093881631357251</c:v>
                </c:pt>
                <c:pt idx="41" formatCode="#\ ##0.0">
                  <c:v>7.2049631918554748</c:v>
                </c:pt>
                <c:pt idx="42" formatCode="#\ ##0.0">
                  <c:v>7.932551480153613</c:v>
                </c:pt>
                <c:pt idx="43" formatCode="#\ ##0.0">
                  <c:v>8.6187572501006198</c:v>
                </c:pt>
                <c:pt idx="44" formatCode="#\ ##0.0">
                  <c:v>8.5745267633269044</c:v>
                </c:pt>
                <c:pt idx="45" formatCode="#\ ##0.0">
                  <c:v>8.5296101223396317</c:v>
                </c:pt>
                <c:pt idx="46" formatCode="#\ ##0.0">
                  <c:v>7.9828868658937902</c:v>
                </c:pt>
                <c:pt idx="47" formatCode="#\ ##0.0">
                  <c:v>7.2008508984965109</c:v>
                </c:pt>
                <c:pt idx="48" formatCode="#\ ##0.0">
                  <c:v>6.9904545685652879</c:v>
                </c:pt>
                <c:pt idx="49" formatCode="#\ ##0.0">
                  <c:v>6.0238458875343159</c:v>
                </c:pt>
                <c:pt idx="50" formatCode="#\ ##0.0">
                  <c:v>5.4193800085202009</c:v>
                </c:pt>
                <c:pt idx="51" formatCode="#\ ##0.0">
                  <c:v>5.2407190009657043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299-44C2-A95C-BDA7B0F5C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68288"/>
        <c:axId val="114068848"/>
      </c:lineChart>
      <c:dateAx>
        <c:axId val="114067168"/>
        <c:scaling>
          <c:orientation val="minMax"/>
          <c:max val="44044"/>
          <c:min val="39448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14067728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114067728"/>
        <c:scaling>
          <c:orientation val="minMax"/>
          <c:max val="40"/>
          <c:min val="24"/>
        </c:scaling>
        <c:delete val="0"/>
        <c:axPos val="l"/>
        <c:majorGridlines>
          <c:spPr>
            <a:ln w="12700" cmpd="sng">
              <a:solidFill>
                <a:schemeClr val="bg1">
                  <a:lumMod val="9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14067168"/>
        <c:crosses val="autoZero"/>
        <c:crossBetween val="midCat"/>
        <c:majorUnit val="2"/>
        <c:minorUnit val="2"/>
      </c:valAx>
      <c:dateAx>
        <c:axId val="11406828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14068848"/>
        <c:crosses val="autoZero"/>
        <c:auto val="1"/>
        <c:lblOffset val="100"/>
        <c:baseTimeUnit val="months"/>
      </c:dateAx>
      <c:valAx>
        <c:axId val="114068848"/>
        <c:scaling>
          <c:orientation val="minMax"/>
          <c:max val="20"/>
          <c:min val="4"/>
        </c:scaling>
        <c:delete val="0"/>
        <c:axPos val="r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14068288"/>
        <c:crosses val="max"/>
        <c:crossBetween val="midCat"/>
        <c:majorUnit val="2"/>
        <c:minorUnit val="2"/>
      </c:valAx>
      <c:spPr>
        <a:ln>
          <a:noFill/>
        </a:ln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77024959072453136"/>
          <c:w val="1"/>
          <c:h val="0.22644663264166623"/>
        </c:manualLayout>
      </c:layout>
      <c:overlay val="0"/>
      <c:spPr>
        <a:ln>
          <a:noFill/>
        </a:ln>
      </c:spPr>
      <c:txPr>
        <a:bodyPr/>
        <a:lstStyle/>
        <a:p>
          <a:pPr>
            <a:defRPr sz="9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4117647058823E-2"/>
          <c:y val="4.3725641025641027E-2"/>
          <c:w val="0.86054901960784302"/>
          <c:h val="0.76434875328083984"/>
        </c:manualLayout>
      </c:layout>
      <c:lineChart>
        <c:grouping val="standard"/>
        <c:varyColors val="0"/>
        <c:ser>
          <c:idx val="0"/>
          <c:order val="0"/>
          <c:tx>
            <c:strRef>
              <c:f>'6'!$B$3</c:f>
              <c:strCache>
                <c:ptCount val="1"/>
                <c:pt idx="0">
                  <c:v>Добыча нефти</c:v>
                </c:pt>
              </c:strCache>
            </c:strRef>
          </c:tx>
          <c:spPr>
            <a:ln w="28575"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'6'!$A$4:$A$109</c:f>
              <c:numCache>
                <c:formatCode>dd\.mm\.yyyy</c:formatCode>
                <c:ptCount val="106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</c:numCache>
            </c:numRef>
          </c:cat>
          <c:val>
            <c:numRef>
              <c:f>'6'!$B$4:$B$109</c:f>
              <c:numCache>
                <c:formatCode>0.00</c:formatCode>
                <c:ptCount val="106"/>
                <c:pt idx="0">
                  <c:v>22.66</c:v>
                </c:pt>
                <c:pt idx="1">
                  <c:v>24.56</c:v>
                </c:pt>
                <c:pt idx="2">
                  <c:v>34.31</c:v>
                </c:pt>
                <c:pt idx="3">
                  <c:v>29.27</c:v>
                </c:pt>
                <c:pt idx="4">
                  <c:v>7.56</c:v>
                </c:pt>
                <c:pt idx="5">
                  <c:v>10.11</c:v>
                </c:pt>
                <c:pt idx="6">
                  <c:v>4.51</c:v>
                </c:pt>
                <c:pt idx="7">
                  <c:v>17.260000000000002</c:v>
                </c:pt>
                <c:pt idx="8">
                  <c:v>45.92</c:v>
                </c:pt>
                <c:pt idx="9">
                  <c:v>30.07</c:v>
                </c:pt>
                <c:pt idx="10">
                  <c:v>15.13</c:v>
                </c:pt>
                <c:pt idx="11">
                  <c:v>7.06</c:v>
                </c:pt>
                <c:pt idx="12">
                  <c:v>7.19</c:v>
                </c:pt>
                <c:pt idx="13">
                  <c:v>2.96</c:v>
                </c:pt>
                <c:pt idx="14">
                  <c:v>-7.59</c:v>
                </c:pt>
                <c:pt idx="15">
                  <c:v>-17.91</c:v>
                </c:pt>
                <c:pt idx="16">
                  <c:v>-7.88</c:v>
                </c:pt>
                <c:pt idx="17">
                  <c:v>4.17</c:v>
                </c:pt>
                <c:pt idx="18">
                  <c:v>33.31</c:v>
                </c:pt>
                <c:pt idx="19">
                  <c:v>12.45</c:v>
                </c:pt>
                <c:pt idx="20">
                  <c:v>-5.1100000000000003</c:v>
                </c:pt>
                <c:pt idx="21">
                  <c:v>-0.73</c:v>
                </c:pt>
                <c:pt idx="22">
                  <c:v>-3</c:v>
                </c:pt>
                <c:pt idx="23">
                  <c:v>8.0299999999999994</c:v>
                </c:pt>
                <c:pt idx="24">
                  <c:v>13.48</c:v>
                </c:pt>
                <c:pt idx="25">
                  <c:v>4.66</c:v>
                </c:pt>
                <c:pt idx="26">
                  <c:v>12.03</c:v>
                </c:pt>
                <c:pt idx="27">
                  <c:v>29.03</c:v>
                </c:pt>
                <c:pt idx="28">
                  <c:v>35.57</c:v>
                </c:pt>
                <c:pt idx="29">
                  <c:v>26.66</c:v>
                </c:pt>
                <c:pt idx="30">
                  <c:v>18.690000000000001</c:v>
                </c:pt>
                <c:pt idx="31">
                  <c:v>0.53</c:v>
                </c:pt>
                <c:pt idx="32">
                  <c:v>-10.23</c:v>
                </c:pt>
                <c:pt idx="33">
                  <c:v>-0.84</c:v>
                </c:pt>
                <c:pt idx="34">
                  <c:v>-7.0000000000000007E-2</c:v>
                </c:pt>
                <c:pt idx="35">
                  <c:v>-8.36</c:v>
                </c:pt>
                <c:pt idx="36">
                  <c:v>-19.52</c:v>
                </c:pt>
                <c:pt idx="37">
                  <c:v>-14.34</c:v>
                </c:pt>
                <c:pt idx="38">
                  <c:v>7.61</c:v>
                </c:pt>
                <c:pt idx="39">
                  <c:v>18.3</c:v>
                </c:pt>
                <c:pt idx="40">
                  <c:v>13.65</c:v>
                </c:pt>
                <c:pt idx="41">
                  <c:v>18.260000000000002</c:v>
                </c:pt>
                <c:pt idx="42">
                  <c:v>12.99</c:v>
                </c:pt>
                <c:pt idx="43">
                  <c:v>12.27</c:v>
                </c:pt>
                <c:pt idx="44">
                  <c:v>5.0999999999999996</c:v>
                </c:pt>
                <c:pt idx="45">
                  <c:v>17.48</c:v>
                </c:pt>
                <c:pt idx="46">
                  <c:v>27.54</c:v>
                </c:pt>
                <c:pt idx="47">
                  <c:v>12.76</c:v>
                </c:pt>
                <c:pt idx="48">
                  <c:v>9.5</c:v>
                </c:pt>
                <c:pt idx="49">
                  <c:v>-16.04</c:v>
                </c:pt>
                <c:pt idx="50">
                  <c:v>-20.170000000000002</c:v>
                </c:pt>
                <c:pt idx="51">
                  <c:v>-11.63</c:v>
                </c:pt>
                <c:pt idx="52">
                  <c:v>-4.71</c:v>
                </c:pt>
                <c:pt idx="53">
                  <c:v>-4.05</c:v>
                </c:pt>
                <c:pt idx="54">
                  <c:v>-0.19</c:v>
                </c:pt>
                <c:pt idx="55">
                  <c:v>-6.25</c:v>
                </c:pt>
                <c:pt idx="56">
                  <c:v>12.51</c:v>
                </c:pt>
                <c:pt idx="57">
                  <c:v>1.41</c:v>
                </c:pt>
                <c:pt idx="58">
                  <c:v>3.63</c:v>
                </c:pt>
                <c:pt idx="59">
                  <c:v>9.56</c:v>
                </c:pt>
                <c:pt idx="60">
                  <c:v>44.96</c:v>
                </c:pt>
                <c:pt idx="61">
                  <c:v>91.75</c:v>
                </c:pt>
                <c:pt idx="62">
                  <c:v>44.92</c:v>
                </c:pt>
                <c:pt idx="63">
                  <c:v>5.25</c:v>
                </c:pt>
                <c:pt idx="64">
                  <c:v>3.82</c:v>
                </c:pt>
                <c:pt idx="65">
                  <c:v>-4.1399999999999997</c:v>
                </c:pt>
                <c:pt idx="66">
                  <c:v>-6.7</c:v>
                </c:pt>
                <c:pt idx="67">
                  <c:v>10.119999999999999</c:v>
                </c:pt>
                <c:pt idx="68">
                  <c:v>14.89</c:v>
                </c:pt>
                <c:pt idx="69">
                  <c:v>16.04</c:v>
                </c:pt>
                <c:pt idx="70">
                  <c:v>16.46</c:v>
                </c:pt>
                <c:pt idx="71">
                  <c:v>38.22</c:v>
                </c:pt>
                <c:pt idx="72">
                  <c:v>20.82</c:v>
                </c:pt>
                <c:pt idx="73">
                  <c:v>18.3</c:v>
                </c:pt>
                <c:pt idx="74">
                  <c:v>14.37</c:v>
                </c:pt>
                <c:pt idx="75">
                  <c:v>27.63</c:v>
                </c:pt>
                <c:pt idx="76">
                  <c:v>43.55</c:v>
                </c:pt>
                <c:pt idx="77">
                  <c:v>70.25</c:v>
                </c:pt>
                <c:pt idx="78">
                  <c:v>71.86</c:v>
                </c:pt>
                <c:pt idx="79">
                  <c:v>61.11</c:v>
                </c:pt>
                <c:pt idx="80">
                  <c:v>49.4</c:v>
                </c:pt>
                <c:pt idx="81">
                  <c:v>61.48</c:v>
                </c:pt>
                <c:pt idx="82">
                  <c:v>60.34</c:v>
                </c:pt>
                <c:pt idx="83">
                  <c:v>28.41</c:v>
                </c:pt>
                <c:pt idx="84">
                  <c:v>16.57</c:v>
                </c:pt>
                <c:pt idx="85">
                  <c:v>16.63</c:v>
                </c:pt>
                <c:pt idx="86">
                  <c:v>30.92</c:v>
                </c:pt>
                <c:pt idx="87">
                  <c:v>33.44</c:v>
                </c:pt>
                <c:pt idx="88">
                  <c:v>25.66</c:v>
                </c:pt>
                <c:pt idx="89">
                  <c:v>3.99</c:v>
                </c:pt>
                <c:pt idx="90">
                  <c:v>-10.199999999999999</c:v>
                </c:pt>
                <c:pt idx="91">
                  <c:v>-8.1</c:v>
                </c:pt>
                <c:pt idx="92">
                  <c:v>-10.31</c:v>
                </c:pt>
                <c:pt idx="93">
                  <c:v>-19.39</c:v>
                </c:pt>
                <c:pt idx="94">
                  <c:v>-22.28</c:v>
                </c:pt>
                <c:pt idx="95">
                  <c:v>-10.07</c:v>
                </c:pt>
                <c:pt idx="96">
                  <c:v>-2.0099999999999998</c:v>
                </c:pt>
                <c:pt idx="97">
                  <c:v>-5.88</c:v>
                </c:pt>
                <c:pt idx="98">
                  <c:v>-23.35</c:v>
                </c:pt>
                <c:pt idx="99">
                  <c:v>-59.96</c:v>
                </c:pt>
                <c:pt idx="100">
                  <c:v>-77.69</c:v>
                </c:pt>
                <c:pt idx="101">
                  <c:v>-46.67</c:v>
                </c:pt>
                <c:pt idx="102">
                  <c:v>-15.73</c:v>
                </c:pt>
                <c:pt idx="103">
                  <c:v>-14.38</c:v>
                </c:pt>
                <c:pt idx="104">
                  <c:v>-13.89</c:v>
                </c:pt>
                <c:pt idx="105">
                  <c:v>-17.77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7B-4B50-9927-CE1070844FBB}"/>
            </c:ext>
          </c:extLst>
        </c:ser>
        <c:ser>
          <c:idx val="1"/>
          <c:order val="1"/>
          <c:tx>
            <c:strRef>
              <c:f>'6'!$C$3</c:f>
              <c:strCache>
                <c:ptCount val="1"/>
                <c:pt idx="0">
                  <c:v>Производство нефтепродуктов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'6'!$A$4:$A$109</c:f>
              <c:numCache>
                <c:formatCode>dd\.mm\.yyyy</c:formatCode>
                <c:ptCount val="106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</c:numCache>
            </c:numRef>
          </c:cat>
          <c:val>
            <c:numRef>
              <c:f>'6'!$C$4:$C$109</c:f>
              <c:numCache>
                <c:formatCode>0.00</c:formatCode>
                <c:ptCount val="106"/>
                <c:pt idx="0">
                  <c:v>14.31</c:v>
                </c:pt>
                <c:pt idx="1">
                  <c:v>9.84</c:v>
                </c:pt>
                <c:pt idx="2">
                  <c:v>12.22</c:v>
                </c:pt>
                <c:pt idx="3">
                  <c:v>11.58</c:v>
                </c:pt>
                <c:pt idx="4">
                  <c:v>5.9</c:v>
                </c:pt>
                <c:pt idx="5">
                  <c:v>6.62</c:v>
                </c:pt>
                <c:pt idx="6">
                  <c:v>7.99</c:v>
                </c:pt>
                <c:pt idx="7">
                  <c:v>9.6</c:v>
                </c:pt>
                <c:pt idx="8">
                  <c:v>14.23</c:v>
                </c:pt>
                <c:pt idx="9">
                  <c:v>11.17</c:v>
                </c:pt>
                <c:pt idx="10">
                  <c:v>7.55</c:v>
                </c:pt>
                <c:pt idx="11">
                  <c:v>5.23</c:v>
                </c:pt>
                <c:pt idx="12">
                  <c:v>5.46</c:v>
                </c:pt>
                <c:pt idx="13">
                  <c:v>9.52</c:v>
                </c:pt>
                <c:pt idx="14">
                  <c:v>7.89</c:v>
                </c:pt>
                <c:pt idx="15">
                  <c:v>3.77</c:v>
                </c:pt>
                <c:pt idx="16">
                  <c:v>2.56</c:v>
                </c:pt>
                <c:pt idx="17">
                  <c:v>4.97</c:v>
                </c:pt>
                <c:pt idx="18">
                  <c:v>4.2699999999999996</c:v>
                </c:pt>
                <c:pt idx="19">
                  <c:v>5.16</c:v>
                </c:pt>
                <c:pt idx="20">
                  <c:v>1.34</c:v>
                </c:pt>
                <c:pt idx="21">
                  <c:v>-0.1</c:v>
                </c:pt>
                <c:pt idx="22">
                  <c:v>1.33</c:v>
                </c:pt>
                <c:pt idx="23">
                  <c:v>4.49</c:v>
                </c:pt>
                <c:pt idx="24">
                  <c:v>5.17</c:v>
                </c:pt>
                <c:pt idx="25">
                  <c:v>5.09</c:v>
                </c:pt>
                <c:pt idx="26">
                  <c:v>9.26</c:v>
                </c:pt>
                <c:pt idx="27">
                  <c:v>11.61</c:v>
                </c:pt>
                <c:pt idx="28">
                  <c:v>14.44</c:v>
                </c:pt>
                <c:pt idx="29">
                  <c:v>16.07</c:v>
                </c:pt>
                <c:pt idx="30">
                  <c:v>18.66</c:v>
                </c:pt>
                <c:pt idx="31">
                  <c:v>10.38</c:v>
                </c:pt>
                <c:pt idx="32">
                  <c:v>9.09</c:v>
                </c:pt>
                <c:pt idx="33">
                  <c:v>10.19</c:v>
                </c:pt>
                <c:pt idx="34">
                  <c:v>10.1</c:v>
                </c:pt>
                <c:pt idx="35">
                  <c:v>1.74</c:v>
                </c:pt>
                <c:pt idx="36">
                  <c:v>0.16</c:v>
                </c:pt>
                <c:pt idx="37">
                  <c:v>0.3</c:v>
                </c:pt>
                <c:pt idx="38">
                  <c:v>5.72</c:v>
                </c:pt>
                <c:pt idx="39">
                  <c:v>6.75</c:v>
                </c:pt>
                <c:pt idx="40">
                  <c:v>6.31</c:v>
                </c:pt>
                <c:pt idx="41">
                  <c:v>7.61</c:v>
                </c:pt>
                <c:pt idx="42">
                  <c:v>6.64</c:v>
                </c:pt>
                <c:pt idx="43">
                  <c:v>5.09</c:v>
                </c:pt>
                <c:pt idx="44">
                  <c:v>2.29</c:v>
                </c:pt>
                <c:pt idx="45">
                  <c:v>1.72</c:v>
                </c:pt>
                <c:pt idx="46">
                  <c:v>-0.6</c:v>
                </c:pt>
                <c:pt idx="47">
                  <c:v>0.46</c:v>
                </c:pt>
                <c:pt idx="48">
                  <c:v>-3.45</c:v>
                </c:pt>
                <c:pt idx="49">
                  <c:v>-5.28</c:v>
                </c:pt>
                <c:pt idx="50">
                  <c:v>-8.0299999999999994</c:v>
                </c:pt>
                <c:pt idx="51">
                  <c:v>-10.83</c:v>
                </c:pt>
                <c:pt idx="52">
                  <c:v>-10.029999999999999</c:v>
                </c:pt>
                <c:pt idx="53">
                  <c:v>-5.87</c:v>
                </c:pt>
                <c:pt idx="54">
                  <c:v>-8.32</c:v>
                </c:pt>
                <c:pt idx="55">
                  <c:v>-10.34</c:v>
                </c:pt>
                <c:pt idx="56">
                  <c:v>-10.85</c:v>
                </c:pt>
                <c:pt idx="57">
                  <c:v>-8.5500000000000007</c:v>
                </c:pt>
                <c:pt idx="58">
                  <c:v>-2.81</c:v>
                </c:pt>
                <c:pt idx="59">
                  <c:v>7.69</c:v>
                </c:pt>
                <c:pt idx="60">
                  <c:v>20.46</c:v>
                </c:pt>
                <c:pt idx="61">
                  <c:v>20.04</c:v>
                </c:pt>
                <c:pt idx="62">
                  <c:v>12.19</c:v>
                </c:pt>
                <c:pt idx="63">
                  <c:v>16.29</c:v>
                </c:pt>
                <c:pt idx="64">
                  <c:v>15.91</c:v>
                </c:pt>
                <c:pt idx="65">
                  <c:v>8.67</c:v>
                </c:pt>
                <c:pt idx="66">
                  <c:v>7.52</c:v>
                </c:pt>
                <c:pt idx="67">
                  <c:v>13.1</c:v>
                </c:pt>
                <c:pt idx="68">
                  <c:v>19.27</c:v>
                </c:pt>
                <c:pt idx="69">
                  <c:v>20.25</c:v>
                </c:pt>
                <c:pt idx="70">
                  <c:v>19.86</c:v>
                </c:pt>
                <c:pt idx="71">
                  <c:v>17.14</c:v>
                </c:pt>
                <c:pt idx="72">
                  <c:v>10.55</c:v>
                </c:pt>
                <c:pt idx="73">
                  <c:v>11.64</c:v>
                </c:pt>
                <c:pt idx="74">
                  <c:v>11.48</c:v>
                </c:pt>
                <c:pt idx="75">
                  <c:v>16.440000000000001</c:v>
                </c:pt>
                <c:pt idx="76">
                  <c:v>30.2</c:v>
                </c:pt>
                <c:pt idx="77">
                  <c:v>33.56</c:v>
                </c:pt>
                <c:pt idx="78">
                  <c:v>33.92</c:v>
                </c:pt>
                <c:pt idx="79">
                  <c:v>33.72</c:v>
                </c:pt>
                <c:pt idx="80">
                  <c:v>36.090000000000003</c:v>
                </c:pt>
                <c:pt idx="81">
                  <c:v>41.07</c:v>
                </c:pt>
                <c:pt idx="82">
                  <c:v>38.61</c:v>
                </c:pt>
                <c:pt idx="83">
                  <c:v>23.98</c:v>
                </c:pt>
                <c:pt idx="84">
                  <c:v>17.010000000000002</c:v>
                </c:pt>
                <c:pt idx="85">
                  <c:v>11.09</c:v>
                </c:pt>
                <c:pt idx="86">
                  <c:v>10.46</c:v>
                </c:pt>
                <c:pt idx="87">
                  <c:v>7.37</c:v>
                </c:pt>
                <c:pt idx="88">
                  <c:v>3.48</c:v>
                </c:pt>
                <c:pt idx="89">
                  <c:v>1.0900000000000001</c:v>
                </c:pt>
                <c:pt idx="90">
                  <c:v>-2.1800000000000002</c:v>
                </c:pt>
                <c:pt idx="91">
                  <c:v>-8.0399999999999991</c:v>
                </c:pt>
                <c:pt idx="92">
                  <c:v>-11.13</c:v>
                </c:pt>
                <c:pt idx="93">
                  <c:v>-16.329999999999998</c:v>
                </c:pt>
                <c:pt idx="94">
                  <c:v>-18.55</c:v>
                </c:pt>
                <c:pt idx="95">
                  <c:v>-15.35</c:v>
                </c:pt>
                <c:pt idx="96">
                  <c:v>-6.92</c:v>
                </c:pt>
                <c:pt idx="97">
                  <c:v>-5.43</c:v>
                </c:pt>
                <c:pt idx="98">
                  <c:v>-7.74</c:v>
                </c:pt>
                <c:pt idx="99">
                  <c:v>-26.01</c:v>
                </c:pt>
                <c:pt idx="100">
                  <c:v>-28.21</c:v>
                </c:pt>
                <c:pt idx="101">
                  <c:v>-16.14</c:v>
                </c:pt>
                <c:pt idx="102">
                  <c:v>-6.37</c:v>
                </c:pt>
                <c:pt idx="103">
                  <c:v>-4.57</c:v>
                </c:pt>
                <c:pt idx="104">
                  <c:v>-6.92</c:v>
                </c:pt>
                <c:pt idx="105">
                  <c:v>-6.43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7B-4B50-9927-CE1070844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2685168"/>
        <c:axId val="732685728"/>
      </c:lineChart>
      <c:dateAx>
        <c:axId val="73268516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ru-RU"/>
          </a:p>
        </c:txPr>
        <c:crossAx val="732685728"/>
        <c:crosses val="autoZero"/>
        <c:auto val="1"/>
        <c:lblOffset val="100"/>
        <c:baseTimeUnit val="months"/>
        <c:majorUnit val="2"/>
        <c:majorTimeUnit val="years"/>
      </c:dateAx>
      <c:valAx>
        <c:axId val="732685728"/>
        <c:scaling>
          <c:orientation val="minMax"/>
          <c:max val="100"/>
          <c:min val="-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732685168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0"/>
          <c:y val="0.87719829059829046"/>
          <c:w val="1"/>
          <c:h val="0.1228017094017094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84403282665401E-2"/>
          <c:y val="3.1648690313431219E-2"/>
          <c:w val="0.82689168526831347"/>
          <c:h val="0.78147835179139202"/>
        </c:manualLayout>
      </c:layout>
      <c:lineChart>
        <c:grouping val="standard"/>
        <c:varyColors val="0"/>
        <c:ser>
          <c:idx val="0"/>
          <c:order val="0"/>
          <c:tx>
            <c:strRef>
              <c:f>'53'!$B$3</c:f>
              <c:strCache>
                <c:ptCount val="1"/>
                <c:pt idx="0">
                  <c:v>Совокупное</c:v>
                </c:pt>
              </c:strCache>
            </c:strRef>
          </c:tx>
          <c:spPr>
            <a:ln w="28575">
              <a:solidFill>
                <a:srgbClr val="EE1133"/>
              </a:solidFill>
              <a:prstDash val="solid"/>
            </a:ln>
            <a:effectLst/>
          </c:spPr>
          <c:marker>
            <c:symbol val="none"/>
          </c:marker>
          <c:cat>
            <c:numRef>
              <c:f>'53'!$A$4:$A$55</c:f>
              <c:numCache>
                <c:formatCode>mmm\-yy</c:formatCode>
                <c:ptCount val="52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'53'!$B$4:$B$55</c:f>
              <c:numCache>
                <c:formatCode>0.0</c:formatCode>
                <c:ptCount val="52"/>
                <c:pt idx="0">
                  <c:v>5.8245270851381061</c:v>
                </c:pt>
                <c:pt idx="1">
                  <c:v>6.2810413365234092</c:v>
                </c:pt>
                <c:pt idx="2">
                  <c:v>7.4633667075848313</c:v>
                </c:pt>
                <c:pt idx="3">
                  <c:v>4.5371644237369848</c:v>
                </c:pt>
                <c:pt idx="4">
                  <c:v>2.8342736516573654</c:v>
                </c:pt>
                <c:pt idx="5">
                  <c:v>-1.3895086770928236</c:v>
                </c:pt>
                <c:pt idx="6">
                  <c:v>-5.7245612807097066</c:v>
                </c:pt>
                <c:pt idx="7">
                  <c:v>-5.8741889819634725</c:v>
                </c:pt>
                <c:pt idx="8">
                  <c:v>-5.5930529734623242</c:v>
                </c:pt>
                <c:pt idx="9">
                  <c:v>-3.5255478869112995</c:v>
                </c:pt>
                <c:pt idx="10">
                  <c:v>-2.9479569279678488</c:v>
                </c:pt>
                <c:pt idx="11">
                  <c:v>-3.1858341351605057</c:v>
                </c:pt>
                <c:pt idx="12">
                  <c:v>-1.947027858923988</c:v>
                </c:pt>
                <c:pt idx="13">
                  <c:v>-0.20299260122968854</c:v>
                </c:pt>
                <c:pt idx="14">
                  <c:v>1.276048246892975</c:v>
                </c:pt>
                <c:pt idx="15">
                  <c:v>1.4318188448987392</c:v>
                </c:pt>
                <c:pt idx="16" formatCode="#\ ##0.0">
                  <c:v>0.90496064499584505</c:v>
                </c:pt>
                <c:pt idx="17" formatCode="#\ ##0.0">
                  <c:v>0.39608603505413181</c:v>
                </c:pt>
                <c:pt idx="18" formatCode="#\ ##0.0">
                  <c:v>3.1336284507532064E-2</c:v>
                </c:pt>
                <c:pt idx="19" formatCode="#\ ##0.0">
                  <c:v>0.38234050851001627</c:v>
                </c:pt>
                <c:pt idx="20" formatCode="#\ ##0.0">
                  <c:v>4.5327938373149967E-2</c:v>
                </c:pt>
                <c:pt idx="21" formatCode="#\ ##0.0">
                  <c:v>-0.48967465068755889</c:v>
                </c:pt>
                <c:pt idx="22" formatCode="#\ ##0.0">
                  <c:v>-0.57468170112051509</c:v>
                </c:pt>
                <c:pt idx="23" formatCode="#\ ##0.0">
                  <c:v>-1.1621778585629072</c:v>
                </c:pt>
                <c:pt idx="24" formatCode="#\ ##0.0">
                  <c:v>-0.82611485321635292</c:v>
                </c:pt>
                <c:pt idx="25" formatCode="#\ ##0.0">
                  <c:v>-0.3921607221560699</c:v>
                </c:pt>
                <c:pt idx="26" formatCode="#\ ##0.0">
                  <c:v>-0.28460948716973539</c:v>
                </c:pt>
                <c:pt idx="27" formatCode="#\ ##0.0">
                  <c:v>-1.069956010861904</c:v>
                </c:pt>
                <c:pt idx="28" formatCode="#\ ##0.0">
                  <c:v>-2.2712581700622203</c:v>
                </c:pt>
                <c:pt idx="29" formatCode="#\ ##0.0">
                  <c:v>-3.4811455368037447</c:v>
                </c:pt>
                <c:pt idx="30" formatCode="#\ ##0.0">
                  <c:v>-3.8225162665228822</c:v>
                </c:pt>
                <c:pt idx="31" formatCode="#\ ##0.0">
                  <c:v>-3.3934451179983958</c:v>
                </c:pt>
                <c:pt idx="32" formatCode="#\ ##0.0">
                  <c:v>-3.3952695470789425</c:v>
                </c:pt>
                <c:pt idx="33" formatCode="#\ ##0.0">
                  <c:v>-3.5604258064459979</c:v>
                </c:pt>
                <c:pt idx="34" formatCode="#\ ##0.0">
                  <c:v>-3.7644989634583057</c:v>
                </c:pt>
                <c:pt idx="35" formatCode="#\ ##0.0">
                  <c:v>-3.6700904331621098</c:v>
                </c:pt>
                <c:pt idx="36" formatCode="#\ ##0.0">
                  <c:v>-2.9033406094873686</c:v>
                </c:pt>
                <c:pt idx="37" formatCode="#\ ##0.0">
                  <c:v>-2.2710038096901393</c:v>
                </c:pt>
                <c:pt idx="38" formatCode="#\ ##0.0">
                  <c:v>-1.8099822315151921</c:v>
                </c:pt>
                <c:pt idx="39" formatCode="#\ ##0.0">
                  <c:v>-1.4688899046648629</c:v>
                </c:pt>
                <c:pt idx="40" formatCode="#\ ##0.0">
                  <c:v>-0.82939098858165328</c:v>
                </c:pt>
                <c:pt idx="41" formatCode="#\ ##0.0">
                  <c:v>0.10377867835085154</c:v>
                </c:pt>
                <c:pt idx="42" formatCode="#\ ##0.0">
                  <c:v>1.6755422405815152</c:v>
                </c:pt>
                <c:pt idx="43" formatCode="#\ ##0.0">
                  <c:v>2.9013197977647849</c:v>
                </c:pt>
                <c:pt idx="44" formatCode="#\ ##0.0">
                  <c:v>3.4270514414194819</c:v>
                </c:pt>
                <c:pt idx="45" formatCode="#\ ##0.0">
                  <c:v>3.8533481209823548</c:v>
                </c:pt>
                <c:pt idx="46" formatCode="#\ ##0.0">
                  <c:v>3.2897464589622039</c:v>
                </c:pt>
                <c:pt idx="47" formatCode="#\ ##0.0">
                  <c:v>1.9222249812256362</c:v>
                </c:pt>
                <c:pt idx="48" formatCode="#\ ##0.0">
                  <c:v>1.2697043942551307</c:v>
                </c:pt>
                <c:pt idx="49" formatCode="#\ ##0.0">
                  <c:v>-1.2785425485104001</c:v>
                </c:pt>
                <c:pt idx="50" formatCode="#\ ##0.0">
                  <c:v>-3.5112381495937677</c:v>
                </c:pt>
                <c:pt idx="51" formatCode="#\ ##0.0">
                  <c:v>-3.6878192792726847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E9C-446D-8C26-F6A017FCF30E}"/>
            </c:ext>
          </c:extLst>
        </c:ser>
        <c:ser>
          <c:idx val="1"/>
          <c:order val="1"/>
          <c:tx>
            <c:strRef>
              <c:f>'53'!$C$3</c:f>
              <c:strCache>
                <c:ptCount val="1"/>
                <c:pt idx="0">
                  <c:v>Ненефтегазовое первичное</c:v>
                </c:pt>
              </c:strCache>
            </c:strRef>
          </c:tx>
          <c:spPr>
            <a:ln w="28575">
              <a:solidFill>
                <a:srgbClr val="77787B"/>
              </a:solidFill>
              <a:prstDash val="solid"/>
            </a:ln>
            <a:effectLst/>
          </c:spPr>
          <c:marker>
            <c:symbol val="none"/>
          </c:marker>
          <c:cat>
            <c:numRef>
              <c:f>'53'!$A$4:$A$55</c:f>
              <c:numCache>
                <c:formatCode>mmm\-yy</c:formatCode>
                <c:ptCount val="52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'53'!$C$4:$C$55</c:f>
              <c:numCache>
                <c:formatCode>0.0</c:formatCode>
                <c:ptCount val="52"/>
                <c:pt idx="0">
                  <c:v>-2.5215228887738266</c:v>
                </c:pt>
                <c:pt idx="1">
                  <c:v>-2.6616396216914846</c:v>
                </c:pt>
                <c:pt idx="2">
                  <c:v>-2.2299873828835319</c:v>
                </c:pt>
                <c:pt idx="3">
                  <c:v>-5.114648568805471</c:v>
                </c:pt>
                <c:pt idx="4">
                  <c:v>-5.7637464647238703</c:v>
                </c:pt>
                <c:pt idx="5">
                  <c:v>-8.8466661730116254</c:v>
                </c:pt>
                <c:pt idx="6">
                  <c:v>-12.433293529505901</c:v>
                </c:pt>
                <c:pt idx="7">
                  <c:v>-12.578568534684981</c:v>
                </c:pt>
                <c:pt idx="8">
                  <c:v>-12.816874768724382</c:v>
                </c:pt>
                <c:pt idx="9">
                  <c:v>-11.231472727817076</c:v>
                </c:pt>
                <c:pt idx="10">
                  <c:v>-10.312373707785845</c:v>
                </c:pt>
                <c:pt idx="11">
                  <c:v>-10.362992752854691</c:v>
                </c:pt>
                <c:pt idx="12">
                  <c:v>-9.3081245836042168</c:v>
                </c:pt>
                <c:pt idx="13">
                  <c:v>-8.1171452011115335</c:v>
                </c:pt>
                <c:pt idx="14">
                  <c:v>-7.064966962433437</c:v>
                </c:pt>
                <c:pt idx="15">
                  <c:v>-7.4061101045147542</c:v>
                </c:pt>
                <c:pt idx="16" formatCode="#\ ##0.0">
                  <c:v>-8.2378656017841969</c:v>
                </c:pt>
                <c:pt idx="17" formatCode="#\ ##0.0">
                  <c:v>-8.8623255667326273</c:v>
                </c:pt>
                <c:pt idx="18" formatCode="#\ ##0.0">
                  <c:v>-9.027394887987704</c:v>
                </c:pt>
                <c:pt idx="19" formatCode="#\ ##0.0">
                  <c:v>-8.5260105971434417</c:v>
                </c:pt>
                <c:pt idx="20" formatCode="#\ ##0.0">
                  <c:v>-8.6330363559722798</c:v>
                </c:pt>
                <c:pt idx="21" formatCode="#\ ##0.0">
                  <c:v>-8.8945658557752427</c:v>
                </c:pt>
                <c:pt idx="22" formatCode="#\ ##0.0">
                  <c:v>-9.0432633705785683</c:v>
                </c:pt>
                <c:pt idx="23" formatCode="#\ ##0.0">
                  <c:v>-9.5108145902630792</c:v>
                </c:pt>
                <c:pt idx="24" formatCode="#\ ##0.0">
                  <c:v>-9.4780833919245211</c:v>
                </c:pt>
                <c:pt idx="25" formatCode="#\ ##0.0">
                  <c:v>-9.2146073749301607</c:v>
                </c:pt>
                <c:pt idx="26" formatCode="#\ ##0.0">
                  <c:v>-9.0494823030521498</c:v>
                </c:pt>
                <c:pt idx="27" formatCode="#\ ##0.0">
                  <c:v>-9.8114917026867108</c:v>
                </c:pt>
                <c:pt idx="28" formatCode="#\ ##0.0">
                  <c:v>-10.490005301259654</c:v>
                </c:pt>
                <c:pt idx="29" formatCode="#\ ##0.0">
                  <c:v>-11.02331525961738</c:v>
                </c:pt>
                <c:pt idx="30" formatCode="#\ ##0.0">
                  <c:v>-10.947509581222205</c:v>
                </c:pt>
                <c:pt idx="31" formatCode="#\ ##0.0">
                  <c:v>-9.6539161077195423</c:v>
                </c:pt>
                <c:pt idx="32" formatCode="#\ ##0.0">
                  <c:v>-8.9137047777280181</c:v>
                </c:pt>
                <c:pt idx="33" formatCode="#\ ##0.0">
                  <c:v>-8.6385606211861461</c:v>
                </c:pt>
                <c:pt idx="34" formatCode="#\ ##0.0">
                  <c:v>-8.4778458752274126</c:v>
                </c:pt>
                <c:pt idx="35" formatCode="#\ ##0.0">
                  <c:v>-8.4264610412928604</c:v>
                </c:pt>
                <c:pt idx="36" formatCode="#\ ##0.0">
                  <c:v>-8.1755096026600231</c:v>
                </c:pt>
                <c:pt idx="37" formatCode="#\ ##0.0">
                  <c:v>-7.7286116243372174</c:v>
                </c:pt>
                <c:pt idx="38" formatCode="#\ ##0.0">
                  <c:v>-7.2029800589802351</c:v>
                </c:pt>
                <c:pt idx="39" formatCode="#\ ##0.0">
                  <c:v>-7.054663709043524</c:v>
                </c:pt>
                <c:pt idx="40" formatCode="#\ ##0.0">
                  <c:v>-6.6375391844195333</c:v>
                </c:pt>
                <c:pt idx="41" formatCode="#\ ##0.0">
                  <c:v>-6.1928952438701792</c:v>
                </c:pt>
                <c:pt idx="42" formatCode="#\ ##0.0">
                  <c:v>-5.3653399794527328</c:v>
                </c:pt>
                <c:pt idx="43" formatCode="#\ ##0.0">
                  <c:v>-4.841856018220434</c:v>
                </c:pt>
                <c:pt idx="44" formatCode="#\ ##0.0">
                  <c:v>-4.3351202279379475</c:v>
                </c:pt>
                <c:pt idx="45" formatCode="#\ ##0.0">
                  <c:v>-3.8558141542033257</c:v>
                </c:pt>
                <c:pt idx="46" formatCode="#\ ##0.0">
                  <c:v>-3.940539546812083</c:v>
                </c:pt>
                <c:pt idx="47" formatCode="#\ ##0.0">
                  <c:v>-4.5195171537307877</c:v>
                </c:pt>
                <c:pt idx="48" formatCode="#\ ##0.0">
                  <c:v>-4.9551407042839948</c:v>
                </c:pt>
                <c:pt idx="49" formatCode="#\ ##0.0">
                  <c:v>-6.5343483027720719</c:v>
                </c:pt>
                <c:pt idx="50" formatCode="#\ ##0.0">
                  <c:v>-8.1508544140921941</c:v>
                </c:pt>
                <c:pt idx="51" formatCode="#\ ##0.0">
                  <c:v>-8.1198420759053143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E9C-446D-8C26-F6A017FCF30E}"/>
            </c:ext>
          </c:extLst>
        </c:ser>
        <c:ser>
          <c:idx val="4"/>
          <c:order val="2"/>
          <c:tx>
            <c:v>Совок-1</c:v>
          </c:tx>
          <c:spPr>
            <a:ln w="28575">
              <a:solidFill>
                <a:srgbClr val="EE1133"/>
              </a:solidFill>
              <a:prstDash val="sysDot"/>
            </a:ln>
            <a:effectLst/>
          </c:spPr>
          <c:marker>
            <c:symbol val="none"/>
          </c:marker>
          <c:cat>
            <c:numRef>
              <c:f>'53'!$A$4:$A$55</c:f>
              <c:numCache>
                <c:formatCode>mmm\-yy</c:formatCode>
                <c:ptCount val="52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'53'!$D$4:$D$55</c:f>
              <c:numCache>
                <c:formatCode>#\ ##0.0</c:formatCode>
                <c:ptCount val="52"/>
                <c:pt idx="0">
                  <c:v>4.4018866448574787</c:v>
                </c:pt>
                <c:pt idx="1">
                  <c:v>5.3115927189700347</c:v>
                </c:pt>
                <c:pt idx="2">
                  <c:v>6.5568207258624138</c:v>
                </c:pt>
                <c:pt idx="3">
                  <c:v>4.5371644237369848</c:v>
                </c:pt>
                <c:pt idx="4">
                  <c:v>2.8342736516573654</c:v>
                </c:pt>
                <c:pt idx="5">
                  <c:v>-1.3895086770928236</c:v>
                </c:pt>
                <c:pt idx="6">
                  <c:v>-5.7245612807097066</c:v>
                </c:pt>
                <c:pt idx="7">
                  <c:v>-5.8741889819634725</c:v>
                </c:pt>
                <c:pt idx="8">
                  <c:v>-5.5930529734623242</c:v>
                </c:pt>
                <c:pt idx="9">
                  <c:v>-3.5255478869112995</c:v>
                </c:pt>
                <c:pt idx="10">
                  <c:v>-2.9479569279678488</c:v>
                </c:pt>
                <c:pt idx="11">
                  <c:v>-3.1858341351605057</c:v>
                </c:pt>
                <c:pt idx="12">
                  <c:v>-1.947027858923988</c:v>
                </c:pt>
                <c:pt idx="13">
                  <c:v>-0.20299260122968854</c:v>
                </c:pt>
                <c:pt idx="14">
                  <c:v>1.276048246892975</c:v>
                </c:pt>
                <c:pt idx="15">
                  <c:v>1.4318188448987392</c:v>
                </c:pt>
                <c:pt idx="16">
                  <c:v>0.90496064499584505</c:v>
                </c:pt>
                <c:pt idx="17">
                  <c:v>0.39608603505413181</c:v>
                </c:pt>
                <c:pt idx="18">
                  <c:v>3.1336284507532064E-2</c:v>
                </c:pt>
                <c:pt idx="19">
                  <c:v>0.38234050851001627</c:v>
                </c:pt>
                <c:pt idx="20">
                  <c:v>4.5327938373149967E-2</c:v>
                </c:pt>
                <c:pt idx="21">
                  <c:v>-0.48967465068755889</c:v>
                </c:pt>
                <c:pt idx="22">
                  <c:v>-0.57468170112051509</c:v>
                </c:pt>
                <c:pt idx="23">
                  <c:v>-1.1621778585629072</c:v>
                </c:pt>
                <c:pt idx="24">
                  <c:v>-0.82611485321635292</c:v>
                </c:pt>
                <c:pt idx="25">
                  <c:v>-0.3921607221560699</c:v>
                </c:pt>
                <c:pt idx="26">
                  <c:v>-0.28460948716973539</c:v>
                </c:pt>
                <c:pt idx="27">
                  <c:v>0.19538562259084361</c:v>
                </c:pt>
                <c:pt idx="28">
                  <c:v>-1.0241663763369477</c:v>
                </c:pt>
                <c:pt idx="29">
                  <c:v>-2.244950510561714</c:v>
                </c:pt>
                <c:pt idx="30">
                  <c:v>-2.6050525294412505</c:v>
                </c:pt>
                <c:pt idx="31">
                  <c:v>-3.3934451179983958</c:v>
                </c:pt>
                <c:pt idx="32">
                  <c:v>-3.3952695470789425</c:v>
                </c:pt>
                <c:pt idx="33">
                  <c:v>-3.5604258064459979</c:v>
                </c:pt>
                <c:pt idx="34">
                  <c:v>-3.7644989634583057</c:v>
                </c:pt>
                <c:pt idx="35">
                  <c:v>-3.5696420171851742</c:v>
                </c:pt>
                <c:pt idx="36">
                  <c:v>-2.8048489990854906</c:v>
                </c:pt>
                <c:pt idx="37">
                  <c:v>-2.1741377869783411</c:v>
                </c:pt>
                <c:pt idx="38">
                  <c:v>-1.7147077587681696</c:v>
                </c:pt>
                <c:pt idx="39">
                  <c:v>-1.4688899046648629</c:v>
                </c:pt>
                <c:pt idx="40">
                  <c:v>-0.82939098858165328</c:v>
                </c:pt>
                <c:pt idx="41">
                  <c:v>0.10377867835085154</c:v>
                </c:pt>
                <c:pt idx="42">
                  <c:v>1.6755422405815152</c:v>
                </c:pt>
                <c:pt idx="43">
                  <c:v>2.9013197977647813</c:v>
                </c:pt>
                <c:pt idx="44">
                  <c:v>3.4270514414194784</c:v>
                </c:pt>
                <c:pt idx="45">
                  <c:v>3.8533481209823521</c:v>
                </c:pt>
                <c:pt idx="46">
                  <c:v>3.2897464589622012</c:v>
                </c:pt>
                <c:pt idx="47">
                  <c:v>1.9222249812256362</c:v>
                </c:pt>
                <c:pt idx="48">
                  <c:v>1.2697043942551307</c:v>
                </c:pt>
                <c:pt idx="49">
                  <c:v>-2.2720476373847895</c:v>
                </c:pt>
                <c:pt idx="50">
                  <c:v>-4.5124111989985298</c:v>
                </c:pt>
                <c:pt idx="51">
                  <c:v>-4.6897017391568214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E9C-446D-8C26-F6A017FCF30E}"/>
            </c:ext>
          </c:extLst>
        </c:ser>
        <c:ser>
          <c:idx val="6"/>
          <c:order val="3"/>
          <c:tx>
            <c:v>Непроц первич-1</c:v>
          </c:tx>
          <c:spPr>
            <a:ln w="28575">
              <a:solidFill>
                <a:srgbClr val="77787B"/>
              </a:solidFill>
              <a:prstDash val="sysDot"/>
            </a:ln>
            <a:effectLst/>
          </c:spPr>
          <c:marker>
            <c:symbol val="none"/>
          </c:marker>
          <c:cat>
            <c:numRef>
              <c:f>'53'!$A$4:$A$55</c:f>
              <c:numCache>
                <c:formatCode>mmm\-yy</c:formatCode>
                <c:ptCount val="52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44105</c:v>
                </c:pt>
              </c:numCache>
            </c:numRef>
          </c:cat>
          <c:val>
            <c:numRef>
              <c:f>'53'!$E$4:$E$55</c:f>
              <c:numCache>
                <c:formatCode>#\ ##0.0</c:formatCode>
                <c:ptCount val="52"/>
                <c:pt idx="0">
                  <c:v>-3.9441633290544496</c:v>
                </c:pt>
                <c:pt idx="1">
                  <c:v>-3.6310882392448582</c:v>
                </c:pt>
                <c:pt idx="2">
                  <c:v>-3.1365333646059472</c:v>
                </c:pt>
                <c:pt idx="3">
                  <c:v>-5.1146485688054693</c:v>
                </c:pt>
                <c:pt idx="4">
                  <c:v>-5.7637464647238712</c:v>
                </c:pt>
                <c:pt idx="5">
                  <c:v>-8.8466661730116201</c:v>
                </c:pt>
                <c:pt idx="6">
                  <c:v>-12.433293529505901</c:v>
                </c:pt>
                <c:pt idx="7">
                  <c:v>-12.578568534684981</c:v>
                </c:pt>
                <c:pt idx="8">
                  <c:v>-12.816874768724388</c:v>
                </c:pt>
                <c:pt idx="9">
                  <c:v>-11.231472727817078</c:v>
                </c:pt>
                <c:pt idx="10">
                  <c:v>-10.312373707785854</c:v>
                </c:pt>
                <c:pt idx="11">
                  <c:v>-10.362992752854696</c:v>
                </c:pt>
                <c:pt idx="12">
                  <c:v>-9.3081245836042168</c:v>
                </c:pt>
                <c:pt idx="13">
                  <c:v>-8.1171452011115353</c:v>
                </c:pt>
                <c:pt idx="14">
                  <c:v>-7.0649669624334344</c:v>
                </c:pt>
                <c:pt idx="15">
                  <c:v>-7.4061101045147542</c:v>
                </c:pt>
                <c:pt idx="16">
                  <c:v>-8.2378656017842005</c:v>
                </c:pt>
                <c:pt idx="17">
                  <c:v>-8.8623255667326326</c:v>
                </c:pt>
                <c:pt idx="18">
                  <c:v>-9.0273948879877022</c:v>
                </c:pt>
                <c:pt idx="19">
                  <c:v>-8.5260105971434417</c:v>
                </c:pt>
                <c:pt idx="20">
                  <c:v>-8.6330363559722763</c:v>
                </c:pt>
                <c:pt idx="21">
                  <c:v>-8.8945658557752463</c:v>
                </c:pt>
                <c:pt idx="22">
                  <c:v>-9.0432633705785666</c:v>
                </c:pt>
                <c:pt idx="23">
                  <c:v>-9.5108145902630703</c:v>
                </c:pt>
                <c:pt idx="24">
                  <c:v>-9.4780833919245193</c:v>
                </c:pt>
                <c:pt idx="25">
                  <c:v>-9.2146073749301554</c:v>
                </c:pt>
                <c:pt idx="26">
                  <c:v>-9.0494823030521463</c:v>
                </c:pt>
                <c:pt idx="27">
                  <c:v>-8.5461500692339687</c:v>
                </c:pt>
                <c:pt idx="28">
                  <c:v>-9.2429135075343805</c:v>
                </c:pt>
                <c:pt idx="29">
                  <c:v>-9.7871202333753509</c:v>
                </c:pt>
                <c:pt idx="30">
                  <c:v>-9.7300458441405731</c:v>
                </c:pt>
                <c:pt idx="31">
                  <c:v>-9.6539161077195423</c:v>
                </c:pt>
                <c:pt idx="32">
                  <c:v>-8.9137047777280181</c:v>
                </c:pt>
                <c:pt idx="33">
                  <c:v>-8.6385606211861496</c:v>
                </c:pt>
                <c:pt idx="34">
                  <c:v>-8.4778458752274144</c:v>
                </c:pt>
                <c:pt idx="35">
                  <c:v>-8.3260126253159186</c:v>
                </c:pt>
                <c:pt idx="36">
                  <c:v>-8.077017992258142</c:v>
                </c:pt>
                <c:pt idx="37">
                  <c:v>-7.6317456016254184</c:v>
                </c:pt>
                <c:pt idx="38">
                  <c:v>-7.1077055862332204</c:v>
                </c:pt>
                <c:pt idx="39">
                  <c:v>-7.0546637090435249</c:v>
                </c:pt>
                <c:pt idx="40">
                  <c:v>-6.6375391844195333</c:v>
                </c:pt>
                <c:pt idx="41">
                  <c:v>-6.1928952438701748</c:v>
                </c:pt>
                <c:pt idx="42">
                  <c:v>-5.3653399794527292</c:v>
                </c:pt>
                <c:pt idx="43">
                  <c:v>-4.8418560182204393</c:v>
                </c:pt>
                <c:pt idx="44">
                  <c:v>-4.3351202279379448</c:v>
                </c:pt>
                <c:pt idx="45">
                  <c:v>-3.8558141542033257</c:v>
                </c:pt>
                <c:pt idx="46">
                  <c:v>-3.9405395468120807</c:v>
                </c:pt>
                <c:pt idx="47">
                  <c:v>-4.5195171537307886</c:v>
                </c:pt>
                <c:pt idx="48">
                  <c:v>-4.9551407042839948</c:v>
                </c:pt>
                <c:pt idx="49">
                  <c:v>-7.5278533916464649</c:v>
                </c:pt>
                <c:pt idx="50">
                  <c:v>-9.1520274634969514</c:v>
                </c:pt>
                <c:pt idx="51">
                  <c:v>-9.1217245357894541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E9C-446D-8C26-F6A017FCF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4080160"/>
        <c:axId val="794080720"/>
      </c:lineChart>
      <c:dateAx>
        <c:axId val="794080160"/>
        <c:scaling>
          <c:orientation val="minMax"/>
          <c:max val="44044"/>
          <c:min val="39448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4080720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794080720"/>
        <c:scaling>
          <c:orientation val="minMax"/>
        </c:scaling>
        <c:delete val="0"/>
        <c:axPos val="l"/>
        <c:majorGridlines>
          <c:spPr>
            <a:ln w="12700" cmpd="sng">
              <a:solidFill>
                <a:schemeClr val="bg1">
                  <a:lumMod val="9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4080160"/>
        <c:crosses val="autoZero"/>
        <c:crossBetween val="midCat"/>
        <c:majorUnit val="3"/>
      </c:valAx>
      <c:spPr>
        <a:ln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1.2350747178274543E-2"/>
          <c:y val="0.87401105349636177"/>
          <c:w val="0.98764925282172544"/>
          <c:h val="0.11382455241875256"/>
        </c:manualLayout>
      </c:layout>
      <c:overlay val="0"/>
      <c:spPr>
        <a:ln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'90'!$A$9</c:f>
              <c:strCache>
                <c:ptCount val="1"/>
                <c:pt idx="0">
                  <c:v>государственные облигации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'90'!$B$8:$G$8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'90'!$B$9:$G$9</c:f>
              <c:numCache>
                <c:formatCode>#\ ##0.0</c:formatCode>
                <c:ptCount val="6"/>
                <c:pt idx="0">
                  <c:v>13.192273219244923</c:v>
                </c:pt>
                <c:pt idx="1">
                  <c:v>13.413436495552713</c:v>
                </c:pt>
                <c:pt idx="2">
                  <c:v>13.095215541832356</c:v>
                </c:pt>
                <c:pt idx="3">
                  <c:v>13.775040874954577</c:v>
                </c:pt>
                <c:pt idx="4">
                  <c:v>14.66340267479463</c:v>
                </c:pt>
                <c:pt idx="5">
                  <c:v>16.03696605196518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15-48A0-A6F0-C8F2D2F9F315}"/>
            </c:ext>
          </c:extLst>
        </c:ser>
        <c:ser>
          <c:idx val="1"/>
          <c:order val="1"/>
          <c:tx>
            <c:strRef>
              <c:f>'90'!$A$10</c:f>
              <c:strCache>
                <c:ptCount val="1"/>
                <c:pt idx="0">
                  <c:v>корпоративные облигации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'90'!$B$8:$G$8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'90'!$B$10:$G$10</c:f>
              <c:numCache>
                <c:formatCode>#\ ##0.0</c:formatCode>
                <c:ptCount val="6"/>
                <c:pt idx="0">
                  <c:v>7.4629295172360592</c:v>
                </c:pt>
                <c:pt idx="1">
                  <c:v>7.7085964288125171</c:v>
                </c:pt>
                <c:pt idx="2">
                  <c:v>8.0005738361770575</c:v>
                </c:pt>
                <c:pt idx="3">
                  <c:v>8.0869024717455034</c:v>
                </c:pt>
                <c:pt idx="4">
                  <c:v>8.2501609579379984</c:v>
                </c:pt>
                <c:pt idx="5">
                  <c:v>8.4100735709354666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15-48A0-A6F0-C8F2D2F9F315}"/>
            </c:ext>
          </c:extLst>
        </c:ser>
        <c:ser>
          <c:idx val="2"/>
          <c:order val="2"/>
          <c:tx>
            <c:strRef>
              <c:f>'90'!$A$11</c:f>
              <c:strCache>
                <c:ptCount val="1"/>
                <c:pt idx="0">
                  <c:v>муниципальные облигации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'90'!$B$8:$G$8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'90'!$B$11:$G$11</c:f>
              <c:numCache>
                <c:formatCode>#\ ##0.0</c:formatCode>
                <c:ptCount val="6"/>
                <c:pt idx="0">
                  <c:v>0.59929193257499946</c:v>
                </c:pt>
                <c:pt idx="1">
                  <c:v>0.60453645202499962</c:v>
                </c:pt>
                <c:pt idx="2">
                  <c:v>0.64877575112500085</c:v>
                </c:pt>
                <c:pt idx="3">
                  <c:v>0.67220393782500165</c:v>
                </c:pt>
                <c:pt idx="4">
                  <c:v>0.68016161807500131</c:v>
                </c:pt>
                <c:pt idx="5">
                  <c:v>0.70127545217499976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915-48A0-A6F0-C8F2D2F9F315}"/>
            </c:ext>
          </c:extLst>
        </c:ser>
        <c:ser>
          <c:idx val="3"/>
          <c:order val="3"/>
          <c:tx>
            <c:strRef>
              <c:f>'90'!$A$12</c:f>
              <c:strCache>
                <c:ptCount val="1"/>
                <c:pt idx="0">
                  <c:v>облигации банков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'90'!$B$8:$G$8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'90'!$B$12:$G$12</c:f>
              <c:numCache>
                <c:formatCode>#\ ##0.0</c:formatCode>
                <c:ptCount val="6"/>
                <c:pt idx="0">
                  <c:v>2.2642859683283176</c:v>
                </c:pt>
                <c:pt idx="1">
                  <c:v>2.3927367482272106</c:v>
                </c:pt>
                <c:pt idx="2">
                  <c:v>2.4529732252391003</c:v>
                </c:pt>
                <c:pt idx="3">
                  <c:v>2.5335987148026287</c:v>
                </c:pt>
                <c:pt idx="4">
                  <c:v>2.5322798299792222</c:v>
                </c:pt>
                <c:pt idx="5">
                  <c:v>2.5820823111737901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915-48A0-A6F0-C8F2D2F9F315}"/>
            </c:ext>
          </c:extLst>
        </c:ser>
        <c:ser>
          <c:idx val="4"/>
          <c:order val="4"/>
          <c:tx>
            <c:strRef>
              <c:f>'90'!$A$13</c:f>
              <c:strCache>
                <c:ptCount val="1"/>
                <c:pt idx="0">
                  <c:v>облигации иностранных эмитентов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'90'!$B$8:$G$8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'90'!$B$13:$G$13</c:f>
              <c:numCache>
                <c:formatCode>#\ ##0.0</c:formatCode>
                <c:ptCount val="6"/>
                <c:pt idx="0">
                  <c:v>5.0220322057854263</c:v>
                </c:pt>
                <c:pt idx="1">
                  <c:v>6.423867975797851</c:v>
                </c:pt>
                <c:pt idx="2">
                  <c:v>6.1763472249299962</c:v>
                </c:pt>
                <c:pt idx="3">
                  <c:v>6.5770038576119241</c:v>
                </c:pt>
                <c:pt idx="4">
                  <c:v>7.0590363229633457</c:v>
                </c:pt>
                <c:pt idx="5">
                  <c:v>6.9691423988313073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915-48A0-A6F0-C8F2D2F9F315}"/>
            </c:ext>
          </c:extLst>
        </c:ser>
        <c:ser>
          <c:idx val="5"/>
          <c:order val="5"/>
          <c:tx>
            <c:strRef>
              <c:f>'90'!$A$14</c:f>
              <c:strCache>
                <c:ptCount val="1"/>
                <c:pt idx="0">
                  <c:v>облигации финансовых институтов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'90'!$B$8:$G$8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'90'!$B$14:$G$14</c:f>
              <c:numCache>
                <c:formatCode>#\ ##0.0</c:formatCode>
                <c:ptCount val="6"/>
                <c:pt idx="0">
                  <c:v>1.8723254618305776</c:v>
                </c:pt>
                <c:pt idx="1">
                  <c:v>1.8793956257162845</c:v>
                </c:pt>
                <c:pt idx="2">
                  <c:v>1.9197585233081762</c:v>
                </c:pt>
                <c:pt idx="3">
                  <c:v>1.8649770572863236</c:v>
                </c:pt>
                <c:pt idx="4">
                  <c:v>1.8404100439156967</c:v>
                </c:pt>
                <c:pt idx="5">
                  <c:v>1.7932095690677365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915-48A0-A6F0-C8F2D2F9F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794086880"/>
        <c:axId val="794087440"/>
      </c:barChart>
      <c:lineChart>
        <c:grouping val="standard"/>
        <c:varyColors val="0"/>
        <c:ser>
          <c:idx val="6"/>
          <c:order val="6"/>
          <c:tx>
            <c:strRef>
              <c:f>'90'!$A$15</c:f>
              <c:strCache>
                <c:ptCount val="1"/>
                <c:pt idx="0">
                  <c:v>Общий итог, пр.шкала</c:v>
                </c:pt>
              </c:strCache>
            </c:strRef>
          </c:tx>
          <c:spPr>
            <a:ln w="28575" cap="sq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'90'!$B$8:$G$8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'90'!$B$15:$G$15</c:f>
              <c:numCache>
                <c:formatCode>#\ ##0.0</c:formatCode>
                <c:ptCount val="6"/>
                <c:pt idx="0">
                  <c:v>30.414883157131303</c:v>
                </c:pt>
                <c:pt idx="1">
                  <c:v>32.436038623013772</c:v>
                </c:pt>
                <c:pt idx="2">
                  <c:v>32.293644102611687</c:v>
                </c:pt>
                <c:pt idx="3">
                  <c:v>33.509726914225958</c:v>
                </c:pt>
                <c:pt idx="4">
                  <c:v>35.025451447665894</c:v>
                </c:pt>
                <c:pt idx="5">
                  <c:v>36.492749354148479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915-48A0-A6F0-C8F2D2F9F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088560"/>
        <c:axId val="794088000"/>
      </c:lineChart>
      <c:catAx>
        <c:axId val="79408688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94087440"/>
        <c:crosses val="autoZero"/>
        <c:auto val="0"/>
        <c:lblAlgn val="ctr"/>
        <c:lblOffset val="100"/>
        <c:noMultiLvlLbl val="0"/>
      </c:catAx>
      <c:valAx>
        <c:axId val="79408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94086880"/>
        <c:crosses val="autoZero"/>
        <c:crossBetween val="between"/>
      </c:valAx>
      <c:valAx>
        <c:axId val="794088000"/>
        <c:scaling>
          <c:orientation val="minMax"/>
        </c:scaling>
        <c:delete val="0"/>
        <c:axPos val="r"/>
        <c:numFmt formatCode="#\ 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94088560"/>
        <c:crosses val="max"/>
        <c:crossBetween val="between"/>
      </c:valAx>
      <c:dateAx>
        <c:axId val="7940885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94088000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528865249098167"/>
          <c:y val="5.1899983740970435E-2"/>
          <c:w val="0.33705574283894574"/>
          <c:h val="0.914565844558686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456522876500903"/>
          <c:y val="5.0925925925925923E-2"/>
          <c:w val="0.513503762611069"/>
          <c:h val="0.8473148148148148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'91'!$B$3</c:f>
              <c:strCache>
                <c:ptCount val="1"/>
                <c:pt idx="0">
                  <c:v>Изменение доли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7.1574481385973859E-2"/>
                  <c:y val="-7.63890711577719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605-4205-914E-038CD625F012}"/>
                </c:ext>
                <c:ext xmlns:c15="http://schemas.microsoft.com/office/drawing/2012/chart" uri="{CE6537A1-D6FC-4f65-9D91-7224C49458BB}">
                  <c15:layout>
                    <c:manualLayout>
                      <c:w val="0.14160173936226447"/>
                      <c:h val="9.7152960046660811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'91'!$A$4:$A$9</c:f>
              <c:strCache>
                <c:ptCount val="6"/>
                <c:pt idx="0">
                  <c:v>государственные облигации</c:v>
                </c:pt>
                <c:pt idx="1">
                  <c:v>корпоративные облигации</c:v>
                </c:pt>
                <c:pt idx="2">
                  <c:v>муниципальные облигации</c:v>
                </c:pt>
                <c:pt idx="3">
                  <c:v>облигации банков</c:v>
                </c:pt>
                <c:pt idx="4">
                  <c:v>облигации иностранных эмитентов</c:v>
                </c:pt>
                <c:pt idx="5">
                  <c:v>облигации финансовых институтов</c:v>
                </c:pt>
              </c:strCache>
            </c:strRef>
          </c:cat>
          <c:val>
            <c:numRef>
              <c:f>'91'!$B$4:$B$9</c:f>
              <c:numCache>
                <c:formatCode>0.00%</c:formatCode>
                <c:ptCount val="6"/>
                <c:pt idx="0">
                  <c:v>5.7122253830208525E-3</c:v>
                </c:pt>
                <c:pt idx="1">
                  <c:v>-1.4912219745242594E-2</c:v>
                </c:pt>
                <c:pt idx="2">
                  <c:v>-4.8706035367210992E-4</c:v>
                </c:pt>
                <c:pt idx="3">
                  <c:v>-3.6906069976743311E-3</c:v>
                </c:pt>
                <c:pt idx="4">
                  <c:v>2.5855754669106751E-2</c:v>
                </c:pt>
                <c:pt idx="5">
                  <c:v>-1.2420724590123985E-2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605-4205-914E-038CD625F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94091360"/>
        <c:axId val="794091920"/>
      </c:barChart>
      <c:catAx>
        <c:axId val="794091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94091920"/>
        <c:crosses val="autoZero"/>
        <c:auto val="1"/>
        <c:lblAlgn val="ctr"/>
        <c:lblOffset val="100"/>
        <c:noMultiLvlLbl val="0"/>
      </c:catAx>
      <c:valAx>
        <c:axId val="794091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9409136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174361494800141E-2"/>
          <c:y val="5.4080677571163957E-2"/>
          <c:w val="0.56380706048803619"/>
          <c:h val="0.746418402811868"/>
        </c:manualLayout>
      </c:layout>
      <c:barChart>
        <c:barDir val="col"/>
        <c:grouping val="stacked"/>
        <c:varyColors val="0"/>
        <c:ser>
          <c:idx val="8"/>
          <c:order val="0"/>
          <c:tx>
            <c:strRef>
              <c:f>'92'!$A$11</c:f>
              <c:strCache>
                <c:ptCount val="1"/>
                <c:pt idx="0">
                  <c:v>прочие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'92'!$B$2:$G$2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'92'!$B$11:$G$11</c:f>
              <c:numCache>
                <c:formatCode>0.0%</c:formatCode>
                <c:ptCount val="6"/>
                <c:pt idx="0">
                  <c:v>9.6440673355921075E-5</c:v>
                </c:pt>
                <c:pt idx="1">
                  <c:v>6.2856087267266217E-5</c:v>
                </c:pt>
                <c:pt idx="2">
                  <c:v>1.3863212255930599E-3</c:v>
                </c:pt>
                <c:pt idx="3">
                  <c:v>3.4188901958798718E-5</c:v>
                </c:pt>
                <c:pt idx="4">
                  <c:v>3.2349399150257237E-5</c:v>
                </c:pt>
                <c:pt idx="5">
                  <c:v>3.098860069723306E-5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D6-4E08-BD52-78E7B03AE7B5}"/>
            </c:ext>
          </c:extLst>
        </c:ser>
        <c:ser>
          <c:idx val="7"/>
          <c:order val="1"/>
          <c:tx>
            <c:strRef>
              <c:f>'92'!$A$10</c:f>
              <c:strCache>
                <c:ptCount val="1"/>
                <c:pt idx="0">
                  <c:v>страховщики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'92'!$B$2:$G$2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'92'!$B$10:$G$10</c:f>
              <c:numCache>
                <c:formatCode>0.0%</c:formatCode>
                <c:ptCount val="6"/>
                <c:pt idx="0">
                  <c:v>7.0955336509978789E-2</c:v>
                </c:pt>
                <c:pt idx="1">
                  <c:v>7.3279698021583697E-2</c:v>
                </c:pt>
                <c:pt idx="2">
                  <c:v>7.143823174049263E-2</c:v>
                </c:pt>
                <c:pt idx="3">
                  <c:v>7.1822123346681366E-2</c:v>
                </c:pt>
                <c:pt idx="4">
                  <c:v>7.2112963572609615E-2</c:v>
                </c:pt>
                <c:pt idx="5">
                  <c:v>6.9693314446712035E-2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D6-4E08-BD52-78E7B03AE7B5}"/>
            </c:ext>
          </c:extLst>
        </c:ser>
        <c:ser>
          <c:idx val="2"/>
          <c:order val="2"/>
          <c:tx>
            <c:strRef>
              <c:f>'92'!$A$5</c:f>
              <c:strCache>
                <c:ptCount val="1"/>
                <c:pt idx="0">
                  <c:v>инвестиционные фонды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'92'!$B$2:$G$2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'92'!$B$5:$G$5</c:f>
              <c:numCache>
                <c:formatCode>0.0%</c:formatCode>
                <c:ptCount val="6"/>
                <c:pt idx="0">
                  <c:v>1.8299282900869258E-2</c:v>
                </c:pt>
                <c:pt idx="1">
                  <c:v>1.9430106723006147E-2</c:v>
                </c:pt>
                <c:pt idx="2">
                  <c:v>2.1185524114329415E-2</c:v>
                </c:pt>
                <c:pt idx="3">
                  <c:v>2.1831512597409626E-2</c:v>
                </c:pt>
                <c:pt idx="4">
                  <c:v>2.1628564812971998E-2</c:v>
                </c:pt>
                <c:pt idx="5">
                  <c:v>2.127480110166214E-2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ED6-4E08-BD52-78E7B03AE7B5}"/>
            </c:ext>
          </c:extLst>
        </c:ser>
        <c:ser>
          <c:idx val="4"/>
          <c:order val="3"/>
          <c:tx>
            <c:strRef>
              <c:f>'92'!$A$7</c:f>
              <c:strCache>
                <c:ptCount val="1"/>
                <c:pt idx="0">
                  <c:v>население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'92'!$B$2:$G$2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'92'!$B$7:$G$7</c:f>
              <c:numCache>
                <c:formatCode>0.0%</c:formatCode>
                <c:ptCount val="6"/>
                <c:pt idx="0">
                  <c:v>6.2938957412748658E-2</c:v>
                </c:pt>
                <c:pt idx="1">
                  <c:v>6.7656227826454432E-2</c:v>
                </c:pt>
                <c:pt idx="2">
                  <c:v>6.6316637109305784E-2</c:v>
                </c:pt>
                <c:pt idx="3">
                  <c:v>7.0788636068891048E-2</c:v>
                </c:pt>
                <c:pt idx="4">
                  <c:v>7.0664235881787121E-2</c:v>
                </c:pt>
                <c:pt idx="5">
                  <c:v>7.0972109261790289E-2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ED6-4E08-BD52-78E7B03AE7B5}"/>
            </c:ext>
          </c:extLst>
        </c:ser>
        <c:ser>
          <c:idx val="5"/>
          <c:order val="4"/>
          <c:tx>
            <c:strRef>
              <c:f>'92'!$A$8</c:f>
              <c:strCache>
                <c:ptCount val="1"/>
                <c:pt idx="0">
                  <c:v>нерезиденты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'92'!$B$2:$G$2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'92'!$B$8:$G$8</c:f>
              <c:numCache>
                <c:formatCode>0.0%</c:formatCode>
                <c:ptCount val="6"/>
                <c:pt idx="0">
                  <c:v>0.15218449986825852</c:v>
                </c:pt>
                <c:pt idx="1">
                  <c:v>0.1493743643429894</c:v>
                </c:pt>
                <c:pt idx="2">
                  <c:v>0.15344218354423098</c:v>
                </c:pt>
                <c:pt idx="3">
                  <c:v>0.15286197584139063</c:v>
                </c:pt>
                <c:pt idx="4">
                  <c:v>0.14676706864895464</c:v>
                </c:pt>
                <c:pt idx="5">
                  <c:v>0.14277392773532566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4-2ED6-4E08-BD52-78E7B03AE7B5}"/>
            </c:ext>
          </c:extLst>
        </c:ser>
        <c:ser>
          <c:idx val="6"/>
          <c:order val="5"/>
          <c:tx>
            <c:strRef>
              <c:f>'92'!$A$9</c:f>
              <c:strCache>
                <c:ptCount val="1"/>
                <c:pt idx="0">
                  <c:v>нефинансовые организации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'92'!$B$2:$G$2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'92'!$B$9:$G$9</c:f>
              <c:numCache>
                <c:formatCode>0.0%</c:formatCode>
                <c:ptCount val="6"/>
                <c:pt idx="0">
                  <c:v>3.5163262148227348E-2</c:v>
                </c:pt>
                <c:pt idx="1">
                  <c:v>3.3843145230883914E-2</c:v>
                </c:pt>
                <c:pt idx="2">
                  <c:v>3.173406662804381E-2</c:v>
                </c:pt>
                <c:pt idx="3">
                  <c:v>3.3688666093548411E-2</c:v>
                </c:pt>
                <c:pt idx="4">
                  <c:v>3.1943899892578863E-2</c:v>
                </c:pt>
                <c:pt idx="5">
                  <c:v>3.1064449231027542E-2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ED6-4E08-BD52-78E7B03AE7B5}"/>
            </c:ext>
          </c:extLst>
        </c:ser>
        <c:ser>
          <c:idx val="1"/>
          <c:order val="6"/>
          <c:tx>
            <c:strRef>
              <c:f>'92'!$A$4</c:f>
              <c:strCache>
                <c:ptCount val="1"/>
                <c:pt idx="0">
                  <c:v>НПФ, ПФР и иные финансовые организации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'92'!$B$2:$G$2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'92'!$B$4:$G$4</c:f>
              <c:numCache>
                <c:formatCode>0.0%</c:formatCode>
                <c:ptCount val="6"/>
                <c:pt idx="0">
                  <c:v>0.19364595335427653</c:v>
                </c:pt>
                <c:pt idx="1">
                  <c:v>0.20988096470873341</c:v>
                </c:pt>
                <c:pt idx="2">
                  <c:v>0.19801556521976854</c:v>
                </c:pt>
                <c:pt idx="3">
                  <c:v>0.19360877004543364</c:v>
                </c:pt>
                <c:pt idx="4">
                  <c:v>0.19089323548387144</c:v>
                </c:pt>
                <c:pt idx="5">
                  <c:v>0.18152226046942727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ED6-4E08-BD52-78E7B03AE7B5}"/>
            </c:ext>
          </c:extLst>
        </c:ser>
        <c:ser>
          <c:idx val="3"/>
          <c:order val="7"/>
          <c:tx>
            <c:strRef>
              <c:f>'92'!$A$6</c:f>
              <c:strCache>
                <c:ptCount val="1"/>
                <c:pt idx="0">
                  <c:v>кредитные организации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'92'!$B$2:$G$2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'92'!$B$6:$G$6</c:f>
              <c:numCache>
                <c:formatCode>0.0%</c:formatCode>
                <c:ptCount val="6"/>
                <c:pt idx="0">
                  <c:v>0.40675076668166793</c:v>
                </c:pt>
                <c:pt idx="1">
                  <c:v>0.34765492611367299</c:v>
                </c:pt>
                <c:pt idx="2">
                  <c:v>0.3694644944542943</c:v>
                </c:pt>
                <c:pt idx="3">
                  <c:v>0.38496742882143858</c:v>
                </c:pt>
                <c:pt idx="4">
                  <c:v>0.38641595105109783</c:v>
                </c:pt>
                <c:pt idx="5">
                  <c:v>0.39468746018889594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ED6-4E08-BD52-78E7B03AE7B5}"/>
            </c:ext>
          </c:extLst>
        </c:ser>
        <c:ser>
          <c:idx val="0"/>
          <c:order val="8"/>
          <c:tx>
            <c:strRef>
              <c:f>'92'!$A$3</c:f>
              <c:strCache>
                <c:ptCount val="1"/>
                <c:pt idx="0">
                  <c:v>государственный сектор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'92'!$B$2:$G$2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'92'!$B$3:$G$3</c:f>
              <c:numCache>
                <c:formatCode>0.0%</c:formatCode>
                <c:ptCount val="6"/>
                <c:pt idx="0">
                  <c:v>5.9965500450617049E-2</c:v>
                </c:pt>
                <c:pt idx="1">
                  <c:v>9.8817710945408754E-2</c:v>
                </c:pt>
                <c:pt idx="2">
                  <c:v>8.7016975963941645E-2</c:v>
                </c:pt>
                <c:pt idx="3">
                  <c:v>7.0396698283247836E-2</c:v>
                </c:pt>
                <c:pt idx="4">
                  <c:v>7.9541731256978179E-2</c:v>
                </c:pt>
                <c:pt idx="5">
                  <c:v>8.7980688964461845E-2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ED6-4E08-BD52-78E7B03AE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100"/>
        <c:axId val="794098640"/>
        <c:axId val="794099200"/>
        <c:extLst xmlns:c16r2="http://schemas.microsoft.com/office/drawing/2015/06/chart"/>
      </c:barChart>
      <c:catAx>
        <c:axId val="7940986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94099200"/>
        <c:crosses val="autoZero"/>
        <c:auto val="0"/>
        <c:lblAlgn val="ctr"/>
        <c:lblOffset val="100"/>
        <c:noMultiLvlLbl val="0"/>
      </c:catAx>
      <c:valAx>
        <c:axId val="7940992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94098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639688415670872"/>
          <c:y val="4.6983600734118759E-2"/>
          <c:w val="0.33616621046412082"/>
          <c:h val="0.94810001625902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7917602357467"/>
          <c:y val="4.7619047619047616E-2"/>
          <c:w val="0.52751167836872381"/>
          <c:h val="0.75340150662985306"/>
        </c:manualLayout>
      </c:layout>
      <c:barChart>
        <c:barDir val="col"/>
        <c:grouping val="percentStacked"/>
        <c:varyColors val="0"/>
        <c:ser>
          <c:idx val="8"/>
          <c:order val="0"/>
          <c:tx>
            <c:strRef>
              <c:f>'93'!$A$12</c:f>
              <c:strCache>
                <c:ptCount val="1"/>
                <c:pt idx="0">
                  <c:v>прочие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'93'!$B$3:$G$3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'93'!$B$12:$G$12</c:f>
              <c:numCache>
                <c:formatCode>0.0%</c:formatCode>
                <c:ptCount val="6"/>
                <c:pt idx="0">
                  <c:v>1.2239091872574525E-4</c:v>
                </c:pt>
                <c:pt idx="1">
                  <c:v>3.7696590122926531E-5</c:v>
                </c:pt>
                <c:pt idx="2">
                  <c:v>7.0606222553146907E-4</c:v>
                </c:pt>
                <c:pt idx="3">
                  <c:v>2.537666315588755E-5</c:v>
                </c:pt>
                <c:pt idx="4">
                  <c:v>2.4874496515434202E-5</c:v>
                </c:pt>
                <c:pt idx="5">
                  <c:v>2.4996047683399309E-5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5E-4DA3-8059-006336FAB327}"/>
            </c:ext>
          </c:extLst>
        </c:ser>
        <c:ser>
          <c:idx val="5"/>
          <c:order val="1"/>
          <c:tx>
            <c:strRef>
              <c:f>'93'!$A$9</c:f>
              <c:strCache>
                <c:ptCount val="1"/>
                <c:pt idx="0">
                  <c:v>страховщики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'93'!$B$3:$G$3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'93'!$B$9:$G$9</c:f>
              <c:numCache>
                <c:formatCode>0.0%</c:formatCode>
                <c:ptCount val="6"/>
                <c:pt idx="0">
                  <c:v>3.4430710071232898E-2</c:v>
                </c:pt>
                <c:pt idx="1">
                  <c:v>3.6756833092330979E-2</c:v>
                </c:pt>
                <c:pt idx="2">
                  <c:v>3.9400207871917635E-2</c:v>
                </c:pt>
                <c:pt idx="3">
                  <c:v>4.1333419399807961E-2</c:v>
                </c:pt>
                <c:pt idx="4">
                  <c:v>4.1162307145444707E-2</c:v>
                </c:pt>
                <c:pt idx="5">
                  <c:v>4.1666498091172025E-2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5E-4DA3-8059-006336FAB327}"/>
            </c:ext>
          </c:extLst>
        </c:ser>
        <c:ser>
          <c:idx val="2"/>
          <c:order val="2"/>
          <c:tx>
            <c:strRef>
              <c:f>'93'!$A$6</c:f>
              <c:strCache>
                <c:ptCount val="1"/>
                <c:pt idx="0">
                  <c:v>инвестиционные фонды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'93'!$B$3:$G$3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'93'!$B$6:$G$6</c:f>
              <c:numCache>
                <c:formatCode>0.0%</c:formatCode>
                <c:ptCount val="6"/>
                <c:pt idx="0">
                  <c:v>2.5282251672045765E-2</c:v>
                </c:pt>
                <c:pt idx="1">
                  <c:v>2.8970997148491669E-2</c:v>
                </c:pt>
                <c:pt idx="2">
                  <c:v>2.9484280198108625E-2</c:v>
                </c:pt>
                <c:pt idx="3">
                  <c:v>2.9892945575096325E-2</c:v>
                </c:pt>
                <c:pt idx="4">
                  <c:v>3.0296696598204567E-2</c:v>
                </c:pt>
                <c:pt idx="5">
                  <c:v>2.9822424652772843E-2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55E-4DA3-8059-006336FAB327}"/>
            </c:ext>
          </c:extLst>
        </c:ser>
        <c:ser>
          <c:idx val="4"/>
          <c:order val="3"/>
          <c:tx>
            <c:strRef>
              <c:f>'93'!$A$8</c:f>
              <c:strCache>
                <c:ptCount val="1"/>
                <c:pt idx="0">
                  <c:v>население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'93'!$B$3:$G$3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'93'!$B$8:$G$8</c:f>
              <c:numCache>
                <c:formatCode>0.0%</c:formatCode>
                <c:ptCount val="6"/>
                <c:pt idx="0">
                  <c:v>1.832392989234401E-2</c:v>
                </c:pt>
                <c:pt idx="1">
                  <c:v>2.0378991637320661E-2</c:v>
                </c:pt>
                <c:pt idx="2">
                  <c:v>2.1184995057939294E-2</c:v>
                </c:pt>
                <c:pt idx="3">
                  <c:v>2.3435491866713856E-2</c:v>
                </c:pt>
                <c:pt idx="4">
                  <c:v>2.3535193728938794E-2</c:v>
                </c:pt>
                <c:pt idx="5">
                  <c:v>2.4688574314136836E-2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5E-4DA3-8059-006336FAB327}"/>
            </c:ext>
          </c:extLst>
        </c:ser>
        <c:ser>
          <c:idx val="6"/>
          <c:order val="4"/>
          <c:tx>
            <c:strRef>
              <c:f>'93'!$A$10</c:f>
              <c:strCache>
                <c:ptCount val="1"/>
                <c:pt idx="0">
                  <c:v>нерезиденты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</c:spPr>
          <c:invertIfNegative val="0"/>
          <c:cat>
            <c:numRef>
              <c:f>'93'!$B$3:$G$3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'93'!$B$10:$G$10</c:f>
              <c:numCache>
                <c:formatCode>0.0%</c:formatCode>
                <c:ptCount val="6"/>
                <c:pt idx="0">
                  <c:v>1.664363898052763E-2</c:v>
                </c:pt>
                <c:pt idx="1">
                  <c:v>1.3554746768776693E-2</c:v>
                </c:pt>
                <c:pt idx="2">
                  <c:v>1.29475115627616E-2</c:v>
                </c:pt>
                <c:pt idx="3">
                  <c:v>1.2340811648054794E-2</c:v>
                </c:pt>
                <c:pt idx="4">
                  <c:v>1.305033446061515E-2</c:v>
                </c:pt>
                <c:pt idx="5">
                  <c:v>1.3172873441126932E-2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55E-4DA3-8059-006336FAB327}"/>
            </c:ext>
          </c:extLst>
        </c:ser>
        <c:ser>
          <c:idx val="7"/>
          <c:order val="5"/>
          <c:tx>
            <c:strRef>
              <c:f>'93'!$A$11</c:f>
              <c:strCache>
                <c:ptCount val="1"/>
                <c:pt idx="0">
                  <c:v>нефинансовые организации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'93'!$B$3:$G$3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'93'!$B$11:$G$11</c:f>
              <c:numCache>
                <c:formatCode>0.0%</c:formatCode>
                <c:ptCount val="6"/>
                <c:pt idx="0">
                  <c:v>7.4894157764939628E-2</c:v>
                </c:pt>
                <c:pt idx="1">
                  <c:v>6.600902980056321E-2</c:v>
                </c:pt>
                <c:pt idx="2">
                  <c:v>5.7504533181252149E-2</c:v>
                </c:pt>
                <c:pt idx="3">
                  <c:v>5.2281105285018122E-2</c:v>
                </c:pt>
                <c:pt idx="4">
                  <c:v>4.4749111060649216E-2</c:v>
                </c:pt>
                <c:pt idx="5">
                  <c:v>4.9204919573488173E-2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55E-4DA3-8059-006336FAB327}"/>
            </c:ext>
          </c:extLst>
        </c:ser>
        <c:ser>
          <c:idx val="1"/>
          <c:order val="6"/>
          <c:tx>
            <c:strRef>
              <c:f>'93'!$A$5</c:f>
              <c:strCache>
                <c:ptCount val="1"/>
                <c:pt idx="0">
                  <c:v>НПФ, ПФР и др. фин. организации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'93'!$B$3:$G$3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'93'!$B$5:$G$5</c:f>
              <c:numCache>
                <c:formatCode>0.0%</c:formatCode>
                <c:ptCount val="6"/>
                <c:pt idx="0">
                  <c:v>0.3142427327946351</c:v>
                </c:pt>
                <c:pt idx="1">
                  <c:v>0.30215025658760597</c:v>
                </c:pt>
                <c:pt idx="2">
                  <c:v>0.31338857036248269</c:v>
                </c:pt>
                <c:pt idx="3">
                  <c:v>0.31384282921111895</c:v>
                </c:pt>
                <c:pt idx="4">
                  <c:v>0.3166604666306958</c:v>
                </c:pt>
                <c:pt idx="5">
                  <c:v>0.31443999005169748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55E-4DA3-8059-006336FAB327}"/>
            </c:ext>
          </c:extLst>
        </c:ser>
        <c:ser>
          <c:idx val="3"/>
          <c:order val="7"/>
          <c:tx>
            <c:strRef>
              <c:f>'93'!$A$7</c:f>
              <c:strCache>
                <c:ptCount val="1"/>
                <c:pt idx="0">
                  <c:v>кредитные организации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'93'!$B$3:$G$3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'93'!$B$7:$G$7</c:f>
              <c:numCache>
                <c:formatCode>0.0%</c:formatCode>
                <c:ptCount val="6"/>
                <c:pt idx="0">
                  <c:v>0.42849773365728505</c:v>
                </c:pt>
                <c:pt idx="1">
                  <c:v>0.37409236424823905</c:v>
                </c:pt>
                <c:pt idx="2">
                  <c:v>0.43032860921887828</c:v>
                </c:pt>
                <c:pt idx="3">
                  <c:v>0.42964071091054745</c:v>
                </c:pt>
                <c:pt idx="4">
                  <c:v>0.44036259385211252</c:v>
                </c:pt>
                <c:pt idx="5">
                  <c:v>0.44547486075539255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55E-4DA3-8059-006336FAB327}"/>
            </c:ext>
          </c:extLst>
        </c:ser>
        <c:ser>
          <c:idx val="0"/>
          <c:order val="8"/>
          <c:tx>
            <c:strRef>
              <c:f>'93'!$A$4</c:f>
              <c:strCache>
                <c:ptCount val="1"/>
                <c:pt idx="0">
                  <c:v>государственный сектор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0"/>
                  <c:y val="4.3290043290043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55E-4DA3-8059-006336FAB327}"/>
                </c:ex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'93'!$B$3:$G$3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'93'!$B$4:$G$4</c:f>
              <c:numCache>
                <c:formatCode>0.0%</c:formatCode>
                <c:ptCount val="6"/>
                <c:pt idx="0">
                  <c:v>8.7562454248264129E-2</c:v>
                </c:pt>
                <c:pt idx="1">
                  <c:v>0.15804908412654867</c:v>
                </c:pt>
                <c:pt idx="2">
                  <c:v>9.5055230321128253E-2</c:v>
                </c:pt>
                <c:pt idx="3">
                  <c:v>9.7207309440486458E-2</c:v>
                </c:pt>
                <c:pt idx="4">
                  <c:v>9.0158422026823851E-2</c:v>
                </c:pt>
                <c:pt idx="5">
                  <c:v>8.1504863072529854E-2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9-B55E-4DA3-8059-006336FAB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4106480"/>
        <c:axId val="794107040"/>
        <c:extLst xmlns:c16r2="http://schemas.microsoft.com/office/drawing/2015/06/chart"/>
      </c:barChart>
      <c:catAx>
        <c:axId val="794106480"/>
        <c:scaling>
          <c:orientation val="minMax"/>
        </c:scaling>
        <c:delete val="0"/>
        <c:axPos val="b"/>
        <c:numFmt formatCode="m/d/yyyy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94107040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794107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9410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258994475871021"/>
          <c:y val="2.4299348945018236E-2"/>
          <c:w val="0.3741997951475578"/>
          <c:h val="0.940939413823272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7917602357467"/>
          <c:y val="4.7619047619047616E-2"/>
          <c:w val="0.52751167836872381"/>
          <c:h val="0.7534015066298530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'94'!$A$12</c:f>
              <c:strCache>
                <c:ptCount val="1"/>
                <c:pt idx="0">
                  <c:v>прочие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'94'!$B$3:$F$3</c:f>
              <c:numCache>
                <c:formatCode>m/d/yyyy</c:formatCode>
                <c:ptCount val="5"/>
                <c:pt idx="0">
                  <c:v>43921</c:v>
                </c:pt>
                <c:pt idx="1">
                  <c:v>44012</c:v>
                </c:pt>
                <c:pt idx="2">
                  <c:v>44074</c:v>
                </c:pt>
                <c:pt idx="3">
                  <c:v>44104</c:v>
                </c:pt>
                <c:pt idx="4">
                  <c:v>44134</c:v>
                </c:pt>
              </c:numCache>
            </c:numRef>
          </c:cat>
          <c:val>
            <c:numRef>
              <c:f>'94'!$B$12:$F$12</c:f>
              <c:numCache>
                <c:formatCode>0.0%</c:formatCode>
                <c:ptCount val="5"/>
                <c:pt idx="0">
                  <c:v>0</c:v>
                </c:pt>
                <c:pt idx="1">
                  <c:v>8.8919969781980034E-4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0-B82F-4B39-A64B-6672F0B55564}"/>
            </c:ext>
          </c:extLst>
        </c:ser>
        <c:ser>
          <c:idx val="7"/>
          <c:order val="1"/>
          <c:tx>
            <c:strRef>
              <c:f>'94'!$A$9</c:f>
              <c:strCache>
                <c:ptCount val="1"/>
                <c:pt idx="0">
                  <c:v>страховщики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'94'!$B$3:$F$3</c:f>
              <c:numCache>
                <c:formatCode>m/d/yyyy</c:formatCode>
                <c:ptCount val="5"/>
                <c:pt idx="0">
                  <c:v>43921</c:v>
                </c:pt>
                <c:pt idx="1">
                  <c:v>44012</c:v>
                </c:pt>
                <c:pt idx="2">
                  <c:v>44074</c:v>
                </c:pt>
                <c:pt idx="3">
                  <c:v>44104</c:v>
                </c:pt>
                <c:pt idx="4">
                  <c:v>44134</c:v>
                </c:pt>
              </c:numCache>
            </c:numRef>
          </c:cat>
          <c:val>
            <c:numRef>
              <c:f>'94'!$B$9:$F$9</c:f>
              <c:numCache>
                <c:formatCode>0.0%</c:formatCode>
                <c:ptCount val="5"/>
                <c:pt idx="0">
                  <c:v>2.8391416331896471E-2</c:v>
                </c:pt>
                <c:pt idx="1">
                  <c:v>4.6469885202864394E-2</c:v>
                </c:pt>
                <c:pt idx="2">
                  <c:v>6.3601094260218927E-2</c:v>
                </c:pt>
                <c:pt idx="3">
                  <c:v>5.9003055960526615E-2</c:v>
                </c:pt>
                <c:pt idx="4">
                  <c:v>6.394371823947638E-2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82F-4B39-A64B-6672F0B55564}"/>
            </c:ext>
          </c:extLst>
        </c:ser>
        <c:ser>
          <c:idx val="2"/>
          <c:order val="2"/>
          <c:tx>
            <c:strRef>
              <c:f>'94'!$A$6</c:f>
              <c:strCache>
                <c:ptCount val="1"/>
                <c:pt idx="0">
                  <c:v>инвестиционные фонды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'94'!$B$3:$F$3</c:f>
              <c:numCache>
                <c:formatCode>m/d/yyyy</c:formatCode>
                <c:ptCount val="5"/>
                <c:pt idx="0">
                  <c:v>43921</c:v>
                </c:pt>
                <c:pt idx="1">
                  <c:v>44012</c:v>
                </c:pt>
                <c:pt idx="2">
                  <c:v>44074</c:v>
                </c:pt>
                <c:pt idx="3">
                  <c:v>44104</c:v>
                </c:pt>
                <c:pt idx="4">
                  <c:v>44134</c:v>
                </c:pt>
              </c:numCache>
            </c:numRef>
          </c:cat>
          <c:val>
            <c:numRef>
              <c:f>'94'!$B$6:$F$6</c:f>
              <c:numCache>
                <c:formatCode>0.0%</c:formatCode>
                <c:ptCount val="5"/>
                <c:pt idx="0">
                  <c:v>4.2021983756344819E-2</c:v>
                </c:pt>
                <c:pt idx="1">
                  <c:v>3.834339902121587E-2</c:v>
                </c:pt>
                <c:pt idx="2">
                  <c:v>5.2260605309997599E-2</c:v>
                </c:pt>
                <c:pt idx="3">
                  <c:v>4.980703529178844E-2</c:v>
                </c:pt>
                <c:pt idx="4">
                  <c:v>5.2916474930579153E-2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82F-4B39-A64B-6672F0B55564}"/>
            </c:ext>
          </c:extLst>
        </c:ser>
        <c:ser>
          <c:idx val="6"/>
          <c:order val="3"/>
          <c:tx>
            <c:strRef>
              <c:f>'94'!$A$8</c:f>
              <c:strCache>
                <c:ptCount val="1"/>
                <c:pt idx="0">
                  <c:v>население</c:v>
                </c:pt>
              </c:strCache>
            </c:strRef>
          </c:tx>
          <c:spPr>
            <a:solidFill>
              <a:srgbClr val="66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'94'!$B$3:$F$3</c:f>
              <c:numCache>
                <c:formatCode>m/d/yyyy</c:formatCode>
                <c:ptCount val="5"/>
                <c:pt idx="0">
                  <c:v>43921</c:v>
                </c:pt>
                <c:pt idx="1">
                  <c:v>44012</c:v>
                </c:pt>
                <c:pt idx="2">
                  <c:v>44074</c:v>
                </c:pt>
                <c:pt idx="3">
                  <c:v>44104</c:v>
                </c:pt>
                <c:pt idx="4">
                  <c:v>44134</c:v>
                </c:pt>
              </c:numCache>
            </c:numRef>
          </c:cat>
          <c:val>
            <c:numRef>
              <c:f>'94'!$B$8:$F$8</c:f>
              <c:numCache>
                <c:formatCode>0.0%</c:formatCode>
                <c:ptCount val="5"/>
                <c:pt idx="0">
                  <c:v>4.0947572241748956E-2</c:v>
                </c:pt>
                <c:pt idx="1">
                  <c:v>3.6494091810599399E-2</c:v>
                </c:pt>
                <c:pt idx="2">
                  <c:v>4.7992112366340663E-2</c:v>
                </c:pt>
                <c:pt idx="3">
                  <c:v>4.6259773742142678E-2</c:v>
                </c:pt>
                <c:pt idx="4">
                  <c:v>5.0834189752425374E-2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82F-4B39-A64B-6672F0B55564}"/>
            </c:ext>
          </c:extLst>
        </c:ser>
        <c:ser>
          <c:idx val="1"/>
          <c:order val="4"/>
          <c:tx>
            <c:strRef>
              <c:f>'94'!$A$10</c:f>
              <c:strCache>
                <c:ptCount val="1"/>
                <c:pt idx="0">
                  <c:v>нерезиденты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'94'!$B$3:$F$3</c:f>
              <c:numCache>
                <c:formatCode>m/d/yyyy</c:formatCode>
                <c:ptCount val="5"/>
                <c:pt idx="0">
                  <c:v>43921</c:v>
                </c:pt>
                <c:pt idx="1">
                  <c:v>44012</c:v>
                </c:pt>
                <c:pt idx="2">
                  <c:v>44074</c:v>
                </c:pt>
                <c:pt idx="3">
                  <c:v>44104</c:v>
                </c:pt>
                <c:pt idx="4">
                  <c:v>44134</c:v>
                </c:pt>
              </c:numCache>
            </c:numRef>
          </c:cat>
          <c:val>
            <c:numRef>
              <c:f>'94'!$B$10:$F$10</c:f>
              <c:numCache>
                <c:formatCode>0.0%</c:formatCode>
                <c:ptCount val="5"/>
                <c:pt idx="0">
                  <c:v>1.6648986106350173E-2</c:v>
                </c:pt>
                <c:pt idx="1">
                  <c:v>1.2007550637560154E-2</c:v>
                </c:pt>
                <c:pt idx="2">
                  <c:v>1.5344027443277645E-2</c:v>
                </c:pt>
                <c:pt idx="3">
                  <c:v>1.0538197486136859E-2</c:v>
                </c:pt>
                <c:pt idx="4">
                  <c:v>8.1854251331054603E-3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82F-4B39-A64B-6672F0B55564}"/>
            </c:ext>
          </c:extLst>
        </c:ser>
        <c:ser>
          <c:idx val="3"/>
          <c:order val="5"/>
          <c:tx>
            <c:strRef>
              <c:f>'94'!$A$11</c:f>
              <c:strCache>
                <c:ptCount val="1"/>
                <c:pt idx="0">
                  <c:v>нефинансовые организации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'94'!$B$3:$F$3</c:f>
              <c:numCache>
                <c:formatCode>m/d/yyyy</c:formatCode>
                <c:ptCount val="5"/>
                <c:pt idx="0">
                  <c:v>43921</c:v>
                </c:pt>
                <c:pt idx="1">
                  <c:v>44012</c:v>
                </c:pt>
                <c:pt idx="2">
                  <c:v>44074</c:v>
                </c:pt>
                <c:pt idx="3">
                  <c:v>44104</c:v>
                </c:pt>
                <c:pt idx="4">
                  <c:v>44134</c:v>
                </c:pt>
              </c:numCache>
            </c:numRef>
          </c:cat>
          <c:val>
            <c:numRef>
              <c:f>'94'!$B$11:$F$11</c:f>
              <c:numCache>
                <c:formatCode>0.0%</c:formatCode>
                <c:ptCount val="5"/>
                <c:pt idx="0">
                  <c:v>5.2881041057822979E-3</c:v>
                </c:pt>
                <c:pt idx="1">
                  <c:v>5.7914612865643594E-3</c:v>
                </c:pt>
                <c:pt idx="2">
                  <c:v>1.9327721591685224E-2</c:v>
                </c:pt>
                <c:pt idx="3">
                  <c:v>1.6511779714805792E-2</c:v>
                </c:pt>
                <c:pt idx="4">
                  <c:v>1.7440359745900101E-2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82F-4B39-A64B-6672F0B55564}"/>
            </c:ext>
          </c:extLst>
        </c:ser>
        <c:ser>
          <c:idx val="5"/>
          <c:order val="6"/>
          <c:tx>
            <c:strRef>
              <c:f>'94'!$A$5</c:f>
              <c:strCache>
                <c:ptCount val="1"/>
                <c:pt idx="0">
                  <c:v>НПФ, ПФР и др. фин. организации</c:v>
                </c:pt>
              </c:strCache>
            </c:strRef>
          </c:tx>
          <c:spPr>
            <a:solidFill>
              <a:srgbClr val="D675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'94'!$B$3:$F$3</c:f>
              <c:numCache>
                <c:formatCode>m/d/yyyy</c:formatCode>
                <c:ptCount val="5"/>
                <c:pt idx="0">
                  <c:v>43921</c:v>
                </c:pt>
                <c:pt idx="1">
                  <c:v>44012</c:v>
                </c:pt>
                <c:pt idx="2">
                  <c:v>44074</c:v>
                </c:pt>
                <c:pt idx="3">
                  <c:v>44104</c:v>
                </c:pt>
                <c:pt idx="4">
                  <c:v>44134</c:v>
                </c:pt>
              </c:numCache>
            </c:numRef>
          </c:cat>
          <c:val>
            <c:numRef>
              <c:f>'94'!$B$5:$F$5</c:f>
              <c:numCache>
                <c:formatCode>0.0%</c:formatCode>
                <c:ptCount val="5"/>
                <c:pt idx="0">
                  <c:v>0.22752639981125553</c:v>
                </c:pt>
                <c:pt idx="1">
                  <c:v>0.37912438706791574</c:v>
                </c:pt>
                <c:pt idx="2">
                  <c:v>0.36274644975420844</c:v>
                </c:pt>
                <c:pt idx="3">
                  <c:v>0.40280949674331656</c:v>
                </c:pt>
                <c:pt idx="4">
                  <c:v>0.39769197716700888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82F-4B39-A64B-6672F0B55564}"/>
            </c:ext>
          </c:extLst>
        </c:ser>
        <c:ser>
          <c:idx val="4"/>
          <c:order val="7"/>
          <c:tx>
            <c:strRef>
              <c:f>'94'!$A$7</c:f>
              <c:strCache>
                <c:ptCount val="1"/>
                <c:pt idx="0">
                  <c:v>кредитные организации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'94'!$B$3:$F$3</c:f>
              <c:numCache>
                <c:formatCode>m/d/yyyy</c:formatCode>
                <c:ptCount val="5"/>
                <c:pt idx="0">
                  <c:v>43921</c:v>
                </c:pt>
                <c:pt idx="1">
                  <c:v>44012</c:v>
                </c:pt>
                <c:pt idx="2">
                  <c:v>44074</c:v>
                </c:pt>
                <c:pt idx="3">
                  <c:v>44104</c:v>
                </c:pt>
                <c:pt idx="4">
                  <c:v>44134</c:v>
                </c:pt>
              </c:numCache>
            </c:numRef>
          </c:cat>
          <c:val>
            <c:numRef>
              <c:f>'94'!$B$7:$F$7</c:f>
              <c:numCache>
                <c:formatCode>0.0%</c:formatCode>
                <c:ptCount val="5"/>
                <c:pt idx="0">
                  <c:v>0.61218474004197254</c:v>
                </c:pt>
                <c:pt idx="1">
                  <c:v>0.45587900883707561</c:v>
                </c:pt>
                <c:pt idx="2">
                  <c:v>0.39263706906933499</c:v>
                </c:pt>
                <c:pt idx="3">
                  <c:v>0.37658623262020025</c:v>
                </c:pt>
                <c:pt idx="4">
                  <c:v>0.37021760549332611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82F-4B39-A64B-6672F0B55564}"/>
            </c:ext>
          </c:extLst>
        </c:ser>
        <c:ser>
          <c:idx val="8"/>
          <c:order val="8"/>
          <c:tx>
            <c:strRef>
              <c:f>'94'!$A$4</c:f>
              <c:strCache>
                <c:ptCount val="1"/>
                <c:pt idx="0">
                  <c:v>государственный сектор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'94'!$B$3:$F$3</c:f>
              <c:numCache>
                <c:formatCode>m/d/yyyy</c:formatCode>
                <c:ptCount val="5"/>
                <c:pt idx="0">
                  <c:v>43921</c:v>
                </c:pt>
                <c:pt idx="1">
                  <c:v>44012</c:v>
                </c:pt>
                <c:pt idx="2">
                  <c:v>44074</c:v>
                </c:pt>
                <c:pt idx="3">
                  <c:v>44104</c:v>
                </c:pt>
                <c:pt idx="4">
                  <c:v>44134</c:v>
                </c:pt>
              </c:numCache>
            </c:numRef>
          </c:cat>
          <c:val>
            <c:numRef>
              <c:f>'94'!$B$4:$F$4</c:f>
              <c:numCache>
                <c:formatCode>0.0%</c:formatCode>
                <c:ptCount val="5"/>
                <c:pt idx="0">
                  <c:v>2.6990797604649269E-2</c:v>
                </c:pt>
                <c:pt idx="1">
                  <c:v>2.5001016438384663E-2</c:v>
                </c:pt>
                <c:pt idx="2">
                  <c:v>4.609092020493645E-2</c:v>
                </c:pt>
                <c:pt idx="3">
                  <c:v>3.8484428441082755E-2</c:v>
                </c:pt>
                <c:pt idx="4">
                  <c:v>3.8770249538178661E-2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82F-4B39-A64B-6672F0B55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6427008"/>
        <c:axId val="796427568"/>
        <c:extLst xmlns:c16r2="http://schemas.microsoft.com/office/drawing/2015/06/chart"/>
      </c:barChart>
      <c:catAx>
        <c:axId val="796427008"/>
        <c:scaling>
          <c:orientation val="minMax"/>
        </c:scaling>
        <c:delete val="0"/>
        <c:axPos val="b"/>
        <c:numFmt formatCode="m/d/yyyy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96427568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79642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9642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258994475871021"/>
          <c:y val="2.4299348945018236E-2"/>
          <c:w val="0.3741997951475578"/>
          <c:h val="0.940939413823272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550816913436056E-2"/>
          <c:y val="7.3746312684365781E-2"/>
          <c:w val="0.49866003591656305"/>
          <c:h val="0.6957490380074171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'95'!$A$6</c:f>
              <c:strCache>
                <c:ptCount val="1"/>
                <c:pt idx="0">
                  <c:v>муниципальные облигации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'95'!$B$3:$G$3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'95'!$B$6:$G$6</c:f>
              <c:numCache>
                <c:formatCode>0.00%</c:formatCode>
                <c:ptCount val="6"/>
                <c:pt idx="0">
                  <c:v>3.0116420480612822E-2</c:v>
                </c:pt>
                <c:pt idx="1">
                  <c:v>3.1034810602739601E-2</c:v>
                </c:pt>
                <c:pt idx="2">
                  <c:v>3.2791250874391741E-2</c:v>
                </c:pt>
                <c:pt idx="3">
                  <c:v>3.0885102356240309E-2</c:v>
                </c:pt>
                <c:pt idx="4">
                  <c:v>2.9763994182588793E-2</c:v>
                </c:pt>
                <c:pt idx="5">
                  <c:v>2.6582916711697768E-2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72-425A-A8A6-DE3E824DEA15}"/>
            </c:ext>
          </c:extLst>
        </c:ser>
        <c:ser>
          <c:idx val="4"/>
          <c:order val="1"/>
          <c:tx>
            <c:strRef>
              <c:f>'95'!$A$8</c:f>
              <c:strCache>
                <c:ptCount val="1"/>
                <c:pt idx="0">
                  <c:v>облигации иностранных эмитентов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'95'!$B$3:$G$3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'95'!$B$8:$G$8</c:f>
              <c:numCache>
                <c:formatCode>0.00%</c:formatCode>
                <c:ptCount val="6"/>
                <c:pt idx="0">
                  <c:v>0.13369790698733008</c:v>
                </c:pt>
                <c:pt idx="1">
                  <c:v>0.19583340262959203</c:v>
                </c:pt>
                <c:pt idx="2">
                  <c:v>0.18383723059327489</c:v>
                </c:pt>
                <c:pt idx="3">
                  <c:v>0.17433597250009403</c:v>
                </c:pt>
                <c:pt idx="4">
                  <c:v>0.17967955340441974</c:v>
                </c:pt>
                <c:pt idx="5">
                  <c:v>0.16226122105244456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D72-425A-A8A6-DE3E824DEA15}"/>
            </c:ext>
          </c:extLst>
        </c:ser>
        <c:ser>
          <c:idx val="5"/>
          <c:order val="2"/>
          <c:tx>
            <c:strRef>
              <c:f>'95'!$A$9</c:f>
              <c:strCache>
                <c:ptCount val="1"/>
                <c:pt idx="0">
                  <c:v>облигации финансовых институтов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'95'!$B$3:$G$3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'95'!$B$9:$G$9</c:f>
              <c:numCache>
                <c:formatCode>0.00%</c:formatCode>
                <c:ptCount val="6"/>
                <c:pt idx="0">
                  <c:v>8.2382593559524861E-2</c:v>
                </c:pt>
                <c:pt idx="1">
                  <c:v>8.3601238781787171E-2</c:v>
                </c:pt>
                <c:pt idx="2">
                  <c:v>8.383297915735112E-2</c:v>
                </c:pt>
                <c:pt idx="3">
                  <c:v>7.1678745477212494E-2</c:v>
                </c:pt>
                <c:pt idx="4">
                  <c:v>6.5147570335394284E-2</c:v>
                </c:pt>
                <c:pt idx="5">
                  <c:v>6.1321418623935919E-2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D72-425A-A8A6-DE3E824DEA15}"/>
            </c:ext>
          </c:extLst>
        </c:ser>
        <c:ser>
          <c:idx val="3"/>
          <c:order val="3"/>
          <c:tx>
            <c:strRef>
              <c:f>'95'!$A$7</c:f>
              <c:strCache>
                <c:ptCount val="1"/>
                <c:pt idx="0">
                  <c:v>облигации банков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'95'!$B$3:$G$3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'95'!$B$7:$G$7</c:f>
              <c:numCache>
                <c:formatCode>0.00%</c:formatCode>
                <c:ptCount val="6"/>
                <c:pt idx="0">
                  <c:v>3.2450945193051452E-2</c:v>
                </c:pt>
                <c:pt idx="1">
                  <c:v>3.2919321273762674E-2</c:v>
                </c:pt>
                <c:pt idx="2">
                  <c:v>3.3835307755565668E-2</c:v>
                </c:pt>
                <c:pt idx="3">
                  <c:v>3.237778580427287E-2</c:v>
                </c:pt>
                <c:pt idx="4">
                  <c:v>3.0478061938611547E-2</c:v>
                </c:pt>
                <c:pt idx="5">
                  <c:v>3.018807421308374E-2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D72-425A-A8A6-DE3E824DEA15}"/>
            </c:ext>
          </c:extLst>
        </c:ser>
        <c:ser>
          <c:idx val="1"/>
          <c:order val="4"/>
          <c:tx>
            <c:strRef>
              <c:f>'95'!$A$5</c:f>
              <c:strCache>
                <c:ptCount val="1"/>
                <c:pt idx="0">
                  <c:v>корпоративные облигации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'95'!$B$3:$G$3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'95'!$B$5:$G$5</c:f>
              <c:numCache>
                <c:formatCode>0.00%</c:formatCode>
                <c:ptCount val="6"/>
                <c:pt idx="0">
                  <c:v>0.25848975603271096</c:v>
                </c:pt>
                <c:pt idx="1">
                  <c:v>0.24899068920668438</c:v>
                </c:pt>
                <c:pt idx="2">
                  <c:v>0.28855698643673972</c:v>
                </c:pt>
                <c:pt idx="3">
                  <c:v>0.26933497737701151</c:v>
                </c:pt>
                <c:pt idx="4">
                  <c:v>0.26843185680092035</c:v>
                </c:pt>
                <c:pt idx="5">
                  <c:v>0.26011361394895915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D72-425A-A8A6-DE3E824DEA15}"/>
            </c:ext>
          </c:extLst>
        </c:ser>
        <c:ser>
          <c:idx val="0"/>
          <c:order val="5"/>
          <c:tx>
            <c:strRef>
              <c:f>'95'!$A$4</c:f>
              <c:strCache>
                <c:ptCount val="1"/>
                <c:pt idx="0">
                  <c:v>государственные облигации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'95'!$B$3:$G$3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'95'!$B$4:$G$4</c:f>
              <c:numCache>
                <c:formatCode>0.00%</c:formatCode>
                <c:ptCount val="6"/>
                <c:pt idx="0">
                  <c:v>0.46286237774676969</c:v>
                </c:pt>
                <c:pt idx="1">
                  <c:v>0.40762053750543414</c:v>
                </c:pt>
                <c:pt idx="2">
                  <c:v>0.37714624518267703</c:v>
                </c:pt>
                <c:pt idx="3">
                  <c:v>0.4213874164851687</c:v>
                </c:pt>
                <c:pt idx="4">
                  <c:v>0.42649896333806542</c:v>
                </c:pt>
                <c:pt idx="5">
                  <c:v>0.45953275544987882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D72-425A-A8A6-DE3E824DE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96433728"/>
        <c:axId val="796434288"/>
      </c:barChart>
      <c:lineChart>
        <c:grouping val="standard"/>
        <c:varyColors val="0"/>
        <c:ser>
          <c:idx val="6"/>
          <c:order val="6"/>
          <c:tx>
            <c:strRef>
              <c:f>'95'!$A$10</c:f>
              <c:strCache>
                <c:ptCount val="1"/>
                <c:pt idx="0">
                  <c:v>Общий объем вложений, трлн. руб., пр. шкала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diamond"/>
            <c:size val="6"/>
            <c:spPr>
              <a:solidFill>
                <a:srgbClr val="FF0000">
                  <a:alpha val="99000"/>
                </a:srgbClr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'95'!$B$3:$G$3</c:f>
              <c:numCache>
                <c:formatCode>m/d/yyyy</c:formatCode>
                <c:ptCount val="6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</c:numCache>
            </c:numRef>
          </c:cat>
          <c:val>
            <c:numRef>
              <c:f>'95'!$B$10:$G$10</c:f>
              <c:numCache>
                <c:formatCode>#\ ##0.00000</c:formatCode>
                <c:ptCount val="6"/>
                <c:pt idx="0">
                  <c:v>12.371277042696502</c:v>
                </c:pt>
                <c:pt idx="1">
                  <c:v>11.581666255384539</c:v>
                </c:pt>
                <c:pt idx="2">
                  <c:v>11.931354892458256</c:v>
                </c:pt>
                <c:pt idx="3">
                  <c:v>12.900153410678234</c:v>
                </c:pt>
                <c:pt idx="4">
                  <c:v>13.53439313214388</c:v>
                </c:pt>
                <c:pt idx="5">
                  <c:v>14.403230557898647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D72-425A-A8A6-DE3E824DE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6435408"/>
        <c:axId val="796434848"/>
      </c:lineChart>
      <c:catAx>
        <c:axId val="79643372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96434288"/>
        <c:crosses val="autoZero"/>
        <c:auto val="0"/>
        <c:lblAlgn val="ctr"/>
        <c:lblOffset val="100"/>
        <c:noMultiLvlLbl val="0"/>
      </c:catAx>
      <c:valAx>
        <c:axId val="796434288"/>
        <c:scaling>
          <c:orientation val="minMax"/>
          <c:max val="1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96433728"/>
        <c:crosses val="autoZero"/>
        <c:crossBetween val="between"/>
      </c:valAx>
      <c:valAx>
        <c:axId val="796434848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96435408"/>
        <c:crosses val="max"/>
        <c:crossBetween val="between"/>
      </c:valAx>
      <c:dateAx>
        <c:axId val="79643540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96434848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820132531280482"/>
          <c:y val="1.2568616975975349E-2"/>
          <c:w val="0.36179867468719518"/>
          <c:h val="0.979810156473803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2828317040686541E-2"/>
          <c:y val="3.9800569800569799E-2"/>
          <c:w val="0.86607835732860794"/>
          <c:h val="0.7185390313390313"/>
        </c:manualLayout>
      </c:layout>
      <c:lineChart>
        <c:grouping val="standard"/>
        <c:varyColors val="0"/>
        <c:ser>
          <c:idx val="0"/>
          <c:order val="0"/>
          <c:tx>
            <c:strRef>
              <c:f>'96'!$B$3</c:f>
              <c:strCache>
                <c:ptCount val="1"/>
                <c:pt idx="0">
                  <c:v>Индекс корпоративных облигаций с рейтингом BBB/ruAA-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'96'!$A$1006:$A$2234</c:f>
              <c:numCache>
                <c:formatCode>m/d/yyyy</c:formatCode>
                <c:ptCount val="1229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42387</c:v>
                </c:pt>
                <c:pt idx="9">
                  <c:v>42388</c:v>
                </c:pt>
                <c:pt idx="10">
                  <c:v>42389</c:v>
                </c:pt>
                <c:pt idx="11">
                  <c:v>42390</c:v>
                </c:pt>
                <c:pt idx="12">
                  <c:v>42391</c:v>
                </c:pt>
                <c:pt idx="13">
                  <c:v>42394</c:v>
                </c:pt>
                <c:pt idx="14">
                  <c:v>42395</c:v>
                </c:pt>
                <c:pt idx="15">
                  <c:v>42396</c:v>
                </c:pt>
                <c:pt idx="16">
                  <c:v>42397</c:v>
                </c:pt>
                <c:pt idx="17">
                  <c:v>42398</c:v>
                </c:pt>
                <c:pt idx="18">
                  <c:v>42401</c:v>
                </c:pt>
                <c:pt idx="19">
                  <c:v>42402</c:v>
                </c:pt>
                <c:pt idx="20">
                  <c:v>42403</c:v>
                </c:pt>
                <c:pt idx="21">
                  <c:v>42404</c:v>
                </c:pt>
                <c:pt idx="22">
                  <c:v>42405</c:v>
                </c:pt>
                <c:pt idx="23">
                  <c:v>42408</c:v>
                </c:pt>
                <c:pt idx="24">
                  <c:v>42409</c:v>
                </c:pt>
                <c:pt idx="25">
                  <c:v>42410</c:v>
                </c:pt>
                <c:pt idx="26">
                  <c:v>42411</c:v>
                </c:pt>
                <c:pt idx="27">
                  <c:v>42412</c:v>
                </c:pt>
                <c:pt idx="28">
                  <c:v>42415</c:v>
                </c:pt>
                <c:pt idx="29">
                  <c:v>42416</c:v>
                </c:pt>
                <c:pt idx="30">
                  <c:v>42417</c:v>
                </c:pt>
                <c:pt idx="31">
                  <c:v>42418</c:v>
                </c:pt>
                <c:pt idx="32">
                  <c:v>42419</c:v>
                </c:pt>
                <c:pt idx="33">
                  <c:v>42422</c:v>
                </c:pt>
                <c:pt idx="34">
                  <c:v>42424</c:v>
                </c:pt>
                <c:pt idx="35">
                  <c:v>42425</c:v>
                </c:pt>
                <c:pt idx="36">
                  <c:v>42426</c:v>
                </c:pt>
                <c:pt idx="37">
                  <c:v>42429</c:v>
                </c:pt>
                <c:pt idx="38">
                  <c:v>42430</c:v>
                </c:pt>
                <c:pt idx="39">
                  <c:v>42431</c:v>
                </c:pt>
                <c:pt idx="40">
                  <c:v>42432</c:v>
                </c:pt>
                <c:pt idx="41">
                  <c:v>42433</c:v>
                </c:pt>
                <c:pt idx="42">
                  <c:v>42436</c:v>
                </c:pt>
                <c:pt idx="43">
                  <c:v>42438</c:v>
                </c:pt>
                <c:pt idx="44">
                  <c:v>42439</c:v>
                </c:pt>
                <c:pt idx="45">
                  <c:v>42440</c:v>
                </c:pt>
                <c:pt idx="46">
                  <c:v>42443</c:v>
                </c:pt>
                <c:pt idx="47">
                  <c:v>42444</c:v>
                </c:pt>
                <c:pt idx="48">
                  <c:v>42445</c:v>
                </c:pt>
                <c:pt idx="49">
                  <c:v>42446</c:v>
                </c:pt>
                <c:pt idx="50">
                  <c:v>42447</c:v>
                </c:pt>
                <c:pt idx="51">
                  <c:v>42450</c:v>
                </c:pt>
                <c:pt idx="52">
                  <c:v>42451</c:v>
                </c:pt>
                <c:pt idx="53">
                  <c:v>42452</c:v>
                </c:pt>
                <c:pt idx="54">
                  <c:v>42453</c:v>
                </c:pt>
                <c:pt idx="55">
                  <c:v>42454</c:v>
                </c:pt>
                <c:pt idx="56">
                  <c:v>42457</c:v>
                </c:pt>
                <c:pt idx="57">
                  <c:v>42458</c:v>
                </c:pt>
                <c:pt idx="58">
                  <c:v>42459</c:v>
                </c:pt>
                <c:pt idx="59">
                  <c:v>42460</c:v>
                </c:pt>
                <c:pt idx="60">
                  <c:v>42461</c:v>
                </c:pt>
                <c:pt idx="61">
                  <c:v>42464</c:v>
                </c:pt>
                <c:pt idx="62">
                  <c:v>42465</c:v>
                </c:pt>
                <c:pt idx="63">
                  <c:v>42466</c:v>
                </c:pt>
                <c:pt idx="64">
                  <c:v>42467</c:v>
                </c:pt>
                <c:pt idx="65">
                  <c:v>42468</c:v>
                </c:pt>
                <c:pt idx="66">
                  <c:v>42471</c:v>
                </c:pt>
                <c:pt idx="67">
                  <c:v>42472</c:v>
                </c:pt>
                <c:pt idx="68">
                  <c:v>42473</c:v>
                </c:pt>
                <c:pt idx="69">
                  <c:v>42474</c:v>
                </c:pt>
                <c:pt idx="70">
                  <c:v>42475</c:v>
                </c:pt>
                <c:pt idx="71">
                  <c:v>42478</c:v>
                </c:pt>
                <c:pt idx="72">
                  <c:v>42479</c:v>
                </c:pt>
                <c:pt idx="73">
                  <c:v>42480</c:v>
                </c:pt>
                <c:pt idx="74">
                  <c:v>42481</c:v>
                </c:pt>
                <c:pt idx="75">
                  <c:v>42482</c:v>
                </c:pt>
                <c:pt idx="76">
                  <c:v>42485</c:v>
                </c:pt>
                <c:pt idx="77">
                  <c:v>42486</c:v>
                </c:pt>
                <c:pt idx="78">
                  <c:v>42487</c:v>
                </c:pt>
                <c:pt idx="79">
                  <c:v>42488</c:v>
                </c:pt>
                <c:pt idx="80">
                  <c:v>42489</c:v>
                </c:pt>
                <c:pt idx="81">
                  <c:v>42494</c:v>
                </c:pt>
                <c:pt idx="82">
                  <c:v>42495</c:v>
                </c:pt>
                <c:pt idx="83">
                  <c:v>42496</c:v>
                </c:pt>
                <c:pt idx="84">
                  <c:v>42500</c:v>
                </c:pt>
                <c:pt idx="85">
                  <c:v>42501</c:v>
                </c:pt>
                <c:pt idx="86">
                  <c:v>42502</c:v>
                </c:pt>
                <c:pt idx="87">
                  <c:v>42503</c:v>
                </c:pt>
                <c:pt idx="88">
                  <c:v>42506</c:v>
                </c:pt>
                <c:pt idx="89">
                  <c:v>42507</c:v>
                </c:pt>
                <c:pt idx="90">
                  <c:v>42508</c:v>
                </c:pt>
                <c:pt idx="91">
                  <c:v>42509</c:v>
                </c:pt>
                <c:pt idx="92">
                  <c:v>42510</c:v>
                </c:pt>
                <c:pt idx="93">
                  <c:v>42513</c:v>
                </c:pt>
                <c:pt idx="94">
                  <c:v>42514</c:v>
                </c:pt>
                <c:pt idx="95">
                  <c:v>42515</c:v>
                </c:pt>
                <c:pt idx="96">
                  <c:v>42516</c:v>
                </c:pt>
                <c:pt idx="97">
                  <c:v>42517</c:v>
                </c:pt>
                <c:pt idx="98">
                  <c:v>42520</c:v>
                </c:pt>
                <c:pt idx="99">
                  <c:v>42521</c:v>
                </c:pt>
                <c:pt idx="100">
                  <c:v>42522</c:v>
                </c:pt>
                <c:pt idx="101">
                  <c:v>42523</c:v>
                </c:pt>
                <c:pt idx="102">
                  <c:v>42524</c:v>
                </c:pt>
                <c:pt idx="103">
                  <c:v>42527</c:v>
                </c:pt>
                <c:pt idx="104">
                  <c:v>42528</c:v>
                </c:pt>
                <c:pt idx="105">
                  <c:v>42529</c:v>
                </c:pt>
                <c:pt idx="106">
                  <c:v>42530</c:v>
                </c:pt>
                <c:pt idx="107">
                  <c:v>42531</c:v>
                </c:pt>
                <c:pt idx="108">
                  <c:v>42535</c:v>
                </c:pt>
                <c:pt idx="109">
                  <c:v>42536</c:v>
                </c:pt>
                <c:pt idx="110">
                  <c:v>42537</c:v>
                </c:pt>
                <c:pt idx="111">
                  <c:v>42538</c:v>
                </c:pt>
                <c:pt idx="112">
                  <c:v>42541</c:v>
                </c:pt>
                <c:pt idx="113">
                  <c:v>42542</c:v>
                </c:pt>
                <c:pt idx="114">
                  <c:v>42543</c:v>
                </c:pt>
                <c:pt idx="115">
                  <c:v>42544</c:v>
                </c:pt>
                <c:pt idx="116">
                  <c:v>42545</c:v>
                </c:pt>
                <c:pt idx="117">
                  <c:v>42548</c:v>
                </c:pt>
                <c:pt idx="118">
                  <c:v>42549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42555</c:v>
                </c:pt>
                <c:pt idx="123">
                  <c:v>42556</c:v>
                </c:pt>
                <c:pt idx="124">
                  <c:v>42557</c:v>
                </c:pt>
                <c:pt idx="125">
                  <c:v>42558</c:v>
                </c:pt>
                <c:pt idx="126">
                  <c:v>42559</c:v>
                </c:pt>
                <c:pt idx="127">
                  <c:v>42562</c:v>
                </c:pt>
                <c:pt idx="128">
                  <c:v>42563</c:v>
                </c:pt>
                <c:pt idx="129">
                  <c:v>42564</c:v>
                </c:pt>
                <c:pt idx="130">
                  <c:v>42565</c:v>
                </c:pt>
                <c:pt idx="131">
                  <c:v>42566</c:v>
                </c:pt>
                <c:pt idx="132">
                  <c:v>42569</c:v>
                </c:pt>
                <c:pt idx="133">
                  <c:v>42570</c:v>
                </c:pt>
                <c:pt idx="134">
                  <c:v>42571</c:v>
                </c:pt>
                <c:pt idx="135">
                  <c:v>42572</c:v>
                </c:pt>
                <c:pt idx="136">
                  <c:v>42573</c:v>
                </c:pt>
                <c:pt idx="137">
                  <c:v>42576</c:v>
                </c:pt>
                <c:pt idx="138">
                  <c:v>42577</c:v>
                </c:pt>
                <c:pt idx="139">
                  <c:v>42578</c:v>
                </c:pt>
                <c:pt idx="140">
                  <c:v>42579</c:v>
                </c:pt>
                <c:pt idx="141">
                  <c:v>42580</c:v>
                </c:pt>
                <c:pt idx="142">
                  <c:v>42583</c:v>
                </c:pt>
                <c:pt idx="143">
                  <c:v>42584</c:v>
                </c:pt>
                <c:pt idx="144">
                  <c:v>42585</c:v>
                </c:pt>
                <c:pt idx="145">
                  <c:v>42586</c:v>
                </c:pt>
                <c:pt idx="146">
                  <c:v>42587</c:v>
                </c:pt>
                <c:pt idx="147">
                  <c:v>42590</c:v>
                </c:pt>
                <c:pt idx="148">
                  <c:v>42591</c:v>
                </c:pt>
                <c:pt idx="149">
                  <c:v>42592</c:v>
                </c:pt>
                <c:pt idx="150">
                  <c:v>42593</c:v>
                </c:pt>
                <c:pt idx="151">
                  <c:v>42594</c:v>
                </c:pt>
                <c:pt idx="152">
                  <c:v>42597</c:v>
                </c:pt>
                <c:pt idx="153">
                  <c:v>42598</c:v>
                </c:pt>
                <c:pt idx="154">
                  <c:v>42599</c:v>
                </c:pt>
                <c:pt idx="155">
                  <c:v>42600</c:v>
                </c:pt>
                <c:pt idx="156">
                  <c:v>42601</c:v>
                </c:pt>
                <c:pt idx="157">
                  <c:v>42604</c:v>
                </c:pt>
                <c:pt idx="158">
                  <c:v>42605</c:v>
                </c:pt>
                <c:pt idx="159">
                  <c:v>42606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42660</c:v>
                </c:pt>
                <c:pt idx="198">
                  <c:v>42661</c:v>
                </c:pt>
                <c:pt idx="199">
                  <c:v>42662</c:v>
                </c:pt>
                <c:pt idx="200">
                  <c:v>42663</c:v>
                </c:pt>
                <c:pt idx="201">
                  <c:v>42664</c:v>
                </c:pt>
                <c:pt idx="202">
                  <c:v>42667</c:v>
                </c:pt>
                <c:pt idx="203">
                  <c:v>42668</c:v>
                </c:pt>
                <c:pt idx="204">
                  <c:v>42669</c:v>
                </c:pt>
                <c:pt idx="205">
                  <c:v>42670</c:v>
                </c:pt>
                <c:pt idx="206">
                  <c:v>42671</c:v>
                </c:pt>
                <c:pt idx="207">
                  <c:v>42674</c:v>
                </c:pt>
                <c:pt idx="208">
                  <c:v>42675</c:v>
                </c:pt>
                <c:pt idx="209">
                  <c:v>42676</c:v>
                </c:pt>
                <c:pt idx="210">
                  <c:v>42677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42734</c:v>
                </c:pt>
                <c:pt idx="251">
                  <c:v>42738</c:v>
                </c:pt>
                <c:pt idx="252">
                  <c:v>42739</c:v>
                </c:pt>
                <c:pt idx="253">
                  <c:v>42740</c:v>
                </c:pt>
                <c:pt idx="254">
                  <c:v>42741</c:v>
                </c:pt>
                <c:pt idx="255">
                  <c:v>42744</c:v>
                </c:pt>
                <c:pt idx="256">
                  <c:v>42745</c:v>
                </c:pt>
                <c:pt idx="257">
                  <c:v>42746</c:v>
                </c:pt>
                <c:pt idx="258">
                  <c:v>42747</c:v>
                </c:pt>
                <c:pt idx="259">
                  <c:v>42748</c:v>
                </c:pt>
                <c:pt idx="260">
                  <c:v>42751</c:v>
                </c:pt>
                <c:pt idx="261">
                  <c:v>42752</c:v>
                </c:pt>
                <c:pt idx="262">
                  <c:v>42753</c:v>
                </c:pt>
                <c:pt idx="263">
                  <c:v>42754</c:v>
                </c:pt>
                <c:pt idx="264">
                  <c:v>42755</c:v>
                </c:pt>
                <c:pt idx="265">
                  <c:v>42758</c:v>
                </c:pt>
                <c:pt idx="266">
                  <c:v>42759</c:v>
                </c:pt>
                <c:pt idx="267">
                  <c:v>42760</c:v>
                </c:pt>
                <c:pt idx="268">
                  <c:v>42761</c:v>
                </c:pt>
                <c:pt idx="269">
                  <c:v>42762</c:v>
                </c:pt>
                <c:pt idx="270">
                  <c:v>42765</c:v>
                </c:pt>
                <c:pt idx="271">
                  <c:v>42766</c:v>
                </c:pt>
                <c:pt idx="272">
                  <c:v>42767</c:v>
                </c:pt>
                <c:pt idx="273">
                  <c:v>42768</c:v>
                </c:pt>
                <c:pt idx="274">
                  <c:v>42769</c:v>
                </c:pt>
                <c:pt idx="275">
                  <c:v>42772</c:v>
                </c:pt>
                <c:pt idx="276">
                  <c:v>42773</c:v>
                </c:pt>
                <c:pt idx="277">
                  <c:v>42774</c:v>
                </c:pt>
                <c:pt idx="278">
                  <c:v>42775</c:v>
                </c:pt>
                <c:pt idx="279">
                  <c:v>42776</c:v>
                </c:pt>
                <c:pt idx="280">
                  <c:v>42779</c:v>
                </c:pt>
                <c:pt idx="281">
                  <c:v>42780</c:v>
                </c:pt>
                <c:pt idx="282">
                  <c:v>42781</c:v>
                </c:pt>
                <c:pt idx="283">
                  <c:v>42782</c:v>
                </c:pt>
                <c:pt idx="284">
                  <c:v>42783</c:v>
                </c:pt>
                <c:pt idx="285">
                  <c:v>42786</c:v>
                </c:pt>
                <c:pt idx="286">
                  <c:v>42787</c:v>
                </c:pt>
                <c:pt idx="287">
                  <c:v>42788</c:v>
                </c:pt>
                <c:pt idx="288">
                  <c:v>42790</c:v>
                </c:pt>
                <c:pt idx="289">
                  <c:v>42793</c:v>
                </c:pt>
                <c:pt idx="290">
                  <c:v>42794</c:v>
                </c:pt>
                <c:pt idx="291">
                  <c:v>42795</c:v>
                </c:pt>
                <c:pt idx="292">
                  <c:v>42796</c:v>
                </c:pt>
                <c:pt idx="293">
                  <c:v>42797</c:v>
                </c:pt>
                <c:pt idx="294">
                  <c:v>42800</c:v>
                </c:pt>
                <c:pt idx="295">
                  <c:v>42801</c:v>
                </c:pt>
                <c:pt idx="296">
                  <c:v>42803</c:v>
                </c:pt>
                <c:pt idx="297">
                  <c:v>42804</c:v>
                </c:pt>
                <c:pt idx="298">
                  <c:v>42807</c:v>
                </c:pt>
                <c:pt idx="299">
                  <c:v>42808</c:v>
                </c:pt>
                <c:pt idx="300">
                  <c:v>42809</c:v>
                </c:pt>
                <c:pt idx="301">
                  <c:v>42810</c:v>
                </c:pt>
                <c:pt idx="302">
                  <c:v>42811</c:v>
                </c:pt>
                <c:pt idx="303">
                  <c:v>42814</c:v>
                </c:pt>
                <c:pt idx="304">
                  <c:v>42815</c:v>
                </c:pt>
                <c:pt idx="305">
                  <c:v>42816</c:v>
                </c:pt>
                <c:pt idx="306">
                  <c:v>42817</c:v>
                </c:pt>
                <c:pt idx="307">
                  <c:v>42818</c:v>
                </c:pt>
                <c:pt idx="308">
                  <c:v>42821</c:v>
                </c:pt>
                <c:pt idx="309">
                  <c:v>42822</c:v>
                </c:pt>
                <c:pt idx="310">
                  <c:v>42823</c:v>
                </c:pt>
                <c:pt idx="311">
                  <c:v>42824</c:v>
                </c:pt>
                <c:pt idx="312">
                  <c:v>42825</c:v>
                </c:pt>
                <c:pt idx="313">
                  <c:v>42828</c:v>
                </c:pt>
                <c:pt idx="314">
                  <c:v>42829</c:v>
                </c:pt>
                <c:pt idx="315">
                  <c:v>42830</c:v>
                </c:pt>
                <c:pt idx="316">
                  <c:v>42831</c:v>
                </c:pt>
                <c:pt idx="317">
                  <c:v>42832</c:v>
                </c:pt>
                <c:pt idx="318">
                  <c:v>42835</c:v>
                </c:pt>
                <c:pt idx="319">
                  <c:v>42836</c:v>
                </c:pt>
                <c:pt idx="320">
                  <c:v>42837</c:v>
                </c:pt>
                <c:pt idx="321">
                  <c:v>42838</c:v>
                </c:pt>
                <c:pt idx="322">
                  <c:v>42839</c:v>
                </c:pt>
                <c:pt idx="323">
                  <c:v>42842</c:v>
                </c:pt>
                <c:pt idx="324">
                  <c:v>42843</c:v>
                </c:pt>
                <c:pt idx="325">
                  <c:v>42844</c:v>
                </c:pt>
                <c:pt idx="326">
                  <c:v>42845</c:v>
                </c:pt>
                <c:pt idx="327">
                  <c:v>42846</c:v>
                </c:pt>
                <c:pt idx="328">
                  <c:v>42849</c:v>
                </c:pt>
                <c:pt idx="329">
                  <c:v>42850</c:v>
                </c:pt>
                <c:pt idx="330">
                  <c:v>42851</c:v>
                </c:pt>
                <c:pt idx="331">
                  <c:v>42852</c:v>
                </c:pt>
                <c:pt idx="332">
                  <c:v>42853</c:v>
                </c:pt>
                <c:pt idx="333">
                  <c:v>42857</c:v>
                </c:pt>
                <c:pt idx="334">
                  <c:v>42858</c:v>
                </c:pt>
                <c:pt idx="335">
                  <c:v>42859</c:v>
                </c:pt>
                <c:pt idx="336">
                  <c:v>42860</c:v>
                </c:pt>
                <c:pt idx="337">
                  <c:v>42865</c:v>
                </c:pt>
                <c:pt idx="338">
                  <c:v>42866</c:v>
                </c:pt>
                <c:pt idx="339">
                  <c:v>42867</c:v>
                </c:pt>
                <c:pt idx="340">
                  <c:v>42870</c:v>
                </c:pt>
                <c:pt idx="341">
                  <c:v>42871</c:v>
                </c:pt>
                <c:pt idx="342">
                  <c:v>42872</c:v>
                </c:pt>
                <c:pt idx="343">
                  <c:v>42873</c:v>
                </c:pt>
                <c:pt idx="344">
                  <c:v>42874</c:v>
                </c:pt>
                <c:pt idx="345">
                  <c:v>42877</c:v>
                </c:pt>
                <c:pt idx="346">
                  <c:v>42878</c:v>
                </c:pt>
                <c:pt idx="347">
                  <c:v>42879</c:v>
                </c:pt>
                <c:pt idx="348">
                  <c:v>42880</c:v>
                </c:pt>
                <c:pt idx="349">
                  <c:v>42881</c:v>
                </c:pt>
                <c:pt idx="350">
                  <c:v>42884</c:v>
                </c:pt>
                <c:pt idx="351">
                  <c:v>42885</c:v>
                </c:pt>
                <c:pt idx="352">
                  <c:v>42886</c:v>
                </c:pt>
                <c:pt idx="353">
                  <c:v>42887</c:v>
                </c:pt>
                <c:pt idx="354">
                  <c:v>42888</c:v>
                </c:pt>
                <c:pt idx="355">
                  <c:v>42891</c:v>
                </c:pt>
                <c:pt idx="356">
                  <c:v>42892</c:v>
                </c:pt>
                <c:pt idx="357">
                  <c:v>42893</c:v>
                </c:pt>
                <c:pt idx="358">
                  <c:v>42894</c:v>
                </c:pt>
                <c:pt idx="359">
                  <c:v>42895</c:v>
                </c:pt>
                <c:pt idx="360">
                  <c:v>42899</c:v>
                </c:pt>
                <c:pt idx="361">
                  <c:v>42900</c:v>
                </c:pt>
                <c:pt idx="362">
                  <c:v>42901</c:v>
                </c:pt>
                <c:pt idx="363">
                  <c:v>42902</c:v>
                </c:pt>
                <c:pt idx="364">
                  <c:v>42905</c:v>
                </c:pt>
                <c:pt idx="365">
                  <c:v>42906</c:v>
                </c:pt>
                <c:pt idx="366">
                  <c:v>42907</c:v>
                </c:pt>
                <c:pt idx="367">
                  <c:v>42908</c:v>
                </c:pt>
                <c:pt idx="368">
                  <c:v>42909</c:v>
                </c:pt>
                <c:pt idx="369">
                  <c:v>42912</c:v>
                </c:pt>
                <c:pt idx="370">
                  <c:v>42913</c:v>
                </c:pt>
                <c:pt idx="371">
                  <c:v>42914</c:v>
                </c:pt>
                <c:pt idx="372">
                  <c:v>42915</c:v>
                </c:pt>
                <c:pt idx="373">
                  <c:v>42916</c:v>
                </c:pt>
                <c:pt idx="374">
                  <c:v>42919</c:v>
                </c:pt>
                <c:pt idx="375">
                  <c:v>42920</c:v>
                </c:pt>
                <c:pt idx="376">
                  <c:v>42921</c:v>
                </c:pt>
                <c:pt idx="377">
                  <c:v>42922</c:v>
                </c:pt>
                <c:pt idx="378">
                  <c:v>42923</c:v>
                </c:pt>
                <c:pt idx="379">
                  <c:v>42926</c:v>
                </c:pt>
                <c:pt idx="380">
                  <c:v>42927</c:v>
                </c:pt>
                <c:pt idx="381">
                  <c:v>42928</c:v>
                </c:pt>
                <c:pt idx="382">
                  <c:v>42929</c:v>
                </c:pt>
                <c:pt idx="383">
                  <c:v>42930</c:v>
                </c:pt>
                <c:pt idx="384">
                  <c:v>42933</c:v>
                </c:pt>
                <c:pt idx="385">
                  <c:v>42934</c:v>
                </c:pt>
                <c:pt idx="386">
                  <c:v>42935</c:v>
                </c:pt>
                <c:pt idx="387">
                  <c:v>42936</c:v>
                </c:pt>
                <c:pt idx="388">
                  <c:v>42937</c:v>
                </c:pt>
                <c:pt idx="389">
                  <c:v>42940</c:v>
                </c:pt>
                <c:pt idx="390">
                  <c:v>42941</c:v>
                </c:pt>
                <c:pt idx="391">
                  <c:v>42942</c:v>
                </c:pt>
                <c:pt idx="392">
                  <c:v>42943</c:v>
                </c:pt>
                <c:pt idx="393">
                  <c:v>42944</c:v>
                </c:pt>
                <c:pt idx="394">
                  <c:v>42947</c:v>
                </c:pt>
                <c:pt idx="395">
                  <c:v>42948</c:v>
                </c:pt>
                <c:pt idx="396">
                  <c:v>42949</c:v>
                </c:pt>
                <c:pt idx="397">
                  <c:v>42950</c:v>
                </c:pt>
                <c:pt idx="398">
                  <c:v>42951</c:v>
                </c:pt>
                <c:pt idx="399">
                  <c:v>42954</c:v>
                </c:pt>
                <c:pt idx="400">
                  <c:v>42955</c:v>
                </c:pt>
                <c:pt idx="401">
                  <c:v>42956</c:v>
                </c:pt>
                <c:pt idx="402">
                  <c:v>42957</c:v>
                </c:pt>
                <c:pt idx="403">
                  <c:v>42958</c:v>
                </c:pt>
                <c:pt idx="404">
                  <c:v>42961</c:v>
                </c:pt>
                <c:pt idx="405">
                  <c:v>42962</c:v>
                </c:pt>
                <c:pt idx="406">
                  <c:v>42963</c:v>
                </c:pt>
                <c:pt idx="407">
                  <c:v>42964</c:v>
                </c:pt>
                <c:pt idx="408">
                  <c:v>42965</c:v>
                </c:pt>
                <c:pt idx="409">
                  <c:v>42968</c:v>
                </c:pt>
                <c:pt idx="410">
                  <c:v>42969</c:v>
                </c:pt>
                <c:pt idx="411">
                  <c:v>42970</c:v>
                </c:pt>
                <c:pt idx="412">
                  <c:v>42971</c:v>
                </c:pt>
                <c:pt idx="413">
                  <c:v>42972</c:v>
                </c:pt>
                <c:pt idx="414">
                  <c:v>42975</c:v>
                </c:pt>
                <c:pt idx="415">
                  <c:v>42976</c:v>
                </c:pt>
                <c:pt idx="416">
                  <c:v>42977</c:v>
                </c:pt>
                <c:pt idx="417">
                  <c:v>42978</c:v>
                </c:pt>
                <c:pt idx="418">
                  <c:v>42979</c:v>
                </c:pt>
                <c:pt idx="419">
                  <c:v>42982</c:v>
                </c:pt>
                <c:pt idx="420">
                  <c:v>42983</c:v>
                </c:pt>
                <c:pt idx="421">
                  <c:v>42984</c:v>
                </c:pt>
                <c:pt idx="422">
                  <c:v>42985</c:v>
                </c:pt>
                <c:pt idx="423">
                  <c:v>42986</c:v>
                </c:pt>
                <c:pt idx="424">
                  <c:v>42989</c:v>
                </c:pt>
                <c:pt idx="425">
                  <c:v>42990</c:v>
                </c:pt>
                <c:pt idx="426">
                  <c:v>42991</c:v>
                </c:pt>
                <c:pt idx="427">
                  <c:v>42992</c:v>
                </c:pt>
                <c:pt idx="428">
                  <c:v>42993</c:v>
                </c:pt>
                <c:pt idx="429">
                  <c:v>42996</c:v>
                </c:pt>
                <c:pt idx="430">
                  <c:v>42997</c:v>
                </c:pt>
                <c:pt idx="431">
                  <c:v>42998</c:v>
                </c:pt>
                <c:pt idx="432">
                  <c:v>42999</c:v>
                </c:pt>
                <c:pt idx="433">
                  <c:v>43000</c:v>
                </c:pt>
                <c:pt idx="434">
                  <c:v>43003</c:v>
                </c:pt>
                <c:pt idx="435">
                  <c:v>43004</c:v>
                </c:pt>
                <c:pt idx="436">
                  <c:v>43005</c:v>
                </c:pt>
                <c:pt idx="437">
                  <c:v>43006</c:v>
                </c:pt>
                <c:pt idx="438">
                  <c:v>43007</c:v>
                </c:pt>
                <c:pt idx="439">
                  <c:v>43010</c:v>
                </c:pt>
                <c:pt idx="440">
                  <c:v>43011</c:v>
                </c:pt>
                <c:pt idx="441">
                  <c:v>43012</c:v>
                </c:pt>
                <c:pt idx="442">
                  <c:v>43013</c:v>
                </c:pt>
                <c:pt idx="443">
                  <c:v>43014</c:v>
                </c:pt>
                <c:pt idx="444">
                  <c:v>43017</c:v>
                </c:pt>
                <c:pt idx="445">
                  <c:v>43018</c:v>
                </c:pt>
                <c:pt idx="446">
                  <c:v>43019</c:v>
                </c:pt>
                <c:pt idx="447">
                  <c:v>43020</c:v>
                </c:pt>
                <c:pt idx="448">
                  <c:v>43021</c:v>
                </c:pt>
                <c:pt idx="449">
                  <c:v>43024</c:v>
                </c:pt>
                <c:pt idx="450">
                  <c:v>43025</c:v>
                </c:pt>
                <c:pt idx="451">
                  <c:v>43026</c:v>
                </c:pt>
                <c:pt idx="452">
                  <c:v>43027</c:v>
                </c:pt>
                <c:pt idx="453">
                  <c:v>43028</c:v>
                </c:pt>
                <c:pt idx="454">
                  <c:v>43031</c:v>
                </c:pt>
                <c:pt idx="455">
                  <c:v>43032</c:v>
                </c:pt>
                <c:pt idx="456">
                  <c:v>43033</c:v>
                </c:pt>
                <c:pt idx="457">
                  <c:v>43034</c:v>
                </c:pt>
                <c:pt idx="458">
                  <c:v>43035</c:v>
                </c:pt>
                <c:pt idx="459">
                  <c:v>43038</c:v>
                </c:pt>
                <c:pt idx="460">
                  <c:v>43039</c:v>
                </c:pt>
                <c:pt idx="461">
                  <c:v>43040</c:v>
                </c:pt>
                <c:pt idx="462">
                  <c:v>43041</c:v>
                </c:pt>
                <c:pt idx="463">
                  <c:v>43042</c:v>
                </c:pt>
                <c:pt idx="464">
                  <c:v>43046</c:v>
                </c:pt>
                <c:pt idx="465">
                  <c:v>43047</c:v>
                </c:pt>
                <c:pt idx="466">
                  <c:v>43048</c:v>
                </c:pt>
                <c:pt idx="467">
                  <c:v>43049</c:v>
                </c:pt>
                <c:pt idx="468">
                  <c:v>43052</c:v>
                </c:pt>
                <c:pt idx="469">
                  <c:v>43053</c:v>
                </c:pt>
                <c:pt idx="470">
                  <c:v>43054</c:v>
                </c:pt>
                <c:pt idx="471">
                  <c:v>43055</c:v>
                </c:pt>
                <c:pt idx="472">
                  <c:v>43056</c:v>
                </c:pt>
                <c:pt idx="473">
                  <c:v>43059</c:v>
                </c:pt>
                <c:pt idx="474">
                  <c:v>43060</c:v>
                </c:pt>
                <c:pt idx="475">
                  <c:v>43061</c:v>
                </c:pt>
                <c:pt idx="476">
                  <c:v>43062</c:v>
                </c:pt>
                <c:pt idx="477">
                  <c:v>43063</c:v>
                </c:pt>
                <c:pt idx="478">
                  <c:v>43066</c:v>
                </c:pt>
                <c:pt idx="479">
                  <c:v>43067</c:v>
                </c:pt>
                <c:pt idx="480">
                  <c:v>43068</c:v>
                </c:pt>
                <c:pt idx="481">
                  <c:v>43069</c:v>
                </c:pt>
                <c:pt idx="482">
                  <c:v>43070</c:v>
                </c:pt>
                <c:pt idx="483">
                  <c:v>43073</c:v>
                </c:pt>
                <c:pt idx="484">
                  <c:v>43074</c:v>
                </c:pt>
                <c:pt idx="485">
                  <c:v>43075</c:v>
                </c:pt>
                <c:pt idx="486">
                  <c:v>43076</c:v>
                </c:pt>
                <c:pt idx="487">
                  <c:v>43077</c:v>
                </c:pt>
                <c:pt idx="488">
                  <c:v>43080</c:v>
                </c:pt>
                <c:pt idx="489">
                  <c:v>43081</c:v>
                </c:pt>
                <c:pt idx="490">
                  <c:v>43082</c:v>
                </c:pt>
                <c:pt idx="491">
                  <c:v>43083</c:v>
                </c:pt>
                <c:pt idx="492">
                  <c:v>43084</c:v>
                </c:pt>
                <c:pt idx="493">
                  <c:v>43087</c:v>
                </c:pt>
                <c:pt idx="494">
                  <c:v>43088</c:v>
                </c:pt>
                <c:pt idx="495">
                  <c:v>43089</c:v>
                </c:pt>
                <c:pt idx="496">
                  <c:v>43090</c:v>
                </c:pt>
                <c:pt idx="497">
                  <c:v>43091</c:v>
                </c:pt>
                <c:pt idx="498">
                  <c:v>43094</c:v>
                </c:pt>
                <c:pt idx="499">
                  <c:v>43095</c:v>
                </c:pt>
                <c:pt idx="500">
                  <c:v>43096</c:v>
                </c:pt>
                <c:pt idx="501">
                  <c:v>43097</c:v>
                </c:pt>
                <c:pt idx="502">
                  <c:v>43098</c:v>
                </c:pt>
                <c:pt idx="503">
                  <c:v>43103</c:v>
                </c:pt>
                <c:pt idx="504">
                  <c:v>43104</c:v>
                </c:pt>
                <c:pt idx="505">
                  <c:v>43105</c:v>
                </c:pt>
                <c:pt idx="506">
                  <c:v>43109</c:v>
                </c:pt>
                <c:pt idx="507">
                  <c:v>43110</c:v>
                </c:pt>
                <c:pt idx="508">
                  <c:v>43111</c:v>
                </c:pt>
                <c:pt idx="509">
                  <c:v>43112</c:v>
                </c:pt>
                <c:pt idx="510">
                  <c:v>43115</c:v>
                </c:pt>
                <c:pt idx="511">
                  <c:v>43116</c:v>
                </c:pt>
                <c:pt idx="512">
                  <c:v>43117</c:v>
                </c:pt>
                <c:pt idx="513">
                  <c:v>43118</c:v>
                </c:pt>
                <c:pt idx="514">
                  <c:v>43119</c:v>
                </c:pt>
                <c:pt idx="515">
                  <c:v>43122</c:v>
                </c:pt>
                <c:pt idx="516">
                  <c:v>43123</c:v>
                </c:pt>
                <c:pt idx="517">
                  <c:v>43124</c:v>
                </c:pt>
                <c:pt idx="518">
                  <c:v>43125</c:v>
                </c:pt>
                <c:pt idx="519">
                  <c:v>43126</c:v>
                </c:pt>
                <c:pt idx="520">
                  <c:v>43129</c:v>
                </c:pt>
                <c:pt idx="521">
                  <c:v>43130</c:v>
                </c:pt>
                <c:pt idx="522">
                  <c:v>43131</c:v>
                </c:pt>
                <c:pt idx="523">
                  <c:v>43132</c:v>
                </c:pt>
                <c:pt idx="524">
                  <c:v>43133</c:v>
                </c:pt>
                <c:pt idx="525">
                  <c:v>43136</c:v>
                </c:pt>
                <c:pt idx="526">
                  <c:v>43137</c:v>
                </c:pt>
                <c:pt idx="527">
                  <c:v>43138</c:v>
                </c:pt>
                <c:pt idx="528">
                  <c:v>43139</c:v>
                </c:pt>
                <c:pt idx="529">
                  <c:v>43140</c:v>
                </c:pt>
                <c:pt idx="530">
                  <c:v>43143</c:v>
                </c:pt>
                <c:pt idx="531">
                  <c:v>43144</c:v>
                </c:pt>
                <c:pt idx="532">
                  <c:v>43145</c:v>
                </c:pt>
                <c:pt idx="533">
                  <c:v>43146</c:v>
                </c:pt>
                <c:pt idx="534">
                  <c:v>43147</c:v>
                </c:pt>
                <c:pt idx="535">
                  <c:v>43150</c:v>
                </c:pt>
                <c:pt idx="536">
                  <c:v>43151</c:v>
                </c:pt>
                <c:pt idx="537">
                  <c:v>43152</c:v>
                </c:pt>
                <c:pt idx="538">
                  <c:v>43153</c:v>
                </c:pt>
                <c:pt idx="539">
                  <c:v>43157</c:v>
                </c:pt>
                <c:pt idx="540">
                  <c:v>43158</c:v>
                </c:pt>
                <c:pt idx="541">
                  <c:v>43159</c:v>
                </c:pt>
                <c:pt idx="542">
                  <c:v>43160</c:v>
                </c:pt>
                <c:pt idx="543">
                  <c:v>43161</c:v>
                </c:pt>
                <c:pt idx="544">
                  <c:v>43164</c:v>
                </c:pt>
                <c:pt idx="545">
                  <c:v>43165</c:v>
                </c:pt>
                <c:pt idx="546">
                  <c:v>43166</c:v>
                </c:pt>
                <c:pt idx="547">
                  <c:v>43171</c:v>
                </c:pt>
                <c:pt idx="548">
                  <c:v>43172</c:v>
                </c:pt>
                <c:pt idx="549">
                  <c:v>43173</c:v>
                </c:pt>
                <c:pt idx="550">
                  <c:v>43174</c:v>
                </c:pt>
                <c:pt idx="551">
                  <c:v>43175</c:v>
                </c:pt>
                <c:pt idx="552">
                  <c:v>43178</c:v>
                </c:pt>
                <c:pt idx="553">
                  <c:v>43179</c:v>
                </c:pt>
                <c:pt idx="554">
                  <c:v>43180</c:v>
                </c:pt>
                <c:pt idx="555">
                  <c:v>43181</c:v>
                </c:pt>
                <c:pt idx="556">
                  <c:v>43182</c:v>
                </c:pt>
                <c:pt idx="557">
                  <c:v>43185</c:v>
                </c:pt>
                <c:pt idx="558">
                  <c:v>43186</c:v>
                </c:pt>
                <c:pt idx="559">
                  <c:v>43187</c:v>
                </c:pt>
                <c:pt idx="560">
                  <c:v>43188</c:v>
                </c:pt>
                <c:pt idx="561">
                  <c:v>43189</c:v>
                </c:pt>
                <c:pt idx="562">
                  <c:v>43192</c:v>
                </c:pt>
                <c:pt idx="563">
                  <c:v>43193</c:v>
                </c:pt>
                <c:pt idx="564">
                  <c:v>43194</c:v>
                </c:pt>
                <c:pt idx="565">
                  <c:v>43195</c:v>
                </c:pt>
                <c:pt idx="566">
                  <c:v>43196</c:v>
                </c:pt>
                <c:pt idx="567">
                  <c:v>43199</c:v>
                </c:pt>
                <c:pt idx="568">
                  <c:v>43200</c:v>
                </c:pt>
                <c:pt idx="569">
                  <c:v>43201</c:v>
                </c:pt>
                <c:pt idx="570">
                  <c:v>43202</c:v>
                </c:pt>
                <c:pt idx="571">
                  <c:v>43203</c:v>
                </c:pt>
                <c:pt idx="572">
                  <c:v>43206</c:v>
                </c:pt>
                <c:pt idx="573">
                  <c:v>43207</c:v>
                </c:pt>
                <c:pt idx="574">
                  <c:v>43208</c:v>
                </c:pt>
                <c:pt idx="575">
                  <c:v>43209</c:v>
                </c:pt>
                <c:pt idx="576">
                  <c:v>43210</c:v>
                </c:pt>
                <c:pt idx="577">
                  <c:v>43213</c:v>
                </c:pt>
                <c:pt idx="578">
                  <c:v>43214</c:v>
                </c:pt>
                <c:pt idx="579">
                  <c:v>43215</c:v>
                </c:pt>
                <c:pt idx="580">
                  <c:v>43216</c:v>
                </c:pt>
                <c:pt idx="581">
                  <c:v>43217</c:v>
                </c:pt>
                <c:pt idx="582">
                  <c:v>43220</c:v>
                </c:pt>
                <c:pt idx="583">
                  <c:v>43222</c:v>
                </c:pt>
                <c:pt idx="584">
                  <c:v>43223</c:v>
                </c:pt>
                <c:pt idx="585">
                  <c:v>43224</c:v>
                </c:pt>
                <c:pt idx="586">
                  <c:v>43227</c:v>
                </c:pt>
                <c:pt idx="587">
                  <c:v>43228</c:v>
                </c:pt>
                <c:pt idx="588">
                  <c:v>43230</c:v>
                </c:pt>
                <c:pt idx="589">
                  <c:v>43231</c:v>
                </c:pt>
                <c:pt idx="590">
                  <c:v>43234</c:v>
                </c:pt>
                <c:pt idx="591">
                  <c:v>43235</c:v>
                </c:pt>
                <c:pt idx="592">
                  <c:v>43236</c:v>
                </c:pt>
                <c:pt idx="593">
                  <c:v>43237</c:v>
                </c:pt>
                <c:pt idx="594">
                  <c:v>43238</c:v>
                </c:pt>
                <c:pt idx="595">
                  <c:v>43241</c:v>
                </c:pt>
                <c:pt idx="596">
                  <c:v>43242</c:v>
                </c:pt>
                <c:pt idx="597">
                  <c:v>43243</c:v>
                </c:pt>
                <c:pt idx="598">
                  <c:v>43244</c:v>
                </c:pt>
                <c:pt idx="599">
                  <c:v>43245</c:v>
                </c:pt>
                <c:pt idx="600">
                  <c:v>43248</c:v>
                </c:pt>
                <c:pt idx="601">
                  <c:v>43249</c:v>
                </c:pt>
                <c:pt idx="602">
                  <c:v>43250</c:v>
                </c:pt>
                <c:pt idx="603">
                  <c:v>43251</c:v>
                </c:pt>
                <c:pt idx="604">
                  <c:v>43252</c:v>
                </c:pt>
                <c:pt idx="605">
                  <c:v>43255</c:v>
                </c:pt>
                <c:pt idx="606">
                  <c:v>43256</c:v>
                </c:pt>
                <c:pt idx="607">
                  <c:v>43257</c:v>
                </c:pt>
                <c:pt idx="608">
                  <c:v>43258</c:v>
                </c:pt>
                <c:pt idx="609">
                  <c:v>43259</c:v>
                </c:pt>
                <c:pt idx="610">
                  <c:v>43262</c:v>
                </c:pt>
                <c:pt idx="611">
                  <c:v>43264</c:v>
                </c:pt>
                <c:pt idx="612">
                  <c:v>43265</c:v>
                </c:pt>
                <c:pt idx="613">
                  <c:v>43266</c:v>
                </c:pt>
                <c:pt idx="614">
                  <c:v>43269</c:v>
                </c:pt>
                <c:pt idx="615">
                  <c:v>43270</c:v>
                </c:pt>
                <c:pt idx="616">
                  <c:v>43271</c:v>
                </c:pt>
                <c:pt idx="617">
                  <c:v>43272</c:v>
                </c:pt>
                <c:pt idx="618">
                  <c:v>43273</c:v>
                </c:pt>
                <c:pt idx="619">
                  <c:v>43276</c:v>
                </c:pt>
                <c:pt idx="620">
                  <c:v>43277</c:v>
                </c:pt>
                <c:pt idx="621">
                  <c:v>43278</c:v>
                </c:pt>
                <c:pt idx="622">
                  <c:v>43279</c:v>
                </c:pt>
                <c:pt idx="623">
                  <c:v>43280</c:v>
                </c:pt>
                <c:pt idx="624">
                  <c:v>43283</c:v>
                </c:pt>
                <c:pt idx="625">
                  <c:v>43284</c:v>
                </c:pt>
                <c:pt idx="626">
                  <c:v>43285</c:v>
                </c:pt>
                <c:pt idx="627">
                  <c:v>43286</c:v>
                </c:pt>
                <c:pt idx="628">
                  <c:v>43287</c:v>
                </c:pt>
                <c:pt idx="629">
                  <c:v>43290</c:v>
                </c:pt>
                <c:pt idx="630">
                  <c:v>43291</c:v>
                </c:pt>
                <c:pt idx="631">
                  <c:v>43292</c:v>
                </c:pt>
                <c:pt idx="632">
                  <c:v>43293</c:v>
                </c:pt>
                <c:pt idx="633">
                  <c:v>43294</c:v>
                </c:pt>
                <c:pt idx="634">
                  <c:v>43297</c:v>
                </c:pt>
                <c:pt idx="635">
                  <c:v>43298</c:v>
                </c:pt>
                <c:pt idx="636">
                  <c:v>43299</c:v>
                </c:pt>
                <c:pt idx="637">
                  <c:v>43300</c:v>
                </c:pt>
                <c:pt idx="638">
                  <c:v>43301</c:v>
                </c:pt>
                <c:pt idx="639">
                  <c:v>43304</c:v>
                </c:pt>
                <c:pt idx="640">
                  <c:v>43305</c:v>
                </c:pt>
                <c:pt idx="641">
                  <c:v>43306</c:v>
                </c:pt>
                <c:pt idx="642">
                  <c:v>43307</c:v>
                </c:pt>
                <c:pt idx="643">
                  <c:v>43308</c:v>
                </c:pt>
                <c:pt idx="644">
                  <c:v>43311</c:v>
                </c:pt>
                <c:pt idx="645">
                  <c:v>43312</c:v>
                </c:pt>
                <c:pt idx="646">
                  <c:v>43313</c:v>
                </c:pt>
                <c:pt idx="647">
                  <c:v>43314</c:v>
                </c:pt>
                <c:pt idx="648">
                  <c:v>43315</c:v>
                </c:pt>
                <c:pt idx="649">
                  <c:v>43318</c:v>
                </c:pt>
                <c:pt idx="650">
                  <c:v>43319</c:v>
                </c:pt>
                <c:pt idx="651">
                  <c:v>43320</c:v>
                </c:pt>
                <c:pt idx="652">
                  <c:v>43321</c:v>
                </c:pt>
                <c:pt idx="653">
                  <c:v>43322</c:v>
                </c:pt>
                <c:pt idx="654">
                  <c:v>43325</c:v>
                </c:pt>
                <c:pt idx="655">
                  <c:v>43326</c:v>
                </c:pt>
                <c:pt idx="656">
                  <c:v>43327</c:v>
                </c:pt>
                <c:pt idx="657">
                  <c:v>43328</c:v>
                </c:pt>
                <c:pt idx="658">
                  <c:v>43329</c:v>
                </c:pt>
                <c:pt idx="659">
                  <c:v>43332</c:v>
                </c:pt>
                <c:pt idx="660">
                  <c:v>43333</c:v>
                </c:pt>
                <c:pt idx="661">
                  <c:v>43334</c:v>
                </c:pt>
                <c:pt idx="662">
                  <c:v>43335</c:v>
                </c:pt>
                <c:pt idx="663">
                  <c:v>43336</c:v>
                </c:pt>
                <c:pt idx="664">
                  <c:v>43339</c:v>
                </c:pt>
                <c:pt idx="665">
                  <c:v>43340</c:v>
                </c:pt>
                <c:pt idx="666">
                  <c:v>43341</c:v>
                </c:pt>
                <c:pt idx="667">
                  <c:v>43342</c:v>
                </c:pt>
                <c:pt idx="668">
                  <c:v>43343</c:v>
                </c:pt>
                <c:pt idx="669">
                  <c:v>43346</c:v>
                </c:pt>
                <c:pt idx="670">
                  <c:v>43347</c:v>
                </c:pt>
                <c:pt idx="671">
                  <c:v>43348</c:v>
                </c:pt>
                <c:pt idx="672">
                  <c:v>43349</c:v>
                </c:pt>
                <c:pt idx="673">
                  <c:v>43350</c:v>
                </c:pt>
                <c:pt idx="674">
                  <c:v>43353</c:v>
                </c:pt>
                <c:pt idx="675">
                  <c:v>43354</c:v>
                </c:pt>
                <c:pt idx="676">
                  <c:v>43355</c:v>
                </c:pt>
                <c:pt idx="677">
                  <c:v>43356</c:v>
                </c:pt>
                <c:pt idx="678">
                  <c:v>43357</c:v>
                </c:pt>
                <c:pt idx="679">
                  <c:v>43360</c:v>
                </c:pt>
                <c:pt idx="680">
                  <c:v>43361</c:v>
                </c:pt>
                <c:pt idx="681">
                  <c:v>43362</c:v>
                </c:pt>
                <c:pt idx="682">
                  <c:v>43363</c:v>
                </c:pt>
                <c:pt idx="683">
                  <c:v>43364</c:v>
                </c:pt>
                <c:pt idx="684">
                  <c:v>43367</c:v>
                </c:pt>
                <c:pt idx="685">
                  <c:v>43368</c:v>
                </c:pt>
                <c:pt idx="686">
                  <c:v>43369</c:v>
                </c:pt>
                <c:pt idx="687">
                  <c:v>43370</c:v>
                </c:pt>
                <c:pt idx="688">
                  <c:v>43371</c:v>
                </c:pt>
                <c:pt idx="689">
                  <c:v>43374</c:v>
                </c:pt>
                <c:pt idx="690">
                  <c:v>43375</c:v>
                </c:pt>
                <c:pt idx="691">
                  <c:v>43376</c:v>
                </c:pt>
                <c:pt idx="692">
                  <c:v>43377</c:v>
                </c:pt>
                <c:pt idx="693">
                  <c:v>43378</c:v>
                </c:pt>
                <c:pt idx="694">
                  <c:v>43381</c:v>
                </c:pt>
                <c:pt idx="695">
                  <c:v>43382</c:v>
                </c:pt>
                <c:pt idx="696">
                  <c:v>43383</c:v>
                </c:pt>
                <c:pt idx="697">
                  <c:v>43384</c:v>
                </c:pt>
                <c:pt idx="698">
                  <c:v>43385</c:v>
                </c:pt>
                <c:pt idx="699">
                  <c:v>43388</c:v>
                </c:pt>
                <c:pt idx="700">
                  <c:v>43389</c:v>
                </c:pt>
                <c:pt idx="701">
                  <c:v>43390</c:v>
                </c:pt>
                <c:pt idx="702">
                  <c:v>43391</c:v>
                </c:pt>
                <c:pt idx="703">
                  <c:v>43392</c:v>
                </c:pt>
                <c:pt idx="704">
                  <c:v>43395</c:v>
                </c:pt>
                <c:pt idx="705">
                  <c:v>43396</c:v>
                </c:pt>
                <c:pt idx="706">
                  <c:v>43397</c:v>
                </c:pt>
                <c:pt idx="707">
                  <c:v>43398</c:v>
                </c:pt>
                <c:pt idx="708">
                  <c:v>43399</c:v>
                </c:pt>
                <c:pt idx="709">
                  <c:v>43402</c:v>
                </c:pt>
                <c:pt idx="710">
                  <c:v>43403</c:v>
                </c:pt>
                <c:pt idx="711">
                  <c:v>43404</c:v>
                </c:pt>
                <c:pt idx="712">
                  <c:v>43405</c:v>
                </c:pt>
                <c:pt idx="713">
                  <c:v>43406</c:v>
                </c:pt>
                <c:pt idx="714">
                  <c:v>43410</c:v>
                </c:pt>
                <c:pt idx="715">
                  <c:v>43411</c:v>
                </c:pt>
                <c:pt idx="716">
                  <c:v>43412</c:v>
                </c:pt>
                <c:pt idx="717">
                  <c:v>43413</c:v>
                </c:pt>
                <c:pt idx="718">
                  <c:v>43416</c:v>
                </c:pt>
                <c:pt idx="719">
                  <c:v>43417</c:v>
                </c:pt>
                <c:pt idx="720">
                  <c:v>43418</c:v>
                </c:pt>
                <c:pt idx="721">
                  <c:v>43419</c:v>
                </c:pt>
                <c:pt idx="722">
                  <c:v>43420</c:v>
                </c:pt>
                <c:pt idx="723">
                  <c:v>43423</c:v>
                </c:pt>
                <c:pt idx="724">
                  <c:v>43424</c:v>
                </c:pt>
                <c:pt idx="725">
                  <c:v>43425</c:v>
                </c:pt>
                <c:pt idx="726">
                  <c:v>43426</c:v>
                </c:pt>
                <c:pt idx="727">
                  <c:v>43427</c:v>
                </c:pt>
                <c:pt idx="728">
                  <c:v>43430</c:v>
                </c:pt>
                <c:pt idx="729">
                  <c:v>43431</c:v>
                </c:pt>
                <c:pt idx="730">
                  <c:v>43432</c:v>
                </c:pt>
                <c:pt idx="731">
                  <c:v>43433</c:v>
                </c:pt>
                <c:pt idx="732">
                  <c:v>43434</c:v>
                </c:pt>
                <c:pt idx="733">
                  <c:v>43437</c:v>
                </c:pt>
                <c:pt idx="734">
                  <c:v>43438</c:v>
                </c:pt>
                <c:pt idx="735">
                  <c:v>43439</c:v>
                </c:pt>
                <c:pt idx="736">
                  <c:v>43440</c:v>
                </c:pt>
                <c:pt idx="737">
                  <c:v>43441</c:v>
                </c:pt>
                <c:pt idx="738">
                  <c:v>43444</c:v>
                </c:pt>
                <c:pt idx="739">
                  <c:v>43445</c:v>
                </c:pt>
                <c:pt idx="740">
                  <c:v>43446</c:v>
                </c:pt>
                <c:pt idx="741">
                  <c:v>43447</c:v>
                </c:pt>
                <c:pt idx="742">
                  <c:v>43448</c:v>
                </c:pt>
                <c:pt idx="743">
                  <c:v>43451</c:v>
                </c:pt>
                <c:pt idx="744">
                  <c:v>43452</c:v>
                </c:pt>
                <c:pt idx="745">
                  <c:v>43453</c:v>
                </c:pt>
                <c:pt idx="746">
                  <c:v>43454</c:v>
                </c:pt>
                <c:pt idx="747">
                  <c:v>43455</c:v>
                </c:pt>
                <c:pt idx="748">
                  <c:v>43458</c:v>
                </c:pt>
                <c:pt idx="749">
                  <c:v>43459</c:v>
                </c:pt>
                <c:pt idx="750">
                  <c:v>43460</c:v>
                </c:pt>
                <c:pt idx="751">
                  <c:v>43461</c:v>
                </c:pt>
                <c:pt idx="752">
                  <c:v>43462</c:v>
                </c:pt>
                <c:pt idx="753">
                  <c:v>43468</c:v>
                </c:pt>
                <c:pt idx="754">
                  <c:v>43469</c:v>
                </c:pt>
                <c:pt idx="755">
                  <c:v>43473</c:v>
                </c:pt>
                <c:pt idx="756">
                  <c:v>43474</c:v>
                </c:pt>
                <c:pt idx="757">
                  <c:v>43475</c:v>
                </c:pt>
                <c:pt idx="758">
                  <c:v>43476</c:v>
                </c:pt>
                <c:pt idx="759">
                  <c:v>43479</c:v>
                </c:pt>
                <c:pt idx="760">
                  <c:v>43480</c:v>
                </c:pt>
                <c:pt idx="761">
                  <c:v>43481</c:v>
                </c:pt>
                <c:pt idx="762">
                  <c:v>43482</c:v>
                </c:pt>
                <c:pt idx="763">
                  <c:v>43483</c:v>
                </c:pt>
                <c:pt idx="764">
                  <c:v>43486</c:v>
                </c:pt>
                <c:pt idx="765">
                  <c:v>43487</c:v>
                </c:pt>
                <c:pt idx="766">
                  <c:v>43488</c:v>
                </c:pt>
                <c:pt idx="767">
                  <c:v>43489</c:v>
                </c:pt>
                <c:pt idx="768">
                  <c:v>43490</c:v>
                </c:pt>
                <c:pt idx="769">
                  <c:v>43493</c:v>
                </c:pt>
                <c:pt idx="770">
                  <c:v>43494</c:v>
                </c:pt>
                <c:pt idx="771">
                  <c:v>43495</c:v>
                </c:pt>
                <c:pt idx="772">
                  <c:v>43496</c:v>
                </c:pt>
                <c:pt idx="773">
                  <c:v>43497</c:v>
                </c:pt>
                <c:pt idx="774">
                  <c:v>43500</c:v>
                </c:pt>
                <c:pt idx="775">
                  <c:v>43501</c:v>
                </c:pt>
                <c:pt idx="776">
                  <c:v>43502</c:v>
                </c:pt>
                <c:pt idx="777">
                  <c:v>43503</c:v>
                </c:pt>
                <c:pt idx="778">
                  <c:v>43504</c:v>
                </c:pt>
                <c:pt idx="779">
                  <c:v>43507</c:v>
                </c:pt>
                <c:pt idx="780">
                  <c:v>43508</c:v>
                </c:pt>
                <c:pt idx="781">
                  <c:v>43509</c:v>
                </c:pt>
                <c:pt idx="782">
                  <c:v>43510</c:v>
                </c:pt>
                <c:pt idx="783">
                  <c:v>43511</c:v>
                </c:pt>
                <c:pt idx="784">
                  <c:v>43514</c:v>
                </c:pt>
                <c:pt idx="785">
                  <c:v>43515</c:v>
                </c:pt>
                <c:pt idx="786">
                  <c:v>43516</c:v>
                </c:pt>
                <c:pt idx="787">
                  <c:v>43517</c:v>
                </c:pt>
                <c:pt idx="788">
                  <c:v>43518</c:v>
                </c:pt>
                <c:pt idx="789">
                  <c:v>43521</c:v>
                </c:pt>
                <c:pt idx="790">
                  <c:v>43522</c:v>
                </c:pt>
                <c:pt idx="791">
                  <c:v>43523</c:v>
                </c:pt>
                <c:pt idx="792">
                  <c:v>43524</c:v>
                </c:pt>
                <c:pt idx="793">
                  <c:v>43525</c:v>
                </c:pt>
                <c:pt idx="794">
                  <c:v>43528</c:v>
                </c:pt>
                <c:pt idx="795">
                  <c:v>43529</c:v>
                </c:pt>
                <c:pt idx="796">
                  <c:v>43530</c:v>
                </c:pt>
                <c:pt idx="797">
                  <c:v>43531</c:v>
                </c:pt>
                <c:pt idx="798">
                  <c:v>43535</c:v>
                </c:pt>
                <c:pt idx="799">
                  <c:v>43536</c:v>
                </c:pt>
                <c:pt idx="800">
                  <c:v>43537</c:v>
                </c:pt>
                <c:pt idx="801">
                  <c:v>43538</c:v>
                </c:pt>
                <c:pt idx="802">
                  <c:v>43539</c:v>
                </c:pt>
                <c:pt idx="803">
                  <c:v>43542</c:v>
                </c:pt>
                <c:pt idx="804">
                  <c:v>43543</c:v>
                </c:pt>
                <c:pt idx="805">
                  <c:v>43544</c:v>
                </c:pt>
                <c:pt idx="806">
                  <c:v>43545</c:v>
                </c:pt>
                <c:pt idx="807">
                  <c:v>43546</c:v>
                </c:pt>
                <c:pt idx="808">
                  <c:v>43549</c:v>
                </c:pt>
                <c:pt idx="809">
                  <c:v>43550</c:v>
                </c:pt>
                <c:pt idx="810">
                  <c:v>43551</c:v>
                </c:pt>
                <c:pt idx="811">
                  <c:v>43552</c:v>
                </c:pt>
                <c:pt idx="812">
                  <c:v>43553</c:v>
                </c:pt>
                <c:pt idx="813">
                  <c:v>43556</c:v>
                </c:pt>
                <c:pt idx="814">
                  <c:v>43557</c:v>
                </c:pt>
                <c:pt idx="815">
                  <c:v>43558</c:v>
                </c:pt>
                <c:pt idx="816">
                  <c:v>43559</c:v>
                </c:pt>
                <c:pt idx="817">
                  <c:v>43560</c:v>
                </c:pt>
                <c:pt idx="818">
                  <c:v>43563</c:v>
                </c:pt>
                <c:pt idx="819">
                  <c:v>43564</c:v>
                </c:pt>
                <c:pt idx="820">
                  <c:v>43565</c:v>
                </c:pt>
                <c:pt idx="821">
                  <c:v>43566</c:v>
                </c:pt>
                <c:pt idx="822">
                  <c:v>43567</c:v>
                </c:pt>
                <c:pt idx="823">
                  <c:v>43570</c:v>
                </c:pt>
                <c:pt idx="824">
                  <c:v>43571</c:v>
                </c:pt>
                <c:pt idx="825">
                  <c:v>43572</c:v>
                </c:pt>
                <c:pt idx="826">
                  <c:v>43573</c:v>
                </c:pt>
                <c:pt idx="827">
                  <c:v>43574</c:v>
                </c:pt>
                <c:pt idx="828">
                  <c:v>43577</c:v>
                </c:pt>
                <c:pt idx="829">
                  <c:v>43578</c:v>
                </c:pt>
                <c:pt idx="830">
                  <c:v>43579</c:v>
                </c:pt>
                <c:pt idx="831">
                  <c:v>43580</c:v>
                </c:pt>
                <c:pt idx="832">
                  <c:v>43581</c:v>
                </c:pt>
                <c:pt idx="833">
                  <c:v>43584</c:v>
                </c:pt>
                <c:pt idx="834">
                  <c:v>43585</c:v>
                </c:pt>
                <c:pt idx="835">
                  <c:v>43587</c:v>
                </c:pt>
                <c:pt idx="836">
                  <c:v>43588</c:v>
                </c:pt>
                <c:pt idx="837">
                  <c:v>43591</c:v>
                </c:pt>
                <c:pt idx="838">
                  <c:v>43592</c:v>
                </c:pt>
                <c:pt idx="839">
                  <c:v>43593</c:v>
                </c:pt>
                <c:pt idx="840">
                  <c:v>43595</c:v>
                </c:pt>
                <c:pt idx="841">
                  <c:v>43598</c:v>
                </c:pt>
                <c:pt idx="842">
                  <c:v>43599</c:v>
                </c:pt>
                <c:pt idx="843">
                  <c:v>43600</c:v>
                </c:pt>
                <c:pt idx="844">
                  <c:v>43601</c:v>
                </c:pt>
                <c:pt idx="845">
                  <c:v>43602</c:v>
                </c:pt>
                <c:pt idx="846">
                  <c:v>43605</c:v>
                </c:pt>
                <c:pt idx="847">
                  <c:v>43606</c:v>
                </c:pt>
                <c:pt idx="848">
                  <c:v>43607</c:v>
                </c:pt>
                <c:pt idx="849">
                  <c:v>43608</c:v>
                </c:pt>
                <c:pt idx="850">
                  <c:v>43609</c:v>
                </c:pt>
                <c:pt idx="851">
                  <c:v>43612</c:v>
                </c:pt>
                <c:pt idx="852">
                  <c:v>43613</c:v>
                </c:pt>
                <c:pt idx="853">
                  <c:v>43614</c:v>
                </c:pt>
                <c:pt idx="854">
                  <c:v>43615</c:v>
                </c:pt>
                <c:pt idx="855">
                  <c:v>43616</c:v>
                </c:pt>
                <c:pt idx="856">
                  <c:v>43619</c:v>
                </c:pt>
                <c:pt idx="857">
                  <c:v>43620</c:v>
                </c:pt>
                <c:pt idx="858">
                  <c:v>43621</c:v>
                </c:pt>
                <c:pt idx="859">
                  <c:v>43622</c:v>
                </c:pt>
                <c:pt idx="860">
                  <c:v>43623</c:v>
                </c:pt>
                <c:pt idx="861">
                  <c:v>43626</c:v>
                </c:pt>
                <c:pt idx="862">
                  <c:v>43627</c:v>
                </c:pt>
                <c:pt idx="863">
                  <c:v>43629</c:v>
                </c:pt>
                <c:pt idx="864">
                  <c:v>43630</c:v>
                </c:pt>
                <c:pt idx="865">
                  <c:v>43633</c:v>
                </c:pt>
                <c:pt idx="866">
                  <c:v>43634</c:v>
                </c:pt>
                <c:pt idx="867">
                  <c:v>43635</c:v>
                </c:pt>
                <c:pt idx="868">
                  <c:v>43636</c:v>
                </c:pt>
                <c:pt idx="869">
                  <c:v>43637</c:v>
                </c:pt>
                <c:pt idx="870">
                  <c:v>43640</c:v>
                </c:pt>
                <c:pt idx="871">
                  <c:v>43641</c:v>
                </c:pt>
                <c:pt idx="872">
                  <c:v>43642</c:v>
                </c:pt>
                <c:pt idx="873">
                  <c:v>43643</c:v>
                </c:pt>
                <c:pt idx="874">
                  <c:v>43644</c:v>
                </c:pt>
                <c:pt idx="875">
                  <c:v>43647</c:v>
                </c:pt>
                <c:pt idx="876">
                  <c:v>43648</c:v>
                </c:pt>
                <c:pt idx="877">
                  <c:v>43649</c:v>
                </c:pt>
                <c:pt idx="878">
                  <c:v>43650</c:v>
                </c:pt>
                <c:pt idx="879">
                  <c:v>43651</c:v>
                </c:pt>
                <c:pt idx="880">
                  <c:v>43654</c:v>
                </c:pt>
                <c:pt idx="881">
                  <c:v>43655</c:v>
                </c:pt>
                <c:pt idx="882">
                  <c:v>43656</c:v>
                </c:pt>
                <c:pt idx="883">
                  <c:v>43657</c:v>
                </c:pt>
                <c:pt idx="884">
                  <c:v>43658</c:v>
                </c:pt>
                <c:pt idx="885">
                  <c:v>43661</c:v>
                </c:pt>
                <c:pt idx="886">
                  <c:v>43662</c:v>
                </c:pt>
                <c:pt idx="887">
                  <c:v>43663</c:v>
                </c:pt>
                <c:pt idx="888">
                  <c:v>43664</c:v>
                </c:pt>
                <c:pt idx="889">
                  <c:v>43665</c:v>
                </c:pt>
                <c:pt idx="890">
                  <c:v>43668</c:v>
                </c:pt>
                <c:pt idx="891">
                  <c:v>43669</c:v>
                </c:pt>
                <c:pt idx="892">
                  <c:v>43670</c:v>
                </c:pt>
                <c:pt idx="893">
                  <c:v>43671</c:v>
                </c:pt>
                <c:pt idx="894">
                  <c:v>43672</c:v>
                </c:pt>
                <c:pt idx="895">
                  <c:v>43675</c:v>
                </c:pt>
                <c:pt idx="896">
                  <c:v>43676</c:v>
                </c:pt>
                <c:pt idx="897">
                  <c:v>43677</c:v>
                </c:pt>
                <c:pt idx="898">
                  <c:v>43678</c:v>
                </c:pt>
                <c:pt idx="899">
                  <c:v>43679</c:v>
                </c:pt>
                <c:pt idx="900">
                  <c:v>43682</c:v>
                </c:pt>
                <c:pt idx="901">
                  <c:v>43683</c:v>
                </c:pt>
                <c:pt idx="902">
                  <c:v>43684</c:v>
                </c:pt>
                <c:pt idx="903">
                  <c:v>43685</c:v>
                </c:pt>
                <c:pt idx="904">
                  <c:v>43686</c:v>
                </c:pt>
                <c:pt idx="905">
                  <c:v>43689</c:v>
                </c:pt>
                <c:pt idx="906">
                  <c:v>43690</c:v>
                </c:pt>
                <c:pt idx="907">
                  <c:v>43691</c:v>
                </c:pt>
                <c:pt idx="908">
                  <c:v>43692</c:v>
                </c:pt>
                <c:pt idx="909">
                  <c:v>43693</c:v>
                </c:pt>
                <c:pt idx="910">
                  <c:v>43696</c:v>
                </c:pt>
                <c:pt idx="911">
                  <c:v>43697</c:v>
                </c:pt>
                <c:pt idx="912">
                  <c:v>43698</c:v>
                </c:pt>
                <c:pt idx="913">
                  <c:v>43699</c:v>
                </c:pt>
                <c:pt idx="914">
                  <c:v>43700</c:v>
                </c:pt>
                <c:pt idx="915">
                  <c:v>43703</c:v>
                </c:pt>
                <c:pt idx="916">
                  <c:v>43704</c:v>
                </c:pt>
                <c:pt idx="917">
                  <c:v>43705</c:v>
                </c:pt>
                <c:pt idx="918">
                  <c:v>43706</c:v>
                </c:pt>
                <c:pt idx="919">
                  <c:v>43707</c:v>
                </c:pt>
                <c:pt idx="920">
                  <c:v>43710</c:v>
                </c:pt>
                <c:pt idx="921">
                  <c:v>43711</c:v>
                </c:pt>
                <c:pt idx="922">
                  <c:v>43712</c:v>
                </c:pt>
                <c:pt idx="923">
                  <c:v>43713</c:v>
                </c:pt>
                <c:pt idx="924">
                  <c:v>43714</c:v>
                </c:pt>
                <c:pt idx="925">
                  <c:v>43717</c:v>
                </c:pt>
                <c:pt idx="926">
                  <c:v>43718</c:v>
                </c:pt>
                <c:pt idx="927">
                  <c:v>43719</c:v>
                </c:pt>
                <c:pt idx="928">
                  <c:v>43720</c:v>
                </c:pt>
                <c:pt idx="929">
                  <c:v>43721</c:v>
                </c:pt>
                <c:pt idx="930">
                  <c:v>43724</c:v>
                </c:pt>
                <c:pt idx="931">
                  <c:v>43725</c:v>
                </c:pt>
                <c:pt idx="932">
                  <c:v>43726</c:v>
                </c:pt>
                <c:pt idx="933">
                  <c:v>43727</c:v>
                </c:pt>
                <c:pt idx="934">
                  <c:v>43728</c:v>
                </c:pt>
                <c:pt idx="935">
                  <c:v>43731</c:v>
                </c:pt>
                <c:pt idx="936">
                  <c:v>43732</c:v>
                </c:pt>
                <c:pt idx="937">
                  <c:v>43733</c:v>
                </c:pt>
                <c:pt idx="938">
                  <c:v>43734</c:v>
                </c:pt>
                <c:pt idx="939">
                  <c:v>43735</c:v>
                </c:pt>
                <c:pt idx="940">
                  <c:v>43738</c:v>
                </c:pt>
                <c:pt idx="941">
                  <c:v>43739</c:v>
                </c:pt>
                <c:pt idx="942">
                  <c:v>43740</c:v>
                </c:pt>
                <c:pt idx="943">
                  <c:v>43741</c:v>
                </c:pt>
                <c:pt idx="944">
                  <c:v>43742</c:v>
                </c:pt>
                <c:pt idx="945">
                  <c:v>43745</c:v>
                </c:pt>
                <c:pt idx="946">
                  <c:v>43746</c:v>
                </c:pt>
                <c:pt idx="947">
                  <c:v>43747</c:v>
                </c:pt>
                <c:pt idx="948">
                  <c:v>43748</c:v>
                </c:pt>
                <c:pt idx="949">
                  <c:v>43749</c:v>
                </c:pt>
                <c:pt idx="950">
                  <c:v>43752</c:v>
                </c:pt>
                <c:pt idx="951">
                  <c:v>43753</c:v>
                </c:pt>
                <c:pt idx="952">
                  <c:v>43754</c:v>
                </c:pt>
                <c:pt idx="953">
                  <c:v>43755</c:v>
                </c:pt>
                <c:pt idx="954">
                  <c:v>43756</c:v>
                </c:pt>
                <c:pt idx="955">
                  <c:v>43759</c:v>
                </c:pt>
                <c:pt idx="956">
                  <c:v>43760</c:v>
                </c:pt>
                <c:pt idx="957">
                  <c:v>43761</c:v>
                </c:pt>
                <c:pt idx="958">
                  <c:v>43762</c:v>
                </c:pt>
                <c:pt idx="959">
                  <c:v>43763</c:v>
                </c:pt>
                <c:pt idx="960">
                  <c:v>43766</c:v>
                </c:pt>
                <c:pt idx="961">
                  <c:v>43767</c:v>
                </c:pt>
                <c:pt idx="962">
                  <c:v>43768</c:v>
                </c:pt>
                <c:pt idx="963">
                  <c:v>43769</c:v>
                </c:pt>
                <c:pt idx="964">
                  <c:v>43770</c:v>
                </c:pt>
                <c:pt idx="965">
                  <c:v>43774</c:v>
                </c:pt>
                <c:pt idx="966">
                  <c:v>43775</c:v>
                </c:pt>
                <c:pt idx="967">
                  <c:v>43776</c:v>
                </c:pt>
                <c:pt idx="968">
                  <c:v>43777</c:v>
                </c:pt>
                <c:pt idx="969">
                  <c:v>43780</c:v>
                </c:pt>
                <c:pt idx="970">
                  <c:v>43781</c:v>
                </c:pt>
                <c:pt idx="971">
                  <c:v>43782</c:v>
                </c:pt>
                <c:pt idx="972">
                  <c:v>43783</c:v>
                </c:pt>
                <c:pt idx="973">
                  <c:v>43784</c:v>
                </c:pt>
                <c:pt idx="974">
                  <c:v>43787</c:v>
                </c:pt>
                <c:pt idx="975">
                  <c:v>43788</c:v>
                </c:pt>
                <c:pt idx="976">
                  <c:v>43789</c:v>
                </c:pt>
                <c:pt idx="977">
                  <c:v>43790</c:v>
                </c:pt>
                <c:pt idx="978">
                  <c:v>43791</c:v>
                </c:pt>
                <c:pt idx="979">
                  <c:v>43794</c:v>
                </c:pt>
                <c:pt idx="980">
                  <c:v>43795</c:v>
                </c:pt>
                <c:pt idx="981">
                  <c:v>43796</c:v>
                </c:pt>
                <c:pt idx="982">
                  <c:v>43797</c:v>
                </c:pt>
                <c:pt idx="983">
                  <c:v>43798</c:v>
                </c:pt>
                <c:pt idx="984">
                  <c:v>43801</c:v>
                </c:pt>
                <c:pt idx="985">
                  <c:v>43802</c:v>
                </c:pt>
                <c:pt idx="986">
                  <c:v>43803</c:v>
                </c:pt>
                <c:pt idx="987">
                  <c:v>43804</c:v>
                </c:pt>
                <c:pt idx="988">
                  <c:v>43805</c:v>
                </c:pt>
                <c:pt idx="989">
                  <c:v>43808</c:v>
                </c:pt>
                <c:pt idx="990">
                  <c:v>43809</c:v>
                </c:pt>
                <c:pt idx="991">
                  <c:v>43810</c:v>
                </c:pt>
                <c:pt idx="992">
                  <c:v>43811</c:v>
                </c:pt>
                <c:pt idx="993">
                  <c:v>43812</c:v>
                </c:pt>
                <c:pt idx="994">
                  <c:v>43815</c:v>
                </c:pt>
                <c:pt idx="995">
                  <c:v>43816</c:v>
                </c:pt>
                <c:pt idx="996">
                  <c:v>43817</c:v>
                </c:pt>
                <c:pt idx="997">
                  <c:v>43818</c:v>
                </c:pt>
                <c:pt idx="998">
                  <c:v>43819</c:v>
                </c:pt>
                <c:pt idx="999">
                  <c:v>43822</c:v>
                </c:pt>
                <c:pt idx="1000">
                  <c:v>43823</c:v>
                </c:pt>
                <c:pt idx="1001">
                  <c:v>43824</c:v>
                </c:pt>
                <c:pt idx="1002">
                  <c:v>43825</c:v>
                </c:pt>
                <c:pt idx="1003">
                  <c:v>43826</c:v>
                </c:pt>
                <c:pt idx="1004">
                  <c:v>43829</c:v>
                </c:pt>
                <c:pt idx="1005">
                  <c:v>43833</c:v>
                </c:pt>
                <c:pt idx="1006">
                  <c:v>43836</c:v>
                </c:pt>
                <c:pt idx="1007">
                  <c:v>43838</c:v>
                </c:pt>
                <c:pt idx="1008">
                  <c:v>43839</c:v>
                </c:pt>
                <c:pt idx="1009">
                  <c:v>43840</c:v>
                </c:pt>
                <c:pt idx="1010">
                  <c:v>43843</c:v>
                </c:pt>
                <c:pt idx="1011">
                  <c:v>43844</c:v>
                </c:pt>
                <c:pt idx="1012">
                  <c:v>43845</c:v>
                </c:pt>
                <c:pt idx="1013">
                  <c:v>43846</c:v>
                </c:pt>
                <c:pt idx="1014">
                  <c:v>43847</c:v>
                </c:pt>
                <c:pt idx="1015">
                  <c:v>43850</c:v>
                </c:pt>
                <c:pt idx="1016">
                  <c:v>43851</c:v>
                </c:pt>
                <c:pt idx="1017">
                  <c:v>43852</c:v>
                </c:pt>
                <c:pt idx="1018">
                  <c:v>43853</c:v>
                </c:pt>
                <c:pt idx="1019">
                  <c:v>43854</c:v>
                </c:pt>
                <c:pt idx="1020">
                  <c:v>43857</c:v>
                </c:pt>
                <c:pt idx="1021">
                  <c:v>43858</c:v>
                </c:pt>
                <c:pt idx="1022">
                  <c:v>43859</c:v>
                </c:pt>
                <c:pt idx="1023">
                  <c:v>43860</c:v>
                </c:pt>
                <c:pt idx="1024">
                  <c:v>43861</c:v>
                </c:pt>
                <c:pt idx="1025">
                  <c:v>43864</c:v>
                </c:pt>
                <c:pt idx="1026">
                  <c:v>43865</c:v>
                </c:pt>
                <c:pt idx="1027">
                  <c:v>43866</c:v>
                </c:pt>
                <c:pt idx="1028">
                  <c:v>43867</c:v>
                </c:pt>
                <c:pt idx="1029">
                  <c:v>43868</c:v>
                </c:pt>
                <c:pt idx="1030">
                  <c:v>43871</c:v>
                </c:pt>
                <c:pt idx="1031">
                  <c:v>43872</c:v>
                </c:pt>
                <c:pt idx="1032">
                  <c:v>43873</c:v>
                </c:pt>
                <c:pt idx="1033">
                  <c:v>43874</c:v>
                </c:pt>
                <c:pt idx="1034">
                  <c:v>43875</c:v>
                </c:pt>
                <c:pt idx="1035">
                  <c:v>43878</c:v>
                </c:pt>
                <c:pt idx="1036">
                  <c:v>43879</c:v>
                </c:pt>
                <c:pt idx="1037">
                  <c:v>43880</c:v>
                </c:pt>
                <c:pt idx="1038">
                  <c:v>43881</c:v>
                </c:pt>
                <c:pt idx="1039">
                  <c:v>43882</c:v>
                </c:pt>
                <c:pt idx="1040">
                  <c:v>43886</c:v>
                </c:pt>
                <c:pt idx="1041">
                  <c:v>43887</c:v>
                </c:pt>
                <c:pt idx="1042">
                  <c:v>43888</c:v>
                </c:pt>
                <c:pt idx="1043">
                  <c:v>43889</c:v>
                </c:pt>
                <c:pt idx="1044">
                  <c:v>43892</c:v>
                </c:pt>
                <c:pt idx="1045">
                  <c:v>43893</c:v>
                </c:pt>
                <c:pt idx="1046">
                  <c:v>43894</c:v>
                </c:pt>
                <c:pt idx="1047">
                  <c:v>43895</c:v>
                </c:pt>
                <c:pt idx="1048">
                  <c:v>43896</c:v>
                </c:pt>
                <c:pt idx="1049">
                  <c:v>43900</c:v>
                </c:pt>
                <c:pt idx="1050">
                  <c:v>43901</c:v>
                </c:pt>
                <c:pt idx="1051">
                  <c:v>43902</c:v>
                </c:pt>
                <c:pt idx="1052">
                  <c:v>43903</c:v>
                </c:pt>
                <c:pt idx="1053">
                  <c:v>43906</c:v>
                </c:pt>
                <c:pt idx="1054">
                  <c:v>43907</c:v>
                </c:pt>
                <c:pt idx="1055">
                  <c:v>43908</c:v>
                </c:pt>
                <c:pt idx="1056">
                  <c:v>43909</c:v>
                </c:pt>
                <c:pt idx="1057">
                  <c:v>43910</c:v>
                </c:pt>
                <c:pt idx="1058">
                  <c:v>43913</c:v>
                </c:pt>
                <c:pt idx="1059">
                  <c:v>43914</c:v>
                </c:pt>
                <c:pt idx="1060">
                  <c:v>43915</c:v>
                </c:pt>
                <c:pt idx="1061">
                  <c:v>43916</c:v>
                </c:pt>
                <c:pt idx="1062">
                  <c:v>43917</c:v>
                </c:pt>
                <c:pt idx="1063">
                  <c:v>43920</c:v>
                </c:pt>
                <c:pt idx="1064">
                  <c:v>43921</c:v>
                </c:pt>
                <c:pt idx="1065">
                  <c:v>43922</c:v>
                </c:pt>
                <c:pt idx="1066">
                  <c:v>43923</c:v>
                </c:pt>
                <c:pt idx="1067">
                  <c:v>43924</c:v>
                </c:pt>
                <c:pt idx="1068">
                  <c:v>43927</c:v>
                </c:pt>
                <c:pt idx="1069">
                  <c:v>43928</c:v>
                </c:pt>
                <c:pt idx="1070">
                  <c:v>43929</c:v>
                </c:pt>
                <c:pt idx="1071">
                  <c:v>43930</c:v>
                </c:pt>
                <c:pt idx="1072">
                  <c:v>43931</c:v>
                </c:pt>
                <c:pt idx="1073">
                  <c:v>43934</c:v>
                </c:pt>
                <c:pt idx="1074">
                  <c:v>43935</c:v>
                </c:pt>
                <c:pt idx="1075">
                  <c:v>43936</c:v>
                </c:pt>
                <c:pt idx="1076">
                  <c:v>43937</c:v>
                </c:pt>
                <c:pt idx="1077">
                  <c:v>43938</c:v>
                </c:pt>
                <c:pt idx="1078">
                  <c:v>43941</c:v>
                </c:pt>
                <c:pt idx="1079">
                  <c:v>43942</c:v>
                </c:pt>
                <c:pt idx="1080">
                  <c:v>43943</c:v>
                </c:pt>
                <c:pt idx="1081">
                  <c:v>43944</c:v>
                </c:pt>
                <c:pt idx="1082">
                  <c:v>43945</c:v>
                </c:pt>
                <c:pt idx="1083">
                  <c:v>43948</c:v>
                </c:pt>
                <c:pt idx="1084">
                  <c:v>43949</c:v>
                </c:pt>
                <c:pt idx="1085">
                  <c:v>43950</c:v>
                </c:pt>
                <c:pt idx="1086">
                  <c:v>43951</c:v>
                </c:pt>
                <c:pt idx="1087">
                  <c:v>43955</c:v>
                </c:pt>
                <c:pt idx="1088">
                  <c:v>43956</c:v>
                </c:pt>
                <c:pt idx="1089">
                  <c:v>43957</c:v>
                </c:pt>
                <c:pt idx="1090">
                  <c:v>43958</c:v>
                </c:pt>
                <c:pt idx="1091">
                  <c:v>43959</c:v>
                </c:pt>
                <c:pt idx="1092">
                  <c:v>43963</c:v>
                </c:pt>
                <c:pt idx="1093">
                  <c:v>43964</c:v>
                </c:pt>
                <c:pt idx="1094">
                  <c:v>43965</c:v>
                </c:pt>
                <c:pt idx="1095">
                  <c:v>43966</c:v>
                </c:pt>
                <c:pt idx="1096">
                  <c:v>43969</c:v>
                </c:pt>
                <c:pt idx="1097">
                  <c:v>43970</c:v>
                </c:pt>
                <c:pt idx="1098">
                  <c:v>43971</c:v>
                </c:pt>
                <c:pt idx="1099">
                  <c:v>43972</c:v>
                </c:pt>
                <c:pt idx="1100">
                  <c:v>43973</c:v>
                </c:pt>
                <c:pt idx="1101">
                  <c:v>43976</c:v>
                </c:pt>
                <c:pt idx="1102">
                  <c:v>43977</c:v>
                </c:pt>
                <c:pt idx="1103">
                  <c:v>43978</c:v>
                </c:pt>
                <c:pt idx="1104">
                  <c:v>43979</c:v>
                </c:pt>
                <c:pt idx="1105">
                  <c:v>43980</c:v>
                </c:pt>
                <c:pt idx="1106">
                  <c:v>43983</c:v>
                </c:pt>
                <c:pt idx="1107">
                  <c:v>43984</c:v>
                </c:pt>
                <c:pt idx="1108">
                  <c:v>43985</c:v>
                </c:pt>
                <c:pt idx="1109">
                  <c:v>43986</c:v>
                </c:pt>
                <c:pt idx="1110">
                  <c:v>43987</c:v>
                </c:pt>
                <c:pt idx="1111">
                  <c:v>43990</c:v>
                </c:pt>
                <c:pt idx="1112">
                  <c:v>43991</c:v>
                </c:pt>
                <c:pt idx="1113">
                  <c:v>43992</c:v>
                </c:pt>
                <c:pt idx="1114">
                  <c:v>43993</c:v>
                </c:pt>
                <c:pt idx="1115">
                  <c:v>43997</c:v>
                </c:pt>
                <c:pt idx="1116">
                  <c:v>43998</c:v>
                </c:pt>
                <c:pt idx="1117">
                  <c:v>43999</c:v>
                </c:pt>
                <c:pt idx="1118">
                  <c:v>44000</c:v>
                </c:pt>
                <c:pt idx="1119">
                  <c:v>44001</c:v>
                </c:pt>
                <c:pt idx="1120">
                  <c:v>44004</c:v>
                </c:pt>
                <c:pt idx="1121">
                  <c:v>44005</c:v>
                </c:pt>
                <c:pt idx="1122">
                  <c:v>44007</c:v>
                </c:pt>
                <c:pt idx="1123">
                  <c:v>44008</c:v>
                </c:pt>
                <c:pt idx="1124">
                  <c:v>44011</c:v>
                </c:pt>
                <c:pt idx="1125">
                  <c:v>44012</c:v>
                </c:pt>
                <c:pt idx="1126">
                  <c:v>44014</c:v>
                </c:pt>
                <c:pt idx="1127">
                  <c:v>44015</c:v>
                </c:pt>
                <c:pt idx="1128">
                  <c:v>44018</c:v>
                </c:pt>
                <c:pt idx="1129">
                  <c:v>44019</c:v>
                </c:pt>
                <c:pt idx="1130">
                  <c:v>44020</c:v>
                </c:pt>
                <c:pt idx="1131">
                  <c:v>44021</c:v>
                </c:pt>
                <c:pt idx="1132">
                  <c:v>44022</c:v>
                </c:pt>
                <c:pt idx="1133">
                  <c:v>44025</c:v>
                </c:pt>
                <c:pt idx="1134">
                  <c:v>44026</c:v>
                </c:pt>
                <c:pt idx="1135">
                  <c:v>44027</c:v>
                </c:pt>
                <c:pt idx="1136">
                  <c:v>44028</c:v>
                </c:pt>
                <c:pt idx="1137">
                  <c:v>44029</c:v>
                </c:pt>
                <c:pt idx="1138">
                  <c:v>44032</c:v>
                </c:pt>
                <c:pt idx="1139">
                  <c:v>44033</c:v>
                </c:pt>
                <c:pt idx="1140">
                  <c:v>44034</c:v>
                </c:pt>
                <c:pt idx="1141">
                  <c:v>44035</c:v>
                </c:pt>
                <c:pt idx="1142">
                  <c:v>44036</c:v>
                </c:pt>
                <c:pt idx="1143">
                  <c:v>44039</c:v>
                </c:pt>
                <c:pt idx="1144">
                  <c:v>44040</c:v>
                </c:pt>
                <c:pt idx="1145">
                  <c:v>44041</c:v>
                </c:pt>
                <c:pt idx="1146">
                  <c:v>44042</c:v>
                </c:pt>
                <c:pt idx="1147">
                  <c:v>44043</c:v>
                </c:pt>
                <c:pt idx="1148">
                  <c:v>44046</c:v>
                </c:pt>
                <c:pt idx="1149">
                  <c:v>44047</c:v>
                </c:pt>
                <c:pt idx="1150">
                  <c:v>44048</c:v>
                </c:pt>
                <c:pt idx="1151">
                  <c:v>44049</c:v>
                </c:pt>
                <c:pt idx="1152">
                  <c:v>44050</c:v>
                </c:pt>
                <c:pt idx="1153">
                  <c:v>44053</c:v>
                </c:pt>
                <c:pt idx="1154">
                  <c:v>44054</c:v>
                </c:pt>
                <c:pt idx="1155">
                  <c:v>44055</c:v>
                </c:pt>
                <c:pt idx="1156">
                  <c:v>44056</c:v>
                </c:pt>
                <c:pt idx="1157">
                  <c:v>44057</c:v>
                </c:pt>
                <c:pt idx="1158">
                  <c:v>44060</c:v>
                </c:pt>
                <c:pt idx="1159">
                  <c:v>44061</c:v>
                </c:pt>
                <c:pt idx="1160">
                  <c:v>44062</c:v>
                </c:pt>
                <c:pt idx="1161">
                  <c:v>44063</c:v>
                </c:pt>
                <c:pt idx="1162">
                  <c:v>44064</c:v>
                </c:pt>
                <c:pt idx="1163">
                  <c:v>44067</c:v>
                </c:pt>
                <c:pt idx="1164">
                  <c:v>44068</c:v>
                </c:pt>
                <c:pt idx="1165">
                  <c:v>44069</c:v>
                </c:pt>
                <c:pt idx="1166">
                  <c:v>44070</c:v>
                </c:pt>
                <c:pt idx="1167">
                  <c:v>44071</c:v>
                </c:pt>
                <c:pt idx="1168">
                  <c:v>44074</c:v>
                </c:pt>
                <c:pt idx="1169">
                  <c:v>44075</c:v>
                </c:pt>
                <c:pt idx="1170">
                  <c:v>44076</c:v>
                </c:pt>
                <c:pt idx="1171">
                  <c:v>44077</c:v>
                </c:pt>
                <c:pt idx="1172">
                  <c:v>44078</c:v>
                </c:pt>
                <c:pt idx="1173">
                  <c:v>44081</c:v>
                </c:pt>
                <c:pt idx="1174">
                  <c:v>44082</c:v>
                </c:pt>
                <c:pt idx="1175">
                  <c:v>44083</c:v>
                </c:pt>
                <c:pt idx="1176">
                  <c:v>44084</c:v>
                </c:pt>
                <c:pt idx="1177">
                  <c:v>44085</c:v>
                </c:pt>
                <c:pt idx="1178">
                  <c:v>44088</c:v>
                </c:pt>
                <c:pt idx="1179">
                  <c:v>44089</c:v>
                </c:pt>
                <c:pt idx="1180">
                  <c:v>44090</c:v>
                </c:pt>
                <c:pt idx="1181">
                  <c:v>44091</c:v>
                </c:pt>
                <c:pt idx="1182">
                  <c:v>44092</c:v>
                </c:pt>
                <c:pt idx="1183">
                  <c:v>44095</c:v>
                </c:pt>
                <c:pt idx="1184">
                  <c:v>44096</c:v>
                </c:pt>
                <c:pt idx="1185">
                  <c:v>44097</c:v>
                </c:pt>
                <c:pt idx="1186">
                  <c:v>44098</c:v>
                </c:pt>
                <c:pt idx="1187">
                  <c:v>44099</c:v>
                </c:pt>
                <c:pt idx="1188">
                  <c:v>44102</c:v>
                </c:pt>
                <c:pt idx="1189">
                  <c:v>44103</c:v>
                </c:pt>
                <c:pt idx="1190">
                  <c:v>44104</c:v>
                </c:pt>
                <c:pt idx="1191">
                  <c:v>44105</c:v>
                </c:pt>
                <c:pt idx="1192">
                  <c:v>44106</c:v>
                </c:pt>
                <c:pt idx="1193">
                  <c:v>44109</c:v>
                </c:pt>
                <c:pt idx="1194">
                  <c:v>44110</c:v>
                </c:pt>
                <c:pt idx="1195">
                  <c:v>44111</c:v>
                </c:pt>
                <c:pt idx="1196">
                  <c:v>44112</c:v>
                </c:pt>
                <c:pt idx="1197">
                  <c:v>44113</c:v>
                </c:pt>
                <c:pt idx="1198">
                  <c:v>44116</c:v>
                </c:pt>
                <c:pt idx="1199">
                  <c:v>44117</c:v>
                </c:pt>
                <c:pt idx="1200">
                  <c:v>44118</c:v>
                </c:pt>
                <c:pt idx="1201">
                  <c:v>44119</c:v>
                </c:pt>
                <c:pt idx="1202">
                  <c:v>44120</c:v>
                </c:pt>
                <c:pt idx="1203">
                  <c:v>44123</c:v>
                </c:pt>
                <c:pt idx="1204">
                  <c:v>44124</c:v>
                </c:pt>
                <c:pt idx="1205">
                  <c:v>44125</c:v>
                </c:pt>
                <c:pt idx="1206">
                  <c:v>44126</c:v>
                </c:pt>
                <c:pt idx="1207">
                  <c:v>44127</c:v>
                </c:pt>
                <c:pt idx="1208">
                  <c:v>44130</c:v>
                </c:pt>
                <c:pt idx="1209">
                  <c:v>44131</c:v>
                </c:pt>
                <c:pt idx="1210">
                  <c:v>44132</c:v>
                </c:pt>
                <c:pt idx="1211">
                  <c:v>44133</c:v>
                </c:pt>
                <c:pt idx="1212">
                  <c:v>44134</c:v>
                </c:pt>
                <c:pt idx="1213">
                  <c:v>44137</c:v>
                </c:pt>
                <c:pt idx="1214">
                  <c:v>44138</c:v>
                </c:pt>
                <c:pt idx="1215">
                  <c:v>44140</c:v>
                </c:pt>
                <c:pt idx="1216">
                  <c:v>44141</c:v>
                </c:pt>
                <c:pt idx="1217">
                  <c:v>44144</c:v>
                </c:pt>
                <c:pt idx="1218">
                  <c:v>44145</c:v>
                </c:pt>
                <c:pt idx="1219">
                  <c:v>44146</c:v>
                </c:pt>
                <c:pt idx="1220">
                  <c:v>44147</c:v>
                </c:pt>
                <c:pt idx="1221">
                  <c:v>44148</c:v>
                </c:pt>
                <c:pt idx="1222">
                  <c:v>44151</c:v>
                </c:pt>
                <c:pt idx="1223">
                  <c:v>44152</c:v>
                </c:pt>
                <c:pt idx="1224">
                  <c:v>44153</c:v>
                </c:pt>
                <c:pt idx="1225">
                  <c:v>44154</c:v>
                </c:pt>
                <c:pt idx="1226">
                  <c:v>44155</c:v>
                </c:pt>
                <c:pt idx="1227">
                  <c:v>44158</c:v>
                </c:pt>
                <c:pt idx="1228">
                  <c:v>44159</c:v>
                </c:pt>
              </c:numCache>
            </c:numRef>
          </c:cat>
          <c:val>
            <c:numRef>
              <c:f>'96'!$B$1006:$B$2234</c:f>
              <c:numCache>
                <c:formatCode>General</c:formatCode>
                <c:ptCount val="1229"/>
                <c:pt idx="0">
                  <c:v>10.86</c:v>
                </c:pt>
                <c:pt idx="1">
                  <c:v>10.72</c:v>
                </c:pt>
                <c:pt idx="2">
                  <c:v>10.56</c:v>
                </c:pt>
                <c:pt idx="3">
                  <c:v>11.1</c:v>
                </c:pt>
                <c:pt idx="4">
                  <c:v>11.17</c:v>
                </c:pt>
                <c:pt idx="5">
                  <c:v>11.2</c:v>
                </c:pt>
                <c:pt idx="6">
                  <c:v>11.28</c:v>
                </c:pt>
                <c:pt idx="7">
                  <c:v>11.54</c:v>
                </c:pt>
                <c:pt idx="8">
                  <c:v>11.54</c:v>
                </c:pt>
                <c:pt idx="9">
                  <c:v>11.59</c:v>
                </c:pt>
                <c:pt idx="10">
                  <c:v>11.69</c:v>
                </c:pt>
                <c:pt idx="11">
                  <c:v>11.62</c:v>
                </c:pt>
                <c:pt idx="12">
                  <c:v>11.64</c:v>
                </c:pt>
                <c:pt idx="13">
                  <c:v>11.67</c:v>
                </c:pt>
                <c:pt idx="14">
                  <c:v>11.61</c:v>
                </c:pt>
                <c:pt idx="15">
                  <c:v>11.58</c:v>
                </c:pt>
                <c:pt idx="16">
                  <c:v>11.59</c:v>
                </c:pt>
                <c:pt idx="17">
                  <c:v>11.51</c:v>
                </c:pt>
                <c:pt idx="18">
                  <c:v>11.51</c:v>
                </c:pt>
                <c:pt idx="19">
                  <c:v>11.42</c:v>
                </c:pt>
                <c:pt idx="20">
                  <c:v>11.77</c:v>
                </c:pt>
                <c:pt idx="21">
                  <c:v>11.41</c:v>
                </c:pt>
                <c:pt idx="22">
                  <c:v>11.33</c:v>
                </c:pt>
                <c:pt idx="23">
                  <c:v>11.4</c:v>
                </c:pt>
                <c:pt idx="24">
                  <c:v>11.44</c:v>
                </c:pt>
                <c:pt idx="25">
                  <c:v>11.39</c:v>
                </c:pt>
                <c:pt idx="26">
                  <c:v>11.49</c:v>
                </c:pt>
                <c:pt idx="27">
                  <c:v>11.55</c:v>
                </c:pt>
                <c:pt idx="28">
                  <c:v>11.6</c:v>
                </c:pt>
                <c:pt idx="29">
                  <c:v>11.56</c:v>
                </c:pt>
                <c:pt idx="30">
                  <c:v>11.6</c:v>
                </c:pt>
                <c:pt idx="31">
                  <c:v>11.5</c:v>
                </c:pt>
                <c:pt idx="32">
                  <c:v>11.41</c:v>
                </c:pt>
                <c:pt idx="33">
                  <c:v>11.3</c:v>
                </c:pt>
                <c:pt idx="34">
                  <c:v>11.36</c:v>
                </c:pt>
                <c:pt idx="35">
                  <c:v>11.4</c:v>
                </c:pt>
                <c:pt idx="36">
                  <c:v>11.32</c:v>
                </c:pt>
                <c:pt idx="37">
                  <c:v>11.21</c:v>
                </c:pt>
                <c:pt idx="38">
                  <c:v>11.18</c:v>
                </c:pt>
                <c:pt idx="39">
                  <c:v>11.16</c:v>
                </c:pt>
                <c:pt idx="40">
                  <c:v>11.04</c:v>
                </c:pt>
                <c:pt idx="41">
                  <c:v>10.97</c:v>
                </c:pt>
                <c:pt idx="42">
                  <c:v>10.79</c:v>
                </c:pt>
                <c:pt idx="43">
                  <c:v>10.78</c:v>
                </c:pt>
                <c:pt idx="44">
                  <c:v>10.81</c:v>
                </c:pt>
                <c:pt idx="45">
                  <c:v>10.8</c:v>
                </c:pt>
                <c:pt idx="46">
                  <c:v>10.87</c:v>
                </c:pt>
                <c:pt idx="47">
                  <c:v>10.94</c:v>
                </c:pt>
                <c:pt idx="48">
                  <c:v>10.95</c:v>
                </c:pt>
                <c:pt idx="49">
                  <c:v>10.98</c:v>
                </c:pt>
                <c:pt idx="50">
                  <c:v>10.92</c:v>
                </c:pt>
                <c:pt idx="51">
                  <c:v>11</c:v>
                </c:pt>
                <c:pt idx="52">
                  <c:v>11.01</c:v>
                </c:pt>
                <c:pt idx="53">
                  <c:v>11.01</c:v>
                </c:pt>
                <c:pt idx="54">
                  <c:v>11.01</c:v>
                </c:pt>
                <c:pt idx="55">
                  <c:v>10.91</c:v>
                </c:pt>
                <c:pt idx="56">
                  <c:v>10.95</c:v>
                </c:pt>
                <c:pt idx="57">
                  <c:v>10.96</c:v>
                </c:pt>
                <c:pt idx="58">
                  <c:v>11.06</c:v>
                </c:pt>
                <c:pt idx="59">
                  <c:v>10.96</c:v>
                </c:pt>
                <c:pt idx="60">
                  <c:v>10.93</c:v>
                </c:pt>
                <c:pt idx="61">
                  <c:v>10.92</c:v>
                </c:pt>
                <c:pt idx="62">
                  <c:v>10.91</c:v>
                </c:pt>
                <c:pt idx="63">
                  <c:v>10.87</c:v>
                </c:pt>
                <c:pt idx="64">
                  <c:v>11.13</c:v>
                </c:pt>
                <c:pt idx="65">
                  <c:v>11.1</c:v>
                </c:pt>
                <c:pt idx="66">
                  <c:v>10.84</c:v>
                </c:pt>
                <c:pt idx="67">
                  <c:v>10.78</c:v>
                </c:pt>
                <c:pt idx="68">
                  <c:v>10.77</c:v>
                </c:pt>
                <c:pt idx="69">
                  <c:v>10.72</c:v>
                </c:pt>
                <c:pt idx="70">
                  <c:v>10.69</c:v>
                </c:pt>
                <c:pt idx="71">
                  <c:v>10.72</c:v>
                </c:pt>
                <c:pt idx="72">
                  <c:v>10.72</c:v>
                </c:pt>
                <c:pt idx="73">
                  <c:v>10.67</c:v>
                </c:pt>
                <c:pt idx="74">
                  <c:v>10.61</c:v>
                </c:pt>
                <c:pt idx="75">
                  <c:v>10.61</c:v>
                </c:pt>
                <c:pt idx="76">
                  <c:v>10.7</c:v>
                </c:pt>
                <c:pt idx="77">
                  <c:v>10.62</c:v>
                </c:pt>
                <c:pt idx="78">
                  <c:v>10.69</c:v>
                </c:pt>
                <c:pt idx="79">
                  <c:v>10.64</c:v>
                </c:pt>
                <c:pt idx="80">
                  <c:v>10.61</c:v>
                </c:pt>
                <c:pt idx="81">
                  <c:v>11.14</c:v>
                </c:pt>
                <c:pt idx="82">
                  <c:v>10.6</c:v>
                </c:pt>
                <c:pt idx="83">
                  <c:v>10.55</c:v>
                </c:pt>
                <c:pt idx="84">
                  <c:v>10.49</c:v>
                </c:pt>
                <c:pt idx="85">
                  <c:v>10.54</c:v>
                </c:pt>
                <c:pt idx="86">
                  <c:v>10.52</c:v>
                </c:pt>
                <c:pt idx="87">
                  <c:v>10.54</c:v>
                </c:pt>
                <c:pt idx="88">
                  <c:v>10.52</c:v>
                </c:pt>
                <c:pt idx="89">
                  <c:v>10.53</c:v>
                </c:pt>
                <c:pt idx="90">
                  <c:v>10.55</c:v>
                </c:pt>
                <c:pt idx="91">
                  <c:v>10.58</c:v>
                </c:pt>
                <c:pt idx="92">
                  <c:v>10.61</c:v>
                </c:pt>
                <c:pt idx="93">
                  <c:v>10.6</c:v>
                </c:pt>
                <c:pt idx="94">
                  <c:v>10.48</c:v>
                </c:pt>
                <c:pt idx="95">
                  <c:v>10.26</c:v>
                </c:pt>
                <c:pt idx="96">
                  <c:v>10.25</c:v>
                </c:pt>
                <c:pt idx="97">
                  <c:v>10.24</c:v>
                </c:pt>
                <c:pt idx="98">
                  <c:v>10.27</c:v>
                </c:pt>
                <c:pt idx="99">
                  <c:v>10.29</c:v>
                </c:pt>
                <c:pt idx="100">
                  <c:v>10.27</c:v>
                </c:pt>
                <c:pt idx="101">
                  <c:v>10.28</c:v>
                </c:pt>
                <c:pt idx="102">
                  <c:v>10.27</c:v>
                </c:pt>
                <c:pt idx="103">
                  <c:v>10.25</c:v>
                </c:pt>
                <c:pt idx="104">
                  <c:v>10.43</c:v>
                </c:pt>
                <c:pt idx="105">
                  <c:v>10.39</c:v>
                </c:pt>
                <c:pt idx="106">
                  <c:v>10.38</c:v>
                </c:pt>
                <c:pt idx="107">
                  <c:v>10.44</c:v>
                </c:pt>
                <c:pt idx="108">
                  <c:v>10.27</c:v>
                </c:pt>
                <c:pt idx="109">
                  <c:v>10.27</c:v>
                </c:pt>
                <c:pt idx="110">
                  <c:v>10.35</c:v>
                </c:pt>
                <c:pt idx="111">
                  <c:v>10.210000000000001</c:v>
                </c:pt>
                <c:pt idx="112">
                  <c:v>10.28</c:v>
                </c:pt>
                <c:pt idx="113">
                  <c:v>10.31</c:v>
                </c:pt>
                <c:pt idx="114">
                  <c:v>10.37</c:v>
                </c:pt>
                <c:pt idx="115">
                  <c:v>10.34</c:v>
                </c:pt>
                <c:pt idx="116">
                  <c:v>10.44</c:v>
                </c:pt>
                <c:pt idx="117">
                  <c:v>10.31</c:v>
                </c:pt>
                <c:pt idx="118">
                  <c:v>10.31</c:v>
                </c:pt>
                <c:pt idx="119">
                  <c:v>10.29</c:v>
                </c:pt>
                <c:pt idx="120">
                  <c:v>10.210000000000001</c:v>
                </c:pt>
                <c:pt idx="121">
                  <c:v>10.15</c:v>
                </c:pt>
                <c:pt idx="122">
                  <c:v>10.050000000000001</c:v>
                </c:pt>
                <c:pt idx="123">
                  <c:v>10.050000000000001</c:v>
                </c:pt>
                <c:pt idx="124">
                  <c:v>10.02</c:v>
                </c:pt>
                <c:pt idx="125">
                  <c:v>10.029999999999999</c:v>
                </c:pt>
                <c:pt idx="126">
                  <c:v>10.06</c:v>
                </c:pt>
                <c:pt idx="127">
                  <c:v>10.050000000000001</c:v>
                </c:pt>
                <c:pt idx="128">
                  <c:v>10.02</c:v>
                </c:pt>
                <c:pt idx="129">
                  <c:v>10.039999999999999</c:v>
                </c:pt>
                <c:pt idx="130">
                  <c:v>9.99</c:v>
                </c:pt>
                <c:pt idx="131">
                  <c:v>10</c:v>
                </c:pt>
                <c:pt idx="132">
                  <c:v>9.9600000000000009</c:v>
                </c:pt>
                <c:pt idx="133">
                  <c:v>9.93</c:v>
                </c:pt>
                <c:pt idx="134">
                  <c:v>9.91</c:v>
                </c:pt>
                <c:pt idx="135">
                  <c:v>9.92</c:v>
                </c:pt>
                <c:pt idx="136">
                  <c:v>9.92</c:v>
                </c:pt>
                <c:pt idx="137">
                  <c:v>9.92</c:v>
                </c:pt>
                <c:pt idx="138">
                  <c:v>9.94</c:v>
                </c:pt>
                <c:pt idx="139">
                  <c:v>9.9600000000000009</c:v>
                </c:pt>
                <c:pt idx="140">
                  <c:v>9.9700000000000006</c:v>
                </c:pt>
                <c:pt idx="141">
                  <c:v>9.9499999999999993</c:v>
                </c:pt>
                <c:pt idx="142">
                  <c:v>9.9600000000000009</c:v>
                </c:pt>
                <c:pt idx="143">
                  <c:v>9.99</c:v>
                </c:pt>
                <c:pt idx="144">
                  <c:v>9.93</c:v>
                </c:pt>
                <c:pt idx="145">
                  <c:v>10.01</c:v>
                </c:pt>
                <c:pt idx="146">
                  <c:v>9.8800000000000008</c:v>
                </c:pt>
                <c:pt idx="147">
                  <c:v>9.93</c:v>
                </c:pt>
                <c:pt idx="148">
                  <c:v>9.93</c:v>
                </c:pt>
                <c:pt idx="149">
                  <c:v>9.8800000000000008</c:v>
                </c:pt>
                <c:pt idx="150">
                  <c:v>9.91</c:v>
                </c:pt>
                <c:pt idx="151">
                  <c:v>9.8800000000000008</c:v>
                </c:pt>
                <c:pt idx="152">
                  <c:v>9.8699999999999992</c:v>
                </c:pt>
                <c:pt idx="153">
                  <c:v>9.9</c:v>
                </c:pt>
                <c:pt idx="154">
                  <c:v>9.9700000000000006</c:v>
                </c:pt>
                <c:pt idx="155">
                  <c:v>9.89</c:v>
                </c:pt>
                <c:pt idx="156">
                  <c:v>9.91</c:v>
                </c:pt>
                <c:pt idx="157">
                  <c:v>9.9</c:v>
                </c:pt>
                <c:pt idx="158">
                  <c:v>9.84</c:v>
                </c:pt>
                <c:pt idx="159">
                  <c:v>9.83</c:v>
                </c:pt>
                <c:pt idx="160">
                  <c:v>9.83</c:v>
                </c:pt>
                <c:pt idx="161">
                  <c:v>9.81</c:v>
                </c:pt>
                <c:pt idx="162">
                  <c:v>9.7899999999999991</c:v>
                </c:pt>
                <c:pt idx="163">
                  <c:v>9.82</c:v>
                </c:pt>
                <c:pt idx="164">
                  <c:v>9.8000000000000007</c:v>
                </c:pt>
                <c:pt idx="165">
                  <c:v>9.7899999999999991</c:v>
                </c:pt>
                <c:pt idx="166">
                  <c:v>9.75</c:v>
                </c:pt>
                <c:pt idx="167">
                  <c:v>9.77</c:v>
                </c:pt>
                <c:pt idx="168">
                  <c:v>9.76</c:v>
                </c:pt>
                <c:pt idx="169">
                  <c:v>9.94</c:v>
                </c:pt>
                <c:pt idx="170">
                  <c:v>9.76</c:v>
                </c:pt>
                <c:pt idx="171">
                  <c:v>9.7799999999999994</c:v>
                </c:pt>
                <c:pt idx="172">
                  <c:v>9.76</c:v>
                </c:pt>
                <c:pt idx="173">
                  <c:v>9.73</c:v>
                </c:pt>
                <c:pt idx="174">
                  <c:v>9.68</c:v>
                </c:pt>
                <c:pt idx="175">
                  <c:v>9.66</c:v>
                </c:pt>
                <c:pt idx="176">
                  <c:v>9.68</c:v>
                </c:pt>
                <c:pt idx="177">
                  <c:v>9.69</c:v>
                </c:pt>
                <c:pt idx="178">
                  <c:v>9.67</c:v>
                </c:pt>
                <c:pt idx="179">
                  <c:v>9.6999999999999993</c:v>
                </c:pt>
                <c:pt idx="180">
                  <c:v>9.68</c:v>
                </c:pt>
                <c:pt idx="181">
                  <c:v>9.69</c:v>
                </c:pt>
                <c:pt idx="182">
                  <c:v>9.68</c:v>
                </c:pt>
                <c:pt idx="183">
                  <c:v>9.6999999999999993</c:v>
                </c:pt>
                <c:pt idx="184">
                  <c:v>9.68</c:v>
                </c:pt>
                <c:pt idx="185">
                  <c:v>9.69</c:v>
                </c:pt>
                <c:pt idx="186">
                  <c:v>9.6999999999999993</c:v>
                </c:pt>
                <c:pt idx="187">
                  <c:v>9.7100000000000009</c:v>
                </c:pt>
                <c:pt idx="188">
                  <c:v>9.7100000000000009</c:v>
                </c:pt>
                <c:pt idx="189">
                  <c:v>9.75</c:v>
                </c:pt>
                <c:pt idx="190">
                  <c:v>9.74</c:v>
                </c:pt>
                <c:pt idx="191">
                  <c:v>9.7200000000000006</c:v>
                </c:pt>
                <c:pt idx="192">
                  <c:v>9.9700000000000006</c:v>
                </c:pt>
                <c:pt idx="193">
                  <c:v>9.74</c:v>
                </c:pt>
                <c:pt idx="194">
                  <c:v>9.8699999999999992</c:v>
                </c:pt>
                <c:pt idx="195">
                  <c:v>9.75</c:v>
                </c:pt>
                <c:pt idx="196">
                  <c:v>9.7899999999999991</c:v>
                </c:pt>
                <c:pt idx="197">
                  <c:v>9.82</c:v>
                </c:pt>
                <c:pt idx="198">
                  <c:v>9.82</c:v>
                </c:pt>
                <c:pt idx="199">
                  <c:v>9.8000000000000007</c:v>
                </c:pt>
                <c:pt idx="200">
                  <c:v>9.83</c:v>
                </c:pt>
                <c:pt idx="201">
                  <c:v>9.81</c:v>
                </c:pt>
                <c:pt idx="202">
                  <c:v>9.8000000000000007</c:v>
                </c:pt>
                <c:pt idx="203">
                  <c:v>9.7799999999999994</c:v>
                </c:pt>
                <c:pt idx="204">
                  <c:v>9.77</c:v>
                </c:pt>
                <c:pt idx="205">
                  <c:v>9.75</c:v>
                </c:pt>
                <c:pt idx="206">
                  <c:v>9.74</c:v>
                </c:pt>
                <c:pt idx="207">
                  <c:v>9.73</c:v>
                </c:pt>
                <c:pt idx="208">
                  <c:v>9.84</c:v>
                </c:pt>
                <c:pt idx="209">
                  <c:v>9.9</c:v>
                </c:pt>
                <c:pt idx="210">
                  <c:v>9.6999999999999993</c:v>
                </c:pt>
                <c:pt idx="211">
                  <c:v>9.33</c:v>
                </c:pt>
                <c:pt idx="212">
                  <c:v>9.3800000000000008</c:v>
                </c:pt>
                <c:pt idx="213">
                  <c:v>9.39</c:v>
                </c:pt>
                <c:pt idx="214">
                  <c:v>9.3000000000000007</c:v>
                </c:pt>
                <c:pt idx="215">
                  <c:v>9.2899999999999991</c:v>
                </c:pt>
                <c:pt idx="216">
                  <c:v>9.3800000000000008</c:v>
                </c:pt>
                <c:pt idx="217">
                  <c:v>9.36</c:v>
                </c:pt>
                <c:pt idx="218">
                  <c:v>9.4</c:v>
                </c:pt>
                <c:pt idx="219">
                  <c:v>9.39</c:v>
                </c:pt>
                <c:pt idx="220">
                  <c:v>9.43</c:v>
                </c:pt>
                <c:pt idx="221">
                  <c:v>9.39</c:v>
                </c:pt>
                <c:pt idx="222">
                  <c:v>9.3800000000000008</c:v>
                </c:pt>
                <c:pt idx="223">
                  <c:v>9.39</c:v>
                </c:pt>
                <c:pt idx="224">
                  <c:v>9.4</c:v>
                </c:pt>
                <c:pt idx="225">
                  <c:v>9.36</c:v>
                </c:pt>
                <c:pt idx="226">
                  <c:v>9.39</c:v>
                </c:pt>
                <c:pt idx="227">
                  <c:v>9.3800000000000008</c:v>
                </c:pt>
                <c:pt idx="228">
                  <c:v>9.35</c:v>
                </c:pt>
                <c:pt idx="229">
                  <c:v>9.4</c:v>
                </c:pt>
                <c:pt idx="230">
                  <c:v>9.39</c:v>
                </c:pt>
                <c:pt idx="231">
                  <c:v>9.31</c:v>
                </c:pt>
                <c:pt idx="232">
                  <c:v>9.33</c:v>
                </c:pt>
                <c:pt idx="233">
                  <c:v>9.35</c:v>
                </c:pt>
                <c:pt idx="234">
                  <c:v>9.3000000000000007</c:v>
                </c:pt>
                <c:pt idx="235">
                  <c:v>9.2899999999999991</c:v>
                </c:pt>
                <c:pt idx="236">
                  <c:v>9.2899999999999991</c:v>
                </c:pt>
                <c:pt idx="237">
                  <c:v>9.3000000000000007</c:v>
                </c:pt>
                <c:pt idx="238">
                  <c:v>9.34</c:v>
                </c:pt>
                <c:pt idx="239">
                  <c:v>9.39</c:v>
                </c:pt>
                <c:pt idx="240">
                  <c:v>9.49</c:v>
                </c:pt>
                <c:pt idx="241">
                  <c:v>9.41</c:v>
                </c:pt>
                <c:pt idx="242">
                  <c:v>9.4700000000000006</c:v>
                </c:pt>
                <c:pt idx="243">
                  <c:v>9.49</c:v>
                </c:pt>
                <c:pt idx="244">
                  <c:v>9.49</c:v>
                </c:pt>
                <c:pt idx="245">
                  <c:v>9.4700000000000006</c:v>
                </c:pt>
                <c:pt idx="246">
                  <c:v>9.4600000000000009</c:v>
                </c:pt>
                <c:pt idx="247">
                  <c:v>9.4600000000000009</c:v>
                </c:pt>
                <c:pt idx="248">
                  <c:v>9.4499999999999993</c:v>
                </c:pt>
                <c:pt idx="249">
                  <c:v>9.3800000000000008</c:v>
                </c:pt>
                <c:pt idx="250">
                  <c:v>9.34</c:v>
                </c:pt>
                <c:pt idx="251">
                  <c:v>9.5399999999999991</c:v>
                </c:pt>
                <c:pt idx="252">
                  <c:v>9.5299999999999994</c:v>
                </c:pt>
                <c:pt idx="253">
                  <c:v>9.5399999999999991</c:v>
                </c:pt>
                <c:pt idx="254">
                  <c:v>9.52</c:v>
                </c:pt>
                <c:pt idx="255">
                  <c:v>9.58</c:v>
                </c:pt>
                <c:pt idx="256">
                  <c:v>9.59</c:v>
                </c:pt>
                <c:pt idx="257">
                  <c:v>9.56</c:v>
                </c:pt>
                <c:pt idx="258">
                  <c:v>9.66</c:v>
                </c:pt>
                <c:pt idx="259">
                  <c:v>9.58</c:v>
                </c:pt>
                <c:pt idx="260">
                  <c:v>9.43</c:v>
                </c:pt>
                <c:pt idx="261">
                  <c:v>9.4</c:v>
                </c:pt>
                <c:pt idx="262">
                  <c:v>9.57</c:v>
                </c:pt>
                <c:pt idx="263">
                  <c:v>9.4600000000000009</c:v>
                </c:pt>
                <c:pt idx="264">
                  <c:v>9.49</c:v>
                </c:pt>
                <c:pt idx="265">
                  <c:v>9.5399999999999991</c:v>
                </c:pt>
                <c:pt idx="266">
                  <c:v>9.56</c:v>
                </c:pt>
                <c:pt idx="267">
                  <c:v>9.56</c:v>
                </c:pt>
                <c:pt idx="268">
                  <c:v>9.58</c:v>
                </c:pt>
                <c:pt idx="269">
                  <c:v>9.5399999999999991</c:v>
                </c:pt>
                <c:pt idx="270">
                  <c:v>9.5299999999999994</c:v>
                </c:pt>
                <c:pt idx="271">
                  <c:v>9.51</c:v>
                </c:pt>
                <c:pt idx="272">
                  <c:v>9.5</c:v>
                </c:pt>
                <c:pt idx="273">
                  <c:v>9.59</c:v>
                </c:pt>
                <c:pt idx="274">
                  <c:v>9.5299999999999994</c:v>
                </c:pt>
                <c:pt idx="275">
                  <c:v>10.19</c:v>
                </c:pt>
                <c:pt idx="276">
                  <c:v>9.52</c:v>
                </c:pt>
                <c:pt idx="277">
                  <c:v>9.5299999999999994</c:v>
                </c:pt>
                <c:pt idx="278">
                  <c:v>9.6199999999999992</c:v>
                </c:pt>
                <c:pt idx="279">
                  <c:v>9.6</c:v>
                </c:pt>
                <c:pt idx="280">
                  <c:v>9.68</c:v>
                </c:pt>
                <c:pt idx="281">
                  <c:v>9.77</c:v>
                </c:pt>
                <c:pt idx="282">
                  <c:v>9.6300000000000008</c:v>
                </c:pt>
                <c:pt idx="283">
                  <c:v>9.49</c:v>
                </c:pt>
                <c:pt idx="284">
                  <c:v>9.5</c:v>
                </c:pt>
                <c:pt idx="285">
                  <c:v>9.5299999999999994</c:v>
                </c:pt>
                <c:pt idx="286">
                  <c:v>9.52</c:v>
                </c:pt>
                <c:pt idx="287">
                  <c:v>9.5399999999999991</c:v>
                </c:pt>
                <c:pt idx="288">
                  <c:v>9.6</c:v>
                </c:pt>
                <c:pt idx="289">
                  <c:v>9.4600000000000009</c:v>
                </c:pt>
                <c:pt idx="290">
                  <c:v>9.4700000000000006</c:v>
                </c:pt>
                <c:pt idx="291">
                  <c:v>9.5399999999999991</c:v>
                </c:pt>
                <c:pt idx="292">
                  <c:v>9.5299999999999994</c:v>
                </c:pt>
                <c:pt idx="293">
                  <c:v>9.58</c:v>
                </c:pt>
                <c:pt idx="294">
                  <c:v>9.58</c:v>
                </c:pt>
                <c:pt idx="295">
                  <c:v>9.57</c:v>
                </c:pt>
                <c:pt idx="296">
                  <c:v>9.5500000000000007</c:v>
                </c:pt>
                <c:pt idx="297">
                  <c:v>9.6</c:v>
                </c:pt>
                <c:pt idx="298">
                  <c:v>9.57</c:v>
                </c:pt>
                <c:pt idx="299">
                  <c:v>9.56</c:v>
                </c:pt>
                <c:pt idx="300">
                  <c:v>9.65</c:v>
                </c:pt>
                <c:pt idx="301">
                  <c:v>9.52</c:v>
                </c:pt>
                <c:pt idx="302">
                  <c:v>9.5399999999999991</c:v>
                </c:pt>
                <c:pt idx="303">
                  <c:v>9.43</c:v>
                </c:pt>
                <c:pt idx="304">
                  <c:v>9.49</c:v>
                </c:pt>
                <c:pt idx="305">
                  <c:v>9.44</c:v>
                </c:pt>
                <c:pt idx="306">
                  <c:v>9.4600000000000009</c:v>
                </c:pt>
                <c:pt idx="307">
                  <c:v>9.4499999999999993</c:v>
                </c:pt>
                <c:pt idx="308">
                  <c:v>9.44</c:v>
                </c:pt>
                <c:pt idx="309">
                  <c:v>9.4700000000000006</c:v>
                </c:pt>
                <c:pt idx="310">
                  <c:v>9.48</c:v>
                </c:pt>
                <c:pt idx="311">
                  <c:v>9.48</c:v>
                </c:pt>
                <c:pt idx="312">
                  <c:v>9.43</c:v>
                </c:pt>
                <c:pt idx="313">
                  <c:v>9.5</c:v>
                </c:pt>
                <c:pt idx="314">
                  <c:v>9.43</c:v>
                </c:pt>
                <c:pt idx="315">
                  <c:v>9.42</c:v>
                </c:pt>
                <c:pt idx="316">
                  <c:v>9.41</c:v>
                </c:pt>
                <c:pt idx="317">
                  <c:v>9.3800000000000008</c:v>
                </c:pt>
                <c:pt idx="318">
                  <c:v>9.39</c:v>
                </c:pt>
                <c:pt idx="319">
                  <c:v>9.3699999999999992</c:v>
                </c:pt>
                <c:pt idx="320">
                  <c:v>9.35</c:v>
                </c:pt>
                <c:pt idx="321">
                  <c:v>9.34</c:v>
                </c:pt>
                <c:pt idx="322">
                  <c:v>9.33</c:v>
                </c:pt>
                <c:pt idx="323">
                  <c:v>9.35</c:v>
                </c:pt>
                <c:pt idx="324">
                  <c:v>9.43</c:v>
                </c:pt>
                <c:pt idx="325">
                  <c:v>9.32</c:v>
                </c:pt>
                <c:pt idx="326">
                  <c:v>9.2899999999999991</c:v>
                </c:pt>
                <c:pt idx="327">
                  <c:v>9.25</c:v>
                </c:pt>
                <c:pt idx="328">
                  <c:v>9.1999999999999993</c:v>
                </c:pt>
                <c:pt idx="329">
                  <c:v>9.17</c:v>
                </c:pt>
                <c:pt idx="330">
                  <c:v>9.1199999999999992</c:v>
                </c:pt>
                <c:pt idx="331">
                  <c:v>9.08</c:v>
                </c:pt>
                <c:pt idx="332">
                  <c:v>9.09</c:v>
                </c:pt>
                <c:pt idx="333">
                  <c:v>9.01</c:v>
                </c:pt>
                <c:pt idx="334">
                  <c:v>8.9499999999999993</c:v>
                </c:pt>
                <c:pt idx="335">
                  <c:v>9.0399999999999991</c:v>
                </c:pt>
                <c:pt idx="336">
                  <c:v>8.99</c:v>
                </c:pt>
                <c:pt idx="337">
                  <c:v>8.99</c:v>
                </c:pt>
                <c:pt idx="338">
                  <c:v>8.9499999999999993</c:v>
                </c:pt>
                <c:pt idx="339">
                  <c:v>8.9499999999999993</c:v>
                </c:pt>
                <c:pt idx="340">
                  <c:v>8.84</c:v>
                </c:pt>
                <c:pt idx="341">
                  <c:v>8.85</c:v>
                </c:pt>
                <c:pt idx="342">
                  <c:v>8.84</c:v>
                </c:pt>
                <c:pt idx="343">
                  <c:v>8.84</c:v>
                </c:pt>
                <c:pt idx="344">
                  <c:v>8.85</c:v>
                </c:pt>
                <c:pt idx="345">
                  <c:v>8.82</c:v>
                </c:pt>
                <c:pt idx="346">
                  <c:v>8.82</c:v>
                </c:pt>
                <c:pt idx="347">
                  <c:v>8.81</c:v>
                </c:pt>
                <c:pt idx="348">
                  <c:v>8.82</c:v>
                </c:pt>
                <c:pt idx="349">
                  <c:v>8.7799999999999994</c:v>
                </c:pt>
                <c:pt idx="350">
                  <c:v>8.74</c:v>
                </c:pt>
                <c:pt idx="351">
                  <c:v>8.76</c:v>
                </c:pt>
                <c:pt idx="352">
                  <c:v>8.73</c:v>
                </c:pt>
                <c:pt idx="353">
                  <c:v>8.7200000000000006</c:v>
                </c:pt>
                <c:pt idx="354">
                  <c:v>8.74</c:v>
                </c:pt>
                <c:pt idx="355">
                  <c:v>8.76</c:v>
                </c:pt>
                <c:pt idx="356">
                  <c:v>8.77</c:v>
                </c:pt>
                <c:pt idx="357">
                  <c:v>8.66</c:v>
                </c:pt>
                <c:pt idx="358">
                  <c:v>8.6999999999999993</c:v>
                </c:pt>
                <c:pt idx="359">
                  <c:v>8.6</c:v>
                </c:pt>
                <c:pt idx="360">
                  <c:v>8.64</c:v>
                </c:pt>
                <c:pt idx="361">
                  <c:v>8.64</c:v>
                </c:pt>
                <c:pt idx="362">
                  <c:v>8.68</c:v>
                </c:pt>
                <c:pt idx="363">
                  <c:v>8.6300000000000008</c:v>
                </c:pt>
                <c:pt idx="364">
                  <c:v>8.9700000000000006</c:v>
                </c:pt>
                <c:pt idx="365">
                  <c:v>8.8699999999999992</c:v>
                </c:pt>
                <c:pt idx="366">
                  <c:v>8.7799999999999994</c:v>
                </c:pt>
                <c:pt idx="367">
                  <c:v>8.89</c:v>
                </c:pt>
                <c:pt idx="368">
                  <c:v>8.7899999999999991</c:v>
                </c:pt>
                <c:pt idx="369">
                  <c:v>8.69</c:v>
                </c:pt>
                <c:pt idx="370">
                  <c:v>8.77</c:v>
                </c:pt>
                <c:pt idx="371">
                  <c:v>8.7200000000000006</c:v>
                </c:pt>
                <c:pt idx="372">
                  <c:v>8.6999999999999993</c:v>
                </c:pt>
                <c:pt idx="373">
                  <c:v>8.7100000000000009</c:v>
                </c:pt>
                <c:pt idx="374">
                  <c:v>8.6199999999999992</c:v>
                </c:pt>
                <c:pt idx="375">
                  <c:v>8.57</c:v>
                </c:pt>
                <c:pt idx="376">
                  <c:v>8.59</c:v>
                </c:pt>
                <c:pt idx="377">
                  <c:v>8.6</c:v>
                </c:pt>
                <c:pt idx="378">
                  <c:v>8.6300000000000008</c:v>
                </c:pt>
                <c:pt idx="379">
                  <c:v>8.61</c:v>
                </c:pt>
                <c:pt idx="380">
                  <c:v>8.6</c:v>
                </c:pt>
                <c:pt idx="381">
                  <c:v>8.65</c:v>
                </c:pt>
                <c:pt idx="382">
                  <c:v>8.6199999999999992</c:v>
                </c:pt>
                <c:pt idx="383">
                  <c:v>8.61</c:v>
                </c:pt>
                <c:pt idx="384">
                  <c:v>8.58</c:v>
                </c:pt>
                <c:pt idx="385">
                  <c:v>8.56</c:v>
                </c:pt>
                <c:pt idx="386">
                  <c:v>8.56</c:v>
                </c:pt>
                <c:pt idx="387">
                  <c:v>8.56</c:v>
                </c:pt>
                <c:pt idx="388">
                  <c:v>8.56</c:v>
                </c:pt>
                <c:pt idx="389">
                  <c:v>8.76</c:v>
                </c:pt>
                <c:pt idx="390">
                  <c:v>8.6199999999999992</c:v>
                </c:pt>
                <c:pt idx="391">
                  <c:v>8.61</c:v>
                </c:pt>
                <c:pt idx="392">
                  <c:v>8.6300000000000008</c:v>
                </c:pt>
                <c:pt idx="393">
                  <c:v>8.52</c:v>
                </c:pt>
                <c:pt idx="394">
                  <c:v>8.6300000000000008</c:v>
                </c:pt>
                <c:pt idx="395">
                  <c:v>8.61</c:v>
                </c:pt>
                <c:pt idx="396">
                  <c:v>8.6199999999999992</c:v>
                </c:pt>
                <c:pt idx="397">
                  <c:v>8.67</c:v>
                </c:pt>
                <c:pt idx="398">
                  <c:v>8.6199999999999992</c:v>
                </c:pt>
                <c:pt idx="399">
                  <c:v>8.5500000000000007</c:v>
                </c:pt>
                <c:pt idx="400">
                  <c:v>8.5399999999999991</c:v>
                </c:pt>
                <c:pt idx="401">
                  <c:v>8.5299999999999994</c:v>
                </c:pt>
                <c:pt idx="402">
                  <c:v>8.66</c:v>
                </c:pt>
                <c:pt idx="403">
                  <c:v>8.56</c:v>
                </c:pt>
                <c:pt idx="404">
                  <c:v>8.5299999999999994</c:v>
                </c:pt>
                <c:pt idx="405">
                  <c:v>8.5399999999999991</c:v>
                </c:pt>
                <c:pt idx="406">
                  <c:v>8.5</c:v>
                </c:pt>
                <c:pt idx="407">
                  <c:v>9.1</c:v>
                </c:pt>
                <c:pt idx="408">
                  <c:v>8.81</c:v>
                </c:pt>
                <c:pt idx="409">
                  <c:v>8.5399999999999991</c:v>
                </c:pt>
                <c:pt idx="410">
                  <c:v>8.5</c:v>
                </c:pt>
                <c:pt idx="411">
                  <c:v>8.49</c:v>
                </c:pt>
                <c:pt idx="412">
                  <c:v>8.4700000000000006</c:v>
                </c:pt>
                <c:pt idx="413">
                  <c:v>8.51</c:v>
                </c:pt>
                <c:pt idx="414">
                  <c:v>8.48</c:v>
                </c:pt>
                <c:pt idx="415">
                  <c:v>8.4600000000000009</c:v>
                </c:pt>
                <c:pt idx="416">
                  <c:v>8.4600000000000009</c:v>
                </c:pt>
                <c:pt idx="417">
                  <c:v>8.5</c:v>
                </c:pt>
                <c:pt idx="418">
                  <c:v>8.52</c:v>
                </c:pt>
                <c:pt idx="419">
                  <c:v>8.5</c:v>
                </c:pt>
                <c:pt idx="420">
                  <c:v>8.6</c:v>
                </c:pt>
                <c:pt idx="421">
                  <c:v>8.57</c:v>
                </c:pt>
                <c:pt idx="422">
                  <c:v>8.56</c:v>
                </c:pt>
                <c:pt idx="423">
                  <c:v>8.4499999999999993</c:v>
                </c:pt>
                <c:pt idx="424">
                  <c:v>8.48</c:v>
                </c:pt>
                <c:pt idx="425">
                  <c:v>8.41</c:v>
                </c:pt>
                <c:pt idx="426">
                  <c:v>8.39</c:v>
                </c:pt>
                <c:pt idx="427">
                  <c:v>8.42</c:v>
                </c:pt>
                <c:pt idx="428">
                  <c:v>8.4</c:v>
                </c:pt>
                <c:pt idx="429">
                  <c:v>8.4</c:v>
                </c:pt>
                <c:pt idx="430">
                  <c:v>8.32</c:v>
                </c:pt>
                <c:pt idx="431">
                  <c:v>8.34</c:v>
                </c:pt>
                <c:pt idx="432">
                  <c:v>8.34</c:v>
                </c:pt>
                <c:pt idx="433">
                  <c:v>8.35</c:v>
                </c:pt>
                <c:pt idx="434">
                  <c:v>8.34</c:v>
                </c:pt>
                <c:pt idx="435">
                  <c:v>8.39</c:v>
                </c:pt>
                <c:pt idx="436">
                  <c:v>8.36</c:v>
                </c:pt>
                <c:pt idx="437">
                  <c:v>8.36</c:v>
                </c:pt>
                <c:pt idx="438">
                  <c:v>8.3800000000000008</c:v>
                </c:pt>
                <c:pt idx="439">
                  <c:v>8.32</c:v>
                </c:pt>
                <c:pt idx="440">
                  <c:v>8.24</c:v>
                </c:pt>
                <c:pt idx="441">
                  <c:v>8.18</c:v>
                </c:pt>
                <c:pt idx="442">
                  <c:v>8.26</c:v>
                </c:pt>
                <c:pt idx="443">
                  <c:v>8.1999999999999993</c:v>
                </c:pt>
                <c:pt idx="444">
                  <c:v>8.0399999999999991</c:v>
                </c:pt>
                <c:pt idx="445">
                  <c:v>8.0299999999999994</c:v>
                </c:pt>
                <c:pt idx="446">
                  <c:v>8.2100000000000009</c:v>
                </c:pt>
                <c:pt idx="447">
                  <c:v>8.16</c:v>
                </c:pt>
                <c:pt idx="448">
                  <c:v>8.15</c:v>
                </c:pt>
                <c:pt idx="449">
                  <c:v>8.16</c:v>
                </c:pt>
                <c:pt idx="450">
                  <c:v>8.16</c:v>
                </c:pt>
                <c:pt idx="451">
                  <c:v>8.08</c:v>
                </c:pt>
                <c:pt idx="452">
                  <c:v>8.01</c:v>
                </c:pt>
                <c:pt idx="453">
                  <c:v>8.01</c:v>
                </c:pt>
                <c:pt idx="454">
                  <c:v>8.0299999999999994</c:v>
                </c:pt>
                <c:pt idx="455">
                  <c:v>8.08</c:v>
                </c:pt>
                <c:pt idx="456">
                  <c:v>7.96</c:v>
                </c:pt>
                <c:pt idx="457">
                  <c:v>8</c:v>
                </c:pt>
                <c:pt idx="458">
                  <c:v>7.97</c:v>
                </c:pt>
                <c:pt idx="459">
                  <c:v>7.88</c:v>
                </c:pt>
                <c:pt idx="460">
                  <c:v>7.91</c:v>
                </c:pt>
                <c:pt idx="461">
                  <c:v>7.98</c:v>
                </c:pt>
                <c:pt idx="462">
                  <c:v>7.94</c:v>
                </c:pt>
                <c:pt idx="463">
                  <c:v>8.09</c:v>
                </c:pt>
                <c:pt idx="464">
                  <c:v>7.98</c:v>
                </c:pt>
                <c:pt idx="465">
                  <c:v>7.97</c:v>
                </c:pt>
                <c:pt idx="466">
                  <c:v>7.94</c:v>
                </c:pt>
                <c:pt idx="467">
                  <c:v>7.93</c:v>
                </c:pt>
                <c:pt idx="468">
                  <c:v>8.06</c:v>
                </c:pt>
                <c:pt idx="469">
                  <c:v>8.02</c:v>
                </c:pt>
                <c:pt idx="470">
                  <c:v>8.0299999999999994</c:v>
                </c:pt>
                <c:pt idx="471">
                  <c:v>8.0299999999999994</c:v>
                </c:pt>
                <c:pt idx="472">
                  <c:v>8</c:v>
                </c:pt>
                <c:pt idx="473">
                  <c:v>8.23</c:v>
                </c:pt>
                <c:pt idx="474">
                  <c:v>8.06</c:v>
                </c:pt>
                <c:pt idx="475">
                  <c:v>8.01</c:v>
                </c:pt>
                <c:pt idx="476">
                  <c:v>7.95</c:v>
                </c:pt>
                <c:pt idx="477">
                  <c:v>8.11</c:v>
                </c:pt>
                <c:pt idx="478">
                  <c:v>8.1</c:v>
                </c:pt>
                <c:pt idx="479">
                  <c:v>8.06</c:v>
                </c:pt>
                <c:pt idx="480">
                  <c:v>8</c:v>
                </c:pt>
                <c:pt idx="481">
                  <c:v>8.0399999999999991</c:v>
                </c:pt>
                <c:pt idx="482">
                  <c:v>7.98</c:v>
                </c:pt>
                <c:pt idx="483">
                  <c:v>8.0299999999999994</c:v>
                </c:pt>
                <c:pt idx="484">
                  <c:v>7.95</c:v>
                </c:pt>
                <c:pt idx="485">
                  <c:v>7.96</c:v>
                </c:pt>
                <c:pt idx="486">
                  <c:v>7.97</c:v>
                </c:pt>
                <c:pt idx="487">
                  <c:v>8.18</c:v>
                </c:pt>
                <c:pt idx="488">
                  <c:v>8.01</c:v>
                </c:pt>
                <c:pt idx="489">
                  <c:v>8.08</c:v>
                </c:pt>
                <c:pt idx="490">
                  <c:v>8.02</c:v>
                </c:pt>
                <c:pt idx="491">
                  <c:v>8.01</c:v>
                </c:pt>
                <c:pt idx="492">
                  <c:v>7.96</c:v>
                </c:pt>
                <c:pt idx="493">
                  <c:v>7.93</c:v>
                </c:pt>
                <c:pt idx="494">
                  <c:v>8.07</c:v>
                </c:pt>
                <c:pt idx="495">
                  <c:v>8.0500000000000007</c:v>
                </c:pt>
                <c:pt idx="496">
                  <c:v>7.91</c:v>
                </c:pt>
                <c:pt idx="497">
                  <c:v>7.93</c:v>
                </c:pt>
                <c:pt idx="498">
                  <c:v>7.9</c:v>
                </c:pt>
                <c:pt idx="499">
                  <c:v>7.88</c:v>
                </c:pt>
                <c:pt idx="500">
                  <c:v>7.82</c:v>
                </c:pt>
                <c:pt idx="501">
                  <c:v>7.84</c:v>
                </c:pt>
                <c:pt idx="502">
                  <c:v>7.77</c:v>
                </c:pt>
                <c:pt idx="503">
                  <c:v>7.71</c:v>
                </c:pt>
                <c:pt idx="504">
                  <c:v>7.93</c:v>
                </c:pt>
                <c:pt idx="505">
                  <c:v>7.74</c:v>
                </c:pt>
                <c:pt idx="506">
                  <c:v>7.86</c:v>
                </c:pt>
                <c:pt idx="507">
                  <c:v>7.74</c:v>
                </c:pt>
                <c:pt idx="508">
                  <c:v>7.77</c:v>
                </c:pt>
                <c:pt idx="509">
                  <c:v>7.74</c:v>
                </c:pt>
                <c:pt idx="510">
                  <c:v>7.75</c:v>
                </c:pt>
                <c:pt idx="511">
                  <c:v>7.75</c:v>
                </c:pt>
                <c:pt idx="512">
                  <c:v>7.74</c:v>
                </c:pt>
                <c:pt idx="513">
                  <c:v>7.74</c:v>
                </c:pt>
                <c:pt idx="514">
                  <c:v>7.74</c:v>
                </c:pt>
                <c:pt idx="515">
                  <c:v>7.72</c:v>
                </c:pt>
                <c:pt idx="516">
                  <c:v>7.74</c:v>
                </c:pt>
                <c:pt idx="517">
                  <c:v>7.7</c:v>
                </c:pt>
                <c:pt idx="518">
                  <c:v>7.68</c:v>
                </c:pt>
                <c:pt idx="519">
                  <c:v>7.66</c:v>
                </c:pt>
                <c:pt idx="520">
                  <c:v>7.68</c:v>
                </c:pt>
                <c:pt idx="521">
                  <c:v>7.7</c:v>
                </c:pt>
                <c:pt idx="522">
                  <c:v>7.64</c:v>
                </c:pt>
                <c:pt idx="523">
                  <c:v>7.52</c:v>
                </c:pt>
                <c:pt idx="524">
                  <c:v>7.46</c:v>
                </c:pt>
                <c:pt idx="525">
                  <c:v>7.44</c:v>
                </c:pt>
                <c:pt idx="526">
                  <c:v>7.43</c:v>
                </c:pt>
                <c:pt idx="527">
                  <c:v>7.36</c:v>
                </c:pt>
                <c:pt idx="528">
                  <c:v>7.36</c:v>
                </c:pt>
                <c:pt idx="529">
                  <c:v>7.32</c:v>
                </c:pt>
                <c:pt idx="530">
                  <c:v>7.36</c:v>
                </c:pt>
                <c:pt idx="531">
                  <c:v>7.34</c:v>
                </c:pt>
                <c:pt idx="532">
                  <c:v>7.38</c:v>
                </c:pt>
                <c:pt idx="533">
                  <c:v>7.51</c:v>
                </c:pt>
                <c:pt idx="534">
                  <c:v>7.26</c:v>
                </c:pt>
                <c:pt idx="535">
                  <c:v>7.24</c:v>
                </c:pt>
                <c:pt idx="536">
                  <c:v>7.3</c:v>
                </c:pt>
                <c:pt idx="537">
                  <c:v>7.28</c:v>
                </c:pt>
                <c:pt idx="538">
                  <c:v>7.24</c:v>
                </c:pt>
                <c:pt idx="539">
                  <c:v>7.3</c:v>
                </c:pt>
                <c:pt idx="540">
                  <c:v>7.22</c:v>
                </c:pt>
                <c:pt idx="541">
                  <c:v>7.2</c:v>
                </c:pt>
                <c:pt idx="542">
                  <c:v>7.21</c:v>
                </c:pt>
                <c:pt idx="543">
                  <c:v>7.2</c:v>
                </c:pt>
                <c:pt idx="544">
                  <c:v>7.19</c:v>
                </c:pt>
                <c:pt idx="545">
                  <c:v>7.2</c:v>
                </c:pt>
                <c:pt idx="546">
                  <c:v>7.18</c:v>
                </c:pt>
                <c:pt idx="547">
                  <c:v>7.17</c:v>
                </c:pt>
                <c:pt idx="548">
                  <c:v>7.16</c:v>
                </c:pt>
                <c:pt idx="549">
                  <c:v>7.26</c:v>
                </c:pt>
                <c:pt idx="550">
                  <c:v>7.27</c:v>
                </c:pt>
                <c:pt idx="551">
                  <c:v>7.13</c:v>
                </c:pt>
                <c:pt idx="552">
                  <c:v>7.2</c:v>
                </c:pt>
                <c:pt idx="553">
                  <c:v>7.21</c:v>
                </c:pt>
                <c:pt idx="554">
                  <c:v>7.18</c:v>
                </c:pt>
                <c:pt idx="555">
                  <c:v>7.17</c:v>
                </c:pt>
                <c:pt idx="556">
                  <c:v>7.17</c:v>
                </c:pt>
                <c:pt idx="557">
                  <c:v>7.06</c:v>
                </c:pt>
                <c:pt idx="558">
                  <c:v>7.11</c:v>
                </c:pt>
                <c:pt idx="559">
                  <c:v>7.12</c:v>
                </c:pt>
                <c:pt idx="560">
                  <c:v>7.18</c:v>
                </c:pt>
                <c:pt idx="561">
                  <c:v>7.17</c:v>
                </c:pt>
                <c:pt idx="562">
                  <c:v>7.18</c:v>
                </c:pt>
                <c:pt idx="563">
                  <c:v>7.15</c:v>
                </c:pt>
                <c:pt idx="564">
                  <c:v>7.16</c:v>
                </c:pt>
                <c:pt idx="565">
                  <c:v>7.13</c:v>
                </c:pt>
                <c:pt idx="566">
                  <c:v>7.12</c:v>
                </c:pt>
                <c:pt idx="567">
                  <c:v>7.27</c:v>
                </c:pt>
                <c:pt idx="568">
                  <c:v>7.39</c:v>
                </c:pt>
                <c:pt idx="569">
                  <c:v>7.46</c:v>
                </c:pt>
                <c:pt idx="570">
                  <c:v>7.36</c:v>
                </c:pt>
                <c:pt idx="571">
                  <c:v>7.36</c:v>
                </c:pt>
                <c:pt idx="572">
                  <c:v>7.43</c:v>
                </c:pt>
                <c:pt idx="573">
                  <c:v>7.52</c:v>
                </c:pt>
                <c:pt idx="574">
                  <c:v>7.42</c:v>
                </c:pt>
                <c:pt idx="575">
                  <c:v>7.42</c:v>
                </c:pt>
                <c:pt idx="576">
                  <c:v>7.41</c:v>
                </c:pt>
                <c:pt idx="577">
                  <c:v>7.44</c:v>
                </c:pt>
                <c:pt idx="578">
                  <c:v>7.49</c:v>
                </c:pt>
                <c:pt idx="579">
                  <c:v>7.57</c:v>
                </c:pt>
                <c:pt idx="580">
                  <c:v>7.5</c:v>
                </c:pt>
                <c:pt idx="581">
                  <c:v>7.48</c:v>
                </c:pt>
                <c:pt idx="582">
                  <c:v>7.43</c:v>
                </c:pt>
                <c:pt idx="583">
                  <c:v>7.4</c:v>
                </c:pt>
                <c:pt idx="584">
                  <c:v>7.66</c:v>
                </c:pt>
                <c:pt idx="585">
                  <c:v>7.42</c:v>
                </c:pt>
                <c:pt idx="586">
                  <c:v>7.41</c:v>
                </c:pt>
                <c:pt idx="587">
                  <c:v>7.35</c:v>
                </c:pt>
                <c:pt idx="588">
                  <c:v>7.41</c:v>
                </c:pt>
                <c:pt idx="589">
                  <c:v>7.39</c:v>
                </c:pt>
                <c:pt idx="590">
                  <c:v>7.43</c:v>
                </c:pt>
                <c:pt idx="591">
                  <c:v>7.43</c:v>
                </c:pt>
                <c:pt idx="592">
                  <c:v>7.41</c:v>
                </c:pt>
                <c:pt idx="593">
                  <c:v>7.42</c:v>
                </c:pt>
                <c:pt idx="594">
                  <c:v>7.44</c:v>
                </c:pt>
                <c:pt idx="595">
                  <c:v>7.45</c:v>
                </c:pt>
                <c:pt idx="596">
                  <c:v>7.43</c:v>
                </c:pt>
                <c:pt idx="597">
                  <c:v>7.47</c:v>
                </c:pt>
                <c:pt idx="598">
                  <c:v>7.42</c:v>
                </c:pt>
                <c:pt idx="599">
                  <c:v>7.42</c:v>
                </c:pt>
                <c:pt idx="600">
                  <c:v>7.41</c:v>
                </c:pt>
                <c:pt idx="601">
                  <c:v>7.41</c:v>
                </c:pt>
                <c:pt idx="602">
                  <c:v>7.41</c:v>
                </c:pt>
                <c:pt idx="603">
                  <c:v>7.37</c:v>
                </c:pt>
                <c:pt idx="604">
                  <c:v>7.38</c:v>
                </c:pt>
                <c:pt idx="605">
                  <c:v>7.39</c:v>
                </c:pt>
                <c:pt idx="606">
                  <c:v>7.38</c:v>
                </c:pt>
                <c:pt idx="607">
                  <c:v>7.41</c:v>
                </c:pt>
                <c:pt idx="608">
                  <c:v>7.42</c:v>
                </c:pt>
                <c:pt idx="609">
                  <c:v>7.4</c:v>
                </c:pt>
                <c:pt idx="610">
                  <c:v>7.28</c:v>
                </c:pt>
                <c:pt idx="611">
                  <c:v>7.35</c:v>
                </c:pt>
                <c:pt idx="612">
                  <c:v>7.39</c:v>
                </c:pt>
                <c:pt idx="613">
                  <c:v>7.4</c:v>
                </c:pt>
                <c:pt idx="614">
                  <c:v>7.44</c:v>
                </c:pt>
                <c:pt idx="615">
                  <c:v>7.48</c:v>
                </c:pt>
                <c:pt idx="616">
                  <c:v>7.57</c:v>
                </c:pt>
                <c:pt idx="617">
                  <c:v>7.57</c:v>
                </c:pt>
                <c:pt idx="618">
                  <c:v>7.57</c:v>
                </c:pt>
                <c:pt idx="619">
                  <c:v>7.61</c:v>
                </c:pt>
                <c:pt idx="620">
                  <c:v>7.61</c:v>
                </c:pt>
                <c:pt idx="621">
                  <c:v>7.62</c:v>
                </c:pt>
                <c:pt idx="622">
                  <c:v>7.57</c:v>
                </c:pt>
                <c:pt idx="623">
                  <c:v>7.58</c:v>
                </c:pt>
                <c:pt idx="624">
                  <c:v>7.55</c:v>
                </c:pt>
                <c:pt idx="625">
                  <c:v>7.56</c:v>
                </c:pt>
                <c:pt idx="626">
                  <c:v>7.61</c:v>
                </c:pt>
                <c:pt idx="627">
                  <c:v>7.61</c:v>
                </c:pt>
                <c:pt idx="628">
                  <c:v>7.56</c:v>
                </c:pt>
                <c:pt idx="629">
                  <c:v>7.58</c:v>
                </c:pt>
                <c:pt idx="630">
                  <c:v>7.65</c:v>
                </c:pt>
                <c:pt idx="631">
                  <c:v>7.54</c:v>
                </c:pt>
                <c:pt idx="632">
                  <c:v>7.45</c:v>
                </c:pt>
                <c:pt idx="633">
                  <c:v>7.46</c:v>
                </c:pt>
                <c:pt idx="634">
                  <c:v>7.52</c:v>
                </c:pt>
                <c:pt idx="635">
                  <c:v>7.57</c:v>
                </c:pt>
                <c:pt idx="636">
                  <c:v>7.59</c:v>
                </c:pt>
                <c:pt idx="637">
                  <c:v>7.55</c:v>
                </c:pt>
                <c:pt idx="638">
                  <c:v>7.57</c:v>
                </c:pt>
                <c:pt idx="639">
                  <c:v>7.54</c:v>
                </c:pt>
                <c:pt idx="640">
                  <c:v>7.64</c:v>
                </c:pt>
                <c:pt idx="641">
                  <c:v>7.64</c:v>
                </c:pt>
                <c:pt idx="642">
                  <c:v>7.64</c:v>
                </c:pt>
                <c:pt idx="643">
                  <c:v>7.63</c:v>
                </c:pt>
                <c:pt idx="644">
                  <c:v>7.71</c:v>
                </c:pt>
                <c:pt idx="645">
                  <c:v>7.61</c:v>
                </c:pt>
                <c:pt idx="646">
                  <c:v>7.75</c:v>
                </c:pt>
                <c:pt idx="647">
                  <c:v>7.75</c:v>
                </c:pt>
                <c:pt idx="648">
                  <c:v>7.77</c:v>
                </c:pt>
                <c:pt idx="649">
                  <c:v>7.81</c:v>
                </c:pt>
                <c:pt idx="650">
                  <c:v>7.8</c:v>
                </c:pt>
                <c:pt idx="651">
                  <c:v>7.96</c:v>
                </c:pt>
                <c:pt idx="652">
                  <c:v>8.0399999999999991</c:v>
                </c:pt>
                <c:pt idx="653">
                  <c:v>8.0399999999999991</c:v>
                </c:pt>
                <c:pt idx="654">
                  <c:v>8.1999999999999993</c:v>
                </c:pt>
                <c:pt idx="655">
                  <c:v>8.1199999999999992</c:v>
                </c:pt>
                <c:pt idx="656">
                  <c:v>8.17</c:v>
                </c:pt>
                <c:pt idx="657">
                  <c:v>8.26</c:v>
                </c:pt>
                <c:pt idx="658">
                  <c:v>8.43</c:v>
                </c:pt>
                <c:pt idx="659">
                  <c:v>8.43</c:v>
                </c:pt>
                <c:pt idx="660">
                  <c:v>8.4499999999999993</c:v>
                </c:pt>
                <c:pt idx="661">
                  <c:v>8.5299999999999994</c:v>
                </c:pt>
                <c:pt idx="662">
                  <c:v>8.48</c:v>
                </c:pt>
                <c:pt idx="663">
                  <c:v>8.4499999999999993</c:v>
                </c:pt>
                <c:pt idx="664">
                  <c:v>8.51</c:v>
                </c:pt>
                <c:pt idx="665">
                  <c:v>8.5</c:v>
                </c:pt>
                <c:pt idx="666">
                  <c:v>8.5399999999999991</c:v>
                </c:pt>
                <c:pt idx="667">
                  <c:v>8.5</c:v>
                </c:pt>
                <c:pt idx="668">
                  <c:v>8.49</c:v>
                </c:pt>
                <c:pt idx="669">
                  <c:v>8.56</c:v>
                </c:pt>
                <c:pt idx="670">
                  <c:v>8.61</c:v>
                </c:pt>
                <c:pt idx="671">
                  <c:v>8.61</c:v>
                </c:pt>
                <c:pt idx="672">
                  <c:v>8.74</c:v>
                </c:pt>
                <c:pt idx="673">
                  <c:v>8.86</c:v>
                </c:pt>
                <c:pt idx="674">
                  <c:v>8.94</c:v>
                </c:pt>
                <c:pt idx="675">
                  <c:v>8.93</c:v>
                </c:pt>
                <c:pt idx="676">
                  <c:v>8.89</c:v>
                </c:pt>
                <c:pt idx="677">
                  <c:v>8.82</c:v>
                </c:pt>
                <c:pt idx="678">
                  <c:v>8.82</c:v>
                </c:pt>
                <c:pt idx="679">
                  <c:v>8.82</c:v>
                </c:pt>
                <c:pt idx="680">
                  <c:v>8.76</c:v>
                </c:pt>
                <c:pt idx="681">
                  <c:v>8.74</c:v>
                </c:pt>
                <c:pt idx="682">
                  <c:v>8.64</c:v>
                </c:pt>
                <c:pt idx="683">
                  <c:v>8.5500000000000007</c:v>
                </c:pt>
                <c:pt idx="684">
                  <c:v>8.57</c:v>
                </c:pt>
                <c:pt idx="685">
                  <c:v>8.5399999999999991</c:v>
                </c:pt>
                <c:pt idx="686">
                  <c:v>8.5500000000000007</c:v>
                </c:pt>
                <c:pt idx="687">
                  <c:v>8.56</c:v>
                </c:pt>
                <c:pt idx="688">
                  <c:v>8.52</c:v>
                </c:pt>
                <c:pt idx="689">
                  <c:v>8.5299999999999994</c:v>
                </c:pt>
                <c:pt idx="690">
                  <c:v>8.51</c:v>
                </c:pt>
                <c:pt idx="691">
                  <c:v>8.49</c:v>
                </c:pt>
                <c:pt idx="692">
                  <c:v>8.5</c:v>
                </c:pt>
                <c:pt idx="693">
                  <c:v>8.5299999999999994</c:v>
                </c:pt>
                <c:pt idx="694">
                  <c:v>8.59</c:v>
                </c:pt>
                <c:pt idx="695">
                  <c:v>8.57</c:v>
                </c:pt>
                <c:pt idx="696">
                  <c:v>8.5299999999999994</c:v>
                </c:pt>
                <c:pt idx="697">
                  <c:v>8.6199999999999992</c:v>
                </c:pt>
                <c:pt idx="698">
                  <c:v>8.6300000000000008</c:v>
                </c:pt>
                <c:pt idx="699">
                  <c:v>8.6199999999999992</c:v>
                </c:pt>
                <c:pt idx="700">
                  <c:v>8.59</c:v>
                </c:pt>
                <c:pt idx="701">
                  <c:v>8.58</c:v>
                </c:pt>
                <c:pt idx="702">
                  <c:v>8.6</c:v>
                </c:pt>
                <c:pt idx="703">
                  <c:v>8.5399999999999991</c:v>
                </c:pt>
                <c:pt idx="704">
                  <c:v>8.6300000000000008</c:v>
                </c:pt>
                <c:pt idx="705">
                  <c:v>8.6300000000000008</c:v>
                </c:pt>
                <c:pt idx="706">
                  <c:v>8.66</c:v>
                </c:pt>
                <c:pt idx="707">
                  <c:v>8.74</c:v>
                </c:pt>
                <c:pt idx="708">
                  <c:v>8.69</c:v>
                </c:pt>
                <c:pt idx="709">
                  <c:v>8.7100000000000009</c:v>
                </c:pt>
                <c:pt idx="710">
                  <c:v>8.7100000000000009</c:v>
                </c:pt>
                <c:pt idx="711">
                  <c:v>8.7200000000000006</c:v>
                </c:pt>
                <c:pt idx="712">
                  <c:v>8.65</c:v>
                </c:pt>
                <c:pt idx="713">
                  <c:v>8.6300000000000008</c:v>
                </c:pt>
                <c:pt idx="714">
                  <c:v>8.64</c:v>
                </c:pt>
                <c:pt idx="715">
                  <c:v>8.69</c:v>
                </c:pt>
                <c:pt idx="716">
                  <c:v>8.68</c:v>
                </c:pt>
                <c:pt idx="717">
                  <c:v>8.75</c:v>
                </c:pt>
                <c:pt idx="718">
                  <c:v>8.8000000000000007</c:v>
                </c:pt>
                <c:pt idx="719">
                  <c:v>8.86</c:v>
                </c:pt>
                <c:pt idx="720">
                  <c:v>8.8699999999999992</c:v>
                </c:pt>
                <c:pt idx="721">
                  <c:v>8.7799999999999994</c:v>
                </c:pt>
                <c:pt idx="722">
                  <c:v>8.7899999999999991</c:v>
                </c:pt>
                <c:pt idx="723">
                  <c:v>8.7799999999999994</c:v>
                </c:pt>
                <c:pt idx="724">
                  <c:v>8.6999999999999993</c:v>
                </c:pt>
                <c:pt idx="725">
                  <c:v>8.73</c:v>
                </c:pt>
                <c:pt idx="726">
                  <c:v>8.77</c:v>
                </c:pt>
                <c:pt idx="727">
                  <c:v>8.7899999999999991</c:v>
                </c:pt>
                <c:pt idx="728">
                  <c:v>8.86</c:v>
                </c:pt>
                <c:pt idx="729">
                  <c:v>8.81</c:v>
                </c:pt>
                <c:pt idx="730">
                  <c:v>8.83</c:v>
                </c:pt>
                <c:pt idx="731">
                  <c:v>8.86</c:v>
                </c:pt>
                <c:pt idx="732">
                  <c:v>8.76</c:v>
                </c:pt>
                <c:pt idx="733">
                  <c:v>8.7799999999999994</c:v>
                </c:pt>
                <c:pt idx="734">
                  <c:v>8.76</c:v>
                </c:pt>
                <c:pt idx="735">
                  <c:v>8.75</c:v>
                </c:pt>
                <c:pt idx="736">
                  <c:v>8.8699999999999992</c:v>
                </c:pt>
                <c:pt idx="737">
                  <c:v>8.8699999999999992</c:v>
                </c:pt>
                <c:pt idx="738">
                  <c:v>8.8699999999999992</c:v>
                </c:pt>
                <c:pt idx="739">
                  <c:v>8.85</c:v>
                </c:pt>
                <c:pt idx="740">
                  <c:v>8.86</c:v>
                </c:pt>
                <c:pt idx="741">
                  <c:v>8.83</c:v>
                </c:pt>
                <c:pt idx="742">
                  <c:v>8.84</c:v>
                </c:pt>
                <c:pt idx="743">
                  <c:v>8.83</c:v>
                </c:pt>
                <c:pt idx="744">
                  <c:v>8.84</c:v>
                </c:pt>
                <c:pt idx="745">
                  <c:v>8.93</c:v>
                </c:pt>
                <c:pt idx="746">
                  <c:v>8.93</c:v>
                </c:pt>
                <c:pt idx="747">
                  <c:v>8.9499999999999993</c:v>
                </c:pt>
                <c:pt idx="748">
                  <c:v>8.92</c:v>
                </c:pt>
                <c:pt idx="749">
                  <c:v>8.9499999999999993</c:v>
                </c:pt>
                <c:pt idx="750">
                  <c:v>8.8800000000000008</c:v>
                </c:pt>
                <c:pt idx="751">
                  <c:v>8.89</c:v>
                </c:pt>
                <c:pt idx="752">
                  <c:v>8.86</c:v>
                </c:pt>
                <c:pt idx="753">
                  <c:v>8.7200000000000006</c:v>
                </c:pt>
                <c:pt idx="754">
                  <c:v>8.69</c:v>
                </c:pt>
                <c:pt idx="755">
                  <c:v>8.7200000000000006</c:v>
                </c:pt>
                <c:pt idx="756">
                  <c:v>8.77</c:v>
                </c:pt>
                <c:pt idx="757">
                  <c:v>8.67</c:v>
                </c:pt>
                <c:pt idx="758">
                  <c:v>8.6999999999999993</c:v>
                </c:pt>
                <c:pt idx="759">
                  <c:v>8.67</c:v>
                </c:pt>
                <c:pt idx="760">
                  <c:v>8.67</c:v>
                </c:pt>
                <c:pt idx="761">
                  <c:v>8.65</c:v>
                </c:pt>
                <c:pt idx="762">
                  <c:v>8.66</c:v>
                </c:pt>
                <c:pt idx="763">
                  <c:v>8.67</c:v>
                </c:pt>
                <c:pt idx="764">
                  <c:v>8.66</c:v>
                </c:pt>
                <c:pt idx="765">
                  <c:v>8.65</c:v>
                </c:pt>
                <c:pt idx="766">
                  <c:v>8.64</c:v>
                </c:pt>
                <c:pt idx="767">
                  <c:v>8.67</c:v>
                </c:pt>
                <c:pt idx="768">
                  <c:v>8.64</c:v>
                </c:pt>
                <c:pt idx="769">
                  <c:v>8.64</c:v>
                </c:pt>
                <c:pt idx="770">
                  <c:v>8.69</c:v>
                </c:pt>
                <c:pt idx="771">
                  <c:v>8.6199999999999992</c:v>
                </c:pt>
                <c:pt idx="772">
                  <c:v>8.65</c:v>
                </c:pt>
                <c:pt idx="773">
                  <c:v>8.65</c:v>
                </c:pt>
                <c:pt idx="774">
                  <c:v>8.64</c:v>
                </c:pt>
                <c:pt idx="775">
                  <c:v>8.65</c:v>
                </c:pt>
                <c:pt idx="776">
                  <c:v>8.6199999999999992</c:v>
                </c:pt>
                <c:pt idx="777">
                  <c:v>8.6300000000000008</c:v>
                </c:pt>
                <c:pt idx="778">
                  <c:v>8.68</c:v>
                </c:pt>
                <c:pt idx="779">
                  <c:v>8.66</c:v>
                </c:pt>
                <c:pt idx="780">
                  <c:v>8.67</c:v>
                </c:pt>
                <c:pt idx="781">
                  <c:v>8.67</c:v>
                </c:pt>
                <c:pt idx="782">
                  <c:v>8.69</c:v>
                </c:pt>
                <c:pt idx="783">
                  <c:v>8.7200000000000006</c:v>
                </c:pt>
                <c:pt idx="784">
                  <c:v>8.6999999999999993</c:v>
                </c:pt>
                <c:pt idx="785">
                  <c:v>8.7200000000000006</c:v>
                </c:pt>
                <c:pt idx="786">
                  <c:v>8.73</c:v>
                </c:pt>
                <c:pt idx="787">
                  <c:v>8.6999999999999993</c:v>
                </c:pt>
                <c:pt idx="788">
                  <c:v>8.7200000000000006</c:v>
                </c:pt>
                <c:pt idx="789">
                  <c:v>8.7899999999999991</c:v>
                </c:pt>
                <c:pt idx="790">
                  <c:v>8.7200000000000006</c:v>
                </c:pt>
                <c:pt idx="791">
                  <c:v>8.76</c:v>
                </c:pt>
                <c:pt idx="792">
                  <c:v>8.7100000000000009</c:v>
                </c:pt>
                <c:pt idx="793">
                  <c:v>8.68</c:v>
                </c:pt>
                <c:pt idx="794">
                  <c:v>8.69</c:v>
                </c:pt>
                <c:pt idx="795">
                  <c:v>8.67</c:v>
                </c:pt>
                <c:pt idx="796">
                  <c:v>8.7100000000000009</c:v>
                </c:pt>
                <c:pt idx="797">
                  <c:v>8.68</c:v>
                </c:pt>
                <c:pt idx="798">
                  <c:v>8.64</c:v>
                </c:pt>
                <c:pt idx="799">
                  <c:v>8.6300000000000008</c:v>
                </c:pt>
                <c:pt idx="800">
                  <c:v>8.73</c:v>
                </c:pt>
                <c:pt idx="801">
                  <c:v>8.69</c:v>
                </c:pt>
                <c:pt idx="802">
                  <c:v>8.69</c:v>
                </c:pt>
                <c:pt idx="803">
                  <c:v>8.65</c:v>
                </c:pt>
                <c:pt idx="804">
                  <c:v>8.65</c:v>
                </c:pt>
                <c:pt idx="805">
                  <c:v>8.66</c:v>
                </c:pt>
                <c:pt idx="806">
                  <c:v>8.6199999999999992</c:v>
                </c:pt>
                <c:pt idx="807">
                  <c:v>8.61</c:v>
                </c:pt>
                <c:pt idx="808">
                  <c:v>8.65</c:v>
                </c:pt>
                <c:pt idx="809">
                  <c:v>8.6199999999999992</c:v>
                </c:pt>
                <c:pt idx="810">
                  <c:v>8.6300000000000008</c:v>
                </c:pt>
                <c:pt idx="811">
                  <c:v>8.65</c:v>
                </c:pt>
                <c:pt idx="812">
                  <c:v>8.61</c:v>
                </c:pt>
                <c:pt idx="813">
                  <c:v>8.67</c:v>
                </c:pt>
                <c:pt idx="814">
                  <c:v>8.66</c:v>
                </c:pt>
                <c:pt idx="815">
                  <c:v>8.69</c:v>
                </c:pt>
                <c:pt idx="816">
                  <c:v>8.66</c:v>
                </c:pt>
                <c:pt idx="817">
                  <c:v>8.65</c:v>
                </c:pt>
                <c:pt idx="818">
                  <c:v>8.65</c:v>
                </c:pt>
                <c:pt idx="819">
                  <c:v>8.64</c:v>
                </c:pt>
                <c:pt idx="820">
                  <c:v>8.6199999999999992</c:v>
                </c:pt>
                <c:pt idx="821">
                  <c:v>8.4700000000000006</c:v>
                </c:pt>
                <c:pt idx="822">
                  <c:v>8.48</c:v>
                </c:pt>
                <c:pt idx="823">
                  <c:v>8.4499999999999993</c:v>
                </c:pt>
                <c:pt idx="824">
                  <c:v>8.58</c:v>
                </c:pt>
                <c:pt idx="825">
                  <c:v>8.6</c:v>
                </c:pt>
                <c:pt idx="826">
                  <c:v>8.61</c:v>
                </c:pt>
                <c:pt idx="827">
                  <c:v>8.58</c:v>
                </c:pt>
                <c:pt idx="828">
                  <c:v>8.58</c:v>
                </c:pt>
                <c:pt idx="829">
                  <c:v>8.6</c:v>
                </c:pt>
                <c:pt idx="830">
                  <c:v>8.61</c:v>
                </c:pt>
                <c:pt idx="831">
                  <c:v>8.61</c:v>
                </c:pt>
                <c:pt idx="832">
                  <c:v>8.6</c:v>
                </c:pt>
                <c:pt idx="833">
                  <c:v>8.57</c:v>
                </c:pt>
                <c:pt idx="834">
                  <c:v>8.51</c:v>
                </c:pt>
                <c:pt idx="835">
                  <c:v>8.5299999999999994</c:v>
                </c:pt>
                <c:pt idx="836">
                  <c:v>8.48</c:v>
                </c:pt>
                <c:pt idx="837">
                  <c:v>8.51</c:v>
                </c:pt>
                <c:pt idx="838">
                  <c:v>8.51</c:v>
                </c:pt>
                <c:pt idx="839">
                  <c:v>8.51</c:v>
                </c:pt>
                <c:pt idx="840">
                  <c:v>8.4700000000000006</c:v>
                </c:pt>
                <c:pt idx="841">
                  <c:v>8.5299999999999994</c:v>
                </c:pt>
                <c:pt idx="842">
                  <c:v>8.5399999999999991</c:v>
                </c:pt>
                <c:pt idx="843">
                  <c:v>8.52</c:v>
                </c:pt>
                <c:pt idx="844">
                  <c:v>8.5</c:v>
                </c:pt>
                <c:pt idx="845">
                  <c:v>8.48</c:v>
                </c:pt>
                <c:pt idx="846">
                  <c:v>8.43</c:v>
                </c:pt>
                <c:pt idx="847">
                  <c:v>8.41</c:v>
                </c:pt>
                <c:pt idx="848">
                  <c:v>8.3800000000000008</c:v>
                </c:pt>
                <c:pt idx="849">
                  <c:v>8.36</c:v>
                </c:pt>
                <c:pt idx="850">
                  <c:v>8.35</c:v>
                </c:pt>
                <c:pt idx="851">
                  <c:v>8.35</c:v>
                </c:pt>
                <c:pt idx="852">
                  <c:v>8.36</c:v>
                </c:pt>
                <c:pt idx="853">
                  <c:v>8.35</c:v>
                </c:pt>
                <c:pt idx="854">
                  <c:v>8.3699999999999992</c:v>
                </c:pt>
                <c:pt idx="855">
                  <c:v>8.34</c:v>
                </c:pt>
                <c:pt idx="856">
                  <c:v>8.33</c:v>
                </c:pt>
                <c:pt idx="857">
                  <c:v>8.2799999999999994</c:v>
                </c:pt>
                <c:pt idx="858">
                  <c:v>8.25</c:v>
                </c:pt>
                <c:pt idx="859">
                  <c:v>8.24</c:v>
                </c:pt>
                <c:pt idx="860">
                  <c:v>8.1999999999999993</c:v>
                </c:pt>
                <c:pt idx="861">
                  <c:v>8.18</c:v>
                </c:pt>
                <c:pt idx="862">
                  <c:v>8.14</c:v>
                </c:pt>
                <c:pt idx="863">
                  <c:v>8.1199999999999992</c:v>
                </c:pt>
                <c:pt idx="864">
                  <c:v>8.1</c:v>
                </c:pt>
                <c:pt idx="865">
                  <c:v>8.11</c:v>
                </c:pt>
                <c:pt idx="866">
                  <c:v>8.07</c:v>
                </c:pt>
                <c:pt idx="867">
                  <c:v>8.0500000000000007</c:v>
                </c:pt>
                <c:pt idx="868">
                  <c:v>8.01</c:v>
                </c:pt>
                <c:pt idx="869">
                  <c:v>8.02</c:v>
                </c:pt>
                <c:pt idx="870">
                  <c:v>7.99</c:v>
                </c:pt>
                <c:pt idx="871">
                  <c:v>8</c:v>
                </c:pt>
                <c:pt idx="872">
                  <c:v>7.99</c:v>
                </c:pt>
                <c:pt idx="873">
                  <c:v>7.99</c:v>
                </c:pt>
                <c:pt idx="874">
                  <c:v>7.97</c:v>
                </c:pt>
                <c:pt idx="875">
                  <c:v>7.97</c:v>
                </c:pt>
                <c:pt idx="876">
                  <c:v>7.98</c:v>
                </c:pt>
                <c:pt idx="877">
                  <c:v>7.97</c:v>
                </c:pt>
                <c:pt idx="878">
                  <c:v>7.98</c:v>
                </c:pt>
                <c:pt idx="879">
                  <c:v>7.96</c:v>
                </c:pt>
                <c:pt idx="880">
                  <c:v>7.96</c:v>
                </c:pt>
                <c:pt idx="881">
                  <c:v>7.95</c:v>
                </c:pt>
                <c:pt idx="882">
                  <c:v>7.92</c:v>
                </c:pt>
                <c:pt idx="883">
                  <c:v>7.9</c:v>
                </c:pt>
                <c:pt idx="884">
                  <c:v>7.9</c:v>
                </c:pt>
                <c:pt idx="885">
                  <c:v>7.93</c:v>
                </c:pt>
                <c:pt idx="886">
                  <c:v>7.94</c:v>
                </c:pt>
                <c:pt idx="887">
                  <c:v>7.9</c:v>
                </c:pt>
                <c:pt idx="888">
                  <c:v>7.95</c:v>
                </c:pt>
                <c:pt idx="889">
                  <c:v>7.92</c:v>
                </c:pt>
                <c:pt idx="890">
                  <c:v>7.83</c:v>
                </c:pt>
                <c:pt idx="891">
                  <c:v>7.81</c:v>
                </c:pt>
                <c:pt idx="892">
                  <c:v>7.82</c:v>
                </c:pt>
                <c:pt idx="893">
                  <c:v>7.88</c:v>
                </c:pt>
                <c:pt idx="894">
                  <c:v>7.82</c:v>
                </c:pt>
                <c:pt idx="895">
                  <c:v>7.84</c:v>
                </c:pt>
                <c:pt idx="896">
                  <c:v>7.81</c:v>
                </c:pt>
                <c:pt idx="897">
                  <c:v>7.8</c:v>
                </c:pt>
                <c:pt idx="898">
                  <c:v>7.77</c:v>
                </c:pt>
                <c:pt idx="899">
                  <c:v>7.82</c:v>
                </c:pt>
                <c:pt idx="900">
                  <c:v>7.8</c:v>
                </c:pt>
                <c:pt idx="901">
                  <c:v>7.78</c:v>
                </c:pt>
                <c:pt idx="902">
                  <c:v>7.77</c:v>
                </c:pt>
                <c:pt idx="903">
                  <c:v>7.72</c:v>
                </c:pt>
                <c:pt idx="904">
                  <c:v>7.7</c:v>
                </c:pt>
                <c:pt idx="905">
                  <c:v>7.79</c:v>
                </c:pt>
                <c:pt idx="906">
                  <c:v>7.79</c:v>
                </c:pt>
                <c:pt idx="907">
                  <c:v>7.79</c:v>
                </c:pt>
                <c:pt idx="908">
                  <c:v>7.81</c:v>
                </c:pt>
                <c:pt idx="909">
                  <c:v>7.8</c:v>
                </c:pt>
                <c:pt idx="910">
                  <c:v>7.76</c:v>
                </c:pt>
                <c:pt idx="911">
                  <c:v>7.79</c:v>
                </c:pt>
                <c:pt idx="912">
                  <c:v>7.76</c:v>
                </c:pt>
                <c:pt idx="913">
                  <c:v>7.76</c:v>
                </c:pt>
                <c:pt idx="914">
                  <c:v>7.76</c:v>
                </c:pt>
                <c:pt idx="915">
                  <c:v>7.78</c:v>
                </c:pt>
                <c:pt idx="916">
                  <c:v>7.68</c:v>
                </c:pt>
                <c:pt idx="917">
                  <c:v>7.74</c:v>
                </c:pt>
                <c:pt idx="918">
                  <c:v>7.68</c:v>
                </c:pt>
                <c:pt idx="919">
                  <c:v>7.68</c:v>
                </c:pt>
                <c:pt idx="920">
                  <c:v>7.66</c:v>
                </c:pt>
                <c:pt idx="921">
                  <c:v>7.64</c:v>
                </c:pt>
                <c:pt idx="922">
                  <c:v>7.62</c:v>
                </c:pt>
                <c:pt idx="923">
                  <c:v>7.55</c:v>
                </c:pt>
                <c:pt idx="924">
                  <c:v>7.49</c:v>
                </c:pt>
                <c:pt idx="925">
                  <c:v>7.47</c:v>
                </c:pt>
                <c:pt idx="926">
                  <c:v>7.47</c:v>
                </c:pt>
                <c:pt idx="927">
                  <c:v>7.45</c:v>
                </c:pt>
                <c:pt idx="928">
                  <c:v>7.45</c:v>
                </c:pt>
                <c:pt idx="929">
                  <c:v>7.42</c:v>
                </c:pt>
                <c:pt idx="930">
                  <c:v>7.33</c:v>
                </c:pt>
                <c:pt idx="931">
                  <c:v>7.32</c:v>
                </c:pt>
                <c:pt idx="932">
                  <c:v>7.34</c:v>
                </c:pt>
                <c:pt idx="933">
                  <c:v>7.34</c:v>
                </c:pt>
                <c:pt idx="934">
                  <c:v>7.32</c:v>
                </c:pt>
                <c:pt idx="935">
                  <c:v>7.43</c:v>
                </c:pt>
                <c:pt idx="936">
                  <c:v>7.42</c:v>
                </c:pt>
                <c:pt idx="937">
                  <c:v>7.44</c:v>
                </c:pt>
                <c:pt idx="938">
                  <c:v>7.43</c:v>
                </c:pt>
                <c:pt idx="939">
                  <c:v>7.4</c:v>
                </c:pt>
                <c:pt idx="940">
                  <c:v>7.39</c:v>
                </c:pt>
                <c:pt idx="941">
                  <c:v>7.37</c:v>
                </c:pt>
                <c:pt idx="942">
                  <c:v>7.39</c:v>
                </c:pt>
                <c:pt idx="943">
                  <c:v>7.39</c:v>
                </c:pt>
                <c:pt idx="944">
                  <c:v>7.34</c:v>
                </c:pt>
                <c:pt idx="945">
                  <c:v>7.3</c:v>
                </c:pt>
                <c:pt idx="946">
                  <c:v>7.26</c:v>
                </c:pt>
                <c:pt idx="947">
                  <c:v>7.22</c:v>
                </c:pt>
                <c:pt idx="948">
                  <c:v>7.24</c:v>
                </c:pt>
                <c:pt idx="949">
                  <c:v>7.19</c:v>
                </c:pt>
                <c:pt idx="950">
                  <c:v>7.21</c:v>
                </c:pt>
                <c:pt idx="951">
                  <c:v>7.2</c:v>
                </c:pt>
                <c:pt idx="952">
                  <c:v>7.18</c:v>
                </c:pt>
                <c:pt idx="953">
                  <c:v>7.17</c:v>
                </c:pt>
                <c:pt idx="954">
                  <c:v>7.11</c:v>
                </c:pt>
                <c:pt idx="955">
                  <c:v>7.05</c:v>
                </c:pt>
                <c:pt idx="956">
                  <c:v>7.02</c:v>
                </c:pt>
                <c:pt idx="957">
                  <c:v>6.98</c:v>
                </c:pt>
                <c:pt idx="958">
                  <c:v>6.98</c:v>
                </c:pt>
                <c:pt idx="959">
                  <c:v>6.94</c:v>
                </c:pt>
                <c:pt idx="960">
                  <c:v>6.94</c:v>
                </c:pt>
                <c:pt idx="961">
                  <c:v>6.9</c:v>
                </c:pt>
                <c:pt idx="962">
                  <c:v>6.85</c:v>
                </c:pt>
                <c:pt idx="963">
                  <c:v>6.91</c:v>
                </c:pt>
                <c:pt idx="964">
                  <c:v>6.91</c:v>
                </c:pt>
                <c:pt idx="965">
                  <c:v>6.9</c:v>
                </c:pt>
                <c:pt idx="966">
                  <c:v>6.89</c:v>
                </c:pt>
                <c:pt idx="967">
                  <c:v>6.89</c:v>
                </c:pt>
                <c:pt idx="968">
                  <c:v>6.88</c:v>
                </c:pt>
                <c:pt idx="969">
                  <c:v>6.88</c:v>
                </c:pt>
                <c:pt idx="970">
                  <c:v>6.86</c:v>
                </c:pt>
                <c:pt idx="971">
                  <c:v>6.85</c:v>
                </c:pt>
                <c:pt idx="972">
                  <c:v>6.89</c:v>
                </c:pt>
                <c:pt idx="973">
                  <c:v>6.88</c:v>
                </c:pt>
                <c:pt idx="974">
                  <c:v>6.86</c:v>
                </c:pt>
                <c:pt idx="975">
                  <c:v>6.82</c:v>
                </c:pt>
                <c:pt idx="976">
                  <c:v>6.87</c:v>
                </c:pt>
                <c:pt idx="977">
                  <c:v>6.85</c:v>
                </c:pt>
                <c:pt idx="978">
                  <c:v>6.85</c:v>
                </c:pt>
                <c:pt idx="979">
                  <c:v>6.83</c:v>
                </c:pt>
                <c:pt idx="980">
                  <c:v>6.8</c:v>
                </c:pt>
                <c:pt idx="981">
                  <c:v>6.8</c:v>
                </c:pt>
                <c:pt idx="982">
                  <c:v>6.81</c:v>
                </c:pt>
                <c:pt idx="983">
                  <c:v>6.79</c:v>
                </c:pt>
                <c:pt idx="984">
                  <c:v>6.83</c:v>
                </c:pt>
                <c:pt idx="985">
                  <c:v>6.8</c:v>
                </c:pt>
                <c:pt idx="986">
                  <c:v>6.82</c:v>
                </c:pt>
                <c:pt idx="987">
                  <c:v>6.74</c:v>
                </c:pt>
                <c:pt idx="988">
                  <c:v>6.73</c:v>
                </c:pt>
                <c:pt idx="989">
                  <c:v>6.74</c:v>
                </c:pt>
                <c:pt idx="990">
                  <c:v>6.7</c:v>
                </c:pt>
                <c:pt idx="991">
                  <c:v>6.72</c:v>
                </c:pt>
                <c:pt idx="992">
                  <c:v>6.67</c:v>
                </c:pt>
                <c:pt idx="993">
                  <c:v>6.62</c:v>
                </c:pt>
                <c:pt idx="994">
                  <c:v>6.62</c:v>
                </c:pt>
                <c:pt idx="995">
                  <c:v>6.58</c:v>
                </c:pt>
                <c:pt idx="996">
                  <c:v>6.59</c:v>
                </c:pt>
                <c:pt idx="997">
                  <c:v>6.52</c:v>
                </c:pt>
                <c:pt idx="998">
                  <c:v>6.55</c:v>
                </c:pt>
                <c:pt idx="999">
                  <c:v>6.62</c:v>
                </c:pt>
                <c:pt idx="1000">
                  <c:v>6.61</c:v>
                </c:pt>
                <c:pt idx="1001">
                  <c:v>6.55</c:v>
                </c:pt>
                <c:pt idx="1002">
                  <c:v>6.49</c:v>
                </c:pt>
                <c:pt idx="1003">
                  <c:v>6.43</c:v>
                </c:pt>
                <c:pt idx="1004">
                  <c:v>6.4</c:v>
                </c:pt>
                <c:pt idx="1005">
                  <c:v>6.31</c:v>
                </c:pt>
                <c:pt idx="1006">
                  <c:v>6.3</c:v>
                </c:pt>
                <c:pt idx="1007">
                  <c:v>6.28</c:v>
                </c:pt>
                <c:pt idx="1008">
                  <c:v>6.37</c:v>
                </c:pt>
                <c:pt idx="1009">
                  <c:v>6.49</c:v>
                </c:pt>
                <c:pt idx="1010">
                  <c:v>6.49</c:v>
                </c:pt>
                <c:pt idx="1011">
                  <c:v>6.41</c:v>
                </c:pt>
                <c:pt idx="1012">
                  <c:v>6.39</c:v>
                </c:pt>
                <c:pt idx="1013">
                  <c:v>6.39</c:v>
                </c:pt>
                <c:pt idx="1014">
                  <c:v>6.38</c:v>
                </c:pt>
                <c:pt idx="1015">
                  <c:v>6.39</c:v>
                </c:pt>
                <c:pt idx="1016">
                  <c:v>6.37</c:v>
                </c:pt>
                <c:pt idx="1017">
                  <c:v>6.44</c:v>
                </c:pt>
                <c:pt idx="1018">
                  <c:v>6.39</c:v>
                </c:pt>
                <c:pt idx="1019">
                  <c:v>6.36</c:v>
                </c:pt>
                <c:pt idx="1020">
                  <c:v>6.41</c:v>
                </c:pt>
                <c:pt idx="1021">
                  <c:v>6.46</c:v>
                </c:pt>
                <c:pt idx="1022">
                  <c:v>6.42</c:v>
                </c:pt>
                <c:pt idx="1023">
                  <c:v>6.42</c:v>
                </c:pt>
                <c:pt idx="1024">
                  <c:v>6.33</c:v>
                </c:pt>
                <c:pt idx="1025">
                  <c:v>6.34</c:v>
                </c:pt>
                <c:pt idx="1026">
                  <c:v>6.31</c:v>
                </c:pt>
                <c:pt idx="1027">
                  <c:v>6.33</c:v>
                </c:pt>
                <c:pt idx="1028">
                  <c:v>6.35</c:v>
                </c:pt>
                <c:pt idx="1029">
                  <c:v>6.32</c:v>
                </c:pt>
                <c:pt idx="1030">
                  <c:v>6.27</c:v>
                </c:pt>
                <c:pt idx="1031">
                  <c:v>6.35</c:v>
                </c:pt>
                <c:pt idx="1032">
                  <c:v>6.31</c:v>
                </c:pt>
                <c:pt idx="1033">
                  <c:v>6.31</c:v>
                </c:pt>
                <c:pt idx="1034">
                  <c:v>6.27</c:v>
                </c:pt>
                <c:pt idx="1035">
                  <c:v>6.25</c:v>
                </c:pt>
                <c:pt idx="1036">
                  <c:v>6.23</c:v>
                </c:pt>
                <c:pt idx="1037">
                  <c:v>6.24</c:v>
                </c:pt>
                <c:pt idx="1038">
                  <c:v>6.23</c:v>
                </c:pt>
                <c:pt idx="1039">
                  <c:v>6.16</c:v>
                </c:pt>
                <c:pt idx="1040">
                  <c:v>6.28</c:v>
                </c:pt>
                <c:pt idx="1041">
                  <c:v>6.31</c:v>
                </c:pt>
                <c:pt idx="1042">
                  <c:v>6.33</c:v>
                </c:pt>
                <c:pt idx="1043">
                  <c:v>6.65</c:v>
                </c:pt>
                <c:pt idx="1044">
                  <c:v>6.65</c:v>
                </c:pt>
                <c:pt idx="1045">
                  <c:v>6.5</c:v>
                </c:pt>
                <c:pt idx="1046">
                  <c:v>6.44</c:v>
                </c:pt>
                <c:pt idx="1047">
                  <c:v>6.38</c:v>
                </c:pt>
                <c:pt idx="1048">
                  <c:v>6.48</c:v>
                </c:pt>
                <c:pt idx="1049">
                  <c:v>7.29</c:v>
                </c:pt>
                <c:pt idx="1050">
                  <c:v>7.17</c:v>
                </c:pt>
                <c:pt idx="1051">
                  <c:v>7.81</c:v>
                </c:pt>
                <c:pt idx="1052">
                  <c:v>7.7</c:v>
                </c:pt>
                <c:pt idx="1053">
                  <c:v>7.97</c:v>
                </c:pt>
                <c:pt idx="1054">
                  <c:v>8.01</c:v>
                </c:pt>
                <c:pt idx="1055">
                  <c:v>8.32</c:v>
                </c:pt>
                <c:pt idx="1056">
                  <c:v>8.3000000000000007</c:v>
                </c:pt>
                <c:pt idx="1057">
                  <c:v>7.94</c:v>
                </c:pt>
                <c:pt idx="1058">
                  <c:v>7.84</c:v>
                </c:pt>
                <c:pt idx="1059">
                  <c:v>7.61</c:v>
                </c:pt>
                <c:pt idx="1060">
                  <c:v>7.45</c:v>
                </c:pt>
                <c:pt idx="1061">
                  <c:v>7.47</c:v>
                </c:pt>
                <c:pt idx="1062">
                  <c:v>7.37</c:v>
                </c:pt>
                <c:pt idx="1063">
                  <c:v>7.45</c:v>
                </c:pt>
                <c:pt idx="1064">
                  <c:v>7.46</c:v>
                </c:pt>
                <c:pt idx="1065">
                  <c:v>7.5</c:v>
                </c:pt>
                <c:pt idx="1066">
                  <c:v>7.43</c:v>
                </c:pt>
                <c:pt idx="1067">
                  <c:v>7.37</c:v>
                </c:pt>
                <c:pt idx="1068">
                  <c:v>7.23</c:v>
                </c:pt>
                <c:pt idx="1069">
                  <c:v>7.24</c:v>
                </c:pt>
                <c:pt idx="1070">
                  <c:v>7.19</c:v>
                </c:pt>
                <c:pt idx="1071">
                  <c:v>7.14</c:v>
                </c:pt>
                <c:pt idx="1072">
                  <c:v>7.08</c:v>
                </c:pt>
                <c:pt idx="1073">
                  <c:v>7.09</c:v>
                </c:pt>
                <c:pt idx="1074">
                  <c:v>7.01</c:v>
                </c:pt>
                <c:pt idx="1075">
                  <c:v>7.1</c:v>
                </c:pt>
                <c:pt idx="1076">
                  <c:v>7.06</c:v>
                </c:pt>
                <c:pt idx="1077">
                  <c:v>6.96</c:v>
                </c:pt>
                <c:pt idx="1078">
                  <c:v>6.86</c:v>
                </c:pt>
                <c:pt idx="1079">
                  <c:v>6.9</c:v>
                </c:pt>
                <c:pt idx="1080">
                  <c:v>6.8</c:v>
                </c:pt>
                <c:pt idx="1081">
                  <c:v>6.71</c:v>
                </c:pt>
                <c:pt idx="1082">
                  <c:v>6.57</c:v>
                </c:pt>
                <c:pt idx="1083">
                  <c:v>6.55</c:v>
                </c:pt>
                <c:pt idx="1084">
                  <c:v>6.5</c:v>
                </c:pt>
                <c:pt idx="1085">
                  <c:v>6.46</c:v>
                </c:pt>
                <c:pt idx="1086">
                  <c:v>6.4</c:v>
                </c:pt>
                <c:pt idx="1087">
                  <c:v>6.36</c:v>
                </c:pt>
                <c:pt idx="1088">
                  <c:v>6.29</c:v>
                </c:pt>
                <c:pt idx="1089">
                  <c:v>6.35</c:v>
                </c:pt>
                <c:pt idx="1090">
                  <c:v>6.35</c:v>
                </c:pt>
                <c:pt idx="1091">
                  <c:v>6.36</c:v>
                </c:pt>
                <c:pt idx="1092">
                  <c:v>6.22</c:v>
                </c:pt>
                <c:pt idx="1093">
                  <c:v>6.22</c:v>
                </c:pt>
                <c:pt idx="1094">
                  <c:v>6.19</c:v>
                </c:pt>
                <c:pt idx="1095">
                  <c:v>6.14</c:v>
                </c:pt>
                <c:pt idx="1096">
                  <c:v>6.03</c:v>
                </c:pt>
                <c:pt idx="1097">
                  <c:v>6.03</c:v>
                </c:pt>
                <c:pt idx="1098">
                  <c:v>5.96</c:v>
                </c:pt>
                <c:pt idx="1099">
                  <c:v>5.87</c:v>
                </c:pt>
                <c:pt idx="1100">
                  <c:v>5.91</c:v>
                </c:pt>
                <c:pt idx="1101">
                  <c:v>5.91</c:v>
                </c:pt>
                <c:pt idx="1102">
                  <c:v>5.88</c:v>
                </c:pt>
                <c:pt idx="1103">
                  <c:v>5.86</c:v>
                </c:pt>
                <c:pt idx="1104">
                  <c:v>5.88</c:v>
                </c:pt>
                <c:pt idx="1105">
                  <c:v>5.83</c:v>
                </c:pt>
                <c:pt idx="1106">
                  <c:v>5.8</c:v>
                </c:pt>
                <c:pt idx="1107">
                  <c:v>5.83</c:v>
                </c:pt>
                <c:pt idx="1108">
                  <c:v>5.86</c:v>
                </c:pt>
                <c:pt idx="1109">
                  <c:v>5.91</c:v>
                </c:pt>
                <c:pt idx="1110">
                  <c:v>5.89</c:v>
                </c:pt>
                <c:pt idx="1111">
                  <c:v>5.98</c:v>
                </c:pt>
                <c:pt idx="1112">
                  <c:v>5.93</c:v>
                </c:pt>
                <c:pt idx="1113">
                  <c:v>5.9</c:v>
                </c:pt>
                <c:pt idx="1114">
                  <c:v>5.88</c:v>
                </c:pt>
                <c:pt idx="1115">
                  <c:v>5.93</c:v>
                </c:pt>
                <c:pt idx="1116">
                  <c:v>5.87</c:v>
                </c:pt>
                <c:pt idx="1117">
                  <c:v>5.91</c:v>
                </c:pt>
                <c:pt idx="1118">
                  <c:v>5.85</c:v>
                </c:pt>
                <c:pt idx="1119">
                  <c:v>5.7</c:v>
                </c:pt>
                <c:pt idx="1120">
                  <c:v>5.77</c:v>
                </c:pt>
                <c:pt idx="1121">
                  <c:v>5.74</c:v>
                </c:pt>
                <c:pt idx="1122">
                  <c:v>5.77</c:v>
                </c:pt>
                <c:pt idx="1123">
                  <c:v>5.77</c:v>
                </c:pt>
                <c:pt idx="1124">
                  <c:v>5.79</c:v>
                </c:pt>
                <c:pt idx="1125">
                  <c:v>5.78</c:v>
                </c:pt>
                <c:pt idx="1126">
                  <c:v>5.82</c:v>
                </c:pt>
                <c:pt idx="1127">
                  <c:v>5.84</c:v>
                </c:pt>
                <c:pt idx="1128">
                  <c:v>5.87</c:v>
                </c:pt>
                <c:pt idx="1129">
                  <c:v>5.84</c:v>
                </c:pt>
                <c:pt idx="1130">
                  <c:v>5.77</c:v>
                </c:pt>
                <c:pt idx="1131">
                  <c:v>5.77</c:v>
                </c:pt>
                <c:pt idx="1132">
                  <c:v>5.76</c:v>
                </c:pt>
                <c:pt idx="1133">
                  <c:v>5.88</c:v>
                </c:pt>
                <c:pt idx="1134">
                  <c:v>5.85</c:v>
                </c:pt>
                <c:pt idx="1135">
                  <c:v>5.77</c:v>
                </c:pt>
                <c:pt idx="1136">
                  <c:v>5.8</c:v>
                </c:pt>
                <c:pt idx="1137">
                  <c:v>5.81</c:v>
                </c:pt>
                <c:pt idx="1138">
                  <c:v>5.79</c:v>
                </c:pt>
                <c:pt idx="1139">
                  <c:v>5.8</c:v>
                </c:pt>
                <c:pt idx="1140">
                  <c:v>5.78</c:v>
                </c:pt>
                <c:pt idx="1141">
                  <c:v>5.79</c:v>
                </c:pt>
                <c:pt idx="1142">
                  <c:v>5.78</c:v>
                </c:pt>
                <c:pt idx="1143">
                  <c:v>5.79</c:v>
                </c:pt>
                <c:pt idx="1144">
                  <c:v>5.8</c:v>
                </c:pt>
                <c:pt idx="1145">
                  <c:v>5.78</c:v>
                </c:pt>
                <c:pt idx="1146">
                  <c:v>5.82</c:v>
                </c:pt>
                <c:pt idx="1147">
                  <c:v>5.82</c:v>
                </c:pt>
                <c:pt idx="1148">
                  <c:v>5.79</c:v>
                </c:pt>
                <c:pt idx="1149">
                  <c:v>5.78</c:v>
                </c:pt>
                <c:pt idx="1150">
                  <c:v>5.77</c:v>
                </c:pt>
                <c:pt idx="1151">
                  <c:v>5.78</c:v>
                </c:pt>
                <c:pt idx="1152">
                  <c:v>5.78</c:v>
                </c:pt>
                <c:pt idx="1153">
                  <c:v>5.73</c:v>
                </c:pt>
                <c:pt idx="1154">
                  <c:v>5.74</c:v>
                </c:pt>
                <c:pt idx="1155">
                  <c:v>5.77</c:v>
                </c:pt>
                <c:pt idx="1156">
                  <c:v>5.78</c:v>
                </c:pt>
                <c:pt idx="1157">
                  <c:v>5.75</c:v>
                </c:pt>
                <c:pt idx="1158">
                  <c:v>5.82</c:v>
                </c:pt>
                <c:pt idx="1159">
                  <c:v>5.88</c:v>
                </c:pt>
                <c:pt idx="1160">
                  <c:v>5.87</c:v>
                </c:pt>
                <c:pt idx="1161">
                  <c:v>5.85</c:v>
                </c:pt>
                <c:pt idx="1162">
                  <c:v>5.85</c:v>
                </c:pt>
                <c:pt idx="1163">
                  <c:v>5.91</c:v>
                </c:pt>
                <c:pt idx="1164">
                  <c:v>5.87</c:v>
                </c:pt>
                <c:pt idx="1165">
                  <c:v>5.84</c:v>
                </c:pt>
                <c:pt idx="1166">
                  <c:v>5.83</c:v>
                </c:pt>
                <c:pt idx="1167">
                  <c:v>5.9</c:v>
                </c:pt>
                <c:pt idx="1168">
                  <c:v>5.85</c:v>
                </c:pt>
                <c:pt idx="1169">
                  <c:v>5.84</c:v>
                </c:pt>
                <c:pt idx="1170">
                  <c:v>5.86</c:v>
                </c:pt>
                <c:pt idx="1171">
                  <c:v>5.86</c:v>
                </c:pt>
                <c:pt idx="1172">
                  <c:v>5.89</c:v>
                </c:pt>
                <c:pt idx="1173">
                  <c:v>5.89</c:v>
                </c:pt>
                <c:pt idx="1174">
                  <c:v>5.93</c:v>
                </c:pt>
                <c:pt idx="1175">
                  <c:v>5.9</c:v>
                </c:pt>
                <c:pt idx="1176">
                  <c:v>5.88</c:v>
                </c:pt>
                <c:pt idx="1177">
                  <c:v>5.87</c:v>
                </c:pt>
                <c:pt idx="1178">
                  <c:v>5.84</c:v>
                </c:pt>
                <c:pt idx="1179">
                  <c:v>5.84</c:v>
                </c:pt>
                <c:pt idx="1180">
                  <c:v>5.81</c:v>
                </c:pt>
                <c:pt idx="1181">
                  <c:v>5.8</c:v>
                </c:pt>
                <c:pt idx="1182">
                  <c:v>5.82</c:v>
                </c:pt>
                <c:pt idx="1183">
                  <c:v>5.82</c:v>
                </c:pt>
                <c:pt idx="1184">
                  <c:v>5.84</c:v>
                </c:pt>
                <c:pt idx="1185">
                  <c:v>5.85</c:v>
                </c:pt>
                <c:pt idx="1186">
                  <c:v>5.82</c:v>
                </c:pt>
                <c:pt idx="1187">
                  <c:v>5.78</c:v>
                </c:pt>
                <c:pt idx="1188">
                  <c:v>5.83</c:v>
                </c:pt>
                <c:pt idx="1189">
                  <c:v>5.83</c:v>
                </c:pt>
                <c:pt idx="1190">
                  <c:v>5.81</c:v>
                </c:pt>
                <c:pt idx="1191">
                  <c:v>5.86</c:v>
                </c:pt>
                <c:pt idx="1192">
                  <c:v>5.87</c:v>
                </c:pt>
                <c:pt idx="1193">
                  <c:v>5.88</c:v>
                </c:pt>
                <c:pt idx="1194">
                  <c:v>5.86</c:v>
                </c:pt>
                <c:pt idx="1195">
                  <c:v>5.88</c:v>
                </c:pt>
                <c:pt idx="1196">
                  <c:v>5.86</c:v>
                </c:pt>
                <c:pt idx="1197">
                  <c:v>5.84</c:v>
                </c:pt>
                <c:pt idx="1198">
                  <c:v>5.86</c:v>
                </c:pt>
                <c:pt idx="1199">
                  <c:v>5.86</c:v>
                </c:pt>
                <c:pt idx="1200">
                  <c:v>5.83</c:v>
                </c:pt>
                <c:pt idx="1201">
                  <c:v>5.86</c:v>
                </c:pt>
                <c:pt idx="1202">
                  <c:v>5.87</c:v>
                </c:pt>
                <c:pt idx="1203">
                  <c:v>5.86</c:v>
                </c:pt>
                <c:pt idx="1204">
                  <c:v>5.86</c:v>
                </c:pt>
                <c:pt idx="1205">
                  <c:v>5.85</c:v>
                </c:pt>
                <c:pt idx="1206">
                  <c:v>5.85</c:v>
                </c:pt>
                <c:pt idx="1207">
                  <c:v>5.83</c:v>
                </c:pt>
                <c:pt idx="1208">
                  <c:v>5.85</c:v>
                </c:pt>
                <c:pt idx="1209">
                  <c:v>5.87</c:v>
                </c:pt>
                <c:pt idx="1210">
                  <c:v>5.89</c:v>
                </c:pt>
                <c:pt idx="1211">
                  <c:v>5.85</c:v>
                </c:pt>
                <c:pt idx="1212">
                  <c:v>5.88</c:v>
                </c:pt>
                <c:pt idx="1213">
                  <c:v>5.91</c:v>
                </c:pt>
                <c:pt idx="1214">
                  <c:v>5.87</c:v>
                </c:pt>
                <c:pt idx="1215">
                  <c:v>5.86</c:v>
                </c:pt>
                <c:pt idx="1216">
                  <c:v>5.83</c:v>
                </c:pt>
                <c:pt idx="1217">
                  <c:v>5.82</c:v>
                </c:pt>
                <c:pt idx="1218">
                  <c:v>5.81</c:v>
                </c:pt>
                <c:pt idx="1219">
                  <c:v>5.74</c:v>
                </c:pt>
                <c:pt idx="1220">
                  <c:v>5.79</c:v>
                </c:pt>
                <c:pt idx="1221">
                  <c:v>5.77</c:v>
                </c:pt>
                <c:pt idx="1222">
                  <c:v>5.76</c:v>
                </c:pt>
                <c:pt idx="1223">
                  <c:v>5.77</c:v>
                </c:pt>
                <c:pt idx="1224">
                  <c:v>5.77</c:v>
                </c:pt>
                <c:pt idx="1225">
                  <c:v>5.76</c:v>
                </c:pt>
                <c:pt idx="1226">
                  <c:v>5.77</c:v>
                </c:pt>
                <c:pt idx="1227">
                  <c:v>5.78</c:v>
                </c:pt>
                <c:pt idx="1228">
                  <c:v>5.79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145-4AEB-AC91-74790231AD04}"/>
            </c:ext>
          </c:extLst>
        </c:ser>
        <c:ser>
          <c:idx val="2"/>
          <c:order val="1"/>
          <c:tx>
            <c:strRef>
              <c:f>'96'!$C$3</c:f>
              <c:strCache>
                <c:ptCount val="1"/>
                <c:pt idx="0">
                  <c:v>Индекс корпоративных облигаций с рейтингом BB/ruBBB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'96'!$A$1006:$A$2234</c:f>
              <c:numCache>
                <c:formatCode>m/d/yyyy</c:formatCode>
                <c:ptCount val="1229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42387</c:v>
                </c:pt>
                <c:pt idx="9">
                  <c:v>42388</c:v>
                </c:pt>
                <c:pt idx="10">
                  <c:v>42389</c:v>
                </c:pt>
                <c:pt idx="11">
                  <c:v>42390</c:v>
                </c:pt>
                <c:pt idx="12">
                  <c:v>42391</c:v>
                </c:pt>
                <c:pt idx="13">
                  <c:v>42394</c:v>
                </c:pt>
                <c:pt idx="14">
                  <c:v>42395</c:v>
                </c:pt>
                <c:pt idx="15">
                  <c:v>42396</c:v>
                </c:pt>
                <c:pt idx="16">
                  <c:v>42397</c:v>
                </c:pt>
                <c:pt idx="17">
                  <c:v>42398</c:v>
                </c:pt>
                <c:pt idx="18">
                  <c:v>42401</c:v>
                </c:pt>
                <c:pt idx="19">
                  <c:v>42402</c:v>
                </c:pt>
                <c:pt idx="20">
                  <c:v>42403</c:v>
                </c:pt>
                <c:pt idx="21">
                  <c:v>42404</c:v>
                </c:pt>
                <c:pt idx="22">
                  <c:v>42405</c:v>
                </c:pt>
                <c:pt idx="23">
                  <c:v>42408</c:v>
                </c:pt>
                <c:pt idx="24">
                  <c:v>42409</c:v>
                </c:pt>
                <c:pt idx="25">
                  <c:v>42410</c:v>
                </c:pt>
                <c:pt idx="26">
                  <c:v>42411</c:v>
                </c:pt>
                <c:pt idx="27">
                  <c:v>42412</c:v>
                </c:pt>
                <c:pt idx="28">
                  <c:v>42415</c:v>
                </c:pt>
                <c:pt idx="29">
                  <c:v>42416</c:v>
                </c:pt>
                <c:pt idx="30">
                  <c:v>42417</c:v>
                </c:pt>
                <c:pt idx="31">
                  <c:v>42418</c:v>
                </c:pt>
                <c:pt idx="32">
                  <c:v>42419</c:v>
                </c:pt>
                <c:pt idx="33">
                  <c:v>42422</c:v>
                </c:pt>
                <c:pt idx="34">
                  <c:v>42424</c:v>
                </c:pt>
                <c:pt idx="35">
                  <c:v>42425</c:v>
                </c:pt>
                <c:pt idx="36">
                  <c:v>42426</c:v>
                </c:pt>
                <c:pt idx="37">
                  <c:v>42429</c:v>
                </c:pt>
                <c:pt idx="38">
                  <c:v>42430</c:v>
                </c:pt>
                <c:pt idx="39">
                  <c:v>42431</c:v>
                </c:pt>
                <c:pt idx="40">
                  <c:v>42432</c:v>
                </c:pt>
                <c:pt idx="41">
                  <c:v>42433</c:v>
                </c:pt>
                <c:pt idx="42">
                  <c:v>42436</c:v>
                </c:pt>
                <c:pt idx="43">
                  <c:v>42438</c:v>
                </c:pt>
                <c:pt idx="44">
                  <c:v>42439</c:v>
                </c:pt>
                <c:pt idx="45">
                  <c:v>42440</c:v>
                </c:pt>
                <c:pt idx="46">
                  <c:v>42443</c:v>
                </c:pt>
                <c:pt idx="47">
                  <c:v>42444</c:v>
                </c:pt>
                <c:pt idx="48">
                  <c:v>42445</c:v>
                </c:pt>
                <c:pt idx="49">
                  <c:v>42446</c:v>
                </c:pt>
                <c:pt idx="50">
                  <c:v>42447</c:v>
                </c:pt>
                <c:pt idx="51">
                  <c:v>42450</c:v>
                </c:pt>
                <c:pt idx="52">
                  <c:v>42451</c:v>
                </c:pt>
                <c:pt idx="53">
                  <c:v>42452</c:v>
                </c:pt>
                <c:pt idx="54">
                  <c:v>42453</c:v>
                </c:pt>
                <c:pt idx="55">
                  <c:v>42454</c:v>
                </c:pt>
                <c:pt idx="56">
                  <c:v>42457</c:v>
                </c:pt>
                <c:pt idx="57">
                  <c:v>42458</c:v>
                </c:pt>
                <c:pt idx="58">
                  <c:v>42459</c:v>
                </c:pt>
                <c:pt idx="59">
                  <c:v>42460</c:v>
                </c:pt>
                <c:pt idx="60">
                  <c:v>42461</c:v>
                </c:pt>
                <c:pt idx="61">
                  <c:v>42464</c:v>
                </c:pt>
                <c:pt idx="62">
                  <c:v>42465</c:v>
                </c:pt>
                <c:pt idx="63">
                  <c:v>42466</c:v>
                </c:pt>
                <c:pt idx="64">
                  <c:v>42467</c:v>
                </c:pt>
                <c:pt idx="65">
                  <c:v>42468</c:v>
                </c:pt>
                <c:pt idx="66">
                  <c:v>42471</c:v>
                </c:pt>
                <c:pt idx="67">
                  <c:v>42472</c:v>
                </c:pt>
                <c:pt idx="68">
                  <c:v>42473</c:v>
                </c:pt>
                <c:pt idx="69">
                  <c:v>42474</c:v>
                </c:pt>
                <c:pt idx="70">
                  <c:v>42475</c:v>
                </c:pt>
                <c:pt idx="71">
                  <c:v>42478</c:v>
                </c:pt>
                <c:pt idx="72">
                  <c:v>42479</c:v>
                </c:pt>
                <c:pt idx="73">
                  <c:v>42480</c:v>
                </c:pt>
                <c:pt idx="74">
                  <c:v>42481</c:v>
                </c:pt>
                <c:pt idx="75">
                  <c:v>42482</c:v>
                </c:pt>
                <c:pt idx="76">
                  <c:v>42485</c:v>
                </c:pt>
                <c:pt idx="77">
                  <c:v>42486</c:v>
                </c:pt>
                <c:pt idx="78">
                  <c:v>42487</c:v>
                </c:pt>
                <c:pt idx="79">
                  <c:v>42488</c:v>
                </c:pt>
                <c:pt idx="80">
                  <c:v>42489</c:v>
                </c:pt>
                <c:pt idx="81">
                  <c:v>42494</c:v>
                </c:pt>
                <c:pt idx="82">
                  <c:v>42495</c:v>
                </c:pt>
                <c:pt idx="83">
                  <c:v>42496</c:v>
                </c:pt>
                <c:pt idx="84">
                  <c:v>42500</c:v>
                </c:pt>
                <c:pt idx="85">
                  <c:v>42501</c:v>
                </c:pt>
                <c:pt idx="86">
                  <c:v>42502</c:v>
                </c:pt>
                <c:pt idx="87">
                  <c:v>42503</c:v>
                </c:pt>
                <c:pt idx="88">
                  <c:v>42506</c:v>
                </c:pt>
                <c:pt idx="89">
                  <c:v>42507</c:v>
                </c:pt>
                <c:pt idx="90">
                  <c:v>42508</c:v>
                </c:pt>
                <c:pt idx="91">
                  <c:v>42509</c:v>
                </c:pt>
                <c:pt idx="92">
                  <c:v>42510</c:v>
                </c:pt>
                <c:pt idx="93">
                  <c:v>42513</c:v>
                </c:pt>
                <c:pt idx="94">
                  <c:v>42514</c:v>
                </c:pt>
                <c:pt idx="95">
                  <c:v>42515</c:v>
                </c:pt>
                <c:pt idx="96">
                  <c:v>42516</c:v>
                </c:pt>
                <c:pt idx="97">
                  <c:v>42517</c:v>
                </c:pt>
                <c:pt idx="98">
                  <c:v>42520</c:v>
                </c:pt>
                <c:pt idx="99">
                  <c:v>42521</c:v>
                </c:pt>
                <c:pt idx="100">
                  <c:v>42522</c:v>
                </c:pt>
                <c:pt idx="101">
                  <c:v>42523</c:v>
                </c:pt>
                <c:pt idx="102">
                  <c:v>42524</c:v>
                </c:pt>
                <c:pt idx="103">
                  <c:v>42527</c:v>
                </c:pt>
                <c:pt idx="104">
                  <c:v>42528</c:v>
                </c:pt>
                <c:pt idx="105">
                  <c:v>42529</c:v>
                </c:pt>
                <c:pt idx="106">
                  <c:v>42530</c:v>
                </c:pt>
                <c:pt idx="107">
                  <c:v>42531</c:v>
                </c:pt>
                <c:pt idx="108">
                  <c:v>42535</c:v>
                </c:pt>
                <c:pt idx="109">
                  <c:v>42536</c:v>
                </c:pt>
                <c:pt idx="110">
                  <c:v>42537</c:v>
                </c:pt>
                <c:pt idx="111">
                  <c:v>42538</c:v>
                </c:pt>
                <c:pt idx="112">
                  <c:v>42541</c:v>
                </c:pt>
                <c:pt idx="113">
                  <c:v>42542</c:v>
                </c:pt>
                <c:pt idx="114">
                  <c:v>42543</c:v>
                </c:pt>
                <c:pt idx="115">
                  <c:v>42544</c:v>
                </c:pt>
                <c:pt idx="116">
                  <c:v>42545</c:v>
                </c:pt>
                <c:pt idx="117">
                  <c:v>42548</c:v>
                </c:pt>
                <c:pt idx="118">
                  <c:v>42549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42555</c:v>
                </c:pt>
                <c:pt idx="123">
                  <c:v>42556</c:v>
                </c:pt>
                <c:pt idx="124">
                  <c:v>42557</c:v>
                </c:pt>
                <c:pt idx="125">
                  <c:v>42558</c:v>
                </c:pt>
                <c:pt idx="126">
                  <c:v>42559</c:v>
                </c:pt>
                <c:pt idx="127">
                  <c:v>42562</c:v>
                </c:pt>
                <c:pt idx="128">
                  <c:v>42563</c:v>
                </c:pt>
                <c:pt idx="129">
                  <c:v>42564</c:v>
                </c:pt>
                <c:pt idx="130">
                  <c:v>42565</c:v>
                </c:pt>
                <c:pt idx="131">
                  <c:v>42566</c:v>
                </c:pt>
                <c:pt idx="132">
                  <c:v>42569</c:v>
                </c:pt>
                <c:pt idx="133">
                  <c:v>42570</c:v>
                </c:pt>
                <c:pt idx="134">
                  <c:v>42571</c:v>
                </c:pt>
                <c:pt idx="135">
                  <c:v>42572</c:v>
                </c:pt>
                <c:pt idx="136">
                  <c:v>42573</c:v>
                </c:pt>
                <c:pt idx="137">
                  <c:v>42576</c:v>
                </c:pt>
                <c:pt idx="138">
                  <c:v>42577</c:v>
                </c:pt>
                <c:pt idx="139">
                  <c:v>42578</c:v>
                </c:pt>
                <c:pt idx="140">
                  <c:v>42579</c:v>
                </c:pt>
                <c:pt idx="141">
                  <c:v>42580</c:v>
                </c:pt>
                <c:pt idx="142">
                  <c:v>42583</c:v>
                </c:pt>
                <c:pt idx="143">
                  <c:v>42584</c:v>
                </c:pt>
                <c:pt idx="144">
                  <c:v>42585</c:v>
                </c:pt>
                <c:pt idx="145">
                  <c:v>42586</c:v>
                </c:pt>
                <c:pt idx="146">
                  <c:v>42587</c:v>
                </c:pt>
                <c:pt idx="147">
                  <c:v>42590</c:v>
                </c:pt>
                <c:pt idx="148">
                  <c:v>42591</c:v>
                </c:pt>
                <c:pt idx="149">
                  <c:v>42592</c:v>
                </c:pt>
                <c:pt idx="150">
                  <c:v>42593</c:v>
                </c:pt>
                <c:pt idx="151">
                  <c:v>42594</c:v>
                </c:pt>
                <c:pt idx="152">
                  <c:v>42597</c:v>
                </c:pt>
                <c:pt idx="153">
                  <c:v>42598</c:v>
                </c:pt>
                <c:pt idx="154">
                  <c:v>42599</c:v>
                </c:pt>
                <c:pt idx="155">
                  <c:v>42600</c:v>
                </c:pt>
                <c:pt idx="156">
                  <c:v>42601</c:v>
                </c:pt>
                <c:pt idx="157">
                  <c:v>42604</c:v>
                </c:pt>
                <c:pt idx="158">
                  <c:v>42605</c:v>
                </c:pt>
                <c:pt idx="159">
                  <c:v>42606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42660</c:v>
                </c:pt>
                <c:pt idx="198">
                  <c:v>42661</c:v>
                </c:pt>
                <c:pt idx="199">
                  <c:v>42662</c:v>
                </c:pt>
                <c:pt idx="200">
                  <c:v>42663</c:v>
                </c:pt>
                <c:pt idx="201">
                  <c:v>42664</c:v>
                </c:pt>
                <c:pt idx="202">
                  <c:v>42667</c:v>
                </c:pt>
                <c:pt idx="203">
                  <c:v>42668</c:v>
                </c:pt>
                <c:pt idx="204">
                  <c:v>42669</c:v>
                </c:pt>
                <c:pt idx="205">
                  <c:v>42670</c:v>
                </c:pt>
                <c:pt idx="206">
                  <c:v>42671</c:v>
                </c:pt>
                <c:pt idx="207">
                  <c:v>42674</c:v>
                </c:pt>
                <c:pt idx="208">
                  <c:v>42675</c:v>
                </c:pt>
                <c:pt idx="209">
                  <c:v>42676</c:v>
                </c:pt>
                <c:pt idx="210">
                  <c:v>42677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42734</c:v>
                </c:pt>
                <c:pt idx="251">
                  <c:v>42738</c:v>
                </c:pt>
                <c:pt idx="252">
                  <c:v>42739</c:v>
                </c:pt>
                <c:pt idx="253">
                  <c:v>42740</c:v>
                </c:pt>
                <c:pt idx="254">
                  <c:v>42741</c:v>
                </c:pt>
                <c:pt idx="255">
                  <c:v>42744</c:v>
                </c:pt>
                <c:pt idx="256">
                  <c:v>42745</c:v>
                </c:pt>
                <c:pt idx="257">
                  <c:v>42746</c:v>
                </c:pt>
                <c:pt idx="258">
                  <c:v>42747</c:v>
                </c:pt>
                <c:pt idx="259">
                  <c:v>42748</c:v>
                </c:pt>
                <c:pt idx="260">
                  <c:v>42751</c:v>
                </c:pt>
                <c:pt idx="261">
                  <c:v>42752</c:v>
                </c:pt>
                <c:pt idx="262">
                  <c:v>42753</c:v>
                </c:pt>
                <c:pt idx="263">
                  <c:v>42754</c:v>
                </c:pt>
                <c:pt idx="264">
                  <c:v>42755</c:v>
                </c:pt>
                <c:pt idx="265">
                  <c:v>42758</c:v>
                </c:pt>
                <c:pt idx="266">
                  <c:v>42759</c:v>
                </c:pt>
                <c:pt idx="267">
                  <c:v>42760</c:v>
                </c:pt>
                <c:pt idx="268">
                  <c:v>42761</c:v>
                </c:pt>
                <c:pt idx="269">
                  <c:v>42762</c:v>
                </c:pt>
                <c:pt idx="270">
                  <c:v>42765</c:v>
                </c:pt>
                <c:pt idx="271">
                  <c:v>42766</c:v>
                </c:pt>
                <c:pt idx="272">
                  <c:v>42767</c:v>
                </c:pt>
                <c:pt idx="273">
                  <c:v>42768</c:v>
                </c:pt>
                <c:pt idx="274">
                  <c:v>42769</c:v>
                </c:pt>
                <c:pt idx="275">
                  <c:v>42772</c:v>
                </c:pt>
                <c:pt idx="276">
                  <c:v>42773</c:v>
                </c:pt>
                <c:pt idx="277">
                  <c:v>42774</c:v>
                </c:pt>
                <c:pt idx="278">
                  <c:v>42775</c:v>
                </c:pt>
                <c:pt idx="279">
                  <c:v>42776</c:v>
                </c:pt>
                <c:pt idx="280">
                  <c:v>42779</c:v>
                </c:pt>
                <c:pt idx="281">
                  <c:v>42780</c:v>
                </c:pt>
                <c:pt idx="282">
                  <c:v>42781</c:v>
                </c:pt>
                <c:pt idx="283">
                  <c:v>42782</c:v>
                </c:pt>
                <c:pt idx="284">
                  <c:v>42783</c:v>
                </c:pt>
                <c:pt idx="285">
                  <c:v>42786</c:v>
                </c:pt>
                <c:pt idx="286">
                  <c:v>42787</c:v>
                </c:pt>
                <c:pt idx="287">
                  <c:v>42788</c:v>
                </c:pt>
                <c:pt idx="288">
                  <c:v>42790</c:v>
                </c:pt>
                <c:pt idx="289">
                  <c:v>42793</c:v>
                </c:pt>
                <c:pt idx="290">
                  <c:v>42794</c:v>
                </c:pt>
                <c:pt idx="291">
                  <c:v>42795</c:v>
                </c:pt>
                <c:pt idx="292">
                  <c:v>42796</c:v>
                </c:pt>
                <c:pt idx="293">
                  <c:v>42797</c:v>
                </c:pt>
                <c:pt idx="294">
                  <c:v>42800</c:v>
                </c:pt>
                <c:pt idx="295">
                  <c:v>42801</c:v>
                </c:pt>
                <c:pt idx="296">
                  <c:v>42803</c:v>
                </c:pt>
                <c:pt idx="297">
                  <c:v>42804</c:v>
                </c:pt>
                <c:pt idx="298">
                  <c:v>42807</c:v>
                </c:pt>
                <c:pt idx="299">
                  <c:v>42808</c:v>
                </c:pt>
                <c:pt idx="300">
                  <c:v>42809</c:v>
                </c:pt>
                <c:pt idx="301">
                  <c:v>42810</c:v>
                </c:pt>
                <c:pt idx="302">
                  <c:v>42811</c:v>
                </c:pt>
                <c:pt idx="303">
                  <c:v>42814</c:v>
                </c:pt>
                <c:pt idx="304">
                  <c:v>42815</c:v>
                </c:pt>
                <c:pt idx="305">
                  <c:v>42816</c:v>
                </c:pt>
                <c:pt idx="306">
                  <c:v>42817</c:v>
                </c:pt>
                <c:pt idx="307">
                  <c:v>42818</c:v>
                </c:pt>
                <c:pt idx="308">
                  <c:v>42821</c:v>
                </c:pt>
                <c:pt idx="309">
                  <c:v>42822</c:v>
                </c:pt>
                <c:pt idx="310">
                  <c:v>42823</c:v>
                </c:pt>
                <c:pt idx="311">
                  <c:v>42824</c:v>
                </c:pt>
                <c:pt idx="312">
                  <c:v>42825</c:v>
                </c:pt>
                <c:pt idx="313">
                  <c:v>42828</c:v>
                </c:pt>
                <c:pt idx="314">
                  <c:v>42829</c:v>
                </c:pt>
                <c:pt idx="315">
                  <c:v>42830</c:v>
                </c:pt>
                <c:pt idx="316">
                  <c:v>42831</c:v>
                </c:pt>
                <c:pt idx="317">
                  <c:v>42832</c:v>
                </c:pt>
                <c:pt idx="318">
                  <c:v>42835</c:v>
                </c:pt>
                <c:pt idx="319">
                  <c:v>42836</c:v>
                </c:pt>
                <c:pt idx="320">
                  <c:v>42837</c:v>
                </c:pt>
                <c:pt idx="321">
                  <c:v>42838</c:v>
                </c:pt>
                <c:pt idx="322">
                  <c:v>42839</c:v>
                </c:pt>
                <c:pt idx="323">
                  <c:v>42842</c:v>
                </c:pt>
                <c:pt idx="324">
                  <c:v>42843</c:v>
                </c:pt>
                <c:pt idx="325">
                  <c:v>42844</c:v>
                </c:pt>
                <c:pt idx="326">
                  <c:v>42845</c:v>
                </c:pt>
                <c:pt idx="327">
                  <c:v>42846</c:v>
                </c:pt>
                <c:pt idx="328">
                  <c:v>42849</c:v>
                </c:pt>
                <c:pt idx="329">
                  <c:v>42850</c:v>
                </c:pt>
                <c:pt idx="330">
                  <c:v>42851</c:v>
                </c:pt>
                <c:pt idx="331">
                  <c:v>42852</c:v>
                </c:pt>
                <c:pt idx="332">
                  <c:v>42853</c:v>
                </c:pt>
                <c:pt idx="333">
                  <c:v>42857</c:v>
                </c:pt>
                <c:pt idx="334">
                  <c:v>42858</c:v>
                </c:pt>
                <c:pt idx="335">
                  <c:v>42859</c:v>
                </c:pt>
                <c:pt idx="336">
                  <c:v>42860</c:v>
                </c:pt>
                <c:pt idx="337">
                  <c:v>42865</c:v>
                </c:pt>
                <c:pt idx="338">
                  <c:v>42866</c:v>
                </c:pt>
                <c:pt idx="339">
                  <c:v>42867</c:v>
                </c:pt>
                <c:pt idx="340">
                  <c:v>42870</c:v>
                </c:pt>
                <c:pt idx="341">
                  <c:v>42871</c:v>
                </c:pt>
                <c:pt idx="342">
                  <c:v>42872</c:v>
                </c:pt>
                <c:pt idx="343">
                  <c:v>42873</c:v>
                </c:pt>
                <c:pt idx="344">
                  <c:v>42874</c:v>
                </c:pt>
                <c:pt idx="345">
                  <c:v>42877</c:v>
                </c:pt>
                <c:pt idx="346">
                  <c:v>42878</c:v>
                </c:pt>
                <c:pt idx="347">
                  <c:v>42879</c:v>
                </c:pt>
                <c:pt idx="348">
                  <c:v>42880</c:v>
                </c:pt>
                <c:pt idx="349">
                  <c:v>42881</c:v>
                </c:pt>
                <c:pt idx="350">
                  <c:v>42884</c:v>
                </c:pt>
                <c:pt idx="351">
                  <c:v>42885</c:v>
                </c:pt>
                <c:pt idx="352">
                  <c:v>42886</c:v>
                </c:pt>
                <c:pt idx="353">
                  <c:v>42887</c:v>
                </c:pt>
                <c:pt idx="354">
                  <c:v>42888</c:v>
                </c:pt>
                <c:pt idx="355">
                  <c:v>42891</c:v>
                </c:pt>
                <c:pt idx="356">
                  <c:v>42892</c:v>
                </c:pt>
                <c:pt idx="357">
                  <c:v>42893</c:v>
                </c:pt>
                <c:pt idx="358">
                  <c:v>42894</c:v>
                </c:pt>
                <c:pt idx="359">
                  <c:v>42895</c:v>
                </c:pt>
                <c:pt idx="360">
                  <c:v>42899</c:v>
                </c:pt>
                <c:pt idx="361">
                  <c:v>42900</c:v>
                </c:pt>
                <c:pt idx="362">
                  <c:v>42901</c:v>
                </c:pt>
                <c:pt idx="363">
                  <c:v>42902</c:v>
                </c:pt>
                <c:pt idx="364">
                  <c:v>42905</c:v>
                </c:pt>
                <c:pt idx="365">
                  <c:v>42906</c:v>
                </c:pt>
                <c:pt idx="366">
                  <c:v>42907</c:v>
                </c:pt>
                <c:pt idx="367">
                  <c:v>42908</c:v>
                </c:pt>
                <c:pt idx="368">
                  <c:v>42909</c:v>
                </c:pt>
                <c:pt idx="369">
                  <c:v>42912</c:v>
                </c:pt>
                <c:pt idx="370">
                  <c:v>42913</c:v>
                </c:pt>
                <c:pt idx="371">
                  <c:v>42914</c:v>
                </c:pt>
                <c:pt idx="372">
                  <c:v>42915</c:v>
                </c:pt>
                <c:pt idx="373">
                  <c:v>42916</c:v>
                </c:pt>
                <c:pt idx="374">
                  <c:v>42919</c:v>
                </c:pt>
                <c:pt idx="375">
                  <c:v>42920</c:v>
                </c:pt>
                <c:pt idx="376">
                  <c:v>42921</c:v>
                </c:pt>
                <c:pt idx="377">
                  <c:v>42922</c:v>
                </c:pt>
                <c:pt idx="378">
                  <c:v>42923</c:v>
                </c:pt>
                <c:pt idx="379">
                  <c:v>42926</c:v>
                </c:pt>
                <c:pt idx="380">
                  <c:v>42927</c:v>
                </c:pt>
                <c:pt idx="381">
                  <c:v>42928</c:v>
                </c:pt>
                <c:pt idx="382">
                  <c:v>42929</c:v>
                </c:pt>
                <c:pt idx="383">
                  <c:v>42930</c:v>
                </c:pt>
                <c:pt idx="384">
                  <c:v>42933</c:v>
                </c:pt>
                <c:pt idx="385">
                  <c:v>42934</c:v>
                </c:pt>
                <c:pt idx="386">
                  <c:v>42935</c:v>
                </c:pt>
                <c:pt idx="387">
                  <c:v>42936</c:v>
                </c:pt>
                <c:pt idx="388">
                  <c:v>42937</c:v>
                </c:pt>
                <c:pt idx="389">
                  <c:v>42940</c:v>
                </c:pt>
                <c:pt idx="390">
                  <c:v>42941</c:v>
                </c:pt>
                <c:pt idx="391">
                  <c:v>42942</c:v>
                </c:pt>
                <c:pt idx="392">
                  <c:v>42943</c:v>
                </c:pt>
                <c:pt idx="393">
                  <c:v>42944</c:v>
                </c:pt>
                <c:pt idx="394">
                  <c:v>42947</c:v>
                </c:pt>
                <c:pt idx="395">
                  <c:v>42948</c:v>
                </c:pt>
                <c:pt idx="396">
                  <c:v>42949</c:v>
                </c:pt>
                <c:pt idx="397">
                  <c:v>42950</c:v>
                </c:pt>
                <c:pt idx="398">
                  <c:v>42951</c:v>
                </c:pt>
                <c:pt idx="399">
                  <c:v>42954</c:v>
                </c:pt>
                <c:pt idx="400">
                  <c:v>42955</c:v>
                </c:pt>
                <c:pt idx="401">
                  <c:v>42956</c:v>
                </c:pt>
                <c:pt idx="402">
                  <c:v>42957</c:v>
                </c:pt>
                <c:pt idx="403">
                  <c:v>42958</c:v>
                </c:pt>
                <c:pt idx="404">
                  <c:v>42961</c:v>
                </c:pt>
                <c:pt idx="405">
                  <c:v>42962</c:v>
                </c:pt>
                <c:pt idx="406">
                  <c:v>42963</c:v>
                </c:pt>
                <c:pt idx="407">
                  <c:v>42964</c:v>
                </c:pt>
                <c:pt idx="408">
                  <c:v>42965</c:v>
                </c:pt>
                <c:pt idx="409">
                  <c:v>42968</c:v>
                </c:pt>
                <c:pt idx="410">
                  <c:v>42969</c:v>
                </c:pt>
                <c:pt idx="411">
                  <c:v>42970</c:v>
                </c:pt>
                <c:pt idx="412">
                  <c:v>42971</c:v>
                </c:pt>
                <c:pt idx="413">
                  <c:v>42972</c:v>
                </c:pt>
                <c:pt idx="414">
                  <c:v>42975</c:v>
                </c:pt>
                <c:pt idx="415">
                  <c:v>42976</c:v>
                </c:pt>
                <c:pt idx="416">
                  <c:v>42977</c:v>
                </c:pt>
                <c:pt idx="417">
                  <c:v>42978</c:v>
                </c:pt>
                <c:pt idx="418">
                  <c:v>42979</c:v>
                </c:pt>
                <c:pt idx="419">
                  <c:v>42982</c:v>
                </c:pt>
                <c:pt idx="420">
                  <c:v>42983</c:v>
                </c:pt>
                <c:pt idx="421">
                  <c:v>42984</c:v>
                </c:pt>
                <c:pt idx="422">
                  <c:v>42985</c:v>
                </c:pt>
                <c:pt idx="423">
                  <c:v>42986</c:v>
                </c:pt>
                <c:pt idx="424">
                  <c:v>42989</c:v>
                </c:pt>
                <c:pt idx="425">
                  <c:v>42990</c:v>
                </c:pt>
                <c:pt idx="426">
                  <c:v>42991</c:v>
                </c:pt>
                <c:pt idx="427">
                  <c:v>42992</c:v>
                </c:pt>
                <c:pt idx="428">
                  <c:v>42993</c:v>
                </c:pt>
                <c:pt idx="429">
                  <c:v>42996</c:v>
                </c:pt>
                <c:pt idx="430">
                  <c:v>42997</c:v>
                </c:pt>
                <c:pt idx="431">
                  <c:v>42998</c:v>
                </c:pt>
                <c:pt idx="432">
                  <c:v>42999</c:v>
                </c:pt>
                <c:pt idx="433">
                  <c:v>43000</c:v>
                </c:pt>
                <c:pt idx="434">
                  <c:v>43003</c:v>
                </c:pt>
                <c:pt idx="435">
                  <c:v>43004</c:v>
                </c:pt>
                <c:pt idx="436">
                  <c:v>43005</c:v>
                </c:pt>
                <c:pt idx="437">
                  <c:v>43006</c:v>
                </c:pt>
                <c:pt idx="438">
                  <c:v>43007</c:v>
                </c:pt>
                <c:pt idx="439">
                  <c:v>43010</c:v>
                </c:pt>
                <c:pt idx="440">
                  <c:v>43011</c:v>
                </c:pt>
                <c:pt idx="441">
                  <c:v>43012</c:v>
                </c:pt>
                <c:pt idx="442">
                  <c:v>43013</c:v>
                </c:pt>
                <c:pt idx="443">
                  <c:v>43014</c:v>
                </c:pt>
                <c:pt idx="444">
                  <c:v>43017</c:v>
                </c:pt>
                <c:pt idx="445">
                  <c:v>43018</c:v>
                </c:pt>
                <c:pt idx="446">
                  <c:v>43019</c:v>
                </c:pt>
                <c:pt idx="447">
                  <c:v>43020</c:v>
                </c:pt>
                <c:pt idx="448">
                  <c:v>43021</c:v>
                </c:pt>
                <c:pt idx="449">
                  <c:v>43024</c:v>
                </c:pt>
                <c:pt idx="450">
                  <c:v>43025</c:v>
                </c:pt>
                <c:pt idx="451">
                  <c:v>43026</c:v>
                </c:pt>
                <c:pt idx="452">
                  <c:v>43027</c:v>
                </c:pt>
                <c:pt idx="453">
                  <c:v>43028</c:v>
                </c:pt>
                <c:pt idx="454">
                  <c:v>43031</c:v>
                </c:pt>
                <c:pt idx="455">
                  <c:v>43032</c:v>
                </c:pt>
                <c:pt idx="456">
                  <c:v>43033</c:v>
                </c:pt>
                <c:pt idx="457">
                  <c:v>43034</c:v>
                </c:pt>
                <c:pt idx="458">
                  <c:v>43035</c:v>
                </c:pt>
                <c:pt idx="459">
                  <c:v>43038</c:v>
                </c:pt>
                <c:pt idx="460">
                  <c:v>43039</c:v>
                </c:pt>
                <c:pt idx="461">
                  <c:v>43040</c:v>
                </c:pt>
                <c:pt idx="462">
                  <c:v>43041</c:v>
                </c:pt>
                <c:pt idx="463">
                  <c:v>43042</c:v>
                </c:pt>
                <c:pt idx="464">
                  <c:v>43046</c:v>
                </c:pt>
                <c:pt idx="465">
                  <c:v>43047</c:v>
                </c:pt>
                <c:pt idx="466">
                  <c:v>43048</c:v>
                </c:pt>
                <c:pt idx="467">
                  <c:v>43049</c:v>
                </c:pt>
                <c:pt idx="468">
                  <c:v>43052</c:v>
                </c:pt>
                <c:pt idx="469">
                  <c:v>43053</c:v>
                </c:pt>
                <c:pt idx="470">
                  <c:v>43054</c:v>
                </c:pt>
                <c:pt idx="471">
                  <c:v>43055</c:v>
                </c:pt>
                <c:pt idx="472">
                  <c:v>43056</c:v>
                </c:pt>
                <c:pt idx="473">
                  <c:v>43059</c:v>
                </c:pt>
                <c:pt idx="474">
                  <c:v>43060</c:v>
                </c:pt>
                <c:pt idx="475">
                  <c:v>43061</c:v>
                </c:pt>
                <c:pt idx="476">
                  <c:v>43062</c:v>
                </c:pt>
                <c:pt idx="477">
                  <c:v>43063</c:v>
                </c:pt>
                <c:pt idx="478">
                  <c:v>43066</c:v>
                </c:pt>
                <c:pt idx="479">
                  <c:v>43067</c:v>
                </c:pt>
                <c:pt idx="480">
                  <c:v>43068</c:v>
                </c:pt>
                <c:pt idx="481">
                  <c:v>43069</c:v>
                </c:pt>
                <c:pt idx="482">
                  <c:v>43070</c:v>
                </c:pt>
                <c:pt idx="483">
                  <c:v>43073</c:v>
                </c:pt>
                <c:pt idx="484">
                  <c:v>43074</c:v>
                </c:pt>
                <c:pt idx="485">
                  <c:v>43075</c:v>
                </c:pt>
                <c:pt idx="486">
                  <c:v>43076</c:v>
                </c:pt>
                <c:pt idx="487">
                  <c:v>43077</c:v>
                </c:pt>
                <c:pt idx="488">
                  <c:v>43080</c:v>
                </c:pt>
                <c:pt idx="489">
                  <c:v>43081</c:v>
                </c:pt>
                <c:pt idx="490">
                  <c:v>43082</c:v>
                </c:pt>
                <c:pt idx="491">
                  <c:v>43083</c:v>
                </c:pt>
                <c:pt idx="492">
                  <c:v>43084</c:v>
                </c:pt>
                <c:pt idx="493">
                  <c:v>43087</c:v>
                </c:pt>
                <c:pt idx="494">
                  <c:v>43088</c:v>
                </c:pt>
                <c:pt idx="495">
                  <c:v>43089</c:v>
                </c:pt>
                <c:pt idx="496">
                  <c:v>43090</c:v>
                </c:pt>
                <c:pt idx="497">
                  <c:v>43091</c:v>
                </c:pt>
                <c:pt idx="498">
                  <c:v>43094</c:v>
                </c:pt>
                <c:pt idx="499">
                  <c:v>43095</c:v>
                </c:pt>
                <c:pt idx="500">
                  <c:v>43096</c:v>
                </c:pt>
                <c:pt idx="501">
                  <c:v>43097</c:v>
                </c:pt>
                <c:pt idx="502">
                  <c:v>43098</c:v>
                </c:pt>
                <c:pt idx="503">
                  <c:v>43103</c:v>
                </c:pt>
                <c:pt idx="504">
                  <c:v>43104</c:v>
                </c:pt>
                <c:pt idx="505">
                  <c:v>43105</c:v>
                </c:pt>
                <c:pt idx="506">
                  <c:v>43109</c:v>
                </c:pt>
                <c:pt idx="507">
                  <c:v>43110</c:v>
                </c:pt>
                <c:pt idx="508">
                  <c:v>43111</c:v>
                </c:pt>
                <c:pt idx="509">
                  <c:v>43112</c:v>
                </c:pt>
                <c:pt idx="510">
                  <c:v>43115</c:v>
                </c:pt>
                <c:pt idx="511">
                  <c:v>43116</c:v>
                </c:pt>
                <c:pt idx="512">
                  <c:v>43117</c:v>
                </c:pt>
                <c:pt idx="513">
                  <c:v>43118</c:v>
                </c:pt>
                <c:pt idx="514">
                  <c:v>43119</c:v>
                </c:pt>
                <c:pt idx="515">
                  <c:v>43122</c:v>
                </c:pt>
                <c:pt idx="516">
                  <c:v>43123</c:v>
                </c:pt>
                <c:pt idx="517">
                  <c:v>43124</c:v>
                </c:pt>
                <c:pt idx="518">
                  <c:v>43125</c:v>
                </c:pt>
                <c:pt idx="519">
                  <c:v>43126</c:v>
                </c:pt>
                <c:pt idx="520">
                  <c:v>43129</c:v>
                </c:pt>
                <c:pt idx="521">
                  <c:v>43130</c:v>
                </c:pt>
                <c:pt idx="522">
                  <c:v>43131</c:v>
                </c:pt>
                <c:pt idx="523">
                  <c:v>43132</c:v>
                </c:pt>
                <c:pt idx="524">
                  <c:v>43133</c:v>
                </c:pt>
                <c:pt idx="525">
                  <c:v>43136</c:v>
                </c:pt>
                <c:pt idx="526">
                  <c:v>43137</c:v>
                </c:pt>
                <c:pt idx="527">
                  <c:v>43138</c:v>
                </c:pt>
                <c:pt idx="528">
                  <c:v>43139</c:v>
                </c:pt>
                <c:pt idx="529">
                  <c:v>43140</c:v>
                </c:pt>
                <c:pt idx="530">
                  <c:v>43143</c:v>
                </c:pt>
                <c:pt idx="531">
                  <c:v>43144</c:v>
                </c:pt>
                <c:pt idx="532">
                  <c:v>43145</c:v>
                </c:pt>
                <c:pt idx="533">
                  <c:v>43146</c:v>
                </c:pt>
                <c:pt idx="534">
                  <c:v>43147</c:v>
                </c:pt>
                <c:pt idx="535">
                  <c:v>43150</c:v>
                </c:pt>
                <c:pt idx="536">
                  <c:v>43151</c:v>
                </c:pt>
                <c:pt idx="537">
                  <c:v>43152</c:v>
                </c:pt>
                <c:pt idx="538">
                  <c:v>43153</c:v>
                </c:pt>
                <c:pt idx="539">
                  <c:v>43157</c:v>
                </c:pt>
                <c:pt idx="540">
                  <c:v>43158</c:v>
                </c:pt>
                <c:pt idx="541">
                  <c:v>43159</c:v>
                </c:pt>
                <c:pt idx="542">
                  <c:v>43160</c:v>
                </c:pt>
                <c:pt idx="543">
                  <c:v>43161</c:v>
                </c:pt>
                <c:pt idx="544">
                  <c:v>43164</c:v>
                </c:pt>
                <c:pt idx="545">
                  <c:v>43165</c:v>
                </c:pt>
                <c:pt idx="546">
                  <c:v>43166</c:v>
                </c:pt>
                <c:pt idx="547">
                  <c:v>43171</c:v>
                </c:pt>
                <c:pt idx="548">
                  <c:v>43172</c:v>
                </c:pt>
                <c:pt idx="549">
                  <c:v>43173</c:v>
                </c:pt>
                <c:pt idx="550">
                  <c:v>43174</c:v>
                </c:pt>
                <c:pt idx="551">
                  <c:v>43175</c:v>
                </c:pt>
                <c:pt idx="552">
                  <c:v>43178</c:v>
                </c:pt>
                <c:pt idx="553">
                  <c:v>43179</c:v>
                </c:pt>
                <c:pt idx="554">
                  <c:v>43180</c:v>
                </c:pt>
                <c:pt idx="555">
                  <c:v>43181</c:v>
                </c:pt>
                <c:pt idx="556">
                  <c:v>43182</c:v>
                </c:pt>
                <c:pt idx="557">
                  <c:v>43185</c:v>
                </c:pt>
                <c:pt idx="558">
                  <c:v>43186</c:v>
                </c:pt>
                <c:pt idx="559">
                  <c:v>43187</c:v>
                </c:pt>
                <c:pt idx="560">
                  <c:v>43188</c:v>
                </c:pt>
                <c:pt idx="561">
                  <c:v>43189</c:v>
                </c:pt>
                <c:pt idx="562">
                  <c:v>43192</c:v>
                </c:pt>
                <c:pt idx="563">
                  <c:v>43193</c:v>
                </c:pt>
                <c:pt idx="564">
                  <c:v>43194</c:v>
                </c:pt>
                <c:pt idx="565">
                  <c:v>43195</c:v>
                </c:pt>
                <c:pt idx="566">
                  <c:v>43196</c:v>
                </c:pt>
                <c:pt idx="567">
                  <c:v>43199</c:v>
                </c:pt>
                <c:pt idx="568">
                  <c:v>43200</c:v>
                </c:pt>
                <c:pt idx="569">
                  <c:v>43201</c:v>
                </c:pt>
                <c:pt idx="570">
                  <c:v>43202</c:v>
                </c:pt>
                <c:pt idx="571">
                  <c:v>43203</c:v>
                </c:pt>
                <c:pt idx="572">
                  <c:v>43206</c:v>
                </c:pt>
                <c:pt idx="573">
                  <c:v>43207</c:v>
                </c:pt>
                <c:pt idx="574">
                  <c:v>43208</c:v>
                </c:pt>
                <c:pt idx="575">
                  <c:v>43209</c:v>
                </c:pt>
                <c:pt idx="576">
                  <c:v>43210</c:v>
                </c:pt>
                <c:pt idx="577">
                  <c:v>43213</c:v>
                </c:pt>
                <c:pt idx="578">
                  <c:v>43214</c:v>
                </c:pt>
                <c:pt idx="579">
                  <c:v>43215</c:v>
                </c:pt>
                <c:pt idx="580">
                  <c:v>43216</c:v>
                </c:pt>
                <c:pt idx="581">
                  <c:v>43217</c:v>
                </c:pt>
                <c:pt idx="582">
                  <c:v>43220</c:v>
                </c:pt>
                <c:pt idx="583">
                  <c:v>43222</c:v>
                </c:pt>
                <c:pt idx="584">
                  <c:v>43223</c:v>
                </c:pt>
                <c:pt idx="585">
                  <c:v>43224</c:v>
                </c:pt>
                <c:pt idx="586">
                  <c:v>43227</c:v>
                </c:pt>
                <c:pt idx="587">
                  <c:v>43228</c:v>
                </c:pt>
                <c:pt idx="588">
                  <c:v>43230</c:v>
                </c:pt>
                <c:pt idx="589">
                  <c:v>43231</c:v>
                </c:pt>
                <c:pt idx="590">
                  <c:v>43234</c:v>
                </c:pt>
                <c:pt idx="591">
                  <c:v>43235</c:v>
                </c:pt>
                <c:pt idx="592">
                  <c:v>43236</c:v>
                </c:pt>
                <c:pt idx="593">
                  <c:v>43237</c:v>
                </c:pt>
                <c:pt idx="594">
                  <c:v>43238</c:v>
                </c:pt>
                <c:pt idx="595">
                  <c:v>43241</c:v>
                </c:pt>
                <c:pt idx="596">
                  <c:v>43242</c:v>
                </c:pt>
                <c:pt idx="597">
                  <c:v>43243</c:v>
                </c:pt>
                <c:pt idx="598">
                  <c:v>43244</c:v>
                </c:pt>
                <c:pt idx="599">
                  <c:v>43245</c:v>
                </c:pt>
                <c:pt idx="600">
                  <c:v>43248</c:v>
                </c:pt>
                <c:pt idx="601">
                  <c:v>43249</c:v>
                </c:pt>
                <c:pt idx="602">
                  <c:v>43250</c:v>
                </c:pt>
                <c:pt idx="603">
                  <c:v>43251</c:v>
                </c:pt>
                <c:pt idx="604">
                  <c:v>43252</c:v>
                </c:pt>
                <c:pt idx="605">
                  <c:v>43255</c:v>
                </c:pt>
                <c:pt idx="606">
                  <c:v>43256</c:v>
                </c:pt>
                <c:pt idx="607">
                  <c:v>43257</c:v>
                </c:pt>
                <c:pt idx="608">
                  <c:v>43258</c:v>
                </c:pt>
                <c:pt idx="609">
                  <c:v>43259</c:v>
                </c:pt>
                <c:pt idx="610">
                  <c:v>43262</c:v>
                </c:pt>
                <c:pt idx="611">
                  <c:v>43264</c:v>
                </c:pt>
                <c:pt idx="612">
                  <c:v>43265</c:v>
                </c:pt>
                <c:pt idx="613">
                  <c:v>43266</c:v>
                </c:pt>
                <c:pt idx="614">
                  <c:v>43269</c:v>
                </c:pt>
                <c:pt idx="615">
                  <c:v>43270</c:v>
                </c:pt>
                <c:pt idx="616">
                  <c:v>43271</c:v>
                </c:pt>
                <c:pt idx="617">
                  <c:v>43272</c:v>
                </c:pt>
                <c:pt idx="618">
                  <c:v>43273</c:v>
                </c:pt>
                <c:pt idx="619">
                  <c:v>43276</c:v>
                </c:pt>
                <c:pt idx="620">
                  <c:v>43277</c:v>
                </c:pt>
                <c:pt idx="621">
                  <c:v>43278</c:v>
                </c:pt>
                <c:pt idx="622">
                  <c:v>43279</c:v>
                </c:pt>
                <c:pt idx="623">
                  <c:v>43280</c:v>
                </c:pt>
                <c:pt idx="624">
                  <c:v>43283</c:v>
                </c:pt>
                <c:pt idx="625">
                  <c:v>43284</c:v>
                </c:pt>
                <c:pt idx="626">
                  <c:v>43285</c:v>
                </c:pt>
                <c:pt idx="627">
                  <c:v>43286</c:v>
                </c:pt>
                <c:pt idx="628">
                  <c:v>43287</c:v>
                </c:pt>
                <c:pt idx="629">
                  <c:v>43290</c:v>
                </c:pt>
                <c:pt idx="630">
                  <c:v>43291</c:v>
                </c:pt>
                <c:pt idx="631">
                  <c:v>43292</c:v>
                </c:pt>
                <c:pt idx="632">
                  <c:v>43293</c:v>
                </c:pt>
                <c:pt idx="633">
                  <c:v>43294</c:v>
                </c:pt>
                <c:pt idx="634">
                  <c:v>43297</c:v>
                </c:pt>
                <c:pt idx="635">
                  <c:v>43298</c:v>
                </c:pt>
                <c:pt idx="636">
                  <c:v>43299</c:v>
                </c:pt>
                <c:pt idx="637">
                  <c:v>43300</c:v>
                </c:pt>
                <c:pt idx="638">
                  <c:v>43301</c:v>
                </c:pt>
                <c:pt idx="639">
                  <c:v>43304</c:v>
                </c:pt>
                <c:pt idx="640">
                  <c:v>43305</c:v>
                </c:pt>
                <c:pt idx="641">
                  <c:v>43306</c:v>
                </c:pt>
                <c:pt idx="642">
                  <c:v>43307</c:v>
                </c:pt>
                <c:pt idx="643">
                  <c:v>43308</c:v>
                </c:pt>
                <c:pt idx="644">
                  <c:v>43311</c:v>
                </c:pt>
                <c:pt idx="645">
                  <c:v>43312</c:v>
                </c:pt>
                <c:pt idx="646">
                  <c:v>43313</c:v>
                </c:pt>
                <c:pt idx="647">
                  <c:v>43314</c:v>
                </c:pt>
                <c:pt idx="648">
                  <c:v>43315</c:v>
                </c:pt>
                <c:pt idx="649">
                  <c:v>43318</c:v>
                </c:pt>
                <c:pt idx="650">
                  <c:v>43319</c:v>
                </c:pt>
                <c:pt idx="651">
                  <c:v>43320</c:v>
                </c:pt>
                <c:pt idx="652">
                  <c:v>43321</c:v>
                </c:pt>
                <c:pt idx="653">
                  <c:v>43322</c:v>
                </c:pt>
                <c:pt idx="654">
                  <c:v>43325</c:v>
                </c:pt>
                <c:pt idx="655">
                  <c:v>43326</c:v>
                </c:pt>
                <c:pt idx="656">
                  <c:v>43327</c:v>
                </c:pt>
                <c:pt idx="657">
                  <c:v>43328</c:v>
                </c:pt>
                <c:pt idx="658">
                  <c:v>43329</c:v>
                </c:pt>
                <c:pt idx="659">
                  <c:v>43332</c:v>
                </c:pt>
                <c:pt idx="660">
                  <c:v>43333</c:v>
                </c:pt>
                <c:pt idx="661">
                  <c:v>43334</c:v>
                </c:pt>
                <c:pt idx="662">
                  <c:v>43335</c:v>
                </c:pt>
                <c:pt idx="663">
                  <c:v>43336</c:v>
                </c:pt>
                <c:pt idx="664">
                  <c:v>43339</c:v>
                </c:pt>
                <c:pt idx="665">
                  <c:v>43340</c:v>
                </c:pt>
                <c:pt idx="666">
                  <c:v>43341</c:v>
                </c:pt>
                <c:pt idx="667">
                  <c:v>43342</c:v>
                </c:pt>
                <c:pt idx="668">
                  <c:v>43343</c:v>
                </c:pt>
                <c:pt idx="669">
                  <c:v>43346</c:v>
                </c:pt>
                <c:pt idx="670">
                  <c:v>43347</c:v>
                </c:pt>
                <c:pt idx="671">
                  <c:v>43348</c:v>
                </c:pt>
                <c:pt idx="672">
                  <c:v>43349</c:v>
                </c:pt>
                <c:pt idx="673">
                  <c:v>43350</c:v>
                </c:pt>
                <c:pt idx="674">
                  <c:v>43353</c:v>
                </c:pt>
                <c:pt idx="675">
                  <c:v>43354</c:v>
                </c:pt>
                <c:pt idx="676">
                  <c:v>43355</c:v>
                </c:pt>
                <c:pt idx="677">
                  <c:v>43356</c:v>
                </c:pt>
                <c:pt idx="678">
                  <c:v>43357</c:v>
                </c:pt>
                <c:pt idx="679">
                  <c:v>43360</c:v>
                </c:pt>
                <c:pt idx="680">
                  <c:v>43361</c:v>
                </c:pt>
                <c:pt idx="681">
                  <c:v>43362</c:v>
                </c:pt>
                <c:pt idx="682">
                  <c:v>43363</c:v>
                </c:pt>
                <c:pt idx="683">
                  <c:v>43364</c:v>
                </c:pt>
                <c:pt idx="684">
                  <c:v>43367</c:v>
                </c:pt>
                <c:pt idx="685">
                  <c:v>43368</c:v>
                </c:pt>
                <c:pt idx="686">
                  <c:v>43369</c:v>
                </c:pt>
                <c:pt idx="687">
                  <c:v>43370</c:v>
                </c:pt>
                <c:pt idx="688">
                  <c:v>43371</c:v>
                </c:pt>
                <c:pt idx="689">
                  <c:v>43374</c:v>
                </c:pt>
                <c:pt idx="690">
                  <c:v>43375</c:v>
                </c:pt>
                <c:pt idx="691">
                  <c:v>43376</c:v>
                </c:pt>
                <c:pt idx="692">
                  <c:v>43377</c:v>
                </c:pt>
                <c:pt idx="693">
                  <c:v>43378</c:v>
                </c:pt>
                <c:pt idx="694">
                  <c:v>43381</c:v>
                </c:pt>
                <c:pt idx="695">
                  <c:v>43382</c:v>
                </c:pt>
                <c:pt idx="696">
                  <c:v>43383</c:v>
                </c:pt>
                <c:pt idx="697">
                  <c:v>43384</c:v>
                </c:pt>
                <c:pt idx="698">
                  <c:v>43385</c:v>
                </c:pt>
                <c:pt idx="699">
                  <c:v>43388</c:v>
                </c:pt>
                <c:pt idx="700">
                  <c:v>43389</c:v>
                </c:pt>
                <c:pt idx="701">
                  <c:v>43390</c:v>
                </c:pt>
                <c:pt idx="702">
                  <c:v>43391</c:v>
                </c:pt>
                <c:pt idx="703">
                  <c:v>43392</c:v>
                </c:pt>
                <c:pt idx="704">
                  <c:v>43395</c:v>
                </c:pt>
                <c:pt idx="705">
                  <c:v>43396</c:v>
                </c:pt>
                <c:pt idx="706">
                  <c:v>43397</c:v>
                </c:pt>
                <c:pt idx="707">
                  <c:v>43398</c:v>
                </c:pt>
                <c:pt idx="708">
                  <c:v>43399</c:v>
                </c:pt>
                <c:pt idx="709">
                  <c:v>43402</c:v>
                </c:pt>
                <c:pt idx="710">
                  <c:v>43403</c:v>
                </c:pt>
                <c:pt idx="711">
                  <c:v>43404</c:v>
                </c:pt>
                <c:pt idx="712">
                  <c:v>43405</c:v>
                </c:pt>
                <c:pt idx="713">
                  <c:v>43406</c:v>
                </c:pt>
                <c:pt idx="714">
                  <c:v>43410</c:v>
                </c:pt>
                <c:pt idx="715">
                  <c:v>43411</c:v>
                </c:pt>
                <c:pt idx="716">
                  <c:v>43412</c:v>
                </c:pt>
                <c:pt idx="717">
                  <c:v>43413</c:v>
                </c:pt>
                <c:pt idx="718">
                  <c:v>43416</c:v>
                </c:pt>
                <c:pt idx="719">
                  <c:v>43417</c:v>
                </c:pt>
                <c:pt idx="720">
                  <c:v>43418</c:v>
                </c:pt>
                <c:pt idx="721">
                  <c:v>43419</c:v>
                </c:pt>
                <c:pt idx="722">
                  <c:v>43420</c:v>
                </c:pt>
                <c:pt idx="723">
                  <c:v>43423</c:v>
                </c:pt>
                <c:pt idx="724">
                  <c:v>43424</c:v>
                </c:pt>
                <c:pt idx="725">
                  <c:v>43425</c:v>
                </c:pt>
                <c:pt idx="726">
                  <c:v>43426</c:v>
                </c:pt>
                <c:pt idx="727">
                  <c:v>43427</c:v>
                </c:pt>
                <c:pt idx="728">
                  <c:v>43430</c:v>
                </c:pt>
                <c:pt idx="729">
                  <c:v>43431</c:v>
                </c:pt>
                <c:pt idx="730">
                  <c:v>43432</c:v>
                </c:pt>
                <c:pt idx="731">
                  <c:v>43433</c:v>
                </c:pt>
                <c:pt idx="732">
                  <c:v>43434</c:v>
                </c:pt>
                <c:pt idx="733">
                  <c:v>43437</c:v>
                </c:pt>
                <c:pt idx="734">
                  <c:v>43438</c:v>
                </c:pt>
                <c:pt idx="735">
                  <c:v>43439</c:v>
                </c:pt>
                <c:pt idx="736">
                  <c:v>43440</c:v>
                </c:pt>
                <c:pt idx="737">
                  <c:v>43441</c:v>
                </c:pt>
                <c:pt idx="738">
                  <c:v>43444</c:v>
                </c:pt>
                <c:pt idx="739">
                  <c:v>43445</c:v>
                </c:pt>
                <c:pt idx="740">
                  <c:v>43446</c:v>
                </c:pt>
                <c:pt idx="741">
                  <c:v>43447</c:v>
                </c:pt>
                <c:pt idx="742">
                  <c:v>43448</c:v>
                </c:pt>
                <c:pt idx="743">
                  <c:v>43451</c:v>
                </c:pt>
                <c:pt idx="744">
                  <c:v>43452</c:v>
                </c:pt>
                <c:pt idx="745">
                  <c:v>43453</c:v>
                </c:pt>
                <c:pt idx="746">
                  <c:v>43454</c:v>
                </c:pt>
                <c:pt idx="747">
                  <c:v>43455</c:v>
                </c:pt>
                <c:pt idx="748">
                  <c:v>43458</c:v>
                </c:pt>
                <c:pt idx="749">
                  <c:v>43459</c:v>
                </c:pt>
                <c:pt idx="750">
                  <c:v>43460</c:v>
                </c:pt>
                <c:pt idx="751">
                  <c:v>43461</c:v>
                </c:pt>
                <c:pt idx="752">
                  <c:v>43462</c:v>
                </c:pt>
                <c:pt idx="753">
                  <c:v>43468</c:v>
                </c:pt>
                <c:pt idx="754">
                  <c:v>43469</c:v>
                </c:pt>
                <c:pt idx="755">
                  <c:v>43473</c:v>
                </c:pt>
                <c:pt idx="756">
                  <c:v>43474</c:v>
                </c:pt>
                <c:pt idx="757">
                  <c:v>43475</c:v>
                </c:pt>
                <c:pt idx="758">
                  <c:v>43476</c:v>
                </c:pt>
                <c:pt idx="759">
                  <c:v>43479</c:v>
                </c:pt>
                <c:pt idx="760">
                  <c:v>43480</c:v>
                </c:pt>
                <c:pt idx="761">
                  <c:v>43481</c:v>
                </c:pt>
                <c:pt idx="762">
                  <c:v>43482</c:v>
                </c:pt>
                <c:pt idx="763">
                  <c:v>43483</c:v>
                </c:pt>
                <c:pt idx="764">
                  <c:v>43486</c:v>
                </c:pt>
                <c:pt idx="765">
                  <c:v>43487</c:v>
                </c:pt>
                <c:pt idx="766">
                  <c:v>43488</c:v>
                </c:pt>
                <c:pt idx="767">
                  <c:v>43489</c:v>
                </c:pt>
                <c:pt idx="768">
                  <c:v>43490</c:v>
                </c:pt>
                <c:pt idx="769">
                  <c:v>43493</c:v>
                </c:pt>
                <c:pt idx="770">
                  <c:v>43494</c:v>
                </c:pt>
                <c:pt idx="771">
                  <c:v>43495</c:v>
                </c:pt>
                <c:pt idx="772">
                  <c:v>43496</c:v>
                </c:pt>
                <c:pt idx="773">
                  <c:v>43497</c:v>
                </c:pt>
                <c:pt idx="774">
                  <c:v>43500</c:v>
                </c:pt>
                <c:pt idx="775">
                  <c:v>43501</c:v>
                </c:pt>
                <c:pt idx="776">
                  <c:v>43502</c:v>
                </c:pt>
                <c:pt idx="777">
                  <c:v>43503</c:v>
                </c:pt>
                <c:pt idx="778">
                  <c:v>43504</c:v>
                </c:pt>
                <c:pt idx="779">
                  <c:v>43507</c:v>
                </c:pt>
                <c:pt idx="780">
                  <c:v>43508</c:v>
                </c:pt>
                <c:pt idx="781">
                  <c:v>43509</c:v>
                </c:pt>
                <c:pt idx="782">
                  <c:v>43510</c:v>
                </c:pt>
                <c:pt idx="783">
                  <c:v>43511</c:v>
                </c:pt>
                <c:pt idx="784">
                  <c:v>43514</c:v>
                </c:pt>
                <c:pt idx="785">
                  <c:v>43515</c:v>
                </c:pt>
                <c:pt idx="786">
                  <c:v>43516</c:v>
                </c:pt>
                <c:pt idx="787">
                  <c:v>43517</c:v>
                </c:pt>
                <c:pt idx="788">
                  <c:v>43518</c:v>
                </c:pt>
                <c:pt idx="789">
                  <c:v>43521</c:v>
                </c:pt>
                <c:pt idx="790">
                  <c:v>43522</c:v>
                </c:pt>
                <c:pt idx="791">
                  <c:v>43523</c:v>
                </c:pt>
                <c:pt idx="792">
                  <c:v>43524</c:v>
                </c:pt>
                <c:pt idx="793">
                  <c:v>43525</c:v>
                </c:pt>
                <c:pt idx="794">
                  <c:v>43528</c:v>
                </c:pt>
                <c:pt idx="795">
                  <c:v>43529</c:v>
                </c:pt>
                <c:pt idx="796">
                  <c:v>43530</c:v>
                </c:pt>
                <c:pt idx="797">
                  <c:v>43531</c:v>
                </c:pt>
                <c:pt idx="798">
                  <c:v>43535</c:v>
                </c:pt>
                <c:pt idx="799">
                  <c:v>43536</c:v>
                </c:pt>
                <c:pt idx="800">
                  <c:v>43537</c:v>
                </c:pt>
                <c:pt idx="801">
                  <c:v>43538</c:v>
                </c:pt>
                <c:pt idx="802">
                  <c:v>43539</c:v>
                </c:pt>
                <c:pt idx="803">
                  <c:v>43542</c:v>
                </c:pt>
                <c:pt idx="804">
                  <c:v>43543</c:v>
                </c:pt>
                <c:pt idx="805">
                  <c:v>43544</c:v>
                </c:pt>
                <c:pt idx="806">
                  <c:v>43545</c:v>
                </c:pt>
                <c:pt idx="807">
                  <c:v>43546</c:v>
                </c:pt>
                <c:pt idx="808">
                  <c:v>43549</c:v>
                </c:pt>
                <c:pt idx="809">
                  <c:v>43550</c:v>
                </c:pt>
                <c:pt idx="810">
                  <c:v>43551</c:v>
                </c:pt>
                <c:pt idx="811">
                  <c:v>43552</c:v>
                </c:pt>
                <c:pt idx="812">
                  <c:v>43553</c:v>
                </c:pt>
                <c:pt idx="813">
                  <c:v>43556</c:v>
                </c:pt>
                <c:pt idx="814">
                  <c:v>43557</c:v>
                </c:pt>
                <c:pt idx="815">
                  <c:v>43558</c:v>
                </c:pt>
                <c:pt idx="816">
                  <c:v>43559</c:v>
                </c:pt>
                <c:pt idx="817">
                  <c:v>43560</c:v>
                </c:pt>
                <c:pt idx="818">
                  <c:v>43563</c:v>
                </c:pt>
                <c:pt idx="819">
                  <c:v>43564</c:v>
                </c:pt>
                <c:pt idx="820">
                  <c:v>43565</c:v>
                </c:pt>
                <c:pt idx="821">
                  <c:v>43566</c:v>
                </c:pt>
                <c:pt idx="822">
                  <c:v>43567</c:v>
                </c:pt>
                <c:pt idx="823">
                  <c:v>43570</c:v>
                </c:pt>
                <c:pt idx="824">
                  <c:v>43571</c:v>
                </c:pt>
                <c:pt idx="825">
                  <c:v>43572</c:v>
                </c:pt>
                <c:pt idx="826">
                  <c:v>43573</c:v>
                </c:pt>
                <c:pt idx="827">
                  <c:v>43574</c:v>
                </c:pt>
                <c:pt idx="828">
                  <c:v>43577</c:v>
                </c:pt>
                <c:pt idx="829">
                  <c:v>43578</c:v>
                </c:pt>
                <c:pt idx="830">
                  <c:v>43579</c:v>
                </c:pt>
                <c:pt idx="831">
                  <c:v>43580</c:v>
                </c:pt>
                <c:pt idx="832">
                  <c:v>43581</c:v>
                </c:pt>
                <c:pt idx="833">
                  <c:v>43584</c:v>
                </c:pt>
                <c:pt idx="834">
                  <c:v>43585</c:v>
                </c:pt>
                <c:pt idx="835">
                  <c:v>43587</c:v>
                </c:pt>
                <c:pt idx="836">
                  <c:v>43588</c:v>
                </c:pt>
                <c:pt idx="837">
                  <c:v>43591</c:v>
                </c:pt>
                <c:pt idx="838">
                  <c:v>43592</c:v>
                </c:pt>
                <c:pt idx="839">
                  <c:v>43593</c:v>
                </c:pt>
                <c:pt idx="840">
                  <c:v>43595</c:v>
                </c:pt>
                <c:pt idx="841">
                  <c:v>43598</c:v>
                </c:pt>
                <c:pt idx="842">
                  <c:v>43599</c:v>
                </c:pt>
                <c:pt idx="843">
                  <c:v>43600</c:v>
                </c:pt>
                <c:pt idx="844">
                  <c:v>43601</c:v>
                </c:pt>
                <c:pt idx="845">
                  <c:v>43602</c:v>
                </c:pt>
                <c:pt idx="846">
                  <c:v>43605</c:v>
                </c:pt>
                <c:pt idx="847">
                  <c:v>43606</c:v>
                </c:pt>
                <c:pt idx="848">
                  <c:v>43607</c:v>
                </c:pt>
                <c:pt idx="849">
                  <c:v>43608</c:v>
                </c:pt>
                <c:pt idx="850">
                  <c:v>43609</c:v>
                </c:pt>
                <c:pt idx="851">
                  <c:v>43612</c:v>
                </c:pt>
                <c:pt idx="852">
                  <c:v>43613</c:v>
                </c:pt>
                <c:pt idx="853">
                  <c:v>43614</c:v>
                </c:pt>
                <c:pt idx="854">
                  <c:v>43615</c:v>
                </c:pt>
                <c:pt idx="855">
                  <c:v>43616</c:v>
                </c:pt>
                <c:pt idx="856">
                  <c:v>43619</c:v>
                </c:pt>
                <c:pt idx="857">
                  <c:v>43620</c:v>
                </c:pt>
                <c:pt idx="858">
                  <c:v>43621</c:v>
                </c:pt>
                <c:pt idx="859">
                  <c:v>43622</c:v>
                </c:pt>
                <c:pt idx="860">
                  <c:v>43623</c:v>
                </c:pt>
                <c:pt idx="861">
                  <c:v>43626</c:v>
                </c:pt>
                <c:pt idx="862">
                  <c:v>43627</c:v>
                </c:pt>
                <c:pt idx="863">
                  <c:v>43629</c:v>
                </c:pt>
                <c:pt idx="864">
                  <c:v>43630</c:v>
                </c:pt>
                <c:pt idx="865">
                  <c:v>43633</c:v>
                </c:pt>
                <c:pt idx="866">
                  <c:v>43634</c:v>
                </c:pt>
                <c:pt idx="867">
                  <c:v>43635</c:v>
                </c:pt>
                <c:pt idx="868">
                  <c:v>43636</c:v>
                </c:pt>
                <c:pt idx="869">
                  <c:v>43637</c:v>
                </c:pt>
                <c:pt idx="870">
                  <c:v>43640</c:v>
                </c:pt>
                <c:pt idx="871">
                  <c:v>43641</c:v>
                </c:pt>
                <c:pt idx="872">
                  <c:v>43642</c:v>
                </c:pt>
                <c:pt idx="873">
                  <c:v>43643</c:v>
                </c:pt>
                <c:pt idx="874">
                  <c:v>43644</c:v>
                </c:pt>
                <c:pt idx="875">
                  <c:v>43647</c:v>
                </c:pt>
                <c:pt idx="876">
                  <c:v>43648</c:v>
                </c:pt>
                <c:pt idx="877">
                  <c:v>43649</c:v>
                </c:pt>
                <c:pt idx="878">
                  <c:v>43650</c:v>
                </c:pt>
                <c:pt idx="879">
                  <c:v>43651</c:v>
                </c:pt>
                <c:pt idx="880">
                  <c:v>43654</c:v>
                </c:pt>
                <c:pt idx="881">
                  <c:v>43655</c:v>
                </c:pt>
                <c:pt idx="882">
                  <c:v>43656</c:v>
                </c:pt>
                <c:pt idx="883">
                  <c:v>43657</c:v>
                </c:pt>
                <c:pt idx="884">
                  <c:v>43658</c:v>
                </c:pt>
                <c:pt idx="885">
                  <c:v>43661</c:v>
                </c:pt>
                <c:pt idx="886">
                  <c:v>43662</c:v>
                </c:pt>
                <c:pt idx="887">
                  <c:v>43663</c:v>
                </c:pt>
                <c:pt idx="888">
                  <c:v>43664</c:v>
                </c:pt>
                <c:pt idx="889">
                  <c:v>43665</c:v>
                </c:pt>
                <c:pt idx="890">
                  <c:v>43668</c:v>
                </c:pt>
                <c:pt idx="891">
                  <c:v>43669</c:v>
                </c:pt>
                <c:pt idx="892">
                  <c:v>43670</c:v>
                </c:pt>
                <c:pt idx="893">
                  <c:v>43671</c:v>
                </c:pt>
                <c:pt idx="894">
                  <c:v>43672</c:v>
                </c:pt>
                <c:pt idx="895">
                  <c:v>43675</c:v>
                </c:pt>
                <c:pt idx="896">
                  <c:v>43676</c:v>
                </c:pt>
                <c:pt idx="897">
                  <c:v>43677</c:v>
                </c:pt>
                <c:pt idx="898">
                  <c:v>43678</c:v>
                </c:pt>
                <c:pt idx="899">
                  <c:v>43679</c:v>
                </c:pt>
                <c:pt idx="900">
                  <c:v>43682</c:v>
                </c:pt>
                <c:pt idx="901">
                  <c:v>43683</c:v>
                </c:pt>
                <c:pt idx="902">
                  <c:v>43684</c:v>
                </c:pt>
                <c:pt idx="903">
                  <c:v>43685</c:v>
                </c:pt>
                <c:pt idx="904">
                  <c:v>43686</c:v>
                </c:pt>
                <c:pt idx="905">
                  <c:v>43689</c:v>
                </c:pt>
                <c:pt idx="906">
                  <c:v>43690</c:v>
                </c:pt>
                <c:pt idx="907">
                  <c:v>43691</c:v>
                </c:pt>
                <c:pt idx="908">
                  <c:v>43692</c:v>
                </c:pt>
                <c:pt idx="909">
                  <c:v>43693</c:v>
                </c:pt>
                <c:pt idx="910">
                  <c:v>43696</c:v>
                </c:pt>
                <c:pt idx="911">
                  <c:v>43697</c:v>
                </c:pt>
                <c:pt idx="912">
                  <c:v>43698</c:v>
                </c:pt>
                <c:pt idx="913">
                  <c:v>43699</c:v>
                </c:pt>
                <c:pt idx="914">
                  <c:v>43700</c:v>
                </c:pt>
                <c:pt idx="915">
                  <c:v>43703</c:v>
                </c:pt>
                <c:pt idx="916">
                  <c:v>43704</c:v>
                </c:pt>
                <c:pt idx="917">
                  <c:v>43705</c:v>
                </c:pt>
                <c:pt idx="918">
                  <c:v>43706</c:v>
                </c:pt>
                <c:pt idx="919">
                  <c:v>43707</c:v>
                </c:pt>
                <c:pt idx="920">
                  <c:v>43710</c:v>
                </c:pt>
                <c:pt idx="921">
                  <c:v>43711</c:v>
                </c:pt>
                <c:pt idx="922">
                  <c:v>43712</c:v>
                </c:pt>
                <c:pt idx="923">
                  <c:v>43713</c:v>
                </c:pt>
                <c:pt idx="924">
                  <c:v>43714</c:v>
                </c:pt>
                <c:pt idx="925">
                  <c:v>43717</c:v>
                </c:pt>
                <c:pt idx="926">
                  <c:v>43718</c:v>
                </c:pt>
                <c:pt idx="927">
                  <c:v>43719</c:v>
                </c:pt>
                <c:pt idx="928">
                  <c:v>43720</c:v>
                </c:pt>
                <c:pt idx="929">
                  <c:v>43721</c:v>
                </c:pt>
                <c:pt idx="930">
                  <c:v>43724</c:v>
                </c:pt>
                <c:pt idx="931">
                  <c:v>43725</c:v>
                </c:pt>
                <c:pt idx="932">
                  <c:v>43726</c:v>
                </c:pt>
                <c:pt idx="933">
                  <c:v>43727</c:v>
                </c:pt>
                <c:pt idx="934">
                  <c:v>43728</c:v>
                </c:pt>
                <c:pt idx="935">
                  <c:v>43731</c:v>
                </c:pt>
                <c:pt idx="936">
                  <c:v>43732</c:v>
                </c:pt>
                <c:pt idx="937">
                  <c:v>43733</c:v>
                </c:pt>
                <c:pt idx="938">
                  <c:v>43734</c:v>
                </c:pt>
                <c:pt idx="939">
                  <c:v>43735</c:v>
                </c:pt>
                <c:pt idx="940">
                  <c:v>43738</c:v>
                </c:pt>
                <c:pt idx="941">
                  <c:v>43739</c:v>
                </c:pt>
                <c:pt idx="942">
                  <c:v>43740</c:v>
                </c:pt>
                <c:pt idx="943">
                  <c:v>43741</c:v>
                </c:pt>
                <c:pt idx="944">
                  <c:v>43742</c:v>
                </c:pt>
                <c:pt idx="945">
                  <c:v>43745</c:v>
                </c:pt>
                <c:pt idx="946">
                  <c:v>43746</c:v>
                </c:pt>
                <c:pt idx="947">
                  <c:v>43747</c:v>
                </c:pt>
                <c:pt idx="948">
                  <c:v>43748</c:v>
                </c:pt>
                <c:pt idx="949">
                  <c:v>43749</c:v>
                </c:pt>
                <c:pt idx="950">
                  <c:v>43752</c:v>
                </c:pt>
                <c:pt idx="951">
                  <c:v>43753</c:v>
                </c:pt>
                <c:pt idx="952">
                  <c:v>43754</c:v>
                </c:pt>
                <c:pt idx="953">
                  <c:v>43755</c:v>
                </c:pt>
                <c:pt idx="954">
                  <c:v>43756</c:v>
                </c:pt>
                <c:pt idx="955">
                  <c:v>43759</c:v>
                </c:pt>
                <c:pt idx="956">
                  <c:v>43760</c:v>
                </c:pt>
                <c:pt idx="957">
                  <c:v>43761</c:v>
                </c:pt>
                <c:pt idx="958">
                  <c:v>43762</c:v>
                </c:pt>
                <c:pt idx="959">
                  <c:v>43763</c:v>
                </c:pt>
                <c:pt idx="960">
                  <c:v>43766</c:v>
                </c:pt>
                <c:pt idx="961">
                  <c:v>43767</c:v>
                </c:pt>
                <c:pt idx="962">
                  <c:v>43768</c:v>
                </c:pt>
                <c:pt idx="963">
                  <c:v>43769</c:v>
                </c:pt>
                <c:pt idx="964">
                  <c:v>43770</c:v>
                </c:pt>
                <c:pt idx="965">
                  <c:v>43774</c:v>
                </c:pt>
                <c:pt idx="966">
                  <c:v>43775</c:v>
                </c:pt>
                <c:pt idx="967">
                  <c:v>43776</c:v>
                </c:pt>
                <c:pt idx="968">
                  <c:v>43777</c:v>
                </c:pt>
                <c:pt idx="969">
                  <c:v>43780</c:v>
                </c:pt>
                <c:pt idx="970">
                  <c:v>43781</c:v>
                </c:pt>
                <c:pt idx="971">
                  <c:v>43782</c:v>
                </c:pt>
                <c:pt idx="972">
                  <c:v>43783</c:v>
                </c:pt>
                <c:pt idx="973">
                  <c:v>43784</c:v>
                </c:pt>
                <c:pt idx="974">
                  <c:v>43787</c:v>
                </c:pt>
                <c:pt idx="975">
                  <c:v>43788</c:v>
                </c:pt>
                <c:pt idx="976">
                  <c:v>43789</c:v>
                </c:pt>
                <c:pt idx="977">
                  <c:v>43790</c:v>
                </c:pt>
                <c:pt idx="978">
                  <c:v>43791</c:v>
                </c:pt>
                <c:pt idx="979">
                  <c:v>43794</c:v>
                </c:pt>
                <c:pt idx="980">
                  <c:v>43795</c:v>
                </c:pt>
                <c:pt idx="981">
                  <c:v>43796</c:v>
                </c:pt>
                <c:pt idx="982">
                  <c:v>43797</c:v>
                </c:pt>
                <c:pt idx="983">
                  <c:v>43798</c:v>
                </c:pt>
                <c:pt idx="984">
                  <c:v>43801</c:v>
                </c:pt>
                <c:pt idx="985">
                  <c:v>43802</c:v>
                </c:pt>
                <c:pt idx="986">
                  <c:v>43803</c:v>
                </c:pt>
                <c:pt idx="987">
                  <c:v>43804</c:v>
                </c:pt>
                <c:pt idx="988">
                  <c:v>43805</c:v>
                </c:pt>
                <c:pt idx="989">
                  <c:v>43808</c:v>
                </c:pt>
                <c:pt idx="990">
                  <c:v>43809</c:v>
                </c:pt>
                <c:pt idx="991">
                  <c:v>43810</c:v>
                </c:pt>
                <c:pt idx="992">
                  <c:v>43811</c:v>
                </c:pt>
                <c:pt idx="993">
                  <c:v>43812</c:v>
                </c:pt>
                <c:pt idx="994">
                  <c:v>43815</c:v>
                </c:pt>
                <c:pt idx="995">
                  <c:v>43816</c:v>
                </c:pt>
                <c:pt idx="996">
                  <c:v>43817</c:v>
                </c:pt>
                <c:pt idx="997">
                  <c:v>43818</c:v>
                </c:pt>
                <c:pt idx="998">
                  <c:v>43819</c:v>
                </c:pt>
                <c:pt idx="999">
                  <c:v>43822</c:v>
                </c:pt>
                <c:pt idx="1000">
                  <c:v>43823</c:v>
                </c:pt>
                <c:pt idx="1001">
                  <c:v>43824</c:v>
                </c:pt>
                <c:pt idx="1002">
                  <c:v>43825</c:v>
                </c:pt>
                <c:pt idx="1003">
                  <c:v>43826</c:v>
                </c:pt>
                <c:pt idx="1004">
                  <c:v>43829</c:v>
                </c:pt>
                <c:pt idx="1005">
                  <c:v>43833</c:v>
                </c:pt>
                <c:pt idx="1006">
                  <c:v>43836</c:v>
                </c:pt>
                <c:pt idx="1007">
                  <c:v>43838</c:v>
                </c:pt>
                <c:pt idx="1008">
                  <c:v>43839</c:v>
                </c:pt>
                <c:pt idx="1009">
                  <c:v>43840</c:v>
                </c:pt>
                <c:pt idx="1010">
                  <c:v>43843</c:v>
                </c:pt>
                <c:pt idx="1011">
                  <c:v>43844</c:v>
                </c:pt>
                <c:pt idx="1012">
                  <c:v>43845</c:v>
                </c:pt>
                <c:pt idx="1013">
                  <c:v>43846</c:v>
                </c:pt>
                <c:pt idx="1014">
                  <c:v>43847</c:v>
                </c:pt>
                <c:pt idx="1015">
                  <c:v>43850</c:v>
                </c:pt>
                <c:pt idx="1016">
                  <c:v>43851</c:v>
                </c:pt>
                <c:pt idx="1017">
                  <c:v>43852</c:v>
                </c:pt>
                <c:pt idx="1018">
                  <c:v>43853</c:v>
                </c:pt>
                <c:pt idx="1019">
                  <c:v>43854</c:v>
                </c:pt>
                <c:pt idx="1020">
                  <c:v>43857</c:v>
                </c:pt>
                <c:pt idx="1021">
                  <c:v>43858</c:v>
                </c:pt>
                <c:pt idx="1022">
                  <c:v>43859</c:v>
                </c:pt>
                <c:pt idx="1023">
                  <c:v>43860</c:v>
                </c:pt>
                <c:pt idx="1024">
                  <c:v>43861</c:v>
                </c:pt>
                <c:pt idx="1025">
                  <c:v>43864</c:v>
                </c:pt>
                <c:pt idx="1026">
                  <c:v>43865</c:v>
                </c:pt>
                <c:pt idx="1027">
                  <c:v>43866</c:v>
                </c:pt>
                <c:pt idx="1028">
                  <c:v>43867</c:v>
                </c:pt>
                <c:pt idx="1029">
                  <c:v>43868</c:v>
                </c:pt>
                <c:pt idx="1030">
                  <c:v>43871</c:v>
                </c:pt>
                <c:pt idx="1031">
                  <c:v>43872</c:v>
                </c:pt>
                <c:pt idx="1032">
                  <c:v>43873</c:v>
                </c:pt>
                <c:pt idx="1033">
                  <c:v>43874</c:v>
                </c:pt>
                <c:pt idx="1034">
                  <c:v>43875</c:v>
                </c:pt>
                <c:pt idx="1035">
                  <c:v>43878</c:v>
                </c:pt>
                <c:pt idx="1036">
                  <c:v>43879</c:v>
                </c:pt>
                <c:pt idx="1037">
                  <c:v>43880</c:v>
                </c:pt>
                <c:pt idx="1038">
                  <c:v>43881</c:v>
                </c:pt>
                <c:pt idx="1039">
                  <c:v>43882</c:v>
                </c:pt>
                <c:pt idx="1040">
                  <c:v>43886</c:v>
                </c:pt>
                <c:pt idx="1041">
                  <c:v>43887</c:v>
                </c:pt>
                <c:pt idx="1042">
                  <c:v>43888</c:v>
                </c:pt>
                <c:pt idx="1043">
                  <c:v>43889</c:v>
                </c:pt>
                <c:pt idx="1044">
                  <c:v>43892</c:v>
                </c:pt>
                <c:pt idx="1045">
                  <c:v>43893</c:v>
                </c:pt>
                <c:pt idx="1046">
                  <c:v>43894</c:v>
                </c:pt>
                <c:pt idx="1047">
                  <c:v>43895</c:v>
                </c:pt>
                <c:pt idx="1048">
                  <c:v>43896</c:v>
                </c:pt>
                <c:pt idx="1049">
                  <c:v>43900</c:v>
                </c:pt>
                <c:pt idx="1050">
                  <c:v>43901</c:v>
                </c:pt>
                <c:pt idx="1051">
                  <c:v>43902</c:v>
                </c:pt>
                <c:pt idx="1052">
                  <c:v>43903</c:v>
                </c:pt>
                <c:pt idx="1053">
                  <c:v>43906</c:v>
                </c:pt>
                <c:pt idx="1054">
                  <c:v>43907</c:v>
                </c:pt>
                <c:pt idx="1055">
                  <c:v>43908</c:v>
                </c:pt>
                <c:pt idx="1056">
                  <c:v>43909</c:v>
                </c:pt>
                <c:pt idx="1057">
                  <c:v>43910</c:v>
                </c:pt>
                <c:pt idx="1058">
                  <c:v>43913</c:v>
                </c:pt>
                <c:pt idx="1059">
                  <c:v>43914</c:v>
                </c:pt>
                <c:pt idx="1060">
                  <c:v>43915</c:v>
                </c:pt>
                <c:pt idx="1061">
                  <c:v>43916</c:v>
                </c:pt>
                <c:pt idx="1062">
                  <c:v>43917</c:v>
                </c:pt>
                <c:pt idx="1063">
                  <c:v>43920</c:v>
                </c:pt>
                <c:pt idx="1064">
                  <c:v>43921</c:v>
                </c:pt>
                <c:pt idx="1065">
                  <c:v>43922</c:v>
                </c:pt>
                <c:pt idx="1066">
                  <c:v>43923</c:v>
                </c:pt>
                <c:pt idx="1067">
                  <c:v>43924</c:v>
                </c:pt>
                <c:pt idx="1068">
                  <c:v>43927</c:v>
                </c:pt>
                <c:pt idx="1069">
                  <c:v>43928</c:v>
                </c:pt>
                <c:pt idx="1070">
                  <c:v>43929</c:v>
                </c:pt>
                <c:pt idx="1071">
                  <c:v>43930</c:v>
                </c:pt>
                <c:pt idx="1072">
                  <c:v>43931</c:v>
                </c:pt>
                <c:pt idx="1073">
                  <c:v>43934</c:v>
                </c:pt>
                <c:pt idx="1074">
                  <c:v>43935</c:v>
                </c:pt>
                <c:pt idx="1075">
                  <c:v>43936</c:v>
                </c:pt>
                <c:pt idx="1076">
                  <c:v>43937</c:v>
                </c:pt>
                <c:pt idx="1077">
                  <c:v>43938</c:v>
                </c:pt>
                <c:pt idx="1078">
                  <c:v>43941</c:v>
                </c:pt>
                <c:pt idx="1079">
                  <c:v>43942</c:v>
                </c:pt>
                <c:pt idx="1080">
                  <c:v>43943</c:v>
                </c:pt>
                <c:pt idx="1081">
                  <c:v>43944</c:v>
                </c:pt>
                <c:pt idx="1082">
                  <c:v>43945</c:v>
                </c:pt>
                <c:pt idx="1083">
                  <c:v>43948</c:v>
                </c:pt>
                <c:pt idx="1084">
                  <c:v>43949</c:v>
                </c:pt>
                <c:pt idx="1085">
                  <c:v>43950</c:v>
                </c:pt>
                <c:pt idx="1086">
                  <c:v>43951</c:v>
                </c:pt>
                <c:pt idx="1087">
                  <c:v>43955</c:v>
                </c:pt>
                <c:pt idx="1088">
                  <c:v>43956</c:v>
                </c:pt>
                <c:pt idx="1089">
                  <c:v>43957</c:v>
                </c:pt>
                <c:pt idx="1090">
                  <c:v>43958</c:v>
                </c:pt>
                <c:pt idx="1091">
                  <c:v>43959</c:v>
                </c:pt>
                <c:pt idx="1092">
                  <c:v>43963</c:v>
                </c:pt>
                <c:pt idx="1093">
                  <c:v>43964</c:v>
                </c:pt>
                <c:pt idx="1094">
                  <c:v>43965</c:v>
                </c:pt>
                <c:pt idx="1095">
                  <c:v>43966</c:v>
                </c:pt>
                <c:pt idx="1096">
                  <c:v>43969</c:v>
                </c:pt>
                <c:pt idx="1097">
                  <c:v>43970</c:v>
                </c:pt>
                <c:pt idx="1098">
                  <c:v>43971</c:v>
                </c:pt>
                <c:pt idx="1099">
                  <c:v>43972</c:v>
                </c:pt>
                <c:pt idx="1100">
                  <c:v>43973</c:v>
                </c:pt>
                <c:pt idx="1101">
                  <c:v>43976</c:v>
                </c:pt>
                <c:pt idx="1102">
                  <c:v>43977</c:v>
                </c:pt>
                <c:pt idx="1103">
                  <c:v>43978</c:v>
                </c:pt>
                <c:pt idx="1104">
                  <c:v>43979</c:v>
                </c:pt>
                <c:pt idx="1105">
                  <c:v>43980</c:v>
                </c:pt>
                <c:pt idx="1106">
                  <c:v>43983</c:v>
                </c:pt>
                <c:pt idx="1107">
                  <c:v>43984</c:v>
                </c:pt>
                <c:pt idx="1108">
                  <c:v>43985</c:v>
                </c:pt>
                <c:pt idx="1109">
                  <c:v>43986</c:v>
                </c:pt>
                <c:pt idx="1110">
                  <c:v>43987</c:v>
                </c:pt>
                <c:pt idx="1111">
                  <c:v>43990</c:v>
                </c:pt>
                <c:pt idx="1112">
                  <c:v>43991</c:v>
                </c:pt>
                <c:pt idx="1113">
                  <c:v>43992</c:v>
                </c:pt>
                <c:pt idx="1114">
                  <c:v>43993</c:v>
                </c:pt>
                <c:pt idx="1115">
                  <c:v>43997</c:v>
                </c:pt>
                <c:pt idx="1116">
                  <c:v>43998</c:v>
                </c:pt>
                <c:pt idx="1117">
                  <c:v>43999</c:v>
                </c:pt>
                <c:pt idx="1118">
                  <c:v>44000</c:v>
                </c:pt>
                <c:pt idx="1119">
                  <c:v>44001</c:v>
                </c:pt>
                <c:pt idx="1120">
                  <c:v>44004</c:v>
                </c:pt>
                <c:pt idx="1121">
                  <c:v>44005</c:v>
                </c:pt>
                <c:pt idx="1122">
                  <c:v>44007</c:v>
                </c:pt>
                <c:pt idx="1123">
                  <c:v>44008</c:v>
                </c:pt>
                <c:pt idx="1124">
                  <c:v>44011</c:v>
                </c:pt>
                <c:pt idx="1125">
                  <c:v>44012</c:v>
                </c:pt>
                <c:pt idx="1126">
                  <c:v>44014</c:v>
                </c:pt>
                <c:pt idx="1127">
                  <c:v>44015</c:v>
                </c:pt>
                <c:pt idx="1128">
                  <c:v>44018</c:v>
                </c:pt>
                <c:pt idx="1129">
                  <c:v>44019</c:v>
                </c:pt>
                <c:pt idx="1130">
                  <c:v>44020</c:v>
                </c:pt>
                <c:pt idx="1131">
                  <c:v>44021</c:v>
                </c:pt>
                <c:pt idx="1132">
                  <c:v>44022</c:v>
                </c:pt>
                <c:pt idx="1133">
                  <c:v>44025</c:v>
                </c:pt>
                <c:pt idx="1134">
                  <c:v>44026</c:v>
                </c:pt>
                <c:pt idx="1135">
                  <c:v>44027</c:v>
                </c:pt>
                <c:pt idx="1136">
                  <c:v>44028</c:v>
                </c:pt>
                <c:pt idx="1137">
                  <c:v>44029</c:v>
                </c:pt>
                <c:pt idx="1138">
                  <c:v>44032</c:v>
                </c:pt>
                <c:pt idx="1139">
                  <c:v>44033</c:v>
                </c:pt>
                <c:pt idx="1140">
                  <c:v>44034</c:v>
                </c:pt>
                <c:pt idx="1141">
                  <c:v>44035</c:v>
                </c:pt>
                <c:pt idx="1142">
                  <c:v>44036</c:v>
                </c:pt>
                <c:pt idx="1143">
                  <c:v>44039</c:v>
                </c:pt>
                <c:pt idx="1144">
                  <c:v>44040</c:v>
                </c:pt>
                <c:pt idx="1145">
                  <c:v>44041</c:v>
                </c:pt>
                <c:pt idx="1146">
                  <c:v>44042</c:v>
                </c:pt>
                <c:pt idx="1147">
                  <c:v>44043</c:v>
                </c:pt>
                <c:pt idx="1148">
                  <c:v>44046</c:v>
                </c:pt>
                <c:pt idx="1149">
                  <c:v>44047</c:v>
                </c:pt>
                <c:pt idx="1150">
                  <c:v>44048</c:v>
                </c:pt>
                <c:pt idx="1151">
                  <c:v>44049</c:v>
                </c:pt>
                <c:pt idx="1152">
                  <c:v>44050</c:v>
                </c:pt>
                <c:pt idx="1153">
                  <c:v>44053</c:v>
                </c:pt>
                <c:pt idx="1154">
                  <c:v>44054</c:v>
                </c:pt>
                <c:pt idx="1155">
                  <c:v>44055</c:v>
                </c:pt>
                <c:pt idx="1156">
                  <c:v>44056</c:v>
                </c:pt>
                <c:pt idx="1157">
                  <c:v>44057</c:v>
                </c:pt>
                <c:pt idx="1158">
                  <c:v>44060</c:v>
                </c:pt>
                <c:pt idx="1159">
                  <c:v>44061</c:v>
                </c:pt>
                <c:pt idx="1160">
                  <c:v>44062</c:v>
                </c:pt>
                <c:pt idx="1161">
                  <c:v>44063</c:v>
                </c:pt>
                <c:pt idx="1162">
                  <c:v>44064</c:v>
                </c:pt>
                <c:pt idx="1163">
                  <c:v>44067</c:v>
                </c:pt>
                <c:pt idx="1164">
                  <c:v>44068</c:v>
                </c:pt>
                <c:pt idx="1165">
                  <c:v>44069</c:v>
                </c:pt>
                <c:pt idx="1166">
                  <c:v>44070</c:v>
                </c:pt>
                <c:pt idx="1167">
                  <c:v>44071</c:v>
                </c:pt>
                <c:pt idx="1168">
                  <c:v>44074</c:v>
                </c:pt>
                <c:pt idx="1169">
                  <c:v>44075</c:v>
                </c:pt>
                <c:pt idx="1170">
                  <c:v>44076</c:v>
                </c:pt>
                <c:pt idx="1171">
                  <c:v>44077</c:v>
                </c:pt>
                <c:pt idx="1172">
                  <c:v>44078</c:v>
                </c:pt>
                <c:pt idx="1173">
                  <c:v>44081</c:v>
                </c:pt>
                <c:pt idx="1174">
                  <c:v>44082</c:v>
                </c:pt>
                <c:pt idx="1175">
                  <c:v>44083</c:v>
                </c:pt>
                <c:pt idx="1176">
                  <c:v>44084</c:v>
                </c:pt>
                <c:pt idx="1177">
                  <c:v>44085</c:v>
                </c:pt>
                <c:pt idx="1178">
                  <c:v>44088</c:v>
                </c:pt>
                <c:pt idx="1179">
                  <c:v>44089</c:v>
                </c:pt>
                <c:pt idx="1180">
                  <c:v>44090</c:v>
                </c:pt>
                <c:pt idx="1181">
                  <c:v>44091</c:v>
                </c:pt>
                <c:pt idx="1182">
                  <c:v>44092</c:v>
                </c:pt>
                <c:pt idx="1183">
                  <c:v>44095</c:v>
                </c:pt>
                <c:pt idx="1184">
                  <c:v>44096</c:v>
                </c:pt>
                <c:pt idx="1185">
                  <c:v>44097</c:v>
                </c:pt>
                <c:pt idx="1186">
                  <c:v>44098</c:v>
                </c:pt>
                <c:pt idx="1187">
                  <c:v>44099</c:v>
                </c:pt>
                <c:pt idx="1188">
                  <c:v>44102</c:v>
                </c:pt>
                <c:pt idx="1189">
                  <c:v>44103</c:v>
                </c:pt>
                <c:pt idx="1190">
                  <c:v>44104</c:v>
                </c:pt>
                <c:pt idx="1191">
                  <c:v>44105</c:v>
                </c:pt>
                <c:pt idx="1192">
                  <c:v>44106</c:v>
                </c:pt>
                <c:pt idx="1193">
                  <c:v>44109</c:v>
                </c:pt>
                <c:pt idx="1194">
                  <c:v>44110</c:v>
                </c:pt>
                <c:pt idx="1195">
                  <c:v>44111</c:v>
                </c:pt>
                <c:pt idx="1196">
                  <c:v>44112</c:v>
                </c:pt>
                <c:pt idx="1197">
                  <c:v>44113</c:v>
                </c:pt>
                <c:pt idx="1198">
                  <c:v>44116</c:v>
                </c:pt>
                <c:pt idx="1199">
                  <c:v>44117</c:v>
                </c:pt>
                <c:pt idx="1200">
                  <c:v>44118</c:v>
                </c:pt>
                <c:pt idx="1201">
                  <c:v>44119</c:v>
                </c:pt>
                <c:pt idx="1202">
                  <c:v>44120</c:v>
                </c:pt>
                <c:pt idx="1203">
                  <c:v>44123</c:v>
                </c:pt>
                <c:pt idx="1204">
                  <c:v>44124</c:v>
                </c:pt>
                <c:pt idx="1205">
                  <c:v>44125</c:v>
                </c:pt>
                <c:pt idx="1206">
                  <c:v>44126</c:v>
                </c:pt>
                <c:pt idx="1207">
                  <c:v>44127</c:v>
                </c:pt>
                <c:pt idx="1208">
                  <c:v>44130</c:v>
                </c:pt>
                <c:pt idx="1209">
                  <c:v>44131</c:v>
                </c:pt>
                <c:pt idx="1210">
                  <c:v>44132</c:v>
                </c:pt>
                <c:pt idx="1211">
                  <c:v>44133</c:v>
                </c:pt>
                <c:pt idx="1212">
                  <c:v>44134</c:v>
                </c:pt>
                <c:pt idx="1213">
                  <c:v>44137</c:v>
                </c:pt>
                <c:pt idx="1214">
                  <c:v>44138</c:v>
                </c:pt>
                <c:pt idx="1215">
                  <c:v>44140</c:v>
                </c:pt>
                <c:pt idx="1216">
                  <c:v>44141</c:v>
                </c:pt>
                <c:pt idx="1217">
                  <c:v>44144</c:v>
                </c:pt>
                <c:pt idx="1218">
                  <c:v>44145</c:v>
                </c:pt>
                <c:pt idx="1219">
                  <c:v>44146</c:v>
                </c:pt>
                <c:pt idx="1220">
                  <c:v>44147</c:v>
                </c:pt>
                <c:pt idx="1221">
                  <c:v>44148</c:v>
                </c:pt>
                <c:pt idx="1222">
                  <c:v>44151</c:v>
                </c:pt>
                <c:pt idx="1223">
                  <c:v>44152</c:v>
                </c:pt>
                <c:pt idx="1224">
                  <c:v>44153</c:v>
                </c:pt>
                <c:pt idx="1225">
                  <c:v>44154</c:v>
                </c:pt>
                <c:pt idx="1226">
                  <c:v>44155</c:v>
                </c:pt>
                <c:pt idx="1227">
                  <c:v>44158</c:v>
                </c:pt>
                <c:pt idx="1228">
                  <c:v>44159</c:v>
                </c:pt>
              </c:numCache>
            </c:numRef>
          </c:cat>
          <c:val>
            <c:numRef>
              <c:f>'96'!$C$1006:$C$2234</c:f>
              <c:numCache>
                <c:formatCode>General</c:formatCode>
                <c:ptCount val="1229"/>
                <c:pt idx="0">
                  <c:v>12.45</c:v>
                </c:pt>
                <c:pt idx="1">
                  <c:v>12.24</c:v>
                </c:pt>
                <c:pt idx="2">
                  <c:v>12.25</c:v>
                </c:pt>
                <c:pt idx="3">
                  <c:v>12.4</c:v>
                </c:pt>
                <c:pt idx="4">
                  <c:v>12.57</c:v>
                </c:pt>
                <c:pt idx="5">
                  <c:v>12.61</c:v>
                </c:pt>
                <c:pt idx="6">
                  <c:v>12.61</c:v>
                </c:pt>
                <c:pt idx="7">
                  <c:v>12.59</c:v>
                </c:pt>
                <c:pt idx="8">
                  <c:v>12.74</c:v>
                </c:pt>
                <c:pt idx="9">
                  <c:v>12.64</c:v>
                </c:pt>
                <c:pt idx="10">
                  <c:v>12.64</c:v>
                </c:pt>
                <c:pt idx="11">
                  <c:v>12.63</c:v>
                </c:pt>
                <c:pt idx="12">
                  <c:v>12.68</c:v>
                </c:pt>
                <c:pt idx="13">
                  <c:v>12.59</c:v>
                </c:pt>
                <c:pt idx="14">
                  <c:v>12.62</c:v>
                </c:pt>
                <c:pt idx="15">
                  <c:v>12.69</c:v>
                </c:pt>
                <c:pt idx="16">
                  <c:v>12.59</c:v>
                </c:pt>
                <c:pt idx="17">
                  <c:v>12.48</c:v>
                </c:pt>
                <c:pt idx="18">
                  <c:v>12.52</c:v>
                </c:pt>
                <c:pt idx="19">
                  <c:v>12.58</c:v>
                </c:pt>
                <c:pt idx="20">
                  <c:v>12.54</c:v>
                </c:pt>
                <c:pt idx="21">
                  <c:v>12.49</c:v>
                </c:pt>
                <c:pt idx="22">
                  <c:v>12.45</c:v>
                </c:pt>
                <c:pt idx="23">
                  <c:v>12.39</c:v>
                </c:pt>
                <c:pt idx="24">
                  <c:v>12.38</c:v>
                </c:pt>
                <c:pt idx="25">
                  <c:v>12.4</c:v>
                </c:pt>
                <c:pt idx="26">
                  <c:v>12.43</c:v>
                </c:pt>
                <c:pt idx="27">
                  <c:v>12.47</c:v>
                </c:pt>
                <c:pt idx="28">
                  <c:v>12.55</c:v>
                </c:pt>
                <c:pt idx="29">
                  <c:v>12.55</c:v>
                </c:pt>
                <c:pt idx="30">
                  <c:v>12.49</c:v>
                </c:pt>
                <c:pt idx="31">
                  <c:v>12.46</c:v>
                </c:pt>
                <c:pt idx="32">
                  <c:v>12.41</c:v>
                </c:pt>
                <c:pt idx="33">
                  <c:v>12.3</c:v>
                </c:pt>
                <c:pt idx="34">
                  <c:v>12.32</c:v>
                </c:pt>
                <c:pt idx="35">
                  <c:v>12.3</c:v>
                </c:pt>
                <c:pt idx="36">
                  <c:v>12.29</c:v>
                </c:pt>
                <c:pt idx="37">
                  <c:v>12.21</c:v>
                </c:pt>
                <c:pt idx="38">
                  <c:v>12.18</c:v>
                </c:pt>
                <c:pt idx="39">
                  <c:v>12.13</c:v>
                </c:pt>
                <c:pt idx="40">
                  <c:v>12.04</c:v>
                </c:pt>
                <c:pt idx="41">
                  <c:v>11.91</c:v>
                </c:pt>
                <c:pt idx="42">
                  <c:v>11.8</c:v>
                </c:pt>
                <c:pt idx="43">
                  <c:v>11.9</c:v>
                </c:pt>
                <c:pt idx="44">
                  <c:v>11.91</c:v>
                </c:pt>
                <c:pt idx="45">
                  <c:v>11.86</c:v>
                </c:pt>
                <c:pt idx="46">
                  <c:v>11.84</c:v>
                </c:pt>
                <c:pt idx="47">
                  <c:v>11.84</c:v>
                </c:pt>
                <c:pt idx="48">
                  <c:v>11.8</c:v>
                </c:pt>
                <c:pt idx="49">
                  <c:v>11.81</c:v>
                </c:pt>
                <c:pt idx="50">
                  <c:v>11.74</c:v>
                </c:pt>
                <c:pt idx="51">
                  <c:v>11.8</c:v>
                </c:pt>
                <c:pt idx="52">
                  <c:v>11.76</c:v>
                </c:pt>
                <c:pt idx="53">
                  <c:v>11.86</c:v>
                </c:pt>
                <c:pt idx="54">
                  <c:v>11.84</c:v>
                </c:pt>
                <c:pt idx="55">
                  <c:v>11.71</c:v>
                </c:pt>
                <c:pt idx="56">
                  <c:v>11.74</c:v>
                </c:pt>
                <c:pt idx="57">
                  <c:v>11.73</c:v>
                </c:pt>
                <c:pt idx="58">
                  <c:v>11.76</c:v>
                </c:pt>
                <c:pt idx="59">
                  <c:v>11.67</c:v>
                </c:pt>
                <c:pt idx="60">
                  <c:v>11.63</c:v>
                </c:pt>
                <c:pt idx="61">
                  <c:v>11.53</c:v>
                </c:pt>
                <c:pt idx="62">
                  <c:v>11.57</c:v>
                </c:pt>
                <c:pt idx="63">
                  <c:v>11.58</c:v>
                </c:pt>
                <c:pt idx="64">
                  <c:v>11.63</c:v>
                </c:pt>
                <c:pt idx="65">
                  <c:v>11.6</c:v>
                </c:pt>
                <c:pt idx="66">
                  <c:v>11.55</c:v>
                </c:pt>
                <c:pt idx="67">
                  <c:v>11.67</c:v>
                </c:pt>
                <c:pt idx="68">
                  <c:v>11.68</c:v>
                </c:pt>
                <c:pt idx="69">
                  <c:v>11.34</c:v>
                </c:pt>
                <c:pt idx="70">
                  <c:v>11.25</c:v>
                </c:pt>
                <c:pt idx="71">
                  <c:v>11.26</c:v>
                </c:pt>
                <c:pt idx="72">
                  <c:v>11.29</c:v>
                </c:pt>
                <c:pt idx="73">
                  <c:v>11.23</c:v>
                </c:pt>
                <c:pt idx="74">
                  <c:v>11.23</c:v>
                </c:pt>
                <c:pt idx="75">
                  <c:v>11.19</c:v>
                </c:pt>
                <c:pt idx="76">
                  <c:v>11.13</c:v>
                </c:pt>
                <c:pt idx="77">
                  <c:v>11.09</c:v>
                </c:pt>
                <c:pt idx="78">
                  <c:v>11.16</c:v>
                </c:pt>
                <c:pt idx="79">
                  <c:v>11.12</c:v>
                </c:pt>
                <c:pt idx="80">
                  <c:v>11.05</c:v>
                </c:pt>
                <c:pt idx="81">
                  <c:v>11.2</c:v>
                </c:pt>
                <c:pt idx="82">
                  <c:v>11.08</c:v>
                </c:pt>
                <c:pt idx="83">
                  <c:v>11.05</c:v>
                </c:pt>
                <c:pt idx="84">
                  <c:v>11.21</c:v>
                </c:pt>
                <c:pt idx="85">
                  <c:v>11.1</c:v>
                </c:pt>
                <c:pt idx="86">
                  <c:v>11.04</c:v>
                </c:pt>
                <c:pt idx="87">
                  <c:v>11.12</c:v>
                </c:pt>
                <c:pt idx="88">
                  <c:v>11.1</c:v>
                </c:pt>
                <c:pt idx="89">
                  <c:v>11.03</c:v>
                </c:pt>
                <c:pt idx="90">
                  <c:v>11.15</c:v>
                </c:pt>
                <c:pt idx="91">
                  <c:v>11.1</c:v>
                </c:pt>
                <c:pt idx="92">
                  <c:v>11.17</c:v>
                </c:pt>
                <c:pt idx="93">
                  <c:v>11.07</c:v>
                </c:pt>
                <c:pt idx="94">
                  <c:v>11.41</c:v>
                </c:pt>
                <c:pt idx="95">
                  <c:v>11.42</c:v>
                </c:pt>
                <c:pt idx="96">
                  <c:v>11.3</c:v>
                </c:pt>
                <c:pt idx="97">
                  <c:v>11.3</c:v>
                </c:pt>
                <c:pt idx="98">
                  <c:v>11.27</c:v>
                </c:pt>
                <c:pt idx="99">
                  <c:v>11.24</c:v>
                </c:pt>
                <c:pt idx="100">
                  <c:v>11.27</c:v>
                </c:pt>
                <c:pt idx="101">
                  <c:v>11.23</c:v>
                </c:pt>
                <c:pt idx="102">
                  <c:v>11.24</c:v>
                </c:pt>
                <c:pt idx="103">
                  <c:v>11.2</c:v>
                </c:pt>
                <c:pt idx="104">
                  <c:v>11.14</c:v>
                </c:pt>
                <c:pt idx="105">
                  <c:v>11.16</c:v>
                </c:pt>
                <c:pt idx="106">
                  <c:v>11.12</c:v>
                </c:pt>
                <c:pt idx="107">
                  <c:v>11.12</c:v>
                </c:pt>
                <c:pt idx="108">
                  <c:v>11.12</c:v>
                </c:pt>
                <c:pt idx="109">
                  <c:v>11.13</c:v>
                </c:pt>
                <c:pt idx="110">
                  <c:v>11.07</c:v>
                </c:pt>
                <c:pt idx="111">
                  <c:v>11.11</c:v>
                </c:pt>
                <c:pt idx="112">
                  <c:v>11.09</c:v>
                </c:pt>
                <c:pt idx="113">
                  <c:v>11.08</c:v>
                </c:pt>
                <c:pt idx="114">
                  <c:v>11.03</c:v>
                </c:pt>
                <c:pt idx="115">
                  <c:v>10.95</c:v>
                </c:pt>
                <c:pt idx="116">
                  <c:v>10.94</c:v>
                </c:pt>
                <c:pt idx="117">
                  <c:v>10.93</c:v>
                </c:pt>
                <c:pt idx="118">
                  <c:v>10.89</c:v>
                </c:pt>
                <c:pt idx="119">
                  <c:v>10.84</c:v>
                </c:pt>
                <c:pt idx="120">
                  <c:v>10.81</c:v>
                </c:pt>
                <c:pt idx="121">
                  <c:v>10.71</c:v>
                </c:pt>
                <c:pt idx="122">
                  <c:v>10.63</c:v>
                </c:pt>
                <c:pt idx="123">
                  <c:v>10.62</c:v>
                </c:pt>
                <c:pt idx="124">
                  <c:v>10.6</c:v>
                </c:pt>
                <c:pt idx="125">
                  <c:v>10.6</c:v>
                </c:pt>
                <c:pt idx="126">
                  <c:v>10.62</c:v>
                </c:pt>
                <c:pt idx="127">
                  <c:v>10.61</c:v>
                </c:pt>
                <c:pt idx="128">
                  <c:v>10.63</c:v>
                </c:pt>
                <c:pt idx="129">
                  <c:v>10.58</c:v>
                </c:pt>
                <c:pt idx="130">
                  <c:v>10.54</c:v>
                </c:pt>
                <c:pt idx="131">
                  <c:v>10.53</c:v>
                </c:pt>
                <c:pt idx="132">
                  <c:v>10.67</c:v>
                </c:pt>
                <c:pt idx="133">
                  <c:v>10.67</c:v>
                </c:pt>
                <c:pt idx="134">
                  <c:v>10.69</c:v>
                </c:pt>
                <c:pt idx="135">
                  <c:v>10.6</c:v>
                </c:pt>
                <c:pt idx="136">
                  <c:v>10.61</c:v>
                </c:pt>
                <c:pt idx="137">
                  <c:v>10.56</c:v>
                </c:pt>
                <c:pt idx="138">
                  <c:v>10.49</c:v>
                </c:pt>
                <c:pt idx="139">
                  <c:v>10.49</c:v>
                </c:pt>
                <c:pt idx="140">
                  <c:v>10.45</c:v>
                </c:pt>
                <c:pt idx="141">
                  <c:v>10.51</c:v>
                </c:pt>
                <c:pt idx="142">
                  <c:v>10.55</c:v>
                </c:pt>
                <c:pt idx="143">
                  <c:v>10.54</c:v>
                </c:pt>
                <c:pt idx="144">
                  <c:v>10.55</c:v>
                </c:pt>
                <c:pt idx="145">
                  <c:v>10.53</c:v>
                </c:pt>
                <c:pt idx="146">
                  <c:v>10.51</c:v>
                </c:pt>
                <c:pt idx="147">
                  <c:v>10.5</c:v>
                </c:pt>
                <c:pt idx="148">
                  <c:v>10.5</c:v>
                </c:pt>
                <c:pt idx="149">
                  <c:v>10.47</c:v>
                </c:pt>
                <c:pt idx="150">
                  <c:v>10.48</c:v>
                </c:pt>
                <c:pt idx="151">
                  <c:v>10.47</c:v>
                </c:pt>
                <c:pt idx="152">
                  <c:v>10.42</c:v>
                </c:pt>
                <c:pt idx="153">
                  <c:v>10.41</c:v>
                </c:pt>
                <c:pt idx="154">
                  <c:v>10.4</c:v>
                </c:pt>
                <c:pt idx="155">
                  <c:v>10.46</c:v>
                </c:pt>
                <c:pt idx="156">
                  <c:v>10.4</c:v>
                </c:pt>
                <c:pt idx="157">
                  <c:v>10.4</c:v>
                </c:pt>
                <c:pt idx="158">
                  <c:v>10.41</c:v>
                </c:pt>
                <c:pt idx="159">
                  <c:v>10.44</c:v>
                </c:pt>
                <c:pt idx="160">
                  <c:v>10.4</c:v>
                </c:pt>
                <c:pt idx="161">
                  <c:v>10.38</c:v>
                </c:pt>
                <c:pt idx="162">
                  <c:v>10.34</c:v>
                </c:pt>
                <c:pt idx="163">
                  <c:v>10.35</c:v>
                </c:pt>
                <c:pt idx="164">
                  <c:v>10.29</c:v>
                </c:pt>
                <c:pt idx="165">
                  <c:v>10.29</c:v>
                </c:pt>
                <c:pt idx="166">
                  <c:v>10.27</c:v>
                </c:pt>
                <c:pt idx="167">
                  <c:v>10.25</c:v>
                </c:pt>
                <c:pt idx="168">
                  <c:v>10.24</c:v>
                </c:pt>
                <c:pt idx="169">
                  <c:v>10.3</c:v>
                </c:pt>
                <c:pt idx="170">
                  <c:v>10.18</c:v>
                </c:pt>
                <c:pt idx="171">
                  <c:v>10.25</c:v>
                </c:pt>
                <c:pt idx="172">
                  <c:v>10.26</c:v>
                </c:pt>
                <c:pt idx="173">
                  <c:v>10.16</c:v>
                </c:pt>
                <c:pt idx="174">
                  <c:v>10.19</c:v>
                </c:pt>
                <c:pt idx="175">
                  <c:v>10.19</c:v>
                </c:pt>
                <c:pt idx="176">
                  <c:v>10.15</c:v>
                </c:pt>
                <c:pt idx="177">
                  <c:v>10.199999999999999</c:v>
                </c:pt>
                <c:pt idx="178">
                  <c:v>10.23</c:v>
                </c:pt>
                <c:pt idx="179">
                  <c:v>10.26</c:v>
                </c:pt>
                <c:pt idx="180">
                  <c:v>10.28</c:v>
                </c:pt>
                <c:pt idx="181">
                  <c:v>10.24</c:v>
                </c:pt>
                <c:pt idx="182">
                  <c:v>10.26</c:v>
                </c:pt>
                <c:pt idx="183">
                  <c:v>10.220000000000001</c:v>
                </c:pt>
                <c:pt idx="184">
                  <c:v>10.220000000000001</c:v>
                </c:pt>
                <c:pt idx="185">
                  <c:v>10.210000000000001</c:v>
                </c:pt>
                <c:pt idx="186">
                  <c:v>10.130000000000001</c:v>
                </c:pt>
                <c:pt idx="187">
                  <c:v>10.27</c:v>
                </c:pt>
                <c:pt idx="188">
                  <c:v>10.26</c:v>
                </c:pt>
                <c:pt idx="189">
                  <c:v>10.24</c:v>
                </c:pt>
                <c:pt idx="190">
                  <c:v>10.32</c:v>
                </c:pt>
                <c:pt idx="191">
                  <c:v>10.3</c:v>
                </c:pt>
                <c:pt idx="192">
                  <c:v>10.34</c:v>
                </c:pt>
                <c:pt idx="193">
                  <c:v>10.36</c:v>
                </c:pt>
                <c:pt idx="194">
                  <c:v>10.35</c:v>
                </c:pt>
                <c:pt idx="195">
                  <c:v>10.35</c:v>
                </c:pt>
                <c:pt idx="196">
                  <c:v>10.39</c:v>
                </c:pt>
                <c:pt idx="197">
                  <c:v>10.38</c:v>
                </c:pt>
                <c:pt idx="198">
                  <c:v>10.4</c:v>
                </c:pt>
                <c:pt idx="199">
                  <c:v>10.46</c:v>
                </c:pt>
                <c:pt idx="200">
                  <c:v>10.45</c:v>
                </c:pt>
                <c:pt idx="201">
                  <c:v>10.45</c:v>
                </c:pt>
                <c:pt idx="202">
                  <c:v>10.46</c:v>
                </c:pt>
                <c:pt idx="203">
                  <c:v>10.41</c:v>
                </c:pt>
                <c:pt idx="204">
                  <c:v>10.35</c:v>
                </c:pt>
                <c:pt idx="205">
                  <c:v>10.39</c:v>
                </c:pt>
                <c:pt idx="206">
                  <c:v>10.39</c:v>
                </c:pt>
                <c:pt idx="207">
                  <c:v>10.42</c:v>
                </c:pt>
                <c:pt idx="208">
                  <c:v>10.41</c:v>
                </c:pt>
                <c:pt idx="209">
                  <c:v>10.47</c:v>
                </c:pt>
                <c:pt idx="210">
                  <c:v>10.49</c:v>
                </c:pt>
                <c:pt idx="211">
                  <c:v>10.51</c:v>
                </c:pt>
                <c:pt idx="212">
                  <c:v>10.53</c:v>
                </c:pt>
                <c:pt idx="213">
                  <c:v>10.49</c:v>
                </c:pt>
                <c:pt idx="214">
                  <c:v>10.55</c:v>
                </c:pt>
                <c:pt idx="215">
                  <c:v>10.59</c:v>
                </c:pt>
                <c:pt idx="216">
                  <c:v>10.66</c:v>
                </c:pt>
                <c:pt idx="217">
                  <c:v>10.6</c:v>
                </c:pt>
                <c:pt idx="218">
                  <c:v>10.56</c:v>
                </c:pt>
                <c:pt idx="219">
                  <c:v>10.57</c:v>
                </c:pt>
                <c:pt idx="220">
                  <c:v>10.57</c:v>
                </c:pt>
                <c:pt idx="221">
                  <c:v>10.6</c:v>
                </c:pt>
                <c:pt idx="222">
                  <c:v>10.61</c:v>
                </c:pt>
                <c:pt idx="223">
                  <c:v>10.59</c:v>
                </c:pt>
                <c:pt idx="224">
                  <c:v>10.61</c:v>
                </c:pt>
                <c:pt idx="225">
                  <c:v>10.63</c:v>
                </c:pt>
                <c:pt idx="226">
                  <c:v>10.68</c:v>
                </c:pt>
                <c:pt idx="227">
                  <c:v>10.63</c:v>
                </c:pt>
                <c:pt idx="228">
                  <c:v>10.65</c:v>
                </c:pt>
                <c:pt idx="229">
                  <c:v>10.66</c:v>
                </c:pt>
                <c:pt idx="230">
                  <c:v>10.64</c:v>
                </c:pt>
                <c:pt idx="231">
                  <c:v>10.62</c:v>
                </c:pt>
                <c:pt idx="232">
                  <c:v>10.61</c:v>
                </c:pt>
                <c:pt idx="233">
                  <c:v>10.55</c:v>
                </c:pt>
                <c:pt idx="234">
                  <c:v>10.52</c:v>
                </c:pt>
                <c:pt idx="235">
                  <c:v>10.48</c:v>
                </c:pt>
                <c:pt idx="236">
                  <c:v>10.55</c:v>
                </c:pt>
                <c:pt idx="237">
                  <c:v>10.52</c:v>
                </c:pt>
                <c:pt idx="238">
                  <c:v>10.6</c:v>
                </c:pt>
                <c:pt idx="239">
                  <c:v>10.57</c:v>
                </c:pt>
                <c:pt idx="240">
                  <c:v>10.58</c:v>
                </c:pt>
                <c:pt idx="241">
                  <c:v>10.51</c:v>
                </c:pt>
                <c:pt idx="242">
                  <c:v>10.54</c:v>
                </c:pt>
                <c:pt idx="243">
                  <c:v>10.54</c:v>
                </c:pt>
                <c:pt idx="244">
                  <c:v>10.64</c:v>
                </c:pt>
                <c:pt idx="245">
                  <c:v>10.61</c:v>
                </c:pt>
                <c:pt idx="246">
                  <c:v>10.59</c:v>
                </c:pt>
                <c:pt idx="247">
                  <c:v>10.46</c:v>
                </c:pt>
                <c:pt idx="248">
                  <c:v>10.49</c:v>
                </c:pt>
                <c:pt idx="249">
                  <c:v>10.44</c:v>
                </c:pt>
                <c:pt idx="250">
                  <c:v>10.43</c:v>
                </c:pt>
                <c:pt idx="251">
                  <c:v>10.43</c:v>
                </c:pt>
                <c:pt idx="252">
                  <c:v>10.42</c:v>
                </c:pt>
                <c:pt idx="253">
                  <c:v>10.39</c:v>
                </c:pt>
                <c:pt idx="254">
                  <c:v>10.26</c:v>
                </c:pt>
                <c:pt idx="255">
                  <c:v>10.3</c:v>
                </c:pt>
                <c:pt idx="256">
                  <c:v>10.42</c:v>
                </c:pt>
                <c:pt idx="257">
                  <c:v>10.39</c:v>
                </c:pt>
                <c:pt idx="258">
                  <c:v>10.4</c:v>
                </c:pt>
                <c:pt idx="259">
                  <c:v>10.35</c:v>
                </c:pt>
                <c:pt idx="260">
                  <c:v>10.39</c:v>
                </c:pt>
                <c:pt idx="261">
                  <c:v>10.33</c:v>
                </c:pt>
                <c:pt idx="262">
                  <c:v>10.33</c:v>
                </c:pt>
                <c:pt idx="263">
                  <c:v>10.27</c:v>
                </c:pt>
                <c:pt idx="264">
                  <c:v>10.33</c:v>
                </c:pt>
                <c:pt idx="265">
                  <c:v>10.34</c:v>
                </c:pt>
                <c:pt idx="266">
                  <c:v>10.27</c:v>
                </c:pt>
                <c:pt idx="267">
                  <c:v>10.23</c:v>
                </c:pt>
                <c:pt idx="268">
                  <c:v>10.220000000000001</c:v>
                </c:pt>
                <c:pt idx="269">
                  <c:v>10.26</c:v>
                </c:pt>
                <c:pt idx="270">
                  <c:v>10.27</c:v>
                </c:pt>
                <c:pt idx="271">
                  <c:v>10.23</c:v>
                </c:pt>
                <c:pt idx="272">
                  <c:v>10.24</c:v>
                </c:pt>
                <c:pt idx="273">
                  <c:v>10.210000000000001</c:v>
                </c:pt>
                <c:pt idx="274">
                  <c:v>10.16</c:v>
                </c:pt>
                <c:pt idx="275">
                  <c:v>10.16</c:v>
                </c:pt>
                <c:pt idx="276">
                  <c:v>10.17</c:v>
                </c:pt>
                <c:pt idx="277">
                  <c:v>10.15</c:v>
                </c:pt>
                <c:pt idx="278">
                  <c:v>10.16</c:v>
                </c:pt>
                <c:pt idx="279">
                  <c:v>10.14</c:v>
                </c:pt>
                <c:pt idx="280">
                  <c:v>10.15</c:v>
                </c:pt>
                <c:pt idx="281">
                  <c:v>10.14</c:v>
                </c:pt>
                <c:pt idx="282">
                  <c:v>10.16</c:v>
                </c:pt>
                <c:pt idx="283">
                  <c:v>10.15</c:v>
                </c:pt>
                <c:pt idx="284">
                  <c:v>10.15</c:v>
                </c:pt>
                <c:pt idx="285">
                  <c:v>10.119999999999999</c:v>
                </c:pt>
                <c:pt idx="286">
                  <c:v>10.07</c:v>
                </c:pt>
                <c:pt idx="287">
                  <c:v>10.08</c:v>
                </c:pt>
                <c:pt idx="288">
                  <c:v>10.19</c:v>
                </c:pt>
                <c:pt idx="289">
                  <c:v>10.09</c:v>
                </c:pt>
                <c:pt idx="290">
                  <c:v>10.130000000000001</c:v>
                </c:pt>
                <c:pt idx="291">
                  <c:v>10.119999999999999</c:v>
                </c:pt>
                <c:pt idx="292">
                  <c:v>10.1</c:v>
                </c:pt>
                <c:pt idx="293">
                  <c:v>10.08</c:v>
                </c:pt>
                <c:pt idx="294">
                  <c:v>10.1</c:v>
                </c:pt>
                <c:pt idx="295">
                  <c:v>10.07</c:v>
                </c:pt>
                <c:pt idx="296">
                  <c:v>10.09</c:v>
                </c:pt>
                <c:pt idx="297">
                  <c:v>10.07</c:v>
                </c:pt>
                <c:pt idx="298">
                  <c:v>10.08</c:v>
                </c:pt>
                <c:pt idx="299">
                  <c:v>10.08</c:v>
                </c:pt>
                <c:pt idx="300">
                  <c:v>10.06</c:v>
                </c:pt>
                <c:pt idx="301">
                  <c:v>10.08</c:v>
                </c:pt>
                <c:pt idx="302">
                  <c:v>10.1</c:v>
                </c:pt>
                <c:pt idx="303">
                  <c:v>10.06</c:v>
                </c:pt>
                <c:pt idx="304">
                  <c:v>10.050000000000001</c:v>
                </c:pt>
                <c:pt idx="305">
                  <c:v>10.06</c:v>
                </c:pt>
                <c:pt idx="306">
                  <c:v>10.029999999999999</c:v>
                </c:pt>
                <c:pt idx="307">
                  <c:v>9.99</c:v>
                </c:pt>
                <c:pt idx="308">
                  <c:v>9.99</c:v>
                </c:pt>
                <c:pt idx="309">
                  <c:v>9.94</c:v>
                </c:pt>
                <c:pt idx="310">
                  <c:v>9.94</c:v>
                </c:pt>
                <c:pt idx="311">
                  <c:v>9.92</c:v>
                </c:pt>
                <c:pt idx="312">
                  <c:v>9.8800000000000008</c:v>
                </c:pt>
                <c:pt idx="313">
                  <c:v>9.83</c:v>
                </c:pt>
                <c:pt idx="314">
                  <c:v>9.81</c:v>
                </c:pt>
                <c:pt idx="315">
                  <c:v>9.76</c:v>
                </c:pt>
                <c:pt idx="316">
                  <c:v>9.77</c:v>
                </c:pt>
                <c:pt idx="317">
                  <c:v>9.75</c:v>
                </c:pt>
                <c:pt idx="318">
                  <c:v>9.7799999999999994</c:v>
                </c:pt>
                <c:pt idx="319">
                  <c:v>9.74</c:v>
                </c:pt>
                <c:pt idx="320">
                  <c:v>9.76</c:v>
                </c:pt>
                <c:pt idx="321">
                  <c:v>9.7799999999999994</c:v>
                </c:pt>
                <c:pt idx="322">
                  <c:v>9.77</c:v>
                </c:pt>
                <c:pt idx="323">
                  <c:v>9.8000000000000007</c:v>
                </c:pt>
                <c:pt idx="324">
                  <c:v>9.7899999999999991</c:v>
                </c:pt>
                <c:pt idx="325">
                  <c:v>9.7200000000000006</c:v>
                </c:pt>
                <c:pt idx="326">
                  <c:v>9.64</c:v>
                </c:pt>
                <c:pt idx="327">
                  <c:v>9.7200000000000006</c:v>
                </c:pt>
                <c:pt idx="328">
                  <c:v>9.6</c:v>
                </c:pt>
                <c:pt idx="329">
                  <c:v>9.6</c:v>
                </c:pt>
                <c:pt idx="330">
                  <c:v>9.59</c:v>
                </c:pt>
                <c:pt idx="331">
                  <c:v>9.73</c:v>
                </c:pt>
                <c:pt idx="332">
                  <c:v>9.56</c:v>
                </c:pt>
                <c:pt idx="333">
                  <c:v>9.5399999999999991</c:v>
                </c:pt>
                <c:pt idx="334">
                  <c:v>9.68</c:v>
                </c:pt>
                <c:pt idx="335">
                  <c:v>9.74</c:v>
                </c:pt>
                <c:pt idx="336">
                  <c:v>9.76</c:v>
                </c:pt>
                <c:pt idx="337">
                  <c:v>9.67</c:v>
                </c:pt>
                <c:pt idx="338">
                  <c:v>9.65</c:v>
                </c:pt>
                <c:pt idx="339">
                  <c:v>9.6300000000000008</c:v>
                </c:pt>
                <c:pt idx="340">
                  <c:v>9.61</c:v>
                </c:pt>
                <c:pt idx="341">
                  <c:v>9.66</c:v>
                </c:pt>
                <c:pt idx="342">
                  <c:v>9.5500000000000007</c:v>
                </c:pt>
                <c:pt idx="343">
                  <c:v>9.67</c:v>
                </c:pt>
                <c:pt idx="344">
                  <c:v>9.66</c:v>
                </c:pt>
                <c:pt idx="345">
                  <c:v>9.65</c:v>
                </c:pt>
                <c:pt idx="346">
                  <c:v>9.65</c:v>
                </c:pt>
                <c:pt idx="347">
                  <c:v>9.6300000000000008</c:v>
                </c:pt>
                <c:pt idx="348">
                  <c:v>9.7799999999999994</c:v>
                </c:pt>
                <c:pt idx="349">
                  <c:v>9.6999999999999993</c:v>
                </c:pt>
                <c:pt idx="350">
                  <c:v>9.7200000000000006</c:v>
                </c:pt>
                <c:pt idx="351">
                  <c:v>9.6999999999999993</c:v>
                </c:pt>
                <c:pt idx="352">
                  <c:v>9.6199999999999992</c:v>
                </c:pt>
                <c:pt idx="353">
                  <c:v>9.67</c:v>
                </c:pt>
                <c:pt idx="354">
                  <c:v>9.6300000000000008</c:v>
                </c:pt>
                <c:pt idx="355">
                  <c:v>9.58</c:v>
                </c:pt>
                <c:pt idx="356">
                  <c:v>9.58</c:v>
                </c:pt>
                <c:pt idx="357">
                  <c:v>9.7100000000000009</c:v>
                </c:pt>
                <c:pt idx="358">
                  <c:v>9.77</c:v>
                </c:pt>
                <c:pt idx="359">
                  <c:v>9.74</c:v>
                </c:pt>
                <c:pt idx="360">
                  <c:v>9.68</c:v>
                </c:pt>
                <c:pt idx="361">
                  <c:v>9.69</c:v>
                </c:pt>
                <c:pt idx="362">
                  <c:v>9.7200000000000006</c:v>
                </c:pt>
                <c:pt idx="363">
                  <c:v>9.56</c:v>
                </c:pt>
                <c:pt idx="364">
                  <c:v>9.57</c:v>
                </c:pt>
                <c:pt idx="365">
                  <c:v>9.59</c:v>
                </c:pt>
                <c:pt idx="366">
                  <c:v>9.5500000000000007</c:v>
                </c:pt>
                <c:pt idx="367">
                  <c:v>9.51</c:v>
                </c:pt>
                <c:pt idx="368">
                  <c:v>9.56</c:v>
                </c:pt>
                <c:pt idx="369">
                  <c:v>9.5399999999999991</c:v>
                </c:pt>
                <c:pt idx="370">
                  <c:v>9.64</c:v>
                </c:pt>
                <c:pt idx="371">
                  <c:v>9.59</c:v>
                </c:pt>
                <c:pt idx="372">
                  <c:v>9.5500000000000007</c:v>
                </c:pt>
                <c:pt idx="373">
                  <c:v>9.56</c:v>
                </c:pt>
                <c:pt idx="374">
                  <c:v>9.33</c:v>
                </c:pt>
                <c:pt idx="375">
                  <c:v>9.32</c:v>
                </c:pt>
                <c:pt idx="376">
                  <c:v>9.32</c:v>
                </c:pt>
                <c:pt idx="377">
                  <c:v>9.35</c:v>
                </c:pt>
                <c:pt idx="378">
                  <c:v>9.35</c:v>
                </c:pt>
                <c:pt idx="379">
                  <c:v>9.34</c:v>
                </c:pt>
                <c:pt idx="380">
                  <c:v>9.3800000000000008</c:v>
                </c:pt>
                <c:pt idx="381">
                  <c:v>9.34</c:v>
                </c:pt>
                <c:pt idx="382">
                  <c:v>9.3800000000000008</c:v>
                </c:pt>
                <c:pt idx="383">
                  <c:v>9.33</c:v>
                </c:pt>
                <c:pt idx="384">
                  <c:v>9.32</c:v>
                </c:pt>
                <c:pt idx="385">
                  <c:v>9.34</c:v>
                </c:pt>
                <c:pt idx="386">
                  <c:v>9.33</c:v>
                </c:pt>
                <c:pt idx="387">
                  <c:v>9.33</c:v>
                </c:pt>
                <c:pt idx="388">
                  <c:v>9.33</c:v>
                </c:pt>
                <c:pt idx="389">
                  <c:v>9.2899999999999991</c:v>
                </c:pt>
                <c:pt idx="390">
                  <c:v>9.3000000000000007</c:v>
                </c:pt>
                <c:pt idx="391">
                  <c:v>9.32</c:v>
                </c:pt>
                <c:pt idx="392">
                  <c:v>9.35</c:v>
                </c:pt>
                <c:pt idx="393">
                  <c:v>9.31</c:v>
                </c:pt>
                <c:pt idx="394">
                  <c:v>9.31</c:v>
                </c:pt>
                <c:pt idx="395">
                  <c:v>9.32</c:v>
                </c:pt>
                <c:pt idx="396">
                  <c:v>9.33</c:v>
                </c:pt>
                <c:pt idx="397">
                  <c:v>9.33</c:v>
                </c:pt>
                <c:pt idx="398">
                  <c:v>9.33</c:v>
                </c:pt>
                <c:pt idx="399">
                  <c:v>9.2899999999999991</c:v>
                </c:pt>
                <c:pt idx="400">
                  <c:v>9.3000000000000007</c:v>
                </c:pt>
                <c:pt idx="401">
                  <c:v>9.2899999999999991</c:v>
                </c:pt>
                <c:pt idx="402">
                  <c:v>9.31</c:v>
                </c:pt>
                <c:pt idx="403">
                  <c:v>9.33</c:v>
                </c:pt>
                <c:pt idx="404">
                  <c:v>9.27</c:v>
                </c:pt>
                <c:pt idx="405">
                  <c:v>9.3000000000000007</c:v>
                </c:pt>
                <c:pt idx="406">
                  <c:v>9.34</c:v>
                </c:pt>
                <c:pt idx="407">
                  <c:v>9.3000000000000007</c:v>
                </c:pt>
                <c:pt idx="408">
                  <c:v>9.41</c:v>
                </c:pt>
                <c:pt idx="409">
                  <c:v>9.42</c:v>
                </c:pt>
                <c:pt idx="410">
                  <c:v>9.43</c:v>
                </c:pt>
                <c:pt idx="411">
                  <c:v>9.4600000000000009</c:v>
                </c:pt>
                <c:pt idx="412">
                  <c:v>9.43</c:v>
                </c:pt>
                <c:pt idx="413">
                  <c:v>9.44</c:v>
                </c:pt>
                <c:pt idx="414">
                  <c:v>9.44</c:v>
                </c:pt>
                <c:pt idx="415">
                  <c:v>9.52</c:v>
                </c:pt>
                <c:pt idx="416">
                  <c:v>9.5399999999999991</c:v>
                </c:pt>
                <c:pt idx="417">
                  <c:v>9.5399999999999991</c:v>
                </c:pt>
                <c:pt idx="418">
                  <c:v>9.4700000000000006</c:v>
                </c:pt>
                <c:pt idx="419">
                  <c:v>9.5399999999999991</c:v>
                </c:pt>
                <c:pt idx="420">
                  <c:v>9.49</c:v>
                </c:pt>
                <c:pt idx="421">
                  <c:v>9.65</c:v>
                </c:pt>
                <c:pt idx="422">
                  <c:v>9.39</c:v>
                </c:pt>
                <c:pt idx="423">
                  <c:v>9.4600000000000009</c:v>
                </c:pt>
                <c:pt idx="424">
                  <c:v>9.3699999999999992</c:v>
                </c:pt>
                <c:pt idx="425">
                  <c:v>9.41</c:v>
                </c:pt>
                <c:pt idx="426">
                  <c:v>9.42</c:v>
                </c:pt>
                <c:pt idx="427">
                  <c:v>9.41</c:v>
                </c:pt>
                <c:pt idx="428">
                  <c:v>9.32</c:v>
                </c:pt>
                <c:pt idx="429">
                  <c:v>9.32</c:v>
                </c:pt>
                <c:pt idx="430">
                  <c:v>9.24</c:v>
                </c:pt>
                <c:pt idx="431">
                  <c:v>9.35</c:v>
                </c:pt>
                <c:pt idx="432">
                  <c:v>9.39</c:v>
                </c:pt>
                <c:pt idx="433">
                  <c:v>9.2799999999999994</c:v>
                </c:pt>
                <c:pt idx="434">
                  <c:v>9.31</c:v>
                </c:pt>
                <c:pt idx="435">
                  <c:v>9.35</c:v>
                </c:pt>
                <c:pt idx="436">
                  <c:v>9.4</c:v>
                </c:pt>
                <c:pt idx="437">
                  <c:v>9.3800000000000008</c:v>
                </c:pt>
                <c:pt idx="438">
                  <c:v>9.3699999999999992</c:v>
                </c:pt>
                <c:pt idx="439">
                  <c:v>9.17</c:v>
                </c:pt>
                <c:pt idx="440">
                  <c:v>9.2200000000000006</c:v>
                </c:pt>
                <c:pt idx="441">
                  <c:v>9.19</c:v>
                </c:pt>
                <c:pt idx="442">
                  <c:v>9.3000000000000007</c:v>
                </c:pt>
                <c:pt idx="443">
                  <c:v>9.1300000000000008</c:v>
                </c:pt>
                <c:pt idx="444">
                  <c:v>9.09</c:v>
                </c:pt>
                <c:pt idx="445">
                  <c:v>9.11</c:v>
                </c:pt>
                <c:pt idx="446">
                  <c:v>9.0500000000000007</c:v>
                </c:pt>
                <c:pt idx="447">
                  <c:v>9.0500000000000007</c:v>
                </c:pt>
                <c:pt idx="448">
                  <c:v>9.02</c:v>
                </c:pt>
                <c:pt idx="449">
                  <c:v>8.94</c:v>
                </c:pt>
                <c:pt idx="450">
                  <c:v>8.99</c:v>
                </c:pt>
                <c:pt idx="451">
                  <c:v>9.3800000000000008</c:v>
                </c:pt>
                <c:pt idx="452">
                  <c:v>9.3699999999999992</c:v>
                </c:pt>
                <c:pt idx="453">
                  <c:v>9.4700000000000006</c:v>
                </c:pt>
                <c:pt idx="454">
                  <c:v>8.9600000000000009</c:v>
                </c:pt>
                <c:pt idx="455">
                  <c:v>8.82</c:v>
                </c:pt>
                <c:pt idx="456">
                  <c:v>8.84</c:v>
                </c:pt>
                <c:pt idx="457">
                  <c:v>8.76</c:v>
                </c:pt>
                <c:pt idx="458">
                  <c:v>8.84</c:v>
                </c:pt>
                <c:pt idx="459">
                  <c:v>8.74</c:v>
                </c:pt>
                <c:pt idx="460">
                  <c:v>8.64</c:v>
                </c:pt>
                <c:pt idx="461">
                  <c:v>8.65</c:v>
                </c:pt>
                <c:pt idx="462">
                  <c:v>8.64</c:v>
                </c:pt>
                <c:pt idx="463">
                  <c:v>8.6199999999999992</c:v>
                </c:pt>
                <c:pt idx="464">
                  <c:v>8.6300000000000008</c:v>
                </c:pt>
                <c:pt idx="465">
                  <c:v>8.69</c:v>
                </c:pt>
                <c:pt idx="466">
                  <c:v>8.64</c:v>
                </c:pt>
                <c:pt idx="467">
                  <c:v>8.69</c:v>
                </c:pt>
                <c:pt idx="468">
                  <c:v>8.66</c:v>
                </c:pt>
                <c:pt idx="469">
                  <c:v>8.73</c:v>
                </c:pt>
                <c:pt idx="470">
                  <c:v>8.75</c:v>
                </c:pt>
                <c:pt idx="471">
                  <c:v>8.81</c:v>
                </c:pt>
                <c:pt idx="472">
                  <c:v>8.7899999999999991</c:v>
                </c:pt>
                <c:pt idx="473">
                  <c:v>8.75</c:v>
                </c:pt>
                <c:pt idx="474">
                  <c:v>8.89</c:v>
                </c:pt>
                <c:pt idx="475">
                  <c:v>8.76</c:v>
                </c:pt>
                <c:pt idx="476">
                  <c:v>8.7100000000000009</c:v>
                </c:pt>
                <c:pt idx="477">
                  <c:v>8.73</c:v>
                </c:pt>
                <c:pt idx="478">
                  <c:v>8.86</c:v>
                </c:pt>
                <c:pt idx="479">
                  <c:v>8.8000000000000007</c:v>
                </c:pt>
                <c:pt idx="480">
                  <c:v>8.7899999999999991</c:v>
                </c:pt>
                <c:pt idx="481">
                  <c:v>8.81</c:v>
                </c:pt>
                <c:pt idx="482">
                  <c:v>8.75</c:v>
                </c:pt>
                <c:pt idx="483">
                  <c:v>8.77</c:v>
                </c:pt>
                <c:pt idx="484">
                  <c:v>8.73</c:v>
                </c:pt>
                <c:pt idx="485">
                  <c:v>8.76</c:v>
                </c:pt>
                <c:pt idx="486">
                  <c:v>8.69</c:v>
                </c:pt>
                <c:pt idx="487">
                  <c:v>8.67</c:v>
                </c:pt>
                <c:pt idx="488">
                  <c:v>8.75</c:v>
                </c:pt>
                <c:pt idx="489">
                  <c:v>8.7799999999999994</c:v>
                </c:pt>
                <c:pt idx="490">
                  <c:v>8.74</c:v>
                </c:pt>
                <c:pt idx="491">
                  <c:v>8.84</c:v>
                </c:pt>
                <c:pt idx="492">
                  <c:v>8.68</c:v>
                </c:pt>
                <c:pt idx="493">
                  <c:v>8.52</c:v>
                </c:pt>
                <c:pt idx="494">
                  <c:v>8.67</c:v>
                </c:pt>
                <c:pt idx="495">
                  <c:v>8.61</c:v>
                </c:pt>
                <c:pt idx="496">
                  <c:v>8.6199999999999992</c:v>
                </c:pt>
                <c:pt idx="497">
                  <c:v>8.6300000000000008</c:v>
                </c:pt>
                <c:pt idx="498">
                  <c:v>8.5500000000000007</c:v>
                </c:pt>
                <c:pt idx="499">
                  <c:v>8.52</c:v>
                </c:pt>
                <c:pt idx="500">
                  <c:v>8.42</c:v>
                </c:pt>
                <c:pt idx="501">
                  <c:v>8.42</c:v>
                </c:pt>
                <c:pt idx="502">
                  <c:v>8.44</c:v>
                </c:pt>
                <c:pt idx="503">
                  <c:v>8.35</c:v>
                </c:pt>
                <c:pt idx="504">
                  <c:v>8.18</c:v>
                </c:pt>
                <c:pt idx="505">
                  <c:v>8.25</c:v>
                </c:pt>
                <c:pt idx="506">
                  <c:v>8.36</c:v>
                </c:pt>
                <c:pt idx="507">
                  <c:v>8.31</c:v>
                </c:pt>
                <c:pt idx="508">
                  <c:v>8.25</c:v>
                </c:pt>
                <c:pt idx="509">
                  <c:v>8.2899999999999991</c:v>
                </c:pt>
                <c:pt idx="510">
                  <c:v>8.31</c:v>
                </c:pt>
                <c:pt idx="511">
                  <c:v>8.2899999999999991</c:v>
                </c:pt>
                <c:pt idx="512">
                  <c:v>8.31</c:v>
                </c:pt>
                <c:pt idx="513">
                  <c:v>8.25</c:v>
                </c:pt>
                <c:pt idx="514">
                  <c:v>8.34</c:v>
                </c:pt>
                <c:pt idx="515">
                  <c:v>8.26</c:v>
                </c:pt>
                <c:pt idx="516">
                  <c:v>8.19</c:v>
                </c:pt>
                <c:pt idx="517">
                  <c:v>8.19</c:v>
                </c:pt>
                <c:pt idx="518">
                  <c:v>8.15</c:v>
                </c:pt>
                <c:pt idx="519">
                  <c:v>8.1199999999999992</c:v>
                </c:pt>
                <c:pt idx="520">
                  <c:v>8.18</c:v>
                </c:pt>
                <c:pt idx="521">
                  <c:v>8.23</c:v>
                </c:pt>
                <c:pt idx="522">
                  <c:v>8.07</c:v>
                </c:pt>
                <c:pt idx="523">
                  <c:v>8.06</c:v>
                </c:pt>
                <c:pt idx="524">
                  <c:v>8.06</c:v>
                </c:pt>
                <c:pt idx="525">
                  <c:v>8.08</c:v>
                </c:pt>
                <c:pt idx="526">
                  <c:v>8.07</c:v>
                </c:pt>
                <c:pt idx="527">
                  <c:v>8.01</c:v>
                </c:pt>
                <c:pt idx="528">
                  <c:v>7.94</c:v>
                </c:pt>
                <c:pt idx="529">
                  <c:v>7.95</c:v>
                </c:pt>
                <c:pt idx="530">
                  <c:v>7.93</c:v>
                </c:pt>
                <c:pt idx="531">
                  <c:v>7.91</c:v>
                </c:pt>
                <c:pt idx="532">
                  <c:v>7.84</c:v>
                </c:pt>
                <c:pt idx="533">
                  <c:v>7.83</c:v>
                </c:pt>
                <c:pt idx="534">
                  <c:v>7.79</c:v>
                </c:pt>
                <c:pt idx="535">
                  <c:v>7.81</c:v>
                </c:pt>
                <c:pt idx="536">
                  <c:v>7.8</c:v>
                </c:pt>
                <c:pt idx="537">
                  <c:v>7.78</c:v>
                </c:pt>
                <c:pt idx="538">
                  <c:v>7.74</c:v>
                </c:pt>
                <c:pt idx="539">
                  <c:v>7.71</c:v>
                </c:pt>
                <c:pt idx="540">
                  <c:v>7.71</c:v>
                </c:pt>
                <c:pt idx="541">
                  <c:v>7.7</c:v>
                </c:pt>
                <c:pt idx="542">
                  <c:v>7.62</c:v>
                </c:pt>
                <c:pt idx="543">
                  <c:v>7.57</c:v>
                </c:pt>
                <c:pt idx="544">
                  <c:v>7.65</c:v>
                </c:pt>
                <c:pt idx="545">
                  <c:v>7.63</c:v>
                </c:pt>
                <c:pt idx="546">
                  <c:v>7.59</c:v>
                </c:pt>
                <c:pt idx="547">
                  <c:v>7.64</c:v>
                </c:pt>
                <c:pt idx="548">
                  <c:v>7.58</c:v>
                </c:pt>
                <c:pt idx="549">
                  <c:v>7.64</c:v>
                </c:pt>
                <c:pt idx="550">
                  <c:v>7.7</c:v>
                </c:pt>
                <c:pt idx="551">
                  <c:v>7.72</c:v>
                </c:pt>
                <c:pt idx="552">
                  <c:v>7.7</c:v>
                </c:pt>
                <c:pt idx="553">
                  <c:v>7.69</c:v>
                </c:pt>
                <c:pt idx="554">
                  <c:v>7.62</c:v>
                </c:pt>
                <c:pt idx="555">
                  <c:v>7.62</c:v>
                </c:pt>
                <c:pt idx="556">
                  <c:v>7.61</c:v>
                </c:pt>
                <c:pt idx="557">
                  <c:v>7.55</c:v>
                </c:pt>
                <c:pt idx="558">
                  <c:v>7.56</c:v>
                </c:pt>
                <c:pt idx="559">
                  <c:v>7.59</c:v>
                </c:pt>
                <c:pt idx="560">
                  <c:v>7.55</c:v>
                </c:pt>
                <c:pt idx="561">
                  <c:v>7.46</c:v>
                </c:pt>
                <c:pt idx="562">
                  <c:v>7.57</c:v>
                </c:pt>
                <c:pt idx="563">
                  <c:v>7.56</c:v>
                </c:pt>
                <c:pt idx="564">
                  <c:v>7.59</c:v>
                </c:pt>
                <c:pt idx="565">
                  <c:v>7.57</c:v>
                </c:pt>
                <c:pt idx="566">
                  <c:v>7.6</c:v>
                </c:pt>
                <c:pt idx="567">
                  <c:v>7.98</c:v>
                </c:pt>
                <c:pt idx="568">
                  <c:v>8.0399999999999991</c:v>
                </c:pt>
                <c:pt idx="569">
                  <c:v>8.16</c:v>
                </c:pt>
                <c:pt idx="570">
                  <c:v>7.93</c:v>
                </c:pt>
                <c:pt idx="571">
                  <c:v>7.91</c:v>
                </c:pt>
                <c:pt idx="572">
                  <c:v>8.01</c:v>
                </c:pt>
                <c:pt idx="573">
                  <c:v>8.1199999999999992</c:v>
                </c:pt>
                <c:pt idx="574">
                  <c:v>8.0299999999999994</c:v>
                </c:pt>
                <c:pt idx="575">
                  <c:v>7.91</c:v>
                </c:pt>
                <c:pt idx="576">
                  <c:v>7.96</c:v>
                </c:pt>
                <c:pt idx="577">
                  <c:v>7.99</c:v>
                </c:pt>
                <c:pt idx="578">
                  <c:v>7.95</c:v>
                </c:pt>
                <c:pt idx="579">
                  <c:v>7.97</c:v>
                </c:pt>
                <c:pt idx="580">
                  <c:v>7.91</c:v>
                </c:pt>
                <c:pt idx="581">
                  <c:v>7.96</c:v>
                </c:pt>
                <c:pt idx="582">
                  <c:v>7.8</c:v>
                </c:pt>
                <c:pt idx="583">
                  <c:v>7.81</c:v>
                </c:pt>
                <c:pt idx="584">
                  <c:v>7.88</c:v>
                </c:pt>
                <c:pt idx="585">
                  <c:v>7.88</c:v>
                </c:pt>
                <c:pt idx="586">
                  <c:v>7.84</c:v>
                </c:pt>
                <c:pt idx="587">
                  <c:v>8</c:v>
                </c:pt>
                <c:pt idx="588">
                  <c:v>7.99</c:v>
                </c:pt>
                <c:pt idx="589">
                  <c:v>7.98</c:v>
                </c:pt>
                <c:pt idx="590">
                  <c:v>7.97</c:v>
                </c:pt>
                <c:pt idx="591">
                  <c:v>8.07</c:v>
                </c:pt>
                <c:pt idx="592">
                  <c:v>7.94</c:v>
                </c:pt>
                <c:pt idx="593">
                  <c:v>8.01</c:v>
                </c:pt>
                <c:pt idx="594">
                  <c:v>7.99</c:v>
                </c:pt>
                <c:pt idx="595">
                  <c:v>8.02</c:v>
                </c:pt>
                <c:pt idx="596">
                  <c:v>8.0399999999999991</c:v>
                </c:pt>
                <c:pt idx="597">
                  <c:v>7.92</c:v>
                </c:pt>
                <c:pt idx="598">
                  <c:v>8.07</c:v>
                </c:pt>
                <c:pt idx="599">
                  <c:v>8.0500000000000007</c:v>
                </c:pt>
                <c:pt idx="600">
                  <c:v>8</c:v>
                </c:pt>
                <c:pt idx="601">
                  <c:v>7.96</c:v>
                </c:pt>
                <c:pt idx="602">
                  <c:v>7.96</c:v>
                </c:pt>
                <c:pt idx="603">
                  <c:v>8</c:v>
                </c:pt>
                <c:pt idx="604">
                  <c:v>8.09</c:v>
                </c:pt>
                <c:pt idx="605">
                  <c:v>8.1</c:v>
                </c:pt>
                <c:pt idx="606">
                  <c:v>8.1300000000000008</c:v>
                </c:pt>
                <c:pt idx="607">
                  <c:v>8.08</c:v>
                </c:pt>
                <c:pt idx="608">
                  <c:v>8.06</c:v>
                </c:pt>
                <c:pt idx="609">
                  <c:v>8.08</c:v>
                </c:pt>
                <c:pt idx="610">
                  <c:v>7.94</c:v>
                </c:pt>
                <c:pt idx="611">
                  <c:v>8.02</c:v>
                </c:pt>
                <c:pt idx="612">
                  <c:v>8.06</c:v>
                </c:pt>
                <c:pt idx="613">
                  <c:v>8.1</c:v>
                </c:pt>
                <c:pt idx="614">
                  <c:v>8.06</c:v>
                </c:pt>
                <c:pt idx="615">
                  <c:v>8.09</c:v>
                </c:pt>
                <c:pt idx="616">
                  <c:v>8.1199999999999992</c:v>
                </c:pt>
                <c:pt idx="617">
                  <c:v>8.09</c:v>
                </c:pt>
                <c:pt idx="618">
                  <c:v>8.18</c:v>
                </c:pt>
                <c:pt idx="619">
                  <c:v>8.1999999999999993</c:v>
                </c:pt>
                <c:pt idx="620">
                  <c:v>8.09</c:v>
                </c:pt>
                <c:pt idx="621">
                  <c:v>8.15</c:v>
                </c:pt>
                <c:pt idx="622">
                  <c:v>8.11</c:v>
                </c:pt>
                <c:pt idx="623">
                  <c:v>8.1</c:v>
                </c:pt>
                <c:pt idx="624">
                  <c:v>8.3000000000000007</c:v>
                </c:pt>
                <c:pt idx="625">
                  <c:v>8.27</c:v>
                </c:pt>
                <c:pt idx="626">
                  <c:v>8.23</c:v>
                </c:pt>
                <c:pt idx="627">
                  <c:v>8.2100000000000009</c:v>
                </c:pt>
                <c:pt idx="628">
                  <c:v>8.2100000000000009</c:v>
                </c:pt>
                <c:pt idx="629">
                  <c:v>8.25</c:v>
                </c:pt>
                <c:pt idx="630">
                  <c:v>8.43</c:v>
                </c:pt>
                <c:pt idx="631">
                  <c:v>8.33</c:v>
                </c:pt>
                <c:pt idx="632">
                  <c:v>8.26</c:v>
                </c:pt>
                <c:pt idx="633">
                  <c:v>8.23</c:v>
                </c:pt>
                <c:pt idx="634">
                  <c:v>8.1999999999999993</c:v>
                </c:pt>
                <c:pt idx="635">
                  <c:v>8.27</c:v>
                </c:pt>
                <c:pt idx="636">
                  <c:v>8.2799999999999994</c:v>
                </c:pt>
                <c:pt idx="637">
                  <c:v>8.3699999999999992</c:v>
                </c:pt>
                <c:pt idx="638">
                  <c:v>8.2799999999999994</c:v>
                </c:pt>
                <c:pt idx="639">
                  <c:v>8.2799999999999994</c:v>
                </c:pt>
                <c:pt idx="640">
                  <c:v>8.76</c:v>
                </c:pt>
                <c:pt idx="641">
                  <c:v>8.3800000000000008</c:v>
                </c:pt>
                <c:pt idx="642">
                  <c:v>8.35</c:v>
                </c:pt>
                <c:pt idx="643">
                  <c:v>8.34</c:v>
                </c:pt>
                <c:pt idx="644">
                  <c:v>8.35</c:v>
                </c:pt>
                <c:pt idx="645">
                  <c:v>8.36</c:v>
                </c:pt>
                <c:pt idx="646">
                  <c:v>8.41</c:v>
                </c:pt>
                <c:pt idx="647">
                  <c:v>8.4600000000000009</c:v>
                </c:pt>
                <c:pt idx="648">
                  <c:v>8.43</c:v>
                </c:pt>
                <c:pt idx="649">
                  <c:v>8.4</c:v>
                </c:pt>
                <c:pt idx="650">
                  <c:v>8.44</c:v>
                </c:pt>
                <c:pt idx="651">
                  <c:v>8.5399999999999991</c:v>
                </c:pt>
                <c:pt idx="652">
                  <c:v>8.58</c:v>
                </c:pt>
                <c:pt idx="653">
                  <c:v>8.6999999999999993</c:v>
                </c:pt>
                <c:pt idx="654">
                  <c:v>8.8699999999999992</c:v>
                </c:pt>
                <c:pt idx="655">
                  <c:v>9.0299999999999994</c:v>
                </c:pt>
                <c:pt idx="656">
                  <c:v>8.9499999999999993</c:v>
                </c:pt>
                <c:pt idx="657">
                  <c:v>8.9700000000000006</c:v>
                </c:pt>
                <c:pt idx="658">
                  <c:v>9.11</c:v>
                </c:pt>
                <c:pt idx="659">
                  <c:v>9.1199999999999992</c:v>
                </c:pt>
                <c:pt idx="660">
                  <c:v>9.3000000000000007</c:v>
                </c:pt>
                <c:pt idx="661">
                  <c:v>9.19</c:v>
                </c:pt>
                <c:pt idx="662">
                  <c:v>9.2899999999999991</c:v>
                </c:pt>
                <c:pt idx="663">
                  <c:v>9.16</c:v>
                </c:pt>
                <c:pt idx="664">
                  <c:v>9.15</c:v>
                </c:pt>
                <c:pt idx="665">
                  <c:v>9.2100000000000009</c:v>
                </c:pt>
                <c:pt idx="666">
                  <c:v>9.25</c:v>
                </c:pt>
                <c:pt idx="667">
                  <c:v>9.24</c:v>
                </c:pt>
                <c:pt idx="668">
                  <c:v>9.18</c:v>
                </c:pt>
                <c:pt idx="669">
                  <c:v>9.26</c:v>
                </c:pt>
                <c:pt idx="670">
                  <c:v>9.34</c:v>
                </c:pt>
                <c:pt idx="671">
                  <c:v>9.4</c:v>
                </c:pt>
                <c:pt idx="672">
                  <c:v>9.4700000000000006</c:v>
                </c:pt>
                <c:pt idx="673">
                  <c:v>9.68</c:v>
                </c:pt>
                <c:pt idx="674">
                  <c:v>9.81</c:v>
                </c:pt>
                <c:pt idx="675">
                  <c:v>9.7200000000000006</c:v>
                </c:pt>
                <c:pt idx="676">
                  <c:v>9.67</c:v>
                </c:pt>
                <c:pt idx="677">
                  <c:v>9.6</c:v>
                </c:pt>
                <c:pt idx="678">
                  <c:v>9.51</c:v>
                </c:pt>
                <c:pt idx="679">
                  <c:v>9.51</c:v>
                </c:pt>
                <c:pt idx="680">
                  <c:v>9.44</c:v>
                </c:pt>
                <c:pt idx="681">
                  <c:v>9.44</c:v>
                </c:pt>
                <c:pt idx="682">
                  <c:v>9.39</c:v>
                </c:pt>
                <c:pt idx="683">
                  <c:v>9.41</c:v>
                </c:pt>
                <c:pt idx="684">
                  <c:v>9.3800000000000008</c:v>
                </c:pt>
                <c:pt idx="685">
                  <c:v>9.4</c:v>
                </c:pt>
                <c:pt idx="686">
                  <c:v>9.4</c:v>
                </c:pt>
                <c:pt idx="687">
                  <c:v>9.39</c:v>
                </c:pt>
                <c:pt idx="688">
                  <c:v>9.24</c:v>
                </c:pt>
                <c:pt idx="689">
                  <c:v>9.56</c:v>
                </c:pt>
                <c:pt idx="690">
                  <c:v>9.57</c:v>
                </c:pt>
                <c:pt idx="691">
                  <c:v>9.59</c:v>
                </c:pt>
                <c:pt idx="692">
                  <c:v>9.58</c:v>
                </c:pt>
                <c:pt idx="693">
                  <c:v>9.5299999999999994</c:v>
                </c:pt>
                <c:pt idx="694">
                  <c:v>9.51</c:v>
                </c:pt>
                <c:pt idx="695">
                  <c:v>9.57</c:v>
                </c:pt>
                <c:pt idx="696">
                  <c:v>9.57</c:v>
                </c:pt>
                <c:pt idx="697">
                  <c:v>9.6</c:v>
                </c:pt>
                <c:pt idx="698">
                  <c:v>9.6199999999999992</c:v>
                </c:pt>
                <c:pt idx="699">
                  <c:v>9.5399999999999991</c:v>
                </c:pt>
                <c:pt idx="700">
                  <c:v>9.5500000000000007</c:v>
                </c:pt>
                <c:pt idx="701">
                  <c:v>9.5500000000000007</c:v>
                </c:pt>
                <c:pt idx="702">
                  <c:v>9.51</c:v>
                </c:pt>
                <c:pt idx="703">
                  <c:v>9.5</c:v>
                </c:pt>
                <c:pt idx="704">
                  <c:v>9.5299999999999994</c:v>
                </c:pt>
                <c:pt idx="705">
                  <c:v>9.6199999999999992</c:v>
                </c:pt>
                <c:pt idx="706">
                  <c:v>9.64</c:v>
                </c:pt>
                <c:pt idx="707">
                  <c:v>9.65</c:v>
                </c:pt>
                <c:pt idx="708">
                  <c:v>9.56</c:v>
                </c:pt>
                <c:pt idx="709">
                  <c:v>9.59</c:v>
                </c:pt>
                <c:pt idx="710">
                  <c:v>9.66</c:v>
                </c:pt>
                <c:pt idx="711">
                  <c:v>9.65</c:v>
                </c:pt>
                <c:pt idx="712">
                  <c:v>9.64</c:v>
                </c:pt>
                <c:pt idx="713">
                  <c:v>9.58</c:v>
                </c:pt>
                <c:pt idx="714">
                  <c:v>9.82</c:v>
                </c:pt>
                <c:pt idx="715">
                  <c:v>9.81</c:v>
                </c:pt>
                <c:pt idx="716">
                  <c:v>9.84</c:v>
                </c:pt>
                <c:pt idx="717">
                  <c:v>9.86</c:v>
                </c:pt>
                <c:pt idx="718">
                  <c:v>9.85</c:v>
                </c:pt>
                <c:pt idx="719">
                  <c:v>9.8699999999999992</c:v>
                </c:pt>
                <c:pt idx="720">
                  <c:v>9.68</c:v>
                </c:pt>
                <c:pt idx="721">
                  <c:v>9.65</c:v>
                </c:pt>
                <c:pt idx="722">
                  <c:v>9.6300000000000008</c:v>
                </c:pt>
                <c:pt idx="723">
                  <c:v>9.64</c:v>
                </c:pt>
                <c:pt idx="724">
                  <c:v>9.66</c:v>
                </c:pt>
                <c:pt idx="725">
                  <c:v>9.65</c:v>
                </c:pt>
                <c:pt idx="726">
                  <c:v>9.65</c:v>
                </c:pt>
                <c:pt idx="727">
                  <c:v>9.65</c:v>
                </c:pt>
                <c:pt idx="728">
                  <c:v>9.73</c:v>
                </c:pt>
                <c:pt idx="729">
                  <c:v>9.8000000000000007</c:v>
                </c:pt>
                <c:pt idx="730">
                  <c:v>9.8000000000000007</c:v>
                </c:pt>
                <c:pt idx="731">
                  <c:v>9.77</c:v>
                </c:pt>
                <c:pt idx="732">
                  <c:v>9.81</c:v>
                </c:pt>
                <c:pt idx="733">
                  <c:v>9.75</c:v>
                </c:pt>
                <c:pt idx="734">
                  <c:v>9.76</c:v>
                </c:pt>
                <c:pt idx="735">
                  <c:v>9.8000000000000007</c:v>
                </c:pt>
                <c:pt idx="736">
                  <c:v>9.73</c:v>
                </c:pt>
                <c:pt idx="737">
                  <c:v>9.73</c:v>
                </c:pt>
                <c:pt idx="738">
                  <c:v>9.68</c:v>
                </c:pt>
                <c:pt idx="739">
                  <c:v>9.7100000000000009</c:v>
                </c:pt>
                <c:pt idx="740">
                  <c:v>9.68</c:v>
                </c:pt>
                <c:pt idx="741">
                  <c:v>9.74</c:v>
                </c:pt>
                <c:pt idx="742">
                  <c:v>9.73</c:v>
                </c:pt>
                <c:pt idx="743">
                  <c:v>9.7100000000000009</c:v>
                </c:pt>
                <c:pt idx="744">
                  <c:v>9.6999999999999993</c:v>
                </c:pt>
                <c:pt idx="745">
                  <c:v>9.77</c:v>
                </c:pt>
                <c:pt idx="746">
                  <c:v>9.85</c:v>
                </c:pt>
                <c:pt idx="747">
                  <c:v>9.73</c:v>
                </c:pt>
                <c:pt idx="748">
                  <c:v>9.6999999999999993</c:v>
                </c:pt>
                <c:pt idx="749">
                  <c:v>9.7799999999999994</c:v>
                </c:pt>
                <c:pt idx="750">
                  <c:v>9.74</c:v>
                </c:pt>
                <c:pt idx="751">
                  <c:v>9.6999999999999993</c:v>
                </c:pt>
                <c:pt idx="752">
                  <c:v>9.66</c:v>
                </c:pt>
                <c:pt idx="753">
                  <c:v>9.51</c:v>
                </c:pt>
                <c:pt idx="754">
                  <c:v>9.51</c:v>
                </c:pt>
                <c:pt idx="755">
                  <c:v>9.66</c:v>
                </c:pt>
                <c:pt idx="756">
                  <c:v>9.5</c:v>
                </c:pt>
                <c:pt idx="757">
                  <c:v>9.4700000000000006</c:v>
                </c:pt>
                <c:pt idx="758">
                  <c:v>9.42</c:v>
                </c:pt>
                <c:pt idx="759">
                  <c:v>9.41</c:v>
                </c:pt>
                <c:pt idx="760">
                  <c:v>9.44</c:v>
                </c:pt>
                <c:pt idx="761">
                  <c:v>9.41</c:v>
                </c:pt>
                <c:pt idx="762">
                  <c:v>9.41</c:v>
                </c:pt>
                <c:pt idx="763">
                  <c:v>9.43</c:v>
                </c:pt>
                <c:pt idx="764">
                  <c:v>9.36</c:v>
                </c:pt>
                <c:pt idx="765">
                  <c:v>9.39</c:v>
                </c:pt>
                <c:pt idx="766">
                  <c:v>9.35</c:v>
                </c:pt>
                <c:pt idx="767">
                  <c:v>9.4</c:v>
                </c:pt>
                <c:pt idx="768">
                  <c:v>9.31</c:v>
                </c:pt>
                <c:pt idx="769">
                  <c:v>9.2799999999999994</c:v>
                </c:pt>
                <c:pt idx="770">
                  <c:v>9.36</c:v>
                </c:pt>
                <c:pt idx="771">
                  <c:v>9.36</c:v>
                </c:pt>
                <c:pt idx="772">
                  <c:v>9.36</c:v>
                </c:pt>
                <c:pt idx="773">
                  <c:v>9.3699999999999992</c:v>
                </c:pt>
                <c:pt idx="774">
                  <c:v>9.32</c:v>
                </c:pt>
                <c:pt idx="775">
                  <c:v>9.34</c:v>
                </c:pt>
                <c:pt idx="776">
                  <c:v>9.32</c:v>
                </c:pt>
                <c:pt idx="777">
                  <c:v>9.31</c:v>
                </c:pt>
                <c:pt idx="778">
                  <c:v>9.34</c:v>
                </c:pt>
                <c:pt idx="779">
                  <c:v>9.35</c:v>
                </c:pt>
                <c:pt idx="780">
                  <c:v>9.3699999999999992</c:v>
                </c:pt>
                <c:pt idx="781">
                  <c:v>9.3699999999999992</c:v>
                </c:pt>
                <c:pt idx="782">
                  <c:v>9.4</c:v>
                </c:pt>
                <c:pt idx="783">
                  <c:v>9.42</c:v>
                </c:pt>
                <c:pt idx="784">
                  <c:v>9.39</c:v>
                </c:pt>
                <c:pt idx="785">
                  <c:v>9.44</c:v>
                </c:pt>
                <c:pt idx="786">
                  <c:v>9.4600000000000009</c:v>
                </c:pt>
                <c:pt idx="787">
                  <c:v>9.42</c:v>
                </c:pt>
                <c:pt idx="788">
                  <c:v>9.41</c:v>
                </c:pt>
                <c:pt idx="789">
                  <c:v>9.4499999999999993</c:v>
                </c:pt>
                <c:pt idx="790">
                  <c:v>9.44</c:v>
                </c:pt>
                <c:pt idx="791">
                  <c:v>9.4600000000000009</c:v>
                </c:pt>
                <c:pt idx="792">
                  <c:v>9.44</c:v>
                </c:pt>
                <c:pt idx="793">
                  <c:v>9.3699999999999992</c:v>
                </c:pt>
                <c:pt idx="794">
                  <c:v>9.36</c:v>
                </c:pt>
                <c:pt idx="795">
                  <c:v>9.42</c:v>
                </c:pt>
                <c:pt idx="796">
                  <c:v>9.34</c:v>
                </c:pt>
                <c:pt idx="797">
                  <c:v>9.39</c:v>
                </c:pt>
                <c:pt idx="798">
                  <c:v>9.39</c:v>
                </c:pt>
                <c:pt idx="799">
                  <c:v>9.39</c:v>
                </c:pt>
                <c:pt idx="800">
                  <c:v>9.3699999999999992</c:v>
                </c:pt>
                <c:pt idx="801">
                  <c:v>9.49</c:v>
                </c:pt>
                <c:pt idx="802">
                  <c:v>9.42</c:v>
                </c:pt>
                <c:pt idx="803">
                  <c:v>9.43</c:v>
                </c:pt>
                <c:pt idx="804">
                  <c:v>9.36</c:v>
                </c:pt>
                <c:pt idx="805">
                  <c:v>9.39</c:v>
                </c:pt>
                <c:pt idx="806">
                  <c:v>9.36</c:v>
                </c:pt>
                <c:pt idx="807">
                  <c:v>9.33</c:v>
                </c:pt>
                <c:pt idx="808">
                  <c:v>9.3000000000000007</c:v>
                </c:pt>
                <c:pt idx="809">
                  <c:v>9.3000000000000007</c:v>
                </c:pt>
                <c:pt idx="810">
                  <c:v>9.31</c:v>
                </c:pt>
                <c:pt idx="811">
                  <c:v>9.2799999999999994</c:v>
                </c:pt>
                <c:pt idx="812">
                  <c:v>9.27</c:v>
                </c:pt>
                <c:pt idx="813">
                  <c:v>9.2899999999999991</c:v>
                </c:pt>
                <c:pt idx="814">
                  <c:v>9.2899999999999991</c:v>
                </c:pt>
                <c:pt idx="815">
                  <c:v>9.2799999999999994</c:v>
                </c:pt>
                <c:pt idx="816">
                  <c:v>9.2799999999999994</c:v>
                </c:pt>
                <c:pt idx="817">
                  <c:v>9.31</c:v>
                </c:pt>
                <c:pt idx="818">
                  <c:v>9.2899999999999991</c:v>
                </c:pt>
                <c:pt idx="819">
                  <c:v>9.2799999999999994</c:v>
                </c:pt>
                <c:pt idx="820">
                  <c:v>9.26</c:v>
                </c:pt>
                <c:pt idx="821">
                  <c:v>9.25</c:v>
                </c:pt>
                <c:pt idx="822">
                  <c:v>9.23</c:v>
                </c:pt>
                <c:pt idx="823">
                  <c:v>9.23</c:v>
                </c:pt>
                <c:pt idx="824">
                  <c:v>9.24</c:v>
                </c:pt>
                <c:pt idx="825">
                  <c:v>9.27</c:v>
                </c:pt>
                <c:pt idx="826">
                  <c:v>9.27</c:v>
                </c:pt>
                <c:pt idx="827">
                  <c:v>9.1999999999999993</c:v>
                </c:pt>
                <c:pt idx="828">
                  <c:v>9.24</c:v>
                </c:pt>
                <c:pt idx="829">
                  <c:v>9.26</c:v>
                </c:pt>
                <c:pt idx="830">
                  <c:v>9.25</c:v>
                </c:pt>
                <c:pt idx="831">
                  <c:v>9.27</c:v>
                </c:pt>
                <c:pt idx="832">
                  <c:v>9.27</c:v>
                </c:pt>
                <c:pt idx="833">
                  <c:v>9.2200000000000006</c:v>
                </c:pt>
                <c:pt idx="834">
                  <c:v>9.18</c:v>
                </c:pt>
                <c:pt idx="835">
                  <c:v>9.15</c:v>
                </c:pt>
                <c:pt idx="836">
                  <c:v>9.16</c:v>
                </c:pt>
                <c:pt idx="837">
                  <c:v>9.23</c:v>
                </c:pt>
                <c:pt idx="838">
                  <c:v>9.23</c:v>
                </c:pt>
                <c:pt idx="839">
                  <c:v>9.19</c:v>
                </c:pt>
                <c:pt idx="840">
                  <c:v>9.19</c:v>
                </c:pt>
                <c:pt idx="841">
                  <c:v>9.19</c:v>
                </c:pt>
                <c:pt idx="842">
                  <c:v>9.23</c:v>
                </c:pt>
                <c:pt idx="843">
                  <c:v>9.26</c:v>
                </c:pt>
                <c:pt idx="844">
                  <c:v>9.2200000000000006</c:v>
                </c:pt>
                <c:pt idx="845">
                  <c:v>9.18</c:v>
                </c:pt>
                <c:pt idx="846">
                  <c:v>9.19</c:v>
                </c:pt>
                <c:pt idx="847">
                  <c:v>9.2100000000000009</c:v>
                </c:pt>
                <c:pt idx="848">
                  <c:v>9.19</c:v>
                </c:pt>
                <c:pt idx="849">
                  <c:v>9.17</c:v>
                </c:pt>
                <c:pt idx="850">
                  <c:v>9.15</c:v>
                </c:pt>
                <c:pt idx="851">
                  <c:v>9.11</c:v>
                </c:pt>
                <c:pt idx="852">
                  <c:v>9.15</c:v>
                </c:pt>
                <c:pt idx="853">
                  <c:v>9.19</c:v>
                </c:pt>
                <c:pt idx="854">
                  <c:v>9.18</c:v>
                </c:pt>
                <c:pt idx="855">
                  <c:v>9.15</c:v>
                </c:pt>
                <c:pt idx="856">
                  <c:v>9.16</c:v>
                </c:pt>
                <c:pt idx="857">
                  <c:v>9.1</c:v>
                </c:pt>
                <c:pt idx="858">
                  <c:v>9.08</c:v>
                </c:pt>
                <c:pt idx="859">
                  <c:v>9.09</c:v>
                </c:pt>
                <c:pt idx="860">
                  <c:v>9</c:v>
                </c:pt>
                <c:pt idx="861">
                  <c:v>8.98</c:v>
                </c:pt>
                <c:pt idx="862">
                  <c:v>8.98</c:v>
                </c:pt>
                <c:pt idx="863">
                  <c:v>8.9</c:v>
                </c:pt>
                <c:pt idx="864">
                  <c:v>8.9499999999999993</c:v>
                </c:pt>
                <c:pt idx="865">
                  <c:v>8.89</c:v>
                </c:pt>
                <c:pt idx="866">
                  <c:v>8.89</c:v>
                </c:pt>
                <c:pt idx="867">
                  <c:v>8.86</c:v>
                </c:pt>
                <c:pt idx="868">
                  <c:v>8.77</c:v>
                </c:pt>
                <c:pt idx="869">
                  <c:v>8.75</c:v>
                </c:pt>
                <c:pt idx="870">
                  <c:v>8.75</c:v>
                </c:pt>
                <c:pt idx="871">
                  <c:v>8.7899999999999991</c:v>
                </c:pt>
                <c:pt idx="872">
                  <c:v>8.8000000000000007</c:v>
                </c:pt>
                <c:pt idx="873">
                  <c:v>8.83</c:v>
                </c:pt>
                <c:pt idx="874">
                  <c:v>8.83</c:v>
                </c:pt>
                <c:pt idx="875">
                  <c:v>8.67</c:v>
                </c:pt>
                <c:pt idx="876">
                  <c:v>8.58</c:v>
                </c:pt>
                <c:pt idx="877">
                  <c:v>8.64</c:v>
                </c:pt>
                <c:pt idx="878">
                  <c:v>8.64</c:v>
                </c:pt>
                <c:pt idx="879">
                  <c:v>8.6300000000000008</c:v>
                </c:pt>
                <c:pt idx="880">
                  <c:v>8.6</c:v>
                </c:pt>
                <c:pt idx="881">
                  <c:v>8.57</c:v>
                </c:pt>
                <c:pt idx="882">
                  <c:v>8.57</c:v>
                </c:pt>
                <c:pt idx="883">
                  <c:v>8.5299999999999994</c:v>
                </c:pt>
                <c:pt idx="884">
                  <c:v>8.5299999999999994</c:v>
                </c:pt>
                <c:pt idx="885">
                  <c:v>8.5500000000000007</c:v>
                </c:pt>
                <c:pt idx="886">
                  <c:v>8.5299999999999994</c:v>
                </c:pt>
                <c:pt idx="887">
                  <c:v>8.5399999999999991</c:v>
                </c:pt>
                <c:pt idx="888">
                  <c:v>8.5299999999999994</c:v>
                </c:pt>
                <c:pt idx="889">
                  <c:v>8.49</c:v>
                </c:pt>
                <c:pt idx="890">
                  <c:v>8.51</c:v>
                </c:pt>
                <c:pt idx="891">
                  <c:v>8.48</c:v>
                </c:pt>
                <c:pt idx="892">
                  <c:v>8.5</c:v>
                </c:pt>
                <c:pt idx="893">
                  <c:v>8.43</c:v>
                </c:pt>
                <c:pt idx="894">
                  <c:v>8.42</c:v>
                </c:pt>
                <c:pt idx="895">
                  <c:v>8.42</c:v>
                </c:pt>
                <c:pt idx="896">
                  <c:v>8.43</c:v>
                </c:pt>
                <c:pt idx="897">
                  <c:v>8.43</c:v>
                </c:pt>
                <c:pt idx="898">
                  <c:v>8.44</c:v>
                </c:pt>
                <c:pt idx="899">
                  <c:v>8.33</c:v>
                </c:pt>
                <c:pt idx="900">
                  <c:v>8.31</c:v>
                </c:pt>
                <c:pt idx="901">
                  <c:v>8.3000000000000007</c:v>
                </c:pt>
                <c:pt idx="902">
                  <c:v>8.39</c:v>
                </c:pt>
                <c:pt idx="903">
                  <c:v>8.35</c:v>
                </c:pt>
                <c:pt idx="904">
                  <c:v>8.39</c:v>
                </c:pt>
                <c:pt idx="905">
                  <c:v>8.35</c:v>
                </c:pt>
                <c:pt idx="906">
                  <c:v>8.39</c:v>
                </c:pt>
                <c:pt idx="907">
                  <c:v>8.41</c:v>
                </c:pt>
                <c:pt idx="908">
                  <c:v>8.42</c:v>
                </c:pt>
                <c:pt idx="909">
                  <c:v>8.3699999999999992</c:v>
                </c:pt>
                <c:pt idx="910">
                  <c:v>8.4</c:v>
                </c:pt>
                <c:pt idx="911">
                  <c:v>8.42</c:v>
                </c:pt>
                <c:pt idx="912">
                  <c:v>8.3800000000000008</c:v>
                </c:pt>
                <c:pt idx="913">
                  <c:v>8.36</c:v>
                </c:pt>
                <c:pt idx="914">
                  <c:v>8.31</c:v>
                </c:pt>
                <c:pt idx="915">
                  <c:v>8.16</c:v>
                </c:pt>
                <c:pt idx="916">
                  <c:v>8.17</c:v>
                </c:pt>
                <c:pt idx="917">
                  <c:v>8.24</c:v>
                </c:pt>
                <c:pt idx="918">
                  <c:v>8.32</c:v>
                </c:pt>
                <c:pt idx="919">
                  <c:v>8.2799999999999994</c:v>
                </c:pt>
                <c:pt idx="920">
                  <c:v>8.27</c:v>
                </c:pt>
                <c:pt idx="921">
                  <c:v>8.25</c:v>
                </c:pt>
                <c:pt idx="922">
                  <c:v>8.19</c:v>
                </c:pt>
                <c:pt idx="923">
                  <c:v>8.1199999999999992</c:v>
                </c:pt>
                <c:pt idx="924">
                  <c:v>8.0399999999999991</c:v>
                </c:pt>
                <c:pt idx="925">
                  <c:v>8.0399999999999991</c:v>
                </c:pt>
                <c:pt idx="926">
                  <c:v>8.0299999999999994</c:v>
                </c:pt>
                <c:pt idx="927">
                  <c:v>8.0299999999999994</c:v>
                </c:pt>
                <c:pt idx="928">
                  <c:v>8.07</c:v>
                </c:pt>
                <c:pt idx="929">
                  <c:v>7.95</c:v>
                </c:pt>
                <c:pt idx="930">
                  <c:v>7.98</c:v>
                </c:pt>
                <c:pt idx="931">
                  <c:v>7.99</c:v>
                </c:pt>
                <c:pt idx="932">
                  <c:v>7.99</c:v>
                </c:pt>
                <c:pt idx="933">
                  <c:v>7.97</c:v>
                </c:pt>
                <c:pt idx="934">
                  <c:v>7.96</c:v>
                </c:pt>
                <c:pt idx="935">
                  <c:v>7.95</c:v>
                </c:pt>
                <c:pt idx="936">
                  <c:v>7.97</c:v>
                </c:pt>
                <c:pt idx="937">
                  <c:v>7.95</c:v>
                </c:pt>
                <c:pt idx="938">
                  <c:v>7.94</c:v>
                </c:pt>
                <c:pt idx="939">
                  <c:v>7.95</c:v>
                </c:pt>
                <c:pt idx="940">
                  <c:v>7.92</c:v>
                </c:pt>
                <c:pt idx="941">
                  <c:v>7.66</c:v>
                </c:pt>
                <c:pt idx="942">
                  <c:v>7.65</c:v>
                </c:pt>
                <c:pt idx="943">
                  <c:v>7.63</c:v>
                </c:pt>
                <c:pt idx="944">
                  <c:v>7.64</c:v>
                </c:pt>
                <c:pt idx="945">
                  <c:v>7.62</c:v>
                </c:pt>
                <c:pt idx="946">
                  <c:v>7.6</c:v>
                </c:pt>
                <c:pt idx="947">
                  <c:v>7.57</c:v>
                </c:pt>
                <c:pt idx="948">
                  <c:v>7.45</c:v>
                </c:pt>
                <c:pt idx="949">
                  <c:v>7.49</c:v>
                </c:pt>
                <c:pt idx="950">
                  <c:v>7.45</c:v>
                </c:pt>
                <c:pt idx="951">
                  <c:v>7.45</c:v>
                </c:pt>
                <c:pt idx="952">
                  <c:v>7.4</c:v>
                </c:pt>
                <c:pt idx="953">
                  <c:v>7.4</c:v>
                </c:pt>
                <c:pt idx="954">
                  <c:v>7.33</c:v>
                </c:pt>
                <c:pt idx="955">
                  <c:v>7.35</c:v>
                </c:pt>
                <c:pt idx="956">
                  <c:v>7.32</c:v>
                </c:pt>
                <c:pt idx="957">
                  <c:v>7.3</c:v>
                </c:pt>
                <c:pt idx="958">
                  <c:v>7.25</c:v>
                </c:pt>
                <c:pt idx="959">
                  <c:v>7.24</c:v>
                </c:pt>
                <c:pt idx="960">
                  <c:v>7.16</c:v>
                </c:pt>
                <c:pt idx="961">
                  <c:v>7.15</c:v>
                </c:pt>
                <c:pt idx="962">
                  <c:v>7.13</c:v>
                </c:pt>
                <c:pt idx="963">
                  <c:v>7.1</c:v>
                </c:pt>
                <c:pt idx="964">
                  <c:v>7.07</c:v>
                </c:pt>
                <c:pt idx="965">
                  <c:v>7.1</c:v>
                </c:pt>
                <c:pt idx="966">
                  <c:v>7.1</c:v>
                </c:pt>
                <c:pt idx="967">
                  <c:v>7.1</c:v>
                </c:pt>
                <c:pt idx="968">
                  <c:v>7.07</c:v>
                </c:pt>
                <c:pt idx="969">
                  <c:v>7.08</c:v>
                </c:pt>
                <c:pt idx="970">
                  <c:v>7.07</c:v>
                </c:pt>
                <c:pt idx="971">
                  <c:v>7.1</c:v>
                </c:pt>
                <c:pt idx="972">
                  <c:v>7.12</c:v>
                </c:pt>
                <c:pt idx="973">
                  <c:v>7.12</c:v>
                </c:pt>
                <c:pt idx="974">
                  <c:v>7.11</c:v>
                </c:pt>
                <c:pt idx="975">
                  <c:v>7.19</c:v>
                </c:pt>
                <c:pt idx="976">
                  <c:v>7.22</c:v>
                </c:pt>
                <c:pt idx="977">
                  <c:v>7.19</c:v>
                </c:pt>
                <c:pt idx="978">
                  <c:v>7.18</c:v>
                </c:pt>
                <c:pt idx="979">
                  <c:v>7.18</c:v>
                </c:pt>
                <c:pt idx="980">
                  <c:v>7.19</c:v>
                </c:pt>
                <c:pt idx="981">
                  <c:v>7.16</c:v>
                </c:pt>
                <c:pt idx="982">
                  <c:v>7.17</c:v>
                </c:pt>
                <c:pt idx="983">
                  <c:v>7.16</c:v>
                </c:pt>
                <c:pt idx="984">
                  <c:v>7.1</c:v>
                </c:pt>
                <c:pt idx="985">
                  <c:v>6.99</c:v>
                </c:pt>
                <c:pt idx="986">
                  <c:v>7.11</c:v>
                </c:pt>
                <c:pt idx="987">
                  <c:v>7.11</c:v>
                </c:pt>
                <c:pt idx="988">
                  <c:v>7.07</c:v>
                </c:pt>
                <c:pt idx="989">
                  <c:v>7.1</c:v>
                </c:pt>
                <c:pt idx="990">
                  <c:v>7.12</c:v>
                </c:pt>
                <c:pt idx="991">
                  <c:v>7.13</c:v>
                </c:pt>
                <c:pt idx="992">
                  <c:v>6.88</c:v>
                </c:pt>
                <c:pt idx="993">
                  <c:v>7</c:v>
                </c:pt>
                <c:pt idx="994">
                  <c:v>6.87</c:v>
                </c:pt>
                <c:pt idx="995">
                  <c:v>6.88</c:v>
                </c:pt>
                <c:pt idx="996">
                  <c:v>6.96</c:v>
                </c:pt>
                <c:pt idx="997">
                  <c:v>6.96</c:v>
                </c:pt>
                <c:pt idx="998">
                  <c:v>6.91</c:v>
                </c:pt>
                <c:pt idx="999">
                  <c:v>6.9</c:v>
                </c:pt>
                <c:pt idx="1000">
                  <c:v>6.84</c:v>
                </c:pt>
                <c:pt idx="1001">
                  <c:v>6.69</c:v>
                </c:pt>
                <c:pt idx="1002">
                  <c:v>6.67</c:v>
                </c:pt>
                <c:pt idx="1003">
                  <c:v>6.66</c:v>
                </c:pt>
                <c:pt idx="1004">
                  <c:v>6.72</c:v>
                </c:pt>
                <c:pt idx="1005">
                  <c:v>6.72</c:v>
                </c:pt>
                <c:pt idx="1006">
                  <c:v>6.5</c:v>
                </c:pt>
                <c:pt idx="1007">
                  <c:v>6.38</c:v>
                </c:pt>
                <c:pt idx="1008">
                  <c:v>6.71</c:v>
                </c:pt>
                <c:pt idx="1009">
                  <c:v>6.74</c:v>
                </c:pt>
                <c:pt idx="1010">
                  <c:v>6.7</c:v>
                </c:pt>
                <c:pt idx="1011">
                  <c:v>6.78</c:v>
                </c:pt>
                <c:pt idx="1012">
                  <c:v>6.7</c:v>
                </c:pt>
                <c:pt idx="1013">
                  <c:v>6.73</c:v>
                </c:pt>
                <c:pt idx="1014">
                  <c:v>6.75</c:v>
                </c:pt>
                <c:pt idx="1015">
                  <c:v>6.78</c:v>
                </c:pt>
                <c:pt idx="1016">
                  <c:v>6.76</c:v>
                </c:pt>
                <c:pt idx="1017">
                  <c:v>6.77</c:v>
                </c:pt>
                <c:pt idx="1018">
                  <c:v>6.77</c:v>
                </c:pt>
                <c:pt idx="1019">
                  <c:v>6.71</c:v>
                </c:pt>
                <c:pt idx="1020">
                  <c:v>6.76</c:v>
                </c:pt>
                <c:pt idx="1021">
                  <c:v>6.75</c:v>
                </c:pt>
                <c:pt idx="1022">
                  <c:v>6.61</c:v>
                </c:pt>
                <c:pt idx="1023">
                  <c:v>6.69</c:v>
                </c:pt>
                <c:pt idx="1024">
                  <c:v>6.62</c:v>
                </c:pt>
                <c:pt idx="1025">
                  <c:v>6.65</c:v>
                </c:pt>
                <c:pt idx="1026">
                  <c:v>6.6</c:v>
                </c:pt>
                <c:pt idx="1027">
                  <c:v>6.61</c:v>
                </c:pt>
                <c:pt idx="1028">
                  <c:v>6.61</c:v>
                </c:pt>
                <c:pt idx="1029">
                  <c:v>6.53</c:v>
                </c:pt>
                <c:pt idx="1030">
                  <c:v>6.53</c:v>
                </c:pt>
                <c:pt idx="1031">
                  <c:v>6.45</c:v>
                </c:pt>
                <c:pt idx="1032">
                  <c:v>6.48</c:v>
                </c:pt>
                <c:pt idx="1033">
                  <c:v>6.41</c:v>
                </c:pt>
                <c:pt idx="1034">
                  <c:v>6.42</c:v>
                </c:pt>
                <c:pt idx="1035">
                  <c:v>6.43</c:v>
                </c:pt>
                <c:pt idx="1036">
                  <c:v>6.46</c:v>
                </c:pt>
                <c:pt idx="1037">
                  <c:v>6.43</c:v>
                </c:pt>
                <c:pt idx="1038">
                  <c:v>6.49</c:v>
                </c:pt>
                <c:pt idx="1039">
                  <c:v>6.45</c:v>
                </c:pt>
                <c:pt idx="1040">
                  <c:v>6.46</c:v>
                </c:pt>
                <c:pt idx="1041">
                  <c:v>6.47</c:v>
                </c:pt>
                <c:pt idx="1042">
                  <c:v>6.57</c:v>
                </c:pt>
                <c:pt idx="1043">
                  <c:v>6.87</c:v>
                </c:pt>
                <c:pt idx="1044">
                  <c:v>6.82</c:v>
                </c:pt>
                <c:pt idx="1045">
                  <c:v>6.74</c:v>
                </c:pt>
                <c:pt idx="1046">
                  <c:v>6.66</c:v>
                </c:pt>
                <c:pt idx="1047">
                  <c:v>6.64</c:v>
                </c:pt>
                <c:pt idx="1048">
                  <c:v>6.8</c:v>
                </c:pt>
                <c:pt idx="1049">
                  <c:v>7.8</c:v>
                </c:pt>
                <c:pt idx="1050">
                  <c:v>7.63</c:v>
                </c:pt>
                <c:pt idx="1051">
                  <c:v>8.4600000000000009</c:v>
                </c:pt>
                <c:pt idx="1052">
                  <c:v>8.39</c:v>
                </c:pt>
                <c:pt idx="1053">
                  <c:v>8.6300000000000008</c:v>
                </c:pt>
                <c:pt idx="1054">
                  <c:v>8.69</c:v>
                </c:pt>
                <c:pt idx="1055">
                  <c:v>9.2100000000000009</c:v>
                </c:pt>
                <c:pt idx="1056">
                  <c:v>9.1199999999999992</c:v>
                </c:pt>
                <c:pt idx="1057">
                  <c:v>8.59</c:v>
                </c:pt>
                <c:pt idx="1058">
                  <c:v>8.68</c:v>
                </c:pt>
                <c:pt idx="1059">
                  <c:v>8.3699999999999992</c:v>
                </c:pt>
                <c:pt idx="1060">
                  <c:v>8.2200000000000006</c:v>
                </c:pt>
                <c:pt idx="1061">
                  <c:v>8.3699999999999992</c:v>
                </c:pt>
                <c:pt idx="1062">
                  <c:v>8.43</c:v>
                </c:pt>
                <c:pt idx="1063">
                  <c:v>8.3800000000000008</c:v>
                </c:pt>
                <c:pt idx="1064">
                  <c:v>8.08</c:v>
                </c:pt>
                <c:pt idx="1065">
                  <c:v>8.25</c:v>
                </c:pt>
                <c:pt idx="1066">
                  <c:v>8.16</c:v>
                </c:pt>
                <c:pt idx="1067">
                  <c:v>8.08</c:v>
                </c:pt>
                <c:pt idx="1068">
                  <c:v>8.02</c:v>
                </c:pt>
                <c:pt idx="1069">
                  <c:v>7.85</c:v>
                </c:pt>
                <c:pt idx="1070">
                  <c:v>7.72</c:v>
                </c:pt>
                <c:pt idx="1071">
                  <c:v>7.63</c:v>
                </c:pt>
                <c:pt idx="1072">
                  <c:v>7.55</c:v>
                </c:pt>
                <c:pt idx="1073">
                  <c:v>7.54</c:v>
                </c:pt>
                <c:pt idx="1074">
                  <c:v>7.5</c:v>
                </c:pt>
                <c:pt idx="1075">
                  <c:v>7.64</c:v>
                </c:pt>
                <c:pt idx="1076">
                  <c:v>7.66</c:v>
                </c:pt>
                <c:pt idx="1077">
                  <c:v>7.55</c:v>
                </c:pt>
                <c:pt idx="1078">
                  <c:v>7.37</c:v>
                </c:pt>
                <c:pt idx="1079">
                  <c:v>7.44</c:v>
                </c:pt>
                <c:pt idx="1080">
                  <c:v>7.18</c:v>
                </c:pt>
                <c:pt idx="1081">
                  <c:v>7.11</c:v>
                </c:pt>
                <c:pt idx="1082">
                  <c:v>7.06</c:v>
                </c:pt>
                <c:pt idx="1083">
                  <c:v>7.03</c:v>
                </c:pt>
                <c:pt idx="1084">
                  <c:v>7.01</c:v>
                </c:pt>
                <c:pt idx="1085">
                  <c:v>7.01</c:v>
                </c:pt>
                <c:pt idx="1086">
                  <c:v>6.99</c:v>
                </c:pt>
                <c:pt idx="1087">
                  <c:v>6.84</c:v>
                </c:pt>
                <c:pt idx="1088">
                  <c:v>6.87</c:v>
                </c:pt>
                <c:pt idx="1089">
                  <c:v>6.89</c:v>
                </c:pt>
                <c:pt idx="1090">
                  <c:v>6.93</c:v>
                </c:pt>
                <c:pt idx="1091">
                  <c:v>6.89</c:v>
                </c:pt>
                <c:pt idx="1092">
                  <c:v>6.87</c:v>
                </c:pt>
                <c:pt idx="1093">
                  <c:v>6.89</c:v>
                </c:pt>
                <c:pt idx="1094">
                  <c:v>6.86</c:v>
                </c:pt>
                <c:pt idx="1095">
                  <c:v>6.79</c:v>
                </c:pt>
                <c:pt idx="1096">
                  <c:v>6.66</c:v>
                </c:pt>
                <c:pt idx="1097">
                  <c:v>6.6</c:v>
                </c:pt>
                <c:pt idx="1098">
                  <c:v>6.54</c:v>
                </c:pt>
                <c:pt idx="1099">
                  <c:v>6.45</c:v>
                </c:pt>
                <c:pt idx="1100">
                  <c:v>6.56</c:v>
                </c:pt>
                <c:pt idx="1101">
                  <c:v>6.4</c:v>
                </c:pt>
                <c:pt idx="1102">
                  <c:v>6.41</c:v>
                </c:pt>
                <c:pt idx="1103">
                  <c:v>6.39</c:v>
                </c:pt>
                <c:pt idx="1104">
                  <c:v>6.34</c:v>
                </c:pt>
                <c:pt idx="1105">
                  <c:v>6.34</c:v>
                </c:pt>
                <c:pt idx="1106">
                  <c:v>6.38</c:v>
                </c:pt>
                <c:pt idx="1107">
                  <c:v>6.33</c:v>
                </c:pt>
                <c:pt idx="1108">
                  <c:v>6.37</c:v>
                </c:pt>
                <c:pt idx="1109">
                  <c:v>6.45</c:v>
                </c:pt>
                <c:pt idx="1110">
                  <c:v>6.45</c:v>
                </c:pt>
                <c:pt idx="1111">
                  <c:v>6.47</c:v>
                </c:pt>
                <c:pt idx="1112">
                  <c:v>6.46</c:v>
                </c:pt>
                <c:pt idx="1113">
                  <c:v>6.43</c:v>
                </c:pt>
                <c:pt idx="1114">
                  <c:v>6.39</c:v>
                </c:pt>
                <c:pt idx="1115">
                  <c:v>6.42</c:v>
                </c:pt>
                <c:pt idx="1116">
                  <c:v>6.45</c:v>
                </c:pt>
                <c:pt idx="1117">
                  <c:v>6.42</c:v>
                </c:pt>
                <c:pt idx="1118">
                  <c:v>6.35</c:v>
                </c:pt>
                <c:pt idx="1119">
                  <c:v>6.27</c:v>
                </c:pt>
                <c:pt idx="1120">
                  <c:v>6.21</c:v>
                </c:pt>
                <c:pt idx="1121">
                  <c:v>6.28</c:v>
                </c:pt>
                <c:pt idx="1122">
                  <c:v>6.32</c:v>
                </c:pt>
                <c:pt idx="1123">
                  <c:v>6.31</c:v>
                </c:pt>
                <c:pt idx="1124">
                  <c:v>6.32</c:v>
                </c:pt>
                <c:pt idx="1125">
                  <c:v>6.29</c:v>
                </c:pt>
                <c:pt idx="1126">
                  <c:v>6.38</c:v>
                </c:pt>
                <c:pt idx="1127">
                  <c:v>6.35</c:v>
                </c:pt>
                <c:pt idx="1128">
                  <c:v>6.38</c:v>
                </c:pt>
                <c:pt idx="1129">
                  <c:v>6.38</c:v>
                </c:pt>
                <c:pt idx="1130">
                  <c:v>6.47</c:v>
                </c:pt>
                <c:pt idx="1131">
                  <c:v>6.39</c:v>
                </c:pt>
                <c:pt idx="1132">
                  <c:v>6.36</c:v>
                </c:pt>
                <c:pt idx="1133">
                  <c:v>6.39</c:v>
                </c:pt>
                <c:pt idx="1134">
                  <c:v>6.35</c:v>
                </c:pt>
                <c:pt idx="1135">
                  <c:v>6.34</c:v>
                </c:pt>
                <c:pt idx="1136">
                  <c:v>6.33</c:v>
                </c:pt>
                <c:pt idx="1137">
                  <c:v>6.31</c:v>
                </c:pt>
                <c:pt idx="1138">
                  <c:v>6.37</c:v>
                </c:pt>
                <c:pt idx="1139">
                  <c:v>6.37</c:v>
                </c:pt>
                <c:pt idx="1140">
                  <c:v>6.35</c:v>
                </c:pt>
                <c:pt idx="1141">
                  <c:v>6.36</c:v>
                </c:pt>
                <c:pt idx="1142">
                  <c:v>6.32</c:v>
                </c:pt>
                <c:pt idx="1143">
                  <c:v>6.33</c:v>
                </c:pt>
                <c:pt idx="1144">
                  <c:v>6.33</c:v>
                </c:pt>
                <c:pt idx="1145">
                  <c:v>6.32</c:v>
                </c:pt>
                <c:pt idx="1146">
                  <c:v>6.39</c:v>
                </c:pt>
                <c:pt idx="1147">
                  <c:v>6.36</c:v>
                </c:pt>
                <c:pt idx="1148">
                  <c:v>6.36</c:v>
                </c:pt>
                <c:pt idx="1149">
                  <c:v>6.35</c:v>
                </c:pt>
                <c:pt idx="1150">
                  <c:v>6.3</c:v>
                </c:pt>
                <c:pt idx="1151">
                  <c:v>6.27</c:v>
                </c:pt>
                <c:pt idx="1152">
                  <c:v>6.29</c:v>
                </c:pt>
                <c:pt idx="1153">
                  <c:v>6.31</c:v>
                </c:pt>
                <c:pt idx="1154">
                  <c:v>6.33</c:v>
                </c:pt>
                <c:pt idx="1155">
                  <c:v>6.32</c:v>
                </c:pt>
                <c:pt idx="1156">
                  <c:v>6.3</c:v>
                </c:pt>
                <c:pt idx="1157">
                  <c:v>6.32</c:v>
                </c:pt>
                <c:pt idx="1158">
                  <c:v>6.35</c:v>
                </c:pt>
                <c:pt idx="1159">
                  <c:v>6.34</c:v>
                </c:pt>
                <c:pt idx="1160">
                  <c:v>6.31</c:v>
                </c:pt>
                <c:pt idx="1161">
                  <c:v>6.35</c:v>
                </c:pt>
                <c:pt idx="1162">
                  <c:v>6.4</c:v>
                </c:pt>
                <c:pt idx="1163">
                  <c:v>6.38</c:v>
                </c:pt>
                <c:pt idx="1164">
                  <c:v>6.4</c:v>
                </c:pt>
                <c:pt idx="1165">
                  <c:v>6.39</c:v>
                </c:pt>
                <c:pt idx="1166">
                  <c:v>6.35</c:v>
                </c:pt>
                <c:pt idx="1167">
                  <c:v>6.42</c:v>
                </c:pt>
                <c:pt idx="1168">
                  <c:v>6.37</c:v>
                </c:pt>
                <c:pt idx="1169">
                  <c:v>6.33</c:v>
                </c:pt>
                <c:pt idx="1170">
                  <c:v>6.34</c:v>
                </c:pt>
                <c:pt idx="1171">
                  <c:v>6.36</c:v>
                </c:pt>
                <c:pt idx="1172">
                  <c:v>6.38</c:v>
                </c:pt>
                <c:pt idx="1173">
                  <c:v>6.32</c:v>
                </c:pt>
                <c:pt idx="1174">
                  <c:v>6.3</c:v>
                </c:pt>
                <c:pt idx="1175">
                  <c:v>6.33</c:v>
                </c:pt>
                <c:pt idx="1176">
                  <c:v>6.33</c:v>
                </c:pt>
                <c:pt idx="1177">
                  <c:v>6.32</c:v>
                </c:pt>
                <c:pt idx="1178">
                  <c:v>6.27</c:v>
                </c:pt>
                <c:pt idx="1179">
                  <c:v>6.24</c:v>
                </c:pt>
                <c:pt idx="1180">
                  <c:v>6.26</c:v>
                </c:pt>
                <c:pt idx="1181">
                  <c:v>6.27</c:v>
                </c:pt>
                <c:pt idx="1182">
                  <c:v>6.34</c:v>
                </c:pt>
                <c:pt idx="1183">
                  <c:v>6.32</c:v>
                </c:pt>
                <c:pt idx="1184">
                  <c:v>6.3</c:v>
                </c:pt>
                <c:pt idx="1185">
                  <c:v>6.3</c:v>
                </c:pt>
                <c:pt idx="1186">
                  <c:v>6.28</c:v>
                </c:pt>
                <c:pt idx="1187">
                  <c:v>6.34</c:v>
                </c:pt>
                <c:pt idx="1188">
                  <c:v>6.33</c:v>
                </c:pt>
                <c:pt idx="1189">
                  <c:v>6.34</c:v>
                </c:pt>
                <c:pt idx="1190">
                  <c:v>6.29</c:v>
                </c:pt>
                <c:pt idx="1191">
                  <c:v>6.51</c:v>
                </c:pt>
                <c:pt idx="1192">
                  <c:v>6.5</c:v>
                </c:pt>
                <c:pt idx="1193">
                  <c:v>6.49</c:v>
                </c:pt>
                <c:pt idx="1194">
                  <c:v>6.52</c:v>
                </c:pt>
                <c:pt idx="1195">
                  <c:v>6.52</c:v>
                </c:pt>
                <c:pt idx="1196">
                  <c:v>6.52</c:v>
                </c:pt>
                <c:pt idx="1197">
                  <c:v>6.52</c:v>
                </c:pt>
                <c:pt idx="1198">
                  <c:v>6.54</c:v>
                </c:pt>
                <c:pt idx="1199">
                  <c:v>6.54</c:v>
                </c:pt>
                <c:pt idx="1200">
                  <c:v>6.52</c:v>
                </c:pt>
                <c:pt idx="1201">
                  <c:v>6.54</c:v>
                </c:pt>
                <c:pt idx="1202">
                  <c:v>6.58</c:v>
                </c:pt>
                <c:pt idx="1203">
                  <c:v>6.52</c:v>
                </c:pt>
                <c:pt idx="1204">
                  <c:v>6.56</c:v>
                </c:pt>
                <c:pt idx="1205">
                  <c:v>6.5</c:v>
                </c:pt>
                <c:pt idx="1206">
                  <c:v>6.48</c:v>
                </c:pt>
                <c:pt idx="1207">
                  <c:v>6.53</c:v>
                </c:pt>
                <c:pt idx="1208">
                  <c:v>6.58</c:v>
                </c:pt>
                <c:pt idx="1209">
                  <c:v>6.53</c:v>
                </c:pt>
                <c:pt idx="1210">
                  <c:v>6.53</c:v>
                </c:pt>
                <c:pt idx="1211">
                  <c:v>6.54</c:v>
                </c:pt>
                <c:pt idx="1212">
                  <c:v>6.59</c:v>
                </c:pt>
                <c:pt idx="1213">
                  <c:v>6.56</c:v>
                </c:pt>
                <c:pt idx="1214">
                  <c:v>6.53</c:v>
                </c:pt>
                <c:pt idx="1215">
                  <c:v>6.52</c:v>
                </c:pt>
                <c:pt idx="1216">
                  <c:v>6.49</c:v>
                </c:pt>
                <c:pt idx="1217">
                  <c:v>6.49</c:v>
                </c:pt>
                <c:pt idx="1218">
                  <c:v>6.46</c:v>
                </c:pt>
                <c:pt idx="1219">
                  <c:v>6.48</c:v>
                </c:pt>
                <c:pt idx="1220">
                  <c:v>6.52</c:v>
                </c:pt>
                <c:pt idx="1221">
                  <c:v>6.46</c:v>
                </c:pt>
                <c:pt idx="1222">
                  <c:v>6.44</c:v>
                </c:pt>
                <c:pt idx="1223">
                  <c:v>6.44</c:v>
                </c:pt>
                <c:pt idx="1224">
                  <c:v>6.42</c:v>
                </c:pt>
                <c:pt idx="1225">
                  <c:v>6.42</c:v>
                </c:pt>
                <c:pt idx="1226">
                  <c:v>6.38</c:v>
                </c:pt>
                <c:pt idx="1227">
                  <c:v>6.27</c:v>
                </c:pt>
                <c:pt idx="1228">
                  <c:v>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145-4AEB-AC91-74790231AD04}"/>
            </c:ext>
          </c:extLst>
        </c:ser>
        <c:ser>
          <c:idx val="3"/>
          <c:order val="2"/>
          <c:tx>
            <c:strRef>
              <c:f>'96'!$D$3</c:f>
              <c:strCache>
                <c:ptCount val="1"/>
                <c:pt idx="0">
                  <c:v>Индекс корпоративных облигаций с рейтингом B/ruB-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'96'!$A$1006:$A$2234</c:f>
              <c:numCache>
                <c:formatCode>m/d/yyyy</c:formatCode>
                <c:ptCount val="1229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42387</c:v>
                </c:pt>
                <c:pt idx="9">
                  <c:v>42388</c:v>
                </c:pt>
                <c:pt idx="10">
                  <c:v>42389</c:v>
                </c:pt>
                <c:pt idx="11">
                  <c:v>42390</c:v>
                </c:pt>
                <c:pt idx="12">
                  <c:v>42391</c:v>
                </c:pt>
                <c:pt idx="13">
                  <c:v>42394</c:v>
                </c:pt>
                <c:pt idx="14">
                  <c:v>42395</c:v>
                </c:pt>
                <c:pt idx="15">
                  <c:v>42396</c:v>
                </c:pt>
                <c:pt idx="16">
                  <c:v>42397</c:v>
                </c:pt>
                <c:pt idx="17">
                  <c:v>42398</c:v>
                </c:pt>
                <c:pt idx="18">
                  <c:v>42401</c:v>
                </c:pt>
                <c:pt idx="19">
                  <c:v>42402</c:v>
                </c:pt>
                <c:pt idx="20">
                  <c:v>42403</c:v>
                </c:pt>
                <c:pt idx="21">
                  <c:v>42404</c:v>
                </c:pt>
                <c:pt idx="22">
                  <c:v>42405</c:v>
                </c:pt>
                <c:pt idx="23">
                  <c:v>42408</c:v>
                </c:pt>
                <c:pt idx="24">
                  <c:v>42409</c:v>
                </c:pt>
                <c:pt idx="25">
                  <c:v>42410</c:v>
                </c:pt>
                <c:pt idx="26">
                  <c:v>42411</c:v>
                </c:pt>
                <c:pt idx="27">
                  <c:v>42412</c:v>
                </c:pt>
                <c:pt idx="28">
                  <c:v>42415</c:v>
                </c:pt>
                <c:pt idx="29">
                  <c:v>42416</c:v>
                </c:pt>
                <c:pt idx="30">
                  <c:v>42417</c:v>
                </c:pt>
                <c:pt idx="31">
                  <c:v>42418</c:v>
                </c:pt>
                <c:pt idx="32">
                  <c:v>42419</c:v>
                </c:pt>
                <c:pt idx="33">
                  <c:v>42422</c:v>
                </c:pt>
                <c:pt idx="34">
                  <c:v>42424</c:v>
                </c:pt>
                <c:pt idx="35">
                  <c:v>42425</c:v>
                </c:pt>
                <c:pt idx="36">
                  <c:v>42426</c:v>
                </c:pt>
                <c:pt idx="37">
                  <c:v>42429</c:v>
                </c:pt>
                <c:pt idx="38">
                  <c:v>42430</c:v>
                </c:pt>
                <c:pt idx="39">
                  <c:v>42431</c:v>
                </c:pt>
                <c:pt idx="40">
                  <c:v>42432</c:v>
                </c:pt>
                <c:pt idx="41">
                  <c:v>42433</c:v>
                </c:pt>
                <c:pt idx="42">
                  <c:v>42436</c:v>
                </c:pt>
                <c:pt idx="43">
                  <c:v>42438</c:v>
                </c:pt>
                <c:pt idx="44">
                  <c:v>42439</c:v>
                </c:pt>
                <c:pt idx="45">
                  <c:v>42440</c:v>
                </c:pt>
                <c:pt idx="46">
                  <c:v>42443</c:v>
                </c:pt>
                <c:pt idx="47">
                  <c:v>42444</c:v>
                </c:pt>
                <c:pt idx="48">
                  <c:v>42445</c:v>
                </c:pt>
                <c:pt idx="49">
                  <c:v>42446</c:v>
                </c:pt>
                <c:pt idx="50">
                  <c:v>42447</c:v>
                </c:pt>
                <c:pt idx="51">
                  <c:v>42450</c:v>
                </c:pt>
                <c:pt idx="52">
                  <c:v>42451</c:v>
                </c:pt>
                <c:pt idx="53">
                  <c:v>42452</c:v>
                </c:pt>
                <c:pt idx="54">
                  <c:v>42453</c:v>
                </c:pt>
                <c:pt idx="55">
                  <c:v>42454</c:v>
                </c:pt>
                <c:pt idx="56">
                  <c:v>42457</c:v>
                </c:pt>
                <c:pt idx="57">
                  <c:v>42458</c:v>
                </c:pt>
                <c:pt idx="58">
                  <c:v>42459</c:v>
                </c:pt>
                <c:pt idx="59">
                  <c:v>42460</c:v>
                </c:pt>
                <c:pt idx="60">
                  <c:v>42461</c:v>
                </c:pt>
                <c:pt idx="61">
                  <c:v>42464</c:v>
                </c:pt>
                <c:pt idx="62">
                  <c:v>42465</c:v>
                </c:pt>
                <c:pt idx="63">
                  <c:v>42466</c:v>
                </c:pt>
                <c:pt idx="64">
                  <c:v>42467</c:v>
                </c:pt>
                <c:pt idx="65">
                  <c:v>42468</c:v>
                </c:pt>
                <c:pt idx="66">
                  <c:v>42471</c:v>
                </c:pt>
                <c:pt idx="67">
                  <c:v>42472</c:v>
                </c:pt>
                <c:pt idx="68">
                  <c:v>42473</c:v>
                </c:pt>
                <c:pt idx="69">
                  <c:v>42474</c:v>
                </c:pt>
                <c:pt idx="70">
                  <c:v>42475</c:v>
                </c:pt>
                <c:pt idx="71">
                  <c:v>42478</c:v>
                </c:pt>
                <c:pt idx="72">
                  <c:v>42479</c:v>
                </c:pt>
                <c:pt idx="73">
                  <c:v>42480</c:v>
                </c:pt>
                <c:pt idx="74">
                  <c:v>42481</c:v>
                </c:pt>
                <c:pt idx="75">
                  <c:v>42482</c:v>
                </c:pt>
                <c:pt idx="76">
                  <c:v>42485</c:v>
                </c:pt>
                <c:pt idx="77">
                  <c:v>42486</c:v>
                </c:pt>
                <c:pt idx="78">
                  <c:v>42487</c:v>
                </c:pt>
                <c:pt idx="79">
                  <c:v>42488</c:v>
                </c:pt>
                <c:pt idx="80">
                  <c:v>42489</c:v>
                </c:pt>
                <c:pt idx="81">
                  <c:v>42494</c:v>
                </c:pt>
                <c:pt idx="82">
                  <c:v>42495</c:v>
                </c:pt>
                <c:pt idx="83">
                  <c:v>42496</c:v>
                </c:pt>
                <c:pt idx="84">
                  <c:v>42500</c:v>
                </c:pt>
                <c:pt idx="85">
                  <c:v>42501</c:v>
                </c:pt>
                <c:pt idx="86">
                  <c:v>42502</c:v>
                </c:pt>
                <c:pt idx="87">
                  <c:v>42503</c:v>
                </c:pt>
                <c:pt idx="88">
                  <c:v>42506</c:v>
                </c:pt>
                <c:pt idx="89">
                  <c:v>42507</c:v>
                </c:pt>
                <c:pt idx="90">
                  <c:v>42508</c:v>
                </c:pt>
                <c:pt idx="91">
                  <c:v>42509</c:v>
                </c:pt>
                <c:pt idx="92">
                  <c:v>42510</c:v>
                </c:pt>
                <c:pt idx="93">
                  <c:v>42513</c:v>
                </c:pt>
                <c:pt idx="94">
                  <c:v>42514</c:v>
                </c:pt>
                <c:pt idx="95">
                  <c:v>42515</c:v>
                </c:pt>
                <c:pt idx="96">
                  <c:v>42516</c:v>
                </c:pt>
                <c:pt idx="97">
                  <c:v>42517</c:v>
                </c:pt>
                <c:pt idx="98">
                  <c:v>42520</c:v>
                </c:pt>
                <c:pt idx="99">
                  <c:v>42521</c:v>
                </c:pt>
                <c:pt idx="100">
                  <c:v>42522</c:v>
                </c:pt>
                <c:pt idx="101">
                  <c:v>42523</c:v>
                </c:pt>
                <c:pt idx="102">
                  <c:v>42524</c:v>
                </c:pt>
                <c:pt idx="103">
                  <c:v>42527</c:v>
                </c:pt>
                <c:pt idx="104">
                  <c:v>42528</c:v>
                </c:pt>
                <c:pt idx="105">
                  <c:v>42529</c:v>
                </c:pt>
                <c:pt idx="106">
                  <c:v>42530</c:v>
                </c:pt>
                <c:pt idx="107">
                  <c:v>42531</c:v>
                </c:pt>
                <c:pt idx="108">
                  <c:v>42535</c:v>
                </c:pt>
                <c:pt idx="109">
                  <c:v>42536</c:v>
                </c:pt>
                <c:pt idx="110">
                  <c:v>42537</c:v>
                </c:pt>
                <c:pt idx="111">
                  <c:v>42538</c:v>
                </c:pt>
                <c:pt idx="112">
                  <c:v>42541</c:v>
                </c:pt>
                <c:pt idx="113">
                  <c:v>42542</c:v>
                </c:pt>
                <c:pt idx="114">
                  <c:v>42543</c:v>
                </c:pt>
                <c:pt idx="115">
                  <c:v>42544</c:v>
                </c:pt>
                <c:pt idx="116">
                  <c:v>42545</c:v>
                </c:pt>
                <c:pt idx="117">
                  <c:v>42548</c:v>
                </c:pt>
                <c:pt idx="118">
                  <c:v>42549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42555</c:v>
                </c:pt>
                <c:pt idx="123">
                  <c:v>42556</c:v>
                </c:pt>
                <c:pt idx="124">
                  <c:v>42557</c:v>
                </c:pt>
                <c:pt idx="125">
                  <c:v>42558</c:v>
                </c:pt>
                <c:pt idx="126">
                  <c:v>42559</c:v>
                </c:pt>
                <c:pt idx="127">
                  <c:v>42562</c:v>
                </c:pt>
                <c:pt idx="128">
                  <c:v>42563</c:v>
                </c:pt>
                <c:pt idx="129">
                  <c:v>42564</c:v>
                </c:pt>
                <c:pt idx="130">
                  <c:v>42565</c:v>
                </c:pt>
                <c:pt idx="131">
                  <c:v>42566</c:v>
                </c:pt>
                <c:pt idx="132">
                  <c:v>42569</c:v>
                </c:pt>
                <c:pt idx="133">
                  <c:v>42570</c:v>
                </c:pt>
                <c:pt idx="134">
                  <c:v>42571</c:v>
                </c:pt>
                <c:pt idx="135">
                  <c:v>42572</c:v>
                </c:pt>
                <c:pt idx="136">
                  <c:v>42573</c:v>
                </c:pt>
                <c:pt idx="137">
                  <c:v>42576</c:v>
                </c:pt>
                <c:pt idx="138">
                  <c:v>42577</c:v>
                </c:pt>
                <c:pt idx="139">
                  <c:v>42578</c:v>
                </c:pt>
                <c:pt idx="140">
                  <c:v>42579</c:v>
                </c:pt>
                <c:pt idx="141">
                  <c:v>42580</c:v>
                </c:pt>
                <c:pt idx="142">
                  <c:v>42583</c:v>
                </c:pt>
                <c:pt idx="143">
                  <c:v>42584</c:v>
                </c:pt>
                <c:pt idx="144">
                  <c:v>42585</c:v>
                </c:pt>
                <c:pt idx="145">
                  <c:v>42586</c:v>
                </c:pt>
                <c:pt idx="146">
                  <c:v>42587</c:v>
                </c:pt>
                <c:pt idx="147">
                  <c:v>42590</c:v>
                </c:pt>
                <c:pt idx="148">
                  <c:v>42591</c:v>
                </c:pt>
                <c:pt idx="149">
                  <c:v>42592</c:v>
                </c:pt>
                <c:pt idx="150">
                  <c:v>42593</c:v>
                </c:pt>
                <c:pt idx="151">
                  <c:v>42594</c:v>
                </c:pt>
                <c:pt idx="152">
                  <c:v>42597</c:v>
                </c:pt>
                <c:pt idx="153">
                  <c:v>42598</c:v>
                </c:pt>
                <c:pt idx="154">
                  <c:v>42599</c:v>
                </c:pt>
                <c:pt idx="155">
                  <c:v>42600</c:v>
                </c:pt>
                <c:pt idx="156">
                  <c:v>42601</c:v>
                </c:pt>
                <c:pt idx="157">
                  <c:v>42604</c:v>
                </c:pt>
                <c:pt idx="158">
                  <c:v>42605</c:v>
                </c:pt>
                <c:pt idx="159">
                  <c:v>42606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42660</c:v>
                </c:pt>
                <c:pt idx="198">
                  <c:v>42661</c:v>
                </c:pt>
                <c:pt idx="199">
                  <c:v>42662</c:v>
                </c:pt>
                <c:pt idx="200">
                  <c:v>42663</c:v>
                </c:pt>
                <c:pt idx="201">
                  <c:v>42664</c:v>
                </c:pt>
                <c:pt idx="202">
                  <c:v>42667</c:v>
                </c:pt>
                <c:pt idx="203">
                  <c:v>42668</c:v>
                </c:pt>
                <c:pt idx="204">
                  <c:v>42669</c:v>
                </c:pt>
                <c:pt idx="205">
                  <c:v>42670</c:v>
                </c:pt>
                <c:pt idx="206">
                  <c:v>42671</c:v>
                </c:pt>
                <c:pt idx="207">
                  <c:v>42674</c:v>
                </c:pt>
                <c:pt idx="208">
                  <c:v>42675</c:v>
                </c:pt>
                <c:pt idx="209">
                  <c:v>42676</c:v>
                </c:pt>
                <c:pt idx="210">
                  <c:v>42677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42734</c:v>
                </c:pt>
                <c:pt idx="251">
                  <c:v>42738</c:v>
                </c:pt>
                <c:pt idx="252">
                  <c:v>42739</c:v>
                </c:pt>
                <c:pt idx="253">
                  <c:v>42740</c:v>
                </c:pt>
                <c:pt idx="254">
                  <c:v>42741</c:v>
                </c:pt>
                <c:pt idx="255">
                  <c:v>42744</c:v>
                </c:pt>
                <c:pt idx="256">
                  <c:v>42745</c:v>
                </c:pt>
                <c:pt idx="257">
                  <c:v>42746</c:v>
                </c:pt>
                <c:pt idx="258">
                  <c:v>42747</c:v>
                </c:pt>
                <c:pt idx="259">
                  <c:v>42748</c:v>
                </c:pt>
                <c:pt idx="260">
                  <c:v>42751</c:v>
                </c:pt>
                <c:pt idx="261">
                  <c:v>42752</c:v>
                </c:pt>
                <c:pt idx="262">
                  <c:v>42753</c:v>
                </c:pt>
                <c:pt idx="263">
                  <c:v>42754</c:v>
                </c:pt>
                <c:pt idx="264">
                  <c:v>42755</c:v>
                </c:pt>
                <c:pt idx="265">
                  <c:v>42758</c:v>
                </c:pt>
                <c:pt idx="266">
                  <c:v>42759</c:v>
                </c:pt>
                <c:pt idx="267">
                  <c:v>42760</c:v>
                </c:pt>
                <c:pt idx="268">
                  <c:v>42761</c:v>
                </c:pt>
                <c:pt idx="269">
                  <c:v>42762</c:v>
                </c:pt>
                <c:pt idx="270">
                  <c:v>42765</c:v>
                </c:pt>
                <c:pt idx="271">
                  <c:v>42766</c:v>
                </c:pt>
                <c:pt idx="272">
                  <c:v>42767</c:v>
                </c:pt>
                <c:pt idx="273">
                  <c:v>42768</c:v>
                </c:pt>
                <c:pt idx="274">
                  <c:v>42769</c:v>
                </c:pt>
                <c:pt idx="275">
                  <c:v>42772</c:v>
                </c:pt>
                <c:pt idx="276">
                  <c:v>42773</c:v>
                </c:pt>
                <c:pt idx="277">
                  <c:v>42774</c:v>
                </c:pt>
                <c:pt idx="278">
                  <c:v>42775</c:v>
                </c:pt>
                <c:pt idx="279">
                  <c:v>42776</c:v>
                </c:pt>
                <c:pt idx="280">
                  <c:v>42779</c:v>
                </c:pt>
                <c:pt idx="281">
                  <c:v>42780</c:v>
                </c:pt>
                <c:pt idx="282">
                  <c:v>42781</c:v>
                </c:pt>
                <c:pt idx="283">
                  <c:v>42782</c:v>
                </c:pt>
                <c:pt idx="284">
                  <c:v>42783</c:v>
                </c:pt>
                <c:pt idx="285">
                  <c:v>42786</c:v>
                </c:pt>
                <c:pt idx="286">
                  <c:v>42787</c:v>
                </c:pt>
                <c:pt idx="287">
                  <c:v>42788</c:v>
                </c:pt>
                <c:pt idx="288">
                  <c:v>42790</c:v>
                </c:pt>
                <c:pt idx="289">
                  <c:v>42793</c:v>
                </c:pt>
                <c:pt idx="290">
                  <c:v>42794</c:v>
                </c:pt>
                <c:pt idx="291">
                  <c:v>42795</c:v>
                </c:pt>
                <c:pt idx="292">
                  <c:v>42796</c:v>
                </c:pt>
                <c:pt idx="293">
                  <c:v>42797</c:v>
                </c:pt>
                <c:pt idx="294">
                  <c:v>42800</c:v>
                </c:pt>
                <c:pt idx="295">
                  <c:v>42801</c:v>
                </c:pt>
                <c:pt idx="296">
                  <c:v>42803</c:v>
                </c:pt>
                <c:pt idx="297">
                  <c:v>42804</c:v>
                </c:pt>
                <c:pt idx="298">
                  <c:v>42807</c:v>
                </c:pt>
                <c:pt idx="299">
                  <c:v>42808</c:v>
                </c:pt>
                <c:pt idx="300">
                  <c:v>42809</c:v>
                </c:pt>
                <c:pt idx="301">
                  <c:v>42810</c:v>
                </c:pt>
                <c:pt idx="302">
                  <c:v>42811</c:v>
                </c:pt>
                <c:pt idx="303">
                  <c:v>42814</c:v>
                </c:pt>
                <c:pt idx="304">
                  <c:v>42815</c:v>
                </c:pt>
                <c:pt idx="305">
                  <c:v>42816</c:v>
                </c:pt>
                <c:pt idx="306">
                  <c:v>42817</c:v>
                </c:pt>
                <c:pt idx="307">
                  <c:v>42818</c:v>
                </c:pt>
                <c:pt idx="308">
                  <c:v>42821</c:v>
                </c:pt>
                <c:pt idx="309">
                  <c:v>42822</c:v>
                </c:pt>
                <c:pt idx="310">
                  <c:v>42823</c:v>
                </c:pt>
                <c:pt idx="311">
                  <c:v>42824</c:v>
                </c:pt>
                <c:pt idx="312">
                  <c:v>42825</c:v>
                </c:pt>
                <c:pt idx="313">
                  <c:v>42828</c:v>
                </c:pt>
                <c:pt idx="314">
                  <c:v>42829</c:v>
                </c:pt>
                <c:pt idx="315">
                  <c:v>42830</c:v>
                </c:pt>
                <c:pt idx="316">
                  <c:v>42831</c:v>
                </c:pt>
                <c:pt idx="317">
                  <c:v>42832</c:v>
                </c:pt>
                <c:pt idx="318">
                  <c:v>42835</c:v>
                </c:pt>
                <c:pt idx="319">
                  <c:v>42836</c:v>
                </c:pt>
                <c:pt idx="320">
                  <c:v>42837</c:v>
                </c:pt>
                <c:pt idx="321">
                  <c:v>42838</c:v>
                </c:pt>
                <c:pt idx="322">
                  <c:v>42839</c:v>
                </c:pt>
                <c:pt idx="323">
                  <c:v>42842</c:v>
                </c:pt>
                <c:pt idx="324">
                  <c:v>42843</c:v>
                </c:pt>
                <c:pt idx="325">
                  <c:v>42844</c:v>
                </c:pt>
                <c:pt idx="326">
                  <c:v>42845</c:v>
                </c:pt>
                <c:pt idx="327">
                  <c:v>42846</c:v>
                </c:pt>
                <c:pt idx="328">
                  <c:v>42849</c:v>
                </c:pt>
                <c:pt idx="329">
                  <c:v>42850</c:v>
                </c:pt>
                <c:pt idx="330">
                  <c:v>42851</c:v>
                </c:pt>
                <c:pt idx="331">
                  <c:v>42852</c:v>
                </c:pt>
                <c:pt idx="332">
                  <c:v>42853</c:v>
                </c:pt>
                <c:pt idx="333">
                  <c:v>42857</c:v>
                </c:pt>
                <c:pt idx="334">
                  <c:v>42858</c:v>
                </c:pt>
                <c:pt idx="335">
                  <c:v>42859</c:v>
                </c:pt>
                <c:pt idx="336">
                  <c:v>42860</c:v>
                </c:pt>
                <c:pt idx="337">
                  <c:v>42865</c:v>
                </c:pt>
                <c:pt idx="338">
                  <c:v>42866</c:v>
                </c:pt>
                <c:pt idx="339">
                  <c:v>42867</c:v>
                </c:pt>
                <c:pt idx="340">
                  <c:v>42870</c:v>
                </c:pt>
                <c:pt idx="341">
                  <c:v>42871</c:v>
                </c:pt>
                <c:pt idx="342">
                  <c:v>42872</c:v>
                </c:pt>
                <c:pt idx="343">
                  <c:v>42873</c:v>
                </c:pt>
                <c:pt idx="344">
                  <c:v>42874</c:v>
                </c:pt>
                <c:pt idx="345">
                  <c:v>42877</c:v>
                </c:pt>
                <c:pt idx="346">
                  <c:v>42878</c:v>
                </c:pt>
                <c:pt idx="347">
                  <c:v>42879</c:v>
                </c:pt>
                <c:pt idx="348">
                  <c:v>42880</c:v>
                </c:pt>
                <c:pt idx="349">
                  <c:v>42881</c:v>
                </c:pt>
                <c:pt idx="350">
                  <c:v>42884</c:v>
                </c:pt>
                <c:pt idx="351">
                  <c:v>42885</c:v>
                </c:pt>
                <c:pt idx="352">
                  <c:v>42886</c:v>
                </c:pt>
                <c:pt idx="353">
                  <c:v>42887</c:v>
                </c:pt>
                <c:pt idx="354">
                  <c:v>42888</c:v>
                </c:pt>
                <c:pt idx="355">
                  <c:v>42891</c:v>
                </c:pt>
                <c:pt idx="356">
                  <c:v>42892</c:v>
                </c:pt>
                <c:pt idx="357">
                  <c:v>42893</c:v>
                </c:pt>
                <c:pt idx="358">
                  <c:v>42894</c:v>
                </c:pt>
                <c:pt idx="359">
                  <c:v>42895</c:v>
                </c:pt>
                <c:pt idx="360">
                  <c:v>42899</c:v>
                </c:pt>
                <c:pt idx="361">
                  <c:v>42900</c:v>
                </c:pt>
                <c:pt idx="362">
                  <c:v>42901</c:v>
                </c:pt>
                <c:pt idx="363">
                  <c:v>42902</c:v>
                </c:pt>
                <c:pt idx="364">
                  <c:v>42905</c:v>
                </c:pt>
                <c:pt idx="365">
                  <c:v>42906</c:v>
                </c:pt>
                <c:pt idx="366">
                  <c:v>42907</c:v>
                </c:pt>
                <c:pt idx="367">
                  <c:v>42908</c:v>
                </c:pt>
                <c:pt idx="368">
                  <c:v>42909</c:v>
                </c:pt>
                <c:pt idx="369">
                  <c:v>42912</c:v>
                </c:pt>
                <c:pt idx="370">
                  <c:v>42913</c:v>
                </c:pt>
                <c:pt idx="371">
                  <c:v>42914</c:v>
                </c:pt>
                <c:pt idx="372">
                  <c:v>42915</c:v>
                </c:pt>
                <c:pt idx="373">
                  <c:v>42916</c:v>
                </c:pt>
                <c:pt idx="374">
                  <c:v>42919</c:v>
                </c:pt>
                <c:pt idx="375">
                  <c:v>42920</c:v>
                </c:pt>
                <c:pt idx="376">
                  <c:v>42921</c:v>
                </c:pt>
                <c:pt idx="377">
                  <c:v>42922</c:v>
                </c:pt>
                <c:pt idx="378">
                  <c:v>42923</c:v>
                </c:pt>
                <c:pt idx="379">
                  <c:v>42926</c:v>
                </c:pt>
                <c:pt idx="380">
                  <c:v>42927</c:v>
                </c:pt>
                <c:pt idx="381">
                  <c:v>42928</c:v>
                </c:pt>
                <c:pt idx="382">
                  <c:v>42929</c:v>
                </c:pt>
                <c:pt idx="383">
                  <c:v>42930</c:v>
                </c:pt>
                <c:pt idx="384">
                  <c:v>42933</c:v>
                </c:pt>
                <c:pt idx="385">
                  <c:v>42934</c:v>
                </c:pt>
                <c:pt idx="386">
                  <c:v>42935</c:v>
                </c:pt>
                <c:pt idx="387">
                  <c:v>42936</c:v>
                </c:pt>
                <c:pt idx="388">
                  <c:v>42937</c:v>
                </c:pt>
                <c:pt idx="389">
                  <c:v>42940</c:v>
                </c:pt>
                <c:pt idx="390">
                  <c:v>42941</c:v>
                </c:pt>
                <c:pt idx="391">
                  <c:v>42942</c:v>
                </c:pt>
                <c:pt idx="392">
                  <c:v>42943</c:v>
                </c:pt>
                <c:pt idx="393">
                  <c:v>42944</c:v>
                </c:pt>
                <c:pt idx="394">
                  <c:v>42947</c:v>
                </c:pt>
                <c:pt idx="395">
                  <c:v>42948</c:v>
                </c:pt>
                <c:pt idx="396">
                  <c:v>42949</c:v>
                </c:pt>
                <c:pt idx="397">
                  <c:v>42950</c:v>
                </c:pt>
                <c:pt idx="398">
                  <c:v>42951</c:v>
                </c:pt>
                <c:pt idx="399">
                  <c:v>42954</c:v>
                </c:pt>
                <c:pt idx="400">
                  <c:v>42955</c:v>
                </c:pt>
                <c:pt idx="401">
                  <c:v>42956</c:v>
                </c:pt>
                <c:pt idx="402">
                  <c:v>42957</c:v>
                </c:pt>
                <c:pt idx="403">
                  <c:v>42958</c:v>
                </c:pt>
                <c:pt idx="404">
                  <c:v>42961</c:v>
                </c:pt>
                <c:pt idx="405">
                  <c:v>42962</c:v>
                </c:pt>
                <c:pt idx="406">
                  <c:v>42963</c:v>
                </c:pt>
                <c:pt idx="407">
                  <c:v>42964</c:v>
                </c:pt>
                <c:pt idx="408">
                  <c:v>42965</c:v>
                </c:pt>
                <c:pt idx="409">
                  <c:v>42968</c:v>
                </c:pt>
                <c:pt idx="410">
                  <c:v>42969</c:v>
                </c:pt>
                <c:pt idx="411">
                  <c:v>42970</c:v>
                </c:pt>
                <c:pt idx="412">
                  <c:v>42971</c:v>
                </c:pt>
                <c:pt idx="413">
                  <c:v>42972</c:v>
                </c:pt>
                <c:pt idx="414">
                  <c:v>42975</c:v>
                </c:pt>
                <c:pt idx="415">
                  <c:v>42976</c:v>
                </c:pt>
                <c:pt idx="416">
                  <c:v>42977</c:v>
                </c:pt>
                <c:pt idx="417">
                  <c:v>42978</c:v>
                </c:pt>
                <c:pt idx="418">
                  <c:v>42979</c:v>
                </c:pt>
                <c:pt idx="419">
                  <c:v>42982</c:v>
                </c:pt>
                <c:pt idx="420">
                  <c:v>42983</c:v>
                </c:pt>
                <c:pt idx="421">
                  <c:v>42984</c:v>
                </c:pt>
                <c:pt idx="422">
                  <c:v>42985</c:v>
                </c:pt>
                <c:pt idx="423">
                  <c:v>42986</c:v>
                </c:pt>
                <c:pt idx="424">
                  <c:v>42989</c:v>
                </c:pt>
                <c:pt idx="425">
                  <c:v>42990</c:v>
                </c:pt>
                <c:pt idx="426">
                  <c:v>42991</c:v>
                </c:pt>
                <c:pt idx="427">
                  <c:v>42992</c:v>
                </c:pt>
                <c:pt idx="428">
                  <c:v>42993</c:v>
                </c:pt>
                <c:pt idx="429">
                  <c:v>42996</c:v>
                </c:pt>
                <c:pt idx="430">
                  <c:v>42997</c:v>
                </c:pt>
                <c:pt idx="431">
                  <c:v>42998</c:v>
                </c:pt>
                <c:pt idx="432">
                  <c:v>42999</c:v>
                </c:pt>
                <c:pt idx="433">
                  <c:v>43000</c:v>
                </c:pt>
                <c:pt idx="434">
                  <c:v>43003</c:v>
                </c:pt>
                <c:pt idx="435">
                  <c:v>43004</c:v>
                </c:pt>
                <c:pt idx="436">
                  <c:v>43005</c:v>
                </c:pt>
                <c:pt idx="437">
                  <c:v>43006</c:v>
                </c:pt>
                <c:pt idx="438">
                  <c:v>43007</c:v>
                </c:pt>
                <c:pt idx="439">
                  <c:v>43010</c:v>
                </c:pt>
                <c:pt idx="440">
                  <c:v>43011</c:v>
                </c:pt>
                <c:pt idx="441">
                  <c:v>43012</c:v>
                </c:pt>
                <c:pt idx="442">
                  <c:v>43013</c:v>
                </c:pt>
                <c:pt idx="443">
                  <c:v>43014</c:v>
                </c:pt>
                <c:pt idx="444">
                  <c:v>43017</c:v>
                </c:pt>
                <c:pt idx="445">
                  <c:v>43018</c:v>
                </c:pt>
                <c:pt idx="446">
                  <c:v>43019</c:v>
                </c:pt>
                <c:pt idx="447">
                  <c:v>43020</c:v>
                </c:pt>
                <c:pt idx="448">
                  <c:v>43021</c:v>
                </c:pt>
                <c:pt idx="449">
                  <c:v>43024</c:v>
                </c:pt>
                <c:pt idx="450">
                  <c:v>43025</c:v>
                </c:pt>
                <c:pt idx="451">
                  <c:v>43026</c:v>
                </c:pt>
                <c:pt idx="452">
                  <c:v>43027</c:v>
                </c:pt>
                <c:pt idx="453">
                  <c:v>43028</c:v>
                </c:pt>
                <c:pt idx="454">
                  <c:v>43031</c:v>
                </c:pt>
                <c:pt idx="455">
                  <c:v>43032</c:v>
                </c:pt>
                <c:pt idx="456">
                  <c:v>43033</c:v>
                </c:pt>
                <c:pt idx="457">
                  <c:v>43034</c:v>
                </c:pt>
                <c:pt idx="458">
                  <c:v>43035</c:v>
                </c:pt>
                <c:pt idx="459">
                  <c:v>43038</c:v>
                </c:pt>
                <c:pt idx="460">
                  <c:v>43039</c:v>
                </c:pt>
                <c:pt idx="461">
                  <c:v>43040</c:v>
                </c:pt>
                <c:pt idx="462">
                  <c:v>43041</c:v>
                </c:pt>
                <c:pt idx="463">
                  <c:v>43042</c:v>
                </c:pt>
                <c:pt idx="464">
                  <c:v>43046</c:v>
                </c:pt>
                <c:pt idx="465">
                  <c:v>43047</c:v>
                </c:pt>
                <c:pt idx="466">
                  <c:v>43048</c:v>
                </c:pt>
                <c:pt idx="467">
                  <c:v>43049</c:v>
                </c:pt>
                <c:pt idx="468">
                  <c:v>43052</c:v>
                </c:pt>
                <c:pt idx="469">
                  <c:v>43053</c:v>
                </c:pt>
                <c:pt idx="470">
                  <c:v>43054</c:v>
                </c:pt>
                <c:pt idx="471">
                  <c:v>43055</c:v>
                </c:pt>
                <c:pt idx="472">
                  <c:v>43056</c:v>
                </c:pt>
                <c:pt idx="473">
                  <c:v>43059</c:v>
                </c:pt>
                <c:pt idx="474">
                  <c:v>43060</c:v>
                </c:pt>
                <c:pt idx="475">
                  <c:v>43061</c:v>
                </c:pt>
                <c:pt idx="476">
                  <c:v>43062</c:v>
                </c:pt>
                <c:pt idx="477">
                  <c:v>43063</c:v>
                </c:pt>
                <c:pt idx="478">
                  <c:v>43066</c:v>
                </c:pt>
                <c:pt idx="479">
                  <c:v>43067</c:v>
                </c:pt>
                <c:pt idx="480">
                  <c:v>43068</c:v>
                </c:pt>
                <c:pt idx="481">
                  <c:v>43069</c:v>
                </c:pt>
                <c:pt idx="482">
                  <c:v>43070</c:v>
                </c:pt>
                <c:pt idx="483">
                  <c:v>43073</c:v>
                </c:pt>
                <c:pt idx="484">
                  <c:v>43074</c:v>
                </c:pt>
                <c:pt idx="485">
                  <c:v>43075</c:v>
                </c:pt>
                <c:pt idx="486">
                  <c:v>43076</c:v>
                </c:pt>
                <c:pt idx="487">
                  <c:v>43077</c:v>
                </c:pt>
                <c:pt idx="488">
                  <c:v>43080</c:v>
                </c:pt>
                <c:pt idx="489">
                  <c:v>43081</c:v>
                </c:pt>
                <c:pt idx="490">
                  <c:v>43082</c:v>
                </c:pt>
                <c:pt idx="491">
                  <c:v>43083</c:v>
                </c:pt>
                <c:pt idx="492">
                  <c:v>43084</c:v>
                </c:pt>
                <c:pt idx="493">
                  <c:v>43087</c:v>
                </c:pt>
                <c:pt idx="494">
                  <c:v>43088</c:v>
                </c:pt>
                <c:pt idx="495">
                  <c:v>43089</c:v>
                </c:pt>
                <c:pt idx="496">
                  <c:v>43090</c:v>
                </c:pt>
                <c:pt idx="497">
                  <c:v>43091</c:v>
                </c:pt>
                <c:pt idx="498">
                  <c:v>43094</c:v>
                </c:pt>
                <c:pt idx="499">
                  <c:v>43095</c:v>
                </c:pt>
                <c:pt idx="500">
                  <c:v>43096</c:v>
                </c:pt>
                <c:pt idx="501">
                  <c:v>43097</c:v>
                </c:pt>
                <c:pt idx="502">
                  <c:v>43098</c:v>
                </c:pt>
                <c:pt idx="503">
                  <c:v>43103</c:v>
                </c:pt>
                <c:pt idx="504">
                  <c:v>43104</c:v>
                </c:pt>
                <c:pt idx="505">
                  <c:v>43105</c:v>
                </c:pt>
                <c:pt idx="506">
                  <c:v>43109</c:v>
                </c:pt>
                <c:pt idx="507">
                  <c:v>43110</c:v>
                </c:pt>
                <c:pt idx="508">
                  <c:v>43111</c:v>
                </c:pt>
                <c:pt idx="509">
                  <c:v>43112</c:v>
                </c:pt>
                <c:pt idx="510">
                  <c:v>43115</c:v>
                </c:pt>
                <c:pt idx="511">
                  <c:v>43116</c:v>
                </c:pt>
                <c:pt idx="512">
                  <c:v>43117</c:v>
                </c:pt>
                <c:pt idx="513">
                  <c:v>43118</c:v>
                </c:pt>
                <c:pt idx="514">
                  <c:v>43119</c:v>
                </c:pt>
                <c:pt idx="515">
                  <c:v>43122</c:v>
                </c:pt>
                <c:pt idx="516">
                  <c:v>43123</c:v>
                </c:pt>
                <c:pt idx="517">
                  <c:v>43124</c:v>
                </c:pt>
                <c:pt idx="518">
                  <c:v>43125</c:v>
                </c:pt>
                <c:pt idx="519">
                  <c:v>43126</c:v>
                </c:pt>
                <c:pt idx="520">
                  <c:v>43129</c:v>
                </c:pt>
                <c:pt idx="521">
                  <c:v>43130</c:v>
                </c:pt>
                <c:pt idx="522">
                  <c:v>43131</c:v>
                </c:pt>
                <c:pt idx="523">
                  <c:v>43132</c:v>
                </c:pt>
                <c:pt idx="524">
                  <c:v>43133</c:v>
                </c:pt>
                <c:pt idx="525">
                  <c:v>43136</c:v>
                </c:pt>
                <c:pt idx="526">
                  <c:v>43137</c:v>
                </c:pt>
                <c:pt idx="527">
                  <c:v>43138</c:v>
                </c:pt>
                <c:pt idx="528">
                  <c:v>43139</c:v>
                </c:pt>
                <c:pt idx="529">
                  <c:v>43140</c:v>
                </c:pt>
                <c:pt idx="530">
                  <c:v>43143</c:v>
                </c:pt>
                <c:pt idx="531">
                  <c:v>43144</c:v>
                </c:pt>
                <c:pt idx="532">
                  <c:v>43145</c:v>
                </c:pt>
                <c:pt idx="533">
                  <c:v>43146</c:v>
                </c:pt>
                <c:pt idx="534">
                  <c:v>43147</c:v>
                </c:pt>
                <c:pt idx="535">
                  <c:v>43150</c:v>
                </c:pt>
                <c:pt idx="536">
                  <c:v>43151</c:v>
                </c:pt>
                <c:pt idx="537">
                  <c:v>43152</c:v>
                </c:pt>
                <c:pt idx="538">
                  <c:v>43153</c:v>
                </c:pt>
                <c:pt idx="539">
                  <c:v>43157</c:v>
                </c:pt>
                <c:pt idx="540">
                  <c:v>43158</c:v>
                </c:pt>
                <c:pt idx="541">
                  <c:v>43159</c:v>
                </c:pt>
                <c:pt idx="542">
                  <c:v>43160</c:v>
                </c:pt>
                <c:pt idx="543">
                  <c:v>43161</c:v>
                </c:pt>
                <c:pt idx="544">
                  <c:v>43164</c:v>
                </c:pt>
                <c:pt idx="545">
                  <c:v>43165</c:v>
                </c:pt>
                <c:pt idx="546">
                  <c:v>43166</c:v>
                </c:pt>
                <c:pt idx="547">
                  <c:v>43171</c:v>
                </c:pt>
                <c:pt idx="548">
                  <c:v>43172</c:v>
                </c:pt>
                <c:pt idx="549">
                  <c:v>43173</c:v>
                </c:pt>
                <c:pt idx="550">
                  <c:v>43174</c:v>
                </c:pt>
                <c:pt idx="551">
                  <c:v>43175</c:v>
                </c:pt>
                <c:pt idx="552">
                  <c:v>43178</c:v>
                </c:pt>
                <c:pt idx="553">
                  <c:v>43179</c:v>
                </c:pt>
                <c:pt idx="554">
                  <c:v>43180</c:v>
                </c:pt>
                <c:pt idx="555">
                  <c:v>43181</c:v>
                </c:pt>
                <c:pt idx="556">
                  <c:v>43182</c:v>
                </c:pt>
                <c:pt idx="557">
                  <c:v>43185</c:v>
                </c:pt>
                <c:pt idx="558">
                  <c:v>43186</c:v>
                </c:pt>
                <c:pt idx="559">
                  <c:v>43187</c:v>
                </c:pt>
                <c:pt idx="560">
                  <c:v>43188</c:v>
                </c:pt>
                <c:pt idx="561">
                  <c:v>43189</c:v>
                </c:pt>
                <c:pt idx="562">
                  <c:v>43192</c:v>
                </c:pt>
                <c:pt idx="563">
                  <c:v>43193</c:v>
                </c:pt>
                <c:pt idx="564">
                  <c:v>43194</c:v>
                </c:pt>
                <c:pt idx="565">
                  <c:v>43195</c:v>
                </c:pt>
                <c:pt idx="566">
                  <c:v>43196</c:v>
                </c:pt>
                <c:pt idx="567">
                  <c:v>43199</c:v>
                </c:pt>
                <c:pt idx="568">
                  <c:v>43200</c:v>
                </c:pt>
                <c:pt idx="569">
                  <c:v>43201</c:v>
                </c:pt>
                <c:pt idx="570">
                  <c:v>43202</c:v>
                </c:pt>
                <c:pt idx="571">
                  <c:v>43203</c:v>
                </c:pt>
                <c:pt idx="572">
                  <c:v>43206</c:v>
                </c:pt>
                <c:pt idx="573">
                  <c:v>43207</c:v>
                </c:pt>
                <c:pt idx="574">
                  <c:v>43208</c:v>
                </c:pt>
                <c:pt idx="575">
                  <c:v>43209</c:v>
                </c:pt>
                <c:pt idx="576">
                  <c:v>43210</c:v>
                </c:pt>
                <c:pt idx="577">
                  <c:v>43213</c:v>
                </c:pt>
                <c:pt idx="578">
                  <c:v>43214</c:v>
                </c:pt>
                <c:pt idx="579">
                  <c:v>43215</c:v>
                </c:pt>
                <c:pt idx="580">
                  <c:v>43216</c:v>
                </c:pt>
                <c:pt idx="581">
                  <c:v>43217</c:v>
                </c:pt>
                <c:pt idx="582">
                  <c:v>43220</c:v>
                </c:pt>
                <c:pt idx="583">
                  <c:v>43222</c:v>
                </c:pt>
                <c:pt idx="584">
                  <c:v>43223</c:v>
                </c:pt>
                <c:pt idx="585">
                  <c:v>43224</c:v>
                </c:pt>
                <c:pt idx="586">
                  <c:v>43227</c:v>
                </c:pt>
                <c:pt idx="587">
                  <c:v>43228</c:v>
                </c:pt>
                <c:pt idx="588">
                  <c:v>43230</c:v>
                </c:pt>
                <c:pt idx="589">
                  <c:v>43231</c:v>
                </c:pt>
                <c:pt idx="590">
                  <c:v>43234</c:v>
                </c:pt>
                <c:pt idx="591">
                  <c:v>43235</c:v>
                </c:pt>
                <c:pt idx="592">
                  <c:v>43236</c:v>
                </c:pt>
                <c:pt idx="593">
                  <c:v>43237</c:v>
                </c:pt>
                <c:pt idx="594">
                  <c:v>43238</c:v>
                </c:pt>
                <c:pt idx="595">
                  <c:v>43241</c:v>
                </c:pt>
                <c:pt idx="596">
                  <c:v>43242</c:v>
                </c:pt>
                <c:pt idx="597">
                  <c:v>43243</c:v>
                </c:pt>
                <c:pt idx="598">
                  <c:v>43244</c:v>
                </c:pt>
                <c:pt idx="599">
                  <c:v>43245</c:v>
                </c:pt>
                <c:pt idx="600">
                  <c:v>43248</c:v>
                </c:pt>
                <c:pt idx="601">
                  <c:v>43249</c:v>
                </c:pt>
                <c:pt idx="602">
                  <c:v>43250</c:v>
                </c:pt>
                <c:pt idx="603">
                  <c:v>43251</c:v>
                </c:pt>
                <c:pt idx="604">
                  <c:v>43252</c:v>
                </c:pt>
                <c:pt idx="605">
                  <c:v>43255</c:v>
                </c:pt>
                <c:pt idx="606">
                  <c:v>43256</c:v>
                </c:pt>
                <c:pt idx="607">
                  <c:v>43257</c:v>
                </c:pt>
                <c:pt idx="608">
                  <c:v>43258</c:v>
                </c:pt>
                <c:pt idx="609">
                  <c:v>43259</c:v>
                </c:pt>
                <c:pt idx="610">
                  <c:v>43262</c:v>
                </c:pt>
                <c:pt idx="611">
                  <c:v>43264</c:v>
                </c:pt>
                <c:pt idx="612">
                  <c:v>43265</c:v>
                </c:pt>
                <c:pt idx="613">
                  <c:v>43266</c:v>
                </c:pt>
                <c:pt idx="614">
                  <c:v>43269</c:v>
                </c:pt>
                <c:pt idx="615">
                  <c:v>43270</c:v>
                </c:pt>
                <c:pt idx="616">
                  <c:v>43271</c:v>
                </c:pt>
                <c:pt idx="617">
                  <c:v>43272</c:v>
                </c:pt>
                <c:pt idx="618">
                  <c:v>43273</c:v>
                </c:pt>
                <c:pt idx="619">
                  <c:v>43276</c:v>
                </c:pt>
                <c:pt idx="620">
                  <c:v>43277</c:v>
                </c:pt>
                <c:pt idx="621">
                  <c:v>43278</c:v>
                </c:pt>
                <c:pt idx="622">
                  <c:v>43279</c:v>
                </c:pt>
                <c:pt idx="623">
                  <c:v>43280</c:v>
                </c:pt>
                <c:pt idx="624">
                  <c:v>43283</c:v>
                </c:pt>
                <c:pt idx="625">
                  <c:v>43284</c:v>
                </c:pt>
                <c:pt idx="626">
                  <c:v>43285</c:v>
                </c:pt>
                <c:pt idx="627">
                  <c:v>43286</c:v>
                </c:pt>
                <c:pt idx="628">
                  <c:v>43287</c:v>
                </c:pt>
                <c:pt idx="629">
                  <c:v>43290</c:v>
                </c:pt>
                <c:pt idx="630">
                  <c:v>43291</c:v>
                </c:pt>
                <c:pt idx="631">
                  <c:v>43292</c:v>
                </c:pt>
                <c:pt idx="632">
                  <c:v>43293</c:v>
                </c:pt>
                <c:pt idx="633">
                  <c:v>43294</c:v>
                </c:pt>
                <c:pt idx="634">
                  <c:v>43297</c:v>
                </c:pt>
                <c:pt idx="635">
                  <c:v>43298</c:v>
                </c:pt>
                <c:pt idx="636">
                  <c:v>43299</c:v>
                </c:pt>
                <c:pt idx="637">
                  <c:v>43300</c:v>
                </c:pt>
                <c:pt idx="638">
                  <c:v>43301</c:v>
                </c:pt>
                <c:pt idx="639">
                  <c:v>43304</c:v>
                </c:pt>
                <c:pt idx="640">
                  <c:v>43305</c:v>
                </c:pt>
                <c:pt idx="641">
                  <c:v>43306</c:v>
                </c:pt>
                <c:pt idx="642">
                  <c:v>43307</c:v>
                </c:pt>
                <c:pt idx="643">
                  <c:v>43308</c:v>
                </c:pt>
                <c:pt idx="644">
                  <c:v>43311</c:v>
                </c:pt>
                <c:pt idx="645">
                  <c:v>43312</c:v>
                </c:pt>
                <c:pt idx="646">
                  <c:v>43313</c:v>
                </c:pt>
                <c:pt idx="647">
                  <c:v>43314</c:v>
                </c:pt>
                <c:pt idx="648">
                  <c:v>43315</c:v>
                </c:pt>
                <c:pt idx="649">
                  <c:v>43318</c:v>
                </c:pt>
                <c:pt idx="650">
                  <c:v>43319</c:v>
                </c:pt>
                <c:pt idx="651">
                  <c:v>43320</c:v>
                </c:pt>
                <c:pt idx="652">
                  <c:v>43321</c:v>
                </c:pt>
                <c:pt idx="653">
                  <c:v>43322</c:v>
                </c:pt>
                <c:pt idx="654">
                  <c:v>43325</c:v>
                </c:pt>
                <c:pt idx="655">
                  <c:v>43326</c:v>
                </c:pt>
                <c:pt idx="656">
                  <c:v>43327</c:v>
                </c:pt>
                <c:pt idx="657">
                  <c:v>43328</c:v>
                </c:pt>
                <c:pt idx="658">
                  <c:v>43329</c:v>
                </c:pt>
                <c:pt idx="659">
                  <c:v>43332</c:v>
                </c:pt>
                <c:pt idx="660">
                  <c:v>43333</c:v>
                </c:pt>
                <c:pt idx="661">
                  <c:v>43334</c:v>
                </c:pt>
                <c:pt idx="662">
                  <c:v>43335</c:v>
                </c:pt>
                <c:pt idx="663">
                  <c:v>43336</c:v>
                </c:pt>
                <c:pt idx="664">
                  <c:v>43339</c:v>
                </c:pt>
                <c:pt idx="665">
                  <c:v>43340</c:v>
                </c:pt>
                <c:pt idx="666">
                  <c:v>43341</c:v>
                </c:pt>
                <c:pt idx="667">
                  <c:v>43342</c:v>
                </c:pt>
                <c:pt idx="668">
                  <c:v>43343</c:v>
                </c:pt>
                <c:pt idx="669">
                  <c:v>43346</c:v>
                </c:pt>
                <c:pt idx="670">
                  <c:v>43347</c:v>
                </c:pt>
                <c:pt idx="671">
                  <c:v>43348</c:v>
                </c:pt>
                <c:pt idx="672">
                  <c:v>43349</c:v>
                </c:pt>
                <c:pt idx="673">
                  <c:v>43350</c:v>
                </c:pt>
                <c:pt idx="674">
                  <c:v>43353</c:v>
                </c:pt>
                <c:pt idx="675">
                  <c:v>43354</c:v>
                </c:pt>
                <c:pt idx="676">
                  <c:v>43355</c:v>
                </c:pt>
                <c:pt idx="677">
                  <c:v>43356</c:v>
                </c:pt>
                <c:pt idx="678">
                  <c:v>43357</c:v>
                </c:pt>
                <c:pt idx="679">
                  <c:v>43360</c:v>
                </c:pt>
                <c:pt idx="680">
                  <c:v>43361</c:v>
                </c:pt>
                <c:pt idx="681">
                  <c:v>43362</c:v>
                </c:pt>
                <c:pt idx="682">
                  <c:v>43363</c:v>
                </c:pt>
                <c:pt idx="683">
                  <c:v>43364</c:v>
                </c:pt>
                <c:pt idx="684">
                  <c:v>43367</c:v>
                </c:pt>
                <c:pt idx="685">
                  <c:v>43368</c:v>
                </c:pt>
                <c:pt idx="686">
                  <c:v>43369</c:v>
                </c:pt>
                <c:pt idx="687">
                  <c:v>43370</c:v>
                </c:pt>
                <c:pt idx="688">
                  <c:v>43371</c:v>
                </c:pt>
                <c:pt idx="689">
                  <c:v>43374</c:v>
                </c:pt>
                <c:pt idx="690">
                  <c:v>43375</c:v>
                </c:pt>
                <c:pt idx="691">
                  <c:v>43376</c:v>
                </c:pt>
                <c:pt idx="692">
                  <c:v>43377</c:v>
                </c:pt>
                <c:pt idx="693">
                  <c:v>43378</c:v>
                </c:pt>
                <c:pt idx="694">
                  <c:v>43381</c:v>
                </c:pt>
                <c:pt idx="695">
                  <c:v>43382</c:v>
                </c:pt>
                <c:pt idx="696">
                  <c:v>43383</c:v>
                </c:pt>
                <c:pt idx="697">
                  <c:v>43384</c:v>
                </c:pt>
                <c:pt idx="698">
                  <c:v>43385</c:v>
                </c:pt>
                <c:pt idx="699">
                  <c:v>43388</c:v>
                </c:pt>
                <c:pt idx="700">
                  <c:v>43389</c:v>
                </c:pt>
                <c:pt idx="701">
                  <c:v>43390</c:v>
                </c:pt>
                <c:pt idx="702">
                  <c:v>43391</c:v>
                </c:pt>
                <c:pt idx="703">
                  <c:v>43392</c:v>
                </c:pt>
                <c:pt idx="704">
                  <c:v>43395</c:v>
                </c:pt>
                <c:pt idx="705">
                  <c:v>43396</c:v>
                </c:pt>
                <c:pt idx="706">
                  <c:v>43397</c:v>
                </c:pt>
                <c:pt idx="707">
                  <c:v>43398</c:v>
                </c:pt>
                <c:pt idx="708">
                  <c:v>43399</c:v>
                </c:pt>
                <c:pt idx="709">
                  <c:v>43402</c:v>
                </c:pt>
                <c:pt idx="710">
                  <c:v>43403</c:v>
                </c:pt>
                <c:pt idx="711">
                  <c:v>43404</c:v>
                </c:pt>
                <c:pt idx="712">
                  <c:v>43405</c:v>
                </c:pt>
                <c:pt idx="713">
                  <c:v>43406</c:v>
                </c:pt>
                <c:pt idx="714">
                  <c:v>43410</c:v>
                </c:pt>
                <c:pt idx="715">
                  <c:v>43411</c:v>
                </c:pt>
                <c:pt idx="716">
                  <c:v>43412</c:v>
                </c:pt>
                <c:pt idx="717">
                  <c:v>43413</c:v>
                </c:pt>
                <c:pt idx="718">
                  <c:v>43416</c:v>
                </c:pt>
                <c:pt idx="719">
                  <c:v>43417</c:v>
                </c:pt>
                <c:pt idx="720">
                  <c:v>43418</c:v>
                </c:pt>
                <c:pt idx="721">
                  <c:v>43419</c:v>
                </c:pt>
                <c:pt idx="722">
                  <c:v>43420</c:v>
                </c:pt>
                <c:pt idx="723">
                  <c:v>43423</c:v>
                </c:pt>
                <c:pt idx="724">
                  <c:v>43424</c:v>
                </c:pt>
                <c:pt idx="725">
                  <c:v>43425</c:v>
                </c:pt>
                <c:pt idx="726">
                  <c:v>43426</c:v>
                </c:pt>
                <c:pt idx="727">
                  <c:v>43427</c:v>
                </c:pt>
                <c:pt idx="728">
                  <c:v>43430</c:v>
                </c:pt>
                <c:pt idx="729">
                  <c:v>43431</c:v>
                </c:pt>
                <c:pt idx="730">
                  <c:v>43432</c:v>
                </c:pt>
                <c:pt idx="731">
                  <c:v>43433</c:v>
                </c:pt>
                <c:pt idx="732">
                  <c:v>43434</c:v>
                </c:pt>
                <c:pt idx="733">
                  <c:v>43437</c:v>
                </c:pt>
                <c:pt idx="734">
                  <c:v>43438</c:v>
                </c:pt>
                <c:pt idx="735">
                  <c:v>43439</c:v>
                </c:pt>
                <c:pt idx="736">
                  <c:v>43440</c:v>
                </c:pt>
                <c:pt idx="737">
                  <c:v>43441</c:v>
                </c:pt>
                <c:pt idx="738">
                  <c:v>43444</c:v>
                </c:pt>
                <c:pt idx="739">
                  <c:v>43445</c:v>
                </c:pt>
                <c:pt idx="740">
                  <c:v>43446</c:v>
                </c:pt>
                <c:pt idx="741">
                  <c:v>43447</c:v>
                </c:pt>
                <c:pt idx="742">
                  <c:v>43448</c:v>
                </c:pt>
                <c:pt idx="743">
                  <c:v>43451</c:v>
                </c:pt>
                <c:pt idx="744">
                  <c:v>43452</c:v>
                </c:pt>
                <c:pt idx="745">
                  <c:v>43453</c:v>
                </c:pt>
                <c:pt idx="746">
                  <c:v>43454</c:v>
                </c:pt>
                <c:pt idx="747">
                  <c:v>43455</c:v>
                </c:pt>
                <c:pt idx="748">
                  <c:v>43458</c:v>
                </c:pt>
                <c:pt idx="749">
                  <c:v>43459</c:v>
                </c:pt>
                <c:pt idx="750">
                  <c:v>43460</c:v>
                </c:pt>
                <c:pt idx="751">
                  <c:v>43461</c:v>
                </c:pt>
                <c:pt idx="752">
                  <c:v>43462</c:v>
                </c:pt>
                <c:pt idx="753">
                  <c:v>43468</c:v>
                </c:pt>
                <c:pt idx="754">
                  <c:v>43469</c:v>
                </c:pt>
                <c:pt idx="755">
                  <c:v>43473</c:v>
                </c:pt>
                <c:pt idx="756">
                  <c:v>43474</c:v>
                </c:pt>
                <c:pt idx="757">
                  <c:v>43475</c:v>
                </c:pt>
                <c:pt idx="758">
                  <c:v>43476</c:v>
                </c:pt>
                <c:pt idx="759">
                  <c:v>43479</c:v>
                </c:pt>
                <c:pt idx="760">
                  <c:v>43480</c:v>
                </c:pt>
                <c:pt idx="761">
                  <c:v>43481</c:v>
                </c:pt>
                <c:pt idx="762">
                  <c:v>43482</c:v>
                </c:pt>
                <c:pt idx="763">
                  <c:v>43483</c:v>
                </c:pt>
                <c:pt idx="764">
                  <c:v>43486</c:v>
                </c:pt>
                <c:pt idx="765">
                  <c:v>43487</c:v>
                </c:pt>
                <c:pt idx="766">
                  <c:v>43488</c:v>
                </c:pt>
                <c:pt idx="767">
                  <c:v>43489</c:v>
                </c:pt>
                <c:pt idx="768">
                  <c:v>43490</c:v>
                </c:pt>
                <c:pt idx="769">
                  <c:v>43493</c:v>
                </c:pt>
                <c:pt idx="770">
                  <c:v>43494</c:v>
                </c:pt>
                <c:pt idx="771">
                  <c:v>43495</c:v>
                </c:pt>
                <c:pt idx="772">
                  <c:v>43496</c:v>
                </c:pt>
                <c:pt idx="773">
                  <c:v>43497</c:v>
                </c:pt>
                <c:pt idx="774">
                  <c:v>43500</c:v>
                </c:pt>
                <c:pt idx="775">
                  <c:v>43501</c:v>
                </c:pt>
                <c:pt idx="776">
                  <c:v>43502</c:v>
                </c:pt>
                <c:pt idx="777">
                  <c:v>43503</c:v>
                </c:pt>
                <c:pt idx="778">
                  <c:v>43504</c:v>
                </c:pt>
                <c:pt idx="779">
                  <c:v>43507</c:v>
                </c:pt>
                <c:pt idx="780">
                  <c:v>43508</c:v>
                </c:pt>
                <c:pt idx="781">
                  <c:v>43509</c:v>
                </c:pt>
                <c:pt idx="782">
                  <c:v>43510</c:v>
                </c:pt>
                <c:pt idx="783">
                  <c:v>43511</c:v>
                </c:pt>
                <c:pt idx="784">
                  <c:v>43514</c:v>
                </c:pt>
                <c:pt idx="785">
                  <c:v>43515</c:v>
                </c:pt>
                <c:pt idx="786">
                  <c:v>43516</c:v>
                </c:pt>
                <c:pt idx="787">
                  <c:v>43517</c:v>
                </c:pt>
                <c:pt idx="788">
                  <c:v>43518</c:v>
                </c:pt>
                <c:pt idx="789">
                  <c:v>43521</c:v>
                </c:pt>
                <c:pt idx="790">
                  <c:v>43522</c:v>
                </c:pt>
                <c:pt idx="791">
                  <c:v>43523</c:v>
                </c:pt>
                <c:pt idx="792">
                  <c:v>43524</c:v>
                </c:pt>
                <c:pt idx="793">
                  <c:v>43525</c:v>
                </c:pt>
                <c:pt idx="794">
                  <c:v>43528</c:v>
                </c:pt>
                <c:pt idx="795">
                  <c:v>43529</c:v>
                </c:pt>
                <c:pt idx="796">
                  <c:v>43530</c:v>
                </c:pt>
                <c:pt idx="797">
                  <c:v>43531</c:v>
                </c:pt>
                <c:pt idx="798">
                  <c:v>43535</c:v>
                </c:pt>
                <c:pt idx="799">
                  <c:v>43536</c:v>
                </c:pt>
                <c:pt idx="800">
                  <c:v>43537</c:v>
                </c:pt>
                <c:pt idx="801">
                  <c:v>43538</c:v>
                </c:pt>
                <c:pt idx="802">
                  <c:v>43539</c:v>
                </c:pt>
                <c:pt idx="803">
                  <c:v>43542</c:v>
                </c:pt>
                <c:pt idx="804">
                  <c:v>43543</c:v>
                </c:pt>
                <c:pt idx="805">
                  <c:v>43544</c:v>
                </c:pt>
                <c:pt idx="806">
                  <c:v>43545</c:v>
                </c:pt>
                <c:pt idx="807">
                  <c:v>43546</c:v>
                </c:pt>
                <c:pt idx="808">
                  <c:v>43549</c:v>
                </c:pt>
                <c:pt idx="809">
                  <c:v>43550</c:v>
                </c:pt>
                <c:pt idx="810">
                  <c:v>43551</c:v>
                </c:pt>
                <c:pt idx="811">
                  <c:v>43552</c:v>
                </c:pt>
                <c:pt idx="812">
                  <c:v>43553</c:v>
                </c:pt>
                <c:pt idx="813">
                  <c:v>43556</c:v>
                </c:pt>
                <c:pt idx="814">
                  <c:v>43557</c:v>
                </c:pt>
                <c:pt idx="815">
                  <c:v>43558</c:v>
                </c:pt>
                <c:pt idx="816">
                  <c:v>43559</c:v>
                </c:pt>
                <c:pt idx="817">
                  <c:v>43560</c:v>
                </c:pt>
                <c:pt idx="818">
                  <c:v>43563</c:v>
                </c:pt>
                <c:pt idx="819">
                  <c:v>43564</c:v>
                </c:pt>
                <c:pt idx="820">
                  <c:v>43565</c:v>
                </c:pt>
                <c:pt idx="821">
                  <c:v>43566</c:v>
                </c:pt>
                <c:pt idx="822">
                  <c:v>43567</c:v>
                </c:pt>
                <c:pt idx="823">
                  <c:v>43570</c:v>
                </c:pt>
                <c:pt idx="824">
                  <c:v>43571</c:v>
                </c:pt>
                <c:pt idx="825">
                  <c:v>43572</c:v>
                </c:pt>
                <c:pt idx="826">
                  <c:v>43573</c:v>
                </c:pt>
                <c:pt idx="827">
                  <c:v>43574</c:v>
                </c:pt>
                <c:pt idx="828">
                  <c:v>43577</c:v>
                </c:pt>
                <c:pt idx="829">
                  <c:v>43578</c:v>
                </c:pt>
                <c:pt idx="830">
                  <c:v>43579</c:v>
                </c:pt>
                <c:pt idx="831">
                  <c:v>43580</c:v>
                </c:pt>
                <c:pt idx="832">
                  <c:v>43581</c:v>
                </c:pt>
                <c:pt idx="833">
                  <c:v>43584</c:v>
                </c:pt>
                <c:pt idx="834">
                  <c:v>43585</c:v>
                </c:pt>
                <c:pt idx="835">
                  <c:v>43587</c:v>
                </c:pt>
                <c:pt idx="836">
                  <c:v>43588</c:v>
                </c:pt>
                <c:pt idx="837">
                  <c:v>43591</c:v>
                </c:pt>
                <c:pt idx="838">
                  <c:v>43592</c:v>
                </c:pt>
                <c:pt idx="839">
                  <c:v>43593</c:v>
                </c:pt>
                <c:pt idx="840">
                  <c:v>43595</c:v>
                </c:pt>
                <c:pt idx="841">
                  <c:v>43598</c:v>
                </c:pt>
                <c:pt idx="842">
                  <c:v>43599</c:v>
                </c:pt>
                <c:pt idx="843">
                  <c:v>43600</c:v>
                </c:pt>
                <c:pt idx="844">
                  <c:v>43601</c:v>
                </c:pt>
                <c:pt idx="845">
                  <c:v>43602</c:v>
                </c:pt>
                <c:pt idx="846">
                  <c:v>43605</c:v>
                </c:pt>
                <c:pt idx="847">
                  <c:v>43606</c:v>
                </c:pt>
                <c:pt idx="848">
                  <c:v>43607</c:v>
                </c:pt>
                <c:pt idx="849">
                  <c:v>43608</c:v>
                </c:pt>
                <c:pt idx="850">
                  <c:v>43609</c:v>
                </c:pt>
                <c:pt idx="851">
                  <c:v>43612</c:v>
                </c:pt>
                <c:pt idx="852">
                  <c:v>43613</c:v>
                </c:pt>
                <c:pt idx="853">
                  <c:v>43614</c:v>
                </c:pt>
                <c:pt idx="854">
                  <c:v>43615</c:v>
                </c:pt>
                <c:pt idx="855">
                  <c:v>43616</c:v>
                </c:pt>
                <c:pt idx="856">
                  <c:v>43619</c:v>
                </c:pt>
                <c:pt idx="857">
                  <c:v>43620</c:v>
                </c:pt>
                <c:pt idx="858">
                  <c:v>43621</c:v>
                </c:pt>
                <c:pt idx="859">
                  <c:v>43622</c:v>
                </c:pt>
                <c:pt idx="860">
                  <c:v>43623</c:v>
                </c:pt>
                <c:pt idx="861">
                  <c:v>43626</c:v>
                </c:pt>
                <c:pt idx="862">
                  <c:v>43627</c:v>
                </c:pt>
                <c:pt idx="863">
                  <c:v>43629</c:v>
                </c:pt>
                <c:pt idx="864">
                  <c:v>43630</c:v>
                </c:pt>
                <c:pt idx="865">
                  <c:v>43633</c:v>
                </c:pt>
                <c:pt idx="866">
                  <c:v>43634</c:v>
                </c:pt>
                <c:pt idx="867">
                  <c:v>43635</c:v>
                </c:pt>
                <c:pt idx="868">
                  <c:v>43636</c:v>
                </c:pt>
                <c:pt idx="869">
                  <c:v>43637</c:v>
                </c:pt>
                <c:pt idx="870">
                  <c:v>43640</c:v>
                </c:pt>
                <c:pt idx="871">
                  <c:v>43641</c:v>
                </c:pt>
                <c:pt idx="872">
                  <c:v>43642</c:v>
                </c:pt>
                <c:pt idx="873">
                  <c:v>43643</c:v>
                </c:pt>
                <c:pt idx="874">
                  <c:v>43644</c:v>
                </c:pt>
                <c:pt idx="875">
                  <c:v>43647</c:v>
                </c:pt>
                <c:pt idx="876">
                  <c:v>43648</c:v>
                </c:pt>
                <c:pt idx="877">
                  <c:v>43649</c:v>
                </c:pt>
                <c:pt idx="878">
                  <c:v>43650</c:v>
                </c:pt>
                <c:pt idx="879">
                  <c:v>43651</c:v>
                </c:pt>
                <c:pt idx="880">
                  <c:v>43654</c:v>
                </c:pt>
                <c:pt idx="881">
                  <c:v>43655</c:v>
                </c:pt>
                <c:pt idx="882">
                  <c:v>43656</c:v>
                </c:pt>
                <c:pt idx="883">
                  <c:v>43657</c:v>
                </c:pt>
                <c:pt idx="884">
                  <c:v>43658</c:v>
                </c:pt>
                <c:pt idx="885">
                  <c:v>43661</c:v>
                </c:pt>
                <c:pt idx="886">
                  <c:v>43662</c:v>
                </c:pt>
                <c:pt idx="887">
                  <c:v>43663</c:v>
                </c:pt>
                <c:pt idx="888">
                  <c:v>43664</c:v>
                </c:pt>
                <c:pt idx="889">
                  <c:v>43665</c:v>
                </c:pt>
                <c:pt idx="890">
                  <c:v>43668</c:v>
                </c:pt>
                <c:pt idx="891">
                  <c:v>43669</c:v>
                </c:pt>
                <c:pt idx="892">
                  <c:v>43670</c:v>
                </c:pt>
                <c:pt idx="893">
                  <c:v>43671</c:v>
                </c:pt>
                <c:pt idx="894">
                  <c:v>43672</c:v>
                </c:pt>
                <c:pt idx="895">
                  <c:v>43675</c:v>
                </c:pt>
                <c:pt idx="896">
                  <c:v>43676</c:v>
                </c:pt>
                <c:pt idx="897">
                  <c:v>43677</c:v>
                </c:pt>
                <c:pt idx="898">
                  <c:v>43678</c:v>
                </c:pt>
                <c:pt idx="899">
                  <c:v>43679</c:v>
                </c:pt>
                <c:pt idx="900">
                  <c:v>43682</c:v>
                </c:pt>
                <c:pt idx="901">
                  <c:v>43683</c:v>
                </c:pt>
                <c:pt idx="902">
                  <c:v>43684</c:v>
                </c:pt>
                <c:pt idx="903">
                  <c:v>43685</c:v>
                </c:pt>
                <c:pt idx="904">
                  <c:v>43686</c:v>
                </c:pt>
                <c:pt idx="905">
                  <c:v>43689</c:v>
                </c:pt>
                <c:pt idx="906">
                  <c:v>43690</c:v>
                </c:pt>
                <c:pt idx="907">
                  <c:v>43691</c:v>
                </c:pt>
                <c:pt idx="908">
                  <c:v>43692</c:v>
                </c:pt>
                <c:pt idx="909">
                  <c:v>43693</c:v>
                </c:pt>
                <c:pt idx="910">
                  <c:v>43696</c:v>
                </c:pt>
                <c:pt idx="911">
                  <c:v>43697</c:v>
                </c:pt>
                <c:pt idx="912">
                  <c:v>43698</c:v>
                </c:pt>
                <c:pt idx="913">
                  <c:v>43699</c:v>
                </c:pt>
                <c:pt idx="914">
                  <c:v>43700</c:v>
                </c:pt>
                <c:pt idx="915">
                  <c:v>43703</c:v>
                </c:pt>
                <c:pt idx="916">
                  <c:v>43704</c:v>
                </c:pt>
                <c:pt idx="917">
                  <c:v>43705</c:v>
                </c:pt>
                <c:pt idx="918">
                  <c:v>43706</c:v>
                </c:pt>
                <c:pt idx="919">
                  <c:v>43707</c:v>
                </c:pt>
                <c:pt idx="920">
                  <c:v>43710</c:v>
                </c:pt>
                <c:pt idx="921">
                  <c:v>43711</c:v>
                </c:pt>
                <c:pt idx="922">
                  <c:v>43712</c:v>
                </c:pt>
                <c:pt idx="923">
                  <c:v>43713</c:v>
                </c:pt>
                <c:pt idx="924">
                  <c:v>43714</c:v>
                </c:pt>
                <c:pt idx="925">
                  <c:v>43717</c:v>
                </c:pt>
                <c:pt idx="926">
                  <c:v>43718</c:v>
                </c:pt>
                <c:pt idx="927">
                  <c:v>43719</c:v>
                </c:pt>
                <c:pt idx="928">
                  <c:v>43720</c:v>
                </c:pt>
                <c:pt idx="929">
                  <c:v>43721</c:v>
                </c:pt>
                <c:pt idx="930">
                  <c:v>43724</c:v>
                </c:pt>
                <c:pt idx="931">
                  <c:v>43725</c:v>
                </c:pt>
                <c:pt idx="932">
                  <c:v>43726</c:v>
                </c:pt>
                <c:pt idx="933">
                  <c:v>43727</c:v>
                </c:pt>
                <c:pt idx="934">
                  <c:v>43728</c:v>
                </c:pt>
                <c:pt idx="935">
                  <c:v>43731</c:v>
                </c:pt>
                <c:pt idx="936">
                  <c:v>43732</c:v>
                </c:pt>
                <c:pt idx="937">
                  <c:v>43733</c:v>
                </c:pt>
                <c:pt idx="938">
                  <c:v>43734</c:v>
                </c:pt>
                <c:pt idx="939">
                  <c:v>43735</c:v>
                </c:pt>
                <c:pt idx="940">
                  <c:v>43738</c:v>
                </c:pt>
                <c:pt idx="941">
                  <c:v>43739</c:v>
                </c:pt>
                <c:pt idx="942">
                  <c:v>43740</c:v>
                </c:pt>
                <c:pt idx="943">
                  <c:v>43741</c:v>
                </c:pt>
                <c:pt idx="944">
                  <c:v>43742</c:v>
                </c:pt>
                <c:pt idx="945">
                  <c:v>43745</c:v>
                </c:pt>
                <c:pt idx="946">
                  <c:v>43746</c:v>
                </c:pt>
                <c:pt idx="947">
                  <c:v>43747</c:v>
                </c:pt>
                <c:pt idx="948">
                  <c:v>43748</c:v>
                </c:pt>
                <c:pt idx="949">
                  <c:v>43749</c:v>
                </c:pt>
                <c:pt idx="950">
                  <c:v>43752</c:v>
                </c:pt>
                <c:pt idx="951">
                  <c:v>43753</c:v>
                </c:pt>
                <c:pt idx="952">
                  <c:v>43754</c:v>
                </c:pt>
                <c:pt idx="953">
                  <c:v>43755</c:v>
                </c:pt>
                <c:pt idx="954">
                  <c:v>43756</c:v>
                </c:pt>
                <c:pt idx="955">
                  <c:v>43759</c:v>
                </c:pt>
                <c:pt idx="956">
                  <c:v>43760</c:v>
                </c:pt>
                <c:pt idx="957">
                  <c:v>43761</c:v>
                </c:pt>
                <c:pt idx="958">
                  <c:v>43762</c:v>
                </c:pt>
                <c:pt idx="959">
                  <c:v>43763</c:v>
                </c:pt>
                <c:pt idx="960">
                  <c:v>43766</c:v>
                </c:pt>
                <c:pt idx="961">
                  <c:v>43767</c:v>
                </c:pt>
                <c:pt idx="962">
                  <c:v>43768</c:v>
                </c:pt>
                <c:pt idx="963">
                  <c:v>43769</c:v>
                </c:pt>
                <c:pt idx="964">
                  <c:v>43770</c:v>
                </c:pt>
                <c:pt idx="965">
                  <c:v>43774</c:v>
                </c:pt>
                <c:pt idx="966">
                  <c:v>43775</c:v>
                </c:pt>
                <c:pt idx="967">
                  <c:v>43776</c:v>
                </c:pt>
                <c:pt idx="968">
                  <c:v>43777</c:v>
                </c:pt>
                <c:pt idx="969">
                  <c:v>43780</c:v>
                </c:pt>
                <c:pt idx="970">
                  <c:v>43781</c:v>
                </c:pt>
                <c:pt idx="971">
                  <c:v>43782</c:v>
                </c:pt>
                <c:pt idx="972">
                  <c:v>43783</c:v>
                </c:pt>
                <c:pt idx="973">
                  <c:v>43784</c:v>
                </c:pt>
                <c:pt idx="974">
                  <c:v>43787</c:v>
                </c:pt>
                <c:pt idx="975">
                  <c:v>43788</c:v>
                </c:pt>
                <c:pt idx="976">
                  <c:v>43789</c:v>
                </c:pt>
                <c:pt idx="977">
                  <c:v>43790</c:v>
                </c:pt>
                <c:pt idx="978">
                  <c:v>43791</c:v>
                </c:pt>
                <c:pt idx="979">
                  <c:v>43794</c:v>
                </c:pt>
                <c:pt idx="980">
                  <c:v>43795</c:v>
                </c:pt>
                <c:pt idx="981">
                  <c:v>43796</c:v>
                </c:pt>
                <c:pt idx="982">
                  <c:v>43797</c:v>
                </c:pt>
                <c:pt idx="983">
                  <c:v>43798</c:v>
                </c:pt>
                <c:pt idx="984">
                  <c:v>43801</c:v>
                </c:pt>
                <c:pt idx="985">
                  <c:v>43802</c:v>
                </c:pt>
                <c:pt idx="986">
                  <c:v>43803</c:v>
                </c:pt>
                <c:pt idx="987">
                  <c:v>43804</c:v>
                </c:pt>
                <c:pt idx="988">
                  <c:v>43805</c:v>
                </c:pt>
                <c:pt idx="989">
                  <c:v>43808</c:v>
                </c:pt>
                <c:pt idx="990">
                  <c:v>43809</c:v>
                </c:pt>
                <c:pt idx="991">
                  <c:v>43810</c:v>
                </c:pt>
                <c:pt idx="992">
                  <c:v>43811</c:v>
                </c:pt>
                <c:pt idx="993">
                  <c:v>43812</c:v>
                </c:pt>
                <c:pt idx="994">
                  <c:v>43815</c:v>
                </c:pt>
                <c:pt idx="995">
                  <c:v>43816</c:v>
                </c:pt>
                <c:pt idx="996">
                  <c:v>43817</c:v>
                </c:pt>
                <c:pt idx="997">
                  <c:v>43818</c:v>
                </c:pt>
                <c:pt idx="998">
                  <c:v>43819</c:v>
                </c:pt>
                <c:pt idx="999">
                  <c:v>43822</c:v>
                </c:pt>
                <c:pt idx="1000">
                  <c:v>43823</c:v>
                </c:pt>
                <c:pt idx="1001">
                  <c:v>43824</c:v>
                </c:pt>
                <c:pt idx="1002">
                  <c:v>43825</c:v>
                </c:pt>
                <c:pt idx="1003">
                  <c:v>43826</c:v>
                </c:pt>
                <c:pt idx="1004">
                  <c:v>43829</c:v>
                </c:pt>
                <c:pt idx="1005">
                  <c:v>43833</c:v>
                </c:pt>
                <c:pt idx="1006">
                  <c:v>43836</c:v>
                </c:pt>
                <c:pt idx="1007">
                  <c:v>43838</c:v>
                </c:pt>
                <c:pt idx="1008">
                  <c:v>43839</c:v>
                </c:pt>
                <c:pt idx="1009">
                  <c:v>43840</c:v>
                </c:pt>
                <c:pt idx="1010">
                  <c:v>43843</c:v>
                </c:pt>
                <c:pt idx="1011">
                  <c:v>43844</c:v>
                </c:pt>
                <c:pt idx="1012">
                  <c:v>43845</c:v>
                </c:pt>
                <c:pt idx="1013">
                  <c:v>43846</c:v>
                </c:pt>
                <c:pt idx="1014">
                  <c:v>43847</c:v>
                </c:pt>
                <c:pt idx="1015">
                  <c:v>43850</c:v>
                </c:pt>
                <c:pt idx="1016">
                  <c:v>43851</c:v>
                </c:pt>
                <c:pt idx="1017">
                  <c:v>43852</c:v>
                </c:pt>
                <c:pt idx="1018">
                  <c:v>43853</c:v>
                </c:pt>
                <c:pt idx="1019">
                  <c:v>43854</c:v>
                </c:pt>
                <c:pt idx="1020">
                  <c:v>43857</c:v>
                </c:pt>
                <c:pt idx="1021">
                  <c:v>43858</c:v>
                </c:pt>
                <c:pt idx="1022">
                  <c:v>43859</c:v>
                </c:pt>
                <c:pt idx="1023">
                  <c:v>43860</c:v>
                </c:pt>
                <c:pt idx="1024">
                  <c:v>43861</c:v>
                </c:pt>
                <c:pt idx="1025">
                  <c:v>43864</c:v>
                </c:pt>
                <c:pt idx="1026">
                  <c:v>43865</c:v>
                </c:pt>
                <c:pt idx="1027">
                  <c:v>43866</c:v>
                </c:pt>
                <c:pt idx="1028">
                  <c:v>43867</c:v>
                </c:pt>
                <c:pt idx="1029">
                  <c:v>43868</c:v>
                </c:pt>
                <c:pt idx="1030">
                  <c:v>43871</c:v>
                </c:pt>
                <c:pt idx="1031">
                  <c:v>43872</c:v>
                </c:pt>
                <c:pt idx="1032">
                  <c:v>43873</c:v>
                </c:pt>
                <c:pt idx="1033">
                  <c:v>43874</c:v>
                </c:pt>
                <c:pt idx="1034">
                  <c:v>43875</c:v>
                </c:pt>
                <c:pt idx="1035">
                  <c:v>43878</c:v>
                </c:pt>
                <c:pt idx="1036">
                  <c:v>43879</c:v>
                </c:pt>
                <c:pt idx="1037">
                  <c:v>43880</c:v>
                </c:pt>
                <c:pt idx="1038">
                  <c:v>43881</c:v>
                </c:pt>
                <c:pt idx="1039">
                  <c:v>43882</c:v>
                </c:pt>
                <c:pt idx="1040">
                  <c:v>43886</c:v>
                </c:pt>
                <c:pt idx="1041">
                  <c:v>43887</c:v>
                </c:pt>
                <c:pt idx="1042">
                  <c:v>43888</c:v>
                </c:pt>
                <c:pt idx="1043">
                  <c:v>43889</c:v>
                </c:pt>
                <c:pt idx="1044">
                  <c:v>43892</c:v>
                </c:pt>
                <c:pt idx="1045">
                  <c:v>43893</c:v>
                </c:pt>
                <c:pt idx="1046">
                  <c:v>43894</c:v>
                </c:pt>
                <c:pt idx="1047">
                  <c:v>43895</c:v>
                </c:pt>
                <c:pt idx="1048">
                  <c:v>43896</c:v>
                </c:pt>
                <c:pt idx="1049">
                  <c:v>43900</c:v>
                </c:pt>
                <c:pt idx="1050">
                  <c:v>43901</c:v>
                </c:pt>
                <c:pt idx="1051">
                  <c:v>43902</c:v>
                </c:pt>
                <c:pt idx="1052">
                  <c:v>43903</c:v>
                </c:pt>
                <c:pt idx="1053">
                  <c:v>43906</c:v>
                </c:pt>
                <c:pt idx="1054">
                  <c:v>43907</c:v>
                </c:pt>
                <c:pt idx="1055">
                  <c:v>43908</c:v>
                </c:pt>
                <c:pt idx="1056">
                  <c:v>43909</c:v>
                </c:pt>
                <c:pt idx="1057">
                  <c:v>43910</c:v>
                </c:pt>
                <c:pt idx="1058">
                  <c:v>43913</c:v>
                </c:pt>
                <c:pt idx="1059">
                  <c:v>43914</c:v>
                </c:pt>
                <c:pt idx="1060">
                  <c:v>43915</c:v>
                </c:pt>
                <c:pt idx="1061">
                  <c:v>43916</c:v>
                </c:pt>
                <c:pt idx="1062">
                  <c:v>43917</c:v>
                </c:pt>
                <c:pt idx="1063">
                  <c:v>43920</c:v>
                </c:pt>
                <c:pt idx="1064">
                  <c:v>43921</c:v>
                </c:pt>
                <c:pt idx="1065">
                  <c:v>43922</c:v>
                </c:pt>
                <c:pt idx="1066">
                  <c:v>43923</c:v>
                </c:pt>
                <c:pt idx="1067">
                  <c:v>43924</c:v>
                </c:pt>
                <c:pt idx="1068">
                  <c:v>43927</c:v>
                </c:pt>
                <c:pt idx="1069">
                  <c:v>43928</c:v>
                </c:pt>
                <c:pt idx="1070">
                  <c:v>43929</c:v>
                </c:pt>
                <c:pt idx="1071">
                  <c:v>43930</c:v>
                </c:pt>
                <c:pt idx="1072">
                  <c:v>43931</c:v>
                </c:pt>
                <c:pt idx="1073">
                  <c:v>43934</c:v>
                </c:pt>
                <c:pt idx="1074">
                  <c:v>43935</c:v>
                </c:pt>
                <c:pt idx="1075">
                  <c:v>43936</c:v>
                </c:pt>
                <c:pt idx="1076">
                  <c:v>43937</c:v>
                </c:pt>
                <c:pt idx="1077">
                  <c:v>43938</c:v>
                </c:pt>
                <c:pt idx="1078">
                  <c:v>43941</c:v>
                </c:pt>
                <c:pt idx="1079">
                  <c:v>43942</c:v>
                </c:pt>
                <c:pt idx="1080">
                  <c:v>43943</c:v>
                </c:pt>
                <c:pt idx="1081">
                  <c:v>43944</c:v>
                </c:pt>
                <c:pt idx="1082">
                  <c:v>43945</c:v>
                </c:pt>
                <c:pt idx="1083">
                  <c:v>43948</c:v>
                </c:pt>
                <c:pt idx="1084">
                  <c:v>43949</c:v>
                </c:pt>
                <c:pt idx="1085">
                  <c:v>43950</c:v>
                </c:pt>
                <c:pt idx="1086">
                  <c:v>43951</c:v>
                </c:pt>
                <c:pt idx="1087">
                  <c:v>43955</c:v>
                </c:pt>
                <c:pt idx="1088">
                  <c:v>43956</c:v>
                </c:pt>
                <c:pt idx="1089">
                  <c:v>43957</c:v>
                </c:pt>
                <c:pt idx="1090">
                  <c:v>43958</c:v>
                </c:pt>
                <c:pt idx="1091">
                  <c:v>43959</c:v>
                </c:pt>
                <c:pt idx="1092">
                  <c:v>43963</c:v>
                </c:pt>
                <c:pt idx="1093">
                  <c:v>43964</c:v>
                </c:pt>
                <c:pt idx="1094">
                  <c:v>43965</c:v>
                </c:pt>
                <c:pt idx="1095">
                  <c:v>43966</c:v>
                </c:pt>
                <c:pt idx="1096">
                  <c:v>43969</c:v>
                </c:pt>
                <c:pt idx="1097">
                  <c:v>43970</c:v>
                </c:pt>
                <c:pt idx="1098">
                  <c:v>43971</c:v>
                </c:pt>
                <c:pt idx="1099">
                  <c:v>43972</c:v>
                </c:pt>
                <c:pt idx="1100">
                  <c:v>43973</c:v>
                </c:pt>
                <c:pt idx="1101">
                  <c:v>43976</c:v>
                </c:pt>
                <c:pt idx="1102">
                  <c:v>43977</c:v>
                </c:pt>
                <c:pt idx="1103">
                  <c:v>43978</c:v>
                </c:pt>
                <c:pt idx="1104">
                  <c:v>43979</c:v>
                </c:pt>
                <c:pt idx="1105">
                  <c:v>43980</c:v>
                </c:pt>
                <c:pt idx="1106">
                  <c:v>43983</c:v>
                </c:pt>
                <c:pt idx="1107">
                  <c:v>43984</c:v>
                </c:pt>
                <c:pt idx="1108">
                  <c:v>43985</c:v>
                </c:pt>
                <c:pt idx="1109">
                  <c:v>43986</c:v>
                </c:pt>
                <c:pt idx="1110">
                  <c:v>43987</c:v>
                </c:pt>
                <c:pt idx="1111">
                  <c:v>43990</c:v>
                </c:pt>
                <c:pt idx="1112">
                  <c:v>43991</c:v>
                </c:pt>
                <c:pt idx="1113">
                  <c:v>43992</c:v>
                </c:pt>
                <c:pt idx="1114">
                  <c:v>43993</c:v>
                </c:pt>
                <c:pt idx="1115">
                  <c:v>43997</c:v>
                </c:pt>
                <c:pt idx="1116">
                  <c:v>43998</c:v>
                </c:pt>
                <c:pt idx="1117">
                  <c:v>43999</c:v>
                </c:pt>
                <c:pt idx="1118">
                  <c:v>44000</c:v>
                </c:pt>
                <c:pt idx="1119">
                  <c:v>44001</c:v>
                </c:pt>
                <c:pt idx="1120">
                  <c:v>44004</c:v>
                </c:pt>
                <c:pt idx="1121">
                  <c:v>44005</c:v>
                </c:pt>
                <c:pt idx="1122">
                  <c:v>44007</c:v>
                </c:pt>
                <c:pt idx="1123">
                  <c:v>44008</c:v>
                </c:pt>
                <c:pt idx="1124">
                  <c:v>44011</c:v>
                </c:pt>
                <c:pt idx="1125">
                  <c:v>44012</c:v>
                </c:pt>
                <c:pt idx="1126">
                  <c:v>44014</c:v>
                </c:pt>
                <c:pt idx="1127">
                  <c:v>44015</c:v>
                </c:pt>
                <c:pt idx="1128">
                  <c:v>44018</c:v>
                </c:pt>
                <c:pt idx="1129">
                  <c:v>44019</c:v>
                </c:pt>
                <c:pt idx="1130">
                  <c:v>44020</c:v>
                </c:pt>
                <c:pt idx="1131">
                  <c:v>44021</c:v>
                </c:pt>
                <c:pt idx="1132">
                  <c:v>44022</c:v>
                </c:pt>
                <c:pt idx="1133">
                  <c:v>44025</c:v>
                </c:pt>
                <c:pt idx="1134">
                  <c:v>44026</c:v>
                </c:pt>
                <c:pt idx="1135">
                  <c:v>44027</c:v>
                </c:pt>
                <c:pt idx="1136">
                  <c:v>44028</c:v>
                </c:pt>
                <c:pt idx="1137">
                  <c:v>44029</c:v>
                </c:pt>
                <c:pt idx="1138">
                  <c:v>44032</c:v>
                </c:pt>
                <c:pt idx="1139">
                  <c:v>44033</c:v>
                </c:pt>
                <c:pt idx="1140">
                  <c:v>44034</c:v>
                </c:pt>
                <c:pt idx="1141">
                  <c:v>44035</c:v>
                </c:pt>
                <c:pt idx="1142">
                  <c:v>44036</c:v>
                </c:pt>
                <c:pt idx="1143">
                  <c:v>44039</c:v>
                </c:pt>
                <c:pt idx="1144">
                  <c:v>44040</c:v>
                </c:pt>
                <c:pt idx="1145">
                  <c:v>44041</c:v>
                </c:pt>
                <c:pt idx="1146">
                  <c:v>44042</c:v>
                </c:pt>
                <c:pt idx="1147">
                  <c:v>44043</c:v>
                </c:pt>
                <c:pt idx="1148">
                  <c:v>44046</c:v>
                </c:pt>
                <c:pt idx="1149">
                  <c:v>44047</c:v>
                </c:pt>
                <c:pt idx="1150">
                  <c:v>44048</c:v>
                </c:pt>
                <c:pt idx="1151">
                  <c:v>44049</c:v>
                </c:pt>
                <c:pt idx="1152">
                  <c:v>44050</c:v>
                </c:pt>
                <c:pt idx="1153">
                  <c:v>44053</c:v>
                </c:pt>
                <c:pt idx="1154">
                  <c:v>44054</c:v>
                </c:pt>
                <c:pt idx="1155">
                  <c:v>44055</c:v>
                </c:pt>
                <c:pt idx="1156">
                  <c:v>44056</c:v>
                </c:pt>
                <c:pt idx="1157">
                  <c:v>44057</c:v>
                </c:pt>
                <c:pt idx="1158">
                  <c:v>44060</c:v>
                </c:pt>
                <c:pt idx="1159">
                  <c:v>44061</c:v>
                </c:pt>
                <c:pt idx="1160">
                  <c:v>44062</c:v>
                </c:pt>
                <c:pt idx="1161">
                  <c:v>44063</c:v>
                </c:pt>
                <c:pt idx="1162">
                  <c:v>44064</c:v>
                </c:pt>
                <c:pt idx="1163">
                  <c:v>44067</c:v>
                </c:pt>
                <c:pt idx="1164">
                  <c:v>44068</c:v>
                </c:pt>
                <c:pt idx="1165">
                  <c:v>44069</c:v>
                </c:pt>
                <c:pt idx="1166">
                  <c:v>44070</c:v>
                </c:pt>
                <c:pt idx="1167">
                  <c:v>44071</c:v>
                </c:pt>
                <c:pt idx="1168">
                  <c:v>44074</c:v>
                </c:pt>
                <c:pt idx="1169">
                  <c:v>44075</c:v>
                </c:pt>
                <c:pt idx="1170">
                  <c:v>44076</c:v>
                </c:pt>
                <c:pt idx="1171">
                  <c:v>44077</c:v>
                </c:pt>
                <c:pt idx="1172">
                  <c:v>44078</c:v>
                </c:pt>
                <c:pt idx="1173">
                  <c:v>44081</c:v>
                </c:pt>
                <c:pt idx="1174">
                  <c:v>44082</c:v>
                </c:pt>
                <c:pt idx="1175">
                  <c:v>44083</c:v>
                </c:pt>
                <c:pt idx="1176">
                  <c:v>44084</c:v>
                </c:pt>
                <c:pt idx="1177">
                  <c:v>44085</c:v>
                </c:pt>
                <c:pt idx="1178">
                  <c:v>44088</c:v>
                </c:pt>
                <c:pt idx="1179">
                  <c:v>44089</c:v>
                </c:pt>
                <c:pt idx="1180">
                  <c:v>44090</c:v>
                </c:pt>
                <c:pt idx="1181">
                  <c:v>44091</c:v>
                </c:pt>
                <c:pt idx="1182">
                  <c:v>44092</c:v>
                </c:pt>
                <c:pt idx="1183">
                  <c:v>44095</c:v>
                </c:pt>
                <c:pt idx="1184">
                  <c:v>44096</c:v>
                </c:pt>
                <c:pt idx="1185">
                  <c:v>44097</c:v>
                </c:pt>
                <c:pt idx="1186">
                  <c:v>44098</c:v>
                </c:pt>
                <c:pt idx="1187">
                  <c:v>44099</c:v>
                </c:pt>
                <c:pt idx="1188">
                  <c:v>44102</c:v>
                </c:pt>
                <c:pt idx="1189">
                  <c:v>44103</c:v>
                </c:pt>
                <c:pt idx="1190">
                  <c:v>44104</c:v>
                </c:pt>
                <c:pt idx="1191">
                  <c:v>44105</c:v>
                </c:pt>
                <c:pt idx="1192">
                  <c:v>44106</c:v>
                </c:pt>
                <c:pt idx="1193">
                  <c:v>44109</c:v>
                </c:pt>
                <c:pt idx="1194">
                  <c:v>44110</c:v>
                </c:pt>
                <c:pt idx="1195">
                  <c:v>44111</c:v>
                </c:pt>
                <c:pt idx="1196">
                  <c:v>44112</c:v>
                </c:pt>
                <c:pt idx="1197">
                  <c:v>44113</c:v>
                </c:pt>
                <c:pt idx="1198">
                  <c:v>44116</c:v>
                </c:pt>
                <c:pt idx="1199">
                  <c:v>44117</c:v>
                </c:pt>
                <c:pt idx="1200">
                  <c:v>44118</c:v>
                </c:pt>
                <c:pt idx="1201">
                  <c:v>44119</c:v>
                </c:pt>
                <c:pt idx="1202">
                  <c:v>44120</c:v>
                </c:pt>
                <c:pt idx="1203">
                  <c:v>44123</c:v>
                </c:pt>
                <c:pt idx="1204">
                  <c:v>44124</c:v>
                </c:pt>
                <c:pt idx="1205">
                  <c:v>44125</c:v>
                </c:pt>
                <c:pt idx="1206">
                  <c:v>44126</c:v>
                </c:pt>
                <c:pt idx="1207">
                  <c:v>44127</c:v>
                </c:pt>
                <c:pt idx="1208">
                  <c:v>44130</c:v>
                </c:pt>
                <c:pt idx="1209">
                  <c:v>44131</c:v>
                </c:pt>
                <c:pt idx="1210">
                  <c:v>44132</c:v>
                </c:pt>
                <c:pt idx="1211">
                  <c:v>44133</c:v>
                </c:pt>
                <c:pt idx="1212">
                  <c:v>44134</c:v>
                </c:pt>
                <c:pt idx="1213">
                  <c:v>44137</c:v>
                </c:pt>
                <c:pt idx="1214">
                  <c:v>44138</c:v>
                </c:pt>
                <c:pt idx="1215">
                  <c:v>44140</c:v>
                </c:pt>
                <c:pt idx="1216">
                  <c:v>44141</c:v>
                </c:pt>
                <c:pt idx="1217">
                  <c:v>44144</c:v>
                </c:pt>
                <c:pt idx="1218">
                  <c:v>44145</c:v>
                </c:pt>
                <c:pt idx="1219">
                  <c:v>44146</c:v>
                </c:pt>
                <c:pt idx="1220">
                  <c:v>44147</c:v>
                </c:pt>
                <c:pt idx="1221">
                  <c:v>44148</c:v>
                </c:pt>
                <c:pt idx="1222">
                  <c:v>44151</c:v>
                </c:pt>
                <c:pt idx="1223">
                  <c:v>44152</c:v>
                </c:pt>
                <c:pt idx="1224">
                  <c:v>44153</c:v>
                </c:pt>
                <c:pt idx="1225">
                  <c:v>44154</c:v>
                </c:pt>
                <c:pt idx="1226">
                  <c:v>44155</c:v>
                </c:pt>
                <c:pt idx="1227">
                  <c:v>44158</c:v>
                </c:pt>
                <c:pt idx="1228">
                  <c:v>44159</c:v>
                </c:pt>
              </c:numCache>
            </c:numRef>
          </c:cat>
          <c:val>
            <c:numRef>
              <c:f>'96'!$D$1006:$D$2234</c:f>
              <c:numCache>
                <c:formatCode>General</c:formatCode>
                <c:ptCount val="1229"/>
                <c:pt idx="0">
                  <c:v>13.85</c:v>
                </c:pt>
                <c:pt idx="1">
                  <c:v>13.77</c:v>
                </c:pt>
                <c:pt idx="2">
                  <c:v>13.9</c:v>
                </c:pt>
                <c:pt idx="3">
                  <c:v>14.01</c:v>
                </c:pt>
                <c:pt idx="4">
                  <c:v>14.06</c:v>
                </c:pt>
                <c:pt idx="5">
                  <c:v>14.1</c:v>
                </c:pt>
                <c:pt idx="6">
                  <c:v>14.27</c:v>
                </c:pt>
                <c:pt idx="7">
                  <c:v>14.3</c:v>
                </c:pt>
                <c:pt idx="8">
                  <c:v>14.54</c:v>
                </c:pt>
                <c:pt idx="9">
                  <c:v>14.68</c:v>
                </c:pt>
                <c:pt idx="10">
                  <c:v>14.97</c:v>
                </c:pt>
                <c:pt idx="11">
                  <c:v>14.76</c:v>
                </c:pt>
                <c:pt idx="12">
                  <c:v>14.7</c:v>
                </c:pt>
                <c:pt idx="13">
                  <c:v>14.6</c:v>
                </c:pt>
                <c:pt idx="14">
                  <c:v>14.5</c:v>
                </c:pt>
                <c:pt idx="15">
                  <c:v>14.86</c:v>
                </c:pt>
                <c:pt idx="16">
                  <c:v>14.61</c:v>
                </c:pt>
                <c:pt idx="17">
                  <c:v>14.41</c:v>
                </c:pt>
                <c:pt idx="18">
                  <c:v>14.53</c:v>
                </c:pt>
                <c:pt idx="19">
                  <c:v>14.47</c:v>
                </c:pt>
                <c:pt idx="20">
                  <c:v>14.31</c:v>
                </c:pt>
                <c:pt idx="21">
                  <c:v>14.26</c:v>
                </c:pt>
                <c:pt idx="22">
                  <c:v>14.41</c:v>
                </c:pt>
                <c:pt idx="23">
                  <c:v>14.49</c:v>
                </c:pt>
                <c:pt idx="24">
                  <c:v>14.55</c:v>
                </c:pt>
                <c:pt idx="25">
                  <c:v>14.39</c:v>
                </c:pt>
                <c:pt idx="26">
                  <c:v>14.6</c:v>
                </c:pt>
                <c:pt idx="27">
                  <c:v>14.5</c:v>
                </c:pt>
                <c:pt idx="28">
                  <c:v>14.38</c:v>
                </c:pt>
                <c:pt idx="29">
                  <c:v>14.37</c:v>
                </c:pt>
                <c:pt idx="30">
                  <c:v>14.27</c:v>
                </c:pt>
                <c:pt idx="31">
                  <c:v>14.43</c:v>
                </c:pt>
                <c:pt idx="32">
                  <c:v>14.55</c:v>
                </c:pt>
                <c:pt idx="33">
                  <c:v>14.4</c:v>
                </c:pt>
                <c:pt idx="34">
                  <c:v>14.49</c:v>
                </c:pt>
                <c:pt idx="35">
                  <c:v>14.69</c:v>
                </c:pt>
                <c:pt idx="36">
                  <c:v>14.48</c:v>
                </c:pt>
                <c:pt idx="37">
                  <c:v>14.3</c:v>
                </c:pt>
                <c:pt idx="38">
                  <c:v>14.17</c:v>
                </c:pt>
                <c:pt idx="39">
                  <c:v>14.13</c:v>
                </c:pt>
                <c:pt idx="40">
                  <c:v>14.23</c:v>
                </c:pt>
                <c:pt idx="41">
                  <c:v>14.21</c:v>
                </c:pt>
                <c:pt idx="42">
                  <c:v>14.57</c:v>
                </c:pt>
                <c:pt idx="43">
                  <c:v>14.23</c:v>
                </c:pt>
                <c:pt idx="44">
                  <c:v>14.37</c:v>
                </c:pt>
                <c:pt idx="45">
                  <c:v>14.47</c:v>
                </c:pt>
                <c:pt idx="46">
                  <c:v>14.42</c:v>
                </c:pt>
                <c:pt idx="47">
                  <c:v>14.57</c:v>
                </c:pt>
                <c:pt idx="48">
                  <c:v>14.3</c:v>
                </c:pt>
                <c:pt idx="49">
                  <c:v>14.25</c:v>
                </c:pt>
                <c:pt idx="50">
                  <c:v>14.37</c:v>
                </c:pt>
                <c:pt idx="51">
                  <c:v>14.19</c:v>
                </c:pt>
                <c:pt idx="52">
                  <c:v>14.24</c:v>
                </c:pt>
                <c:pt idx="53">
                  <c:v>14.27</c:v>
                </c:pt>
                <c:pt idx="54">
                  <c:v>14.13</c:v>
                </c:pt>
                <c:pt idx="55">
                  <c:v>14.02</c:v>
                </c:pt>
                <c:pt idx="56">
                  <c:v>14.22</c:v>
                </c:pt>
                <c:pt idx="57">
                  <c:v>14.4</c:v>
                </c:pt>
                <c:pt idx="58">
                  <c:v>14.43</c:v>
                </c:pt>
                <c:pt idx="59">
                  <c:v>14.06</c:v>
                </c:pt>
                <c:pt idx="60">
                  <c:v>14.08</c:v>
                </c:pt>
                <c:pt idx="61">
                  <c:v>14.02</c:v>
                </c:pt>
                <c:pt idx="62">
                  <c:v>14.04</c:v>
                </c:pt>
                <c:pt idx="63">
                  <c:v>13.98</c:v>
                </c:pt>
                <c:pt idx="64">
                  <c:v>13.8</c:v>
                </c:pt>
                <c:pt idx="65">
                  <c:v>13.86</c:v>
                </c:pt>
                <c:pt idx="66">
                  <c:v>13.85</c:v>
                </c:pt>
                <c:pt idx="67">
                  <c:v>13.86</c:v>
                </c:pt>
                <c:pt idx="68">
                  <c:v>13.71</c:v>
                </c:pt>
                <c:pt idx="69">
                  <c:v>13.42</c:v>
                </c:pt>
                <c:pt idx="70">
                  <c:v>13.45</c:v>
                </c:pt>
                <c:pt idx="71">
                  <c:v>13.44</c:v>
                </c:pt>
                <c:pt idx="72">
                  <c:v>13.46</c:v>
                </c:pt>
                <c:pt idx="73">
                  <c:v>13.49</c:v>
                </c:pt>
                <c:pt idx="74">
                  <c:v>13.42</c:v>
                </c:pt>
                <c:pt idx="75">
                  <c:v>13.36</c:v>
                </c:pt>
                <c:pt idx="76">
                  <c:v>13.31</c:v>
                </c:pt>
                <c:pt idx="77">
                  <c:v>13.29</c:v>
                </c:pt>
                <c:pt idx="78">
                  <c:v>13.28</c:v>
                </c:pt>
                <c:pt idx="79">
                  <c:v>13.21</c:v>
                </c:pt>
                <c:pt idx="80">
                  <c:v>13.13</c:v>
                </c:pt>
                <c:pt idx="81">
                  <c:v>13.18</c:v>
                </c:pt>
                <c:pt idx="82">
                  <c:v>13.1</c:v>
                </c:pt>
                <c:pt idx="83">
                  <c:v>13.02</c:v>
                </c:pt>
                <c:pt idx="84">
                  <c:v>13.08</c:v>
                </c:pt>
                <c:pt idx="85">
                  <c:v>13.08</c:v>
                </c:pt>
                <c:pt idx="86">
                  <c:v>13.02</c:v>
                </c:pt>
                <c:pt idx="87">
                  <c:v>13</c:v>
                </c:pt>
                <c:pt idx="88">
                  <c:v>13.07</c:v>
                </c:pt>
                <c:pt idx="89">
                  <c:v>13.07</c:v>
                </c:pt>
                <c:pt idx="90">
                  <c:v>13.07</c:v>
                </c:pt>
                <c:pt idx="91">
                  <c:v>13.02</c:v>
                </c:pt>
                <c:pt idx="92">
                  <c:v>13.04</c:v>
                </c:pt>
                <c:pt idx="93">
                  <c:v>12.98</c:v>
                </c:pt>
                <c:pt idx="94">
                  <c:v>13.01</c:v>
                </c:pt>
                <c:pt idx="95">
                  <c:v>12.94</c:v>
                </c:pt>
                <c:pt idx="96">
                  <c:v>13.02</c:v>
                </c:pt>
                <c:pt idx="97">
                  <c:v>13.07</c:v>
                </c:pt>
                <c:pt idx="98">
                  <c:v>12.79</c:v>
                </c:pt>
                <c:pt idx="99">
                  <c:v>12.9</c:v>
                </c:pt>
                <c:pt idx="100">
                  <c:v>12.87</c:v>
                </c:pt>
                <c:pt idx="101">
                  <c:v>13.05</c:v>
                </c:pt>
                <c:pt idx="102">
                  <c:v>13.03</c:v>
                </c:pt>
                <c:pt idx="103">
                  <c:v>13.07</c:v>
                </c:pt>
                <c:pt idx="104">
                  <c:v>13.1</c:v>
                </c:pt>
                <c:pt idx="105">
                  <c:v>12.92</c:v>
                </c:pt>
                <c:pt idx="106">
                  <c:v>12.92</c:v>
                </c:pt>
                <c:pt idx="107">
                  <c:v>12.86</c:v>
                </c:pt>
                <c:pt idx="108">
                  <c:v>13.06</c:v>
                </c:pt>
                <c:pt idx="109">
                  <c:v>13.47</c:v>
                </c:pt>
                <c:pt idx="110">
                  <c:v>13.43</c:v>
                </c:pt>
                <c:pt idx="111">
                  <c:v>13.3</c:v>
                </c:pt>
                <c:pt idx="112">
                  <c:v>13.5</c:v>
                </c:pt>
                <c:pt idx="113">
                  <c:v>13.34</c:v>
                </c:pt>
                <c:pt idx="114">
                  <c:v>12.72</c:v>
                </c:pt>
                <c:pt idx="115">
                  <c:v>12.73</c:v>
                </c:pt>
                <c:pt idx="116">
                  <c:v>12.74</c:v>
                </c:pt>
                <c:pt idx="117">
                  <c:v>12.64</c:v>
                </c:pt>
                <c:pt idx="118">
                  <c:v>12.7</c:v>
                </c:pt>
                <c:pt idx="119">
                  <c:v>12.49</c:v>
                </c:pt>
                <c:pt idx="120">
                  <c:v>12.3</c:v>
                </c:pt>
                <c:pt idx="121">
                  <c:v>12.2</c:v>
                </c:pt>
                <c:pt idx="122">
                  <c:v>12.65</c:v>
                </c:pt>
                <c:pt idx="123">
                  <c:v>12.68</c:v>
                </c:pt>
                <c:pt idx="124">
                  <c:v>12.35</c:v>
                </c:pt>
                <c:pt idx="125">
                  <c:v>12.56</c:v>
                </c:pt>
                <c:pt idx="126">
                  <c:v>12.55</c:v>
                </c:pt>
                <c:pt idx="127">
                  <c:v>12.48</c:v>
                </c:pt>
                <c:pt idx="128">
                  <c:v>12.46</c:v>
                </c:pt>
                <c:pt idx="129">
                  <c:v>12.46</c:v>
                </c:pt>
                <c:pt idx="130">
                  <c:v>12.47</c:v>
                </c:pt>
                <c:pt idx="131">
                  <c:v>12.38</c:v>
                </c:pt>
                <c:pt idx="132">
                  <c:v>12.42</c:v>
                </c:pt>
                <c:pt idx="133">
                  <c:v>12.39</c:v>
                </c:pt>
                <c:pt idx="134">
                  <c:v>12.43</c:v>
                </c:pt>
                <c:pt idx="135">
                  <c:v>12.48</c:v>
                </c:pt>
                <c:pt idx="136">
                  <c:v>12.37</c:v>
                </c:pt>
                <c:pt idx="137">
                  <c:v>12.53</c:v>
                </c:pt>
                <c:pt idx="138">
                  <c:v>12.44</c:v>
                </c:pt>
                <c:pt idx="139">
                  <c:v>12.46</c:v>
                </c:pt>
                <c:pt idx="140">
                  <c:v>12.38</c:v>
                </c:pt>
                <c:pt idx="141">
                  <c:v>12.34</c:v>
                </c:pt>
                <c:pt idx="142">
                  <c:v>12.27</c:v>
                </c:pt>
                <c:pt idx="143">
                  <c:v>12.34</c:v>
                </c:pt>
                <c:pt idx="144">
                  <c:v>12.3</c:v>
                </c:pt>
                <c:pt idx="145">
                  <c:v>12.34</c:v>
                </c:pt>
                <c:pt idx="146">
                  <c:v>12.34</c:v>
                </c:pt>
                <c:pt idx="147">
                  <c:v>12.26</c:v>
                </c:pt>
                <c:pt idx="148">
                  <c:v>12.25</c:v>
                </c:pt>
                <c:pt idx="149">
                  <c:v>12.26</c:v>
                </c:pt>
                <c:pt idx="150">
                  <c:v>12.28</c:v>
                </c:pt>
                <c:pt idx="151">
                  <c:v>12.25</c:v>
                </c:pt>
                <c:pt idx="152">
                  <c:v>12.25</c:v>
                </c:pt>
                <c:pt idx="153">
                  <c:v>12.19</c:v>
                </c:pt>
                <c:pt idx="154">
                  <c:v>12.2</c:v>
                </c:pt>
                <c:pt idx="155">
                  <c:v>12.14</c:v>
                </c:pt>
                <c:pt idx="156">
                  <c:v>12.15</c:v>
                </c:pt>
                <c:pt idx="157">
                  <c:v>12.1</c:v>
                </c:pt>
                <c:pt idx="158">
                  <c:v>11.97</c:v>
                </c:pt>
                <c:pt idx="159">
                  <c:v>12</c:v>
                </c:pt>
                <c:pt idx="160">
                  <c:v>12</c:v>
                </c:pt>
                <c:pt idx="161">
                  <c:v>11.9</c:v>
                </c:pt>
                <c:pt idx="162">
                  <c:v>11.92</c:v>
                </c:pt>
                <c:pt idx="163">
                  <c:v>11.82</c:v>
                </c:pt>
                <c:pt idx="164">
                  <c:v>11.95</c:v>
                </c:pt>
                <c:pt idx="165">
                  <c:v>11.86</c:v>
                </c:pt>
                <c:pt idx="166">
                  <c:v>11.84</c:v>
                </c:pt>
                <c:pt idx="167">
                  <c:v>11.83</c:v>
                </c:pt>
                <c:pt idx="168">
                  <c:v>11.75</c:v>
                </c:pt>
                <c:pt idx="169">
                  <c:v>11.89</c:v>
                </c:pt>
                <c:pt idx="170">
                  <c:v>11.84</c:v>
                </c:pt>
                <c:pt idx="171">
                  <c:v>11.89</c:v>
                </c:pt>
                <c:pt idx="172">
                  <c:v>11.86</c:v>
                </c:pt>
                <c:pt idx="173">
                  <c:v>11.77</c:v>
                </c:pt>
                <c:pt idx="174">
                  <c:v>12.08</c:v>
                </c:pt>
                <c:pt idx="175">
                  <c:v>11.92</c:v>
                </c:pt>
                <c:pt idx="176">
                  <c:v>11.92</c:v>
                </c:pt>
                <c:pt idx="177">
                  <c:v>11.86</c:v>
                </c:pt>
                <c:pt idx="178">
                  <c:v>11.76</c:v>
                </c:pt>
                <c:pt idx="179">
                  <c:v>11.78</c:v>
                </c:pt>
                <c:pt idx="180">
                  <c:v>11.75</c:v>
                </c:pt>
                <c:pt idx="181">
                  <c:v>11.71</c:v>
                </c:pt>
                <c:pt idx="182">
                  <c:v>11.89</c:v>
                </c:pt>
                <c:pt idx="183">
                  <c:v>11.9</c:v>
                </c:pt>
                <c:pt idx="184">
                  <c:v>11.75</c:v>
                </c:pt>
                <c:pt idx="185">
                  <c:v>11.33</c:v>
                </c:pt>
                <c:pt idx="186">
                  <c:v>11.5</c:v>
                </c:pt>
                <c:pt idx="187">
                  <c:v>11.49</c:v>
                </c:pt>
                <c:pt idx="188">
                  <c:v>11.56</c:v>
                </c:pt>
                <c:pt idx="189">
                  <c:v>11.89</c:v>
                </c:pt>
                <c:pt idx="190">
                  <c:v>11.98</c:v>
                </c:pt>
                <c:pt idx="191">
                  <c:v>11.77</c:v>
                </c:pt>
                <c:pt idx="192">
                  <c:v>11.79</c:v>
                </c:pt>
                <c:pt idx="193">
                  <c:v>11.76</c:v>
                </c:pt>
                <c:pt idx="194">
                  <c:v>11.79</c:v>
                </c:pt>
                <c:pt idx="195">
                  <c:v>11.68</c:v>
                </c:pt>
                <c:pt idx="196">
                  <c:v>11.96</c:v>
                </c:pt>
                <c:pt idx="197">
                  <c:v>12.03</c:v>
                </c:pt>
                <c:pt idx="198">
                  <c:v>11.67</c:v>
                </c:pt>
                <c:pt idx="199">
                  <c:v>11.68</c:v>
                </c:pt>
                <c:pt idx="200">
                  <c:v>11.75</c:v>
                </c:pt>
                <c:pt idx="201">
                  <c:v>11.77</c:v>
                </c:pt>
                <c:pt idx="202">
                  <c:v>11.72</c:v>
                </c:pt>
                <c:pt idx="203">
                  <c:v>11.66</c:v>
                </c:pt>
                <c:pt idx="204">
                  <c:v>11.65</c:v>
                </c:pt>
                <c:pt idx="205">
                  <c:v>11.64</c:v>
                </c:pt>
                <c:pt idx="206">
                  <c:v>11.61</c:v>
                </c:pt>
                <c:pt idx="207">
                  <c:v>11.63</c:v>
                </c:pt>
                <c:pt idx="208">
                  <c:v>11.66</c:v>
                </c:pt>
                <c:pt idx="209">
                  <c:v>11.69</c:v>
                </c:pt>
                <c:pt idx="210">
                  <c:v>11.69</c:v>
                </c:pt>
                <c:pt idx="211">
                  <c:v>11.61</c:v>
                </c:pt>
                <c:pt idx="212">
                  <c:v>11.6</c:v>
                </c:pt>
                <c:pt idx="213">
                  <c:v>11.69</c:v>
                </c:pt>
                <c:pt idx="214">
                  <c:v>11.7</c:v>
                </c:pt>
                <c:pt idx="215">
                  <c:v>11.7</c:v>
                </c:pt>
                <c:pt idx="216">
                  <c:v>11.78</c:v>
                </c:pt>
                <c:pt idx="217">
                  <c:v>11.72</c:v>
                </c:pt>
                <c:pt idx="218">
                  <c:v>11.77</c:v>
                </c:pt>
                <c:pt idx="219">
                  <c:v>11.88</c:v>
                </c:pt>
                <c:pt idx="220">
                  <c:v>11.8</c:v>
                </c:pt>
                <c:pt idx="221">
                  <c:v>11.79</c:v>
                </c:pt>
                <c:pt idx="222">
                  <c:v>11.69</c:v>
                </c:pt>
                <c:pt idx="223">
                  <c:v>11.69</c:v>
                </c:pt>
                <c:pt idx="224">
                  <c:v>11.66</c:v>
                </c:pt>
                <c:pt idx="225">
                  <c:v>11.61</c:v>
                </c:pt>
                <c:pt idx="226">
                  <c:v>11.59</c:v>
                </c:pt>
                <c:pt idx="227">
                  <c:v>11.66</c:v>
                </c:pt>
                <c:pt idx="228">
                  <c:v>11.6</c:v>
                </c:pt>
                <c:pt idx="229">
                  <c:v>11.65</c:v>
                </c:pt>
                <c:pt idx="230">
                  <c:v>11.66</c:v>
                </c:pt>
                <c:pt idx="231">
                  <c:v>11.68</c:v>
                </c:pt>
                <c:pt idx="232">
                  <c:v>11.59</c:v>
                </c:pt>
                <c:pt idx="233">
                  <c:v>11.78</c:v>
                </c:pt>
                <c:pt idx="234">
                  <c:v>11.75</c:v>
                </c:pt>
                <c:pt idx="235">
                  <c:v>11.88</c:v>
                </c:pt>
                <c:pt idx="236">
                  <c:v>11.76</c:v>
                </c:pt>
                <c:pt idx="237">
                  <c:v>11.67</c:v>
                </c:pt>
                <c:pt idx="238">
                  <c:v>11.84</c:v>
                </c:pt>
                <c:pt idx="239">
                  <c:v>11.61</c:v>
                </c:pt>
                <c:pt idx="240">
                  <c:v>11.64</c:v>
                </c:pt>
                <c:pt idx="241">
                  <c:v>11.7</c:v>
                </c:pt>
                <c:pt idx="242">
                  <c:v>11.55</c:v>
                </c:pt>
                <c:pt idx="243">
                  <c:v>11.53</c:v>
                </c:pt>
                <c:pt idx="244">
                  <c:v>11.59</c:v>
                </c:pt>
                <c:pt idx="245">
                  <c:v>11.52</c:v>
                </c:pt>
                <c:pt idx="246">
                  <c:v>11.43</c:v>
                </c:pt>
                <c:pt idx="247">
                  <c:v>11.46</c:v>
                </c:pt>
                <c:pt idx="248">
                  <c:v>11.42</c:v>
                </c:pt>
                <c:pt idx="249">
                  <c:v>12.05</c:v>
                </c:pt>
                <c:pt idx="250">
                  <c:v>11.41</c:v>
                </c:pt>
                <c:pt idx="251">
                  <c:v>11.38</c:v>
                </c:pt>
                <c:pt idx="252">
                  <c:v>11.5</c:v>
                </c:pt>
                <c:pt idx="253">
                  <c:v>11.48</c:v>
                </c:pt>
                <c:pt idx="254">
                  <c:v>11.39</c:v>
                </c:pt>
                <c:pt idx="255">
                  <c:v>11.39</c:v>
                </c:pt>
                <c:pt idx="256">
                  <c:v>11.66</c:v>
                </c:pt>
                <c:pt idx="257">
                  <c:v>11.56</c:v>
                </c:pt>
                <c:pt idx="258">
                  <c:v>11.76</c:v>
                </c:pt>
                <c:pt idx="259">
                  <c:v>11.8</c:v>
                </c:pt>
                <c:pt idx="260">
                  <c:v>11.9</c:v>
                </c:pt>
                <c:pt idx="261">
                  <c:v>11.62</c:v>
                </c:pt>
                <c:pt idx="262">
                  <c:v>11.55</c:v>
                </c:pt>
                <c:pt idx="263">
                  <c:v>11.7</c:v>
                </c:pt>
                <c:pt idx="264">
                  <c:v>11.56</c:v>
                </c:pt>
                <c:pt idx="265">
                  <c:v>11.64</c:v>
                </c:pt>
                <c:pt idx="266">
                  <c:v>11.68</c:v>
                </c:pt>
                <c:pt idx="267">
                  <c:v>11.57</c:v>
                </c:pt>
                <c:pt idx="268">
                  <c:v>11.61</c:v>
                </c:pt>
                <c:pt idx="269">
                  <c:v>11.65</c:v>
                </c:pt>
                <c:pt idx="270">
                  <c:v>11.7</c:v>
                </c:pt>
                <c:pt idx="271">
                  <c:v>11.75</c:v>
                </c:pt>
                <c:pt idx="272">
                  <c:v>12.09</c:v>
                </c:pt>
                <c:pt idx="273">
                  <c:v>11.74</c:v>
                </c:pt>
                <c:pt idx="274">
                  <c:v>11.65</c:v>
                </c:pt>
                <c:pt idx="275">
                  <c:v>11.84</c:v>
                </c:pt>
                <c:pt idx="276">
                  <c:v>11.62</c:v>
                </c:pt>
                <c:pt idx="277">
                  <c:v>11.68</c:v>
                </c:pt>
                <c:pt idx="278">
                  <c:v>11.64</c:v>
                </c:pt>
                <c:pt idx="279">
                  <c:v>11.7</c:v>
                </c:pt>
                <c:pt idx="280">
                  <c:v>11.82</c:v>
                </c:pt>
                <c:pt idx="281">
                  <c:v>11.75</c:v>
                </c:pt>
                <c:pt idx="282">
                  <c:v>11.74</c:v>
                </c:pt>
                <c:pt idx="283">
                  <c:v>11.92</c:v>
                </c:pt>
                <c:pt idx="284">
                  <c:v>11.78</c:v>
                </c:pt>
                <c:pt idx="285">
                  <c:v>11.78</c:v>
                </c:pt>
                <c:pt idx="286">
                  <c:v>11.87</c:v>
                </c:pt>
                <c:pt idx="287">
                  <c:v>11.75</c:v>
                </c:pt>
                <c:pt idx="288">
                  <c:v>11.67</c:v>
                </c:pt>
                <c:pt idx="289">
                  <c:v>11.82</c:v>
                </c:pt>
                <c:pt idx="290">
                  <c:v>11.74</c:v>
                </c:pt>
                <c:pt idx="291">
                  <c:v>11.85</c:v>
                </c:pt>
                <c:pt idx="292">
                  <c:v>11.69</c:v>
                </c:pt>
                <c:pt idx="293">
                  <c:v>11.69</c:v>
                </c:pt>
                <c:pt idx="294">
                  <c:v>11.63</c:v>
                </c:pt>
                <c:pt idx="295">
                  <c:v>11.65</c:v>
                </c:pt>
                <c:pt idx="296">
                  <c:v>11.85</c:v>
                </c:pt>
                <c:pt idx="297">
                  <c:v>11.66</c:v>
                </c:pt>
                <c:pt idx="298">
                  <c:v>11.8</c:v>
                </c:pt>
                <c:pt idx="299">
                  <c:v>11.85</c:v>
                </c:pt>
                <c:pt idx="300">
                  <c:v>11.73</c:v>
                </c:pt>
                <c:pt idx="301">
                  <c:v>11.73</c:v>
                </c:pt>
                <c:pt idx="302">
                  <c:v>11.71</c:v>
                </c:pt>
                <c:pt idx="303">
                  <c:v>11.69</c:v>
                </c:pt>
                <c:pt idx="304">
                  <c:v>11.57</c:v>
                </c:pt>
                <c:pt idx="305">
                  <c:v>11.83</c:v>
                </c:pt>
                <c:pt idx="306">
                  <c:v>11.8</c:v>
                </c:pt>
                <c:pt idx="307">
                  <c:v>11.88</c:v>
                </c:pt>
                <c:pt idx="308">
                  <c:v>11.92</c:v>
                </c:pt>
                <c:pt idx="309">
                  <c:v>12.04</c:v>
                </c:pt>
                <c:pt idx="310">
                  <c:v>12</c:v>
                </c:pt>
                <c:pt idx="311">
                  <c:v>11.92</c:v>
                </c:pt>
                <c:pt idx="312">
                  <c:v>11.66</c:v>
                </c:pt>
                <c:pt idx="313">
                  <c:v>11.57</c:v>
                </c:pt>
                <c:pt idx="314">
                  <c:v>11.63</c:v>
                </c:pt>
                <c:pt idx="315">
                  <c:v>11.66</c:v>
                </c:pt>
                <c:pt idx="316">
                  <c:v>11.36</c:v>
                </c:pt>
                <c:pt idx="317">
                  <c:v>11.57</c:v>
                </c:pt>
                <c:pt idx="318">
                  <c:v>11.75</c:v>
                </c:pt>
                <c:pt idx="319">
                  <c:v>11.59</c:v>
                </c:pt>
                <c:pt idx="320">
                  <c:v>11.76</c:v>
                </c:pt>
                <c:pt idx="321">
                  <c:v>11.75</c:v>
                </c:pt>
                <c:pt idx="322">
                  <c:v>11.83</c:v>
                </c:pt>
                <c:pt idx="323">
                  <c:v>11.8</c:v>
                </c:pt>
                <c:pt idx="324">
                  <c:v>11.8</c:v>
                </c:pt>
                <c:pt idx="325">
                  <c:v>11.7</c:v>
                </c:pt>
                <c:pt idx="326">
                  <c:v>11.69</c:v>
                </c:pt>
                <c:pt idx="327">
                  <c:v>11.62</c:v>
                </c:pt>
                <c:pt idx="328">
                  <c:v>11.64</c:v>
                </c:pt>
                <c:pt idx="329">
                  <c:v>11.54</c:v>
                </c:pt>
                <c:pt idx="330">
                  <c:v>11.61</c:v>
                </c:pt>
                <c:pt idx="331">
                  <c:v>11.55</c:v>
                </c:pt>
                <c:pt idx="332">
                  <c:v>11.37</c:v>
                </c:pt>
                <c:pt idx="333">
                  <c:v>11.24</c:v>
                </c:pt>
                <c:pt idx="334">
                  <c:v>11.24</c:v>
                </c:pt>
                <c:pt idx="335">
                  <c:v>11.23</c:v>
                </c:pt>
                <c:pt idx="336">
                  <c:v>11.26</c:v>
                </c:pt>
                <c:pt idx="337">
                  <c:v>11.16</c:v>
                </c:pt>
                <c:pt idx="338">
                  <c:v>11.19</c:v>
                </c:pt>
                <c:pt idx="339">
                  <c:v>11.38</c:v>
                </c:pt>
                <c:pt idx="340">
                  <c:v>11.13</c:v>
                </c:pt>
                <c:pt idx="341">
                  <c:v>11.16</c:v>
                </c:pt>
                <c:pt idx="342">
                  <c:v>11.13</c:v>
                </c:pt>
                <c:pt idx="343">
                  <c:v>11.18</c:v>
                </c:pt>
                <c:pt idx="344">
                  <c:v>11.22</c:v>
                </c:pt>
                <c:pt idx="345">
                  <c:v>11.2</c:v>
                </c:pt>
                <c:pt idx="346">
                  <c:v>11.13</c:v>
                </c:pt>
                <c:pt idx="347">
                  <c:v>11.14</c:v>
                </c:pt>
                <c:pt idx="348">
                  <c:v>12.94</c:v>
                </c:pt>
                <c:pt idx="349">
                  <c:v>12.99</c:v>
                </c:pt>
                <c:pt idx="350">
                  <c:v>13.12</c:v>
                </c:pt>
                <c:pt idx="351">
                  <c:v>13.17</c:v>
                </c:pt>
                <c:pt idx="352">
                  <c:v>13.33</c:v>
                </c:pt>
                <c:pt idx="353">
                  <c:v>13.42</c:v>
                </c:pt>
                <c:pt idx="354">
                  <c:v>11.46</c:v>
                </c:pt>
                <c:pt idx="355">
                  <c:v>11.32</c:v>
                </c:pt>
                <c:pt idx="356">
                  <c:v>11.32</c:v>
                </c:pt>
                <c:pt idx="357">
                  <c:v>11.32</c:v>
                </c:pt>
                <c:pt idx="358">
                  <c:v>11.29</c:v>
                </c:pt>
                <c:pt idx="359">
                  <c:v>11.22</c:v>
                </c:pt>
                <c:pt idx="360">
                  <c:v>13.04</c:v>
                </c:pt>
                <c:pt idx="361">
                  <c:v>11.22</c:v>
                </c:pt>
                <c:pt idx="362">
                  <c:v>11.21</c:v>
                </c:pt>
                <c:pt idx="363">
                  <c:v>11.07</c:v>
                </c:pt>
                <c:pt idx="364">
                  <c:v>11.03</c:v>
                </c:pt>
                <c:pt idx="365">
                  <c:v>11.06</c:v>
                </c:pt>
                <c:pt idx="366">
                  <c:v>11.09</c:v>
                </c:pt>
                <c:pt idx="367">
                  <c:v>10.99</c:v>
                </c:pt>
                <c:pt idx="368">
                  <c:v>11.02</c:v>
                </c:pt>
                <c:pt idx="369">
                  <c:v>11.01</c:v>
                </c:pt>
                <c:pt idx="370">
                  <c:v>11.08</c:v>
                </c:pt>
                <c:pt idx="371">
                  <c:v>10.99</c:v>
                </c:pt>
                <c:pt idx="372">
                  <c:v>10.98</c:v>
                </c:pt>
                <c:pt idx="373">
                  <c:v>10.93</c:v>
                </c:pt>
                <c:pt idx="374">
                  <c:v>11</c:v>
                </c:pt>
                <c:pt idx="375">
                  <c:v>10.86</c:v>
                </c:pt>
                <c:pt idx="376">
                  <c:v>10.92</c:v>
                </c:pt>
                <c:pt idx="377">
                  <c:v>10.91</c:v>
                </c:pt>
                <c:pt idx="378">
                  <c:v>10.87</c:v>
                </c:pt>
                <c:pt idx="379">
                  <c:v>10.97</c:v>
                </c:pt>
                <c:pt idx="380">
                  <c:v>11.02</c:v>
                </c:pt>
                <c:pt idx="381">
                  <c:v>11.04</c:v>
                </c:pt>
                <c:pt idx="382">
                  <c:v>11.14</c:v>
                </c:pt>
                <c:pt idx="383">
                  <c:v>11.16</c:v>
                </c:pt>
                <c:pt idx="384">
                  <c:v>11.13</c:v>
                </c:pt>
                <c:pt idx="385">
                  <c:v>10.99</c:v>
                </c:pt>
                <c:pt idx="386">
                  <c:v>11.12</c:v>
                </c:pt>
                <c:pt idx="387">
                  <c:v>11.24</c:v>
                </c:pt>
                <c:pt idx="388">
                  <c:v>11.15</c:v>
                </c:pt>
                <c:pt idx="389">
                  <c:v>11.24</c:v>
                </c:pt>
                <c:pt idx="390">
                  <c:v>11.22</c:v>
                </c:pt>
                <c:pt idx="391">
                  <c:v>11.21</c:v>
                </c:pt>
                <c:pt idx="392">
                  <c:v>11.21</c:v>
                </c:pt>
                <c:pt idx="393">
                  <c:v>11.43</c:v>
                </c:pt>
                <c:pt idx="394">
                  <c:v>11.47</c:v>
                </c:pt>
                <c:pt idx="395">
                  <c:v>11.43</c:v>
                </c:pt>
                <c:pt idx="396">
                  <c:v>11.61</c:v>
                </c:pt>
                <c:pt idx="397">
                  <c:v>11.38</c:v>
                </c:pt>
                <c:pt idx="398">
                  <c:v>11.57</c:v>
                </c:pt>
                <c:pt idx="399">
                  <c:v>11.6</c:v>
                </c:pt>
                <c:pt idx="400">
                  <c:v>11.57</c:v>
                </c:pt>
                <c:pt idx="401">
                  <c:v>11.45</c:v>
                </c:pt>
                <c:pt idx="402">
                  <c:v>11.73</c:v>
                </c:pt>
                <c:pt idx="403">
                  <c:v>11.59</c:v>
                </c:pt>
                <c:pt idx="404">
                  <c:v>11.53</c:v>
                </c:pt>
                <c:pt idx="405">
                  <c:v>11.52</c:v>
                </c:pt>
                <c:pt idx="406">
                  <c:v>11.6</c:v>
                </c:pt>
                <c:pt idx="407">
                  <c:v>11.58</c:v>
                </c:pt>
                <c:pt idx="408">
                  <c:v>11.66</c:v>
                </c:pt>
                <c:pt idx="409">
                  <c:v>12.02</c:v>
                </c:pt>
                <c:pt idx="410">
                  <c:v>11.71</c:v>
                </c:pt>
                <c:pt idx="411">
                  <c:v>11.77</c:v>
                </c:pt>
                <c:pt idx="412">
                  <c:v>12</c:v>
                </c:pt>
                <c:pt idx="413">
                  <c:v>11.89</c:v>
                </c:pt>
                <c:pt idx="414">
                  <c:v>11.84</c:v>
                </c:pt>
                <c:pt idx="415">
                  <c:v>11.39</c:v>
                </c:pt>
                <c:pt idx="416">
                  <c:v>11.74</c:v>
                </c:pt>
                <c:pt idx="417">
                  <c:v>11.52</c:v>
                </c:pt>
                <c:pt idx="418">
                  <c:v>11.57</c:v>
                </c:pt>
                <c:pt idx="419">
                  <c:v>11.64</c:v>
                </c:pt>
                <c:pt idx="420">
                  <c:v>11.55</c:v>
                </c:pt>
                <c:pt idx="421">
                  <c:v>11.62</c:v>
                </c:pt>
                <c:pt idx="422">
                  <c:v>11.52</c:v>
                </c:pt>
                <c:pt idx="423">
                  <c:v>11.6</c:v>
                </c:pt>
                <c:pt idx="424">
                  <c:v>11.3</c:v>
                </c:pt>
                <c:pt idx="425">
                  <c:v>11.54</c:v>
                </c:pt>
                <c:pt idx="426">
                  <c:v>11.43</c:v>
                </c:pt>
                <c:pt idx="427">
                  <c:v>11.37</c:v>
                </c:pt>
                <c:pt idx="428">
                  <c:v>11.44</c:v>
                </c:pt>
                <c:pt idx="429">
                  <c:v>11.47</c:v>
                </c:pt>
                <c:pt idx="430">
                  <c:v>11.33</c:v>
                </c:pt>
                <c:pt idx="431">
                  <c:v>13.32</c:v>
                </c:pt>
                <c:pt idx="432">
                  <c:v>11.89</c:v>
                </c:pt>
                <c:pt idx="433">
                  <c:v>11.82</c:v>
                </c:pt>
                <c:pt idx="434">
                  <c:v>12.29</c:v>
                </c:pt>
                <c:pt idx="435">
                  <c:v>11.88</c:v>
                </c:pt>
                <c:pt idx="436">
                  <c:v>12.35</c:v>
                </c:pt>
                <c:pt idx="437">
                  <c:v>11.89</c:v>
                </c:pt>
                <c:pt idx="438">
                  <c:v>11.84</c:v>
                </c:pt>
                <c:pt idx="439">
                  <c:v>11.55</c:v>
                </c:pt>
                <c:pt idx="440">
                  <c:v>11.33</c:v>
                </c:pt>
                <c:pt idx="441">
                  <c:v>11.23</c:v>
                </c:pt>
                <c:pt idx="442">
                  <c:v>11.11</c:v>
                </c:pt>
                <c:pt idx="443">
                  <c:v>10.89</c:v>
                </c:pt>
                <c:pt idx="444">
                  <c:v>10.77</c:v>
                </c:pt>
                <c:pt idx="445">
                  <c:v>10.84</c:v>
                </c:pt>
                <c:pt idx="446">
                  <c:v>10.83</c:v>
                </c:pt>
                <c:pt idx="447">
                  <c:v>10.79</c:v>
                </c:pt>
                <c:pt idx="448">
                  <c:v>10.82</c:v>
                </c:pt>
                <c:pt idx="449">
                  <c:v>10.76</c:v>
                </c:pt>
                <c:pt idx="450">
                  <c:v>10.69</c:v>
                </c:pt>
                <c:pt idx="451">
                  <c:v>10.65</c:v>
                </c:pt>
                <c:pt idx="452">
                  <c:v>10.63</c:v>
                </c:pt>
                <c:pt idx="453">
                  <c:v>10.7</c:v>
                </c:pt>
                <c:pt idx="454">
                  <c:v>10.66</c:v>
                </c:pt>
                <c:pt idx="455">
                  <c:v>10.7</c:v>
                </c:pt>
                <c:pt idx="456">
                  <c:v>10.7</c:v>
                </c:pt>
                <c:pt idx="457">
                  <c:v>10.66</c:v>
                </c:pt>
                <c:pt idx="458">
                  <c:v>10.62</c:v>
                </c:pt>
                <c:pt idx="459">
                  <c:v>10.78</c:v>
                </c:pt>
                <c:pt idx="460">
                  <c:v>10.62</c:v>
                </c:pt>
                <c:pt idx="461">
                  <c:v>10.69</c:v>
                </c:pt>
                <c:pt idx="462">
                  <c:v>10.54</c:v>
                </c:pt>
                <c:pt idx="463">
                  <c:v>10.6</c:v>
                </c:pt>
                <c:pt idx="464">
                  <c:v>10.6</c:v>
                </c:pt>
                <c:pt idx="465">
                  <c:v>10.64</c:v>
                </c:pt>
                <c:pt idx="466">
                  <c:v>10.62</c:v>
                </c:pt>
                <c:pt idx="467">
                  <c:v>10.58</c:v>
                </c:pt>
                <c:pt idx="468">
                  <c:v>10.54</c:v>
                </c:pt>
                <c:pt idx="469">
                  <c:v>10.59</c:v>
                </c:pt>
                <c:pt idx="470">
                  <c:v>10.58</c:v>
                </c:pt>
                <c:pt idx="471">
                  <c:v>10.59</c:v>
                </c:pt>
                <c:pt idx="472">
                  <c:v>10.5</c:v>
                </c:pt>
                <c:pt idx="473">
                  <c:v>10.54</c:v>
                </c:pt>
                <c:pt idx="474">
                  <c:v>10.54</c:v>
                </c:pt>
                <c:pt idx="475">
                  <c:v>10.44</c:v>
                </c:pt>
                <c:pt idx="476">
                  <c:v>10.49</c:v>
                </c:pt>
                <c:pt idx="477">
                  <c:v>10.49</c:v>
                </c:pt>
                <c:pt idx="478">
                  <c:v>10.5</c:v>
                </c:pt>
                <c:pt idx="479">
                  <c:v>10.45</c:v>
                </c:pt>
                <c:pt idx="480">
                  <c:v>10.44</c:v>
                </c:pt>
                <c:pt idx="481">
                  <c:v>10.38</c:v>
                </c:pt>
                <c:pt idx="482">
                  <c:v>10.35</c:v>
                </c:pt>
                <c:pt idx="483">
                  <c:v>10.44</c:v>
                </c:pt>
                <c:pt idx="484">
                  <c:v>10.46</c:v>
                </c:pt>
                <c:pt idx="485">
                  <c:v>10.6</c:v>
                </c:pt>
                <c:pt idx="486">
                  <c:v>10.58</c:v>
                </c:pt>
                <c:pt idx="487">
                  <c:v>10.51</c:v>
                </c:pt>
                <c:pt idx="488">
                  <c:v>10.32</c:v>
                </c:pt>
                <c:pt idx="489">
                  <c:v>10.32</c:v>
                </c:pt>
                <c:pt idx="490">
                  <c:v>10.59</c:v>
                </c:pt>
                <c:pt idx="491">
                  <c:v>10.24</c:v>
                </c:pt>
                <c:pt idx="492">
                  <c:v>10.18</c:v>
                </c:pt>
                <c:pt idx="493">
                  <c:v>10.14</c:v>
                </c:pt>
                <c:pt idx="494">
                  <c:v>10.18</c:v>
                </c:pt>
                <c:pt idx="495">
                  <c:v>10.26</c:v>
                </c:pt>
                <c:pt idx="496">
                  <c:v>10.199999999999999</c:v>
                </c:pt>
                <c:pt idx="497">
                  <c:v>10.130000000000001</c:v>
                </c:pt>
                <c:pt idx="498">
                  <c:v>10.199999999999999</c:v>
                </c:pt>
                <c:pt idx="499">
                  <c:v>10.06</c:v>
                </c:pt>
                <c:pt idx="500">
                  <c:v>9.98</c:v>
                </c:pt>
                <c:pt idx="501">
                  <c:v>9.9600000000000009</c:v>
                </c:pt>
                <c:pt idx="502">
                  <c:v>9.83</c:v>
                </c:pt>
                <c:pt idx="503">
                  <c:v>9.8699999999999992</c:v>
                </c:pt>
                <c:pt idx="504">
                  <c:v>9.81</c:v>
                </c:pt>
                <c:pt idx="505">
                  <c:v>9.8800000000000008</c:v>
                </c:pt>
                <c:pt idx="506">
                  <c:v>9.92</c:v>
                </c:pt>
                <c:pt idx="507">
                  <c:v>10.02</c:v>
                </c:pt>
                <c:pt idx="508">
                  <c:v>9.93</c:v>
                </c:pt>
                <c:pt idx="509">
                  <c:v>9.94</c:v>
                </c:pt>
                <c:pt idx="510">
                  <c:v>9.91</c:v>
                </c:pt>
                <c:pt idx="511">
                  <c:v>9.93</c:v>
                </c:pt>
                <c:pt idx="512">
                  <c:v>9.93</c:v>
                </c:pt>
                <c:pt idx="513">
                  <c:v>9.93</c:v>
                </c:pt>
                <c:pt idx="514">
                  <c:v>9.9600000000000009</c:v>
                </c:pt>
                <c:pt idx="515">
                  <c:v>9.9</c:v>
                </c:pt>
                <c:pt idx="516">
                  <c:v>9.8699999999999992</c:v>
                </c:pt>
                <c:pt idx="517">
                  <c:v>9.9</c:v>
                </c:pt>
                <c:pt idx="518">
                  <c:v>9.83</c:v>
                </c:pt>
                <c:pt idx="519">
                  <c:v>9.8000000000000007</c:v>
                </c:pt>
                <c:pt idx="520">
                  <c:v>9.85</c:v>
                </c:pt>
                <c:pt idx="521">
                  <c:v>9.8000000000000007</c:v>
                </c:pt>
                <c:pt idx="522">
                  <c:v>9.7200000000000006</c:v>
                </c:pt>
                <c:pt idx="523">
                  <c:v>9.67</c:v>
                </c:pt>
                <c:pt idx="524">
                  <c:v>9.67</c:v>
                </c:pt>
                <c:pt idx="525">
                  <c:v>9.65</c:v>
                </c:pt>
                <c:pt idx="526">
                  <c:v>9.6199999999999992</c:v>
                </c:pt>
                <c:pt idx="527">
                  <c:v>9.61</c:v>
                </c:pt>
                <c:pt idx="528">
                  <c:v>9.6</c:v>
                </c:pt>
                <c:pt idx="529">
                  <c:v>9.52</c:v>
                </c:pt>
                <c:pt idx="530">
                  <c:v>9.5</c:v>
                </c:pt>
                <c:pt idx="531">
                  <c:v>9.49</c:v>
                </c:pt>
                <c:pt idx="532">
                  <c:v>9.4700000000000006</c:v>
                </c:pt>
                <c:pt idx="533">
                  <c:v>9.44</c:v>
                </c:pt>
                <c:pt idx="534">
                  <c:v>9.43</c:v>
                </c:pt>
                <c:pt idx="535">
                  <c:v>9.4600000000000009</c:v>
                </c:pt>
                <c:pt idx="536">
                  <c:v>9.4600000000000009</c:v>
                </c:pt>
                <c:pt idx="537">
                  <c:v>9.4499999999999993</c:v>
                </c:pt>
                <c:pt idx="538">
                  <c:v>9.5</c:v>
                </c:pt>
                <c:pt idx="539">
                  <c:v>9.4700000000000006</c:v>
                </c:pt>
                <c:pt idx="540">
                  <c:v>9.43</c:v>
                </c:pt>
                <c:pt idx="541">
                  <c:v>9.44</c:v>
                </c:pt>
                <c:pt idx="542">
                  <c:v>9.3699999999999992</c:v>
                </c:pt>
                <c:pt idx="543">
                  <c:v>9.36</c:v>
                </c:pt>
                <c:pt idx="544">
                  <c:v>9.42</c:v>
                </c:pt>
                <c:pt idx="545">
                  <c:v>9.3800000000000008</c:v>
                </c:pt>
                <c:pt idx="546">
                  <c:v>9.35</c:v>
                </c:pt>
                <c:pt idx="547">
                  <c:v>9.42</c:v>
                </c:pt>
                <c:pt idx="548">
                  <c:v>9.2899999999999991</c:v>
                </c:pt>
                <c:pt idx="549">
                  <c:v>9.26</c:v>
                </c:pt>
                <c:pt idx="550">
                  <c:v>9.3000000000000007</c:v>
                </c:pt>
                <c:pt idx="551">
                  <c:v>9.19</c:v>
                </c:pt>
                <c:pt idx="552">
                  <c:v>9.14</c:v>
                </c:pt>
                <c:pt idx="553">
                  <c:v>9.1300000000000008</c:v>
                </c:pt>
                <c:pt idx="554">
                  <c:v>9</c:v>
                </c:pt>
                <c:pt idx="555">
                  <c:v>9.08</c:v>
                </c:pt>
                <c:pt idx="556">
                  <c:v>9.01</c:v>
                </c:pt>
                <c:pt idx="557">
                  <c:v>9.07</c:v>
                </c:pt>
                <c:pt idx="558">
                  <c:v>9.02</c:v>
                </c:pt>
                <c:pt idx="559">
                  <c:v>8.99</c:v>
                </c:pt>
                <c:pt idx="560">
                  <c:v>8.99</c:v>
                </c:pt>
                <c:pt idx="561">
                  <c:v>8.9499999999999993</c:v>
                </c:pt>
                <c:pt idx="562">
                  <c:v>8.24</c:v>
                </c:pt>
                <c:pt idx="563">
                  <c:v>8.1999999999999993</c:v>
                </c:pt>
                <c:pt idx="564">
                  <c:v>8.23</c:v>
                </c:pt>
                <c:pt idx="565">
                  <c:v>8.23</c:v>
                </c:pt>
                <c:pt idx="566">
                  <c:v>8.2200000000000006</c:v>
                </c:pt>
                <c:pt idx="567">
                  <c:v>8.5299999999999994</c:v>
                </c:pt>
                <c:pt idx="568">
                  <c:v>8.8699999999999992</c:v>
                </c:pt>
                <c:pt idx="569">
                  <c:v>8.93</c:v>
                </c:pt>
                <c:pt idx="570">
                  <c:v>8.6199999999999992</c:v>
                </c:pt>
                <c:pt idx="571">
                  <c:v>8.73</c:v>
                </c:pt>
                <c:pt idx="572">
                  <c:v>8.84</c:v>
                </c:pt>
                <c:pt idx="573">
                  <c:v>8.73</c:v>
                </c:pt>
                <c:pt idx="574">
                  <c:v>8.68</c:v>
                </c:pt>
                <c:pt idx="575">
                  <c:v>8.66</c:v>
                </c:pt>
                <c:pt idx="576">
                  <c:v>8.73</c:v>
                </c:pt>
                <c:pt idx="577">
                  <c:v>8.7200000000000006</c:v>
                </c:pt>
                <c:pt idx="578">
                  <c:v>8.58</c:v>
                </c:pt>
                <c:pt idx="579">
                  <c:v>8.59</c:v>
                </c:pt>
                <c:pt idx="580">
                  <c:v>8.56</c:v>
                </c:pt>
                <c:pt idx="581">
                  <c:v>8.59</c:v>
                </c:pt>
                <c:pt idx="582">
                  <c:v>8.4700000000000006</c:v>
                </c:pt>
                <c:pt idx="583">
                  <c:v>8.4</c:v>
                </c:pt>
                <c:pt idx="584">
                  <c:v>8.49</c:v>
                </c:pt>
                <c:pt idx="585">
                  <c:v>8.52</c:v>
                </c:pt>
                <c:pt idx="586">
                  <c:v>8.4700000000000006</c:v>
                </c:pt>
                <c:pt idx="587">
                  <c:v>8.4700000000000006</c:v>
                </c:pt>
                <c:pt idx="588">
                  <c:v>8.49</c:v>
                </c:pt>
                <c:pt idx="589">
                  <c:v>8.44</c:v>
                </c:pt>
                <c:pt idx="590">
                  <c:v>8.51</c:v>
                </c:pt>
                <c:pt idx="591">
                  <c:v>8.5500000000000007</c:v>
                </c:pt>
                <c:pt idx="592">
                  <c:v>8.5399999999999991</c:v>
                </c:pt>
                <c:pt idx="593">
                  <c:v>8.5500000000000007</c:v>
                </c:pt>
                <c:pt idx="594">
                  <c:v>8.57</c:v>
                </c:pt>
                <c:pt idx="595">
                  <c:v>8.6</c:v>
                </c:pt>
                <c:pt idx="596">
                  <c:v>8.5500000000000007</c:v>
                </c:pt>
                <c:pt idx="597">
                  <c:v>8.56</c:v>
                </c:pt>
                <c:pt idx="598">
                  <c:v>8.51</c:v>
                </c:pt>
                <c:pt idx="599">
                  <c:v>8.5299999999999994</c:v>
                </c:pt>
                <c:pt idx="600">
                  <c:v>8.5299999999999994</c:v>
                </c:pt>
                <c:pt idx="601">
                  <c:v>8.57</c:v>
                </c:pt>
                <c:pt idx="602">
                  <c:v>8.57</c:v>
                </c:pt>
                <c:pt idx="603">
                  <c:v>8.5500000000000007</c:v>
                </c:pt>
                <c:pt idx="604">
                  <c:v>8.58</c:v>
                </c:pt>
                <c:pt idx="605">
                  <c:v>8.68</c:v>
                </c:pt>
                <c:pt idx="606">
                  <c:v>8.6300000000000008</c:v>
                </c:pt>
                <c:pt idx="607">
                  <c:v>8.58</c:v>
                </c:pt>
                <c:pt idx="608">
                  <c:v>8.61</c:v>
                </c:pt>
                <c:pt idx="609">
                  <c:v>8.6</c:v>
                </c:pt>
                <c:pt idx="610">
                  <c:v>8.5299999999999994</c:v>
                </c:pt>
                <c:pt idx="611">
                  <c:v>8.56</c:v>
                </c:pt>
                <c:pt idx="612">
                  <c:v>8.56</c:v>
                </c:pt>
                <c:pt idx="613">
                  <c:v>8.58</c:v>
                </c:pt>
                <c:pt idx="614">
                  <c:v>8.64</c:v>
                </c:pt>
                <c:pt idx="615">
                  <c:v>8.7100000000000009</c:v>
                </c:pt>
                <c:pt idx="616">
                  <c:v>8.7799999999999994</c:v>
                </c:pt>
                <c:pt idx="617">
                  <c:v>8.6999999999999993</c:v>
                </c:pt>
                <c:pt idx="618">
                  <c:v>8.7899999999999991</c:v>
                </c:pt>
                <c:pt idx="619">
                  <c:v>8.83</c:v>
                </c:pt>
                <c:pt idx="620">
                  <c:v>8.92</c:v>
                </c:pt>
                <c:pt idx="621">
                  <c:v>8.93</c:v>
                </c:pt>
                <c:pt idx="622">
                  <c:v>8.83</c:v>
                </c:pt>
                <c:pt idx="623">
                  <c:v>8.7200000000000006</c:v>
                </c:pt>
                <c:pt idx="624">
                  <c:v>9.34</c:v>
                </c:pt>
                <c:pt idx="625">
                  <c:v>9.33</c:v>
                </c:pt>
                <c:pt idx="626">
                  <c:v>9.31</c:v>
                </c:pt>
                <c:pt idx="627">
                  <c:v>9.32</c:v>
                </c:pt>
                <c:pt idx="628">
                  <c:v>9.36</c:v>
                </c:pt>
                <c:pt idx="629">
                  <c:v>9.35</c:v>
                </c:pt>
                <c:pt idx="630">
                  <c:v>9.4600000000000009</c:v>
                </c:pt>
                <c:pt idx="631">
                  <c:v>9.33</c:v>
                </c:pt>
                <c:pt idx="632">
                  <c:v>9.27</c:v>
                </c:pt>
                <c:pt idx="633">
                  <c:v>9.2200000000000006</c:v>
                </c:pt>
                <c:pt idx="634">
                  <c:v>9.27</c:v>
                </c:pt>
                <c:pt idx="635">
                  <c:v>9.26</c:v>
                </c:pt>
                <c:pt idx="636">
                  <c:v>9.24</c:v>
                </c:pt>
                <c:pt idx="637">
                  <c:v>9.3000000000000007</c:v>
                </c:pt>
                <c:pt idx="638">
                  <c:v>9.2200000000000006</c:v>
                </c:pt>
                <c:pt idx="639">
                  <c:v>9.2100000000000009</c:v>
                </c:pt>
                <c:pt idx="640">
                  <c:v>9.4600000000000009</c:v>
                </c:pt>
                <c:pt idx="641">
                  <c:v>9.34</c:v>
                </c:pt>
                <c:pt idx="642">
                  <c:v>9.24</c:v>
                </c:pt>
                <c:pt idx="643">
                  <c:v>9.24</c:v>
                </c:pt>
                <c:pt idx="644">
                  <c:v>9.27</c:v>
                </c:pt>
                <c:pt idx="645">
                  <c:v>9.2899999999999991</c:v>
                </c:pt>
                <c:pt idx="646">
                  <c:v>9.33</c:v>
                </c:pt>
                <c:pt idx="647">
                  <c:v>9.34</c:v>
                </c:pt>
                <c:pt idx="648">
                  <c:v>9.32</c:v>
                </c:pt>
                <c:pt idx="649">
                  <c:v>9.34</c:v>
                </c:pt>
                <c:pt idx="650">
                  <c:v>9.44</c:v>
                </c:pt>
                <c:pt idx="651">
                  <c:v>9.42</c:v>
                </c:pt>
                <c:pt idx="652">
                  <c:v>9.56</c:v>
                </c:pt>
                <c:pt idx="653">
                  <c:v>9.65</c:v>
                </c:pt>
                <c:pt idx="654">
                  <c:v>9.65</c:v>
                </c:pt>
                <c:pt idx="655">
                  <c:v>9.75</c:v>
                </c:pt>
                <c:pt idx="656">
                  <c:v>9.76</c:v>
                </c:pt>
                <c:pt idx="657">
                  <c:v>9.59</c:v>
                </c:pt>
                <c:pt idx="658">
                  <c:v>9.7799999999999994</c:v>
                </c:pt>
                <c:pt idx="659">
                  <c:v>9.9700000000000006</c:v>
                </c:pt>
                <c:pt idx="660">
                  <c:v>9.9700000000000006</c:v>
                </c:pt>
                <c:pt idx="661">
                  <c:v>9.92</c:v>
                </c:pt>
                <c:pt idx="662">
                  <c:v>9.9600000000000009</c:v>
                </c:pt>
                <c:pt idx="663">
                  <c:v>9.9</c:v>
                </c:pt>
                <c:pt idx="664">
                  <c:v>9.86</c:v>
                </c:pt>
                <c:pt idx="665">
                  <c:v>9.92</c:v>
                </c:pt>
                <c:pt idx="666">
                  <c:v>9.85</c:v>
                </c:pt>
                <c:pt idx="667">
                  <c:v>9.82</c:v>
                </c:pt>
                <c:pt idx="668">
                  <c:v>9.8000000000000007</c:v>
                </c:pt>
                <c:pt idx="669">
                  <c:v>9.77</c:v>
                </c:pt>
                <c:pt idx="670">
                  <c:v>9.76</c:v>
                </c:pt>
                <c:pt idx="671">
                  <c:v>9.74</c:v>
                </c:pt>
                <c:pt idx="672">
                  <c:v>9.8699999999999992</c:v>
                </c:pt>
                <c:pt idx="673">
                  <c:v>10.01</c:v>
                </c:pt>
                <c:pt idx="674">
                  <c:v>10.15</c:v>
                </c:pt>
                <c:pt idx="675">
                  <c:v>10.19</c:v>
                </c:pt>
                <c:pt idx="676">
                  <c:v>10.18</c:v>
                </c:pt>
                <c:pt idx="677">
                  <c:v>10.210000000000001</c:v>
                </c:pt>
                <c:pt idx="678">
                  <c:v>10.14</c:v>
                </c:pt>
                <c:pt idx="679">
                  <c:v>10.07</c:v>
                </c:pt>
                <c:pt idx="680">
                  <c:v>10.050000000000001</c:v>
                </c:pt>
                <c:pt idx="681">
                  <c:v>10.029999999999999</c:v>
                </c:pt>
                <c:pt idx="682">
                  <c:v>9.99</c:v>
                </c:pt>
                <c:pt idx="683">
                  <c:v>9.9600000000000009</c:v>
                </c:pt>
                <c:pt idx="684">
                  <c:v>9.94</c:v>
                </c:pt>
                <c:pt idx="685">
                  <c:v>9.9700000000000006</c:v>
                </c:pt>
                <c:pt idx="686">
                  <c:v>10.01</c:v>
                </c:pt>
                <c:pt idx="687">
                  <c:v>9.99</c:v>
                </c:pt>
                <c:pt idx="688">
                  <c:v>9.9</c:v>
                </c:pt>
                <c:pt idx="689">
                  <c:v>10.17</c:v>
                </c:pt>
                <c:pt idx="690">
                  <c:v>10.29</c:v>
                </c:pt>
                <c:pt idx="691">
                  <c:v>10.199999999999999</c:v>
                </c:pt>
                <c:pt idx="692">
                  <c:v>10.18</c:v>
                </c:pt>
                <c:pt idx="693">
                  <c:v>10.23</c:v>
                </c:pt>
                <c:pt idx="694">
                  <c:v>10.3</c:v>
                </c:pt>
                <c:pt idx="695">
                  <c:v>10.210000000000001</c:v>
                </c:pt>
                <c:pt idx="696">
                  <c:v>10.199999999999999</c:v>
                </c:pt>
                <c:pt idx="697">
                  <c:v>10.27</c:v>
                </c:pt>
                <c:pt idx="698">
                  <c:v>10.32</c:v>
                </c:pt>
                <c:pt idx="699">
                  <c:v>10.199999999999999</c:v>
                </c:pt>
                <c:pt idx="700">
                  <c:v>10.210000000000001</c:v>
                </c:pt>
                <c:pt idx="701">
                  <c:v>10.15</c:v>
                </c:pt>
                <c:pt idx="702">
                  <c:v>10.210000000000001</c:v>
                </c:pt>
                <c:pt idx="703">
                  <c:v>10.16</c:v>
                </c:pt>
                <c:pt idx="704">
                  <c:v>10.220000000000001</c:v>
                </c:pt>
                <c:pt idx="705">
                  <c:v>10.27</c:v>
                </c:pt>
                <c:pt idx="706">
                  <c:v>10.24</c:v>
                </c:pt>
                <c:pt idx="707">
                  <c:v>10.16</c:v>
                </c:pt>
                <c:pt idx="708">
                  <c:v>10.17</c:v>
                </c:pt>
                <c:pt idx="709">
                  <c:v>10.119999999999999</c:v>
                </c:pt>
                <c:pt idx="710">
                  <c:v>10.130000000000001</c:v>
                </c:pt>
                <c:pt idx="711">
                  <c:v>10.25</c:v>
                </c:pt>
                <c:pt idx="712">
                  <c:v>10.210000000000001</c:v>
                </c:pt>
                <c:pt idx="713">
                  <c:v>10.199999999999999</c:v>
                </c:pt>
                <c:pt idx="714">
                  <c:v>10.14</c:v>
                </c:pt>
                <c:pt idx="715">
                  <c:v>10.210000000000001</c:v>
                </c:pt>
                <c:pt idx="716">
                  <c:v>10.199999999999999</c:v>
                </c:pt>
                <c:pt idx="717">
                  <c:v>10.27</c:v>
                </c:pt>
                <c:pt idx="718">
                  <c:v>10.210000000000001</c:v>
                </c:pt>
                <c:pt idx="719">
                  <c:v>10.24</c:v>
                </c:pt>
                <c:pt idx="720">
                  <c:v>10.220000000000001</c:v>
                </c:pt>
                <c:pt idx="721">
                  <c:v>10.15</c:v>
                </c:pt>
                <c:pt idx="722">
                  <c:v>10.199999999999999</c:v>
                </c:pt>
                <c:pt idx="723">
                  <c:v>10.199999999999999</c:v>
                </c:pt>
                <c:pt idx="724">
                  <c:v>10.11</c:v>
                </c:pt>
                <c:pt idx="725">
                  <c:v>10.11</c:v>
                </c:pt>
                <c:pt idx="726">
                  <c:v>10.1</c:v>
                </c:pt>
                <c:pt idx="727">
                  <c:v>10.1</c:v>
                </c:pt>
                <c:pt idx="728">
                  <c:v>10.220000000000001</c:v>
                </c:pt>
                <c:pt idx="729">
                  <c:v>10.16</c:v>
                </c:pt>
                <c:pt idx="730">
                  <c:v>10.130000000000001</c:v>
                </c:pt>
                <c:pt idx="731">
                  <c:v>10.130000000000001</c:v>
                </c:pt>
                <c:pt idx="732">
                  <c:v>10.17</c:v>
                </c:pt>
                <c:pt idx="733">
                  <c:v>10.08</c:v>
                </c:pt>
                <c:pt idx="734">
                  <c:v>10.09</c:v>
                </c:pt>
                <c:pt idx="735">
                  <c:v>10.09</c:v>
                </c:pt>
                <c:pt idx="736">
                  <c:v>10.17</c:v>
                </c:pt>
                <c:pt idx="737">
                  <c:v>10.199999999999999</c:v>
                </c:pt>
                <c:pt idx="738">
                  <c:v>10.199999999999999</c:v>
                </c:pt>
                <c:pt idx="739">
                  <c:v>10.36</c:v>
                </c:pt>
                <c:pt idx="740">
                  <c:v>10.29</c:v>
                </c:pt>
                <c:pt idx="741">
                  <c:v>10.27</c:v>
                </c:pt>
                <c:pt idx="742">
                  <c:v>10.29</c:v>
                </c:pt>
                <c:pt idx="743">
                  <c:v>10.24</c:v>
                </c:pt>
                <c:pt idx="744">
                  <c:v>10.27</c:v>
                </c:pt>
                <c:pt idx="745">
                  <c:v>10.29</c:v>
                </c:pt>
                <c:pt idx="746">
                  <c:v>10.24</c:v>
                </c:pt>
                <c:pt idx="747">
                  <c:v>10.3</c:v>
                </c:pt>
                <c:pt idx="748">
                  <c:v>10.28</c:v>
                </c:pt>
                <c:pt idx="749">
                  <c:v>10.15</c:v>
                </c:pt>
                <c:pt idx="750">
                  <c:v>10.18</c:v>
                </c:pt>
                <c:pt idx="751">
                  <c:v>10.17</c:v>
                </c:pt>
                <c:pt idx="752">
                  <c:v>10.09</c:v>
                </c:pt>
                <c:pt idx="753">
                  <c:v>9.67</c:v>
                </c:pt>
                <c:pt idx="754">
                  <c:v>9.7200000000000006</c:v>
                </c:pt>
                <c:pt idx="755">
                  <c:v>10.11</c:v>
                </c:pt>
                <c:pt idx="756">
                  <c:v>9.9499999999999993</c:v>
                </c:pt>
                <c:pt idx="757">
                  <c:v>9.9499999999999993</c:v>
                </c:pt>
                <c:pt idx="758">
                  <c:v>10.039999999999999</c:v>
                </c:pt>
                <c:pt idx="759">
                  <c:v>10.02</c:v>
                </c:pt>
                <c:pt idx="760">
                  <c:v>10</c:v>
                </c:pt>
                <c:pt idx="761">
                  <c:v>10.02</c:v>
                </c:pt>
                <c:pt idx="762">
                  <c:v>10.050000000000001</c:v>
                </c:pt>
                <c:pt idx="763">
                  <c:v>10.039999999999999</c:v>
                </c:pt>
                <c:pt idx="764">
                  <c:v>10.039999999999999</c:v>
                </c:pt>
                <c:pt idx="765">
                  <c:v>9.9700000000000006</c:v>
                </c:pt>
                <c:pt idx="766">
                  <c:v>10.130000000000001</c:v>
                </c:pt>
                <c:pt idx="767">
                  <c:v>10.08</c:v>
                </c:pt>
                <c:pt idx="768">
                  <c:v>10.1</c:v>
                </c:pt>
                <c:pt idx="769">
                  <c:v>10.01</c:v>
                </c:pt>
                <c:pt idx="770">
                  <c:v>10</c:v>
                </c:pt>
                <c:pt idx="771">
                  <c:v>9.98</c:v>
                </c:pt>
                <c:pt idx="772">
                  <c:v>9.9499999999999993</c:v>
                </c:pt>
                <c:pt idx="773">
                  <c:v>9.9</c:v>
                </c:pt>
                <c:pt idx="774">
                  <c:v>9.9700000000000006</c:v>
                </c:pt>
                <c:pt idx="775">
                  <c:v>10.01</c:v>
                </c:pt>
                <c:pt idx="776">
                  <c:v>9.99</c:v>
                </c:pt>
                <c:pt idx="777">
                  <c:v>9.9600000000000009</c:v>
                </c:pt>
                <c:pt idx="778">
                  <c:v>9.9700000000000006</c:v>
                </c:pt>
                <c:pt idx="779">
                  <c:v>10.02</c:v>
                </c:pt>
                <c:pt idx="780">
                  <c:v>10.029999999999999</c:v>
                </c:pt>
                <c:pt idx="781">
                  <c:v>9.9700000000000006</c:v>
                </c:pt>
                <c:pt idx="782">
                  <c:v>10.039999999999999</c:v>
                </c:pt>
                <c:pt idx="783">
                  <c:v>10.01</c:v>
                </c:pt>
                <c:pt idx="784">
                  <c:v>10.039999999999999</c:v>
                </c:pt>
                <c:pt idx="785">
                  <c:v>10.039999999999999</c:v>
                </c:pt>
                <c:pt idx="786">
                  <c:v>10.02</c:v>
                </c:pt>
                <c:pt idx="787">
                  <c:v>10.039999999999999</c:v>
                </c:pt>
                <c:pt idx="788">
                  <c:v>9.99</c:v>
                </c:pt>
                <c:pt idx="789">
                  <c:v>10.050000000000001</c:v>
                </c:pt>
                <c:pt idx="790">
                  <c:v>10.11</c:v>
                </c:pt>
                <c:pt idx="791">
                  <c:v>10.119999999999999</c:v>
                </c:pt>
                <c:pt idx="792">
                  <c:v>10.050000000000001</c:v>
                </c:pt>
                <c:pt idx="793">
                  <c:v>9.98</c:v>
                </c:pt>
                <c:pt idx="794">
                  <c:v>9.9700000000000006</c:v>
                </c:pt>
                <c:pt idx="795">
                  <c:v>10.07</c:v>
                </c:pt>
                <c:pt idx="796">
                  <c:v>9.99</c:v>
                </c:pt>
                <c:pt idx="797">
                  <c:v>9.9499999999999993</c:v>
                </c:pt>
                <c:pt idx="798">
                  <c:v>10.1</c:v>
                </c:pt>
                <c:pt idx="799">
                  <c:v>10.1</c:v>
                </c:pt>
                <c:pt idx="800">
                  <c:v>9.9700000000000006</c:v>
                </c:pt>
                <c:pt idx="801">
                  <c:v>9.86</c:v>
                </c:pt>
                <c:pt idx="802">
                  <c:v>9.9</c:v>
                </c:pt>
                <c:pt idx="803">
                  <c:v>9.85</c:v>
                </c:pt>
                <c:pt idx="804">
                  <c:v>9.92</c:v>
                </c:pt>
                <c:pt idx="805">
                  <c:v>9.7200000000000006</c:v>
                </c:pt>
                <c:pt idx="806">
                  <c:v>9.92</c:v>
                </c:pt>
                <c:pt idx="807">
                  <c:v>9.7899999999999991</c:v>
                </c:pt>
                <c:pt idx="808">
                  <c:v>9.7100000000000009</c:v>
                </c:pt>
                <c:pt idx="809">
                  <c:v>9.8000000000000007</c:v>
                </c:pt>
                <c:pt idx="810">
                  <c:v>9.77</c:v>
                </c:pt>
                <c:pt idx="811">
                  <c:v>9.84</c:v>
                </c:pt>
                <c:pt idx="812">
                  <c:v>9.81</c:v>
                </c:pt>
                <c:pt idx="813">
                  <c:v>9.67</c:v>
                </c:pt>
                <c:pt idx="814">
                  <c:v>9.67</c:v>
                </c:pt>
                <c:pt idx="815">
                  <c:v>9.6999999999999993</c:v>
                </c:pt>
                <c:pt idx="816">
                  <c:v>9.7200000000000006</c:v>
                </c:pt>
                <c:pt idx="817">
                  <c:v>9.66</c:v>
                </c:pt>
                <c:pt idx="818">
                  <c:v>9.6</c:v>
                </c:pt>
                <c:pt idx="819">
                  <c:v>9.59</c:v>
                </c:pt>
                <c:pt idx="820">
                  <c:v>9.6199999999999992</c:v>
                </c:pt>
                <c:pt idx="821">
                  <c:v>9.61</c:v>
                </c:pt>
                <c:pt idx="822">
                  <c:v>9.52</c:v>
                </c:pt>
                <c:pt idx="823">
                  <c:v>9.5299999999999994</c:v>
                </c:pt>
                <c:pt idx="824">
                  <c:v>9.5299999999999994</c:v>
                </c:pt>
                <c:pt idx="825">
                  <c:v>9.56</c:v>
                </c:pt>
                <c:pt idx="826">
                  <c:v>9.57</c:v>
                </c:pt>
                <c:pt idx="827">
                  <c:v>9.49</c:v>
                </c:pt>
                <c:pt idx="828">
                  <c:v>9.33</c:v>
                </c:pt>
                <c:pt idx="829">
                  <c:v>9.32</c:v>
                </c:pt>
                <c:pt idx="830">
                  <c:v>9.39</c:v>
                </c:pt>
                <c:pt idx="831">
                  <c:v>9.6300000000000008</c:v>
                </c:pt>
                <c:pt idx="832">
                  <c:v>9.59</c:v>
                </c:pt>
                <c:pt idx="833">
                  <c:v>9.36</c:v>
                </c:pt>
                <c:pt idx="834">
                  <c:v>9.4499999999999993</c:v>
                </c:pt>
                <c:pt idx="835">
                  <c:v>9.43</c:v>
                </c:pt>
                <c:pt idx="836">
                  <c:v>9.42</c:v>
                </c:pt>
                <c:pt idx="837">
                  <c:v>9.5</c:v>
                </c:pt>
                <c:pt idx="838">
                  <c:v>9.4700000000000006</c:v>
                </c:pt>
                <c:pt idx="839">
                  <c:v>9.49</c:v>
                </c:pt>
                <c:pt idx="840">
                  <c:v>9.3800000000000008</c:v>
                </c:pt>
                <c:pt idx="841">
                  <c:v>9.4700000000000006</c:v>
                </c:pt>
                <c:pt idx="842">
                  <c:v>9.4</c:v>
                </c:pt>
                <c:pt idx="843">
                  <c:v>9.48</c:v>
                </c:pt>
                <c:pt idx="844">
                  <c:v>9.41</c:v>
                </c:pt>
                <c:pt idx="845">
                  <c:v>9.39</c:v>
                </c:pt>
                <c:pt idx="846">
                  <c:v>9.43</c:v>
                </c:pt>
                <c:pt idx="847">
                  <c:v>9.5</c:v>
                </c:pt>
                <c:pt idx="848">
                  <c:v>9.76</c:v>
                </c:pt>
                <c:pt idx="849">
                  <c:v>9.73</c:v>
                </c:pt>
                <c:pt idx="850">
                  <c:v>9.68</c:v>
                </c:pt>
                <c:pt idx="851">
                  <c:v>9.44</c:v>
                </c:pt>
                <c:pt idx="852">
                  <c:v>9.4499999999999993</c:v>
                </c:pt>
                <c:pt idx="853">
                  <c:v>9.3699999999999992</c:v>
                </c:pt>
                <c:pt idx="854">
                  <c:v>9.3699999999999992</c:v>
                </c:pt>
                <c:pt idx="855">
                  <c:v>9.42</c:v>
                </c:pt>
                <c:pt idx="856">
                  <c:v>9.41</c:v>
                </c:pt>
                <c:pt idx="857">
                  <c:v>9.4600000000000009</c:v>
                </c:pt>
                <c:pt idx="858">
                  <c:v>9.44</c:v>
                </c:pt>
                <c:pt idx="859">
                  <c:v>9.3800000000000008</c:v>
                </c:pt>
                <c:pt idx="860">
                  <c:v>9.36</c:v>
                </c:pt>
                <c:pt idx="861">
                  <c:v>9.2799999999999994</c:v>
                </c:pt>
                <c:pt idx="862">
                  <c:v>9.33</c:v>
                </c:pt>
                <c:pt idx="863">
                  <c:v>9.33</c:v>
                </c:pt>
                <c:pt idx="864">
                  <c:v>9.34</c:v>
                </c:pt>
                <c:pt idx="865">
                  <c:v>9.2200000000000006</c:v>
                </c:pt>
                <c:pt idx="866">
                  <c:v>9.16</c:v>
                </c:pt>
                <c:pt idx="867">
                  <c:v>9.19</c:v>
                </c:pt>
                <c:pt idx="868">
                  <c:v>9.11</c:v>
                </c:pt>
                <c:pt idx="869">
                  <c:v>9.15</c:v>
                </c:pt>
                <c:pt idx="870">
                  <c:v>9.14</c:v>
                </c:pt>
                <c:pt idx="871">
                  <c:v>9.08</c:v>
                </c:pt>
                <c:pt idx="872">
                  <c:v>9.1</c:v>
                </c:pt>
                <c:pt idx="873">
                  <c:v>9.09</c:v>
                </c:pt>
                <c:pt idx="874">
                  <c:v>9.1199999999999992</c:v>
                </c:pt>
                <c:pt idx="875">
                  <c:v>9.17</c:v>
                </c:pt>
                <c:pt idx="876">
                  <c:v>9.1300000000000008</c:v>
                </c:pt>
                <c:pt idx="877">
                  <c:v>9.14</c:v>
                </c:pt>
                <c:pt idx="878">
                  <c:v>9.1</c:v>
                </c:pt>
                <c:pt idx="879">
                  <c:v>9.08</c:v>
                </c:pt>
                <c:pt idx="880">
                  <c:v>9.0299999999999994</c:v>
                </c:pt>
                <c:pt idx="881">
                  <c:v>9.1199999999999992</c:v>
                </c:pt>
                <c:pt idx="882">
                  <c:v>8.99</c:v>
                </c:pt>
                <c:pt idx="883">
                  <c:v>8.98</c:v>
                </c:pt>
                <c:pt idx="884">
                  <c:v>9</c:v>
                </c:pt>
                <c:pt idx="885">
                  <c:v>8.9600000000000009</c:v>
                </c:pt>
                <c:pt idx="886">
                  <c:v>8.99</c:v>
                </c:pt>
                <c:pt idx="887">
                  <c:v>8.9700000000000006</c:v>
                </c:pt>
                <c:pt idx="888">
                  <c:v>9</c:v>
                </c:pt>
                <c:pt idx="889">
                  <c:v>8.91</c:v>
                </c:pt>
                <c:pt idx="890">
                  <c:v>8.9</c:v>
                </c:pt>
                <c:pt idx="891">
                  <c:v>8.91</c:v>
                </c:pt>
                <c:pt idx="892">
                  <c:v>8.8699999999999992</c:v>
                </c:pt>
                <c:pt idx="893">
                  <c:v>8.89</c:v>
                </c:pt>
                <c:pt idx="894">
                  <c:v>8.86</c:v>
                </c:pt>
                <c:pt idx="895">
                  <c:v>8.8699999999999992</c:v>
                </c:pt>
                <c:pt idx="896">
                  <c:v>8.8699999999999992</c:v>
                </c:pt>
                <c:pt idx="897">
                  <c:v>8.89</c:v>
                </c:pt>
                <c:pt idx="898">
                  <c:v>8.8699999999999992</c:v>
                </c:pt>
                <c:pt idx="899">
                  <c:v>8.86</c:v>
                </c:pt>
                <c:pt idx="900">
                  <c:v>8.9</c:v>
                </c:pt>
                <c:pt idx="901">
                  <c:v>8.85</c:v>
                </c:pt>
                <c:pt idx="902">
                  <c:v>8.85</c:v>
                </c:pt>
                <c:pt idx="903">
                  <c:v>8.82</c:v>
                </c:pt>
                <c:pt idx="904">
                  <c:v>8.8000000000000007</c:v>
                </c:pt>
                <c:pt idx="905">
                  <c:v>8.77</c:v>
                </c:pt>
                <c:pt idx="906">
                  <c:v>8.89</c:v>
                </c:pt>
                <c:pt idx="907">
                  <c:v>8.91</c:v>
                </c:pt>
                <c:pt idx="908">
                  <c:v>8.9</c:v>
                </c:pt>
                <c:pt idx="909">
                  <c:v>8.89</c:v>
                </c:pt>
                <c:pt idx="910">
                  <c:v>8.91</c:v>
                </c:pt>
                <c:pt idx="911">
                  <c:v>8.89</c:v>
                </c:pt>
                <c:pt idx="912">
                  <c:v>8.86</c:v>
                </c:pt>
                <c:pt idx="913">
                  <c:v>8.85</c:v>
                </c:pt>
                <c:pt idx="914">
                  <c:v>8.83</c:v>
                </c:pt>
                <c:pt idx="915">
                  <c:v>8.8699999999999992</c:v>
                </c:pt>
                <c:pt idx="916">
                  <c:v>8.84</c:v>
                </c:pt>
                <c:pt idx="917">
                  <c:v>8.8699999999999992</c:v>
                </c:pt>
                <c:pt idx="918">
                  <c:v>8.84</c:v>
                </c:pt>
                <c:pt idx="919">
                  <c:v>8.69</c:v>
                </c:pt>
                <c:pt idx="920">
                  <c:v>8.69</c:v>
                </c:pt>
                <c:pt idx="921">
                  <c:v>8.6300000000000008</c:v>
                </c:pt>
                <c:pt idx="922">
                  <c:v>8.6199999999999992</c:v>
                </c:pt>
                <c:pt idx="923">
                  <c:v>8.58</c:v>
                </c:pt>
                <c:pt idx="924">
                  <c:v>8.49</c:v>
                </c:pt>
                <c:pt idx="925">
                  <c:v>8.4600000000000009</c:v>
                </c:pt>
                <c:pt idx="926">
                  <c:v>8.5</c:v>
                </c:pt>
                <c:pt idx="927">
                  <c:v>8.49</c:v>
                </c:pt>
                <c:pt idx="928">
                  <c:v>8.4600000000000009</c:v>
                </c:pt>
                <c:pt idx="929">
                  <c:v>8.4</c:v>
                </c:pt>
                <c:pt idx="930">
                  <c:v>8.41</c:v>
                </c:pt>
                <c:pt idx="931">
                  <c:v>8.3699999999999992</c:v>
                </c:pt>
                <c:pt idx="932">
                  <c:v>8.39</c:v>
                </c:pt>
                <c:pt idx="933">
                  <c:v>8.35</c:v>
                </c:pt>
                <c:pt idx="934">
                  <c:v>8.33</c:v>
                </c:pt>
                <c:pt idx="935">
                  <c:v>8.35</c:v>
                </c:pt>
                <c:pt idx="936">
                  <c:v>8.35</c:v>
                </c:pt>
                <c:pt idx="937">
                  <c:v>8.34</c:v>
                </c:pt>
                <c:pt idx="938">
                  <c:v>8.2899999999999991</c:v>
                </c:pt>
                <c:pt idx="939">
                  <c:v>8.3000000000000007</c:v>
                </c:pt>
                <c:pt idx="940">
                  <c:v>8.34</c:v>
                </c:pt>
                <c:pt idx="941">
                  <c:v>8.4499999999999993</c:v>
                </c:pt>
                <c:pt idx="942">
                  <c:v>8.4499999999999993</c:v>
                </c:pt>
                <c:pt idx="943">
                  <c:v>8.43</c:v>
                </c:pt>
                <c:pt idx="944">
                  <c:v>8.4</c:v>
                </c:pt>
                <c:pt idx="945">
                  <c:v>8.4</c:v>
                </c:pt>
                <c:pt idx="946">
                  <c:v>8.3800000000000008</c:v>
                </c:pt>
                <c:pt idx="947">
                  <c:v>8.3699999999999992</c:v>
                </c:pt>
                <c:pt idx="948">
                  <c:v>8.34</c:v>
                </c:pt>
                <c:pt idx="949">
                  <c:v>8.35</c:v>
                </c:pt>
                <c:pt idx="950">
                  <c:v>8.25</c:v>
                </c:pt>
                <c:pt idx="951">
                  <c:v>8.2799999999999994</c:v>
                </c:pt>
                <c:pt idx="952">
                  <c:v>8.24</c:v>
                </c:pt>
                <c:pt idx="953">
                  <c:v>8.19</c:v>
                </c:pt>
                <c:pt idx="954">
                  <c:v>8.15</c:v>
                </c:pt>
                <c:pt idx="955">
                  <c:v>8.07</c:v>
                </c:pt>
                <c:pt idx="956">
                  <c:v>8.08</c:v>
                </c:pt>
                <c:pt idx="957">
                  <c:v>8.0399999999999991</c:v>
                </c:pt>
                <c:pt idx="958">
                  <c:v>8.0299999999999994</c:v>
                </c:pt>
                <c:pt idx="959">
                  <c:v>8.02</c:v>
                </c:pt>
                <c:pt idx="960">
                  <c:v>7.93</c:v>
                </c:pt>
                <c:pt idx="961">
                  <c:v>7.91</c:v>
                </c:pt>
                <c:pt idx="962">
                  <c:v>7.88</c:v>
                </c:pt>
                <c:pt idx="963">
                  <c:v>7.85</c:v>
                </c:pt>
                <c:pt idx="964">
                  <c:v>7.87</c:v>
                </c:pt>
                <c:pt idx="965">
                  <c:v>7.98</c:v>
                </c:pt>
                <c:pt idx="966">
                  <c:v>7.9</c:v>
                </c:pt>
                <c:pt idx="967">
                  <c:v>7.84</c:v>
                </c:pt>
                <c:pt idx="968">
                  <c:v>7.88</c:v>
                </c:pt>
                <c:pt idx="969">
                  <c:v>7.88</c:v>
                </c:pt>
                <c:pt idx="970">
                  <c:v>7.85</c:v>
                </c:pt>
                <c:pt idx="971">
                  <c:v>7.86</c:v>
                </c:pt>
                <c:pt idx="972">
                  <c:v>7.87</c:v>
                </c:pt>
                <c:pt idx="973">
                  <c:v>7.88</c:v>
                </c:pt>
                <c:pt idx="974">
                  <c:v>7.89</c:v>
                </c:pt>
                <c:pt idx="975">
                  <c:v>7.9</c:v>
                </c:pt>
                <c:pt idx="976">
                  <c:v>7.88</c:v>
                </c:pt>
                <c:pt idx="977">
                  <c:v>7.85</c:v>
                </c:pt>
                <c:pt idx="978">
                  <c:v>7.88</c:v>
                </c:pt>
                <c:pt idx="979">
                  <c:v>7.94</c:v>
                </c:pt>
                <c:pt idx="980">
                  <c:v>7.83</c:v>
                </c:pt>
                <c:pt idx="981">
                  <c:v>7.88</c:v>
                </c:pt>
                <c:pt idx="982">
                  <c:v>7.9</c:v>
                </c:pt>
                <c:pt idx="983">
                  <c:v>7.86</c:v>
                </c:pt>
                <c:pt idx="984">
                  <c:v>7.86</c:v>
                </c:pt>
                <c:pt idx="985">
                  <c:v>7.81</c:v>
                </c:pt>
                <c:pt idx="986">
                  <c:v>7.83</c:v>
                </c:pt>
                <c:pt idx="987">
                  <c:v>7.91</c:v>
                </c:pt>
                <c:pt idx="988">
                  <c:v>7.8</c:v>
                </c:pt>
                <c:pt idx="989">
                  <c:v>7.8</c:v>
                </c:pt>
                <c:pt idx="990">
                  <c:v>7.82</c:v>
                </c:pt>
                <c:pt idx="991">
                  <c:v>7.84</c:v>
                </c:pt>
                <c:pt idx="992">
                  <c:v>7.82</c:v>
                </c:pt>
                <c:pt idx="993">
                  <c:v>7.84</c:v>
                </c:pt>
                <c:pt idx="994">
                  <c:v>7.82</c:v>
                </c:pt>
                <c:pt idx="995">
                  <c:v>7.78</c:v>
                </c:pt>
                <c:pt idx="996">
                  <c:v>7.83</c:v>
                </c:pt>
                <c:pt idx="997">
                  <c:v>7.84</c:v>
                </c:pt>
                <c:pt idx="998">
                  <c:v>7.82</c:v>
                </c:pt>
                <c:pt idx="999">
                  <c:v>7.75</c:v>
                </c:pt>
                <c:pt idx="1000">
                  <c:v>7.69</c:v>
                </c:pt>
                <c:pt idx="1001">
                  <c:v>7.69</c:v>
                </c:pt>
                <c:pt idx="1002">
                  <c:v>7.68</c:v>
                </c:pt>
                <c:pt idx="1003">
                  <c:v>7.6</c:v>
                </c:pt>
                <c:pt idx="1004">
                  <c:v>7.49</c:v>
                </c:pt>
                <c:pt idx="1005">
                  <c:v>7.41</c:v>
                </c:pt>
                <c:pt idx="1006">
                  <c:v>6.97</c:v>
                </c:pt>
                <c:pt idx="1007">
                  <c:v>7.45</c:v>
                </c:pt>
                <c:pt idx="1008">
                  <c:v>7.58</c:v>
                </c:pt>
                <c:pt idx="1009">
                  <c:v>7.56</c:v>
                </c:pt>
                <c:pt idx="1010">
                  <c:v>7.56</c:v>
                </c:pt>
                <c:pt idx="1011">
                  <c:v>7.5</c:v>
                </c:pt>
                <c:pt idx="1012">
                  <c:v>7.49</c:v>
                </c:pt>
                <c:pt idx="1013">
                  <c:v>7.51</c:v>
                </c:pt>
                <c:pt idx="1014">
                  <c:v>7.5</c:v>
                </c:pt>
                <c:pt idx="1015">
                  <c:v>7.48</c:v>
                </c:pt>
                <c:pt idx="1016">
                  <c:v>7.47</c:v>
                </c:pt>
                <c:pt idx="1017">
                  <c:v>7.44</c:v>
                </c:pt>
                <c:pt idx="1018">
                  <c:v>7.43</c:v>
                </c:pt>
                <c:pt idx="1019">
                  <c:v>7.42</c:v>
                </c:pt>
                <c:pt idx="1020">
                  <c:v>7.43</c:v>
                </c:pt>
                <c:pt idx="1021">
                  <c:v>7.38</c:v>
                </c:pt>
                <c:pt idx="1022">
                  <c:v>7.31</c:v>
                </c:pt>
                <c:pt idx="1023">
                  <c:v>7.33</c:v>
                </c:pt>
                <c:pt idx="1024">
                  <c:v>7.31</c:v>
                </c:pt>
                <c:pt idx="1025">
                  <c:v>7.39</c:v>
                </c:pt>
                <c:pt idx="1026">
                  <c:v>7.36</c:v>
                </c:pt>
                <c:pt idx="1027">
                  <c:v>7.35</c:v>
                </c:pt>
                <c:pt idx="1028">
                  <c:v>7.27</c:v>
                </c:pt>
                <c:pt idx="1029">
                  <c:v>7.34</c:v>
                </c:pt>
                <c:pt idx="1030">
                  <c:v>7.25</c:v>
                </c:pt>
                <c:pt idx="1031">
                  <c:v>7.07</c:v>
                </c:pt>
                <c:pt idx="1032">
                  <c:v>7.35</c:v>
                </c:pt>
                <c:pt idx="1033">
                  <c:v>7.18</c:v>
                </c:pt>
                <c:pt idx="1034">
                  <c:v>7.16</c:v>
                </c:pt>
                <c:pt idx="1035">
                  <c:v>7.17</c:v>
                </c:pt>
                <c:pt idx="1036">
                  <c:v>7.22</c:v>
                </c:pt>
                <c:pt idx="1037">
                  <c:v>7.16</c:v>
                </c:pt>
                <c:pt idx="1038">
                  <c:v>7.16</c:v>
                </c:pt>
                <c:pt idx="1039">
                  <c:v>7.13</c:v>
                </c:pt>
                <c:pt idx="1040">
                  <c:v>7.17</c:v>
                </c:pt>
                <c:pt idx="1041">
                  <c:v>7.23</c:v>
                </c:pt>
                <c:pt idx="1042">
                  <c:v>7.31</c:v>
                </c:pt>
                <c:pt idx="1043">
                  <c:v>8.1</c:v>
                </c:pt>
                <c:pt idx="1044">
                  <c:v>7.95</c:v>
                </c:pt>
                <c:pt idx="1045">
                  <c:v>7.64</c:v>
                </c:pt>
                <c:pt idx="1046">
                  <c:v>7.59</c:v>
                </c:pt>
                <c:pt idx="1047">
                  <c:v>7.46</c:v>
                </c:pt>
                <c:pt idx="1048">
                  <c:v>7.63</c:v>
                </c:pt>
                <c:pt idx="1049">
                  <c:v>8.86</c:v>
                </c:pt>
                <c:pt idx="1050">
                  <c:v>8.5299999999999994</c:v>
                </c:pt>
                <c:pt idx="1051">
                  <c:v>9.6999999999999993</c:v>
                </c:pt>
                <c:pt idx="1052">
                  <c:v>9.4499999999999993</c:v>
                </c:pt>
                <c:pt idx="1053">
                  <c:v>9.75</c:v>
                </c:pt>
                <c:pt idx="1054">
                  <c:v>10</c:v>
                </c:pt>
                <c:pt idx="1055">
                  <c:v>10.8</c:v>
                </c:pt>
                <c:pt idx="1056">
                  <c:v>10.85</c:v>
                </c:pt>
                <c:pt idx="1057">
                  <c:v>10.09</c:v>
                </c:pt>
                <c:pt idx="1058">
                  <c:v>10.38</c:v>
                </c:pt>
                <c:pt idx="1059">
                  <c:v>9.81</c:v>
                </c:pt>
                <c:pt idx="1060">
                  <c:v>9.56</c:v>
                </c:pt>
                <c:pt idx="1061">
                  <c:v>9.52</c:v>
                </c:pt>
                <c:pt idx="1062">
                  <c:v>9.58</c:v>
                </c:pt>
                <c:pt idx="1063">
                  <c:v>9.69</c:v>
                </c:pt>
                <c:pt idx="1064">
                  <c:v>9.51</c:v>
                </c:pt>
                <c:pt idx="1065">
                  <c:v>9.08</c:v>
                </c:pt>
                <c:pt idx="1066">
                  <c:v>8.91</c:v>
                </c:pt>
                <c:pt idx="1067">
                  <c:v>8.8800000000000008</c:v>
                </c:pt>
                <c:pt idx="1068">
                  <c:v>8.69</c:v>
                </c:pt>
                <c:pt idx="1069">
                  <c:v>8.57</c:v>
                </c:pt>
                <c:pt idx="1070">
                  <c:v>8.43</c:v>
                </c:pt>
                <c:pt idx="1071">
                  <c:v>8.34</c:v>
                </c:pt>
                <c:pt idx="1072">
                  <c:v>8.3000000000000007</c:v>
                </c:pt>
                <c:pt idx="1073">
                  <c:v>8.2799999999999994</c:v>
                </c:pt>
                <c:pt idx="1074">
                  <c:v>8.24</c:v>
                </c:pt>
                <c:pt idx="1075">
                  <c:v>8.34</c:v>
                </c:pt>
                <c:pt idx="1076">
                  <c:v>8.35</c:v>
                </c:pt>
                <c:pt idx="1077">
                  <c:v>8.19</c:v>
                </c:pt>
                <c:pt idx="1078">
                  <c:v>8.0299999999999994</c:v>
                </c:pt>
                <c:pt idx="1079">
                  <c:v>8.1300000000000008</c:v>
                </c:pt>
                <c:pt idx="1080">
                  <c:v>8.06</c:v>
                </c:pt>
                <c:pt idx="1081">
                  <c:v>7.9</c:v>
                </c:pt>
                <c:pt idx="1082">
                  <c:v>7.83</c:v>
                </c:pt>
                <c:pt idx="1083">
                  <c:v>7.74</c:v>
                </c:pt>
                <c:pt idx="1084">
                  <c:v>7.75</c:v>
                </c:pt>
                <c:pt idx="1085">
                  <c:v>7.71</c:v>
                </c:pt>
                <c:pt idx="1086">
                  <c:v>7.6</c:v>
                </c:pt>
                <c:pt idx="1087">
                  <c:v>7.52</c:v>
                </c:pt>
                <c:pt idx="1088">
                  <c:v>7.51</c:v>
                </c:pt>
                <c:pt idx="1089">
                  <c:v>7.48</c:v>
                </c:pt>
                <c:pt idx="1090">
                  <c:v>7.48</c:v>
                </c:pt>
                <c:pt idx="1091">
                  <c:v>7.52</c:v>
                </c:pt>
                <c:pt idx="1092">
                  <c:v>7.19</c:v>
                </c:pt>
                <c:pt idx="1093">
                  <c:v>7.21</c:v>
                </c:pt>
                <c:pt idx="1094">
                  <c:v>7.15</c:v>
                </c:pt>
                <c:pt idx="1095">
                  <c:v>7.12</c:v>
                </c:pt>
                <c:pt idx="1096">
                  <c:v>7.06</c:v>
                </c:pt>
                <c:pt idx="1097">
                  <c:v>7.32</c:v>
                </c:pt>
                <c:pt idx="1098">
                  <c:v>7.23</c:v>
                </c:pt>
                <c:pt idx="1099">
                  <c:v>7.16</c:v>
                </c:pt>
                <c:pt idx="1100">
                  <c:v>7.11</c:v>
                </c:pt>
                <c:pt idx="1101">
                  <c:v>6.99</c:v>
                </c:pt>
                <c:pt idx="1102">
                  <c:v>6.96</c:v>
                </c:pt>
                <c:pt idx="1103">
                  <c:v>6.96</c:v>
                </c:pt>
                <c:pt idx="1104">
                  <c:v>7.01</c:v>
                </c:pt>
                <c:pt idx="1105">
                  <c:v>6.95</c:v>
                </c:pt>
                <c:pt idx="1106">
                  <c:v>7.04</c:v>
                </c:pt>
                <c:pt idx="1107">
                  <c:v>7.15</c:v>
                </c:pt>
                <c:pt idx="1108">
                  <c:v>7.07</c:v>
                </c:pt>
                <c:pt idx="1109">
                  <c:v>7.13</c:v>
                </c:pt>
                <c:pt idx="1110">
                  <c:v>7.17</c:v>
                </c:pt>
                <c:pt idx="1111">
                  <c:v>7.16</c:v>
                </c:pt>
                <c:pt idx="1112">
                  <c:v>7.14</c:v>
                </c:pt>
                <c:pt idx="1113">
                  <c:v>7.18</c:v>
                </c:pt>
                <c:pt idx="1114">
                  <c:v>7.15</c:v>
                </c:pt>
                <c:pt idx="1115">
                  <c:v>7.23</c:v>
                </c:pt>
                <c:pt idx="1116">
                  <c:v>7.14</c:v>
                </c:pt>
                <c:pt idx="1117">
                  <c:v>7.08</c:v>
                </c:pt>
                <c:pt idx="1118">
                  <c:v>7.06</c:v>
                </c:pt>
                <c:pt idx="1119">
                  <c:v>7.02</c:v>
                </c:pt>
                <c:pt idx="1120">
                  <c:v>6.95</c:v>
                </c:pt>
                <c:pt idx="1121">
                  <c:v>7</c:v>
                </c:pt>
                <c:pt idx="1122">
                  <c:v>7.05</c:v>
                </c:pt>
                <c:pt idx="1123">
                  <c:v>6.97</c:v>
                </c:pt>
                <c:pt idx="1124">
                  <c:v>7.06</c:v>
                </c:pt>
                <c:pt idx="1125">
                  <c:v>6.92</c:v>
                </c:pt>
                <c:pt idx="1126">
                  <c:v>7</c:v>
                </c:pt>
                <c:pt idx="1127">
                  <c:v>6.95</c:v>
                </c:pt>
                <c:pt idx="1128">
                  <c:v>6.99</c:v>
                </c:pt>
                <c:pt idx="1129">
                  <c:v>6.99</c:v>
                </c:pt>
                <c:pt idx="1130">
                  <c:v>6.98</c:v>
                </c:pt>
                <c:pt idx="1131">
                  <c:v>7</c:v>
                </c:pt>
                <c:pt idx="1132">
                  <c:v>7</c:v>
                </c:pt>
                <c:pt idx="1133">
                  <c:v>7.09</c:v>
                </c:pt>
                <c:pt idx="1134">
                  <c:v>7.06</c:v>
                </c:pt>
                <c:pt idx="1135">
                  <c:v>7</c:v>
                </c:pt>
                <c:pt idx="1136">
                  <c:v>7.02</c:v>
                </c:pt>
                <c:pt idx="1137">
                  <c:v>6.94</c:v>
                </c:pt>
                <c:pt idx="1138">
                  <c:v>6.93</c:v>
                </c:pt>
                <c:pt idx="1139">
                  <c:v>6.91</c:v>
                </c:pt>
                <c:pt idx="1140">
                  <c:v>6.9</c:v>
                </c:pt>
                <c:pt idx="1141">
                  <c:v>6.91</c:v>
                </c:pt>
                <c:pt idx="1142">
                  <c:v>6.85</c:v>
                </c:pt>
                <c:pt idx="1143">
                  <c:v>6.89</c:v>
                </c:pt>
                <c:pt idx="1144">
                  <c:v>6.88</c:v>
                </c:pt>
                <c:pt idx="1145">
                  <c:v>6.9</c:v>
                </c:pt>
                <c:pt idx="1146">
                  <c:v>6.9</c:v>
                </c:pt>
                <c:pt idx="1147">
                  <c:v>6.9</c:v>
                </c:pt>
                <c:pt idx="1148">
                  <c:v>6.87</c:v>
                </c:pt>
                <c:pt idx="1149">
                  <c:v>6.9</c:v>
                </c:pt>
                <c:pt idx="1150">
                  <c:v>6.9</c:v>
                </c:pt>
                <c:pt idx="1151">
                  <c:v>6.85</c:v>
                </c:pt>
                <c:pt idx="1152">
                  <c:v>6.83</c:v>
                </c:pt>
                <c:pt idx="1153">
                  <c:v>6.83</c:v>
                </c:pt>
                <c:pt idx="1154">
                  <c:v>6.85</c:v>
                </c:pt>
                <c:pt idx="1155">
                  <c:v>6.84</c:v>
                </c:pt>
                <c:pt idx="1156">
                  <c:v>6.8</c:v>
                </c:pt>
                <c:pt idx="1157">
                  <c:v>6.88</c:v>
                </c:pt>
                <c:pt idx="1158">
                  <c:v>6.88</c:v>
                </c:pt>
                <c:pt idx="1159">
                  <c:v>6.88</c:v>
                </c:pt>
                <c:pt idx="1160">
                  <c:v>6.92</c:v>
                </c:pt>
                <c:pt idx="1161">
                  <c:v>6.98</c:v>
                </c:pt>
                <c:pt idx="1162">
                  <c:v>6.97</c:v>
                </c:pt>
                <c:pt idx="1163">
                  <c:v>6.93</c:v>
                </c:pt>
                <c:pt idx="1164">
                  <c:v>6.92</c:v>
                </c:pt>
                <c:pt idx="1165">
                  <c:v>6.92</c:v>
                </c:pt>
                <c:pt idx="1166">
                  <c:v>6.91</c:v>
                </c:pt>
                <c:pt idx="1167">
                  <c:v>6.97</c:v>
                </c:pt>
                <c:pt idx="1168">
                  <c:v>6.92</c:v>
                </c:pt>
                <c:pt idx="1169">
                  <c:v>6.91</c:v>
                </c:pt>
                <c:pt idx="1170">
                  <c:v>6.91</c:v>
                </c:pt>
                <c:pt idx="1171">
                  <c:v>6.95</c:v>
                </c:pt>
                <c:pt idx="1172">
                  <c:v>6.97</c:v>
                </c:pt>
                <c:pt idx="1173">
                  <c:v>6.94</c:v>
                </c:pt>
                <c:pt idx="1174">
                  <c:v>6.93</c:v>
                </c:pt>
                <c:pt idx="1175">
                  <c:v>6.94</c:v>
                </c:pt>
                <c:pt idx="1176">
                  <c:v>6.91</c:v>
                </c:pt>
                <c:pt idx="1177">
                  <c:v>6.92</c:v>
                </c:pt>
                <c:pt idx="1178">
                  <c:v>6.9</c:v>
                </c:pt>
                <c:pt idx="1179">
                  <c:v>6.88</c:v>
                </c:pt>
                <c:pt idx="1180">
                  <c:v>6.91</c:v>
                </c:pt>
                <c:pt idx="1181">
                  <c:v>6.89</c:v>
                </c:pt>
                <c:pt idx="1182">
                  <c:v>6.87</c:v>
                </c:pt>
                <c:pt idx="1183">
                  <c:v>6.88</c:v>
                </c:pt>
                <c:pt idx="1184">
                  <c:v>6.85</c:v>
                </c:pt>
                <c:pt idx="1185">
                  <c:v>6.81</c:v>
                </c:pt>
                <c:pt idx="1186">
                  <c:v>6.8</c:v>
                </c:pt>
                <c:pt idx="1187">
                  <c:v>6.86</c:v>
                </c:pt>
                <c:pt idx="1188">
                  <c:v>6.9</c:v>
                </c:pt>
                <c:pt idx="1189">
                  <c:v>6.85</c:v>
                </c:pt>
                <c:pt idx="1190">
                  <c:v>6.81</c:v>
                </c:pt>
                <c:pt idx="1191">
                  <c:v>6.67</c:v>
                </c:pt>
                <c:pt idx="1192">
                  <c:v>6.69</c:v>
                </c:pt>
                <c:pt idx="1193">
                  <c:v>6.7</c:v>
                </c:pt>
                <c:pt idx="1194">
                  <c:v>6.71</c:v>
                </c:pt>
                <c:pt idx="1195">
                  <c:v>6.67</c:v>
                </c:pt>
                <c:pt idx="1196">
                  <c:v>6.71</c:v>
                </c:pt>
                <c:pt idx="1197">
                  <c:v>6.67</c:v>
                </c:pt>
                <c:pt idx="1198">
                  <c:v>6.65</c:v>
                </c:pt>
                <c:pt idx="1199">
                  <c:v>6.62</c:v>
                </c:pt>
                <c:pt idx="1200">
                  <c:v>6.64</c:v>
                </c:pt>
                <c:pt idx="1201">
                  <c:v>6.63</c:v>
                </c:pt>
                <c:pt idx="1202">
                  <c:v>6.61</c:v>
                </c:pt>
                <c:pt idx="1203">
                  <c:v>6.68</c:v>
                </c:pt>
                <c:pt idx="1204">
                  <c:v>6.66</c:v>
                </c:pt>
                <c:pt idx="1205">
                  <c:v>6.67</c:v>
                </c:pt>
                <c:pt idx="1206">
                  <c:v>6.73</c:v>
                </c:pt>
                <c:pt idx="1207">
                  <c:v>6.68</c:v>
                </c:pt>
                <c:pt idx="1208">
                  <c:v>6.68</c:v>
                </c:pt>
                <c:pt idx="1209">
                  <c:v>6.64</c:v>
                </c:pt>
                <c:pt idx="1210">
                  <c:v>6.71</c:v>
                </c:pt>
                <c:pt idx="1211">
                  <c:v>6.75</c:v>
                </c:pt>
                <c:pt idx="1212">
                  <c:v>6.71</c:v>
                </c:pt>
                <c:pt idx="1213">
                  <c:v>6.76</c:v>
                </c:pt>
                <c:pt idx="1214">
                  <c:v>6.74</c:v>
                </c:pt>
                <c:pt idx="1215">
                  <c:v>6.71</c:v>
                </c:pt>
                <c:pt idx="1216">
                  <c:v>6.66</c:v>
                </c:pt>
                <c:pt idx="1217">
                  <c:v>6.71</c:v>
                </c:pt>
                <c:pt idx="1218">
                  <c:v>6.64</c:v>
                </c:pt>
                <c:pt idx="1219">
                  <c:v>6.27</c:v>
                </c:pt>
                <c:pt idx="1220">
                  <c:v>6.6</c:v>
                </c:pt>
                <c:pt idx="1221">
                  <c:v>6.55</c:v>
                </c:pt>
                <c:pt idx="1222">
                  <c:v>6.56</c:v>
                </c:pt>
                <c:pt idx="1223">
                  <c:v>6.56</c:v>
                </c:pt>
                <c:pt idx="1224">
                  <c:v>6.54</c:v>
                </c:pt>
                <c:pt idx="1225">
                  <c:v>6.54</c:v>
                </c:pt>
                <c:pt idx="1226">
                  <c:v>6.5</c:v>
                </c:pt>
                <c:pt idx="1227">
                  <c:v>6.54</c:v>
                </c:pt>
                <c:pt idx="1228">
                  <c:v>6.54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145-4AEB-AC91-74790231A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6439888"/>
        <c:axId val="796440448"/>
      </c:lineChart>
      <c:dateAx>
        <c:axId val="796439888"/>
        <c:scaling>
          <c:orientation val="minMax"/>
          <c:min val="43831"/>
        </c:scaling>
        <c:delete val="0"/>
        <c:axPos val="b"/>
        <c:numFmt formatCode="mmm\-yy" sourceLinked="0"/>
        <c:majorTickMark val="out"/>
        <c:minorTickMark val="none"/>
        <c:tickLblPos val="low"/>
        <c:spPr>
          <a:ln/>
        </c:spPr>
        <c:txPr>
          <a:bodyPr rot="0" vert="horz"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796440448"/>
        <c:crosses val="autoZero"/>
        <c:auto val="1"/>
        <c:lblOffset val="100"/>
        <c:baseTimeUnit val="days"/>
        <c:majorUnit val="2"/>
        <c:majorTimeUnit val="months"/>
      </c:dateAx>
      <c:valAx>
        <c:axId val="796440448"/>
        <c:scaling>
          <c:orientation val="minMax"/>
          <c:max val="11"/>
          <c:min val="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796439888"/>
        <c:crosses val="autoZero"/>
        <c:crossBetween val="between"/>
        <c:majorUnit val="0.5"/>
      </c:valAx>
    </c:plotArea>
    <c:legend>
      <c:legendPos val="b"/>
      <c:layout>
        <c:manualLayout>
          <c:xMode val="edge"/>
          <c:yMode val="edge"/>
          <c:x val="1.4685794664764041E-2"/>
          <c:y val="0.84697179487179486"/>
          <c:w val="0.98531420533523595"/>
          <c:h val="0.14217350427350425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550816913436056E-2"/>
          <c:y val="7.3746312684365781E-2"/>
          <c:w val="0.88405582366720292"/>
          <c:h val="0.695749038007417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'97'!$A$5</c:f>
              <c:strCache>
                <c:ptCount val="1"/>
                <c:pt idx="0">
                  <c:v>BBB-/Baa3 и выше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'97'!$B$4:$G$4</c15:sqref>
                  </c15:fullRef>
                </c:ext>
              </c:extLst>
              <c:f>'97'!$C$4:$G$4</c:f>
              <c:numCache>
                <c:formatCode>m/d/yyyy</c:formatCode>
                <c:ptCount val="5"/>
                <c:pt idx="0">
                  <c:v>43921</c:v>
                </c:pt>
                <c:pt idx="1">
                  <c:v>44012</c:v>
                </c:pt>
                <c:pt idx="2">
                  <c:v>44074</c:v>
                </c:pt>
                <c:pt idx="3">
                  <c:v>44104</c:v>
                </c:pt>
                <c:pt idx="4">
                  <c:v>44134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'97'!$B$5:$G$5</c15:sqref>
                  </c15:fullRef>
                </c:ext>
              </c:extLst>
              <c:f>'97'!$C$5:$G$5</c:f>
              <c:numCache>
                <c:formatCode>0%</c:formatCode>
                <c:ptCount val="5"/>
                <c:pt idx="0">
                  <c:v>0.25503820694501578</c:v>
                </c:pt>
                <c:pt idx="1">
                  <c:v>0.30637332665582989</c:v>
                </c:pt>
                <c:pt idx="2">
                  <c:v>0.31582899755706023</c:v>
                </c:pt>
                <c:pt idx="3">
                  <c:v>0.27238776226039857</c:v>
                </c:pt>
                <c:pt idx="4">
                  <c:v>0.27097583625073041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A6-42CC-8CA5-CC126CA54150}"/>
            </c:ext>
          </c:extLst>
        </c:ser>
        <c:ser>
          <c:idx val="3"/>
          <c:order val="1"/>
          <c:tx>
            <c:strRef>
              <c:f>'97'!$A$8</c:f>
              <c:strCache>
                <c:ptCount val="1"/>
                <c:pt idx="0">
                  <c:v>от BB-/Ba3 до BB+/Ba1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'97'!$B$4:$G$4</c15:sqref>
                  </c15:fullRef>
                </c:ext>
              </c:extLst>
              <c:f>'97'!$C$4:$G$4</c:f>
              <c:numCache>
                <c:formatCode>m/d/yyyy</c:formatCode>
                <c:ptCount val="5"/>
                <c:pt idx="0">
                  <c:v>43921</c:v>
                </c:pt>
                <c:pt idx="1">
                  <c:v>44012</c:v>
                </c:pt>
                <c:pt idx="2">
                  <c:v>44074</c:v>
                </c:pt>
                <c:pt idx="3">
                  <c:v>44104</c:v>
                </c:pt>
                <c:pt idx="4">
                  <c:v>44134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'97'!$B$8:$G$8</c15:sqref>
                  </c15:fullRef>
                </c:ext>
              </c:extLst>
              <c:f>'97'!$C$8:$G$8</c:f>
              <c:numCache>
                <c:formatCode>0%</c:formatCode>
                <c:ptCount val="5"/>
                <c:pt idx="0">
                  <c:v>0.6225365447412331</c:v>
                </c:pt>
                <c:pt idx="1">
                  <c:v>0.63223069385968544</c:v>
                </c:pt>
                <c:pt idx="2">
                  <c:v>0.61726509930086182</c:v>
                </c:pt>
                <c:pt idx="3">
                  <c:v>0.66893704291418721</c:v>
                </c:pt>
                <c:pt idx="4">
                  <c:v>0.67031326223930199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A6-42CC-8CA5-CC126CA54150}"/>
            </c:ext>
          </c:extLst>
        </c:ser>
        <c:ser>
          <c:idx val="1"/>
          <c:order val="2"/>
          <c:tx>
            <c:strRef>
              <c:f>'97'!$A$7</c:f>
              <c:strCache>
                <c:ptCount val="1"/>
                <c:pt idx="0">
                  <c:v>от B-/B3 до B+/B1</c:v>
                </c:pt>
              </c:strCache>
            </c:strRef>
          </c:tx>
          <c:spPr>
            <a:solidFill>
              <a:srgbClr val="66FF6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'97'!$B$4:$G$4</c15:sqref>
                  </c15:fullRef>
                </c:ext>
              </c:extLst>
              <c:f>'97'!$C$4:$G$4</c:f>
              <c:numCache>
                <c:formatCode>m/d/yyyy</c:formatCode>
                <c:ptCount val="5"/>
                <c:pt idx="0">
                  <c:v>43921</c:v>
                </c:pt>
                <c:pt idx="1">
                  <c:v>44012</c:v>
                </c:pt>
                <c:pt idx="2">
                  <c:v>44074</c:v>
                </c:pt>
                <c:pt idx="3">
                  <c:v>44104</c:v>
                </c:pt>
                <c:pt idx="4">
                  <c:v>44134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'97'!$B$7:$G$7</c15:sqref>
                  </c15:fullRef>
                </c:ext>
              </c:extLst>
              <c:f>'97'!$C$7:$G$7</c:f>
              <c:numCache>
                <c:formatCode>0%</c:formatCode>
                <c:ptCount val="5"/>
                <c:pt idx="0">
                  <c:v>0.11392900118794583</c:v>
                </c:pt>
                <c:pt idx="1">
                  <c:v>3.9245022968546754E-2</c:v>
                </c:pt>
                <c:pt idx="2">
                  <c:v>4.3859641034721029E-2</c:v>
                </c:pt>
                <c:pt idx="3">
                  <c:v>3.8201709829974874E-2</c:v>
                </c:pt>
                <c:pt idx="4">
                  <c:v>3.8062373084794092E-2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3A6-42CC-8CA5-CC126CA54150}"/>
            </c:ext>
          </c:extLst>
        </c:ser>
        <c:ser>
          <c:idx val="0"/>
          <c:order val="3"/>
          <c:tx>
            <c:strRef>
              <c:f>'97'!$A$6</c:f>
              <c:strCache>
                <c:ptCount val="1"/>
                <c:pt idx="0">
                  <c:v>CCC/Caa и ниже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'97'!$B$4:$G$4</c15:sqref>
                  </c15:fullRef>
                </c:ext>
              </c:extLst>
              <c:f>'97'!$C$4:$G$4</c:f>
              <c:numCache>
                <c:formatCode>m/d/yyyy</c:formatCode>
                <c:ptCount val="5"/>
                <c:pt idx="0">
                  <c:v>43921</c:v>
                </c:pt>
                <c:pt idx="1">
                  <c:v>44012</c:v>
                </c:pt>
                <c:pt idx="2">
                  <c:v>44074</c:v>
                </c:pt>
                <c:pt idx="3">
                  <c:v>44104</c:v>
                </c:pt>
                <c:pt idx="4">
                  <c:v>44134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'97'!$B$6:$G$6</c15:sqref>
                  </c15:fullRef>
                </c:ext>
              </c:extLst>
              <c:f>'97'!$C$6:$G$6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5.6157886069815768E-4</c:v>
                </c:pt>
                <c:pt idx="3">
                  <c:v>5.0935599523806564E-4</c:v>
                </c:pt>
                <c:pt idx="4">
                  <c:v>5.0749814239045218E-4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3A6-42CC-8CA5-CC126CA54150}"/>
            </c:ext>
          </c:extLst>
        </c:ser>
        <c:ser>
          <c:idx val="4"/>
          <c:order val="4"/>
          <c:tx>
            <c:strRef>
              <c:f>'97'!$A$9</c:f>
              <c:strCache>
                <c:ptCount val="1"/>
                <c:pt idx="0">
                  <c:v>отозван/нет рейтинга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'97'!$B$4:$G$4</c15:sqref>
                  </c15:fullRef>
                </c:ext>
              </c:extLst>
              <c:f>'97'!$C$4:$G$4</c:f>
              <c:numCache>
                <c:formatCode>m/d/yyyy</c:formatCode>
                <c:ptCount val="5"/>
                <c:pt idx="0">
                  <c:v>43921</c:v>
                </c:pt>
                <c:pt idx="1">
                  <c:v>44012</c:v>
                </c:pt>
                <c:pt idx="2">
                  <c:v>44074</c:v>
                </c:pt>
                <c:pt idx="3">
                  <c:v>44104</c:v>
                </c:pt>
                <c:pt idx="4">
                  <c:v>44134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'97'!$B$9:$G$9</c15:sqref>
                  </c15:fullRef>
                </c:ext>
              </c:extLst>
              <c:f>'97'!$C$9:$G$9</c:f>
              <c:numCache>
                <c:formatCode>0%</c:formatCode>
                <c:ptCount val="5"/>
                <c:pt idx="0">
                  <c:v>8.4962471258052535E-3</c:v>
                </c:pt>
                <c:pt idx="1">
                  <c:v>2.2150956515937827E-2</c:v>
                </c:pt>
                <c:pt idx="2">
                  <c:v>2.2484683246658834E-2</c:v>
                </c:pt>
                <c:pt idx="3">
                  <c:v>1.996412900020117E-2</c:v>
                </c:pt>
                <c:pt idx="4">
                  <c:v>2.0141030282782975E-2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3A6-42CC-8CA5-CC126CA54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796445488"/>
        <c:axId val="796446048"/>
      </c:barChart>
      <c:catAx>
        <c:axId val="79644548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96446048"/>
        <c:crosses val="autoZero"/>
        <c:auto val="0"/>
        <c:lblAlgn val="ctr"/>
        <c:lblOffset val="100"/>
        <c:noMultiLvlLbl val="0"/>
      </c:catAx>
      <c:valAx>
        <c:axId val="79644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9644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358822082723528"/>
          <c:y val="0.86574334458192725"/>
          <c:w val="0.8864117791727647"/>
          <c:h val="0.134256655418072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4117647058823E-2"/>
          <c:y val="4.3725641025641027E-2"/>
          <c:w val="0.86054901960784302"/>
          <c:h val="0.76434875328083984"/>
        </c:manualLayout>
      </c:layout>
      <c:lineChart>
        <c:grouping val="standard"/>
        <c:varyColors val="0"/>
        <c:ser>
          <c:idx val="0"/>
          <c:order val="0"/>
          <c:tx>
            <c:strRef>
              <c:f>'7'!$B$3</c:f>
              <c:strCache>
                <c:ptCount val="1"/>
                <c:pt idx="0">
                  <c:v>Потребительские товары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'7'!$A$4:$A$49</c:f>
              <c:numCache>
                <c:formatCode>dd\.mm\.yyyy</c:formatCode>
                <c:ptCount val="4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</c:numCache>
            </c:numRef>
          </c:cat>
          <c:val>
            <c:numRef>
              <c:f>'7'!$B$4:$B$49</c:f>
              <c:numCache>
                <c:formatCode>0.00</c:formatCode>
                <c:ptCount val="46"/>
                <c:pt idx="0">
                  <c:v>3.3</c:v>
                </c:pt>
                <c:pt idx="1">
                  <c:v>1.31</c:v>
                </c:pt>
                <c:pt idx="2">
                  <c:v>0.7</c:v>
                </c:pt>
                <c:pt idx="3">
                  <c:v>0.68</c:v>
                </c:pt>
                <c:pt idx="4">
                  <c:v>0.18</c:v>
                </c:pt>
                <c:pt idx="5">
                  <c:v>-0.64</c:v>
                </c:pt>
                <c:pt idx="6">
                  <c:v>-1.54</c:v>
                </c:pt>
                <c:pt idx="7">
                  <c:v>-1.86</c:v>
                </c:pt>
                <c:pt idx="8">
                  <c:v>-2.42</c:v>
                </c:pt>
                <c:pt idx="9">
                  <c:v>-2.82</c:v>
                </c:pt>
                <c:pt idx="10">
                  <c:v>-3.2</c:v>
                </c:pt>
                <c:pt idx="11">
                  <c:v>-3.31</c:v>
                </c:pt>
                <c:pt idx="12">
                  <c:v>-2.02</c:v>
                </c:pt>
                <c:pt idx="13">
                  <c:v>-0.88</c:v>
                </c:pt>
                <c:pt idx="14">
                  <c:v>-0.45</c:v>
                </c:pt>
                <c:pt idx="15">
                  <c:v>-0.08</c:v>
                </c:pt>
                <c:pt idx="16">
                  <c:v>0.96</c:v>
                </c:pt>
                <c:pt idx="17">
                  <c:v>2.02</c:v>
                </c:pt>
                <c:pt idx="18">
                  <c:v>2.67</c:v>
                </c:pt>
                <c:pt idx="19">
                  <c:v>2.44</c:v>
                </c:pt>
                <c:pt idx="20">
                  <c:v>3.98</c:v>
                </c:pt>
                <c:pt idx="21">
                  <c:v>5.12</c:v>
                </c:pt>
                <c:pt idx="22">
                  <c:v>6.19</c:v>
                </c:pt>
                <c:pt idx="23">
                  <c:v>6.29</c:v>
                </c:pt>
                <c:pt idx="24">
                  <c:v>8.02</c:v>
                </c:pt>
                <c:pt idx="25">
                  <c:v>8.43</c:v>
                </c:pt>
                <c:pt idx="26">
                  <c:v>7.45</c:v>
                </c:pt>
                <c:pt idx="27">
                  <c:v>6.89</c:v>
                </c:pt>
                <c:pt idx="28">
                  <c:v>5.81</c:v>
                </c:pt>
                <c:pt idx="29">
                  <c:v>4.4000000000000004</c:v>
                </c:pt>
                <c:pt idx="30">
                  <c:v>4.0999999999999996</c:v>
                </c:pt>
                <c:pt idx="31">
                  <c:v>3.49</c:v>
                </c:pt>
                <c:pt idx="32">
                  <c:v>1.71</c:v>
                </c:pt>
                <c:pt idx="33">
                  <c:v>0.93</c:v>
                </c:pt>
                <c:pt idx="34">
                  <c:v>0.08</c:v>
                </c:pt>
                <c:pt idx="35">
                  <c:v>-0.82</c:v>
                </c:pt>
                <c:pt idx="36">
                  <c:v>0.24</c:v>
                </c:pt>
                <c:pt idx="37">
                  <c:v>0.66</c:v>
                </c:pt>
                <c:pt idx="38">
                  <c:v>0.55000000000000004</c:v>
                </c:pt>
                <c:pt idx="39">
                  <c:v>1.53</c:v>
                </c:pt>
                <c:pt idx="40">
                  <c:v>2.12</c:v>
                </c:pt>
                <c:pt idx="41">
                  <c:v>3.06</c:v>
                </c:pt>
                <c:pt idx="42">
                  <c:v>3.73</c:v>
                </c:pt>
                <c:pt idx="43">
                  <c:v>4.8899999999999997</c:v>
                </c:pt>
                <c:pt idx="44">
                  <c:v>5.48</c:v>
                </c:pt>
                <c:pt idx="45">
                  <c:v>7.48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18E-4B11-8453-AE2FDC62A335}"/>
            </c:ext>
          </c:extLst>
        </c:ser>
        <c:ser>
          <c:idx val="1"/>
          <c:order val="1"/>
          <c:tx>
            <c:strRef>
              <c:f>'7'!$C$3</c:f>
              <c:strCache>
                <c:ptCount val="1"/>
                <c:pt idx="0">
                  <c:v>Инвестиционные товары</c:v>
                </c:pt>
              </c:strCache>
            </c:strRef>
          </c:tx>
          <c:spPr>
            <a:ln w="28575"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'7'!$A$4:$A$49</c:f>
              <c:numCache>
                <c:formatCode>dd\.mm\.yyyy</c:formatCode>
                <c:ptCount val="4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</c:numCache>
            </c:numRef>
          </c:cat>
          <c:val>
            <c:numRef>
              <c:f>'7'!$C$4:$C$49</c:f>
              <c:numCache>
                <c:formatCode>0.00</c:formatCode>
                <c:ptCount val="46"/>
                <c:pt idx="0">
                  <c:v>9.09</c:v>
                </c:pt>
                <c:pt idx="1">
                  <c:v>7.25</c:v>
                </c:pt>
                <c:pt idx="2">
                  <c:v>6.84</c:v>
                </c:pt>
                <c:pt idx="3">
                  <c:v>6.59</c:v>
                </c:pt>
                <c:pt idx="4">
                  <c:v>5.97</c:v>
                </c:pt>
                <c:pt idx="5">
                  <c:v>5.78</c:v>
                </c:pt>
                <c:pt idx="6">
                  <c:v>5.0999999999999996</c:v>
                </c:pt>
                <c:pt idx="7">
                  <c:v>3.61</c:v>
                </c:pt>
                <c:pt idx="8">
                  <c:v>2.95</c:v>
                </c:pt>
                <c:pt idx="9">
                  <c:v>2.46</c:v>
                </c:pt>
                <c:pt idx="10">
                  <c:v>5.62</c:v>
                </c:pt>
                <c:pt idx="11">
                  <c:v>2.09</c:v>
                </c:pt>
                <c:pt idx="12">
                  <c:v>1.45</c:v>
                </c:pt>
                <c:pt idx="13">
                  <c:v>4.1399999999999997</c:v>
                </c:pt>
                <c:pt idx="14">
                  <c:v>3.67</c:v>
                </c:pt>
                <c:pt idx="15">
                  <c:v>4.43</c:v>
                </c:pt>
                <c:pt idx="16">
                  <c:v>4.24</c:v>
                </c:pt>
                <c:pt idx="17">
                  <c:v>4.59</c:v>
                </c:pt>
                <c:pt idx="18">
                  <c:v>5.22</c:v>
                </c:pt>
                <c:pt idx="19">
                  <c:v>6.5</c:v>
                </c:pt>
                <c:pt idx="20">
                  <c:v>6.33</c:v>
                </c:pt>
                <c:pt idx="21">
                  <c:v>6.17</c:v>
                </c:pt>
                <c:pt idx="22">
                  <c:v>5.7</c:v>
                </c:pt>
                <c:pt idx="23">
                  <c:v>5.48</c:v>
                </c:pt>
                <c:pt idx="24">
                  <c:v>6.83</c:v>
                </c:pt>
                <c:pt idx="25">
                  <c:v>7.1</c:v>
                </c:pt>
                <c:pt idx="26">
                  <c:v>6.73</c:v>
                </c:pt>
                <c:pt idx="27">
                  <c:v>6.34</c:v>
                </c:pt>
                <c:pt idx="28">
                  <c:v>6.21</c:v>
                </c:pt>
                <c:pt idx="29">
                  <c:v>3.8</c:v>
                </c:pt>
                <c:pt idx="30">
                  <c:v>3.93</c:v>
                </c:pt>
                <c:pt idx="31">
                  <c:v>4.38</c:v>
                </c:pt>
                <c:pt idx="32">
                  <c:v>4.28</c:v>
                </c:pt>
                <c:pt idx="33">
                  <c:v>4.22</c:v>
                </c:pt>
                <c:pt idx="34">
                  <c:v>3.54</c:v>
                </c:pt>
                <c:pt idx="35">
                  <c:v>3.36</c:v>
                </c:pt>
                <c:pt idx="36">
                  <c:v>3.48</c:v>
                </c:pt>
                <c:pt idx="37">
                  <c:v>3.48</c:v>
                </c:pt>
                <c:pt idx="38">
                  <c:v>3.84</c:v>
                </c:pt>
                <c:pt idx="39">
                  <c:v>3.82</c:v>
                </c:pt>
                <c:pt idx="40">
                  <c:v>3.42</c:v>
                </c:pt>
                <c:pt idx="41">
                  <c:v>2.73</c:v>
                </c:pt>
                <c:pt idx="42">
                  <c:v>2.63</c:v>
                </c:pt>
                <c:pt idx="43">
                  <c:v>2.4900000000000002</c:v>
                </c:pt>
                <c:pt idx="44">
                  <c:v>2.5499999999999998</c:v>
                </c:pt>
                <c:pt idx="45">
                  <c:v>2.67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18E-4B11-8453-AE2FDC62A335}"/>
            </c:ext>
          </c:extLst>
        </c:ser>
        <c:ser>
          <c:idx val="2"/>
          <c:order val="2"/>
          <c:tx>
            <c:strRef>
              <c:f>'7'!$D$3</c:f>
              <c:strCache>
                <c:ptCount val="1"/>
                <c:pt idx="0">
                  <c:v>Промежуточные товары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'7'!$A$4:$A$49</c:f>
              <c:numCache>
                <c:formatCode>dd\.mm\.yyyy</c:formatCode>
                <c:ptCount val="4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</c:numCache>
            </c:numRef>
          </c:cat>
          <c:val>
            <c:numRef>
              <c:f>'7'!$D$4:$D$49</c:f>
              <c:numCache>
                <c:formatCode>0.00</c:formatCode>
                <c:ptCount val="46"/>
                <c:pt idx="0">
                  <c:v>16.420000000000002</c:v>
                </c:pt>
                <c:pt idx="1">
                  <c:v>14.79</c:v>
                </c:pt>
                <c:pt idx="2">
                  <c:v>11.32</c:v>
                </c:pt>
                <c:pt idx="3">
                  <c:v>12.22</c:v>
                </c:pt>
                <c:pt idx="4">
                  <c:v>9.1</c:v>
                </c:pt>
                <c:pt idx="5">
                  <c:v>3.85</c:v>
                </c:pt>
                <c:pt idx="6">
                  <c:v>2.63</c:v>
                </c:pt>
                <c:pt idx="7">
                  <c:v>5.94</c:v>
                </c:pt>
                <c:pt idx="8">
                  <c:v>10.82</c:v>
                </c:pt>
                <c:pt idx="9">
                  <c:v>12.63</c:v>
                </c:pt>
                <c:pt idx="10">
                  <c:v>12.34</c:v>
                </c:pt>
                <c:pt idx="11">
                  <c:v>9.59</c:v>
                </c:pt>
                <c:pt idx="12">
                  <c:v>6.57</c:v>
                </c:pt>
                <c:pt idx="13">
                  <c:v>7.38</c:v>
                </c:pt>
                <c:pt idx="14">
                  <c:v>7.82</c:v>
                </c:pt>
                <c:pt idx="15">
                  <c:v>11.18</c:v>
                </c:pt>
                <c:pt idx="16">
                  <c:v>18.73</c:v>
                </c:pt>
                <c:pt idx="17">
                  <c:v>21.72</c:v>
                </c:pt>
                <c:pt idx="18">
                  <c:v>22.6</c:v>
                </c:pt>
                <c:pt idx="19">
                  <c:v>21.92</c:v>
                </c:pt>
                <c:pt idx="20">
                  <c:v>21.85</c:v>
                </c:pt>
                <c:pt idx="21">
                  <c:v>22.31</c:v>
                </c:pt>
                <c:pt idx="22">
                  <c:v>21.3</c:v>
                </c:pt>
                <c:pt idx="23">
                  <c:v>15.45</c:v>
                </c:pt>
                <c:pt idx="24">
                  <c:v>12.16</c:v>
                </c:pt>
                <c:pt idx="25">
                  <c:v>8.83</c:v>
                </c:pt>
                <c:pt idx="26">
                  <c:v>8.17</c:v>
                </c:pt>
                <c:pt idx="27">
                  <c:v>7.06</c:v>
                </c:pt>
                <c:pt idx="28">
                  <c:v>4.28</c:v>
                </c:pt>
                <c:pt idx="29">
                  <c:v>2.33</c:v>
                </c:pt>
                <c:pt idx="30">
                  <c:v>0.38</c:v>
                </c:pt>
                <c:pt idx="31">
                  <c:v>-2.48</c:v>
                </c:pt>
                <c:pt idx="32">
                  <c:v>-4.5199999999999996</c:v>
                </c:pt>
                <c:pt idx="33">
                  <c:v>-7.53</c:v>
                </c:pt>
                <c:pt idx="34">
                  <c:v>-9.35</c:v>
                </c:pt>
                <c:pt idx="35">
                  <c:v>-8.6999999999999993</c:v>
                </c:pt>
                <c:pt idx="36">
                  <c:v>-4.22</c:v>
                </c:pt>
                <c:pt idx="37">
                  <c:v>-3.47</c:v>
                </c:pt>
                <c:pt idx="38">
                  <c:v>-2.57</c:v>
                </c:pt>
                <c:pt idx="39">
                  <c:v>-9.67</c:v>
                </c:pt>
                <c:pt idx="40">
                  <c:v>-10.58</c:v>
                </c:pt>
                <c:pt idx="41">
                  <c:v>-7.3</c:v>
                </c:pt>
                <c:pt idx="42">
                  <c:v>-3.71</c:v>
                </c:pt>
                <c:pt idx="43">
                  <c:v>-1.54</c:v>
                </c:pt>
                <c:pt idx="44">
                  <c:v>-0.99</c:v>
                </c:pt>
                <c:pt idx="45">
                  <c:v>1.25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18E-4B11-8453-AE2FDC62A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2542304"/>
        <c:axId val="732542864"/>
      </c:lineChart>
      <c:dateAx>
        <c:axId val="73254230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ru-RU"/>
          </a:p>
        </c:txPr>
        <c:crossAx val="732542864"/>
        <c:crosses val="autoZero"/>
        <c:auto val="1"/>
        <c:lblOffset val="100"/>
        <c:baseTimeUnit val="months"/>
        <c:majorUnit val="12"/>
        <c:majorTimeUnit val="months"/>
      </c:dateAx>
      <c:valAx>
        <c:axId val="732542864"/>
        <c:scaling>
          <c:orientation val="minMax"/>
          <c:max val="24"/>
          <c:min val="-1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732542304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"/>
          <c:y val="0.87719829059829046"/>
          <c:w val="1"/>
          <c:h val="0.12095147663808964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4117647058823E-2"/>
          <c:y val="4.3725641025641027E-2"/>
          <c:w val="0.86054901960784302"/>
          <c:h val="0.7643487532808398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'8'!$C$3</c:f>
              <c:strCache>
                <c:ptCount val="1"/>
                <c:pt idx="0">
                  <c:v>Индекс потребительских цен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 w="28575">
              <a:noFill/>
            </a:ln>
          </c:spPr>
          <c:invertIfNegative val="0"/>
          <c:cat>
            <c:numRef>
              <c:f>'8'!$A$4:$A$97</c:f>
              <c:numCache>
                <c:formatCode>dd\.mm\.yyyy</c:formatCode>
                <c:ptCount val="9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</c:numCache>
            </c:numRef>
          </c:cat>
          <c:val>
            <c:numRef>
              <c:f>'8'!$C$4:$C$97</c:f>
              <c:numCache>
                <c:formatCode>0.00</c:formatCode>
                <c:ptCount val="94"/>
                <c:pt idx="0">
                  <c:v>5.45</c:v>
                </c:pt>
                <c:pt idx="1">
                  <c:v>5.1100000000000003</c:v>
                </c:pt>
                <c:pt idx="2">
                  <c:v>4.7300000000000004</c:v>
                </c:pt>
                <c:pt idx="3">
                  <c:v>4.57</c:v>
                </c:pt>
                <c:pt idx="4">
                  <c:v>4.55</c:v>
                </c:pt>
                <c:pt idx="5">
                  <c:v>4.42</c:v>
                </c:pt>
                <c:pt idx="6">
                  <c:v>4.1399999999999997</c:v>
                </c:pt>
                <c:pt idx="7">
                  <c:v>4.05</c:v>
                </c:pt>
                <c:pt idx="8">
                  <c:v>4.17</c:v>
                </c:pt>
                <c:pt idx="9">
                  <c:v>4.0999999999999996</c:v>
                </c:pt>
                <c:pt idx="10">
                  <c:v>4.12</c:v>
                </c:pt>
                <c:pt idx="11">
                  <c:v>4.1399999999999997</c:v>
                </c:pt>
                <c:pt idx="12">
                  <c:v>4.29</c:v>
                </c:pt>
                <c:pt idx="13">
                  <c:v>4.71</c:v>
                </c:pt>
                <c:pt idx="14">
                  <c:v>5.57</c:v>
                </c:pt>
                <c:pt idx="15">
                  <c:v>6.5</c:v>
                </c:pt>
                <c:pt idx="16">
                  <c:v>7.65</c:v>
                </c:pt>
                <c:pt idx="17">
                  <c:v>8.61</c:v>
                </c:pt>
                <c:pt idx="18">
                  <c:v>9.18</c:v>
                </c:pt>
                <c:pt idx="19">
                  <c:v>9.64</c:v>
                </c:pt>
                <c:pt idx="20">
                  <c:v>10.18</c:v>
                </c:pt>
                <c:pt idx="21">
                  <c:v>10.67</c:v>
                </c:pt>
                <c:pt idx="22">
                  <c:v>11.15</c:v>
                </c:pt>
                <c:pt idx="23">
                  <c:v>13.2</c:v>
                </c:pt>
                <c:pt idx="24">
                  <c:v>17.11</c:v>
                </c:pt>
                <c:pt idx="25">
                  <c:v>19.29</c:v>
                </c:pt>
                <c:pt idx="26">
                  <c:v>19.95</c:v>
                </c:pt>
                <c:pt idx="27">
                  <c:v>19.850000000000001</c:v>
                </c:pt>
                <c:pt idx="28">
                  <c:v>18.79</c:v>
                </c:pt>
                <c:pt idx="29">
                  <c:v>17.75</c:v>
                </c:pt>
                <c:pt idx="30">
                  <c:v>17.170000000000002</c:v>
                </c:pt>
                <c:pt idx="31">
                  <c:v>16.82</c:v>
                </c:pt>
                <c:pt idx="32">
                  <c:v>16.47</c:v>
                </c:pt>
                <c:pt idx="33">
                  <c:v>16.27</c:v>
                </c:pt>
                <c:pt idx="34">
                  <c:v>15.84</c:v>
                </c:pt>
                <c:pt idx="35">
                  <c:v>13.67</c:v>
                </c:pt>
                <c:pt idx="36">
                  <c:v>10.64</c:v>
                </c:pt>
                <c:pt idx="37">
                  <c:v>8.59</c:v>
                </c:pt>
                <c:pt idx="38">
                  <c:v>7.49</c:v>
                </c:pt>
                <c:pt idx="39">
                  <c:v>6.91</c:v>
                </c:pt>
                <c:pt idx="40">
                  <c:v>6.78</c:v>
                </c:pt>
                <c:pt idx="41">
                  <c:v>6.83</c:v>
                </c:pt>
                <c:pt idx="42">
                  <c:v>6.94</c:v>
                </c:pt>
                <c:pt idx="43">
                  <c:v>6.77</c:v>
                </c:pt>
                <c:pt idx="44">
                  <c:v>6.41</c:v>
                </c:pt>
                <c:pt idx="45">
                  <c:v>6.2</c:v>
                </c:pt>
                <c:pt idx="46">
                  <c:v>6.11</c:v>
                </c:pt>
                <c:pt idx="47">
                  <c:v>6.1</c:v>
                </c:pt>
                <c:pt idx="48">
                  <c:v>5.89</c:v>
                </c:pt>
                <c:pt idx="49">
                  <c:v>5.44</c:v>
                </c:pt>
                <c:pt idx="50">
                  <c:v>4.91</c:v>
                </c:pt>
                <c:pt idx="51">
                  <c:v>4.57</c:v>
                </c:pt>
                <c:pt idx="52">
                  <c:v>4.21</c:v>
                </c:pt>
                <c:pt idx="53">
                  <c:v>4.04</c:v>
                </c:pt>
                <c:pt idx="54">
                  <c:v>3.81</c:v>
                </c:pt>
                <c:pt idx="55">
                  <c:v>3.46</c:v>
                </c:pt>
                <c:pt idx="56">
                  <c:v>2.92</c:v>
                </c:pt>
                <c:pt idx="57">
                  <c:v>2.37</c:v>
                </c:pt>
                <c:pt idx="58">
                  <c:v>1.87</c:v>
                </c:pt>
                <c:pt idx="59">
                  <c:v>1.54</c:v>
                </c:pt>
                <c:pt idx="60">
                  <c:v>1.44</c:v>
                </c:pt>
                <c:pt idx="61">
                  <c:v>1.29</c:v>
                </c:pt>
                <c:pt idx="62">
                  <c:v>1.17</c:v>
                </c:pt>
                <c:pt idx="63">
                  <c:v>1.19</c:v>
                </c:pt>
                <c:pt idx="64">
                  <c:v>1.37</c:v>
                </c:pt>
                <c:pt idx="65">
                  <c:v>1.69</c:v>
                </c:pt>
                <c:pt idx="66">
                  <c:v>1.94</c:v>
                </c:pt>
                <c:pt idx="67">
                  <c:v>2.27</c:v>
                </c:pt>
                <c:pt idx="68">
                  <c:v>2.87</c:v>
                </c:pt>
                <c:pt idx="69">
                  <c:v>3.43</c:v>
                </c:pt>
                <c:pt idx="70">
                  <c:v>4.0599999999999996</c:v>
                </c:pt>
                <c:pt idx="71">
                  <c:v>4.5199999999999996</c:v>
                </c:pt>
                <c:pt idx="72">
                  <c:v>5.0599999999999996</c:v>
                </c:pt>
                <c:pt idx="73">
                  <c:v>5.3</c:v>
                </c:pt>
                <c:pt idx="74">
                  <c:v>5.54</c:v>
                </c:pt>
                <c:pt idx="75">
                  <c:v>5.49</c:v>
                </c:pt>
                <c:pt idx="76">
                  <c:v>5.48</c:v>
                </c:pt>
                <c:pt idx="77">
                  <c:v>5.07</c:v>
                </c:pt>
                <c:pt idx="78">
                  <c:v>4.88</c:v>
                </c:pt>
                <c:pt idx="79">
                  <c:v>4.57</c:v>
                </c:pt>
                <c:pt idx="80">
                  <c:v>4.05</c:v>
                </c:pt>
                <c:pt idx="81">
                  <c:v>3.48</c:v>
                </c:pt>
                <c:pt idx="82">
                  <c:v>2.89</c:v>
                </c:pt>
                <c:pt idx="83">
                  <c:v>2.41</c:v>
                </c:pt>
                <c:pt idx="84">
                  <c:v>2.09</c:v>
                </c:pt>
                <c:pt idx="85">
                  <c:v>1.77</c:v>
                </c:pt>
                <c:pt idx="86">
                  <c:v>2.19</c:v>
                </c:pt>
                <c:pt idx="87">
                  <c:v>2.64</c:v>
                </c:pt>
                <c:pt idx="88">
                  <c:v>2.4500000000000002</c:v>
                </c:pt>
                <c:pt idx="89">
                  <c:v>2.59</c:v>
                </c:pt>
                <c:pt idx="90">
                  <c:v>2.62</c:v>
                </c:pt>
                <c:pt idx="91">
                  <c:v>2.75</c:v>
                </c:pt>
                <c:pt idx="92">
                  <c:v>2.95</c:v>
                </c:pt>
                <c:pt idx="93">
                  <c:v>3.58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89-41A9-88CA-715506415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32546224"/>
        <c:axId val="732546784"/>
      </c:barChart>
      <c:lineChart>
        <c:grouping val="standard"/>
        <c:varyColors val="0"/>
        <c:ser>
          <c:idx val="0"/>
          <c:order val="0"/>
          <c:tx>
            <c:strRef>
              <c:f>'8'!$B$3</c:f>
              <c:strCache>
                <c:ptCount val="1"/>
                <c:pt idx="0">
                  <c:v>Индекс цен производителей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circle"/>
            <c:size val="4"/>
            <c:spPr>
              <a:solidFill>
                <a:srgbClr val="EE1133"/>
              </a:solidFill>
              <a:ln>
                <a:noFill/>
              </a:ln>
            </c:spPr>
          </c:marker>
          <c:cat>
            <c:numRef>
              <c:f>'8'!$A$4:$A$97</c:f>
              <c:numCache>
                <c:formatCode>dd\.mm\.yyyy</c:formatCode>
                <c:ptCount val="9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</c:numCache>
            </c:numRef>
          </c:cat>
          <c:val>
            <c:numRef>
              <c:f>'8'!$B$4:$B$97</c:f>
              <c:numCache>
                <c:formatCode>0.00</c:formatCode>
                <c:ptCount val="94"/>
                <c:pt idx="0">
                  <c:v>6.58</c:v>
                </c:pt>
                <c:pt idx="1">
                  <c:v>5.3</c:v>
                </c:pt>
                <c:pt idx="2">
                  <c:v>4.46</c:v>
                </c:pt>
                <c:pt idx="3">
                  <c:v>3.59</c:v>
                </c:pt>
                <c:pt idx="4">
                  <c:v>3.54</c:v>
                </c:pt>
                <c:pt idx="5">
                  <c:v>2.89</c:v>
                </c:pt>
                <c:pt idx="6">
                  <c:v>2.85</c:v>
                </c:pt>
                <c:pt idx="7">
                  <c:v>2.23</c:v>
                </c:pt>
                <c:pt idx="8">
                  <c:v>1.59</c:v>
                </c:pt>
                <c:pt idx="9">
                  <c:v>1.3</c:v>
                </c:pt>
                <c:pt idx="10">
                  <c:v>0.94</c:v>
                </c:pt>
                <c:pt idx="11">
                  <c:v>1</c:v>
                </c:pt>
                <c:pt idx="12">
                  <c:v>1.69</c:v>
                </c:pt>
                <c:pt idx="13">
                  <c:v>2.78</c:v>
                </c:pt>
                <c:pt idx="14">
                  <c:v>4.3</c:v>
                </c:pt>
                <c:pt idx="15">
                  <c:v>6.11</c:v>
                </c:pt>
                <c:pt idx="16">
                  <c:v>7.78</c:v>
                </c:pt>
                <c:pt idx="17">
                  <c:v>8.85</c:v>
                </c:pt>
                <c:pt idx="18">
                  <c:v>9.69</c:v>
                </c:pt>
                <c:pt idx="19">
                  <c:v>10.07</c:v>
                </c:pt>
                <c:pt idx="20">
                  <c:v>10.18</c:v>
                </c:pt>
                <c:pt idx="21">
                  <c:v>10.86</c:v>
                </c:pt>
                <c:pt idx="22">
                  <c:v>11.51</c:v>
                </c:pt>
                <c:pt idx="23">
                  <c:v>13.43</c:v>
                </c:pt>
                <c:pt idx="24">
                  <c:v>18.96</c:v>
                </c:pt>
                <c:pt idx="25">
                  <c:v>21.85</c:v>
                </c:pt>
                <c:pt idx="26">
                  <c:v>21.41</c:v>
                </c:pt>
                <c:pt idx="27">
                  <c:v>21.46</c:v>
                </c:pt>
                <c:pt idx="28">
                  <c:v>19.64</c:v>
                </c:pt>
                <c:pt idx="29">
                  <c:v>17.96</c:v>
                </c:pt>
                <c:pt idx="30">
                  <c:v>17.22</c:v>
                </c:pt>
                <c:pt idx="31">
                  <c:v>17.11</c:v>
                </c:pt>
                <c:pt idx="32">
                  <c:v>17.12</c:v>
                </c:pt>
                <c:pt idx="33">
                  <c:v>16.46</c:v>
                </c:pt>
                <c:pt idx="34">
                  <c:v>15.19</c:v>
                </c:pt>
                <c:pt idx="35">
                  <c:v>12.98</c:v>
                </c:pt>
                <c:pt idx="36">
                  <c:v>10</c:v>
                </c:pt>
                <c:pt idx="37">
                  <c:v>7.46</c:v>
                </c:pt>
                <c:pt idx="38">
                  <c:v>6.9</c:v>
                </c:pt>
                <c:pt idx="39">
                  <c:v>4.9400000000000004</c:v>
                </c:pt>
                <c:pt idx="40">
                  <c:v>4.99</c:v>
                </c:pt>
                <c:pt idx="41">
                  <c:v>5.7</c:v>
                </c:pt>
                <c:pt idx="42">
                  <c:v>5.93</c:v>
                </c:pt>
                <c:pt idx="43">
                  <c:v>5.46</c:v>
                </c:pt>
                <c:pt idx="44">
                  <c:v>4.84</c:v>
                </c:pt>
                <c:pt idx="45">
                  <c:v>4.8099999999999996</c:v>
                </c:pt>
                <c:pt idx="46">
                  <c:v>4.63</c:v>
                </c:pt>
                <c:pt idx="47">
                  <c:v>5.31</c:v>
                </c:pt>
                <c:pt idx="48">
                  <c:v>4.58</c:v>
                </c:pt>
                <c:pt idx="49">
                  <c:v>2.46</c:v>
                </c:pt>
                <c:pt idx="50">
                  <c:v>1.48</c:v>
                </c:pt>
                <c:pt idx="51">
                  <c:v>1.46</c:v>
                </c:pt>
                <c:pt idx="52">
                  <c:v>1.07</c:v>
                </c:pt>
                <c:pt idx="53">
                  <c:v>0.26</c:v>
                </c:pt>
                <c:pt idx="54">
                  <c:v>-0.42</c:v>
                </c:pt>
                <c:pt idx="55">
                  <c:v>-1.01</c:v>
                </c:pt>
                <c:pt idx="56">
                  <c:v>-1.42</c:v>
                </c:pt>
                <c:pt idx="57">
                  <c:v>-1.68</c:v>
                </c:pt>
                <c:pt idx="58">
                  <c:v>-2.19</c:v>
                </c:pt>
                <c:pt idx="59">
                  <c:v>-3.02</c:v>
                </c:pt>
                <c:pt idx="60">
                  <c:v>-2.2999999999999998</c:v>
                </c:pt>
                <c:pt idx="61">
                  <c:v>-1.19</c:v>
                </c:pt>
                <c:pt idx="62">
                  <c:v>-0.71</c:v>
                </c:pt>
                <c:pt idx="63">
                  <c:v>-0.22</c:v>
                </c:pt>
                <c:pt idx="64">
                  <c:v>0.26</c:v>
                </c:pt>
                <c:pt idx="65">
                  <c:v>1.33</c:v>
                </c:pt>
                <c:pt idx="66">
                  <c:v>1.37</c:v>
                </c:pt>
                <c:pt idx="67">
                  <c:v>2.52</c:v>
                </c:pt>
                <c:pt idx="68">
                  <c:v>3.49</c:v>
                </c:pt>
                <c:pt idx="69">
                  <c:v>4.1900000000000004</c:v>
                </c:pt>
                <c:pt idx="70">
                  <c:v>5.56</c:v>
                </c:pt>
                <c:pt idx="71">
                  <c:v>5.57</c:v>
                </c:pt>
                <c:pt idx="72">
                  <c:v>7.5</c:v>
                </c:pt>
                <c:pt idx="73">
                  <c:v>7.01</c:v>
                </c:pt>
                <c:pt idx="74">
                  <c:v>5.62</c:v>
                </c:pt>
                <c:pt idx="75">
                  <c:v>4.76</c:v>
                </c:pt>
                <c:pt idx="76">
                  <c:v>3.36</c:v>
                </c:pt>
                <c:pt idx="77">
                  <c:v>2.4900000000000002</c:v>
                </c:pt>
                <c:pt idx="78">
                  <c:v>2.3199999999999998</c:v>
                </c:pt>
                <c:pt idx="79">
                  <c:v>1.43</c:v>
                </c:pt>
                <c:pt idx="80">
                  <c:v>0.31</c:v>
                </c:pt>
                <c:pt idx="81">
                  <c:v>-0.26</c:v>
                </c:pt>
                <c:pt idx="82">
                  <c:v>-1.93</c:v>
                </c:pt>
                <c:pt idx="83">
                  <c:v>-2.68</c:v>
                </c:pt>
                <c:pt idx="84">
                  <c:v>-0.05</c:v>
                </c:pt>
                <c:pt idx="85">
                  <c:v>0.16</c:v>
                </c:pt>
                <c:pt idx="86">
                  <c:v>-0.9</c:v>
                </c:pt>
                <c:pt idx="87">
                  <c:v>-0.42</c:v>
                </c:pt>
                <c:pt idx="88">
                  <c:v>-0.52</c:v>
                </c:pt>
                <c:pt idx="89">
                  <c:v>-0.06</c:v>
                </c:pt>
                <c:pt idx="90">
                  <c:v>0.64</c:v>
                </c:pt>
                <c:pt idx="91">
                  <c:v>2.2599999999999998</c:v>
                </c:pt>
                <c:pt idx="92">
                  <c:v>2.69</c:v>
                </c:pt>
                <c:pt idx="93">
                  <c:v>4.5199999999999996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89-41A9-88CA-715506415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2546224"/>
        <c:axId val="732546784"/>
      </c:lineChart>
      <c:dateAx>
        <c:axId val="7325462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ru-RU"/>
          </a:p>
        </c:txPr>
        <c:crossAx val="732546784"/>
        <c:crosses val="autoZero"/>
        <c:auto val="1"/>
        <c:lblOffset val="100"/>
        <c:baseTimeUnit val="months"/>
        <c:majorUnit val="1"/>
        <c:majorTimeUnit val="years"/>
      </c:dateAx>
      <c:valAx>
        <c:axId val="732546784"/>
        <c:scaling>
          <c:orientation val="minMax"/>
          <c:min val="-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732546224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"/>
          <c:y val="0.87719829059829046"/>
          <c:w val="1"/>
          <c:h val="0.1228017094017094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4117647058823E-2"/>
          <c:y val="4.3725641025641027E-2"/>
          <c:w val="0.86054901960784302"/>
          <c:h val="0.76434875328083984"/>
        </c:manualLayout>
      </c:layout>
      <c:lineChart>
        <c:grouping val="standard"/>
        <c:varyColors val="0"/>
        <c:ser>
          <c:idx val="0"/>
          <c:order val="0"/>
          <c:tx>
            <c:strRef>
              <c:f>'9'!$B$3</c:f>
              <c:strCache>
                <c:ptCount val="1"/>
                <c:pt idx="0">
                  <c:v>Закупочные цены</c:v>
                </c:pt>
              </c:strCache>
            </c:strRef>
          </c:tx>
          <c:spPr>
            <a:ln w="22225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'9'!$A$4:$A$109</c:f>
              <c:numCache>
                <c:formatCode>dd\.mm\.yyyy</c:formatCode>
                <c:ptCount val="106"/>
                <c:pt idx="0">
                  <c:v>40940</c:v>
                </c:pt>
                <c:pt idx="1">
                  <c:v>40969</c:v>
                </c:pt>
                <c:pt idx="2">
                  <c:v>41000</c:v>
                </c:pt>
                <c:pt idx="3">
                  <c:v>41030</c:v>
                </c:pt>
                <c:pt idx="4">
                  <c:v>41061</c:v>
                </c:pt>
                <c:pt idx="5">
                  <c:v>41091</c:v>
                </c:pt>
                <c:pt idx="6">
                  <c:v>41122</c:v>
                </c:pt>
                <c:pt idx="7">
                  <c:v>41153</c:v>
                </c:pt>
                <c:pt idx="8">
                  <c:v>41183</c:v>
                </c:pt>
                <c:pt idx="9">
                  <c:v>41214</c:v>
                </c:pt>
                <c:pt idx="10">
                  <c:v>41244</c:v>
                </c:pt>
                <c:pt idx="11">
                  <c:v>41275</c:v>
                </c:pt>
                <c:pt idx="12">
                  <c:v>41306</c:v>
                </c:pt>
                <c:pt idx="13">
                  <c:v>41334</c:v>
                </c:pt>
                <c:pt idx="14">
                  <c:v>41365</c:v>
                </c:pt>
                <c:pt idx="15">
                  <c:v>41395</c:v>
                </c:pt>
                <c:pt idx="16">
                  <c:v>41426</c:v>
                </c:pt>
                <c:pt idx="17">
                  <c:v>41456</c:v>
                </c:pt>
                <c:pt idx="18">
                  <c:v>41487</c:v>
                </c:pt>
                <c:pt idx="19">
                  <c:v>41518</c:v>
                </c:pt>
                <c:pt idx="20">
                  <c:v>41548</c:v>
                </c:pt>
                <c:pt idx="21">
                  <c:v>41579</c:v>
                </c:pt>
                <c:pt idx="22">
                  <c:v>41609</c:v>
                </c:pt>
                <c:pt idx="23">
                  <c:v>41640</c:v>
                </c:pt>
                <c:pt idx="24">
                  <c:v>41671</c:v>
                </c:pt>
                <c:pt idx="25">
                  <c:v>41699</c:v>
                </c:pt>
                <c:pt idx="26">
                  <c:v>41730</c:v>
                </c:pt>
                <c:pt idx="27">
                  <c:v>41760</c:v>
                </c:pt>
                <c:pt idx="28">
                  <c:v>41791</c:v>
                </c:pt>
                <c:pt idx="29">
                  <c:v>41821</c:v>
                </c:pt>
                <c:pt idx="30">
                  <c:v>41852</c:v>
                </c:pt>
                <c:pt idx="31">
                  <c:v>41883</c:v>
                </c:pt>
                <c:pt idx="32">
                  <c:v>41913</c:v>
                </c:pt>
                <c:pt idx="33">
                  <c:v>41944</c:v>
                </c:pt>
                <c:pt idx="34">
                  <c:v>41974</c:v>
                </c:pt>
                <c:pt idx="35">
                  <c:v>42005</c:v>
                </c:pt>
                <c:pt idx="36">
                  <c:v>42036</c:v>
                </c:pt>
                <c:pt idx="37">
                  <c:v>42064</c:v>
                </c:pt>
                <c:pt idx="38">
                  <c:v>42095</c:v>
                </c:pt>
                <c:pt idx="39">
                  <c:v>42125</c:v>
                </c:pt>
                <c:pt idx="40">
                  <c:v>42156</c:v>
                </c:pt>
                <c:pt idx="41">
                  <c:v>42186</c:v>
                </c:pt>
                <c:pt idx="42">
                  <c:v>42217</c:v>
                </c:pt>
                <c:pt idx="43">
                  <c:v>42248</c:v>
                </c:pt>
                <c:pt idx="44">
                  <c:v>42278</c:v>
                </c:pt>
                <c:pt idx="45">
                  <c:v>42309</c:v>
                </c:pt>
                <c:pt idx="46">
                  <c:v>42339</c:v>
                </c:pt>
                <c:pt idx="47">
                  <c:v>42370</c:v>
                </c:pt>
                <c:pt idx="48">
                  <c:v>42401</c:v>
                </c:pt>
                <c:pt idx="49">
                  <c:v>42430</c:v>
                </c:pt>
                <c:pt idx="50">
                  <c:v>42461</c:v>
                </c:pt>
                <c:pt idx="51">
                  <c:v>42491</c:v>
                </c:pt>
                <c:pt idx="52">
                  <c:v>42522</c:v>
                </c:pt>
                <c:pt idx="53">
                  <c:v>42552</c:v>
                </c:pt>
                <c:pt idx="54">
                  <c:v>42583</c:v>
                </c:pt>
                <c:pt idx="55">
                  <c:v>42614</c:v>
                </c:pt>
                <c:pt idx="56">
                  <c:v>42644</c:v>
                </c:pt>
                <c:pt idx="57">
                  <c:v>42675</c:v>
                </c:pt>
                <c:pt idx="58">
                  <c:v>42705</c:v>
                </c:pt>
                <c:pt idx="59">
                  <c:v>42736</c:v>
                </c:pt>
                <c:pt idx="60">
                  <c:v>42767</c:v>
                </c:pt>
                <c:pt idx="61">
                  <c:v>42795</c:v>
                </c:pt>
                <c:pt idx="62">
                  <c:v>42826</c:v>
                </c:pt>
                <c:pt idx="63">
                  <c:v>42856</c:v>
                </c:pt>
                <c:pt idx="64">
                  <c:v>42887</c:v>
                </c:pt>
                <c:pt idx="65">
                  <c:v>42917</c:v>
                </c:pt>
                <c:pt idx="66">
                  <c:v>42948</c:v>
                </c:pt>
                <c:pt idx="67">
                  <c:v>42979</c:v>
                </c:pt>
                <c:pt idx="68">
                  <c:v>43009</c:v>
                </c:pt>
                <c:pt idx="69">
                  <c:v>43040</c:v>
                </c:pt>
                <c:pt idx="70">
                  <c:v>43070</c:v>
                </c:pt>
                <c:pt idx="71">
                  <c:v>43101</c:v>
                </c:pt>
                <c:pt idx="72">
                  <c:v>43132</c:v>
                </c:pt>
                <c:pt idx="73">
                  <c:v>43160</c:v>
                </c:pt>
                <c:pt idx="74">
                  <c:v>43191</c:v>
                </c:pt>
                <c:pt idx="75">
                  <c:v>43221</c:v>
                </c:pt>
                <c:pt idx="76">
                  <c:v>43252</c:v>
                </c:pt>
                <c:pt idx="77">
                  <c:v>43282</c:v>
                </c:pt>
                <c:pt idx="78">
                  <c:v>43313</c:v>
                </c:pt>
                <c:pt idx="79">
                  <c:v>43344</c:v>
                </c:pt>
                <c:pt idx="80">
                  <c:v>43374</c:v>
                </c:pt>
                <c:pt idx="81">
                  <c:v>43405</c:v>
                </c:pt>
                <c:pt idx="82">
                  <c:v>43435</c:v>
                </c:pt>
                <c:pt idx="83">
                  <c:v>43466</c:v>
                </c:pt>
                <c:pt idx="84">
                  <c:v>43497</c:v>
                </c:pt>
                <c:pt idx="85">
                  <c:v>43525</c:v>
                </c:pt>
                <c:pt idx="86">
                  <c:v>43556</c:v>
                </c:pt>
                <c:pt idx="87">
                  <c:v>43586</c:v>
                </c:pt>
                <c:pt idx="88">
                  <c:v>43617</c:v>
                </c:pt>
                <c:pt idx="89">
                  <c:v>43647</c:v>
                </c:pt>
                <c:pt idx="90">
                  <c:v>43678</c:v>
                </c:pt>
                <c:pt idx="91">
                  <c:v>43709</c:v>
                </c:pt>
                <c:pt idx="92">
                  <c:v>43739</c:v>
                </c:pt>
                <c:pt idx="93">
                  <c:v>43770</c:v>
                </c:pt>
                <c:pt idx="94">
                  <c:v>43800</c:v>
                </c:pt>
                <c:pt idx="95">
                  <c:v>43831</c:v>
                </c:pt>
                <c:pt idx="96">
                  <c:v>43862</c:v>
                </c:pt>
                <c:pt idx="97">
                  <c:v>43891</c:v>
                </c:pt>
                <c:pt idx="98">
                  <c:v>43922</c:v>
                </c:pt>
                <c:pt idx="99">
                  <c:v>43952</c:v>
                </c:pt>
                <c:pt idx="100">
                  <c:v>43983</c:v>
                </c:pt>
                <c:pt idx="101">
                  <c:v>44013</c:v>
                </c:pt>
                <c:pt idx="102">
                  <c:v>44044</c:v>
                </c:pt>
                <c:pt idx="103">
                  <c:v>44075</c:v>
                </c:pt>
                <c:pt idx="104">
                  <c:v>44105</c:v>
                </c:pt>
                <c:pt idx="105">
                  <c:v>44136</c:v>
                </c:pt>
              </c:numCache>
            </c:numRef>
          </c:cat>
          <c:val>
            <c:numRef>
              <c:f>'9'!$B$4:$B$109</c:f>
              <c:numCache>
                <c:formatCode>0.00</c:formatCode>
                <c:ptCount val="106"/>
                <c:pt idx="0">
                  <c:v>53.2</c:v>
                </c:pt>
                <c:pt idx="1">
                  <c:v>56.3</c:v>
                </c:pt>
                <c:pt idx="2">
                  <c:v>56.2</c:v>
                </c:pt>
                <c:pt idx="3">
                  <c:v>55.4</c:v>
                </c:pt>
                <c:pt idx="4">
                  <c:v>52.3</c:v>
                </c:pt>
                <c:pt idx="5">
                  <c:v>56.8</c:v>
                </c:pt>
                <c:pt idx="6">
                  <c:v>58.8</c:v>
                </c:pt>
                <c:pt idx="7">
                  <c:v>61.4</c:v>
                </c:pt>
                <c:pt idx="8">
                  <c:v>56.6</c:v>
                </c:pt>
                <c:pt idx="9">
                  <c:v>55.8</c:v>
                </c:pt>
                <c:pt idx="10">
                  <c:v>56</c:v>
                </c:pt>
                <c:pt idx="11">
                  <c:v>52.5</c:v>
                </c:pt>
                <c:pt idx="12">
                  <c:v>52.4</c:v>
                </c:pt>
                <c:pt idx="13">
                  <c:v>53.2</c:v>
                </c:pt>
                <c:pt idx="14">
                  <c:v>53.8</c:v>
                </c:pt>
                <c:pt idx="15">
                  <c:v>53.9</c:v>
                </c:pt>
                <c:pt idx="16">
                  <c:v>55.1</c:v>
                </c:pt>
                <c:pt idx="17">
                  <c:v>55.8</c:v>
                </c:pt>
                <c:pt idx="18">
                  <c:v>56.4</c:v>
                </c:pt>
                <c:pt idx="19">
                  <c:v>56.4</c:v>
                </c:pt>
                <c:pt idx="20">
                  <c:v>54</c:v>
                </c:pt>
                <c:pt idx="21">
                  <c:v>56.9</c:v>
                </c:pt>
                <c:pt idx="22">
                  <c:v>57.7</c:v>
                </c:pt>
                <c:pt idx="23">
                  <c:v>54.9</c:v>
                </c:pt>
                <c:pt idx="24">
                  <c:v>58.8</c:v>
                </c:pt>
                <c:pt idx="25">
                  <c:v>67.900000000000006</c:v>
                </c:pt>
                <c:pt idx="26">
                  <c:v>65.7</c:v>
                </c:pt>
                <c:pt idx="27">
                  <c:v>63.7</c:v>
                </c:pt>
                <c:pt idx="28">
                  <c:v>61.2</c:v>
                </c:pt>
                <c:pt idx="29">
                  <c:v>59.8</c:v>
                </c:pt>
                <c:pt idx="30">
                  <c:v>62.3</c:v>
                </c:pt>
                <c:pt idx="31">
                  <c:v>63.2</c:v>
                </c:pt>
                <c:pt idx="32">
                  <c:v>68.599999999999994</c:v>
                </c:pt>
                <c:pt idx="33">
                  <c:v>80.3</c:v>
                </c:pt>
                <c:pt idx="34">
                  <c:v>84.4</c:v>
                </c:pt>
                <c:pt idx="35">
                  <c:v>85.1</c:v>
                </c:pt>
                <c:pt idx="36">
                  <c:v>77.7</c:v>
                </c:pt>
                <c:pt idx="37">
                  <c:v>67.900000000000006</c:v>
                </c:pt>
                <c:pt idx="38">
                  <c:v>54.9</c:v>
                </c:pt>
                <c:pt idx="39">
                  <c:v>52.8</c:v>
                </c:pt>
                <c:pt idx="40">
                  <c:v>54.6</c:v>
                </c:pt>
                <c:pt idx="41">
                  <c:v>54.9</c:v>
                </c:pt>
                <c:pt idx="42">
                  <c:v>67.099999999999994</c:v>
                </c:pt>
                <c:pt idx="43">
                  <c:v>72.900000000000006</c:v>
                </c:pt>
                <c:pt idx="44">
                  <c:v>63.8</c:v>
                </c:pt>
                <c:pt idx="45">
                  <c:v>56.8</c:v>
                </c:pt>
                <c:pt idx="46">
                  <c:v>61.9</c:v>
                </c:pt>
                <c:pt idx="47">
                  <c:v>65.099999999999994</c:v>
                </c:pt>
                <c:pt idx="48">
                  <c:v>62.2</c:v>
                </c:pt>
                <c:pt idx="49">
                  <c:v>56.6</c:v>
                </c:pt>
                <c:pt idx="50">
                  <c:v>56.8</c:v>
                </c:pt>
                <c:pt idx="51">
                  <c:v>59.1</c:v>
                </c:pt>
                <c:pt idx="52">
                  <c:v>63</c:v>
                </c:pt>
                <c:pt idx="53">
                  <c:v>61.7</c:v>
                </c:pt>
                <c:pt idx="54">
                  <c:v>57.7</c:v>
                </c:pt>
                <c:pt idx="55">
                  <c:v>53.1</c:v>
                </c:pt>
                <c:pt idx="56">
                  <c:v>54.6</c:v>
                </c:pt>
                <c:pt idx="57">
                  <c:v>57.9</c:v>
                </c:pt>
                <c:pt idx="58">
                  <c:v>55.4</c:v>
                </c:pt>
                <c:pt idx="59">
                  <c:v>54.8</c:v>
                </c:pt>
                <c:pt idx="60">
                  <c:v>53.1</c:v>
                </c:pt>
                <c:pt idx="61">
                  <c:v>54</c:v>
                </c:pt>
                <c:pt idx="62">
                  <c:v>55.8</c:v>
                </c:pt>
                <c:pt idx="63">
                  <c:v>55.4</c:v>
                </c:pt>
                <c:pt idx="64">
                  <c:v>55.9</c:v>
                </c:pt>
                <c:pt idx="65">
                  <c:v>54.1</c:v>
                </c:pt>
                <c:pt idx="66">
                  <c:v>54.8</c:v>
                </c:pt>
                <c:pt idx="67">
                  <c:v>57.3</c:v>
                </c:pt>
                <c:pt idx="68">
                  <c:v>59</c:v>
                </c:pt>
                <c:pt idx="69">
                  <c:v>58</c:v>
                </c:pt>
                <c:pt idx="70">
                  <c:v>57.1</c:v>
                </c:pt>
                <c:pt idx="71">
                  <c:v>56.5</c:v>
                </c:pt>
                <c:pt idx="72">
                  <c:v>56.9</c:v>
                </c:pt>
                <c:pt idx="73">
                  <c:v>58.2</c:v>
                </c:pt>
                <c:pt idx="74">
                  <c:v>70.7</c:v>
                </c:pt>
                <c:pt idx="75">
                  <c:v>72.7</c:v>
                </c:pt>
                <c:pt idx="76">
                  <c:v>70.3</c:v>
                </c:pt>
                <c:pt idx="77">
                  <c:v>64.400000000000006</c:v>
                </c:pt>
                <c:pt idx="78">
                  <c:v>72.5</c:v>
                </c:pt>
                <c:pt idx="79">
                  <c:v>69.099999999999994</c:v>
                </c:pt>
                <c:pt idx="80">
                  <c:v>62.8</c:v>
                </c:pt>
                <c:pt idx="81">
                  <c:v>63.1</c:v>
                </c:pt>
                <c:pt idx="82">
                  <c:v>62.5</c:v>
                </c:pt>
                <c:pt idx="83">
                  <c:v>68.3</c:v>
                </c:pt>
                <c:pt idx="84">
                  <c:v>64</c:v>
                </c:pt>
                <c:pt idx="85">
                  <c:v>66.2</c:v>
                </c:pt>
                <c:pt idx="86">
                  <c:v>59.3</c:v>
                </c:pt>
                <c:pt idx="87">
                  <c:v>56.2</c:v>
                </c:pt>
                <c:pt idx="88">
                  <c:v>54.6</c:v>
                </c:pt>
                <c:pt idx="89">
                  <c:v>53.6</c:v>
                </c:pt>
                <c:pt idx="90">
                  <c:v>55.2</c:v>
                </c:pt>
                <c:pt idx="91">
                  <c:v>54.3</c:v>
                </c:pt>
                <c:pt idx="92">
                  <c:v>55.1</c:v>
                </c:pt>
                <c:pt idx="93">
                  <c:v>53.2</c:v>
                </c:pt>
                <c:pt idx="94" formatCode="0.0">
                  <c:v>54</c:v>
                </c:pt>
                <c:pt idx="95" formatCode="0.0">
                  <c:v>53.5</c:v>
                </c:pt>
                <c:pt idx="96" formatCode="General">
                  <c:v>51.5</c:v>
                </c:pt>
                <c:pt idx="97" formatCode="General">
                  <c:v>59.8</c:v>
                </c:pt>
                <c:pt idx="98" formatCode="General">
                  <c:v>66.599999999999994</c:v>
                </c:pt>
                <c:pt idx="99" formatCode="General">
                  <c:v>59.8</c:v>
                </c:pt>
                <c:pt idx="100" formatCode="General">
                  <c:v>58.8</c:v>
                </c:pt>
                <c:pt idx="101" formatCode="General">
                  <c:v>61.4</c:v>
                </c:pt>
                <c:pt idx="102" formatCode="General">
                  <c:v>64.8</c:v>
                </c:pt>
                <c:pt idx="103" formatCode="General">
                  <c:v>63.3</c:v>
                </c:pt>
                <c:pt idx="104" formatCode="General">
                  <c:v>72.5</c:v>
                </c:pt>
                <c:pt idx="105" formatCode="General">
                  <c:v>77.099999999999994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8E-4CA1-B5C7-D014C0D63F4E}"/>
            </c:ext>
          </c:extLst>
        </c:ser>
        <c:ser>
          <c:idx val="1"/>
          <c:order val="1"/>
          <c:tx>
            <c:strRef>
              <c:f>'9'!$C$3</c:f>
              <c:strCache>
                <c:ptCount val="1"/>
                <c:pt idx="0">
                  <c:v>Отпускные цены</c:v>
                </c:pt>
              </c:strCache>
            </c:strRef>
          </c:tx>
          <c:spPr>
            <a:ln w="22225">
              <a:solidFill>
                <a:srgbClr val="EE110F"/>
              </a:solidFill>
            </a:ln>
          </c:spPr>
          <c:marker>
            <c:symbol val="none"/>
          </c:marker>
          <c:cat>
            <c:numRef>
              <c:f>'9'!$A$4:$A$109</c:f>
              <c:numCache>
                <c:formatCode>dd\.mm\.yyyy</c:formatCode>
                <c:ptCount val="106"/>
                <c:pt idx="0">
                  <c:v>40940</c:v>
                </c:pt>
                <c:pt idx="1">
                  <c:v>40969</c:v>
                </c:pt>
                <c:pt idx="2">
                  <c:v>41000</c:v>
                </c:pt>
                <c:pt idx="3">
                  <c:v>41030</c:v>
                </c:pt>
                <c:pt idx="4">
                  <c:v>41061</c:v>
                </c:pt>
                <c:pt idx="5">
                  <c:v>41091</c:v>
                </c:pt>
                <c:pt idx="6">
                  <c:v>41122</c:v>
                </c:pt>
                <c:pt idx="7">
                  <c:v>41153</c:v>
                </c:pt>
                <c:pt idx="8">
                  <c:v>41183</c:v>
                </c:pt>
                <c:pt idx="9">
                  <c:v>41214</c:v>
                </c:pt>
                <c:pt idx="10">
                  <c:v>41244</c:v>
                </c:pt>
                <c:pt idx="11">
                  <c:v>41275</c:v>
                </c:pt>
                <c:pt idx="12">
                  <c:v>41306</c:v>
                </c:pt>
                <c:pt idx="13">
                  <c:v>41334</c:v>
                </c:pt>
                <c:pt idx="14">
                  <c:v>41365</c:v>
                </c:pt>
                <c:pt idx="15">
                  <c:v>41395</c:v>
                </c:pt>
                <c:pt idx="16">
                  <c:v>41426</c:v>
                </c:pt>
                <c:pt idx="17">
                  <c:v>41456</c:v>
                </c:pt>
                <c:pt idx="18">
                  <c:v>41487</c:v>
                </c:pt>
                <c:pt idx="19">
                  <c:v>41518</c:v>
                </c:pt>
                <c:pt idx="20">
                  <c:v>41548</c:v>
                </c:pt>
                <c:pt idx="21">
                  <c:v>41579</c:v>
                </c:pt>
                <c:pt idx="22">
                  <c:v>41609</c:v>
                </c:pt>
                <c:pt idx="23">
                  <c:v>41640</c:v>
                </c:pt>
                <c:pt idx="24">
                  <c:v>41671</c:v>
                </c:pt>
                <c:pt idx="25">
                  <c:v>41699</c:v>
                </c:pt>
                <c:pt idx="26">
                  <c:v>41730</c:v>
                </c:pt>
                <c:pt idx="27">
                  <c:v>41760</c:v>
                </c:pt>
                <c:pt idx="28">
                  <c:v>41791</c:v>
                </c:pt>
                <c:pt idx="29">
                  <c:v>41821</c:v>
                </c:pt>
                <c:pt idx="30">
                  <c:v>41852</c:v>
                </c:pt>
                <c:pt idx="31">
                  <c:v>41883</c:v>
                </c:pt>
                <c:pt idx="32">
                  <c:v>41913</c:v>
                </c:pt>
                <c:pt idx="33">
                  <c:v>41944</c:v>
                </c:pt>
                <c:pt idx="34">
                  <c:v>41974</c:v>
                </c:pt>
                <c:pt idx="35">
                  <c:v>42005</c:v>
                </c:pt>
                <c:pt idx="36">
                  <c:v>42036</c:v>
                </c:pt>
                <c:pt idx="37">
                  <c:v>42064</c:v>
                </c:pt>
                <c:pt idx="38">
                  <c:v>42095</c:v>
                </c:pt>
                <c:pt idx="39">
                  <c:v>42125</c:v>
                </c:pt>
                <c:pt idx="40">
                  <c:v>42156</c:v>
                </c:pt>
                <c:pt idx="41">
                  <c:v>42186</c:v>
                </c:pt>
                <c:pt idx="42">
                  <c:v>42217</c:v>
                </c:pt>
                <c:pt idx="43">
                  <c:v>42248</c:v>
                </c:pt>
                <c:pt idx="44">
                  <c:v>42278</c:v>
                </c:pt>
                <c:pt idx="45">
                  <c:v>42309</c:v>
                </c:pt>
                <c:pt idx="46">
                  <c:v>42339</c:v>
                </c:pt>
                <c:pt idx="47">
                  <c:v>42370</c:v>
                </c:pt>
                <c:pt idx="48">
                  <c:v>42401</c:v>
                </c:pt>
                <c:pt idx="49">
                  <c:v>42430</c:v>
                </c:pt>
                <c:pt idx="50">
                  <c:v>42461</c:v>
                </c:pt>
                <c:pt idx="51">
                  <c:v>42491</c:v>
                </c:pt>
                <c:pt idx="52">
                  <c:v>42522</c:v>
                </c:pt>
                <c:pt idx="53">
                  <c:v>42552</c:v>
                </c:pt>
                <c:pt idx="54">
                  <c:v>42583</c:v>
                </c:pt>
                <c:pt idx="55">
                  <c:v>42614</c:v>
                </c:pt>
                <c:pt idx="56">
                  <c:v>42644</c:v>
                </c:pt>
                <c:pt idx="57">
                  <c:v>42675</c:v>
                </c:pt>
                <c:pt idx="58">
                  <c:v>42705</c:v>
                </c:pt>
                <c:pt idx="59">
                  <c:v>42736</c:v>
                </c:pt>
                <c:pt idx="60">
                  <c:v>42767</c:v>
                </c:pt>
                <c:pt idx="61">
                  <c:v>42795</c:v>
                </c:pt>
                <c:pt idx="62">
                  <c:v>42826</c:v>
                </c:pt>
                <c:pt idx="63">
                  <c:v>42856</c:v>
                </c:pt>
                <c:pt idx="64">
                  <c:v>42887</c:v>
                </c:pt>
                <c:pt idx="65">
                  <c:v>42917</c:v>
                </c:pt>
                <c:pt idx="66">
                  <c:v>42948</c:v>
                </c:pt>
                <c:pt idx="67">
                  <c:v>42979</c:v>
                </c:pt>
                <c:pt idx="68">
                  <c:v>43009</c:v>
                </c:pt>
                <c:pt idx="69">
                  <c:v>43040</c:v>
                </c:pt>
                <c:pt idx="70">
                  <c:v>43070</c:v>
                </c:pt>
                <c:pt idx="71">
                  <c:v>43101</c:v>
                </c:pt>
                <c:pt idx="72">
                  <c:v>43132</c:v>
                </c:pt>
                <c:pt idx="73">
                  <c:v>43160</c:v>
                </c:pt>
                <c:pt idx="74">
                  <c:v>43191</c:v>
                </c:pt>
                <c:pt idx="75">
                  <c:v>43221</c:v>
                </c:pt>
                <c:pt idx="76">
                  <c:v>43252</c:v>
                </c:pt>
                <c:pt idx="77">
                  <c:v>43282</c:v>
                </c:pt>
                <c:pt idx="78">
                  <c:v>43313</c:v>
                </c:pt>
                <c:pt idx="79">
                  <c:v>43344</c:v>
                </c:pt>
                <c:pt idx="80">
                  <c:v>43374</c:v>
                </c:pt>
                <c:pt idx="81">
                  <c:v>43405</c:v>
                </c:pt>
                <c:pt idx="82">
                  <c:v>43435</c:v>
                </c:pt>
                <c:pt idx="83">
                  <c:v>43466</c:v>
                </c:pt>
                <c:pt idx="84">
                  <c:v>43497</c:v>
                </c:pt>
                <c:pt idx="85">
                  <c:v>43525</c:v>
                </c:pt>
                <c:pt idx="86">
                  <c:v>43556</c:v>
                </c:pt>
                <c:pt idx="87">
                  <c:v>43586</c:v>
                </c:pt>
                <c:pt idx="88">
                  <c:v>43617</c:v>
                </c:pt>
                <c:pt idx="89">
                  <c:v>43647</c:v>
                </c:pt>
                <c:pt idx="90">
                  <c:v>43678</c:v>
                </c:pt>
                <c:pt idx="91">
                  <c:v>43709</c:v>
                </c:pt>
                <c:pt idx="92">
                  <c:v>43739</c:v>
                </c:pt>
                <c:pt idx="93">
                  <c:v>43770</c:v>
                </c:pt>
                <c:pt idx="94">
                  <c:v>43800</c:v>
                </c:pt>
                <c:pt idx="95">
                  <c:v>43831</c:v>
                </c:pt>
                <c:pt idx="96">
                  <c:v>43862</c:v>
                </c:pt>
                <c:pt idx="97">
                  <c:v>43891</c:v>
                </c:pt>
                <c:pt idx="98">
                  <c:v>43922</c:v>
                </c:pt>
                <c:pt idx="99">
                  <c:v>43952</c:v>
                </c:pt>
                <c:pt idx="100">
                  <c:v>43983</c:v>
                </c:pt>
                <c:pt idx="101">
                  <c:v>44013</c:v>
                </c:pt>
                <c:pt idx="102">
                  <c:v>44044</c:v>
                </c:pt>
                <c:pt idx="103">
                  <c:v>44075</c:v>
                </c:pt>
                <c:pt idx="104">
                  <c:v>44105</c:v>
                </c:pt>
                <c:pt idx="105">
                  <c:v>44136</c:v>
                </c:pt>
              </c:numCache>
            </c:numRef>
          </c:cat>
          <c:val>
            <c:numRef>
              <c:f>'9'!$C$4:$C$109</c:f>
              <c:numCache>
                <c:formatCode>0.00</c:formatCode>
                <c:ptCount val="106"/>
                <c:pt idx="0">
                  <c:v>49.9</c:v>
                </c:pt>
                <c:pt idx="1">
                  <c:v>51.6</c:v>
                </c:pt>
                <c:pt idx="2">
                  <c:v>50.6</c:v>
                </c:pt>
                <c:pt idx="3">
                  <c:v>51.4</c:v>
                </c:pt>
                <c:pt idx="4">
                  <c:v>51.5</c:v>
                </c:pt>
                <c:pt idx="5">
                  <c:v>52.1</c:v>
                </c:pt>
                <c:pt idx="6">
                  <c:v>51.4</c:v>
                </c:pt>
                <c:pt idx="7">
                  <c:v>54.8</c:v>
                </c:pt>
                <c:pt idx="8">
                  <c:v>54.2</c:v>
                </c:pt>
                <c:pt idx="9">
                  <c:v>52.9</c:v>
                </c:pt>
                <c:pt idx="10">
                  <c:v>52.9</c:v>
                </c:pt>
                <c:pt idx="11">
                  <c:v>51.9</c:v>
                </c:pt>
                <c:pt idx="12">
                  <c:v>49.8</c:v>
                </c:pt>
                <c:pt idx="13">
                  <c:v>51.4</c:v>
                </c:pt>
                <c:pt idx="14">
                  <c:v>49.3</c:v>
                </c:pt>
                <c:pt idx="15">
                  <c:v>50.6</c:v>
                </c:pt>
                <c:pt idx="16">
                  <c:v>52</c:v>
                </c:pt>
                <c:pt idx="17">
                  <c:v>52.3</c:v>
                </c:pt>
                <c:pt idx="18">
                  <c:v>52.2</c:v>
                </c:pt>
                <c:pt idx="19">
                  <c:v>52.2</c:v>
                </c:pt>
                <c:pt idx="20">
                  <c:v>51.1</c:v>
                </c:pt>
                <c:pt idx="21">
                  <c:v>52.7</c:v>
                </c:pt>
                <c:pt idx="22">
                  <c:v>52.7</c:v>
                </c:pt>
                <c:pt idx="23">
                  <c:v>53</c:v>
                </c:pt>
                <c:pt idx="24">
                  <c:v>53.8</c:v>
                </c:pt>
                <c:pt idx="25">
                  <c:v>56</c:v>
                </c:pt>
                <c:pt idx="26">
                  <c:v>57.2</c:v>
                </c:pt>
                <c:pt idx="27">
                  <c:v>58.6</c:v>
                </c:pt>
                <c:pt idx="28">
                  <c:v>53.8</c:v>
                </c:pt>
                <c:pt idx="29">
                  <c:v>52.5</c:v>
                </c:pt>
                <c:pt idx="30">
                  <c:v>54.7</c:v>
                </c:pt>
                <c:pt idx="31">
                  <c:v>54.2</c:v>
                </c:pt>
                <c:pt idx="32">
                  <c:v>55.9</c:v>
                </c:pt>
                <c:pt idx="33">
                  <c:v>59</c:v>
                </c:pt>
                <c:pt idx="34">
                  <c:v>66.8</c:v>
                </c:pt>
                <c:pt idx="35">
                  <c:v>72.8</c:v>
                </c:pt>
                <c:pt idx="36">
                  <c:v>70.5</c:v>
                </c:pt>
                <c:pt idx="37">
                  <c:v>61.1</c:v>
                </c:pt>
                <c:pt idx="38">
                  <c:v>55.7</c:v>
                </c:pt>
                <c:pt idx="39">
                  <c:v>50.6</c:v>
                </c:pt>
                <c:pt idx="40">
                  <c:v>50.6</c:v>
                </c:pt>
                <c:pt idx="41">
                  <c:v>49.5</c:v>
                </c:pt>
                <c:pt idx="42">
                  <c:v>56.2</c:v>
                </c:pt>
                <c:pt idx="43">
                  <c:v>59.3</c:v>
                </c:pt>
                <c:pt idx="44">
                  <c:v>54.3</c:v>
                </c:pt>
                <c:pt idx="45">
                  <c:v>51.8</c:v>
                </c:pt>
                <c:pt idx="46">
                  <c:v>54.1</c:v>
                </c:pt>
                <c:pt idx="47">
                  <c:v>53.9</c:v>
                </c:pt>
                <c:pt idx="48">
                  <c:v>55.3</c:v>
                </c:pt>
                <c:pt idx="49">
                  <c:v>52.1</c:v>
                </c:pt>
                <c:pt idx="50">
                  <c:v>54.5</c:v>
                </c:pt>
                <c:pt idx="51">
                  <c:v>54.8</c:v>
                </c:pt>
                <c:pt idx="52">
                  <c:v>55.3</c:v>
                </c:pt>
                <c:pt idx="53">
                  <c:v>54.2</c:v>
                </c:pt>
                <c:pt idx="54">
                  <c:v>52.6</c:v>
                </c:pt>
                <c:pt idx="55">
                  <c:v>53.1</c:v>
                </c:pt>
                <c:pt idx="56">
                  <c:v>52.9</c:v>
                </c:pt>
                <c:pt idx="57">
                  <c:v>53.3</c:v>
                </c:pt>
                <c:pt idx="58">
                  <c:v>54.5</c:v>
                </c:pt>
                <c:pt idx="59">
                  <c:v>51.9</c:v>
                </c:pt>
                <c:pt idx="60">
                  <c:v>48.9</c:v>
                </c:pt>
                <c:pt idx="61">
                  <c:v>48.8</c:v>
                </c:pt>
                <c:pt idx="62">
                  <c:v>51.5</c:v>
                </c:pt>
                <c:pt idx="63">
                  <c:v>52.7</c:v>
                </c:pt>
                <c:pt idx="64">
                  <c:v>51.6</c:v>
                </c:pt>
                <c:pt idx="65">
                  <c:v>51.1</c:v>
                </c:pt>
                <c:pt idx="66">
                  <c:v>52.2</c:v>
                </c:pt>
                <c:pt idx="67">
                  <c:v>54.1</c:v>
                </c:pt>
                <c:pt idx="68">
                  <c:v>52</c:v>
                </c:pt>
                <c:pt idx="69">
                  <c:v>52.5</c:v>
                </c:pt>
                <c:pt idx="70">
                  <c:v>51.5</c:v>
                </c:pt>
                <c:pt idx="71">
                  <c:v>52.1</c:v>
                </c:pt>
                <c:pt idx="72">
                  <c:v>50.9</c:v>
                </c:pt>
                <c:pt idx="73">
                  <c:v>51.5</c:v>
                </c:pt>
                <c:pt idx="74">
                  <c:v>57.1</c:v>
                </c:pt>
                <c:pt idx="75">
                  <c:v>55.2</c:v>
                </c:pt>
                <c:pt idx="76">
                  <c:v>56.6</c:v>
                </c:pt>
                <c:pt idx="77">
                  <c:v>54.7</c:v>
                </c:pt>
                <c:pt idx="78">
                  <c:v>56.6</c:v>
                </c:pt>
                <c:pt idx="79">
                  <c:v>56.8</c:v>
                </c:pt>
                <c:pt idx="80">
                  <c:v>53.7</c:v>
                </c:pt>
                <c:pt idx="81">
                  <c:v>55.5</c:v>
                </c:pt>
                <c:pt idx="82">
                  <c:v>52.5</c:v>
                </c:pt>
                <c:pt idx="83">
                  <c:v>58.5</c:v>
                </c:pt>
                <c:pt idx="84">
                  <c:v>60.2</c:v>
                </c:pt>
                <c:pt idx="85">
                  <c:v>56.1</c:v>
                </c:pt>
                <c:pt idx="86">
                  <c:v>53.7</c:v>
                </c:pt>
                <c:pt idx="87">
                  <c:v>51.9</c:v>
                </c:pt>
                <c:pt idx="88">
                  <c:v>51.5</c:v>
                </c:pt>
                <c:pt idx="89">
                  <c:v>50.5</c:v>
                </c:pt>
                <c:pt idx="90">
                  <c:v>52.4</c:v>
                </c:pt>
                <c:pt idx="91">
                  <c:v>50.4</c:v>
                </c:pt>
                <c:pt idx="92">
                  <c:v>51.3</c:v>
                </c:pt>
                <c:pt idx="93">
                  <c:v>50.7</c:v>
                </c:pt>
                <c:pt idx="94" formatCode="0.0">
                  <c:v>50.4</c:v>
                </c:pt>
                <c:pt idx="95" formatCode="0.0">
                  <c:v>50.8</c:v>
                </c:pt>
                <c:pt idx="96" formatCode="General">
                  <c:v>51.1</c:v>
                </c:pt>
                <c:pt idx="97" formatCode="General">
                  <c:v>55.4</c:v>
                </c:pt>
                <c:pt idx="98" formatCode="General">
                  <c:v>55.8</c:v>
                </c:pt>
                <c:pt idx="99" formatCode="General">
                  <c:v>53.2</c:v>
                </c:pt>
                <c:pt idx="100" formatCode="General">
                  <c:v>51.6</c:v>
                </c:pt>
                <c:pt idx="101" formatCode="General">
                  <c:v>51.9</c:v>
                </c:pt>
                <c:pt idx="102" formatCode="General">
                  <c:v>52</c:v>
                </c:pt>
                <c:pt idx="103" formatCode="General">
                  <c:v>53</c:v>
                </c:pt>
                <c:pt idx="104" formatCode="General">
                  <c:v>57.1</c:v>
                </c:pt>
                <c:pt idx="105" formatCode="General">
                  <c:v>58.3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8E-4CA1-B5C7-D014C0D63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2550144"/>
        <c:axId val="732550704"/>
      </c:lineChart>
      <c:dateAx>
        <c:axId val="73255014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ru-RU"/>
          </a:p>
        </c:txPr>
        <c:crossAx val="732550704"/>
        <c:crosses val="autoZero"/>
        <c:auto val="1"/>
        <c:lblOffset val="100"/>
        <c:baseTimeUnit val="months"/>
        <c:majorUnit val="1"/>
        <c:majorTimeUnit val="years"/>
      </c:dateAx>
      <c:valAx>
        <c:axId val="732550704"/>
        <c:scaling>
          <c:orientation val="minMax"/>
          <c:max val="90"/>
          <c:min val="4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73255014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87719829059829046"/>
          <c:w val="1"/>
          <c:h val="0.1228017094017094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13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466044</xdr:colOff>
      <xdr:row>3</xdr:row>
      <xdr:rowOff>22453</xdr:rowOff>
    </xdr:from>
    <xdr:to>
      <xdr:col>11</xdr:col>
      <xdr:colOff>200931</xdr:colOff>
      <xdr:row>21</xdr:row>
      <xdr:rowOff>21092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11</xdr:col>
      <xdr:colOff>1418</xdr:colOff>
      <xdr:row>18</xdr:row>
      <xdr:rowOff>15875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539749</xdr:colOff>
      <xdr:row>2</xdr:row>
      <xdr:rowOff>42334</xdr:rowOff>
    </xdr:from>
    <xdr:to>
      <xdr:col>10</xdr:col>
      <xdr:colOff>530582</xdr:colOff>
      <xdr:row>15</xdr:row>
      <xdr:rowOff>43417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78442</xdr:colOff>
      <xdr:row>2</xdr:row>
      <xdr:rowOff>268942</xdr:rowOff>
    </xdr:from>
    <xdr:to>
      <xdr:col>8</xdr:col>
      <xdr:colOff>76854</xdr:colOff>
      <xdr:row>15</xdr:row>
      <xdr:rowOff>21795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2DCAAC50-98C6-4C91-BADF-B9CC0ABE4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324972</xdr:colOff>
      <xdr:row>2</xdr:row>
      <xdr:rowOff>358589</xdr:rowOff>
    </xdr:from>
    <xdr:to>
      <xdr:col>10</xdr:col>
      <xdr:colOff>284406</xdr:colOff>
      <xdr:row>15</xdr:row>
      <xdr:rowOff>111442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DFF119AD-6A8F-42C3-B7E5-A2BAA4787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582084</xdr:colOff>
      <xdr:row>2</xdr:row>
      <xdr:rowOff>74083</xdr:rowOff>
    </xdr:from>
    <xdr:to>
      <xdr:col>19</xdr:col>
      <xdr:colOff>563750</xdr:colOff>
      <xdr:row>12</xdr:row>
      <xdr:rowOff>39167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403412</xdr:colOff>
      <xdr:row>3</xdr:row>
      <xdr:rowOff>152774</xdr:rowOff>
    </xdr:from>
    <xdr:to>
      <xdr:col>16</xdr:col>
      <xdr:colOff>185365</xdr:colOff>
      <xdr:row>15</xdr:row>
      <xdr:rowOff>99019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80D5E26F-B137-4A8F-8D35-4E50209EE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585107</xdr:colOff>
      <xdr:row>5</xdr:row>
      <xdr:rowOff>81641</xdr:rowOff>
    </xdr:from>
    <xdr:to>
      <xdr:col>8</xdr:col>
      <xdr:colOff>583499</xdr:colOff>
      <xdr:row>17</xdr:row>
      <xdr:rowOff>135641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27214</xdr:rowOff>
    </xdr:from>
    <xdr:to>
      <xdr:col>9</xdr:col>
      <xdr:colOff>610713</xdr:colOff>
      <xdr:row>16</xdr:row>
      <xdr:rowOff>81214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27214</xdr:rowOff>
    </xdr:from>
    <xdr:to>
      <xdr:col>8</xdr:col>
      <xdr:colOff>610713</xdr:colOff>
      <xdr:row>16</xdr:row>
      <xdr:rowOff>81214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13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27214</xdr:rowOff>
    </xdr:from>
    <xdr:to>
      <xdr:col>9</xdr:col>
      <xdr:colOff>610713</xdr:colOff>
      <xdr:row>16</xdr:row>
      <xdr:rowOff>81214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27214</xdr:rowOff>
    </xdr:from>
    <xdr:to>
      <xdr:col>8</xdr:col>
      <xdr:colOff>610713</xdr:colOff>
      <xdr:row>16</xdr:row>
      <xdr:rowOff>81214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254000</xdr:colOff>
      <xdr:row>4</xdr:row>
      <xdr:rowOff>18143</xdr:rowOff>
    </xdr:from>
    <xdr:to>
      <xdr:col>20</xdr:col>
      <xdr:colOff>444500</xdr:colOff>
      <xdr:row>19</xdr:row>
      <xdr:rowOff>6111</xdr:rowOff>
    </xdr:to>
    <xdr:grpSp>
      <xdr:nvGrpSpPr>
        <xdr:cNvPr id="2" name="Группа 1">
          <a:extLst>
            <a:ext uri="{FF2B5EF4-FFF2-40B4-BE49-F238E27FC236}">
              <a16:creationId xmlns="" xmlns:a16="http://schemas.microsoft.com/office/drawing/2014/main" id="{25858936-24BB-4D57-B1C4-6F879C60C4F6}"/>
            </a:ext>
          </a:extLst>
        </xdr:cNvPr>
        <xdr:cNvGrpSpPr/>
      </xdr:nvGrpSpPr>
      <xdr:grpSpPr>
        <a:xfrm>
          <a:off x="5328227" y="1126507"/>
          <a:ext cx="6858000" cy="2845468"/>
          <a:chOff x="7056294" y="768163"/>
          <a:chExt cx="6312324" cy="2761690"/>
        </a:xfrm>
      </xdr:grpSpPr>
      <xdr:graphicFrame macro="">
        <xdr:nvGraphicFramePr>
          <xdr:cNvPr id="3" name="Диаграмма 2">
            <a:extLst>
              <a:ext uri="{FF2B5EF4-FFF2-40B4-BE49-F238E27FC236}">
                <a16:creationId xmlns="" xmlns:a16="http://schemas.microsoft.com/office/drawing/2014/main" id="{17059F88-6D32-4468-B7F2-A7FAA9E7A2F1}"/>
              </a:ext>
            </a:extLst>
          </xdr:cNvPr>
          <xdr:cNvGraphicFramePr>
            <a:graphicFrameLocks/>
          </xdr:cNvGraphicFramePr>
        </xdr:nvGraphicFramePr>
        <xdr:xfrm>
          <a:off x="7056294" y="768163"/>
          <a:ext cx="6312324" cy="27616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4" name="Прямая соединительная линия 3">
            <a:extLst>
              <a:ext uri="{FF2B5EF4-FFF2-40B4-BE49-F238E27FC236}">
                <a16:creationId xmlns="" xmlns:a16="http://schemas.microsoft.com/office/drawing/2014/main" id="{2BBB4FAB-EA4E-41E4-94F9-9105FC3ECEE1}"/>
              </a:ext>
            </a:extLst>
          </xdr:cNvPr>
          <xdr:cNvCxnSpPr/>
        </xdr:nvCxnSpPr>
        <xdr:spPr>
          <a:xfrm>
            <a:off x="7388883" y="1800840"/>
            <a:ext cx="4397512" cy="12179"/>
          </a:xfrm>
          <a:prstGeom prst="line">
            <a:avLst/>
          </a:prstGeom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</a:ln>
          <a:effectLst/>
        </xdr:spPr>
      </xdr:cxn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154214</xdr:colOff>
      <xdr:row>2</xdr:row>
      <xdr:rowOff>145143</xdr:rowOff>
    </xdr:from>
    <xdr:to>
      <xdr:col>10</xdr:col>
      <xdr:colOff>613714</xdr:colOff>
      <xdr:row>18</xdr:row>
      <xdr:rowOff>136843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6762E85C-D377-4C7A-B52B-65FBBB35C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638735</xdr:colOff>
      <xdr:row>4</xdr:row>
      <xdr:rowOff>134472</xdr:rowOff>
    </xdr:from>
    <xdr:to>
      <xdr:col>6</xdr:col>
      <xdr:colOff>934941</xdr:colOff>
      <xdr:row>16</xdr:row>
      <xdr:rowOff>152472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E197C61B-00B6-42C2-A8FC-82C2A1B69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</xdr:row>
      <xdr:rowOff>0</xdr:rowOff>
    </xdr:from>
    <xdr:to>
      <xdr:col>8</xdr:col>
      <xdr:colOff>531530</xdr:colOff>
      <xdr:row>17</xdr:row>
      <xdr:rowOff>18000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3D3841A-664F-4F8E-9F18-17A6F6236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750792</xdr:colOff>
      <xdr:row>3</xdr:row>
      <xdr:rowOff>0</xdr:rowOff>
    </xdr:from>
    <xdr:to>
      <xdr:col>7</xdr:col>
      <xdr:colOff>603527</xdr:colOff>
      <xdr:row>9</xdr:row>
      <xdr:rowOff>354177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1CF15DEB-ABF3-43E6-81C5-B8F55AA51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0.69988</cdr:x>
      <cdr:y>0.06299</cdr:y>
    </cdr:from>
    <cdr:to>
      <cdr:x>0.73452</cdr:x>
      <cdr:y>0.88495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="" xmlns:a16="http://schemas.microsoft.com/office/drawing/2014/main" id="{007AE42A-FA1D-4F26-A96A-43E2956225B1}"/>
            </a:ext>
          </a:extLst>
        </cdr:cNvPr>
        <cdr:cNvSpPr txBox="1"/>
      </cdr:nvSpPr>
      <cdr:spPr>
        <a:xfrm xmlns:a="http://schemas.openxmlformats.org/drawingml/2006/main">
          <a:off x="2078346" y="156435"/>
          <a:ext cx="102865" cy="20411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ru-RU" sz="3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endParaRPr lang="en-US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3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3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4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3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  <a:p xmlns:a="http://schemas.openxmlformats.org/drawingml/2006/main">
          <a:endParaRPr lang="en-US" sz="4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7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4</a:t>
          </a:r>
          <a:endParaRPr lang="en-US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7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5</a:t>
          </a:r>
          <a:endParaRPr lang="en-US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6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7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750793</xdr:colOff>
      <xdr:row>3</xdr:row>
      <xdr:rowOff>0</xdr:rowOff>
    </xdr:from>
    <xdr:to>
      <xdr:col>7</xdr:col>
      <xdr:colOff>603528</xdr:colOff>
      <xdr:row>13</xdr:row>
      <xdr:rowOff>130059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FBB0C6E3-F1D5-406D-9537-57F03C7FD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0.66044</cdr:x>
      <cdr:y>0</cdr:y>
    </cdr:from>
    <cdr:to>
      <cdr:x>0.75704</cdr:x>
      <cdr:y>0.92158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135566" y="0"/>
          <a:ext cx="312361" cy="2114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ru-RU" sz="3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5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4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7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5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3</a:t>
          </a:r>
          <a:endParaRPr lang="en-US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4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5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6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7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14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0</xdr:row>
      <xdr:rowOff>0</xdr:rowOff>
    </xdr:from>
    <xdr:to>
      <xdr:col>28</xdr:col>
      <xdr:colOff>574714</xdr:colOff>
      <xdr:row>1</xdr:row>
      <xdr:rowOff>1814143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37D568D6-7A7F-411B-8DE9-0F61EEBA9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0</xdr:colOff>
      <xdr:row>0</xdr:row>
      <xdr:rowOff>0</xdr:rowOff>
    </xdr:from>
    <xdr:to>
      <xdr:col>34</xdr:col>
      <xdr:colOff>502715</xdr:colOff>
      <xdr:row>1</xdr:row>
      <xdr:rowOff>1814143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984F4EA7-E869-4184-BCE0-45B5A4CF4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0</xdr:colOff>
      <xdr:row>3</xdr:row>
      <xdr:rowOff>0</xdr:rowOff>
    </xdr:from>
    <xdr:to>
      <xdr:col>28</xdr:col>
      <xdr:colOff>502714</xdr:colOff>
      <xdr:row>15</xdr:row>
      <xdr:rowOff>18000</xdr:rowOff>
    </xdr:to>
    <xdr:graphicFrame macro="">
      <xdr:nvGraphicFramePr>
        <xdr:cNvPr id="4" name="Диаграмма 3">
          <a:extLst>
            <a:ext uri="{FF2B5EF4-FFF2-40B4-BE49-F238E27FC236}">
              <a16:creationId xmlns="" xmlns:a16="http://schemas.microsoft.com/office/drawing/2014/main" id="{59EB7786-9E05-4339-B680-5D563EA58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2</xdr:row>
      <xdr:rowOff>0</xdr:rowOff>
    </xdr:from>
    <xdr:to>
      <xdr:col>34</xdr:col>
      <xdr:colOff>502715</xdr:colOff>
      <xdr:row>14</xdr:row>
      <xdr:rowOff>18000</xdr:rowOff>
    </xdr:to>
    <xdr:graphicFrame macro="">
      <xdr:nvGraphicFramePr>
        <xdr:cNvPr id="5" name="Диаграмма 4">
          <a:extLst>
            <a:ext uri="{FF2B5EF4-FFF2-40B4-BE49-F238E27FC236}">
              <a16:creationId xmlns="" xmlns:a16="http://schemas.microsoft.com/office/drawing/2014/main" id="{9C5B3693-2777-403F-B885-D8E15824F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0</xdr:colOff>
      <xdr:row>16</xdr:row>
      <xdr:rowOff>0</xdr:rowOff>
    </xdr:from>
    <xdr:to>
      <xdr:col>28</xdr:col>
      <xdr:colOff>502714</xdr:colOff>
      <xdr:row>28</xdr:row>
      <xdr:rowOff>18000</xdr:rowOff>
    </xdr:to>
    <xdr:graphicFrame macro="">
      <xdr:nvGraphicFramePr>
        <xdr:cNvPr id="6" name="Диаграмма 5">
          <a:extLst>
            <a:ext uri="{FF2B5EF4-FFF2-40B4-BE49-F238E27FC236}">
              <a16:creationId xmlns="" xmlns:a16="http://schemas.microsoft.com/office/drawing/2014/main" id="{C445BB5E-499E-46B2-9817-1AE59369F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0</xdr:colOff>
      <xdr:row>15</xdr:row>
      <xdr:rowOff>0</xdr:rowOff>
    </xdr:from>
    <xdr:to>
      <xdr:col>34</xdr:col>
      <xdr:colOff>502715</xdr:colOff>
      <xdr:row>27</xdr:row>
      <xdr:rowOff>18000</xdr:rowOff>
    </xdr:to>
    <xdr:graphicFrame macro="">
      <xdr:nvGraphicFramePr>
        <xdr:cNvPr id="7" name="Диаграмма 6">
          <a:extLst>
            <a:ext uri="{FF2B5EF4-FFF2-40B4-BE49-F238E27FC236}">
              <a16:creationId xmlns="" xmlns:a16="http://schemas.microsoft.com/office/drawing/2014/main" id="{543DC0DB-3C75-46D7-BD5D-C0ECD5B5E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29</xdr:row>
      <xdr:rowOff>0</xdr:rowOff>
    </xdr:from>
    <xdr:to>
      <xdr:col>28</xdr:col>
      <xdr:colOff>502714</xdr:colOff>
      <xdr:row>41</xdr:row>
      <xdr:rowOff>18000</xdr:rowOff>
    </xdr:to>
    <xdr:graphicFrame macro="">
      <xdr:nvGraphicFramePr>
        <xdr:cNvPr id="8" name="Диаграмма 7">
          <a:extLst>
            <a:ext uri="{FF2B5EF4-FFF2-40B4-BE49-F238E27FC236}">
              <a16:creationId xmlns="" xmlns:a16="http://schemas.microsoft.com/office/drawing/2014/main" id="{8ECDF90B-EFD2-437A-9CE7-50C74C3C5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0</xdr:colOff>
      <xdr:row>29</xdr:row>
      <xdr:rowOff>0</xdr:rowOff>
    </xdr:from>
    <xdr:to>
      <xdr:col>34</xdr:col>
      <xdr:colOff>502715</xdr:colOff>
      <xdr:row>41</xdr:row>
      <xdr:rowOff>18000</xdr:rowOff>
    </xdr:to>
    <xdr:graphicFrame macro="">
      <xdr:nvGraphicFramePr>
        <xdr:cNvPr id="9" name="Диаграмма 8">
          <a:extLst>
            <a:ext uri="{FF2B5EF4-FFF2-40B4-BE49-F238E27FC236}">
              <a16:creationId xmlns="" xmlns:a16="http://schemas.microsoft.com/office/drawing/2014/main" id="{F78B0648-011D-4155-83E7-6D5FBAB7F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0.44946</cdr:x>
      <cdr:y>0.06161</cdr:y>
    </cdr:from>
    <cdr:to>
      <cdr:x>0.95788</cdr:x>
      <cdr:y>0.16588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98706" y="123820"/>
          <a:ext cx="1355956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Пищевые продукты</a:t>
          </a:r>
        </a:p>
      </cdr:txBody>
    </cdr:sp>
  </cdr:relSizeAnchor>
  <cdr:relSizeAnchor xmlns:cdr="http://schemas.openxmlformats.org/drawingml/2006/chartDrawing">
    <cdr:from>
      <cdr:x>0.41346</cdr:x>
      <cdr:y>0.45559</cdr:y>
    </cdr:from>
    <cdr:to>
      <cdr:x>0.7873</cdr:x>
      <cdr:y>0.59944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220523" y="1049675"/>
          <a:ext cx="1103575" cy="331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Табачные изделия</a:t>
          </a:r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 (</a:t>
          </a:r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пр.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шк.)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0.59</cdr:x>
      <cdr:y>0.71361</cdr:y>
    </cdr:from>
    <cdr:to>
      <cdr:x>0.85369</cdr:x>
      <cdr:y>0.83694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741670" y="1644149"/>
          <a:ext cx="778412" cy="284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Напитки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0.45667</cdr:x>
      <cdr:y>0.05315</cdr:y>
    </cdr:from>
    <cdr:to>
      <cdr:x>0.87417</cdr:x>
      <cdr:y>0.17321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48082" y="122464"/>
          <a:ext cx="1232460" cy="2766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Одежда</a:t>
          </a:r>
        </a:p>
      </cdr:txBody>
    </cdr:sp>
  </cdr:relSizeAnchor>
  <cdr:relSizeAnchor xmlns:cdr="http://schemas.openxmlformats.org/drawingml/2006/chartDrawing">
    <cdr:from>
      <cdr:x>0.23554</cdr:x>
      <cdr:y>0.36063</cdr:y>
    </cdr:from>
    <cdr:to>
      <cdr:x>0.87093</cdr:x>
      <cdr:y>0.48396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695316" y="830883"/>
          <a:ext cx="1875672" cy="284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Кожа,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изделия из кожи,  обувь 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0.38775</cdr:x>
      <cdr:y>0.609</cdr:y>
    </cdr:from>
    <cdr:to>
      <cdr:x>0.85014</cdr:x>
      <cdr:y>0.72918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144652" y="1403142"/>
          <a:ext cx="1364976" cy="2768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Текстильные изделия (пр. шк.)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0.45523</cdr:x>
      <cdr:y>0.38348</cdr:y>
    </cdr:from>
    <cdr:to>
      <cdr:x>0.87274</cdr:x>
      <cdr:y>0.50354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43840" y="883543"/>
          <a:ext cx="1232489" cy="2766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Деревообработка</a:t>
          </a:r>
        </a:p>
      </cdr:txBody>
    </cdr:sp>
  </cdr:relSizeAnchor>
  <cdr:relSizeAnchor xmlns:cdr="http://schemas.openxmlformats.org/drawingml/2006/chartDrawing">
    <cdr:from>
      <cdr:x>0.44487</cdr:x>
      <cdr:y>0.67449</cdr:y>
    </cdr:from>
    <cdr:to>
      <cdr:x>0.89329</cdr:x>
      <cdr:y>0.78823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313268" y="1554032"/>
          <a:ext cx="1323736" cy="2620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Полиграфия (пр. шк.)</a:t>
          </a:r>
        </a:p>
      </cdr:txBody>
    </cdr:sp>
  </cdr:relSizeAnchor>
  <cdr:relSizeAnchor xmlns:cdr="http://schemas.openxmlformats.org/drawingml/2006/chartDrawing">
    <cdr:from>
      <cdr:x>0.46894</cdr:x>
      <cdr:y>0.12127</cdr:y>
    </cdr:from>
    <cdr:to>
      <cdr:x>0.88645</cdr:x>
      <cdr:y>0.24133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384310" y="279415"/>
          <a:ext cx="1232490" cy="2766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Бумага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, изделия из  бумаги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0.276</cdr:x>
      <cdr:y>0.58943</cdr:y>
    </cdr:from>
    <cdr:to>
      <cdr:x>0.638</cdr:x>
      <cdr:y>0.83096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1739" y="1358051"/>
          <a:ext cx="1064686" cy="556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Кокс и нефтепродукты (пр. шк.)</a:t>
          </a:r>
        </a:p>
      </cdr:txBody>
    </cdr:sp>
  </cdr:relSizeAnchor>
  <cdr:relSizeAnchor xmlns:cdr="http://schemas.openxmlformats.org/drawingml/2006/chartDrawing">
    <cdr:from>
      <cdr:x>0.09344</cdr:x>
      <cdr:y>0.22324</cdr:y>
    </cdr:from>
    <cdr:to>
      <cdr:x>0.41623</cdr:x>
      <cdr:y>0.39688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75845" y="514344"/>
          <a:ext cx="952876" cy="4000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Резиновые и пластмассовые изделия</a:t>
          </a:r>
        </a:p>
      </cdr:txBody>
    </cdr:sp>
  </cdr:relSizeAnchor>
  <cdr:relSizeAnchor xmlns:cdr="http://schemas.openxmlformats.org/drawingml/2006/chartDrawing">
    <cdr:from>
      <cdr:x>0.4122</cdr:x>
      <cdr:y>0.0659</cdr:y>
    </cdr:from>
    <cdr:to>
      <cdr:x>0.88626</cdr:x>
      <cdr:y>0.24769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216829" y="151829"/>
          <a:ext cx="1399425" cy="4188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Химические вещества и продукты</a:t>
          </a:r>
        </a:p>
      </cdr:txBody>
    </cdr:sp>
  </cdr:relSizeAnchor>
  <cdr:relSizeAnchor xmlns:cdr="http://schemas.openxmlformats.org/drawingml/2006/chartDrawing">
    <cdr:from>
      <cdr:x>0.27426</cdr:x>
      <cdr:y>0.34727</cdr:y>
    </cdr:from>
    <cdr:to>
      <cdr:x>0.32266</cdr:x>
      <cdr:y>0.40101</cdr:y>
    </cdr:to>
    <cdr:cxnSp macro="">
      <cdr:nvCxnSpPr>
        <cdr:cNvPr id="10" name="Прямая со стрелкой 9">
          <a:extLst xmlns:a="http://schemas.openxmlformats.org/drawingml/2006/main">
            <a:ext uri="{FF2B5EF4-FFF2-40B4-BE49-F238E27FC236}">
              <a16:creationId xmlns="" xmlns:a16="http://schemas.microsoft.com/office/drawing/2014/main" id="{1E826D05-F579-43A4-B7EA-F51564E98E36}"/>
            </a:ext>
          </a:extLst>
        </cdr:cNvPr>
        <cdr:cNvCxnSpPr/>
      </cdr:nvCxnSpPr>
      <cdr:spPr>
        <a:xfrm xmlns:a="http://schemas.openxmlformats.org/drawingml/2006/main">
          <a:off x="809612" y="800101"/>
          <a:ext cx="142888" cy="12382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0.62596</cdr:x>
      <cdr:y>0.14056</cdr:y>
    </cdr:from>
    <cdr:to>
      <cdr:x>0.72599</cdr:x>
      <cdr:y>0.27285</cdr:y>
    </cdr:to>
    <cdr:cxnSp macro="">
      <cdr:nvCxnSpPr>
        <cdr:cNvPr id="8" name="Прямая со стрелкой 7">
          <a:extLst xmlns:a="http://schemas.openxmlformats.org/drawingml/2006/main">
            <a:ext uri="{FF2B5EF4-FFF2-40B4-BE49-F238E27FC236}">
              <a16:creationId xmlns="" xmlns:a16="http://schemas.microsoft.com/office/drawing/2014/main" id="{A48F653D-EEF0-40E4-BD8B-F093383865CE}"/>
            </a:ext>
          </a:extLst>
        </cdr:cNvPr>
        <cdr:cNvCxnSpPr/>
      </cdr:nvCxnSpPr>
      <cdr:spPr>
        <a:xfrm xmlns:a="http://schemas.openxmlformats.org/drawingml/2006/main">
          <a:off x="1847834" y="323850"/>
          <a:ext cx="295291" cy="3048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0.58865</cdr:x>
      <cdr:y>0.69014</cdr:y>
    </cdr:from>
    <cdr:to>
      <cdr:x>0.92199</cdr:x>
      <cdr:y>0.78492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37685" y="1590077"/>
          <a:ext cx="984020" cy="2183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Металлургия</a:t>
          </a:r>
        </a:p>
      </cdr:txBody>
    </cdr:sp>
  </cdr:relSizeAnchor>
  <cdr:relSizeAnchor xmlns:cdr="http://schemas.openxmlformats.org/drawingml/2006/chartDrawing">
    <cdr:from>
      <cdr:x>0.09055</cdr:x>
      <cdr:y>0.23193</cdr:y>
    </cdr:from>
    <cdr:to>
      <cdr:x>0.46429</cdr:x>
      <cdr:y>0.4689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66318" y="534364"/>
          <a:ext cx="1099212" cy="545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Готовые метал. изделия (пр. шк.)</a:t>
          </a:r>
        </a:p>
      </cdr:txBody>
    </cdr:sp>
  </cdr:relSizeAnchor>
  <cdr:relSizeAnchor xmlns:cdr="http://schemas.openxmlformats.org/drawingml/2006/chartDrawing">
    <cdr:from>
      <cdr:x>0.40962</cdr:x>
      <cdr:y>0.02512</cdr:y>
    </cdr:from>
    <cdr:to>
      <cdr:x>0.75804</cdr:x>
      <cdr:y>0.17777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204727" y="57873"/>
          <a:ext cx="1024743" cy="3517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Прочая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неметал. мин. продукция</a:t>
          </a:r>
        </a:p>
      </cdr:txBody>
    </cdr:sp>
  </cdr:relSizeAnchor>
  <cdr:relSizeAnchor xmlns:cdr="http://schemas.openxmlformats.org/drawingml/2006/chartDrawing">
    <cdr:from>
      <cdr:x>0.54408</cdr:x>
      <cdr:y>0.17363</cdr:y>
    </cdr:from>
    <cdr:to>
      <cdr:x>0.60237</cdr:x>
      <cdr:y>0.29352</cdr:y>
    </cdr:to>
    <cdr:cxnSp macro="">
      <cdr:nvCxnSpPr>
        <cdr:cNvPr id="6" name="Прямая со стрелкой 5">
          <a:extLst xmlns:a="http://schemas.openxmlformats.org/drawingml/2006/main">
            <a:ext uri="{FF2B5EF4-FFF2-40B4-BE49-F238E27FC236}">
              <a16:creationId xmlns="" xmlns:a16="http://schemas.microsoft.com/office/drawing/2014/main" id="{791F37A5-7E67-475F-B92A-81D2F9A3F223}"/>
            </a:ext>
          </a:extLst>
        </cdr:cNvPr>
        <cdr:cNvCxnSpPr/>
      </cdr:nvCxnSpPr>
      <cdr:spPr>
        <a:xfrm xmlns:a="http://schemas.openxmlformats.org/drawingml/2006/main">
          <a:off x="1600200" y="400050"/>
          <a:ext cx="171450" cy="27622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0.57491</cdr:x>
      <cdr:y>0.65019</cdr:y>
    </cdr:from>
    <cdr:to>
      <cdr:x>0.77294</cdr:x>
      <cdr:y>0.77498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66900" y="1498046"/>
          <a:ext cx="643062" cy="2875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Мебель</a:t>
          </a:r>
        </a:p>
      </cdr:txBody>
    </cdr:sp>
  </cdr:relSizeAnchor>
  <cdr:relSizeAnchor xmlns:cdr="http://schemas.openxmlformats.org/drawingml/2006/chartDrawing">
    <cdr:from>
      <cdr:x>0.10131</cdr:x>
      <cdr:y>0.05709</cdr:y>
    </cdr:from>
    <cdr:to>
      <cdr:x>0.44138</cdr:x>
      <cdr:y>0.20671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99077" y="131544"/>
          <a:ext cx="1003887" cy="3447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Прочие готовые изделия 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пр.</a:t>
          </a:r>
          <a:r>
            <a:rPr lang="ru-RU" sz="8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шк.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0.45007</cdr:x>
      <cdr:y>0.42581</cdr:y>
    </cdr:from>
    <cdr:to>
      <cdr:x>1</cdr:x>
      <cdr:y>0.60117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461501" y="981058"/>
          <a:ext cx="1785774" cy="4040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Лекарственные средства и материалы, применяемые в медицинских целях</a:t>
          </a:r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ru-RU" sz="800" baseline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0.18689</cdr:x>
      <cdr:y>0.09888</cdr:y>
    </cdr:from>
    <cdr:to>
      <cdr:x>0.65153</cdr:x>
      <cdr:y>0.31214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51699" y="227809"/>
          <a:ext cx="1371617" cy="4913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Электрическое оборудование </a:t>
          </a:r>
        </a:p>
      </cdr:txBody>
    </cdr:sp>
  </cdr:relSizeAnchor>
  <cdr:relSizeAnchor xmlns:cdr="http://schemas.openxmlformats.org/drawingml/2006/chartDrawing">
    <cdr:from>
      <cdr:x>0.11616</cdr:x>
      <cdr:y>0.66905</cdr:y>
    </cdr:from>
    <cdr:to>
      <cdr:x>0.57435</cdr:x>
      <cdr:y>0.90601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342905" y="1541502"/>
          <a:ext cx="1352577" cy="5459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Машины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и оборудование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0.38837</cdr:x>
      <cdr:y>0.65319</cdr:y>
    </cdr:from>
    <cdr:to>
      <cdr:x>0.98387</cdr:x>
      <cdr:y>0.82855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146459" y="1504959"/>
          <a:ext cx="1757916" cy="4040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Компьютеры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, электронные и оптические изделия (пр. шк.) </a:t>
          </a:r>
        </a:p>
      </cdr:txBody>
    </cdr:sp>
  </cdr:relSizeAnchor>
  <cdr:relSizeAnchor xmlns:cdr="http://schemas.openxmlformats.org/drawingml/2006/chartDrawing">
    <cdr:from>
      <cdr:x>0.64855</cdr:x>
      <cdr:y>0.54157</cdr:y>
    </cdr:from>
    <cdr:to>
      <cdr:x>0.66791</cdr:x>
      <cdr:y>0.6904</cdr:y>
    </cdr:to>
    <cdr:cxnSp macro="">
      <cdr:nvCxnSpPr>
        <cdr:cNvPr id="6" name="Прямая со стрелкой 5">
          <a:extLst xmlns:a="http://schemas.openxmlformats.org/drawingml/2006/main">
            <a:ext uri="{FF2B5EF4-FFF2-40B4-BE49-F238E27FC236}">
              <a16:creationId xmlns="" xmlns:a16="http://schemas.microsoft.com/office/drawing/2014/main" id="{5C8A683C-B883-46FD-A908-2536BE43CF86}"/>
            </a:ext>
          </a:extLst>
        </cdr:cNvPr>
        <cdr:cNvCxnSpPr/>
      </cdr:nvCxnSpPr>
      <cdr:spPr>
        <a:xfrm xmlns:a="http://schemas.openxmlformats.org/drawingml/2006/main" flipV="1">
          <a:off x="1914526" y="1247775"/>
          <a:ext cx="57149" cy="34290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0.49984</cdr:x>
      <cdr:y>0.57234</cdr:y>
    </cdr:from>
    <cdr:to>
      <cdr:x>0.89379</cdr:x>
      <cdr:y>0.79983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75528" y="1318671"/>
          <a:ext cx="1162940" cy="524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Прочие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транспортные средства (пр. шк.)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0.1009</cdr:x>
      <cdr:y>0.05374</cdr:y>
    </cdr:from>
    <cdr:to>
      <cdr:x>0.51278</cdr:x>
      <cdr:y>0.22911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97862" y="123825"/>
          <a:ext cx="1215870" cy="4040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Автотранспортные средства, прицепы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и полуприцепы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100693</xdr:colOff>
      <xdr:row>4</xdr:row>
      <xdr:rowOff>48168</xdr:rowOff>
    </xdr:from>
    <xdr:to>
      <xdr:col>11</xdr:col>
      <xdr:colOff>565923</xdr:colOff>
      <xdr:row>19</xdr:row>
      <xdr:rowOff>145369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D00179C4-A9D6-4654-A7D2-586995C39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619125</xdr:colOff>
      <xdr:row>2</xdr:row>
      <xdr:rowOff>619125</xdr:rowOff>
    </xdr:from>
    <xdr:to>
      <xdr:col>12</xdr:col>
      <xdr:colOff>378333</xdr:colOff>
      <xdr:row>21</xdr:row>
      <xdr:rowOff>47244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3AD108E5-EF33-9E4C-AE29-7667308F8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544285</xdr:colOff>
      <xdr:row>3</xdr:row>
      <xdr:rowOff>80009</xdr:rowOff>
    </xdr:from>
    <xdr:to>
      <xdr:col>10</xdr:col>
      <xdr:colOff>500747</xdr:colOff>
      <xdr:row>19</xdr:row>
      <xdr:rowOff>33929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8BD8494E-DB2B-47BC-B0C5-85A3AFA36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802005</xdr:colOff>
      <xdr:row>7</xdr:row>
      <xdr:rowOff>177165</xdr:rowOff>
    </xdr:from>
    <xdr:to>
      <xdr:col>6</xdr:col>
      <xdr:colOff>344805</xdr:colOff>
      <xdr:row>24</xdr:row>
      <xdr:rowOff>9525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761302FD-2FD2-4D10-B300-92836181A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106408</xdr:colOff>
      <xdr:row>3</xdr:row>
      <xdr:rowOff>171450</xdr:rowOff>
    </xdr:from>
    <xdr:to>
      <xdr:col>11</xdr:col>
      <xdr:colOff>290787</xdr:colOff>
      <xdr:row>19</xdr:row>
      <xdr:rowOff>85771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7BC69471-06EC-48D6-BD94-D04BC76C5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39</xdr:row>
      <xdr:rowOff>0</xdr:rowOff>
    </xdr:from>
    <xdr:to>
      <xdr:col>9</xdr:col>
      <xdr:colOff>213360</xdr:colOff>
      <xdr:row>52</xdr:row>
      <xdr:rowOff>152400</xdr:rowOff>
    </xdr:to>
    <xdr:graphicFrame macro="">
      <xdr:nvGraphicFramePr>
        <xdr:cNvPr id="2" name="Chart 2">
          <a:extLst>
            <a:ext uri="{FF2B5EF4-FFF2-40B4-BE49-F238E27FC236}">
              <a16:creationId xmlns="" xmlns:a16="http://schemas.microsoft.com/office/drawing/2014/main" id="{78D82F42-0B9D-49A0-8696-92B1D9649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396240</xdr:colOff>
      <xdr:row>1</xdr:row>
      <xdr:rowOff>160020</xdr:rowOff>
    </xdr:from>
    <xdr:to>
      <xdr:col>9</xdr:col>
      <xdr:colOff>273915</xdr:colOff>
      <xdr:row>23</xdr:row>
      <xdr:rowOff>60465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E26147CB-CC51-4480-A370-EFD3DA497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184452</xdr:colOff>
      <xdr:row>3</xdr:row>
      <xdr:rowOff>44606</xdr:rowOff>
    </xdr:from>
    <xdr:to>
      <xdr:col>10</xdr:col>
      <xdr:colOff>577548</xdr:colOff>
      <xdr:row>18</xdr:row>
      <xdr:rowOff>142727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4</xdr:row>
      <xdr:rowOff>98823</xdr:rowOff>
    </xdr:from>
    <xdr:to>
      <xdr:col>11</xdr:col>
      <xdr:colOff>583405</xdr:colOff>
      <xdr:row>18</xdr:row>
      <xdr:rowOff>175023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802822</xdr:colOff>
      <xdr:row>2</xdr:row>
      <xdr:rowOff>336095</xdr:rowOff>
    </xdr:from>
    <xdr:to>
      <xdr:col>10</xdr:col>
      <xdr:colOff>285750</xdr:colOff>
      <xdr:row>17</xdr:row>
      <xdr:rowOff>31295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402612</xdr:colOff>
      <xdr:row>3</xdr:row>
      <xdr:rowOff>135269</xdr:rowOff>
    </xdr:from>
    <xdr:to>
      <xdr:col>9</xdr:col>
      <xdr:colOff>433056</xdr:colOff>
      <xdr:row>13</xdr:row>
      <xdr:rowOff>143607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0.90629</cdr:x>
      <cdr:y>0.62546</cdr:y>
    </cdr:from>
    <cdr:to>
      <cdr:x>0.90695</cdr:x>
      <cdr:y>0.73457</cdr:y>
    </cdr:to>
    <cdr:cxnSp macro="">
      <cdr:nvCxnSpPr>
        <cdr:cNvPr id="2" name="Прямая со стрелкой 1"/>
        <cdr:cNvCxnSpPr/>
      </cdr:nvCxnSpPr>
      <cdr:spPr>
        <a:xfrm xmlns:a="http://schemas.openxmlformats.org/drawingml/2006/main" flipH="1" flipV="1">
          <a:off x="2771258" y="1460823"/>
          <a:ext cx="2018" cy="254835"/>
        </a:xfrm>
        <a:prstGeom xmlns:a="http://schemas.openxmlformats.org/drawingml/2006/main" prst="straightConnector1">
          <a:avLst/>
        </a:prstGeom>
        <a:ln xmlns:a="http://schemas.openxmlformats.org/drawingml/2006/main" w="9525">
          <a:solidFill>
            <a:schemeClr val="bg1">
              <a:lumMod val="50000"/>
            </a:schemeClr>
          </a:solidFill>
          <a:tailEnd type="stealth"/>
        </a:ln>
        <a:effectLst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0.07323</cdr:x>
      <cdr:y>0.62318</cdr:y>
    </cdr:from>
    <cdr:to>
      <cdr:x>0.96133</cdr:x>
      <cdr:y>0.62318</cdr:y>
    </cdr:to>
    <cdr:cxnSp macro="">
      <cdr:nvCxnSpPr>
        <cdr:cNvPr id="6" name="Прямая соединительная линия 5"/>
        <cdr:cNvCxnSpPr/>
      </cdr:nvCxnSpPr>
      <cdr:spPr>
        <a:xfrm xmlns:a="http://schemas.openxmlformats.org/drawingml/2006/main">
          <a:off x="223926" y="1455492"/>
          <a:ext cx="2715631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tx1">
              <a:lumMod val="85000"/>
              <a:lumOff val="15000"/>
            </a:schemeClr>
          </a:solidFill>
          <a:prstDash val="dash"/>
        </a:ln>
        <a:effectLst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0.71939</cdr:x>
      <cdr:y>0.71207</cdr:y>
    </cdr:from>
    <cdr:to>
      <cdr:x>1</cdr:x>
      <cdr:y>0.85019</cdr:y>
    </cdr:to>
    <cdr:sp macro="" textlink="">
      <cdr:nvSpPr>
        <cdr:cNvPr id="10" name="TextBox 4"/>
        <cdr:cNvSpPr txBox="1"/>
      </cdr:nvSpPr>
      <cdr:spPr>
        <a:xfrm xmlns:a="http://schemas.openxmlformats.org/drawingml/2006/main">
          <a:off x="2199750" y="1663106"/>
          <a:ext cx="858049" cy="3225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700">
              <a:latin typeface="Arial" panose="020B0604020202020204" pitchFamily="34" charset="0"/>
              <a:cs typeface="Arial" panose="020B0604020202020204" pitchFamily="34" charset="0"/>
            </a:rPr>
            <a:t>По</a:t>
          </a:r>
          <a:r>
            <a:rPr lang="ru-RU" sz="700" baseline="0">
              <a:latin typeface="Arial" panose="020B0604020202020204" pitchFamily="34" charset="0"/>
              <a:cs typeface="Arial" panose="020B0604020202020204" pitchFamily="34" charset="0"/>
            </a:rPr>
            <a:t> всем видам экономической деятельности</a:t>
          </a:r>
          <a:endParaRPr lang="en-US" sz="7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149679</xdr:colOff>
      <xdr:row>2</xdr:row>
      <xdr:rowOff>489857</xdr:rowOff>
    </xdr:from>
    <xdr:to>
      <xdr:col>11</xdr:col>
      <xdr:colOff>479879</xdr:colOff>
      <xdr:row>20</xdr:row>
      <xdr:rowOff>174171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3</xdr:row>
      <xdr:rowOff>152401</xdr:rowOff>
    </xdr:from>
    <xdr:to>
      <xdr:col>10</xdr:col>
      <xdr:colOff>62800</xdr:colOff>
      <xdr:row>15</xdr:row>
      <xdr:rowOff>156635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30CF7C17-C6B3-4D71-B2B1-D07D43D27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3</xdr:row>
      <xdr:rowOff>19050</xdr:rowOff>
    </xdr:from>
    <xdr:to>
      <xdr:col>11</xdr:col>
      <xdr:colOff>406400</xdr:colOff>
      <xdr:row>15</xdr:row>
      <xdr:rowOff>155600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9456AED6-8935-45CB-990A-46B778F33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431800</xdr:colOff>
      <xdr:row>2</xdr:row>
      <xdr:rowOff>162559</xdr:rowOff>
    </xdr:from>
    <xdr:to>
      <xdr:col>10</xdr:col>
      <xdr:colOff>198011</xdr:colOff>
      <xdr:row>14</xdr:row>
      <xdr:rowOff>114959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F103C4C9-E152-47EB-B80E-41F7E5A79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0</xdr:rowOff>
    </xdr:from>
    <xdr:to>
      <xdr:col>11</xdr:col>
      <xdr:colOff>423862</xdr:colOff>
      <xdr:row>20</xdr:row>
      <xdr:rowOff>162401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DB2F955C-398D-4A3B-A1C3-039B33F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10</xdr:col>
      <xdr:colOff>372000</xdr:colOff>
      <xdr:row>18</xdr:row>
      <xdr:rowOff>117500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4A2ACD33-FE34-410A-94AD-8C3418908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0</xdr:rowOff>
    </xdr:from>
    <xdr:to>
      <xdr:col>10</xdr:col>
      <xdr:colOff>12000</xdr:colOff>
      <xdr:row>19</xdr:row>
      <xdr:rowOff>130200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F364A3CA-6DDF-4580-915B-7229D9682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450850</xdr:colOff>
      <xdr:row>3</xdr:row>
      <xdr:rowOff>47625</xdr:rowOff>
    </xdr:from>
    <xdr:to>
      <xdr:col>9</xdr:col>
      <xdr:colOff>462850</xdr:colOff>
      <xdr:row>15</xdr:row>
      <xdr:rowOff>177825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5ABE1DD8-0CFE-460D-864B-A773BDE88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231775</xdr:colOff>
      <xdr:row>3</xdr:row>
      <xdr:rowOff>120650</xdr:rowOff>
    </xdr:from>
    <xdr:to>
      <xdr:col>10</xdr:col>
      <xdr:colOff>111125</xdr:colOff>
      <xdr:row>16</xdr:row>
      <xdr:rowOff>60350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4FC026DF-04C8-437C-AE78-B12DB724D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8</xdr:row>
      <xdr:rowOff>57150</xdr:rowOff>
    </xdr:from>
    <xdr:to>
      <xdr:col>10</xdr:col>
      <xdr:colOff>103910</xdr:colOff>
      <xdr:row>23</xdr:row>
      <xdr:rowOff>103718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2C319CB7-D3C0-493D-BA8F-6C3C4FD26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0.94722</cdr:x>
      <cdr:y>0.43886</cdr:y>
    </cdr:from>
    <cdr:to>
      <cdr:x>0.99331</cdr:x>
      <cdr:y>0.50585</cdr:y>
    </cdr:to>
    <cdr:sp macro="" textlink="">
      <cdr:nvSpPr>
        <cdr:cNvPr id="9" name="Стрелка вправо 8"/>
        <cdr:cNvSpPr/>
      </cdr:nvSpPr>
      <cdr:spPr>
        <a:xfrm xmlns:a="http://schemas.openxmlformats.org/drawingml/2006/main" rot="2044772">
          <a:off x="6824845" y="1523436"/>
          <a:ext cx="332085" cy="232545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C00000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0.94261</cdr:x>
      <cdr:y>0.10606</cdr:y>
    </cdr:from>
    <cdr:to>
      <cdr:x>0.99007</cdr:x>
      <cdr:y>0.16612</cdr:y>
    </cdr:to>
    <cdr:sp macro="" textlink="">
      <cdr:nvSpPr>
        <cdr:cNvPr id="10" name="Стрелка вправо 9"/>
        <cdr:cNvSpPr/>
      </cdr:nvSpPr>
      <cdr:spPr>
        <a:xfrm xmlns:a="http://schemas.openxmlformats.org/drawingml/2006/main" rot="20134296">
          <a:off x="6791629" y="368175"/>
          <a:ext cx="341955" cy="208488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C00000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13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23133</xdr:colOff>
      <xdr:row>3</xdr:row>
      <xdr:rowOff>16873</xdr:rowOff>
    </xdr:from>
    <xdr:to>
      <xdr:col>10</xdr:col>
      <xdr:colOff>553291</xdr:colOff>
      <xdr:row>15</xdr:row>
      <xdr:rowOff>89220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0.35174</cdr:x>
      <cdr:y>0.53169</cdr:y>
    </cdr:from>
    <cdr:to>
      <cdr:x>0.8729</cdr:x>
      <cdr:y>0.62397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12520" y="1246675"/>
          <a:ext cx="1648347" cy="216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lnSpc>
              <a:spcPct val="90000"/>
            </a:lnSpc>
          </a:pPr>
          <a:r>
            <a:rPr lang="ru-RU" sz="850" b="0" i="1" spc="-20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  * Без учета доходов Сбербанка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40821</xdr:colOff>
      <xdr:row>3</xdr:row>
      <xdr:rowOff>27214</xdr:rowOff>
    </xdr:from>
    <xdr:to>
      <xdr:col>10</xdr:col>
      <xdr:colOff>417738</xdr:colOff>
      <xdr:row>15</xdr:row>
      <xdr:rowOff>97971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13606</xdr:colOff>
      <xdr:row>3</xdr:row>
      <xdr:rowOff>76472</xdr:rowOff>
    </xdr:from>
    <xdr:to>
      <xdr:col>11</xdr:col>
      <xdr:colOff>37298</xdr:colOff>
      <xdr:row>15</xdr:row>
      <xdr:rowOff>144079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10886</xdr:colOff>
      <xdr:row>3</xdr:row>
      <xdr:rowOff>14968</xdr:rowOff>
    </xdr:from>
    <xdr:to>
      <xdr:col>11</xdr:col>
      <xdr:colOff>303386</xdr:colOff>
      <xdr:row>15</xdr:row>
      <xdr:rowOff>68968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0.12827</cdr:x>
      <cdr:y>0</cdr:y>
    </cdr:from>
    <cdr:to>
      <cdr:x>0.20432</cdr:x>
      <cdr:y>0.05395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3809" y="0"/>
          <a:ext cx="245353" cy="1176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>
            <a:spcAft>
              <a:spcPts val="300"/>
            </a:spcAft>
          </a:pPr>
          <a:r>
            <a:rPr lang="ru-RU" sz="1000" i="0" spc="-30" baseline="0">
              <a:solidFill>
                <a:sysClr val="windowText" lastClr="000000"/>
              </a:solidFill>
              <a:effectLst/>
              <a:latin typeface="Arial" pitchFamily="34" charset="0"/>
              <a:cs typeface="Arial" pitchFamily="34" charset="0"/>
            </a:rPr>
            <a:t>238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4</xdr:row>
      <xdr:rowOff>19050</xdr:rowOff>
    </xdr:from>
    <xdr:to>
      <xdr:col>13</xdr:col>
      <xdr:colOff>419100</xdr:colOff>
      <xdr:row>16</xdr:row>
      <xdr:rowOff>161925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0.00194</cdr:x>
      <cdr:y>0.9605</cdr:y>
    </cdr:from>
    <cdr:to>
      <cdr:x>0.00194</cdr:x>
      <cdr:y>0.96122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3619500"/>
          <a:ext cx="56769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ru-RU" sz="950" i="1">
              <a:latin typeface="Arial" pitchFamily="34" charset="0"/>
              <a:cs typeface="Arial" pitchFamily="34" charset="0"/>
            </a:rPr>
            <a:t>Источники: Казначейство</a:t>
          </a:r>
          <a:r>
            <a:rPr lang="ru-RU" sz="950" i="1" baseline="0">
              <a:latin typeface="Arial" pitchFamily="34" charset="0"/>
              <a:cs typeface="Arial" pitchFamily="34" charset="0"/>
            </a:rPr>
            <a:t> России, </a:t>
          </a:r>
          <a:r>
            <a:rPr lang="en-US" sz="950" i="1" baseline="0">
              <a:latin typeface="Arial" pitchFamily="34" charset="0"/>
              <a:cs typeface="Arial" pitchFamily="34" charset="0"/>
            </a:rPr>
            <a:t> </a:t>
          </a:r>
          <a:r>
            <a:rPr lang="ru-RU" sz="950" i="1" baseline="0">
              <a:latin typeface="Arial" pitchFamily="34" charset="0"/>
              <a:cs typeface="Arial" pitchFamily="34" charset="0"/>
            </a:rPr>
            <a:t>Минфин России, ЭЭГ</a:t>
          </a:r>
          <a:r>
            <a:rPr lang="en-US" sz="950" i="1" baseline="0">
              <a:latin typeface="Arial" pitchFamily="34" charset="0"/>
              <a:cs typeface="Arial" pitchFamily="34" charset="0"/>
            </a:rPr>
            <a:t> </a:t>
          </a:r>
          <a:r>
            <a:rPr lang="ru-RU" sz="950" i="1" baseline="0">
              <a:latin typeface="Arial" pitchFamily="34" charset="0"/>
              <a:cs typeface="Arial" pitchFamily="34" charset="0"/>
            </a:rPr>
            <a:t>Минфина России, расчеты ДИП</a:t>
          </a:r>
          <a:endParaRPr lang="ru-RU" sz="950" i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0.00242</cdr:x>
      <cdr:y>0.9605</cdr:y>
    </cdr:from>
    <cdr:to>
      <cdr:x>0.00242</cdr:x>
      <cdr:y>0.9605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3619500"/>
          <a:ext cx="428625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ru-RU" sz="900" i="1">
              <a:latin typeface="Arial" pitchFamily="34" charset="0"/>
              <a:cs typeface="Arial" pitchFamily="34" charset="0"/>
            </a:rPr>
            <a:t>Источники: Казначейство России, Минфин России, расчеты ДИП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4</xdr:row>
      <xdr:rowOff>0</xdr:rowOff>
    </xdr:from>
    <xdr:to>
      <xdr:col>10</xdr:col>
      <xdr:colOff>419100</xdr:colOff>
      <xdr:row>16</xdr:row>
      <xdr:rowOff>133350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0.00291</cdr:x>
      <cdr:y>0.95954</cdr:y>
    </cdr:from>
    <cdr:to>
      <cdr:x>0.00291</cdr:x>
      <cdr:y>0.96002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3619500"/>
          <a:ext cx="56769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ru-RU" sz="950" i="1">
              <a:latin typeface="Arial" pitchFamily="34" charset="0"/>
              <a:cs typeface="Arial" pitchFamily="34" charset="0"/>
            </a:rPr>
            <a:t>Источники: Казначейство</a:t>
          </a:r>
          <a:r>
            <a:rPr lang="ru-RU" sz="950" i="1" baseline="0">
              <a:latin typeface="Arial" pitchFamily="34" charset="0"/>
              <a:cs typeface="Arial" pitchFamily="34" charset="0"/>
            </a:rPr>
            <a:t> России, </a:t>
          </a:r>
          <a:r>
            <a:rPr lang="en-US" sz="950" i="1" baseline="0">
              <a:latin typeface="Arial" pitchFamily="34" charset="0"/>
              <a:cs typeface="Arial" pitchFamily="34" charset="0"/>
            </a:rPr>
            <a:t> </a:t>
          </a:r>
          <a:r>
            <a:rPr lang="ru-RU" sz="950" i="1" baseline="0">
              <a:latin typeface="Arial" pitchFamily="34" charset="0"/>
              <a:cs typeface="Arial" pitchFamily="34" charset="0"/>
            </a:rPr>
            <a:t>Минфин России, ЭЭГ</a:t>
          </a:r>
          <a:r>
            <a:rPr lang="en-US" sz="950" i="1" baseline="0">
              <a:latin typeface="Arial" pitchFamily="34" charset="0"/>
              <a:cs typeface="Arial" pitchFamily="34" charset="0"/>
            </a:rPr>
            <a:t> </a:t>
          </a:r>
          <a:r>
            <a:rPr lang="ru-RU" sz="950" i="1" baseline="0">
              <a:latin typeface="Arial" pitchFamily="34" charset="0"/>
              <a:cs typeface="Arial" pitchFamily="34" charset="0"/>
            </a:rPr>
            <a:t>Минфина России, расчеты ДИП</a:t>
          </a:r>
          <a:endParaRPr lang="ru-RU" sz="950" i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0.00242</cdr:x>
      <cdr:y>0.95954</cdr:y>
    </cdr:from>
    <cdr:to>
      <cdr:x>0.00242</cdr:x>
      <cdr:y>0.95978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3619500"/>
          <a:ext cx="428625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ru-RU" sz="900" i="1">
              <a:latin typeface="Arial" pitchFamily="34" charset="0"/>
              <a:cs typeface="Arial" pitchFamily="34" charset="0"/>
            </a:rPr>
            <a:t>Источники: Казначейство России, Минфин России, расчеты ДИП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13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41686</xdr:colOff>
      <xdr:row>15</xdr:row>
      <xdr:rowOff>151504</xdr:rowOff>
    </xdr:from>
    <xdr:to>
      <xdr:col>7</xdr:col>
      <xdr:colOff>235772</xdr:colOff>
      <xdr:row>29</xdr:row>
      <xdr:rowOff>174364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64993</xdr:colOff>
      <xdr:row>2</xdr:row>
      <xdr:rowOff>63202</xdr:rowOff>
    </xdr:from>
    <xdr:to>
      <xdr:col>9</xdr:col>
      <xdr:colOff>290455</xdr:colOff>
      <xdr:row>17</xdr:row>
      <xdr:rowOff>101302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11</xdr:row>
      <xdr:rowOff>127635</xdr:rowOff>
    </xdr:from>
    <xdr:to>
      <xdr:col>7</xdr:col>
      <xdr:colOff>504825</xdr:colOff>
      <xdr:row>28</xdr:row>
      <xdr:rowOff>51435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90C7EC5A-821F-4C2F-BCDB-EE6A69AED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1511157</xdr:colOff>
      <xdr:row>12</xdr:row>
      <xdr:rowOff>138953</xdr:rowOff>
    </xdr:from>
    <xdr:to>
      <xdr:col>5</xdr:col>
      <xdr:colOff>411382</xdr:colOff>
      <xdr:row>28</xdr:row>
      <xdr:rowOff>146573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53BFD8EA-9CBF-4337-BF88-585F6D365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1259205</xdr:colOff>
      <xdr:row>13</xdr:row>
      <xdr:rowOff>188595</xdr:rowOff>
    </xdr:from>
    <xdr:to>
      <xdr:col>5</xdr:col>
      <xdr:colOff>215265</xdr:colOff>
      <xdr:row>30</xdr:row>
      <xdr:rowOff>5715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A9385B93-9CE6-49B4-A8D4-A697C22A2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</xdr:colOff>
      <xdr:row>11</xdr:row>
      <xdr:rowOff>16873</xdr:rowOff>
    </xdr:from>
    <xdr:to>
      <xdr:col>7</xdr:col>
      <xdr:colOff>136071</xdr:colOff>
      <xdr:row>28</xdr:row>
      <xdr:rowOff>108313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73977EC2-CE03-4FC4-AF13-850F412E9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807697</xdr:colOff>
      <xdr:row>3</xdr:row>
      <xdr:rowOff>78129</xdr:rowOff>
    </xdr:from>
    <xdr:to>
      <xdr:col>12</xdr:col>
      <xdr:colOff>143638</xdr:colOff>
      <xdr:row>21</xdr:row>
      <xdr:rowOff>159128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59CE3601-9B00-4ABD-950E-088D09DDD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2535555</xdr:colOff>
      <xdr:row>9</xdr:row>
      <xdr:rowOff>142875</xdr:rowOff>
    </xdr:from>
    <xdr:to>
      <xdr:col>7</xdr:col>
      <xdr:colOff>87630</xdr:colOff>
      <xdr:row>27</xdr:row>
      <xdr:rowOff>43815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E10CAF8-9AD3-492C-8823-49840E434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452437</xdr:colOff>
      <xdr:row>2</xdr:row>
      <xdr:rowOff>500063</xdr:rowOff>
    </xdr:from>
    <xdr:to>
      <xdr:col>12</xdr:col>
      <xdr:colOff>187325</xdr:colOff>
      <xdr:row>20</xdr:row>
      <xdr:rowOff>184377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452437</xdr:colOff>
      <xdr:row>2</xdr:row>
      <xdr:rowOff>500063</xdr:rowOff>
    </xdr:from>
    <xdr:to>
      <xdr:col>12</xdr:col>
      <xdr:colOff>187325</xdr:colOff>
      <xdr:row>20</xdr:row>
      <xdr:rowOff>184377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acro/LISA/FILE-XLS/VAR-2002-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C$\Client\S:\&#1087;&#1088;&#1077;&#1079;&#1077;&#1085;&#1090;&#1072;&#1094;&#1080;&#1080;\&#1043;&#1056;&#1040;&#1060;&#1048;&#1050;&#1048;\DAVOS%20&#1075;&#1088;&#1072;&#1092;&#1080;&#1082;&#1080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1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17-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lasovSA/Desktop/&#1056;&#1072;&#1073;&#1086;&#1090;&#1072;/&#1041;&#1102;&#1076;&#1078;&#1077;&#1090;/&#1054;&#1089;&#1085;&#1086;&#1074;&#1085;&#1099;&#1077;%20&#1087;&#1086;&#1082;&#1072;&#1079;&#1072;&#1090;&#1077;&#1083;&#1080;%20&#1073;&#1102;&#1076;&#1078;&#1077;&#1090;&#1085;&#1086;&#1081;%20&#1089;&#1080;&#1089;&#1090;&#1077;&#1084;&#1099;%20&#1082;&#1074;&#1072;&#1088;&#1090;&#1072;&#1083;&#1100;&#1085;&#1099;&#1077;%20(10.06.2020)%20-%20&#1057;%20&#1076;&#1086;&#1089;&#1095;&#1077;&#1090;&#1086;&#1084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109/AppData/Local/Temp/7zO8AFE4B8F/&#1092;.%200507021_01.04.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ономика"/>
      <sheetName val="Возраст"/>
      <sheetName val="Сектор товаров"/>
      <sheetName val="Промышленность"/>
      <sheetName val="ИБО"/>
      <sheetName val="Счет"/>
      <sheetName val="Отрасли"/>
      <sheetName val="Цены в отраслях"/>
      <sheetName val="Цены монополий"/>
      <sheetName val="Темп ВВП"/>
      <sheetName val="Использ. ВВП"/>
      <sheetName val="Платеж.баланс"/>
      <sheetName val="Бюджет"/>
      <sheetName val="Цены"/>
      <sheetName val="Ден.масса"/>
      <sheetName val="Структура"/>
      <sheetName val="Розница и услуги"/>
      <sheetName val="Доходы и расходы"/>
      <sheetName val="Занятость"/>
      <sheetName val="Макро"/>
    </sheetNames>
    <sheetDataSet>
      <sheetData sheetId="0"/>
      <sheetData sheetId="1"/>
      <sheetData sheetId="2">
        <row r="10">
          <cell r="A10">
            <v>1991</v>
          </cell>
        </row>
        <row r="11">
          <cell r="A11">
            <v>1992</v>
          </cell>
        </row>
        <row r="12">
          <cell r="A12">
            <v>1993</v>
          </cell>
        </row>
        <row r="13">
          <cell r="A13">
            <v>1994</v>
          </cell>
          <cell r="AM13">
            <v>4.0787255027679103</v>
          </cell>
        </row>
        <row r="14">
          <cell r="A14">
            <v>1995</v>
          </cell>
          <cell r="AM14">
            <v>2.9713629509708666</v>
          </cell>
        </row>
        <row r="15">
          <cell r="A15">
            <v>1996</v>
          </cell>
          <cell r="AM15">
            <v>1.4781011036694269</v>
          </cell>
        </row>
        <row r="16">
          <cell r="A16">
            <v>1997</v>
          </cell>
          <cell r="AM16">
            <v>1.1469219358529648</v>
          </cell>
        </row>
        <row r="17">
          <cell r="A17">
            <v>1998</v>
          </cell>
          <cell r="AM17">
            <v>1.2776879884845818</v>
          </cell>
        </row>
        <row r="18">
          <cell r="A18">
            <v>1999</v>
          </cell>
          <cell r="AM18">
            <v>1.857428869434703</v>
          </cell>
        </row>
        <row r="19">
          <cell r="A19">
            <v>2000</v>
          </cell>
          <cell r="AM19">
            <v>1.2077513256765982</v>
          </cell>
        </row>
        <row r="20">
          <cell r="A20">
            <v>2001</v>
          </cell>
          <cell r="AM20">
            <v>1.2146642454804728</v>
          </cell>
        </row>
        <row r="21">
          <cell r="A21">
            <v>2002</v>
          </cell>
          <cell r="AM21">
            <v>1.1561173608263062</v>
          </cell>
        </row>
        <row r="22">
          <cell r="A22">
            <v>2003</v>
          </cell>
          <cell r="AM22">
            <v>1.1370575501244915</v>
          </cell>
        </row>
        <row r="23">
          <cell r="A23">
            <v>2004</v>
          </cell>
          <cell r="AM23">
            <v>1.0954352816835722</v>
          </cell>
        </row>
        <row r="24">
          <cell r="A24">
            <v>2005</v>
          </cell>
          <cell r="AM24">
            <v>1.0640301198895672</v>
          </cell>
        </row>
        <row r="25">
          <cell r="A25">
            <v>2006</v>
          </cell>
          <cell r="AM25">
            <v>1.0570323351406035</v>
          </cell>
        </row>
        <row r="26">
          <cell r="A26">
            <v>2007</v>
          </cell>
          <cell r="AM26">
            <v>1.0519949970361004</v>
          </cell>
        </row>
        <row r="27">
          <cell r="A27">
            <v>2008</v>
          </cell>
          <cell r="AM27">
            <v>1.0469796736710473</v>
          </cell>
        </row>
        <row r="28">
          <cell r="A28">
            <v>2009</v>
          </cell>
          <cell r="AM28">
            <v>1.0423243039019878</v>
          </cell>
        </row>
        <row r="29">
          <cell r="A29">
            <v>2010</v>
          </cell>
          <cell r="AM29">
            <v>1.0386448985369803</v>
          </cell>
        </row>
        <row r="30">
          <cell r="A30">
            <v>2011</v>
          </cell>
        </row>
        <row r="50">
          <cell r="AK50">
            <v>16.223264540337709</v>
          </cell>
          <cell r="BT50">
            <v>100</v>
          </cell>
          <cell r="BU50">
            <v>100</v>
          </cell>
          <cell r="CP50">
            <v>25.915127955944278</v>
          </cell>
          <cell r="EK50">
            <v>16.223264540337709</v>
          </cell>
          <cell r="EM50">
            <v>100</v>
          </cell>
          <cell r="EN50">
            <v>100</v>
          </cell>
          <cell r="EO50">
            <v>100</v>
          </cell>
        </row>
        <row r="51">
          <cell r="AK51">
            <v>13.817308573925493</v>
          </cell>
          <cell r="BT51">
            <v>81.709731877652047</v>
          </cell>
          <cell r="BU51">
            <v>81.709731877652047</v>
          </cell>
          <cell r="CP51">
            <v>27.210884353741495</v>
          </cell>
          <cell r="EK51">
            <v>13.817308573925493</v>
          </cell>
          <cell r="EM51">
            <v>101.8</v>
          </cell>
          <cell r="EN51">
            <v>101.8</v>
          </cell>
          <cell r="EO51">
            <v>85.5</v>
          </cell>
        </row>
        <row r="52">
          <cell r="AK52">
            <v>12.737443517950609</v>
          </cell>
          <cell r="BT52">
            <v>71.793434040095349</v>
          </cell>
          <cell r="BU52">
            <v>71.793434040095349</v>
          </cell>
          <cell r="CP52">
            <v>28.571428571428569</v>
          </cell>
          <cell r="EK52">
            <v>12.737443517950609</v>
          </cell>
          <cell r="EM52">
            <v>101.90180000000002</v>
          </cell>
          <cell r="EN52">
            <v>101.90179999999999</v>
          </cell>
          <cell r="EO52">
            <v>78.061499999999995</v>
          </cell>
        </row>
        <row r="53">
          <cell r="AK53">
            <v>10.380073974061597</v>
          </cell>
          <cell r="BT53">
            <v>58.466337489130296</v>
          </cell>
          <cell r="BU53">
            <v>58.466337489130296</v>
          </cell>
          <cell r="CP53">
            <v>30</v>
          </cell>
          <cell r="EK53">
            <v>10.380073974061597</v>
          </cell>
          <cell r="EM53">
            <v>100.88278200000001</v>
          </cell>
          <cell r="EN53">
            <v>100.88278199999998</v>
          </cell>
          <cell r="EO53">
            <v>68.147689499999998</v>
          </cell>
        </row>
        <row r="54">
          <cell r="AK54">
            <v>10.011969345933121</v>
          </cell>
          <cell r="BT54">
            <v>54.851665367116254</v>
          </cell>
          <cell r="BU54">
            <v>54.851665367116254</v>
          </cell>
          <cell r="CP54">
            <v>31.5</v>
          </cell>
          <cell r="EK54">
            <v>10.011969345933121</v>
          </cell>
          <cell r="EM54">
            <v>99.974836961999998</v>
          </cell>
          <cell r="EN54">
            <v>99.974836961999998</v>
          </cell>
          <cell r="EO54">
            <v>65.38818921078547</v>
          </cell>
        </row>
        <row r="55">
          <cell r="AK55">
            <v>9.4242284156156</v>
          </cell>
          <cell r="BT55">
            <v>51.321172462618691</v>
          </cell>
          <cell r="BU55">
            <v>51.321172462618691</v>
          </cell>
          <cell r="CP55">
            <v>33.075000000000003</v>
          </cell>
          <cell r="EK55">
            <v>9.4242284156155982</v>
          </cell>
          <cell r="EM55">
            <v>99.175038266304</v>
          </cell>
          <cell r="EN55">
            <v>99.175038266304</v>
          </cell>
          <cell r="EO55">
            <v>63.161884711400226</v>
          </cell>
        </row>
        <row r="56">
          <cell r="AK56">
            <v>9.6056900775364209</v>
          </cell>
          <cell r="BT56">
            <v>51.682624615388576</v>
          </cell>
          <cell r="BU56">
            <v>51.682624615388576</v>
          </cell>
          <cell r="CP56">
            <v>34.728750000000005</v>
          </cell>
          <cell r="EK56">
            <v>9.6056900775364209</v>
          </cell>
          <cell r="EM56">
            <v>97.786587730575761</v>
          </cell>
          <cell r="EN56">
            <v>97.786587730575746</v>
          </cell>
          <cell r="EO56">
            <v>63.714905597614013</v>
          </cell>
        </row>
        <row r="57">
          <cell r="AK57">
            <v>9.2244373982287762</v>
          </cell>
          <cell r="BT57">
            <v>47.850637680589195</v>
          </cell>
          <cell r="BU57">
            <v>47.850637680589195</v>
          </cell>
          <cell r="CP57">
            <v>36.465187500000006</v>
          </cell>
          <cell r="EK57">
            <v>9.2244373982287762</v>
          </cell>
          <cell r="EM57">
            <v>96.417575502347702</v>
          </cell>
          <cell r="EN57">
            <v>96.417575502347688</v>
          </cell>
          <cell r="EO57">
            <v>60.620833443975165</v>
          </cell>
        </row>
        <row r="58">
          <cell r="AK58">
            <v>10.358177524370143</v>
          </cell>
          <cell r="BT58">
            <v>52.954420095389644</v>
          </cell>
          <cell r="BU58">
            <v>52.954420095389629</v>
          </cell>
          <cell r="CP58">
            <v>38.288446875000005</v>
          </cell>
          <cell r="EK58">
            <v>10.358177524370143</v>
          </cell>
          <cell r="EM58">
            <v>95.067729445314825</v>
          </cell>
          <cell r="EN58">
            <v>95.067729445314825</v>
          </cell>
          <cell r="EO58">
            <v>63.87391280245496</v>
          </cell>
        </row>
        <row r="59">
          <cell r="AK59">
            <v>12.024130706045844</v>
          </cell>
          <cell r="BT59">
            <v>58.808179332972934</v>
          </cell>
          <cell r="BU59">
            <v>58.808179332972934</v>
          </cell>
          <cell r="CP59">
            <v>40.20286921875001</v>
          </cell>
          <cell r="EK59">
            <v>12.024130706045844</v>
          </cell>
          <cell r="EM59">
            <v>94.121354399127924</v>
          </cell>
          <cell r="EN59">
            <v>94.121354399127924</v>
          </cell>
          <cell r="EO59">
            <v>69.638141607611587</v>
          </cell>
        </row>
        <row r="60">
          <cell r="AK60">
            <v>13.463936385026059</v>
          </cell>
          <cell r="BT60">
            <v>64.797530934505033</v>
          </cell>
          <cell r="BU60">
            <v>62.617723537596504</v>
          </cell>
          <cell r="CP60">
            <v>42.213012679687509</v>
          </cell>
          <cell r="EK60">
            <v>13.011005730102644</v>
          </cell>
          <cell r="EM60">
            <v>93.321373462783995</v>
          </cell>
          <cell r="EN60">
            <v>93.321373462783981</v>
          </cell>
          <cell r="EO60">
            <v>73.150285255070344</v>
          </cell>
        </row>
        <row r="61">
          <cell r="AK61">
            <v>15.585425729700615</v>
          </cell>
          <cell r="BT61">
            <v>71.583604678441787</v>
          </cell>
          <cell r="BU61">
            <v>71.583604678441787</v>
          </cell>
          <cell r="CP61">
            <v>44.323663313671886</v>
          </cell>
          <cell r="EK61">
            <v>15.585425729700615</v>
          </cell>
          <cell r="EM61">
            <v>92.690823864596666</v>
          </cell>
          <cell r="EN61">
            <v>92.690823864596652</v>
          </cell>
          <cell r="EO61">
            <v>75.875961861581303</v>
          </cell>
        </row>
        <row r="62">
          <cell r="AK62">
            <v>17.544344453025069</v>
          </cell>
          <cell r="BT62">
            <v>79.316493091469923</v>
          </cell>
          <cell r="BU62">
            <v>79.316493091469937</v>
          </cell>
          <cell r="CP62">
            <v>46.539846479355482</v>
          </cell>
          <cell r="EK62">
            <v>17.544344453025069</v>
          </cell>
          <cell r="EM62">
            <v>92.267979205452093</v>
          </cell>
          <cell r="EN62">
            <v>92.267979205452093</v>
          </cell>
          <cell r="EO62">
            <v>78.468848982991076</v>
          </cell>
        </row>
        <row r="63">
          <cell r="AK63">
            <v>20.340131207650966</v>
          </cell>
          <cell r="BT63">
            <v>88.186171267182743</v>
          </cell>
          <cell r="BU63">
            <v>88.186171267182758</v>
          </cell>
          <cell r="CP63">
            <v>48.866838803323262</v>
          </cell>
          <cell r="EK63">
            <v>20.340131207650966</v>
          </cell>
          <cell r="EM63">
            <v>92.089837194621197</v>
          </cell>
          <cell r="EN63">
            <v>92.089837194621182</v>
          </cell>
          <cell r="EO63">
            <v>81.312642764148151</v>
          </cell>
        </row>
        <row r="64">
          <cell r="AK64">
            <v>22.656012418306844</v>
          </cell>
          <cell r="BT64">
            <v>98.42840126969682</v>
          </cell>
          <cell r="BU64">
            <v>98.428401269696835</v>
          </cell>
          <cell r="CP64">
            <v>51.310180743489425</v>
          </cell>
          <cell r="EK64">
            <v>22.656012418306844</v>
          </cell>
          <cell r="EM64">
            <v>92.198133371561923</v>
          </cell>
          <cell r="EN64">
            <v>92.198133371561909</v>
          </cell>
          <cell r="EO64">
            <v>84.428017626110289</v>
          </cell>
        </row>
        <row r="65">
          <cell r="AK65">
            <v>25.702604957721022</v>
          </cell>
          <cell r="BT65">
            <v>110.33946048160391</v>
          </cell>
          <cell r="BU65">
            <v>110.33946048160391</v>
          </cell>
          <cell r="CP65">
            <v>53.875689780663897</v>
          </cell>
          <cell r="EK65">
            <v>25.702604957721022</v>
          </cell>
          <cell r="EM65">
            <v>92.638829272140782</v>
          </cell>
          <cell r="EN65">
            <v>92.638829272140768</v>
          </cell>
          <cell r="EO65">
            <v>87.838079021882393</v>
          </cell>
        </row>
        <row r="66">
          <cell r="AK66">
            <v>27.401295392481487</v>
          </cell>
          <cell r="BT66">
            <v>124.29116215200872</v>
          </cell>
          <cell r="BU66">
            <v>124.29116215200872</v>
          </cell>
          <cell r="CP66">
            <v>56.569474269697096</v>
          </cell>
          <cell r="EK66">
            <v>27.401295392481483</v>
          </cell>
          <cell r="EM66">
            <v>93.460817736103337</v>
          </cell>
          <cell r="EN66">
            <v>93.460817736103337</v>
          </cell>
          <cell r="EO66">
            <v>91.568645100060735</v>
          </cell>
        </row>
        <row r="67">
          <cell r="AK67">
            <v>29.942700466700515</v>
          </cell>
          <cell r="BT67">
            <v>140.7461408990539</v>
          </cell>
          <cell r="BU67">
            <v>140.7461408990539</v>
          </cell>
          <cell r="CP67">
            <v>59.39794798318195</v>
          </cell>
          <cell r="EK67">
            <v>29.942700466700519</v>
          </cell>
          <cell r="EM67">
            <v>94.711204536430117</v>
          </cell>
          <cell r="EN67">
            <v>94.711204536430103</v>
          </cell>
          <cell r="EO67">
            <v>95.648567142489284</v>
          </cell>
        </row>
        <row r="68">
          <cell r="AK68">
            <v>31.7466433885204</v>
          </cell>
          <cell r="BT68">
            <v>160.27332333858905</v>
          </cell>
          <cell r="BU68">
            <v>160.27332333858905</v>
          </cell>
          <cell r="CP68">
            <v>62.367845382341052</v>
          </cell>
          <cell r="EK68">
            <v>31.7466433885204</v>
          </cell>
          <cell r="EM68">
            <v>96.432050363016614</v>
          </cell>
          <cell r="EN68">
            <v>96.4320503630166</v>
          </cell>
          <cell r="EO68">
            <v>100.11009427066453</v>
          </cell>
        </row>
        <row r="69">
          <cell r="AK69">
            <v>34.797800120825876</v>
          </cell>
          <cell r="BT69">
            <v>183.56306339005937</v>
          </cell>
          <cell r="BU69">
            <v>183.56306339005934</v>
          </cell>
          <cell r="CP69">
            <v>65.486237651458111</v>
          </cell>
          <cell r="EK69">
            <v>34.797800120825876</v>
          </cell>
          <cell r="EM69">
            <v>98.654860811558208</v>
          </cell>
          <cell r="EN69">
            <v>98.654860811558208</v>
          </cell>
          <cell r="EO69">
            <v>104.9892887770211</v>
          </cell>
        </row>
        <row r="70">
          <cell r="EM70">
            <v>100.92890823236729</v>
          </cell>
          <cell r="EN70">
            <v>100.92890823236729</v>
          </cell>
        </row>
        <row r="91">
          <cell r="AJ91">
            <v>0.55357894736842106</v>
          </cell>
          <cell r="AN91">
            <v>0.30978947368421056</v>
          </cell>
          <cell r="AR91">
            <v>8.7263157894736834E-2</v>
          </cell>
        </row>
        <row r="92">
          <cell r="AJ92">
            <v>0.46155685131195334</v>
          </cell>
          <cell r="AN92">
            <v>0.399603498542274</v>
          </cell>
          <cell r="AR92">
            <v>8.5259475218658898E-2</v>
          </cell>
        </row>
        <row r="93">
          <cell r="AJ93">
            <v>0.44866710332405429</v>
          </cell>
          <cell r="AN93">
            <v>0.51596201080727033</v>
          </cell>
          <cell r="AR93">
            <v>6.7137710823644989E-2</v>
          </cell>
        </row>
        <row r="94">
          <cell r="AJ94">
            <v>0.42</v>
          </cell>
          <cell r="AN94">
            <v>0.51</v>
          </cell>
          <cell r="AR94">
            <v>7.0000000000000007E-2</v>
          </cell>
        </row>
        <row r="95">
          <cell r="AJ95">
            <v>0.43</v>
          </cell>
          <cell r="AN95">
            <v>0.5</v>
          </cell>
          <cell r="AR95">
            <v>7.0000000000000007E-2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М2_infl"/>
      <sheetName val="bonds"/>
      <sheetName val="ввп"/>
      <sheetName val="прогноз"/>
      <sheetName val="ИФН"/>
      <sheetName val="us-china"/>
      <sheetName val="haver"/>
      <sheetName val="PMI"/>
      <sheetName val="цухл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20001 *Q</v>
          </cell>
          <cell r="B1" t="str">
            <v>.DESC</v>
          </cell>
        </row>
        <row r="2">
          <cell r="A2" t="str">
            <v>H916NGPC@EMERGECW</v>
          </cell>
          <cell r="B2" t="str">
            <v xml:space="preserve">Kazakhstan: Gross Domestic Product (SA, Bil.1994.Tenge) </v>
          </cell>
        </row>
        <row r="3">
          <cell r="A3" t="str">
            <v>S916NGPC@EMERGECW</v>
          </cell>
          <cell r="B3" t="str">
            <v xml:space="preserve">Kazakhstan: Gross Domestic Product (SA, Bil.1994.Tenge) </v>
          </cell>
        </row>
        <row r="4">
          <cell r="A4" t="str">
            <v>N913NGPC@EMERGECW</v>
          </cell>
          <cell r="B4" t="str">
            <v xml:space="preserve">Belarus: Gross Domestic Product (NSA, Bil.2005.Rubles) </v>
          </cell>
        </row>
        <row r="5">
          <cell r="A5" t="str">
            <v>H913NGPD@EMERGECW</v>
          </cell>
          <cell r="B5" t="str">
            <v xml:space="preserve">Belarus: Gross Domestic Product (SA, Mil.US$) </v>
          </cell>
        </row>
        <row r="6">
          <cell r="A6" t="str">
            <v>H926NGPC@EMERGECW</v>
          </cell>
          <cell r="B6" t="str">
            <v xml:space="preserve">Ukraine: Gross Domestic Product (SA, Mil.Chn.2007.UAH) </v>
          </cell>
        </row>
        <row r="9">
          <cell r="A9" t="str">
            <v>200001 *M</v>
          </cell>
          <cell r="B9" t="str">
            <v>.DESC</v>
          </cell>
        </row>
        <row r="10">
          <cell r="A10" t="str">
            <v>F916D@EMERGECW</v>
          </cell>
          <cell r="B10" t="str">
            <v xml:space="preserve">Kazakhstan: Industrial Production: All Industry (SA, 2000=100) </v>
          </cell>
        </row>
        <row r="11">
          <cell r="A11" t="str">
            <v>F926D@EMERGECW</v>
          </cell>
          <cell r="B11" t="str">
            <v xml:space="preserve">Ukraine: Industrial Production (SA, 2007=100) </v>
          </cell>
        </row>
        <row r="12">
          <cell r="A12" t="str">
            <v>F922D@EMERGECW</v>
          </cell>
          <cell r="B12" t="str">
            <v xml:space="preserve">Russia: Output: Industrial Production Index: Total (SA, 2002=100) </v>
          </cell>
        </row>
        <row r="13">
          <cell r="A13" t="str">
            <v>Y913D@EMERGECW</v>
          </cell>
          <cell r="B13" t="str">
            <v xml:space="preserve">Belarus: Industrial Production (NSA, Year/Year % Change) </v>
          </cell>
        </row>
        <row r="14">
          <cell r="A14" t="str">
            <v>P913D@EMERGECW</v>
          </cell>
          <cell r="B14" t="str">
            <v xml:space="preserve">Belarus: Industrial Production (NSA, Month/Month % Change) </v>
          </cell>
        </row>
      </sheetData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3">
          <cell r="B3" t="str">
            <v>Все товары и услуги</v>
          </cell>
          <cell r="C3" t="str">
            <v>Продовольственные товары</v>
          </cell>
          <cell r="D3" t="str">
            <v>Непродовольственные товары</v>
          </cell>
          <cell r="E3" t="str">
            <v>Услуги</v>
          </cell>
        </row>
        <row r="4">
          <cell r="A4">
            <v>42736</v>
          </cell>
          <cell r="B4">
            <v>5.04</v>
          </cell>
          <cell r="C4">
            <v>4.22</v>
          </cell>
          <cell r="D4">
            <v>6.33</v>
          </cell>
          <cell r="E4">
            <v>4.3499999999999996</v>
          </cell>
        </row>
        <row r="5">
          <cell r="A5">
            <v>42767</v>
          </cell>
          <cell r="B5">
            <v>4.5999999999999996</v>
          </cell>
          <cell r="C5">
            <v>3.72</v>
          </cell>
          <cell r="D5">
            <v>5.71</v>
          </cell>
          <cell r="E5">
            <v>4.29</v>
          </cell>
        </row>
        <row r="6">
          <cell r="A6">
            <v>42795</v>
          </cell>
          <cell r="B6">
            <v>4.25</v>
          </cell>
          <cell r="C6">
            <v>3.45</v>
          </cell>
          <cell r="D6">
            <v>5.09</v>
          </cell>
          <cell r="E6">
            <v>4.2300000000000004</v>
          </cell>
        </row>
        <row r="7">
          <cell r="A7">
            <v>42826</v>
          </cell>
          <cell r="B7">
            <v>4.1399999999999997</v>
          </cell>
          <cell r="C7">
            <v>3.63</v>
          </cell>
          <cell r="D7">
            <v>4.6500000000000004</v>
          </cell>
          <cell r="E7">
            <v>4.1399999999999997</v>
          </cell>
        </row>
        <row r="8">
          <cell r="A8">
            <v>42856</v>
          </cell>
          <cell r="B8">
            <v>4.09</v>
          </cell>
          <cell r="C8">
            <v>3.86</v>
          </cell>
          <cell r="D8">
            <v>4.3600000000000003</v>
          </cell>
          <cell r="E8">
            <v>4.0199999999999996</v>
          </cell>
        </row>
        <row r="9">
          <cell r="A9">
            <v>42887</v>
          </cell>
          <cell r="B9">
            <v>4.3499999999999996</v>
          </cell>
          <cell r="C9">
            <v>4.79</v>
          </cell>
          <cell r="D9">
            <v>3.99</v>
          </cell>
          <cell r="E9">
            <v>4.1399999999999997</v>
          </cell>
        </row>
        <row r="10">
          <cell r="A10">
            <v>42917</v>
          </cell>
          <cell r="B10">
            <v>3.86</v>
          </cell>
          <cell r="C10">
            <v>3.82</v>
          </cell>
          <cell r="D10">
            <v>3.7</v>
          </cell>
          <cell r="E10">
            <v>4.09</v>
          </cell>
        </row>
        <row r="11">
          <cell r="A11">
            <v>42948</v>
          </cell>
          <cell r="B11">
            <v>3.29</v>
          </cell>
          <cell r="C11">
            <v>2.56</v>
          </cell>
          <cell r="D11">
            <v>3.41</v>
          </cell>
          <cell r="E11">
            <v>4.13</v>
          </cell>
        </row>
        <row r="12">
          <cell r="A12">
            <v>42979</v>
          </cell>
          <cell r="B12">
            <v>2.96</v>
          </cell>
          <cell r="C12">
            <v>1.98</v>
          </cell>
          <cell r="D12">
            <v>3.09</v>
          </cell>
          <cell r="E12">
            <v>4.16</v>
          </cell>
        </row>
        <row r="13">
          <cell r="A13">
            <v>43009</v>
          </cell>
          <cell r="B13">
            <v>2.72</v>
          </cell>
          <cell r="C13">
            <v>1.57</v>
          </cell>
          <cell r="D13">
            <v>2.84</v>
          </cell>
          <cell r="E13">
            <v>4.22</v>
          </cell>
        </row>
        <row r="14">
          <cell r="A14">
            <v>43040</v>
          </cell>
          <cell r="B14">
            <v>2.4900000000000002</v>
          </cell>
          <cell r="C14">
            <v>1.05</v>
          </cell>
          <cell r="D14">
            <v>2.74</v>
          </cell>
          <cell r="E14">
            <v>4.3</v>
          </cell>
        </row>
        <row r="15">
          <cell r="A15">
            <v>43070</v>
          </cell>
          <cell r="B15">
            <v>2.5099999999999998</v>
          </cell>
          <cell r="C15">
            <v>1.07</v>
          </cell>
          <cell r="D15">
            <v>2.75</v>
          </cell>
          <cell r="E15">
            <v>4.3499999999999996</v>
          </cell>
        </row>
        <row r="16">
          <cell r="A16">
            <v>43101</v>
          </cell>
          <cell r="B16">
            <v>2.19</v>
          </cell>
          <cell r="C16">
            <v>0.72</v>
          </cell>
          <cell r="D16">
            <v>2.58</v>
          </cell>
          <cell r="E16">
            <v>3.9</v>
          </cell>
        </row>
        <row r="17">
          <cell r="A17">
            <v>43132</v>
          </cell>
          <cell r="B17">
            <v>2.1800000000000002</v>
          </cell>
          <cell r="C17">
            <v>0.87</v>
          </cell>
          <cell r="D17">
            <v>2.5099999999999998</v>
          </cell>
          <cell r="E17">
            <v>3.74</v>
          </cell>
        </row>
        <row r="18">
          <cell r="A18">
            <v>43160</v>
          </cell>
          <cell r="B18">
            <v>2.35</v>
          </cell>
          <cell r="C18">
            <v>1.26</v>
          </cell>
          <cell r="D18">
            <v>2.44</v>
          </cell>
          <cell r="E18">
            <v>3.86</v>
          </cell>
        </row>
        <row r="19">
          <cell r="A19">
            <v>43191</v>
          </cell>
          <cell r="B19">
            <v>2.4</v>
          </cell>
          <cell r="C19">
            <v>1.0900000000000001</v>
          </cell>
          <cell r="D19">
            <v>2.65</v>
          </cell>
          <cell r="E19">
            <v>4.03</v>
          </cell>
        </row>
        <row r="20">
          <cell r="A20">
            <v>43221</v>
          </cell>
          <cell r="B20">
            <v>2.41</v>
          </cell>
          <cell r="C20">
            <v>0.44</v>
          </cell>
          <cell r="D20">
            <v>3.4</v>
          </cell>
          <cell r="E20">
            <v>4.03</v>
          </cell>
        </row>
        <row r="21">
          <cell r="A21">
            <v>43252</v>
          </cell>
          <cell r="B21">
            <v>2.29</v>
          </cell>
          <cell r="C21">
            <v>-0.19</v>
          </cell>
          <cell r="D21">
            <v>3.71</v>
          </cell>
          <cell r="E21">
            <v>4.09</v>
          </cell>
        </row>
        <row r="22">
          <cell r="A22">
            <v>43282</v>
          </cell>
          <cell r="B22">
            <v>2.5</v>
          </cell>
          <cell r="C22">
            <v>0.45</v>
          </cell>
          <cell r="D22">
            <v>3.75</v>
          </cell>
          <cell r="E22">
            <v>3.78</v>
          </cell>
        </row>
        <row r="23">
          <cell r="A23">
            <v>43313</v>
          </cell>
          <cell r="B23">
            <v>3.06</v>
          </cell>
          <cell r="C23">
            <v>1.89</v>
          </cell>
          <cell r="D23">
            <v>3.84</v>
          </cell>
          <cell r="E23">
            <v>3.68</v>
          </cell>
        </row>
        <row r="24">
          <cell r="A24">
            <v>43344</v>
          </cell>
          <cell r="B24">
            <v>3.38</v>
          </cell>
          <cell r="C24">
            <v>2.54</v>
          </cell>
          <cell r="D24">
            <v>3.96</v>
          </cell>
          <cell r="E24">
            <v>3.81</v>
          </cell>
        </row>
        <row r="25">
          <cell r="A25">
            <v>43374</v>
          </cell>
          <cell r="B25">
            <v>3.54</v>
          </cell>
          <cell r="C25">
            <v>2.71</v>
          </cell>
          <cell r="D25">
            <v>4.1100000000000003</v>
          </cell>
          <cell r="E25">
            <v>3.96</v>
          </cell>
        </row>
        <row r="26">
          <cell r="A26">
            <v>43405</v>
          </cell>
          <cell r="B26">
            <v>3.83</v>
          </cell>
          <cell r="C26">
            <v>3.52</v>
          </cell>
          <cell r="D26">
            <v>4.17</v>
          </cell>
          <cell r="E26">
            <v>3.84</v>
          </cell>
        </row>
        <row r="27">
          <cell r="A27">
            <v>43435</v>
          </cell>
          <cell r="B27">
            <v>4.26</v>
          </cell>
          <cell r="C27">
            <v>4.66</v>
          </cell>
          <cell r="D27">
            <v>4.0999999999999996</v>
          </cell>
          <cell r="E27">
            <v>3.94</v>
          </cell>
        </row>
        <row r="28">
          <cell r="A28">
            <v>43466</v>
          </cell>
          <cell r="B28">
            <v>4.99</v>
          </cell>
          <cell r="C28">
            <v>5.46</v>
          </cell>
          <cell r="D28">
            <v>4.45</v>
          </cell>
          <cell r="E28">
            <v>5.03</v>
          </cell>
        </row>
        <row r="29">
          <cell r="A29">
            <v>43497</v>
          </cell>
          <cell r="B29">
            <v>5.22</v>
          </cell>
          <cell r="C29">
            <v>5.93</v>
          </cell>
          <cell r="D29">
            <v>4.59</v>
          </cell>
          <cell r="E29">
            <v>5.1100000000000003</v>
          </cell>
        </row>
        <row r="30">
          <cell r="A30">
            <v>43525</v>
          </cell>
          <cell r="B30">
            <v>5.25</v>
          </cell>
          <cell r="C30">
            <v>5.93</v>
          </cell>
          <cell r="D30">
            <v>4.68</v>
          </cell>
          <cell r="E30">
            <v>5.12</v>
          </cell>
        </row>
        <row r="31">
          <cell r="A31">
            <v>43556</v>
          </cell>
          <cell r="B31">
            <v>5.17</v>
          </cell>
          <cell r="C31">
            <v>5.92</v>
          </cell>
          <cell r="D31">
            <v>4.49</v>
          </cell>
          <cell r="E31">
            <v>5</v>
          </cell>
        </row>
        <row r="32">
          <cell r="A32">
            <v>43586</v>
          </cell>
          <cell r="B32">
            <v>5.13</v>
          </cell>
          <cell r="C32">
            <v>6.42</v>
          </cell>
          <cell r="D32">
            <v>3.79</v>
          </cell>
          <cell r="E32">
            <v>5.05</v>
          </cell>
        </row>
        <row r="33">
          <cell r="A33">
            <v>43617</v>
          </cell>
          <cell r="B33">
            <v>4.66</v>
          </cell>
          <cell r="C33">
            <v>5.5</v>
          </cell>
          <cell r="D33">
            <v>3.54</v>
          </cell>
          <cell r="E33">
            <v>4.9000000000000004</v>
          </cell>
        </row>
        <row r="34">
          <cell r="A34">
            <v>43647</v>
          </cell>
          <cell r="B34">
            <v>4.58</v>
          </cell>
          <cell r="C34">
            <v>5.53</v>
          </cell>
          <cell r="D34">
            <v>3.59</v>
          </cell>
          <cell r="E34">
            <v>4.54</v>
          </cell>
        </row>
        <row r="35">
          <cell r="A35">
            <v>43678</v>
          </cell>
          <cell r="B35">
            <v>4.3099999999999996</v>
          </cell>
          <cell r="C35">
            <v>4.9800000000000004</v>
          </cell>
          <cell r="D35">
            <v>3.53</v>
          </cell>
          <cell r="E35">
            <v>4.4400000000000004</v>
          </cell>
        </row>
        <row r="36">
          <cell r="A36">
            <v>43709</v>
          </cell>
          <cell r="B36">
            <v>3.99</v>
          </cell>
          <cell r="C36">
            <v>4.5999999999999996</v>
          </cell>
          <cell r="D36">
            <v>3.35</v>
          </cell>
          <cell r="E36">
            <v>3.95</v>
          </cell>
        </row>
        <row r="37">
          <cell r="A37">
            <v>43739</v>
          </cell>
          <cell r="B37">
            <v>3.75</v>
          </cell>
          <cell r="C37">
            <v>4.21</v>
          </cell>
          <cell r="D37">
            <v>3.21</v>
          </cell>
          <cell r="E37">
            <v>3.82</v>
          </cell>
        </row>
        <row r="38">
          <cell r="A38">
            <v>43770</v>
          </cell>
          <cell r="B38">
            <v>3.53</v>
          </cell>
          <cell r="C38">
            <v>3.65</v>
          </cell>
          <cell r="D38">
            <v>3.06</v>
          </cell>
          <cell r="E38">
            <v>3.93</v>
          </cell>
        </row>
        <row r="39">
          <cell r="A39">
            <v>43800</v>
          </cell>
          <cell r="B39">
            <v>3.04</v>
          </cell>
          <cell r="C39">
            <v>2.58</v>
          </cell>
          <cell r="D39">
            <v>2.95</v>
          </cell>
          <cell r="E39">
            <v>3.75</v>
          </cell>
        </row>
        <row r="40">
          <cell r="A40">
            <v>43831</v>
          </cell>
          <cell r="B40">
            <v>2.42</v>
          </cell>
          <cell r="C40">
            <v>1.99</v>
          </cell>
          <cell r="D40">
            <v>2.5299999999999998</v>
          </cell>
          <cell r="E40">
            <v>2.84</v>
          </cell>
        </row>
        <row r="41">
          <cell r="A41">
            <v>43862</v>
          </cell>
          <cell r="B41">
            <v>2.31</v>
          </cell>
          <cell r="C41">
            <v>1.77</v>
          </cell>
          <cell r="D41">
            <v>2.31</v>
          </cell>
          <cell r="E41">
            <v>3.01</v>
          </cell>
        </row>
        <row r="42">
          <cell r="A42">
            <v>43891</v>
          </cell>
          <cell r="B42">
            <v>2.54</v>
          </cell>
          <cell r="C42">
            <v>2.2000000000000002</v>
          </cell>
          <cell r="D42">
            <v>2.54</v>
          </cell>
          <cell r="E42">
            <v>2.97</v>
          </cell>
        </row>
        <row r="43">
          <cell r="A43">
            <v>43922</v>
          </cell>
          <cell r="B43">
            <v>3.09</v>
          </cell>
          <cell r="C43">
            <v>3.52</v>
          </cell>
          <cell r="D43">
            <v>2.8</v>
          </cell>
          <cell r="E43">
            <v>2.88</v>
          </cell>
        </row>
        <row r="44">
          <cell r="A44">
            <v>43952</v>
          </cell>
          <cell r="B44">
            <v>3.02</v>
          </cell>
          <cell r="C44">
            <v>3.26</v>
          </cell>
          <cell r="D44">
            <v>2.84</v>
          </cell>
          <cell r="E44">
            <v>2.95</v>
          </cell>
        </row>
        <row r="45">
          <cell r="A45">
            <v>43983</v>
          </cell>
          <cell r="B45">
            <v>3.21</v>
          </cell>
          <cell r="C45">
            <v>3.94</v>
          </cell>
          <cell r="D45">
            <v>3.01</v>
          </cell>
          <cell r="E45">
            <v>2.46</v>
          </cell>
        </row>
        <row r="46">
          <cell r="A46">
            <v>44013</v>
          </cell>
          <cell r="B46">
            <v>3.37</v>
          </cell>
          <cell r="C46">
            <v>4.1900000000000004</v>
          </cell>
          <cell r="D46">
            <v>3.14</v>
          </cell>
          <cell r="E46">
            <v>2.52</v>
          </cell>
        </row>
        <row r="47">
          <cell r="A47">
            <v>44044</v>
          </cell>
          <cell r="B47">
            <v>3.58</v>
          </cell>
          <cell r="C47">
            <v>4.33</v>
          </cell>
          <cell r="D47">
            <v>3.39</v>
          </cell>
          <cell r="E47">
            <v>2.71</v>
          </cell>
        </row>
        <row r="48">
          <cell r="A48">
            <v>44075</v>
          </cell>
          <cell r="B48">
            <v>3.67</v>
          </cell>
          <cell r="C48">
            <v>4.37</v>
          </cell>
          <cell r="D48">
            <v>3.78</v>
          </cell>
          <cell r="E48">
            <v>2.52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"/>
      <sheetName val="18"/>
      <sheetName val="19"/>
      <sheetName val="20"/>
      <sheetName val="21"/>
    </sheetNames>
    <sheetDataSet>
      <sheetData sheetId="0">
        <row r="1">
          <cell r="A1" t="str">
            <v>Динамика сводных индексов PMI 
по России, пунктов</v>
          </cell>
        </row>
        <row r="3">
          <cell r="B3" t="str">
            <v>сводный PMI по выпуску</v>
          </cell>
          <cell r="C3" t="str">
            <v>сводный PMI по новым заказам</v>
          </cell>
        </row>
        <row r="4">
          <cell r="A4">
            <v>42614</v>
          </cell>
          <cell r="B4">
            <v>53.1</v>
          </cell>
          <cell r="C4">
            <v>52.3</v>
          </cell>
        </row>
        <row r="5">
          <cell r="A5">
            <v>42644</v>
          </cell>
          <cell r="B5">
            <v>53.7</v>
          </cell>
          <cell r="C5">
            <v>52.9</v>
          </cell>
        </row>
        <row r="6">
          <cell r="A6">
            <v>42675</v>
          </cell>
          <cell r="B6">
            <v>55.8</v>
          </cell>
          <cell r="C6">
            <v>54.6</v>
          </cell>
        </row>
        <row r="7">
          <cell r="A7">
            <v>42705</v>
          </cell>
          <cell r="B7">
            <v>56.6</v>
          </cell>
          <cell r="C7">
            <v>54.4</v>
          </cell>
        </row>
        <row r="8">
          <cell r="A8">
            <v>42736</v>
          </cell>
          <cell r="B8">
            <v>58.3</v>
          </cell>
          <cell r="C8">
            <v>56.4</v>
          </cell>
        </row>
        <row r="9">
          <cell r="A9">
            <v>42767</v>
          </cell>
          <cell r="B9">
            <v>55.4</v>
          </cell>
          <cell r="C9">
            <v>53.7</v>
          </cell>
        </row>
        <row r="10">
          <cell r="A10">
            <v>42795</v>
          </cell>
          <cell r="B10">
            <v>56.3</v>
          </cell>
          <cell r="C10">
            <v>54.6</v>
          </cell>
        </row>
        <row r="11">
          <cell r="A11">
            <v>42826</v>
          </cell>
          <cell r="B11">
            <v>55.3</v>
          </cell>
          <cell r="C11">
            <v>54.4</v>
          </cell>
        </row>
        <row r="12">
          <cell r="A12">
            <v>42856</v>
          </cell>
          <cell r="B12">
            <v>56</v>
          </cell>
          <cell r="C12">
            <v>54.7</v>
          </cell>
        </row>
        <row r="13">
          <cell r="A13">
            <v>42887</v>
          </cell>
          <cell r="B13">
            <v>54.8</v>
          </cell>
          <cell r="C13">
            <v>53.9</v>
          </cell>
        </row>
        <row r="14">
          <cell r="A14">
            <v>42917</v>
          </cell>
          <cell r="B14">
            <v>53.4</v>
          </cell>
          <cell r="C14">
            <v>52.7</v>
          </cell>
        </row>
        <row r="15">
          <cell r="A15">
            <v>42948</v>
          </cell>
          <cell r="B15">
            <v>54.2</v>
          </cell>
          <cell r="C15">
            <v>53.8</v>
          </cell>
        </row>
        <row r="16">
          <cell r="A16">
            <v>42979</v>
          </cell>
          <cell r="B16">
            <v>54.8</v>
          </cell>
          <cell r="C16">
            <v>55.4</v>
          </cell>
        </row>
        <row r="17">
          <cell r="A17">
            <v>43009</v>
          </cell>
          <cell r="B17">
            <v>53.2</v>
          </cell>
          <cell r="C17">
            <v>54.7</v>
          </cell>
        </row>
        <row r="18">
          <cell r="A18">
            <v>43040</v>
          </cell>
          <cell r="B18">
            <v>56.3</v>
          </cell>
          <cell r="C18">
            <v>56.8</v>
          </cell>
        </row>
        <row r="19">
          <cell r="A19">
            <v>43070</v>
          </cell>
          <cell r="B19">
            <v>56</v>
          </cell>
          <cell r="C19">
            <v>55.2</v>
          </cell>
          <cell r="E19" t="str">
            <v>Источник: IHS Markit.</v>
          </cell>
        </row>
        <row r="20">
          <cell r="A20">
            <v>43101</v>
          </cell>
          <cell r="B20">
            <v>54.8</v>
          </cell>
          <cell r="C20">
            <v>54.9</v>
          </cell>
        </row>
        <row r="21">
          <cell r="A21">
            <v>43132</v>
          </cell>
          <cell r="B21">
            <v>55.2</v>
          </cell>
          <cell r="C21">
            <v>54.9</v>
          </cell>
        </row>
        <row r="22">
          <cell r="A22">
            <v>43160</v>
          </cell>
          <cell r="B22">
            <v>53.2</v>
          </cell>
          <cell r="C22">
            <v>52.4</v>
          </cell>
        </row>
        <row r="23">
          <cell r="A23">
            <v>43191</v>
          </cell>
          <cell r="B23">
            <v>54.9</v>
          </cell>
          <cell r="C23">
            <v>54.3</v>
          </cell>
        </row>
        <row r="24">
          <cell r="A24">
            <v>43221</v>
          </cell>
          <cell r="B24">
            <v>53.4</v>
          </cell>
          <cell r="C24">
            <v>53.6</v>
          </cell>
        </row>
        <row r="25">
          <cell r="A25">
            <v>43252</v>
          </cell>
          <cell r="B25">
            <v>52</v>
          </cell>
          <cell r="C25">
            <v>51.1</v>
          </cell>
        </row>
        <row r="26">
          <cell r="A26">
            <v>43282</v>
          </cell>
          <cell r="B26">
            <v>51.7</v>
          </cell>
          <cell r="C26">
            <v>52.3</v>
          </cell>
        </row>
        <row r="27">
          <cell r="A27">
            <v>43313</v>
          </cell>
          <cell r="B27">
            <v>52.1</v>
          </cell>
          <cell r="C27">
            <v>51.8</v>
          </cell>
        </row>
        <row r="28">
          <cell r="A28">
            <v>43344</v>
          </cell>
          <cell r="B28">
            <v>53.5</v>
          </cell>
          <cell r="C28">
            <v>53.4</v>
          </cell>
        </row>
        <row r="29">
          <cell r="A29">
            <v>43374</v>
          </cell>
          <cell r="B29">
            <v>55.8</v>
          </cell>
          <cell r="C29">
            <v>55.8</v>
          </cell>
        </row>
        <row r="30">
          <cell r="A30">
            <v>43405</v>
          </cell>
          <cell r="B30">
            <v>55</v>
          </cell>
          <cell r="C30">
            <v>56.2</v>
          </cell>
        </row>
        <row r="31">
          <cell r="A31">
            <v>43435</v>
          </cell>
          <cell r="B31">
            <v>53.9</v>
          </cell>
          <cell r="C31">
            <v>55.7</v>
          </cell>
        </row>
        <row r="32">
          <cell r="A32">
            <v>43466</v>
          </cell>
          <cell r="B32">
            <v>53.6</v>
          </cell>
          <cell r="C32">
            <v>55.9</v>
          </cell>
        </row>
        <row r="33">
          <cell r="A33">
            <v>43497</v>
          </cell>
          <cell r="B33">
            <v>54.1</v>
          </cell>
          <cell r="C33">
            <v>55.2</v>
          </cell>
        </row>
        <row r="34">
          <cell r="A34">
            <v>43525</v>
          </cell>
          <cell r="B34">
            <v>54.6</v>
          </cell>
          <cell r="C34">
            <v>55.5</v>
          </cell>
        </row>
        <row r="35">
          <cell r="A35">
            <v>43556</v>
          </cell>
          <cell r="B35">
            <v>53</v>
          </cell>
          <cell r="C35">
            <v>53.3</v>
          </cell>
        </row>
        <row r="36">
          <cell r="A36">
            <v>43586</v>
          </cell>
          <cell r="B36">
            <v>51.5</v>
          </cell>
          <cell r="C36">
            <v>52</v>
          </cell>
        </row>
        <row r="37">
          <cell r="A37">
            <v>43617</v>
          </cell>
          <cell r="B37">
            <v>49.2</v>
          </cell>
          <cell r="C37">
            <v>49.4</v>
          </cell>
        </row>
        <row r="38">
          <cell r="A38">
            <v>43647</v>
          </cell>
          <cell r="B38">
            <v>50.2</v>
          </cell>
          <cell r="C38">
            <v>49.8</v>
          </cell>
        </row>
        <row r="39">
          <cell r="A39">
            <v>43678</v>
          </cell>
          <cell r="B39">
            <v>51.5</v>
          </cell>
          <cell r="C39">
            <v>50.8</v>
          </cell>
        </row>
        <row r="40">
          <cell r="A40">
            <v>43709</v>
          </cell>
          <cell r="B40">
            <v>51.4</v>
          </cell>
          <cell r="C40">
            <v>50</v>
          </cell>
        </row>
        <row r="41">
          <cell r="A41">
            <v>43739</v>
          </cell>
          <cell r="B41">
            <v>53.3</v>
          </cell>
          <cell r="C41">
            <v>52.5</v>
          </cell>
        </row>
        <row r="42">
          <cell r="A42">
            <v>43770</v>
          </cell>
          <cell r="B42">
            <v>52.9</v>
          </cell>
          <cell r="C42">
            <v>51.3</v>
          </cell>
        </row>
        <row r="43">
          <cell r="A43">
            <v>43800</v>
          </cell>
          <cell r="B43">
            <v>51.8</v>
          </cell>
          <cell r="C43">
            <v>52.4</v>
          </cell>
        </row>
        <row r="44">
          <cell r="A44">
            <v>43831</v>
          </cell>
          <cell r="B44">
            <v>52.6</v>
          </cell>
          <cell r="C44">
            <v>52.2</v>
          </cell>
        </row>
        <row r="45">
          <cell r="A45">
            <v>43862</v>
          </cell>
          <cell r="B45">
            <v>50.9</v>
          </cell>
          <cell r="C45">
            <v>52.1</v>
          </cell>
        </row>
        <row r="46">
          <cell r="A46">
            <v>43891</v>
          </cell>
          <cell r="B46">
            <v>39.5</v>
          </cell>
          <cell r="C46">
            <v>37.799999999999997</v>
          </cell>
        </row>
        <row r="47">
          <cell r="A47">
            <v>43922</v>
          </cell>
          <cell r="B47">
            <v>13.9</v>
          </cell>
          <cell r="C47">
            <v>20.100000000000001</v>
          </cell>
        </row>
        <row r="48">
          <cell r="A48">
            <v>43952</v>
          </cell>
          <cell r="B48">
            <v>35</v>
          </cell>
          <cell r="C48">
            <v>35.299999999999997</v>
          </cell>
        </row>
        <row r="49">
          <cell r="A49">
            <v>43983</v>
          </cell>
          <cell r="B49">
            <v>48.9</v>
          </cell>
          <cell r="C49">
            <v>45.9</v>
          </cell>
        </row>
        <row r="50">
          <cell r="A50">
            <v>44013</v>
          </cell>
          <cell r="B50">
            <v>56.8</v>
          </cell>
          <cell r="C50">
            <v>55.9</v>
          </cell>
        </row>
        <row r="51">
          <cell r="A51">
            <v>44044</v>
          </cell>
          <cell r="B51">
            <v>57.3</v>
          </cell>
          <cell r="C51">
            <v>56.2</v>
          </cell>
        </row>
        <row r="52">
          <cell r="A52">
            <v>44075</v>
          </cell>
          <cell r="B52">
            <v>53.7</v>
          </cell>
          <cell r="C52">
            <v>51.5</v>
          </cell>
        </row>
        <row r="53">
          <cell r="A53">
            <v>44105</v>
          </cell>
          <cell r="B53">
            <v>47.1</v>
          </cell>
          <cell r="C53">
            <v>46.1</v>
          </cell>
        </row>
        <row r="54">
          <cell r="A54">
            <v>44136</v>
          </cell>
          <cell r="B54">
            <v>47.8</v>
          </cell>
          <cell r="C54">
            <v>46.6</v>
          </cell>
        </row>
      </sheetData>
      <sheetData sheetId="1">
        <row r="1">
          <cell r="A1" t="str">
            <v>Динамика индексов PMI в обрабатывающей промышленности, пунктов</v>
          </cell>
        </row>
        <row r="3">
          <cell r="B3" t="str">
            <v>PMI в обработке</v>
          </cell>
          <cell r="C3" t="str">
            <v>PMI по выпуску</v>
          </cell>
        </row>
        <row r="4">
          <cell r="A4">
            <v>42736</v>
          </cell>
          <cell r="B4">
            <v>54.7</v>
          </cell>
          <cell r="C4">
            <v>58.2</v>
          </cell>
        </row>
      </sheetData>
      <sheetData sheetId="2">
        <row r="1">
          <cell r="A1" t="str">
            <v>Динамика индексов PMI в обрабатывающей промышленности по запасам готовой продукции и занятости, пунктов</v>
          </cell>
        </row>
        <row r="3">
          <cell r="B3" t="str">
            <v>PMI по закупочной активности</v>
          </cell>
        </row>
        <row r="4">
          <cell r="A4">
            <v>42614</v>
          </cell>
          <cell r="B4">
            <v>53.2</v>
          </cell>
        </row>
      </sheetData>
      <sheetData sheetId="3">
        <row r="1">
          <cell r="A1" t="str">
            <v>Динамика индексов PMI в сфере услуг, пунктов</v>
          </cell>
        </row>
        <row r="3">
          <cell r="B3" t="str">
            <v>PMI сферы услуг</v>
          </cell>
          <cell r="C3" t="str">
            <v>PMI по занятости</v>
          </cell>
        </row>
        <row r="4">
          <cell r="A4">
            <v>42736</v>
          </cell>
          <cell r="B4">
            <v>58.4</v>
          </cell>
          <cell r="C4">
            <v>51.3</v>
          </cell>
        </row>
      </sheetData>
      <sheetData sheetId="4">
        <row r="1">
          <cell r="A1" t="str">
            <v xml:space="preserve">Динамика PMI по ожиданиям, пунктов
</v>
          </cell>
        </row>
        <row r="3">
          <cell r="B3" t="str">
            <v>PMI по ожиданиям бизнеса в сфере услуг</v>
          </cell>
        </row>
        <row r="4">
          <cell r="A4">
            <v>42614</v>
          </cell>
          <cell r="B4">
            <v>56.4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"/>
      <sheetName val="Досчет-мес"/>
      <sheetName val="Досчет-к.г."/>
      <sheetName val="Дох-Расх"/>
      <sheetName val="Расходы эконом"/>
      <sheetName val="Дефлятор"/>
      <sheetName val="Рост ВВП"/>
      <sheetName val="Инфляция"/>
      <sheetName val="Рост ВВП резерв"/>
      <sheetName val="месяц"/>
      <sheetName val="Собир. - 12.19"/>
      <sheetName val=" Собир. - 01.18"/>
      <sheetName val="Собир. - 11.17."/>
      <sheetName val="ФОТ и Приб"/>
    </sheetNames>
    <sheetDataSet>
      <sheetData sheetId="0" refreshError="1"/>
      <sheetData sheetId="1">
        <row r="6">
          <cell r="R6">
            <v>15255887092735</v>
          </cell>
          <cell r="S6">
            <v>7679004018581.7998</v>
          </cell>
          <cell r="U6">
            <v>5032758953074.7598</v>
          </cell>
        </row>
      </sheetData>
      <sheetData sheetId="2" refreshError="1"/>
      <sheetData sheetId="3">
        <row r="4">
          <cell r="GV4" t="str">
            <v>I кв.</v>
          </cell>
        </row>
      </sheetData>
      <sheetData sheetId="4">
        <row r="3">
          <cell r="GZ3" t="str">
            <v>I кв.</v>
          </cell>
        </row>
      </sheetData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1_83"/>
      <sheetName val="стр.84_86"/>
      <sheetName val="стр.87_97"/>
      <sheetName val="стр.98"/>
      <sheetName val="XDO_METADATA"/>
    </sheetNames>
    <sheetDataSet>
      <sheetData sheetId="0">
        <row r="14">
          <cell r="D14">
            <v>7803392650121.2598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Office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9525" cap="flat" cmpd="sng" algn="ctr">
        <a:solidFill>
          <a:schemeClr val="phClr"/>
        </a:solidFill>
      </a:ln>
      <a:ln w="25400" cap="flat" cmpd="sng" algn="ctr">
        <a:solidFill>
          <a:schemeClr val="phClr"/>
        </a:solidFill>
      </a:ln>
      <a:ln w="38100" cap="flat" cmpd="sng" algn="ctr">
        <a:solidFill>
          <a:schemeClr val="phClr"/>
        </a:solidFill>
      </a:ln>
    </a:lnStyleLst>
    <a:effectStyleLst>
      <a:effectStyle>
        <a:effectLst>
          <a:fillOverlay blend="over">
            <a:noFill/>
          </a:fillOverlay>
        </a:effectLst>
      </a:effectStyle>
      <a:effectStyle>
        <a:effectLst>
          <a:fillOverlay blend="over">
            <a:noFill/>
          </a:fillOverlay>
        </a:effectLst>
      </a:effectStyle>
      <a:effectStyle>
        <a:effectLst>
          <a:fillOverlay blend="over">
            <a:noFill/>
          </a:fillOverlay>
        </a:effectLst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theme/themeOverride2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1 General and regional statistic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B86C2"/>
    </a:accent1>
    <a:accent2>
      <a:srgbClr val="BED730"/>
    </a:accent2>
    <a:accent3>
      <a:srgbClr val="F5E69D"/>
    </a:accent3>
    <a:accent4>
      <a:srgbClr val="588944"/>
    </a:accent4>
    <a:accent5>
      <a:srgbClr val="854337"/>
    </a:accent5>
    <a:accent6>
      <a:srgbClr val="C3C6E3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cbr.ru/analytics/finflows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657"/>
  <sheetViews>
    <sheetView showGridLines="0" tabSelected="1" view="pageBreakPreview" zoomScale="55" zoomScaleNormal="55" zoomScaleSheetLayoutView="55" workbookViewId="0"/>
  </sheetViews>
  <sheetFormatPr defaultColWidth="8.85546875" defaultRowHeight="15" x14ac:dyDescent="0.25"/>
  <cols>
    <col min="1" max="1" width="13.85546875" style="3" customWidth="1"/>
    <col min="2" max="2" width="13.85546875" style="215" customWidth="1"/>
    <col min="3" max="3" width="20.85546875" style="215" bestFit="1" customWidth="1"/>
    <col min="4" max="4" width="23.140625" style="215" bestFit="1" customWidth="1"/>
    <col min="5" max="5" width="13.85546875" style="215" customWidth="1"/>
    <col min="6" max="14" width="8.85546875" style="2"/>
    <col min="15" max="15" width="8.85546875" style="1"/>
  </cols>
  <sheetData>
    <row r="1" spans="1:5" ht="23.25" x14ac:dyDescent="0.25">
      <c r="A1" s="156" t="s">
        <v>424</v>
      </c>
      <c r="B1" s="157"/>
      <c r="C1" s="157"/>
      <c r="D1" s="157"/>
      <c r="E1" s="157"/>
    </row>
    <row r="3" spans="1:5" ht="30.75" customHeight="1" x14ac:dyDescent="0.25">
      <c r="B3" s="124" t="s">
        <v>425</v>
      </c>
      <c r="C3" s="124" t="s">
        <v>426</v>
      </c>
      <c r="D3" s="124" t="s">
        <v>427</v>
      </c>
      <c r="E3" s="124" t="s">
        <v>52</v>
      </c>
    </row>
    <row r="4" spans="1:5" x14ac:dyDescent="0.25">
      <c r="A4" s="4">
        <v>42736</v>
      </c>
      <c r="B4" s="214">
        <v>5.04</v>
      </c>
      <c r="C4" s="214">
        <v>4.22</v>
      </c>
      <c r="D4" s="214">
        <v>6.33</v>
      </c>
      <c r="E4" s="214">
        <v>4.3499999999999996</v>
      </c>
    </row>
    <row r="5" spans="1:5" x14ac:dyDescent="0.25">
      <c r="A5" s="4">
        <v>42767</v>
      </c>
      <c r="B5" s="214">
        <v>4.5999999999999996</v>
      </c>
      <c r="C5" s="214">
        <v>3.72</v>
      </c>
      <c r="D5" s="214">
        <v>5.71</v>
      </c>
      <c r="E5" s="214">
        <v>4.29</v>
      </c>
    </row>
    <row r="6" spans="1:5" x14ac:dyDescent="0.25">
      <c r="A6" s="4">
        <v>42795</v>
      </c>
      <c r="B6" s="214">
        <v>4.25</v>
      </c>
      <c r="C6" s="214">
        <v>3.45</v>
      </c>
      <c r="D6" s="214">
        <v>5.09</v>
      </c>
      <c r="E6" s="214">
        <v>4.2300000000000004</v>
      </c>
    </row>
    <row r="7" spans="1:5" x14ac:dyDescent="0.25">
      <c r="A7" s="4">
        <v>42826</v>
      </c>
      <c r="B7" s="214">
        <v>4.1399999999999997</v>
      </c>
      <c r="C7" s="214">
        <v>3.63</v>
      </c>
      <c r="D7" s="214">
        <v>4.6500000000000004</v>
      </c>
      <c r="E7" s="214">
        <v>4.1399999999999997</v>
      </c>
    </row>
    <row r="8" spans="1:5" x14ac:dyDescent="0.25">
      <c r="A8" s="4">
        <v>42856</v>
      </c>
      <c r="B8" s="214">
        <v>4.09</v>
      </c>
      <c r="C8" s="214">
        <v>3.86</v>
      </c>
      <c r="D8" s="214">
        <v>4.3600000000000003</v>
      </c>
      <c r="E8" s="214">
        <v>4.0199999999999996</v>
      </c>
    </row>
    <row r="9" spans="1:5" x14ac:dyDescent="0.25">
      <c r="A9" s="4">
        <v>42887</v>
      </c>
      <c r="B9" s="214">
        <v>4.3499999999999996</v>
      </c>
      <c r="C9" s="214">
        <v>4.79</v>
      </c>
      <c r="D9" s="214">
        <v>3.99</v>
      </c>
      <c r="E9" s="214">
        <v>4.1399999999999997</v>
      </c>
    </row>
    <row r="10" spans="1:5" x14ac:dyDescent="0.25">
      <c r="A10" s="4">
        <v>42917</v>
      </c>
      <c r="B10" s="214">
        <v>3.86</v>
      </c>
      <c r="C10" s="214">
        <v>3.82</v>
      </c>
      <c r="D10" s="214">
        <v>3.7</v>
      </c>
      <c r="E10" s="214">
        <v>4.09</v>
      </c>
    </row>
    <row r="11" spans="1:5" x14ac:dyDescent="0.25">
      <c r="A11" s="4">
        <v>42948</v>
      </c>
      <c r="B11" s="214">
        <v>3.29</v>
      </c>
      <c r="C11" s="214">
        <v>2.56</v>
      </c>
      <c r="D11" s="214">
        <v>3.41</v>
      </c>
      <c r="E11" s="214">
        <v>4.13</v>
      </c>
    </row>
    <row r="12" spans="1:5" x14ac:dyDescent="0.25">
      <c r="A12" s="4">
        <v>42979</v>
      </c>
      <c r="B12" s="214">
        <v>2.96</v>
      </c>
      <c r="C12" s="214">
        <v>1.98</v>
      </c>
      <c r="D12" s="214">
        <v>3.09</v>
      </c>
      <c r="E12" s="214">
        <v>4.16</v>
      </c>
    </row>
    <row r="13" spans="1:5" x14ac:dyDescent="0.25">
      <c r="A13" s="4">
        <v>43009</v>
      </c>
      <c r="B13" s="214">
        <v>2.72</v>
      </c>
      <c r="C13" s="214">
        <v>1.57</v>
      </c>
      <c r="D13" s="214">
        <v>2.84</v>
      </c>
      <c r="E13" s="214">
        <v>4.22</v>
      </c>
    </row>
    <row r="14" spans="1:5" x14ac:dyDescent="0.25">
      <c r="A14" s="4">
        <v>43040</v>
      </c>
      <c r="B14" s="214">
        <v>2.4900000000000002</v>
      </c>
      <c r="C14" s="214">
        <v>1.05</v>
      </c>
      <c r="D14" s="214">
        <v>2.74</v>
      </c>
      <c r="E14" s="214">
        <v>4.3</v>
      </c>
    </row>
    <row r="15" spans="1:5" x14ac:dyDescent="0.25">
      <c r="A15" s="4">
        <v>43070</v>
      </c>
      <c r="B15" s="214">
        <v>2.5099999999999998</v>
      </c>
      <c r="C15" s="214">
        <v>1.07</v>
      </c>
      <c r="D15" s="214">
        <v>2.75</v>
      </c>
      <c r="E15" s="214">
        <v>4.3499999999999996</v>
      </c>
    </row>
    <row r="16" spans="1:5" x14ac:dyDescent="0.25">
      <c r="A16" s="4">
        <v>43101</v>
      </c>
      <c r="B16" s="214">
        <v>2.19</v>
      </c>
      <c r="C16" s="214">
        <v>0.72</v>
      </c>
      <c r="D16" s="214">
        <v>2.58</v>
      </c>
      <c r="E16" s="214">
        <v>3.9</v>
      </c>
    </row>
    <row r="17" spans="1:7" x14ac:dyDescent="0.25">
      <c r="A17" s="4">
        <v>43132</v>
      </c>
      <c r="B17" s="214">
        <v>2.1800000000000002</v>
      </c>
      <c r="C17" s="214">
        <v>0.87</v>
      </c>
      <c r="D17" s="214">
        <v>2.5099999999999998</v>
      </c>
      <c r="E17" s="214">
        <v>3.74</v>
      </c>
    </row>
    <row r="18" spans="1:7" x14ac:dyDescent="0.25">
      <c r="A18" s="4">
        <v>43160</v>
      </c>
      <c r="B18" s="214">
        <v>2.35</v>
      </c>
      <c r="C18" s="214">
        <v>1.26</v>
      </c>
      <c r="D18" s="214">
        <v>2.44</v>
      </c>
      <c r="E18" s="214">
        <v>3.86</v>
      </c>
    </row>
    <row r="19" spans="1:7" x14ac:dyDescent="0.25">
      <c r="A19" s="4">
        <v>43191</v>
      </c>
      <c r="B19" s="214">
        <v>2.4</v>
      </c>
      <c r="C19" s="214">
        <v>1.0900000000000001</v>
      </c>
      <c r="D19" s="214">
        <v>2.65</v>
      </c>
      <c r="E19" s="214">
        <v>4.03</v>
      </c>
    </row>
    <row r="20" spans="1:7" x14ac:dyDescent="0.25">
      <c r="A20" s="4">
        <v>43221</v>
      </c>
      <c r="B20" s="214">
        <v>2.41</v>
      </c>
      <c r="C20" s="214">
        <v>0.44</v>
      </c>
      <c r="D20" s="214">
        <v>3.4</v>
      </c>
      <c r="E20" s="214">
        <v>4.03</v>
      </c>
    </row>
    <row r="21" spans="1:7" x14ac:dyDescent="0.25">
      <c r="A21" s="4">
        <v>43252</v>
      </c>
      <c r="B21" s="214">
        <v>2.29</v>
      </c>
      <c r="C21" s="214">
        <v>-0.19</v>
      </c>
      <c r="D21" s="214">
        <v>3.71</v>
      </c>
      <c r="E21" s="214">
        <v>4.09</v>
      </c>
    </row>
    <row r="22" spans="1:7" x14ac:dyDescent="0.25">
      <c r="A22" s="4">
        <v>43282</v>
      </c>
      <c r="B22" s="214">
        <v>2.5</v>
      </c>
      <c r="C22" s="214">
        <v>0.45</v>
      </c>
      <c r="D22" s="214">
        <v>3.75</v>
      </c>
      <c r="E22" s="214">
        <v>3.78</v>
      </c>
    </row>
    <row r="23" spans="1:7" x14ac:dyDescent="0.25">
      <c r="A23" s="4">
        <v>43313</v>
      </c>
      <c r="B23" s="214">
        <v>3.06</v>
      </c>
      <c r="C23" s="214">
        <v>1.89</v>
      </c>
      <c r="D23" s="214">
        <v>3.84</v>
      </c>
      <c r="E23" s="214">
        <v>3.68</v>
      </c>
      <c r="G23" s="5" t="s">
        <v>428</v>
      </c>
    </row>
    <row r="24" spans="1:7" x14ac:dyDescent="0.25">
      <c r="A24" s="4">
        <v>43344</v>
      </c>
      <c r="B24" s="214">
        <v>3.38</v>
      </c>
      <c r="C24" s="214">
        <v>2.54</v>
      </c>
      <c r="D24" s="214">
        <v>3.96</v>
      </c>
      <c r="E24" s="214">
        <v>3.81</v>
      </c>
    </row>
    <row r="25" spans="1:7" x14ac:dyDescent="0.25">
      <c r="A25" s="4">
        <v>43374</v>
      </c>
      <c r="B25" s="214">
        <v>3.54</v>
      </c>
      <c r="C25" s="214">
        <v>2.71</v>
      </c>
      <c r="D25" s="214">
        <v>4.1100000000000003</v>
      </c>
      <c r="E25" s="214">
        <v>3.96</v>
      </c>
    </row>
    <row r="26" spans="1:7" x14ac:dyDescent="0.25">
      <c r="A26" s="4">
        <v>43405</v>
      </c>
      <c r="B26" s="214">
        <v>3.83</v>
      </c>
      <c r="C26" s="214">
        <v>3.52</v>
      </c>
      <c r="D26" s="214">
        <v>4.17</v>
      </c>
      <c r="E26" s="214">
        <v>3.84</v>
      </c>
    </row>
    <row r="27" spans="1:7" x14ac:dyDescent="0.25">
      <c r="A27" s="4">
        <v>43435</v>
      </c>
      <c r="B27" s="214">
        <v>4.26</v>
      </c>
      <c r="C27" s="214">
        <v>4.66</v>
      </c>
      <c r="D27" s="214">
        <v>4.0999999999999996</v>
      </c>
      <c r="E27" s="214">
        <v>3.94</v>
      </c>
    </row>
    <row r="28" spans="1:7" x14ac:dyDescent="0.25">
      <c r="A28" s="4">
        <v>43466</v>
      </c>
      <c r="B28" s="214">
        <v>4.99</v>
      </c>
      <c r="C28" s="214">
        <v>5.46</v>
      </c>
      <c r="D28" s="214">
        <v>4.45</v>
      </c>
      <c r="E28" s="214">
        <v>5.03</v>
      </c>
    </row>
    <row r="29" spans="1:7" x14ac:dyDescent="0.25">
      <c r="A29" s="4">
        <v>43497</v>
      </c>
      <c r="B29" s="214">
        <v>5.22</v>
      </c>
      <c r="C29" s="214">
        <v>5.93</v>
      </c>
      <c r="D29" s="214">
        <v>4.59</v>
      </c>
      <c r="E29" s="214">
        <v>5.1100000000000003</v>
      </c>
    </row>
    <row r="30" spans="1:7" x14ac:dyDescent="0.25">
      <c r="A30" s="4">
        <v>43525</v>
      </c>
      <c r="B30" s="214">
        <v>5.25</v>
      </c>
      <c r="C30" s="214">
        <v>5.93</v>
      </c>
      <c r="D30" s="214">
        <v>4.68</v>
      </c>
      <c r="E30" s="214">
        <v>5.12</v>
      </c>
    </row>
    <row r="31" spans="1:7" x14ac:dyDescent="0.25">
      <c r="A31" s="4">
        <v>43556</v>
      </c>
      <c r="B31" s="214">
        <v>5.17</v>
      </c>
      <c r="C31" s="214">
        <v>5.92</v>
      </c>
      <c r="D31" s="214">
        <v>4.49</v>
      </c>
      <c r="E31" s="214">
        <v>5</v>
      </c>
    </row>
    <row r="32" spans="1:7" x14ac:dyDescent="0.25">
      <c r="A32" s="4">
        <v>43586</v>
      </c>
      <c r="B32" s="214">
        <v>5.13</v>
      </c>
      <c r="C32" s="214">
        <v>6.42</v>
      </c>
      <c r="D32" s="214">
        <v>3.79</v>
      </c>
      <c r="E32" s="214">
        <v>5.05</v>
      </c>
    </row>
    <row r="33" spans="1:5" x14ac:dyDescent="0.25">
      <c r="A33" s="4">
        <v>43617</v>
      </c>
      <c r="B33" s="214">
        <v>4.66</v>
      </c>
      <c r="C33" s="214">
        <v>5.5</v>
      </c>
      <c r="D33" s="214">
        <v>3.54</v>
      </c>
      <c r="E33" s="214">
        <v>4.9000000000000004</v>
      </c>
    </row>
    <row r="34" spans="1:5" x14ac:dyDescent="0.25">
      <c r="A34" s="4">
        <v>43647</v>
      </c>
      <c r="B34" s="214">
        <v>4.58</v>
      </c>
      <c r="C34" s="214">
        <v>5.53</v>
      </c>
      <c r="D34" s="214">
        <v>3.59</v>
      </c>
      <c r="E34" s="214">
        <v>4.54</v>
      </c>
    </row>
    <row r="35" spans="1:5" x14ac:dyDescent="0.25">
      <c r="A35" s="4">
        <v>43678</v>
      </c>
      <c r="B35" s="214">
        <v>4.3099999999999996</v>
      </c>
      <c r="C35" s="214">
        <v>4.9800000000000004</v>
      </c>
      <c r="D35" s="214">
        <v>3.53</v>
      </c>
      <c r="E35" s="214">
        <v>4.4400000000000004</v>
      </c>
    </row>
    <row r="36" spans="1:5" x14ac:dyDescent="0.25">
      <c r="A36" s="4">
        <v>43709</v>
      </c>
      <c r="B36" s="214">
        <v>3.99</v>
      </c>
      <c r="C36" s="214">
        <v>4.5999999999999996</v>
      </c>
      <c r="D36" s="214">
        <v>3.35</v>
      </c>
      <c r="E36" s="214">
        <v>3.95</v>
      </c>
    </row>
    <row r="37" spans="1:5" x14ac:dyDescent="0.25">
      <c r="A37" s="4">
        <v>43739</v>
      </c>
      <c r="B37" s="214">
        <v>3.75</v>
      </c>
      <c r="C37" s="214">
        <v>4.21</v>
      </c>
      <c r="D37" s="214">
        <v>3.21</v>
      </c>
      <c r="E37" s="214">
        <v>3.82</v>
      </c>
    </row>
    <row r="38" spans="1:5" x14ac:dyDescent="0.25">
      <c r="A38" s="4">
        <v>43770</v>
      </c>
      <c r="B38" s="214">
        <v>3.53</v>
      </c>
      <c r="C38" s="214">
        <v>3.65</v>
      </c>
      <c r="D38" s="214">
        <v>3.06</v>
      </c>
      <c r="E38" s="214">
        <v>3.93</v>
      </c>
    </row>
    <row r="39" spans="1:5" x14ac:dyDescent="0.25">
      <c r="A39" s="4">
        <v>43800</v>
      </c>
      <c r="B39" s="214">
        <v>3.04</v>
      </c>
      <c r="C39" s="214">
        <v>2.58</v>
      </c>
      <c r="D39" s="214">
        <v>2.95</v>
      </c>
      <c r="E39" s="214">
        <v>3.75</v>
      </c>
    </row>
    <row r="40" spans="1:5" x14ac:dyDescent="0.25">
      <c r="A40" s="4">
        <v>43831</v>
      </c>
      <c r="B40" s="214">
        <v>2.42</v>
      </c>
      <c r="C40" s="214">
        <v>1.99</v>
      </c>
      <c r="D40" s="214">
        <v>2.5299999999999998</v>
      </c>
      <c r="E40" s="214">
        <v>2.84</v>
      </c>
    </row>
    <row r="41" spans="1:5" x14ac:dyDescent="0.25">
      <c r="A41" s="4">
        <v>43862</v>
      </c>
      <c r="B41" s="214">
        <v>2.31</v>
      </c>
      <c r="C41" s="214">
        <v>1.77</v>
      </c>
      <c r="D41" s="214">
        <v>2.31</v>
      </c>
      <c r="E41" s="214">
        <v>3.01</v>
      </c>
    </row>
    <row r="42" spans="1:5" x14ac:dyDescent="0.25">
      <c r="A42" s="4">
        <v>43891</v>
      </c>
      <c r="B42" s="214">
        <v>2.54</v>
      </c>
      <c r="C42" s="214">
        <v>2.2000000000000002</v>
      </c>
      <c r="D42" s="214">
        <v>2.54</v>
      </c>
      <c r="E42" s="214">
        <v>2.97</v>
      </c>
    </row>
    <row r="43" spans="1:5" x14ac:dyDescent="0.25">
      <c r="A43" s="4">
        <v>43922</v>
      </c>
      <c r="B43" s="214">
        <v>3.09</v>
      </c>
      <c r="C43" s="214">
        <v>3.52</v>
      </c>
      <c r="D43" s="214">
        <v>2.8</v>
      </c>
      <c r="E43" s="214">
        <v>2.88</v>
      </c>
    </row>
    <row r="44" spans="1:5" x14ac:dyDescent="0.25">
      <c r="A44" s="4">
        <v>43952</v>
      </c>
      <c r="B44" s="214">
        <v>3.02</v>
      </c>
      <c r="C44" s="214">
        <v>3.26</v>
      </c>
      <c r="D44" s="214">
        <v>2.84</v>
      </c>
      <c r="E44" s="214">
        <v>2.95</v>
      </c>
    </row>
    <row r="45" spans="1:5" x14ac:dyDescent="0.25">
      <c r="A45" s="4">
        <v>43983</v>
      </c>
      <c r="B45" s="214">
        <v>3.21</v>
      </c>
      <c r="C45" s="214">
        <v>3.94</v>
      </c>
      <c r="D45" s="214">
        <v>3.01</v>
      </c>
      <c r="E45" s="214">
        <v>2.46</v>
      </c>
    </row>
    <row r="46" spans="1:5" x14ac:dyDescent="0.25">
      <c r="A46" s="4">
        <v>44013</v>
      </c>
      <c r="B46" s="214">
        <v>3.37</v>
      </c>
      <c r="C46" s="214">
        <v>4.1900000000000004</v>
      </c>
      <c r="D46" s="214">
        <v>3.14</v>
      </c>
      <c r="E46" s="214">
        <v>2.52</v>
      </c>
    </row>
    <row r="47" spans="1:5" x14ac:dyDescent="0.25">
      <c r="A47" s="4">
        <v>44044</v>
      </c>
      <c r="B47" s="214">
        <v>3.58</v>
      </c>
      <c r="C47" s="214">
        <v>4.33</v>
      </c>
      <c r="D47" s="214">
        <v>3.39</v>
      </c>
      <c r="E47" s="214">
        <v>2.71</v>
      </c>
    </row>
    <row r="48" spans="1:5" x14ac:dyDescent="0.25">
      <c r="A48" s="4">
        <v>44075</v>
      </c>
      <c r="B48" s="214">
        <v>3.67</v>
      </c>
      <c r="C48" s="214">
        <v>4.37</v>
      </c>
      <c r="D48" s="214">
        <v>3.78</v>
      </c>
      <c r="E48" s="214">
        <v>2.52</v>
      </c>
    </row>
    <row r="49" spans="1:5" x14ac:dyDescent="0.25">
      <c r="A49" s="4">
        <v>44105</v>
      </c>
      <c r="B49" s="214">
        <v>3.99</v>
      </c>
      <c r="C49" s="214">
        <v>4.83</v>
      </c>
      <c r="D49" s="214">
        <v>4.1500000000000004</v>
      </c>
      <c r="E49" s="214">
        <v>2.58</v>
      </c>
    </row>
    <row r="50" spans="1:5" x14ac:dyDescent="0.25">
      <c r="A50" s="4">
        <v>44136</v>
      </c>
      <c r="B50" s="215">
        <v>4.42</v>
      </c>
      <c r="C50" s="215">
        <v>5.76</v>
      </c>
      <c r="D50" s="215">
        <v>4.51</v>
      </c>
      <c r="E50" s="215">
        <v>2.52</v>
      </c>
    </row>
    <row r="51" spans="1:5" x14ac:dyDescent="0.25">
      <c r="A51" s="4"/>
    </row>
    <row r="52" spans="1:5" x14ac:dyDescent="0.25">
      <c r="A52" s="4"/>
    </row>
    <row r="53" spans="1:5" x14ac:dyDescent="0.25">
      <c r="A53" s="4"/>
    </row>
    <row r="54" spans="1:5" x14ac:dyDescent="0.25">
      <c r="A54" s="4"/>
    </row>
    <row r="55" spans="1:5" x14ac:dyDescent="0.25">
      <c r="A55" s="4"/>
    </row>
    <row r="56" spans="1:5" x14ac:dyDescent="0.25">
      <c r="A56" s="4"/>
    </row>
    <row r="57" spans="1:5" x14ac:dyDescent="0.25">
      <c r="A57" s="4"/>
    </row>
    <row r="58" spans="1:5" x14ac:dyDescent="0.25">
      <c r="A58" s="4"/>
    </row>
    <row r="59" spans="1:5" x14ac:dyDescent="0.25">
      <c r="A59" s="4"/>
    </row>
    <row r="60" spans="1:5" x14ac:dyDescent="0.25">
      <c r="A60" s="4"/>
    </row>
    <row r="61" spans="1:5" x14ac:dyDescent="0.25">
      <c r="A61" s="4"/>
    </row>
    <row r="62" spans="1:5" x14ac:dyDescent="0.25">
      <c r="A62" s="4"/>
    </row>
    <row r="63" spans="1:5" x14ac:dyDescent="0.25">
      <c r="A63" s="4"/>
    </row>
    <row r="64" spans="1:5" x14ac:dyDescent="0.25">
      <c r="A64" s="4"/>
    </row>
    <row r="65" spans="1:1" x14ac:dyDescent="0.25">
      <c r="A65" s="4"/>
    </row>
    <row r="66" spans="1:1" x14ac:dyDescent="0.25">
      <c r="A66" s="4"/>
    </row>
    <row r="67" spans="1:1" x14ac:dyDescent="0.25">
      <c r="A67" s="4"/>
    </row>
    <row r="68" spans="1:1" x14ac:dyDescent="0.25">
      <c r="A68" s="4"/>
    </row>
    <row r="69" spans="1:1" x14ac:dyDescent="0.25">
      <c r="A69" s="4"/>
    </row>
    <row r="70" spans="1:1" x14ac:dyDescent="0.25">
      <c r="A70" s="4"/>
    </row>
    <row r="71" spans="1:1" x14ac:dyDescent="0.25">
      <c r="A71" s="4"/>
    </row>
    <row r="72" spans="1:1" x14ac:dyDescent="0.25">
      <c r="A72" s="4"/>
    </row>
    <row r="73" spans="1:1" x14ac:dyDescent="0.25">
      <c r="A73" s="4"/>
    </row>
    <row r="74" spans="1:1" x14ac:dyDescent="0.25">
      <c r="A74" s="4"/>
    </row>
    <row r="75" spans="1:1" x14ac:dyDescent="0.25">
      <c r="A75" s="4"/>
    </row>
    <row r="76" spans="1:1" x14ac:dyDescent="0.25">
      <c r="A76" s="4"/>
    </row>
    <row r="77" spans="1:1" x14ac:dyDescent="0.25">
      <c r="A77" s="4"/>
    </row>
    <row r="78" spans="1:1" x14ac:dyDescent="0.25">
      <c r="A78" s="4"/>
    </row>
    <row r="79" spans="1:1" x14ac:dyDescent="0.25">
      <c r="A79" s="4"/>
    </row>
    <row r="80" spans="1:1" x14ac:dyDescent="0.25">
      <c r="A80" s="4"/>
    </row>
    <row r="81" spans="1:1" x14ac:dyDescent="0.25">
      <c r="A81" s="4"/>
    </row>
    <row r="82" spans="1:1" x14ac:dyDescent="0.25">
      <c r="A82" s="4"/>
    </row>
    <row r="83" spans="1:1" x14ac:dyDescent="0.25">
      <c r="A83" s="4"/>
    </row>
    <row r="84" spans="1:1" x14ac:dyDescent="0.25">
      <c r="A84" s="4"/>
    </row>
    <row r="85" spans="1:1" x14ac:dyDescent="0.25">
      <c r="A85" s="4"/>
    </row>
    <row r="86" spans="1:1" x14ac:dyDescent="0.25">
      <c r="A86" s="4"/>
    </row>
    <row r="87" spans="1:1" x14ac:dyDescent="0.25">
      <c r="A87" s="4"/>
    </row>
    <row r="88" spans="1:1" x14ac:dyDescent="0.25">
      <c r="A88" s="4"/>
    </row>
    <row r="89" spans="1:1" x14ac:dyDescent="0.25">
      <c r="A89" s="4"/>
    </row>
    <row r="90" spans="1:1" x14ac:dyDescent="0.25">
      <c r="A90" s="4"/>
    </row>
    <row r="91" spans="1:1" x14ac:dyDescent="0.25">
      <c r="A91" s="4"/>
    </row>
    <row r="92" spans="1:1" x14ac:dyDescent="0.25">
      <c r="A92" s="4"/>
    </row>
    <row r="93" spans="1:1" x14ac:dyDescent="0.25">
      <c r="A93" s="4"/>
    </row>
    <row r="94" spans="1:1" x14ac:dyDescent="0.25">
      <c r="A94" s="4"/>
    </row>
    <row r="95" spans="1:1" x14ac:dyDescent="0.25">
      <c r="A95" s="4"/>
    </row>
    <row r="96" spans="1:1" x14ac:dyDescent="0.25">
      <c r="A96" s="4"/>
    </row>
    <row r="97" spans="1:1" x14ac:dyDescent="0.25">
      <c r="A97" s="4"/>
    </row>
    <row r="98" spans="1:1" x14ac:dyDescent="0.25">
      <c r="A98" s="4"/>
    </row>
    <row r="99" spans="1:1" x14ac:dyDescent="0.25">
      <c r="A99" s="4"/>
    </row>
    <row r="100" spans="1:1" x14ac:dyDescent="0.25">
      <c r="A100" s="4"/>
    </row>
    <row r="101" spans="1:1" x14ac:dyDescent="0.25">
      <c r="A101" s="4"/>
    </row>
    <row r="102" spans="1:1" x14ac:dyDescent="0.25">
      <c r="A102" s="4"/>
    </row>
    <row r="103" spans="1:1" x14ac:dyDescent="0.25">
      <c r="A103" s="4"/>
    </row>
    <row r="104" spans="1:1" x14ac:dyDescent="0.25">
      <c r="A104" s="4"/>
    </row>
    <row r="105" spans="1:1" x14ac:dyDescent="0.25">
      <c r="A105" s="4"/>
    </row>
    <row r="106" spans="1:1" x14ac:dyDescent="0.25">
      <c r="A106" s="4"/>
    </row>
    <row r="107" spans="1:1" x14ac:dyDescent="0.25">
      <c r="A107" s="4"/>
    </row>
    <row r="108" spans="1:1" x14ac:dyDescent="0.25">
      <c r="A108" s="4"/>
    </row>
    <row r="109" spans="1:1" x14ac:dyDescent="0.25">
      <c r="A109" s="4"/>
    </row>
    <row r="110" spans="1:1" x14ac:dyDescent="0.25">
      <c r="A110" s="4"/>
    </row>
    <row r="111" spans="1:1" x14ac:dyDescent="0.25">
      <c r="A111" s="4"/>
    </row>
    <row r="112" spans="1:1" x14ac:dyDescent="0.25">
      <c r="A112" s="4"/>
    </row>
    <row r="113" spans="1:1" x14ac:dyDescent="0.25">
      <c r="A113" s="4"/>
    </row>
    <row r="114" spans="1:1" x14ac:dyDescent="0.25">
      <c r="A114" s="4"/>
    </row>
    <row r="115" spans="1:1" x14ac:dyDescent="0.25">
      <c r="A115" s="4"/>
    </row>
    <row r="116" spans="1:1" x14ac:dyDescent="0.25">
      <c r="A116" s="4"/>
    </row>
    <row r="117" spans="1:1" x14ac:dyDescent="0.25">
      <c r="A117" s="4"/>
    </row>
    <row r="118" spans="1:1" x14ac:dyDescent="0.25">
      <c r="A118" s="4"/>
    </row>
    <row r="119" spans="1:1" x14ac:dyDescent="0.25">
      <c r="A119" s="4"/>
    </row>
    <row r="120" spans="1:1" x14ac:dyDescent="0.25">
      <c r="A120" s="4"/>
    </row>
    <row r="121" spans="1:1" x14ac:dyDescent="0.25">
      <c r="A121" s="4"/>
    </row>
    <row r="122" spans="1:1" x14ac:dyDescent="0.25">
      <c r="A122" s="4"/>
    </row>
    <row r="123" spans="1:1" x14ac:dyDescent="0.25">
      <c r="A123" s="4"/>
    </row>
    <row r="124" spans="1:1" x14ac:dyDescent="0.25">
      <c r="A124" s="4"/>
    </row>
    <row r="125" spans="1:1" x14ac:dyDescent="0.25">
      <c r="A125" s="4"/>
    </row>
    <row r="126" spans="1:1" x14ac:dyDescent="0.25">
      <c r="A126" s="4"/>
    </row>
    <row r="127" spans="1:1" x14ac:dyDescent="0.25">
      <c r="A127" s="4"/>
    </row>
    <row r="128" spans="1:1" x14ac:dyDescent="0.25">
      <c r="A128" s="4"/>
    </row>
    <row r="129" spans="1:1" x14ac:dyDescent="0.25">
      <c r="A129" s="4"/>
    </row>
    <row r="130" spans="1:1" x14ac:dyDescent="0.25">
      <c r="A130" s="4"/>
    </row>
    <row r="131" spans="1:1" x14ac:dyDescent="0.25">
      <c r="A131" s="4"/>
    </row>
    <row r="132" spans="1:1" x14ac:dyDescent="0.25">
      <c r="A132" s="4"/>
    </row>
    <row r="133" spans="1:1" x14ac:dyDescent="0.25">
      <c r="A133" s="4"/>
    </row>
    <row r="134" spans="1:1" x14ac:dyDescent="0.25">
      <c r="A134" s="4"/>
    </row>
    <row r="135" spans="1:1" x14ac:dyDescent="0.25">
      <c r="A135" s="4"/>
    </row>
    <row r="136" spans="1:1" x14ac:dyDescent="0.25">
      <c r="A136" s="4"/>
    </row>
    <row r="137" spans="1:1" x14ac:dyDescent="0.25">
      <c r="A137" s="4"/>
    </row>
    <row r="138" spans="1:1" x14ac:dyDescent="0.25">
      <c r="A138" s="4"/>
    </row>
    <row r="139" spans="1:1" x14ac:dyDescent="0.25">
      <c r="A139" s="4"/>
    </row>
    <row r="140" spans="1:1" x14ac:dyDescent="0.25">
      <c r="A140" s="4"/>
    </row>
    <row r="141" spans="1:1" x14ac:dyDescent="0.25">
      <c r="A141" s="4"/>
    </row>
    <row r="142" spans="1:1" x14ac:dyDescent="0.25">
      <c r="A142" s="4"/>
    </row>
    <row r="143" spans="1:1" x14ac:dyDescent="0.25">
      <c r="A143" s="4"/>
    </row>
    <row r="144" spans="1:1" x14ac:dyDescent="0.25">
      <c r="A144" s="4"/>
    </row>
    <row r="145" spans="1:1" x14ac:dyDescent="0.25">
      <c r="A145" s="4"/>
    </row>
    <row r="146" spans="1:1" x14ac:dyDescent="0.25">
      <c r="A146" s="4"/>
    </row>
    <row r="147" spans="1:1" x14ac:dyDescent="0.25">
      <c r="A147" s="4"/>
    </row>
    <row r="148" spans="1:1" x14ac:dyDescent="0.25">
      <c r="A148" s="4"/>
    </row>
    <row r="149" spans="1:1" x14ac:dyDescent="0.25">
      <c r="A149" s="4"/>
    </row>
    <row r="150" spans="1:1" x14ac:dyDescent="0.25">
      <c r="A150" s="4"/>
    </row>
    <row r="151" spans="1:1" x14ac:dyDescent="0.25">
      <c r="A151" s="4"/>
    </row>
    <row r="152" spans="1:1" x14ac:dyDescent="0.25">
      <c r="A152" s="4"/>
    </row>
    <row r="153" spans="1:1" x14ac:dyDescent="0.25">
      <c r="A153" s="4"/>
    </row>
    <row r="154" spans="1:1" x14ac:dyDescent="0.25">
      <c r="A154" s="4"/>
    </row>
    <row r="155" spans="1:1" x14ac:dyDescent="0.25">
      <c r="A155" s="4"/>
    </row>
    <row r="156" spans="1:1" x14ac:dyDescent="0.25">
      <c r="A156" s="4"/>
    </row>
    <row r="157" spans="1:1" x14ac:dyDescent="0.25">
      <c r="A157" s="4"/>
    </row>
    <row r="158" spans="1:1" x14ac:dyDescent="0.25">
      <c r="A158" s="4"/>
    </row>
    <row r="159" spans="1:1" x14ac:dyDescent="0.25">
      <c r="A159" s="4"/>
    </row>
    <row r="160" spans="1:1" x14ac:dyDescent="0.25">
      <c r="A160" s="4"/>
    </row>
    <row r="161" spans="1:1" x14ac:dyDescent="0.25">
      <c r="A161" s="4"/>
    </row>
    <row r="162" spans="1:1" x14ac:dyDescent="0.25">
      <c r="A162" s="4"/>
    </row>
    <row r="163" spans="1:1" x14ac:dyDescent="0.25">
      <c r="A163" s="4"/>
    </row>
    <row r="164" spans="1:1" x14ac:dyDescent="0.25">
      <c r="A164" s="4"/>
    </row>
    <row r="165" spans="1:1" x14ac:dyDescent="0.25">
      <c r="A165" s="4"/>
    </row>
    <row r="166" spans="1:1" x14ac:dyDescent="0.25">
      <c r="A166" s="4"/>
    </row>
    <row r="167" spans="1:1" x14ac:dyDescent="0.25">
      <c r="A167" s="4"/>
    </row>
    <row r="168" spans="1:1" x14ac:dyDescent="0.25">
      <c r="A168" s="4"/>
    </row>
    <row r="169" spans="1:1" x14ac:dyDescent="0.25">
      <c r="A169" s="4"/>
    </row>
    <row r="170" spans="1:1" x14ac:dyDescent="0.25">
      <c r="A170" s="4"/>
    </row>
    <row r="171" spans="1:1" x14ac:dyDescent="0.25">
      <c r="A171" s="4"/>
    </row>
    <row r="172" spans="1:1" x14ac:dyDescent="0.25">
      <c r="A172" s="4"/>
    </row>
    <row r="173" spans="1:1" x14ac:dyDescent="0.25">
      <c r="A173" s="4"/>
    </row>
    <row r="174" spans="1:1" x14ac:dyDescent="0.25">
      <c r="A174" s="4"/>
    </row>
    <row r="175" spans="1:1" x14ac:dyDescent="0.25">
      <c r="A175" s="4"/>
    </row>
    <row r="176" spans="1:1" x14ac:dyDescent="0.25">
      <c r="A176" s="4"/>
    </row>
    <row r="177" spans="1:1" x14ac:dyDescent="0.25">
      <c r="A177" s="4"/>
    </row>
    <row r="178" spans="1:1" x14ac:dyDescent="0.25">
      <c r="A178" s="4"/>
    </row>
    <row r="179" spans="1:1" x14ac:dyDescent="0.25">
      <c r="A179" s="4"/>
    </row>
    <row r="180" spans="1:1" x14ac:dyDescent="0.25">
      <c r="A180" s="4"/>
    </row>
    <row r="181" spans="1:1" x14ac:dyDescent="0.25">
      <c r="A181" s="4"/>
    </row>
    <row r="182" spans="1:1" x14ac:dyDescent="0.25">
      <c r="A182" s="4"/>
    </row>
    <row r="183" spans="1:1" x14ac:dyDescent="0.25">
      <c r="A183" s="4"/>
    </row>
    <row r="184" spans="1:1" x14ac:dyDescent="0.25">
      <c r="A184" s="4"/>
    </row>
    <row r="185" spans="1:1" x14ac:dyDescent="0.25">
      <c r="A185" s="4"/>
    </row>
    <row r="186" spans="1:1" x14ac:dyDescent="0.25">
      <c r="A186" s="4"/>
    </row>
    <row r="187" spans="1:1" x14ac:dyDescent="0.25">
      <c r="A187" s="4"/>
    </row>
    <row r="188" spans="1:1" x14ac:dyDescent="0.25">
      <c r="A188" s="4"/>
    </row>
    <row r="189" spans="1:1" x14ac:dyDescent="0.25">
      <c r="A189" s="4"/>
    </row>
    <row r="190" spans="1:1" x14ac:dyDescent="0.25">
      <c r="A190" s="4"/>
    </row>
    <row r="191" spans="1:1" x14ac:dyDescent="0.25">
      <c r="A191" s="4"/>
    </row>
    <row r="192" spans="1:1" x14ac:dyDescent="0.25">
      <c r="A192" s="4"/>
    </row>
    <row r="193" spans="1:1" x14ac:dyDescent="0.25">
      <c r="A193" s="4"/>
    </row>
    <row r="194" spans="1:1" x14ac:dyDescent="0.25">
      <c r="A194" s="4"/>
    </row>
    <row r="195" spans="1:1" x14ac:dyDescent="0.25">
      <c r="A195" s="4"/>
    </row>
    <row r="196" spans="1:1" x14ac:dyDescent="0.25">
      <c r="A196" s="4"/>
    </row>
    <row r="197" spans="1:1" x14ac:dyDescent="0.25">
      <c r="A197" s="4"/>
    </row>
    <row r="198" spans="1:1" x14ac:dyDescent="0.25">
      <c r="A198" s="4"/>
    </row>
    <row r="199" spans="1:1" x14ac:dyDescent="0.25">
      <c r="A199" s="4"/>
    </row>
    <row r="200" spans="1:1" x14ac:dyDescent="0.25">
      <c r="A200" s="4"/>
    </row>
    <row r="201" spans="1:1" x14ac:dyDescent="0.25">
      <c r="A201" s="4"/>
    </row>
    <row r="202" spans="1:1" x14ac:dyDescent="0.25">
      <c r="A202" s="4"/>
    </row>
    <row r="203" spans="1:1" x14ac:dyDescent="0.25">
      <c r="A203" s="4"/>
    </row>
    <row r="204" spans="1:1" x14ac:dyDescent="0.25">
      <c r="A204" s="4"/>
    </row>
    <row r="205" spans="1:1" x14ac:dyDescent="0.25">
      <c r="A205" s="4"/>
    </row>
    <row r="206" spans="1:1" x14ac:dyDescent="0.25">
      <c r="A206" s="4"/>
    </row>
    <row r="207" spans="1:1" x14ac:dyDescent="0.25">
      <c r="A207" s="4"/>
    </row>
    <row r="208" spans="1:1" x14ac:dyDescent="0.25">
      <c r="A208" s="4"/>
    </row>
    <row r="209" spans="1:1" x14ac:dyDescent="0.25">
      <c r="A209" s="4"/>
    </row>
    <row r="210" spans="1:1" x14ac:dyDescent="0.25">
      <c r="A210" s="4"/>
    </row>
    <row r="211" spans="1:1" x14ac:dyDescent="0.25">
      <c r="A211" s="4"/>
    </row>
    <row r="212" spans="1:1" x14ac:dyDescent="0.25">
      <c r="A212" s="4"/>
    </row>
    <row r="213" spans="1:1" x14ac:dyDescent="0.25">
      <c r="A213" s="4"/>
    </row>
    <row r="214" spans="1:1" x14ac:dyDescent="0.25">
      <c r="A214" s="4"/>
    </row>
    <row r="215" spans="1:1" x14ac:dyDescent="0.25">
      <c r="A215" s="4"/>
    </row>
    <row r="216" spans="1:1" x14ac:dyDescent="0.25">
      <c r="A216" s="4"/>
    </row>
    <row r="217" spans="1:1" x14ac:dyDescent="0.25">
      <c r="A217" s="4"/>
    </row>
    <row r="218" spans="1:1" x14ac:dyDescent="0.25">
      <c r="A218" s="4"/>
    </row>
    <row r="219" spans="1:1" x14ac:dyDescent="0.25">
      <c r="A219" s="4"/>
    </row>
    <row r="220" spans="1:1" x14ac:dyDescent="0.25">
      <c r="A220" s="4"/>
    </row>
    <row r="221" spans="1:1" x14ac:dyDescent="0.25">
      <c r="A221" s="4"/>
    </row>
    <row r="222" spans="1:1" x14ac:dyDescent="0.25">
      <c r="A222" s="4"/>
    </row>
    <row r="223" spans="1:1" x14ac:dyDescent="0.25">
      <c r="A223" s="4"/>
    </row>
    <row r="224" spans="1:1" x14ac:dyDescent="0.25">
      <c r="A224" s="4"/>
    </row>
    <row r="225" spans="1:1" x14ac:dyDescent="0.25">
      <c r="A225" s="4"/>
    </row>
    <row r="226" spans="1:1" x14ac:dyDescent="0.25">
      <c r="A226" s="4"/>
    </row>
    <row r="227" spans="1:1" x14ac:dyDescent="0.25">
      <c r="A227" s="4"/>
    </row>
    <row r="228" spans="1:1" x14ac:dyDescent="0.25">
      <c r="A228" s="4"/>
    </row>
    <row r="229" spans="1:1" x14ac:dyDescent="0.25">
      <c r="A229" s="4"/>
    </row>
    <row r="230" spans="1:1" x14ac:dyDescent="0.25">
      <c r="A230" s="4"/>
    </row>
    <row r="231" spans="1:1" x14ac:dyDescent="0.25">
      <c r="A231" s="4"/>
    </row>
    <row r="232" spans="1:1" x14ac:dyDescent="0.25">
      <c r="A232" s="4"/>
    </row>
    <row r="233" spans="1:1" x14ac:dyDescent="0.25">
      <c r="A233" s="4"/>
    </row>
    <row r="234" spans="1:1" x14ac:dyDescent="0.25">
      <c r="A234" s="4"/>
    </row>
    <row r="235" spans="1:1" x14ac:dyDescent="0.25">
      <c r="A235" s="4"/>
    </row>
    <row r="236" spans="1:1" x14ac:dyDescent="0.25">
      <c r="A236" s="4"/>
    </row>
    <row r="237" spans="1:1" x14ac:dyDescent="0.25">
      <c r="A237" s="4"/>
    </row>
    <row r="238" spans="1:1" x14ac:dyDescent="0.25">
      <c r="A238" s="4"/>
    </row>
    <row r="239" spans="1:1" x14ac:dyDescent="0.25">
      <c r="A239" s="4"/>
    </row>
    <row r="240" spans="1:1" x14ac:dyDescent="0.25">
      <c r="A240" s="4"/>
    </row>
    <row r="241" spans="1:1" x14ac:dyDescent="0.25">
      <c r="A241" s="4"/>
    </row>
    <row r="242" spans="1:1" x14ac:dyDescent="0.25">
      <c r="A242" s="4"/>
    </row>
    <row r="243" spans="1:1" x14ac:dyDescent="0.25">
      <c r="A243" s="4"/>
    </row>
    <row r="244" spans="1:1" x14ac:dyDescent="0.25">
      <c r="A244" s="4"/>
    </row>
    <row r="245" spans="1:1" x14ac:dyDescent="0.25">
      <c r="A245" s="4"/>
    </row>
    <row r="246" spans="1:1" x14ac:dyDescent="0.25">
      <c r="A246" s="4"/>
    </row>
    <row r="247" spans="1:1" x14ac:dyDescent="0.25">
      <c r="A247" s="4"/>
    </row>
    <row r="248" spans="1:1" x14ac:dyDescent="0.25">
      <c r="A248" s="4"/>
    </row>
    <row r="249" spans="1:1" x14ac:dyDescent="0.25">
      <c r="A249" s="4"/>
    </row>
    <row r="250" spans="1:1" x14ac:dyDescent="0.25">
      <c r="A250" s="4"/>
    </row>
    <row r="251" spans="1:1" x14ac:dyDescent="0.25">
      <c r="A251" s="4"/>
    </row>
    <row r="252" spans="1:1" x14ac:dyDescent="0.25">
      <c r="A252" s="4"/>
    </row>
    <row r="253" spans="1:1" x14ac:dyDescent="0.25">
      <c r="A253" s="4"/>
    </row>
    <row r="254" spans="1:1" x14ac:dyDescent="0.25">
      <c r="A254" s="4"/>
    </row>
    <row r="255" spans="1:1" x14ac:dyDescent="0.25">
      <c r="A255" s="4"/>
    </row>
    <row r="256" spans="1:1" x14ac:dyDescent="0.25">
      <c r="A256" s="4"/>
    </row>
    <row r="257" spans="1:1" x14ac:dyDescent="0.25">
      <c r="A257" s="4"/>
    </row>
    <row r="258" spans="1:1" x14ac:dyDescent="0.25">
      <c r="A258" s="4"/>
    </row>
    <row r="259" spans="1:1" x14ac:dyDescent="0.25">
      <c r="A259" s="4"/>
    </row>
    <row r="260" spans="1:1" x14ac:dyDescent="0.25">
      <c r="A260" s="4"/>
    </row>
    <row r="261" spans="1:1" x14ac:dyDescent="0.25">
      <c r="A261" s="4"/>
    </row>
    <row r="262" spans="1:1" x14ac:dyDescent="0.25">
      <c r="A262" s="4"/>
    </row>
    <row r="263" spans="1:1" x14ac:dyDescent="0.25">
      <c r="A263" s="4"/>
    </row>
    <row r="264" spans="1:1" x14ac:dyDescent="0.25">
      <c r="A264" s="4"/>
    </row>
    <row r="265" spans="1:1" x14ac:dyDescent="0.25">
      <c r="A265" s="4"/>
    </row>
    <row r="266" spans="1:1" x14ac:dyDescent="0.25">
      <c r="A266" s="4"/>
    </row>
    <row r="267" spans="1:1" x14ac:dyDescent="0.25">
      <c r="A267" s="4"/>
    </row>
    <row r="268" spans="1:1" x14ac:dyDescent="0.25">
      <c r="A268" s="4"/>
    </row>
    <row r="269" spans="1:1" x14ac:dyDescent="0.25">
      <c r="A269" s="4"/>
    </row>
    <row r="270" spans="1:1" x14ac:dyDescent="0.25">
      <c r="A270" s="4"/>
    </row>
    <row r="271" spans="1:1" x14ac:dyDescent="0.25">
      <c r="A271" s="4"/>
    </row>
    <row r="272" spans="1:1" x14ac:dyDescent="0.25">
      <c r="A272" s="4"/>
    </row>
    <row r="273" spans="1:1" x14ac:dyDescent="0.25">
      <c r="A273" s="4"/>
    </row>
    <row r="274" spans="1:1" x14ac:dyDescent="0.25">
      <c r="A274" s="4"/>
    </row>
    <row r="275" spans="1:1" x14ac:dyDescent="0.25">
      <c r="A275" s="4"/>
    </row>
    <row r="276" spans="1:1" x14ac:dyDescent="0.25">
      <c r="A276" s="4"/>
    </row>
    <row r="277" spans="1:1" x14ac:dyDescent="0.25">
      <c r="A277" s="4"/>
    </row>
    <row r="278" spans="1:1" x14ac:dyDescent="0.25">
      <c r="A278" s="4"/>
    </row>
    <row r="279" spans="1:1" x14ac:dyDescent="0.25">
      <c r="A279" s="4"/>
    </row>
    <row r="280" spans="1:1" x14ac:dyDescent="0.25">
      <c r="A280" s="4"/>
    </row>
    <row r="281" spans="1:1" x14ac:dyDescent="0.25">
      <c r="A281" s="4"/>
    </row>
    <row r="282" spans="1:1" x14ac:dyDescent="0.25">
      <c r="A282" s="4"/>
    </row>
    <row r="283" spans="1:1" x14ac:dyDescent="0.25">
      <c r="A283" s="4"/>
    </row>
    <row r="284" spans="1:1" x14ac:dyDescent="0.25">
      <c r="A284" s="4"/>
    </row>
    <row r="285" spans="1:1" x14ac:dyDescent="0.25">
      <c r="A285" s="4"/>
    </row>
    <row r="286" spans="1:1" x14ac:dyDescent="0.25">
      <c r="A286" s="4"/>
    </row>
    <row r="287" spans="1:1" x14ac:dyDescent="0.25">
      <c r="A287" s="4"/>
    </row>
    <row r="288" spans="1:1" x14ac:dyDescent="0.25">
      <c r="A288" s="4"/>
    </row>
    <row r="289" spans="1:1" x14ac:dyDescent="0.25">
      <c r="A289" s="4"/>
    </row>
    <row r="290" spans="1:1" x14ac:dyDescent="0.25">
      <c r="A290" s="4"/>
    </row>
    <row r="291" spans="1:1" x14ac:dyDescent="0.25">
      <c r="A291" s="4"/>
    </row>
    <row r="292" spans="1:1" x14ac:dyDescent="0.25">
      <c r="A292" s="4"/>
    </row>
    <row r="293" spans="1:1" x14ac:dyDescent="0.25">
      <c r="A293" s="4"/>
    </row>
    <row r="294" spans="1:1" x14ac:dyDescent="0.25">
      <c r="A294" s="4"/>
    </row>
    <row r="295" spans="1:1" x14ac:dyDescent="0.25">
      <c r="A295" s="4"/>
    </row>
    <row r="296" spans="1:1" x14ac:dyDescent="0.25">
      <c r="A296" s="4"/>
    </row>
    <row r="297" spans="1:1" x14ac:dyDescent="0.25">
      <c r="A297" s="4"/>
    </row>
    <row r="298" spans="1:1" x14ac:dyDescent="0.25">
      <c r="A298" s="4"/>
    </row>
    <row r="299" spans="1:1" x14ac:dyDescent="0.25">
      <c r="A299" s="4"/>
    </row>
    <row r="300" spans="1:1" x14ac:dyDescent="0.25">
      <c r="A300" s="4"/>
    </row>
    <row r="301" spans="1:1" x14ac:dyDescent="0.25">
      <c r="A301" s="4"/>
    </row>
    <row r="302" spans="1:1" x14ac:dyDescent="0.25">
      <c r="A302" s="4"/>
    </row>
    <row r="303" spans="1:1" x14ac:dyDescent="0.25">
      <c r="A303" s="4"/>
    </row>
    <row r="304" spans="1:1" x14ac:dyDescent="0.25">
      <c r="A304" s="4"/>
    </row>
    <row r="305" spans="1:1" x14ac:dyDescent="0.25">
      <c r="A305" s="4"/>
    </row>
    <row r="306" spans="1:1" x14ac:dyDescent="0.25">
      <c r="A306" s="4"/>
    </row>
    <row r="307" spans="1:1" x14ac:dyDescent="0.25">
      <c r="A307" s="4"/>
    </row>
    <row r="308" spans="1:1" x14ac:dyDescent="0.25">
      <c r="A308" s="4"/>
    </row>
    <row r="309" spans="1:1" x14ac:dyDescent="0.25">
      <c r="A309" s="4"/>
    </row>
    <row r="310" spans="1:1" x14ac:dyDescent="0.25">
      <c r="A310" s="4"/>
    </row>
    <row r="311" spans="1:1" x14ac:dyDescent="0.25">
      <c r="A311" s="4"/>
    </row>
    <row r="312" spans="1:1" x14ac:dyDescent="0.25">
      <c r="A312" s="4"/>
    </row>
    <row r="313" spans="1:1" x14ac:dyDescent="0.25">
      <c r="A313" s="4"/>
    </row>
    <row r="314" spans="1:1" x14ac:dyDescent="0.25">
      <c r="A314" s="4"/>
    </row>
    <row r="315" spans="1:1" x14ac:dyDescent="0.25">
      <c r="A315" s="4"/>
    </row>
    <row r="316" spans="1:1" x14ac:dyDescent="0.25">
      <c r="A316" s="4"/>
    </row>
    <row r="317" spans="1:1" x14ac:dyDescent="0.25">
      <c r="A317" s="4"/>
    </row>
    <row r="318" spans="1:1" x14ac:dyDescent="0.25">
      <c r="A318" s="4"/>
    </row>
    <row r="319" spans="1:1" x14ac:dyDescent="0.25">
      <c r="A319" s="4"/>
    </row>
    <row r="320" spans="1:1" x14ac:dyDescent="0.25">
      <c r="A320" s="4"/>
    </row>
    <row r="321" spans="1:1" x14ac:dyDescent="0.25">
      <c r="A321" s="4"/>
    </row>
    <row r="322" spans="1:1" x14ac:dyDescent="0.25">
      <c r="A322" s="4"/>
    </row>
    <row r="323" spans="1:1" x14ac:dyDescent="0.25">
      <c r="A323" s="4"/>
    </row>
    <row r="324" spans="1:1" x14ac:dyDescent="0.25">
      <c r="A324" s="4"/>
    </row>
    <row r="325" spans="1:1" x14ac:dyDescent="0.25">
      <c r="A325" s="4"/>
    </row>
    <row r="326" spans="1:1" x14ac:dyDescent="0.25">
      <c r="A326" s="4"/>
    </row>
    <row r="327" spans="1:1" x14ac:dyDescent="0.25">
      <c r="A327" s="4"/>
    </row>
    <row r="328" spans="1:1" x14ac:dyDescent="0.25">
      <c r="A328" s="4"/>
    </row>
    <row r="329" spans="1:1" x14ac:dyDescent="0.25">
      <c r="A329" s="4"/>
    </row>
    <row r="330" spans="1:1" x14ac:dyDescent="0.25">
      <c r="A330" s="4"/>
    </row>
    <row r="331" spans="1:1" x14ac:dyDescent="0.25">
      <c r="A331" s="4"/>
    </row>
    <row r="332" spans="1:1" x14ac:dyDescent="0.25">
      <c r="A332" s="4"/>
    </row>
    <row r="333" spans="1:1" x14ac:dyDescent="0.25">
      <c r="A333" s="4"/>
    </row>
    <row r="334" spans="1:1" x14ac:dyDescent="0.25">
      <c r="A334" s="4"/>
    </row>
    <row r="335" spans="1:1" x14ac:dyDescent="0.25">
      <c r="A335" s="4"/>
    </row>
    <row r="336" spans="1:1" x14ac:dyDescent="0.25">
      <c r="A336" s="4"/>
    </row>
    <row r="337" spans="1:1" x14ac:dyDescent="0.25">
      <c r="A337" s="4"/>
    </row>
    <row r="338" spans="1:1" x14ac:dyDescent="0.25">
      <c r="A338" s="4"/>
    </row>
    <row r="339" spans="1:1" x14ac:dyDescent="0.25">
      <c r="A339" s="4"/>
    </row>
    <row r="340" spans="1:1" x14ac:dyDescent="0.25">
      <c r="A340" s="4"/>
    </row>
    <row r="341" spans="1:1" x14ac:dyDescent="0.25">
      <c r="A341" s="4"/>
    </row>
    <row r="342" spans="1:1" x14ac:dyDescent="0.25">
      <c r="A342" s="4"/>
    </row>
    <row r="343" spans="1:1" x14ac:dyDescent="0.25">
      <c r="A343" s="4"/>
    </row>
    <row r="344" spans="1:1" x14ac:dyDescent="0.25">
      <c r="A344" s="4"/>
    </row>
    <row r="345" spans="1:1" x14ac:dyDescent="0.25">
      <c r="A345" s="4"/>
    </row>
    <row r="346" spans="1:1" x14ac:dyDescent="0.25">
      <c r="A346" s="4"/>
    </row>
    <row r="347" spans="1:1" x14ac:dyDescent="0.25">
      <c r="A347" s="4"/>
    </row>
    <row r="348" spans="1:1" x14ac:dyDescent="0.25">
      <c r="A348" s="4"/>
    </row>
    <row r="349" spans="1:1" x14ac:dyDescent="0.25">
      <c r="A349" s="4"/>
    </row>
    <row r="350" spans="1:1" x14ac:dyDescent="0.25">
      <c r="A350" s="4"/>
    </row>
    <row r="351" spans="1:1" x14ac:dyDescent="0.25">
      <c r="A351" s="4"/>
    </row>
    <row r="352" spans="1:1" x14ac:dyDescent="0.25">
      <c r="A352" s="4"/>
    </row>
    <row r="353" spans="1:1" x14ac:dyDescent="0.25">
      <c r="A353" s="4"/>
    </row>
    <row r="354" spans="1:1" x14ac:dyDescent="0.25">
      <c r="A354" s="4"/>
    </row>
    <row r="355" spans="1:1" x14ac:dyDescent="0.25">
      <c r="A355" s="4"/>
    </row>
    <row r="356" spans="1:1" x14ac:dyDescent="0.25">
      <c r="A356" s="4"/>
    </row>
    <row r="357" spans="1:1" x14ac:dyDescent="0.25">
      <c r="A357" s="4"/>
    </row>
    <row r="358" spans="1:1" x14ac:dyDescent="0.25">
      <c r="A358" s="4"/>
    </row>
    <row r="359" spans="1:1" x14ac:dyDescent="0.25">
      <c r="A359" s="4"/>
    </row>
    <row r="360" spans="1:1" x14ac:dyDescent="0.25">
      <c r="A360" s="4"/>
    </row>
    <row r="361" spans="1:1" x14ac:dyDescent="0.25">
      <c r="A361" s="4"/>
    </row>
    <row r="362" spans="1:1" x14ac:dyDescent="0.25">
      <c r="A362" s="4"/>
    </row>
    <row r="363" spans="1:1" x14ac:dyDescent="0.25">
      <c r="A363" s="4"/>
    </row>
    <row r="364" spans="1:1" x14ac:dyDescent="0.25">
      <c r="A364" s="4"/>
    </row>
    <row r="365" spans="1:1" x14ac:dyDescent="0.25">
      <c r="A365" s="4"/>
    </row>
    <row r="366" spans="1:1" x14ac:dyDescent="0.25">
      <c r="A366" s="4"/>
    </row>
    <row r="367" spans="1:1" x14ac:dyDescent="0.25">
      <c r="A367" s="4"/>
    </row>
    <row r="368" spans="1:1" x14ac:dyDescent="0.25">
      <c r="A368" s="4"/>
    </row>
    <row r="369" spans="1:1" x14ac:dyDescent="0.25">
      <c r="A369" s="4"/>
    </row>
    <row r="370" spans="1:1" x14ac:dyDescent="0.25">
      <c r="A370" s="4"/>
    </row>
    <row r="371" spans="1:1" x14ac:dyDescent="0.25">
      <c r="A371" s="4"/>
    </row>
    <row r="372" spans="1:1" x14ac:dyDescent="0.25">
      <c r="A372" s="4"/>
    </row>
    <row r="373" spans="1:1" x14ac:dyDescent="0.25">
      <c r="A373" s="4"/>
    </row>
    <row r="374" spans="1:1" x14ac:dyDescent="0.25">
      <c r="A374" s="4"/>
    </row>
    <row r="375" spans="1:1" x14ac:dyDescent="0.25">
      <c r="A375" s="4"/>
    </row>
    <row r="376" spans="1:1" x14ac:dyDescent="0.25">
      <c r="A376" s="4"/>
    </row>
    <row r="377" spans="1:1" x14ac:dyDescent="0.25">
      <c r="A377" s="4"/>
    </row>
    <row r="378" spans="1:1" x14ac:dyDescent="0.25">
      <c r="A378" s="4"/>
    </row>
    <row r="379" spans="1:1" x14ac:dyDescent="0.25">
      <c r="A379" s="4"/>
    </row>
    <row r="380" spans="1:1" x14ac:dyDescent="0.25">
      <c r="A380" s="4"/>
    </row>
    <row r="381" spans="1:1" x14ac:dyDescent="0.25">
      <c r="A381" s="4"/>
    </row>
    <row r="382" spans="1:1" x14ac:dyDescent="0.25">
      <c r="A382" s="4"/>
    </row>
    <row r="383" spans="1:1" x14ac:dyDescent="0.25">
      <c r="A383" s="4"/>
    </row>
    <row r="384" spans="1:1" x14ac:dyDescent="0.25">
      <c r="A384" s="4"/>
    </row>
    <row r="385" spans="1:1" x14ac:dyDescent="0.25">
      <c r="A385" s="4"/>
    </row>
    <row r="386" spans="1:1" x14ac:dyDescent="0.25">
      <c r="A386" s="4"/>
    </row>
    <row r="387" spans="1:1" x14ac:dyDescent="0.25">
      <c r="A387" s="4"/>
    </row>
    <row r="388" spans="1:1" x14ac:dyDescent="0.25">
      <c r="A388" s="4"/>
    </row>
    <row r="389" spans="1:1" x14ac:dyDescent="0.25">
      <c r="A389" s="4"/>
    </row>
    <row r="390" spans="1:1" x14ac:dyDescent="0.25">
      <c r="A390" s="4"/>
    </row>
    <row r="391" spans="1:1" x14ac:dyDescent="0.25">
      <c r="A391" s="4"/>
    </row>
    <row r="392" spans="1:1" x14ac:dyDescent="0.25">
      <c r="A392" s="4"/>
    </row>
    <row r="393" spans="1:1" x14ac:dyDescent="0.25">
      <c r="A393" s="4"/>
    </row>
    <row r="394" spans="1:1" x14ac:dyDescent="0.25">
      <c r="A394" s="4"/>
    </row>
    <row r="395" spans="1:1" x14ac:dyDescent="0.25">
      <c r="A395" s="4"/>
    </row>
    <row r="396" spans="1:1" x14ac:dyDescent="0.25">
      <c r="A396" s="4"/>
    </row>
    <row r="397" spans="1:1" x14ac:dyDescent="0.25">
      <c r="A397" s="4"/>
    </row>
    <row r="398" spans="1:1" x14ac:dyDescent="0.25">
      <c r="A398" s="4"/>
    </row>
    <row r="399" spans="1:1" x14ac:dyDescent="0.25">
      <c r="A399" s="4"/>
    </row>
    <row r="400" spans="1:1" x14ac:dyDescent="0.25">
      <c r="A400" s="4"/>
    </row>
    <row r="401" spans="1:1" x14ac:dyDescent="0.25">
      <c r="A401" s="4"/>
    </row>
    <row r="402" spans="1:1" x14ac:dyDescent="0.25">
      <c r="A402" s="4"/>
    </row>
    <row r="403" spans="1:1" x14ac:dyDescent="0.25">
      <c r="A403" s="4"/>
    </row>
    <row r="404" spans="1:1" x14ac:dyDescent="0.25">
      <c r="A404" s="4"/>
    </row>
    <row r="405" spans="1:1" x14ac:dyDescent="0.25">
      <c r="A405" s="4"/>
    </row>
    <row r="406" spans="1:1" x14ac:dyDescent="0.25">
      <c r="A406" s="4"/>
    </row>
    <row r="407" spans="1:1" x14ac:dyDescent="0.25">
      <c r="A407" s="4"/>
    </row>
    <row r="408" spans="1:1" x14ac:dyDescent="0.25">
      <c r="A408" s="4"/>
    </row>
    <row r="409" spans="1:1" x14ac:dyDescent="0.25">
      <c r="A409" s="4"/>
    </row>
    <row r="410" spans="1:1" x14ac:dyDescent="0.25">
      <c r="A410" s="4"/>
    </row>
    <row r="411" spans="1:1" x14ac:dyDescent="0.25">
      <c r="A411" s="4"/>
    </row>
    <row r="412" spans="1:1" x14ac:dyDescent="0.25">
      <c r="A412" s="4"/>
    </row>
    <row r="413" spans="1:1" x14ac:dyDescent="0.25">
      <c r="A413" s="4"/>
    </row>
    <row r="414" spans="1:1" x14ac:dyDescent="0.25">
      <c r="A414" s="4"/>
    </row>
    <row r="415" spans="1:1" x14ac:dyDescent="0.25">
      <c r="A415" s="4"/>
    </row>
    <row r="416" spans="1:1" x14ac:dyDescent="0.25">
      <c r="A416" s="4"/>
    </row>
    <row r="417" spans="1:1" x14ac:dyDescent="0.25">
      <c r="A417" s="4"/>
    </row>
    <row r="418" spans="1:1" x14ac:dyDescent="0.25">
      <c r="A418" s="4"/>
    </row>
    <row r="419" spans="1:1" x14ac:dyDescent="0.25">
      <c r="A419" s="4"/>
    </row>
    <row r="420" spans="1:1" x14ac:dyDescent="0.25">
      <c r="A420" s="4"/>
    </row>
    <row r="421" spans="1:1" x14ac:dyDescent="0.25">
      <c r="A421" s="4"/>
    </row>
    <row r="422" spans="1:1" x14ac:dyDescent="0.25">
      <c r="A422" s="4"/>
    </row>
    <row r="423" spans="1:1" x14ac:dyDescent="0.25">
      <c r="A423" s="4"/>
    </row>
    <row r="424" spans="1:1" x14ac:dyDescent="0.25">
      <c r="A424" s="4"/>
    </row>
    <row r="425" spans="1:1" x14ac:dyDescent="0.25">
      <c r="A425" s="4"/>
    </row>
    <row r="426" spans="1:1" x14ac:dyDescent="0.25">
      <c r="A426" s="4"/>
    </row>
    <row r="427" spans="1:1" x14ac:dyDescent="0.25">
      <c r="A427" s="4"/>
    </row>
    <row r="428" spans="1:1" x14ac:dyDescent="0.25">
      <c r="A428" s="4"/>
    </row>
    <row r="429" spans="1:1" x14ac:dyDescent="0.25">
      <c r="A429" s="4"/>
    </row>
    <row r="430" spans="1:1" x14ac:dyDescent="0.25">
      <c r="A430" s="4"/>
    </row>
    <row r="431" spans="1:1" x14ac:dyDescent="0.25">
      <c r="A431" s="4"/>
    </row>
    <row r="432" spans="1:1" x14ac:dyDescent="0.25">
      <c r="A432" s="4"/>
    </row>
    <row r="433" spans="1:1" x14ac:dyDescent="0.25">
      <c r="A433" s="4"/>
    </row>
    <row r="434" spans="1:1" x14ac:dyDescent="0.25">
      <c r="A434" s="4"/>
    </row>
    <row r="435" spans="1:1" x14ac:dyDescent="0.25">
      <c r="A435" s="4"/>
    </row>
    <row r="436" spans="1:1" x14ac:dyDescent="0.25">
      <c r="A436" s="4"/>
    </row>
    <row r="437" spans="1:1" x14ac:dyDescent="0.25">
      <c r="A437" s="4"/>
    </row>
    <row r="438" spans="1:1" x14ac:dyDescent="0.25">
      <c r="A438" s="4"/>
    </row>
    <row r="439" spans="1:1" x14ac:dyDescent="0.25">
      <c r="A439" s="4"/>
    </row>
    <row r="440" spans="1:1" x14ac:dyDescent="0.25">
      <c r="A440" s="4"/>
    </row>
    <row r="441" spans="1:1" x14ac:dyDescent="0.25">
      <c r="A441" s="4"/>
    </row>
    <row r="442" spans="1:1" x14ac:dyDescent="0.25">
      <c r="A442" s="4"/>
    </row>
    <row r="443" spans="1:1" x14ac:dyDescent="0.25">
      <c r="A443" s="4"/>
    </row>
    <row r="444" spans="1:1" x14ac:dyDescent="0.25">
      <c r="A444" s="4"/>
    </row>
    <row r="445" spans="1:1" x14ac:dyDescent="0.25">
      <c r="A445" s="4"/>
    </row>
    <row r="446" spans="1:1" x14ac:dyDescent="0.25">
      <c r="A446" s="4"/>
    </row>
    <row r="447" spans="1:1" x14ac:dyDescent="0.25">
      <c r="A447" s="4"/>
    </row>
    <row r="448" spans="1:1" x14ac:dyDescent="0.25">
      <c r="A448" s="4"/>
    </row>
    <row r="449" spans="1:1" x14ac:dyDescent="0.25">
      <c r="A449" s="4"/>
    </row>
    <row r="450" spans="1:1" x14ac:dyDescent="0.25">
      <c r="A450" s="4"/>
    </row>
    <row r="451" spans="1:1" x14ac:dyDescent="0.25">
      <c r="A451" s="4"/>
    </row>
    <row r="452" spans="1:1" x14ac:dyDescent="0.25">
      <c r="A452" s="4"/>
    </row>
    <row r="453" spans="1:1" x14ac:dyDescent="0.25">
      <c r="A453" s="4"/>
    </row>
    <row r="454" spans="1:1" x14ac:dyDescent="0.25">
      <c r="A454" s="4"/>
    </row>
    <row r="455" spans="1:1" x14ac:dyDescent="0.25">
      <c r="A455" s="4"/>
    </row>
    <row r="456" spans="1:1" x14ac:dyDescent="0.25">
      <c r="A456" s="4"/>
    </row>
    <row r="457" spans="1:1" x14ac:dyDescent="0.25">
      <c r="A457" s="4"/>
    </row>
    <row r="458" spans="1:1" x14ac:dyDescent="0.25">
      <c r="A458" s="4"/>
    </row>
    <row r="459" spans="1:1" x14ac:dyDescent="0.25">
      <c r="A459" s="4"/>
    </row>
    <row r="460" spans="1:1" x14ac:dyDescent="0.25">
      <c r="A460" s="4"/>
    </row>
    <row r="461" spans="1:1" x14ac:dyDescent="0.25">
      <c r="A461" s="4"/>
    </row>
    <row r="462" spans="1:1" x14ac:dyDescent="0.25">
      <c r="A462" s="4"/>
    </row>
    <row r="463" spans="1:1" x14ac:dyDescent="0.25">
      <c r="A463" s="4"/>
    </row>
    <row r="464" spans="1:1" x14ac:dyDescent="0.25">
      <c r="A464" s="4"/>
    </row>
    <row r="465" spans="1:1" x14ac:dyDescent="0.25">
      <c r="A465" s="4"/>
    </row>
    <row r="466" spans="1:1" x14ac:dyDescent="0.25">
      <c r="A466" s="4"/>
    </row>
    <row r="467" spans="1:1" x14ac:dyDescent="0.25">
      <c r="A467" s="4"/>
    </row>
    <row r="468" spans="1:1" x14ac:dyDescent="0.25">
      <c r="A468" s="4"/>
    </row>
    <row r="469" spans="1:1" x14ac:dyDescent="0.25">
      <c r="A469" s="4"/>
    </row>
    <row r="470" spans="1:1" x14ac:dyDescent="0.25">
      <c r="A470" s="4"/>
    </row>
    <row r="471" spans="1:1" x14ac:dyDescent="0.25">
      <c r="A471" s="4"/>
    </row>
    <row r="472" spans="1:1" x14ac:dyDescent="0.25">
      <c r="A472" s="4"/>
    </row>
    <row r="473" spans="1:1" x14ac:dyDescent="0.25">
      <c r="A473" s="4"/>
    </row>
    <row r="474" spans="1:1" x14ac:dyDescent="0.25">
      <c r="A474" s="4"/>
    </row>
    <row r="475" spans="1:1" x14ac:dyDescent="0.25">
      <c r="A475" s="4"/>
    </row>
    <row r="476" spans="1:1" x14ac:dyDescent="0.25">
      <c r="A476" s="4"/>
    </row>
    <row r="477" spans="1:1" x14ac:dyDescent="0.25">
      <c r="A477" s="4"/>
    </row>
    <row r="478" spans="1:1" x14ac:dyDescent="0.25">
      <c r="A478" s="4"/>
    </row>
    <row r="479" spans="1:1" x14ac:dyDescent="0.25">
      <c r="A479" s="4"/>
    </row>
    <row r="480" spans="1:1" x14ac:dyDescent="0.25">
      <c r="A480" s="4"/>
    </row>
    <row r="481" spans="1:1" x14ac:dyDescent="0.25">
      <c r="A481" s="4"/>
    </row>
    <row r="482" spans="1:1" x14ac:dyDescent="0.25">
      <c r="A482" s="4"/>
    </row>
    <row r="483" spans="1:1" x14ac:dyDescent="0.25">
      <c r="A483" s="4"/>
    </row>
    <row r="484" spans="1:1" x14ac:dyDescent="0.25">
      <c r="A484" s="4"/>
    </row>
    <row r="485" spans="1:1" x14ac:dyDescent="0.25">
      <c r="A485" s="4"/>
    </row>
    <row r="486" spans="1:1" x14ac:dyDescent="0.25">
      <c r="A486" s="4"/>
    </row>
    <row r="487" spans="1:1" x14ac:dyDescent="0.25">
      <c r="A487" s="4"/>
    </row>
    <row r="488" spans="1:1" x14ac:dyDescent="0.25">
      <c r="A488" s="4"/>
    </row>
    <row r="489" spans="1:1" x14ac:dyDescent="0.25">
      <c r="A489" s="4"/>
    </row>
    <row r="490" spans="1:1" x14ac:dyDescent="0.25">
      <c r="A490" s="4"/>
    </row>
    <row r="491" spans="1:1" x14ac:dyDescent="0.25">
      <c r="A491" s="4"/>
    </row>
    <row r="492" spans="1:1" x14ac:dyDescent="0.25">
      <c r="A492" s="4"/>
    </row>
    <row r="493" spans="1:1" x14ac:dyDescent="0.25">
      <c r="A493" s="4"/>
    </row>
    <row r="494" spans="1:1" x14ac:dyDescent="0.25">
      <c r="A494" s="4"/>
    </row>
    <row r="495" spans="1:1" x14ac:dyDescent="0.25">
      <c r="A495" s="4"/>
    </row>
    <row r="496" spans="1:1" x14ac:dyDescent="0.25">
      <c r="A496" s="4"/>
    </row>
    <row r="497" spans="1:1" x14ac:dyDescent="0.25">
      <c r="A497" s="4"/>
    </row>
    <row r="498" spans="1:1" x14ac:dyDescent="0.25">
      <c r="A498" s="4"/>
    </row>
    <row r="499" spans="1:1" x14ac:dyDescent="0.25">
      <c r="A499" s="4"/>
    </row>
    <row r="500" spans="1:1" x14ac:dyDescent="0.25">
      <c r="A500" s="4"/>
    </row>
    <row r="501" spans="1:1" x14ac:dyDescent="0.25">
      <c r="A501" s="4"/>
    </row>
    <row r="502" spans="1:1" x14ac:dyDescent="0.25">
      <c r="A502" s="4"/>
    </row>
    <row r="503" spans="1:1" x14ac:dyDescent="0.25">
      <c r="A503" s="4"/>
    </row>
    <row r="504" spans="1:1" x14ac:dyDescent="0.25">
      <c r="A504" s="4"/>
    </row>
    <row r="505" spans="1:1" x14ac:dyDescent="0.25">
      <c r="A505" s="4"/>
    </row>
    <row r="506" spans="1:1" x14ac:dyDescent="0.25">
      <c r="A506" s="4"/>
    </row>
    <row r="507" spans="1:1" x14ac:dyDescent="0.25">
      <c r="A507" s="4"/>
    </row>
    <row r="508" spans="1:1" x14ac:dyDescent="0.25">
      <c r="A508" s="4"/>
    </row>
    <row r="509" spans="1:1" x14ac:dyDescent="0.25">
      <c r="A509" s="4"/>
    </row>
    <row r="510" spans="1:1" x14ac:dyDescent="0.25">
      <c r="A510" s="4"/>
    </row>
    <row r="511" spans="1:1" x14ac:dyDescent="0.25">
      <c r="A511" s="4"/>
    </row>
    <row r="512" spans="1:1" x14ac:dyDescent="0.25">
      <c r="A512" s="4"/>
    </row>
    <row r="513" spans="1:1" x14ac:dyDescent="0.25">
      <c r="A513" s="4"/>
    </row>
    <row r="514" spans="1:1" x14ac:dyDescent="0.25">
      <c r="A514" s="4"/>
    </row>
    <row r="515" spans="1:1" x14ac:dyDescent="0.25">
      <c r="A515" s="4"/>
    </row>
    <row r="516" spans="1:1" x14ac:dyDescent="0.25">
      <c r="A516" s="4"/>
    </row>
    <row r="517" spans="1:1" x14ac:dyDescent="0.25">
      <c r="A517" s="4"/>
    </row>
    <row r="518" spans="1:1" x14ac:dyDescent="0.25">
      <c r="A518" s="4"/>
    </row>
    <row r="519" spans="1:1" x14ac:dyDescent="0.25">
      <c r="A519" s="4"/>
    </row>
    <row r="520" spans="1:1" x14ac:dyDescent="0.25">
      <c r="A520" s="4"/>
    </row>
    <row r="521" spans="1:1" x14ac:dyDescent="0.25">
      <c r="A521" s="4"/>
    </row>
    <row r="522" spans="1:1" x14ac:dyDescent="0.25">
      <c r="A522" s="4"/>
    </row>
    <row r="523" spans="1:1" x14ac:dyDescent="0.25">
      <c r="A523" s="4"/>
    </row>
    <row r="524" spans="1:1" x14ac:dyDescent="0.25">
      <c r="A524" s="4"/>
    </row>
    <row r="525" spans="1:1" x14ac:dyDescent="0.25">
      <c r="A525" s="4"/>
    </row>
    <row r="526" spans="1:1" x14ac:dyDescent="0.25">
      <c r="A526" s="4"/>
    </row>
    <row r="527" spans="1:1" x14ac:dyDescent="0.25">
      <c r="A527" s="4"/>
    </row>
    <row r="528" spans="1:1" x14ac:dyDescent="0.25">
      <c r="A528" s="4"/>
    </row>
    <row r="529" spans="1:1" x14ac:dyDescent="0.25">
      <c r="A529" s="4"/>
    </row>
    <row r="530" spans="1:1" x14ac:dyDescent="0.25">
      <c r="A530" s="4"/>
    </row>
    <row r="531" spans="1:1" x14ac:dyDescent="0.25">
      <c r="A531" s="4"/>
    </row>
    <row r="532" spans="1:1" x14ac:dyDescent="0.25">
      <c r="A532" s="4"/>
    </row>
    <row r="533" spans="1:1" x14ac:dyDescent="0.25">
      <c r="A533" s="4"/>
    </row>
    <row r="534" spans="1:1" x14ac:dyDescent="0.25">
      <c r="A534" s="4"/>
    </row>
    <row r="535" spans="1:1" x14ac:dyDescent="0.25">
      <c r="A535" s="4"/>
    </row>
    <row r="536" spans="1:1" x14ac:dyDescent="0.25">
      <c r="A536" s="4"/>
    </row>
    <row r="537" spans="1:1" x14ac:dyDescent="0.25">
      <c r="A537" s="4"/>
    </row>
    <row r="538" spans="1:1" x14ac:dyDescent="0.25">
      <c r="A538" s="4"/>
    </row>
    <row r="539" spans="1:1" x14ac:dyDescent="0.25">
      <c r="A539" s="4"/>
    </row>
    <row r="540" spans="1:1" x14ac:dyDescent="0.25">
      <c r="A540" s="4"/>
    </row>
    <row r="541" spans="1:1" x14ac:dyDescent="0.25">
      <c r="A541" s="4"/>
    </row>
    <row r="542" spans="1:1" x14ac:dyDescent="0.25">
      <c r="A542" s="4"/>
    </row>
    <row r="543" spans="1:1" x14ac:dyDescent="0.25">
      <c r="A543" s="4"/>
    </row>
    <row r="544" spans="1:1" x14ac:dyDescent="0.25">
      <c r="A544" s="4"/>
    </row>
    <row r="545" spans="1:1" x14ac:dyDescent="0.25">
      <c r="A545" s="4"/>
    </row>
    <row r="546" spans="1:1" x14ac:dyDescent="0.25">
      <c r="A546" s="4"/>
    </row>
    <row r="547" spans="1:1" x14ac:dyDescent="0.25">
      <c r="A547" s="4"/>
    </row>
    <row r="548" spans="1:1" x14ac:dyDescent="0.25">
      <c r="A548" s="4"/>
    </row>
    <row r="549" spans="1:1" x14ac:dyDescent="0.25">
      <c r="A549" s="4"/>
    </row>
    <row r="550" spans="1:1" x14ac:dyDescent="0.25">
      <c r="A550" s="4"/>
    </row>
    <row r="551" spans="1:1" x14ac:dyDescent="0.25">
      <c r="A551" s="4"/>
    </row>
    <row r="552" spans="1:1" x14ac:dyDescent="0.25">
      <c r="A552" s="4"/>
    </row>
    <row r="553" spans="1:1" x14ac:dyDescent="0.25">
      <c r="A553" s="4"/>
    </row>
    <row r="554" spans="1:1" x14ac:dyDescent="0.25">
      <c r="A554" s="4"/>
    </row>
    <row r="555" spans="1:1" x14ac:dyDescent="0.25">
      <c r="A555" s="4"/>
    </row>
    <row r="556" spans="1:1" x14ac:dyDescent="0.25">
      <c r="A556" s="4"/>
    </row>
    <row r="557" spans="1:1" x14ac:dyDescent="0.25">
      <c r="A557" s="4"/>
    </row>
    <row r="558" spans="1:1" x14ac:dyDescent="0.25">
      <c r="A558" s="4"/>
    </row>
    <row r="559" spans="1:1" x14ac:dyDescent="0.25">
      <c r="A559" s="4"/>
    </row>
    <row r="560" spans="1:1" x14ac:dyDescent="0.25">
      <c r="A560" s="4"/>
    </row>
    <row r="561" spans="1:1" x14ac:dyDescent="0.25">
      <c r="A561" s="4"/>
    </row>
    <row r="562" spans="1:1" x14ac:dyDescent="0.25">
      <c r="A562" s="4"/>
    </row>
    <row r="563" spans="1:1" x14ac:dyDescent="0.25">
      <c r="A563" s="4"/>
    </row>
    <row r="564" spans="1:1" x14ac:dyDescent="0.25">
      <c r="A564" s="4"/>
    </row>
    <row r="565" spans="1:1" x14ac:dyDescent="0.25">
      <c r="A565" s="4"/>
    </row>
    <row r="566" spans="1:1" x14ac:dyDescent="0.25">
      <c r="A566" s="4"/>
    </row>
    <row r="567" spans="1:1" x14ac:dyDescent="0.25">
      <c r="A567" s="4"/>
    </row>
    <row r="568" spans="1:1" x14ac:dyDescent="0.25">
      <c r="A568" s="4"/>
    </row>
    <row r="569" spans="1:1" x14ac:dyDescent="0.25">
      <c r="A569" s="4"/>
    </row>
    <row r="570" spans="1:1" x14ac:dyDescent="0.25">
      <c r="A570" s="4"/>
    </row>
    <row r="571" spans="1:1" x14ac:dyDescent="0.25">
      <c r="A571" s="4"/>
    </row>
    <row r="572" spans="1:1" x14ac:dyDescent="0.25">
      <c r="A572" s="4"/>
    </row>
    <row r="573" spans="1:1" x14ac:dyDescent="0.25">
      <c r="A573" s="4"/>
    </row>
    <row r="574" spans="1:1" x14ac:dyDescent="0.25">
      <c r="A574" s="4"/>
    </row>
    <row r="575" spans="1:1" x14ac:dyDescent="0.25">
      <c r="A575" s="4"/>
    </row>
    <row r="576" spans="1:1" x14ac:dyDescent="0.25">
      <c r="A576" s="4"/>
    </row>
    <row r="577" spans="1:1" x14ac:dyDescent="0.25">
      <c r="A577" s="4"/>
    </row>
    <row r="578" spans="1:1" x14ac:dyDescent="0.25">
      <c r="A578" s="4"/>
    </row>
    <row r="579" spans="1:1" x14ac:dyDescent="0.25">
      <c r="A579" s="4"/>
    </row>
    <row r="580" spans="1:1" x14ac:dyDescent="0.25">
      <c r="A580" s="4"/>
    </row>
    <row r="581" spans="1:1" x14ac:dyDescent="0.25">
      <c r="A581" s="4"/>
    </row>
    <row r="582" spans="1:1" x14ac:dyDescent="0.25">
      <c r="A582" s="4"/>
    </row>
    <row r="583" spans="1:1" x14ac:dyDescent="0.25">
      <c r="A583" s="4"/>
    </row>
    <row r="584" spans="1:1" x14ac:dyDescent="0.25">
      <c r="A584" s="4"/>
    </row>
    <row r="585" spans="1:1" x14ac:dyDescent="0.25">
      <c r="A585" s="4"/>
    </row>
    <row r="586" spans="1:1" x14ac:dyDescent="0.25">
      <c r="A586" s="4"/>
    </row>
    <row r="587" spans="1:1" x14ac:dyDescent="0.25">
      <c r="A587" s="4"/>
    </row>
    <row r="588" spans="1:1" x14ac:dyDescent="0.25">
      <c r="A588" s="4"/>
    </row>
    <row r="589" spans="1:1" x14ac:dyDescent="0.25">
      <c r="A589" s="4"/>
    </row>
    <row r="590" spans="1:1" x14ac:dyDescent="0.25">
      <c r="A590" s="4"/>
    </row>
    <row r="591" spans="1:1" x14ac:dyDescent="0.25">
      <c r="A591" s="4"/>
    </row>
    <row r="592" spans="1:1" x14ac:dyDescent="0.25">
      <c r="A592" s="4"/>
    </row>
    <row r="593" spans="1:1" x14ac:dyDescent="0.25">
      <c r="A593" s="4"/>
    </row>
    <row r="594" spans="1:1" x14ac:dyDescent="0.25">
      <c r="A594" s="4"/>
    </row>
    <row r="595" spans="1:1" x14ac:dyDescent="0.25">
      <c r="A595" s="4"/>
    </row>
    <row r="596" spans="1:1" x14ac:dyDescent="0.25">
      <c r="A596" s="4"/>
    </row>
    <row r="597" spans="1:1" x14ac:dyDescent="0.25">
      <c r="A597" s="4"/>
    </row>
    <row r="598" spans="1:1" x14ac:dyDescent="0.25">
      <c r="A598" s="4"/>
    </row>
    <row r="599" spans="1:1" x14ac:dyDescent="0.25">
      <c r="A599" s="4"/>
    </row>
    <row r="600" spans="1:1" x14ac:dyDescent="0.25">
      <c r="A600" s="4"/>
    </row>
    <row r="601" spans="1:1" x14ac:dyDescent="0.25">
      <c r="A601" s="4"/>
    </row>
    <row r="602" spans="1:1" x14ac:dyDescent="0.25">
      <c r="A602" s="4"/>
    </row>
    <row r="603" spans="1:1" x14ac:dyDescent="0.25">
      <c r="A603" s="4"/>
    </row>
    <row r="604" spans="1:1" x14ac:dyDescent="0.25">
      <c r="A604" s="4"/>
    </row>
    <row r="605" spans="1:1" x14ac:dyDescent="0.25">
      <c r="A605" s="4"/>
    </row>
    <row r="606" spans="1:1" x14ac:dyDescent="0.25">
      <c r="A606" s="4"/>
    </row>
    <row r="607" spans="1:1" x14ac:dyDescent="0.25">
      <c r="A607" s="4"/>
    </row>
    <row r="608" spans="1:1" x14ac:dyDescent="0.25">
      <c r="A608" s="4"/>
    </row>
    <row r="609" spans="1:1" x14ac:dyDescent="0.25">
      <c r="A609" s="4"/>
    </row>
    <row r="610" spans="1:1" x14ac:dyDescent="0.25">
      <c r="A610" s="4"/>
    </row>
    <row r="611" spans="1:1" x14ac:dyDescent="0.25">
      <c r="A611" s="4"/>
    </row>
    <row r="612" spans="1:1" x14ac:dyDescent="0.25">
      <c r="A612" s="4"/>
    </row>
    <row r="613" spans="1:1" x14ac:dyDescent="0.25">
      <c r="A613" s="4"/>
    </row>
    <row r="614" spans="1:1" x14ac:dyDescent="0.25">
      <c r="A614" s="4"/>
    </row>
    <row r="615" spans="1:1" x14ac:dyDescent="0.25">
      <c r="A615" s="4"/>
    </row>
    <row r="616" spans="1:1" x14ac:dyDescent="0.25">
      <c r="A616" s="4"/>
    </row>
    <row r="617" spans="1:1" x14ac:dyDescent="0.25">
      <c r="A617" s="4"/>
    </row>
    <row r="618" spans="1:1" x14ac:dyDescent="0.25">
      <c r="A618" s="4"/>
    </row>
    <row r="619" spans="1:1" x14ac:dyDescent="0.25">
      <c r="A619" s="4"/>
    </row>
    <row r="620" spans="1:1" x14ac:dyDescent="0.25">
      <c r="A620" s="4"/>
    </row>
    <row r="621" spans="1:1" x14ac:dyDescent="0.25">
      <c r="A621" s="4"/>
    </row>
    <row r="622" spans="1:1" x14ac:dyDescent="0.25">
      <c r="A622" s="4"/>
    </row>
    <row r="623" spans="1:1" x14ac:dyDescent="0.25">
      <c r="A623" s="4"/>
    </row>
    <row r="624" spans="1:1" x14ac:dyDescent="0.25">
      <c r="A624" s="4"/>
    </row>
    <row r="625" spans="1:1" x14ac:dyDescent="0.25">
      <c r="A625" s="4"/>
    </row>
    <row r="626" spans="1:1" x14ac:dyDescent="0.25">
      <c r="A626" s="4"/>
    </row>
    <row r="627" spans="1:1" x14ac:dyDescent="0.25">
      <c r="A627" s="4"/>
    </row>
    <row r="628" spans="1:1" x14ac:dyDescent="0.25">
      <c r="A628" s="4"/>
    </row>
    <row r="629" spans="1:1" x14ac:dyDescent="0.25">
      <c r="A629" s="4"/>
    </row>
    <row r="630" spans="1:1" x14ac:dyDescent="0.25">
      <c r="A630" s="4"/>
    </row>
    <row r="631" spans="1:1" x14ac:dyDescent="0.25">
      <c r="A631" s="4"/>
    </row>
    <row r="632" spans="1:1" x14ac:dyDescent="0.25">
      <c r="A632" s="4"/>
    </row>
    <row r="633" spans="1:1" x14ac:dyDescent="0.25">
      <c r="A633" s="4"/>
    </row>
    <row r="634" spans="1:1" x14ac:dyDescent="0.25">
      <c r="A634" s="4"/>
    </row>
    <row r="635" spans="1:1" x14ac:dyDescent="0.25">
      <c r="A635" s="4"/>
    </row>
    <row r="636" spans="1:1" x14ac:dyDescent="0.25">
      <c r="A636" s="4"/>
    </row>
    <row r="637" spans="1:1" x14ac:dyDescent="0.25">
      <c r="A637" s="4"/>
    </row>
    <row r="638" spans="1:1" x14ac:dyDescent="0.25">
      <c r="A638" s="4"/>
    </row>
    <row r="639" spans="1:1" x14ac:dyDescent="0.25">
      <c r="A639" s="4"/>
    </row>
    <row r="640" spans="1:1" x14ac:dyDescent="0.25">
      <c r="A640" s="4"/>
    </row>
    <row r="641" spans="1:1" x14ac:dyDescent="0.25">
      <c r="A641" s="4"/>
    </row>
    <row r="642" spans="1:1" x14ac:dyDescent="0.25">
      <c r="A642" s="4"/>
    </row>
    <row r="643" spans="1:1" x14ac:dyDescent="0.25">
      <c r="A643" s="4"/>
    </row>
    <row r="644" spans="1:1" x14ac:dyDescent="0.25">
      <c r="A644" s="4"/>
    </row>
    <row r="645" spans="1:1" x14ac:dyDescent="0.25">
      <c r="A645" s="4"/>
    </row>
    <row r="646" spans="1:1" x14ac:dyDescent="0.25">
      <c r="A646" s="4"/>
    </row>
    <row r="647" spans="1:1" x14ac:dyDescent="0.25">
      <c r="A647" s="4"/>
    </row>
    <row r="648" spans="1:1" x14ac:dyDescent="0.25">
      <c r="A648" s="4"/>
    </row>
    <row r="649" spans="1:1" x14ac:dyDescent="0.25">
      <c r="A649" s="4"/>
    </row>
    <row r="650" spans="1:1" x14ac:dyDescent="0.25">
      <c r="A650" s="4"/>
    </row>
    <row r="651" spans="1:1" x14ac:dyDescent="0.25">
      <c r="A651" s="4"/>
    </row>
    <row r="652" spans="1:1" x14ac:dyDescent="0.25">
      <c r="A652" s="4"/>
    </row>
    <row r="653" spans="1:1" x14ac:dyDescent="0.25">
      <c r="A653" s="4"/>
    </row>
    <row r="654" spans="1:1" x14ac:dyDescent="0.25">
      <c r="A654" s="4"/>
    </row>
    <row r="655" spans="1:1" x14ac:dyDescent="0.25">
      <c r="A655" s="4"/>
    </row>
    <row r="656" spans="1:1" x14ac:dyDescent="0.25">
      <c r="A656" s="4"/>
    </row>
    <row r="657" spans="1:1" x14ac:dyDescent="0.25">
      <c r="A657" s="4"/>
    </row>
    <row r="658" spans="1:1" x14ac:dyDescent="0.25">
      <c r="A658" s="4"/>
    </row>
    <row r="659" spans="1:1" x14ac:dyDescent="0.25">
      <c r="A659" s="4"/>
    </row>
    <row r="660" spans="1:1" x14ac:dyDescent="0.25">
      <c r="A660" s="4"/>
    </row>
    <row r="661" spans="1:1" x14ac:dyDescent="0.25">
      <c r="A661" s="4"/>
    </row>
    <row r="662" spans="1:1" x14ac:dyDescent="0.25">
      <c r="A662" s="4"/>
    </row>
    <row r="663" spans="1:1" x14ac:dyDescent="0.25">
      <c r="A663" s="4"/>
    </row>
    <row r="664" spans="1:1" x14ac:dyDescent="0.25">
      <c r="A664" s="4"/>
    </row>
    <row r="665" spans="1:1" x14ac:dyDescent="0.25">
      <c r="A665" s="4"/>
    </row>
    <row r="666" spans="1:1" x14ac:dyDescent="0.25">
      <c r="A666" s="4"/>
    </row>
    <row r="667" spans="1:1" x14ac:dyDescent="0.25">
      <c r="A667" s="4"/>
    </row>
    <row r="668" spans="1:1" x14ac:dyDescent="0.25">
      <c r="A668" s="4"/>
    </row>
    <row r="669" spans="1:1" x14ac:dyDescent="0.25">
      <c r="A669" s="4"/>
    </row>
    <row r="670" spans="1:1" x14ac:dyDescent="0.25">
      <c r="A670" s="4"/>
    </row>
    <row r="671" spans="1:1" x14ac:dyDescent="0.25">
      <c r="A671" s="4"/>
    </row>
    <row r="672" spans="1:1" x14ac:dyDescent="0.25">
      <c r="A672" s="4"/>
    </row>
    <row r="673" spans="1:1" x14ac:dyDescent="0.25">
      <c r="A673" s="4"/>
    </row>
    <row r="674" spans="1:1" x14ac:dyDescent="0.25">
      <c r="A674" s="4"/>
    </row>
    <row r="675" spans="1:1" x14ac:dyDescent="0.25">
      <c r="A675" s="4"/>
    </row>
    <row r="676" spans="1:1" x14ac:dyDescent="0.25">
      <c r="A676" s="4"/>
    </row>
    <row r="677" spans="1:1" x14ac:dyDescent="0.25">
      <c r="A677" s="4"/>
    </row>
    <row r="678" spans="1:1" x14ac:dyDescent="0.25">
      <c r="A678" s="4"/>
    </row>
    <row r="679" spans="1:1" x14ac:dyDescent="0.25">
      <c r="A679" s="4"/>
    </row>
    <row r="680" spans="1:1" x14ac:dyDescent="0.25">
      <c r="A680" s="4"/>
    </row>
    <row r="681" spans="1:1" x14ac:dyDescent="0.25">
      <c r="A681" s="4"/>
    </row>
    <row r="682" spans="1:1" x14ac:dyDescent="0.25">
      <c r="A682" s="4"/>
    </row>
    <row r="683" spans="1:1" x14ac:dyDescent="0.25">
      <c r="A683" s="4"/>
    </row>
    <row r="684" spans="1:1" x14ac:dyDescent="0.25">
      <c r="A684" s="4"/>
    </row>
    <row r="685" spans="1:1" x14ac:dyDescent="0.25">
      <c r="A685" s="4"/>
    </row>
    <row r="686" spans="1:1" x14ac:dyDescent="0.25">
      <c r="A686" s="4"/>
    </row>
    <row r="687" spans="1:1" x14ac:dyDescent="0.25">
      <c r="A687" s="4"/>
    </row>
    <row r="688" spans="1:1" x14ac:dyDescent="0.25">
      <c r="A688" s="4"/>
    </row>
    <row r="689" spans="1:1" x14ac:dyDescent="0.25">
      <c r="A689" s="4"/>
    </row>
    <row r="690" spans="1:1" x14ac:dyDescent="0.25">
      <c r="A690" s="4"/>
    </row>
    <row r="691" spans="1:1" x14ac:dyDescent="0.25">
      <c r="A691" s="4"/>
    </row>
    <row r="692" spans="1:1" x14ac:dyDescent="0.25">
      <c r="A692" s="4"/>
    </row>
    <row r="693" spans="1:1" x14ac:dyDescent="0.25">
      <c r="A693" s="4"/>
    </row>
    <row r="694" spans="1:1" x14ac:dyDescent="0.25">
      <c r="A694" s="4"/>
    </row>
    <row r="695" spans="1:1" x14ac:dyDescent="0.25">
      <c r="A695" s="4"/>
    </row>
    <row r="696" spans="1:1" x14ac:dyDescent="0.25">
      <c r="A696" s="4"/>
    </row>
    <row r="697" spans="1:1" x14ac:dyDescent="0.25">
      <c r="A697" s="4"/>
    </row>
    <row r="698" spans="1:1" x14ac:dyDescent="0.25">
      <c r="A698" s="4"/>
    </row>
    <row r="699" spans="1:1" x14ac:dyDescent="0.25">
      <c r="A699" s="4"/>
    </row>
    <row r="700" spans="1:1" x14ac:dyDescent="0.25">
      <c r="A700" s="4"/>
    </row>
    <row r="701" spans="1:1" x14ac:dyDescent="0.25">
      <c r="A701" s="4"/>
    </row>
    <row r="702" spans="1:1" x14ac:dyDescent="0.25">
      <c r="A702" s="4"/>
    </row>
    <row r="703" spans="1:1" x14ac:dyDescent="0.25">
      <c r="A703" s="4"/>
    </row>
    <row r="704" spans="1:1" x14ac:dyDescent="0.25">
      <c r="A704" s="4"/>
    </row>
    <row r="705" spans="1:1" x14ac:dyDescent="0.25">
      <c r="A705" s="4"/>
    </row>
    <row r="706" spans="1:1" x14ac:dyDescent="0.25">
      <c r="A706" s="4"/>
    </row>
    <row r="707" spans="1:1" x14ac:dyDescent="0.25">
      <c r="A707" s="4"/>
    </row>
    <row r="708" spans="1:1" x14ac:dyDescent="0.25">
      <c r="A708" s="4"/>
    </row>
    <row r="709" spans="1:1" x14ac:dyDescent="0.25">
      <c r="A709" s="4"/>
    </row>
    <row r="710" spans="1:1" x14ac:dyDescent="0.25">
      <c r="A710" s="4"/>
    </row>
    <row r="711" spans="1:1" x14ac:dyDescent="0.25">
      <c r="A711" s="4"/>
    </row>
    <row r="712" spans="1:1" x14ac:dyDescent="0.25">
      <c r="A712" s="4"/>
    </row>
    <row r="713" spans="1:1" x14ac:dyDescent="0.25">
      <c r="A713" s="4"/>
    </row>
    <row r="714" spans="1:1" x14ac:dyDescent="0.25">
      <c r="A714" s="4"/>
    </row>
    <row r="715" spans="1:1" x14ac:dyDescent="0.25">
      <c r="A715" s="4"/>
    </row>
    <row r="716" spans="1:1" x14ac:dyDescent="0.25">
      <c r="A716" s="4"/>
    </row>
    <row r="717" spans="1:1" x14ac:dyDescent="0.25">
      <c r="A717" s="4"/>
    </row>
    <row r="718" spans="1:1" x14ac:dyDescent="0.25">
      <c r="A718" s="4"/>
    </row>
    <row r="719" spans="1:1" x14ac:dyDescent="0.25">
      <c r="A719" s="4"/>
    </row>
    <row r="720" spans="1:1" x14ac:dyDescent="0.25">
      <c r="A720" s="4"/>
    </row>
    <row r="721" spans="1:1" x14ac:dyDescent="0.25">
      <c r="A721" s="4"/>
    </row>
    <row r="722" spans="1:1" x14ac:dyDescent="0.25">
      <c r="A722" s="4"/>
    </row>
    <row r="723" spans="1:1" x14ac:dyDescent="0.25">
      <c r="A723" s="4"/>
    </row>
    <row r="724" spans="1:1" x14ac:dyDescent="0.25">
      <c r="A724" s="4"/>
    </row>
    <row r="725" spans="1:1" x14ac:dyDescent="0.25">
      <c r="A725" s="4"/>
    </row>
    <row r="726" spans="1:1" x14ac:dyDescent="0.25">
      <c r="A726" s="4"/>
    </row>
    <row r="727" spans="1:1" x14ac:dyDescent="0.25">
      <c r="A727" s="4"/>
    </row>
    <row r="728" spans="1:1" x14ac:dyDescent="0.25">
      <c r="A728" s="4"/>
    </row>
    <row r="729" spans="1:1" x14ac:dyDescent="0.25">
      <c r="A729" s="4"/>
    </row>
    <row r="730" spans="1:1" x14ac:dyDescent="0.25">
      <c r="A730" s="4"/>
    </row>
    <row r="731" spans="1:1" x14ac:dyDescent="0.25">
      <c r="A731" s="4"/>
    </row>
    <row r="732" spans="1:1" x14ac:dyDescent="0.25">
      <c r="A732" s="4"/>
    </row>
    <row r="733" spans="1:1" x14ac:dyDescent="0.25">
      <c r="A733" s="4"/>
    </row>
    <row r="734" spans="1:1" x14ac:dyDescent="0.25">
      <c r="A734" s="4"/>
    </row>
    <row r="735" spans="1:1" x14ac:dyDescent="0.25">
      <c r="A735" s="4"/>
    </row>
    <row r="736" spans="1:1" x14ac:dyDescent="0.25">
      <c r="A736" s="4"/>
    </row>
    <row r="737" spans="1:1" x14ac:dyDescent="0.25">
      <c r="A737" s="4"/>
    </row>
    <row r="738" spans="1:1" x14ac:dyDescent="0.25">
      <c r="A738" s="4"/>
    </row>
    <row r="739" spans="1:1" x14ac:dyDescent="0.25">
      <c r="A739" s="4"/>
    </row>
    <row r="740" spans="1:1" x14ac:dyDescent="0.25">
      <c r="A740" s="4"/>
    </row>
    <row r="741" spans="1:1" x14ac:dyDescent="0.25">
      <c r="A741" s="4"/>
    </row>
    <row r="742" spans="1:1" x14ac:dyDescent="0.25">
      <c r="A742" s="4"/>
    </row>
    <row r="743" spans="1:1" x14ac:dyDescent="0.25">
      <c r="A743" s="4"/>
    </row>
    <row r="744" spans="1:1" x14ac:dyDescent="0.25">
      <c r="A744" s="4"/>
    </row>
    <row r="745" spans="1:1" x14ac:dyDescent="0.25">
      <c r="A745" s="4"/>
    </row>
    <row r="746" spans="1:1" x14ac:dyDescent="0.25">
      <c r="A746" s="4"/>
    </row>
    <row r="747" spans="1:1" x14ac:dyDescent="0.25">
      <c r="A747" s="4"/>
    </row>
    <row r="748" spans="1:1" x14ac:dyDescent="0.25">
      <c r="A748" s="4"/>
    </row>
    <row r="749" spans="1:1" x14ac:dyDescent="0.25">
      <c r="A749" s="4"/>
    </row>
    <row r="750" spans="1:1" x14ac:dyDescent="0.25">
      <c r="A750" s="4"/>
    </row>
    <row r="751" spans="1:1" x14ac:dyDescent="0.25">
      <c r="A751" s="4"/>
    </row>
    <row r="752" spans="1:1" x14ac:dyDescent="0.25">
      <c r="A752" s="4"/>
    </row>
    <row r="753" spans="1:1" x14ac:dyDescent="0.25">
      <c r="A753" s="4"/>
    </row>
    <row r="754" spans="1:1" x14ac:dyDescent="0.25">
      <c r="A754" s="4"/>
    </row>
    <row r="755" spans="1:1" x14ac:dyDescent="0.25">
      <c r="A755" s="4"/>
    </row>
    <row r="756" spans="1:1" x14ac:dyDescent="0.25">
      <c r="A756" s="4"/>
    </row>
    <row r="757" spans="1:1" x14ac:dyDescent="0.25">
      <c r="A757" s="4"/>
    </row>
    <row r="758" spans="1:1" x14ac:dyDescent="0.25">
      <c r="A758" s="4"/>
    </row>
    <row r="759" spans="1:1" x14ac:dyDescent="0.25">
      <c r="A759" s="4"/>
    </row>
    <row r="760" spans="1:1" x14ac:dyDescent="0.25">
      <c r="A760" s="4"/>
    </row>
    <row r="761" spans="1:1" x14ac:dyDescent="0.25">
      <c r="A761" s="4"/>
    </row>
    <row r="762" spans="1:1" x14ac:dyDescent="0.25">
      <c r="A762" s="4"/>
    </row>
    <row r="763" spans="1:1" x14ac:dyDescent="0.25">
      <c r="A763" s="4"/>
    </row>
    <row r="764" spans="1:1" x14ac:dyDescent="0.25">
      <c r="A764" s="4"/>
    </row>
    <row r="765" spans="1:1" x14ac:dyDescent="0.25">
      <c r="A765" s="4"/>
    </row>
    <row r="766" spans="1:1" x14ac:dyDescent="0.25">
      <c r="A766" s="4"/>
    </row>
    <row r="767" spans="1:1" x14ac:dyDescent="0.25">
      <c r="A767" s="4"/>
    </row>
    <row r="768" spans="1:1" x14ac:dyDescent="0.25">
      <c r="A768" s="4"/>
    </row>
    <row r="769" spans="1:1" x14ac:dyDescent="0.25">
      <c r="A769" s="4"/>
    </row>
    <row r="770" spans="1:1" x14ac:dyDescent="0.25">
      <c r="A770" s="4"/>
    </row>
    <row r="771" spans="1:1" x14ac:dyDescent="0.25">
      <c r="A771" s="4"/>
    </row>
    <row r="772" spans="1:1" x14ac:dyDescent="0.25">
      <c r="A772" s="4"/>
    </row>
    <row r="773" spans="1:1" x14ac:dyDescent="0.25">
      <c r="A773" s="4"/>
    </row>
    <row r="774" spans="1:1" x14ac:dyDescent="0.25">
      <c r="A774" s="4"/>
    </row>
    <row r="775" spans="1:1" x14ac:dyDescent="0.25">
      <c r="A775" s="4"/>
    </row>
    <row r="776" spans="1:1" x14ac:dyDescent="0.25">
      <c r="A776" s="4"/>
    </row>
    <row r="777" spans="1:1" x14ac:dyDescent="0.25">
      <c r="A777" s="4"/>
    </row>
    <row r="778" spans="1:1" x14ac:dyDescent="0.25">
      <c r="A778" s="4"/>
    </row>
    <row r="779" spans="1:1" x14ac:dyDescent="0.25">
      <c r="A779" s="4"/>
    </row>
    <row r="780" spans="1:1" x14ac:dyDescent="0.25">
      <c r="A780" s="4"/>
    </row>
    <row r="781" spans="1:1" x14ac:dyDescent="0.25">
      <c r="A781" s="4"/>
    </row>
    <row r="782" spans="1:1" x14ac:dyDescent="0.25">
      <c r="A782" s="4"/>
    </row>
    <row r="783" spans="1:1" x14ac:dyDescent="0.25">
      <c r="A783" s="4"/>
    </row>
    <row r="784" spans="1:1" x14ac:dyDescent="0.25">
      <c r="A784" s="4"/>
    </row>
    <row r="785" spans="1:1" x14ac:dyDescent="0.25">
      <c r="A785" s="4"/>
    </row>
    <row r="786" spans="1:1" x14ac:dyDescent="0.25">
      <c r="A786" s="4"/>
    </row>
    <row r="787" spans="1:1" x14ac:dyDescent="0.25">
      <c r="A787" s="4"/>
    </row>
    <row r="788" spans="1:1" x14ac:dyDescent="0.25">
      <c r="A788" s="4"/>
    </row>
    <row r="789" spans="1:1" x14ac:dyDescent="0.25">
      <c r="A789" s="4"/>
    </row>
    <row r="790" spans="1:1" x14ac:dyDescent="0.25">
      <c r="A790" s="4"/>
    </row>
    <row r="791" spans="1:1" x14ac:dyDescent="0.25">
      <c r="A791" s="4"/>
    </row>
    <row r="792" spans="1:1" x14ac:dyDescent="0.25">
      <c r="A792" s="4"/>
    </row>
    <row r="793" spans="1:1" x14ac:dyDescent="0.25">
      <c r="A793" s="4"/>
    </row>
    <row r="794" spans="1:1" x14ac:dyDescent="0.25">
      <c r="A794" s="4"/>
    </row>
    <row r="795" spans="1:1" x14ac:dyDescent="0.25">
      <c r="A795" s="4"/>
    </row>
    <row r="796" spans="1:1" x14ac:dyDescent="0.25">
      <c r="A796" s="4"/>
    </row>
    <row r="797" spans="1:1" x14ac:dyDescent="0.25">
      <c r="A797" s="4"/>
    </row>
    <row r="798" spans="1:1" x14ac:dyDescent="0.25">
      <c r="A798" s="4"/>
    </row>
    <row r="799" spans="1:1" x14ac:dyDescent="0.25">
      <c r="A799" s="4"/>
    </row>
    <row r="800" spans="1:1" x14ac:dyDescent="0.25">
      <c r="A800" s="4"/>
    </row>
    <row r="801" spans="1:1" x14ac:dyDescent="0.25">
      <c r="A801" s="4"/>
    </row>
    <row r="802" spans="1:1" x14ac:dyDescent="0.25">
      <c r="A802" s="4"/>
    </row>
    <row r="803" spans="1:1" x14ac:dyDescent="0.25">
      <c r="A803" s="4"/>
    </row>
    <row r="804" spans="1:1" x14ac:dyDescent="0.25">
      <c r="A804" s="4"/>
    </row>
    <row r="805" spans="1:1" x14ac:dyDescent="0.25">
      <c r="A805" s="4"/>
    </row>
    <row r="806" spans="1:1" x14ac:dyDescent="0.25">
      <c r="A806" s="4"/>
    </row>
    <row r="807" spans="1:1" x14ac:dyDescent="0.25">
      <c r="A807" s="4"/>
    </row>
    <row r="808" spans="1:1" x14ac:dyDescent="0.25">
      <c r="A808" s="4"/>
    </row>
    <row r="809" spans="1:1" x14ac:dyDescent="0.25">
      <c r="A809" s="4"/>
    </row>
    <row r="810" spans="1:1" x14ac:dyDescent="0.25">
      <c r="A810" s="4"/>
    </row>
    <row r="811" spans="1:1" x14ac:dyDescent="0.25">
      <c r="A811" s="4"/>
    </row>
    <row r="812" spans="1:1" x14ac:dyDescent="0.25">
      <c r="A812" s="4"/>
    </row>
    <row r="813" spans="1:1" x14ac:dyDescent="0.25">
      <c r="A813" s="4"/>
    </row>
    <row r="814" spans="1:1" x14ac:dyDescent="0.25">
      <c r="A814" s="4"/>
    </row>
    <row r="815" spans="1:1" x14ac:dyDescent="0.25">
      <c r="A815" s="4"/>
    </row>
    <row r="816" spans="1:1" x14ac:dyDescent="0.25">
      <c r="A816" s="4"/>
    </row>
    <row r="817" spans="1:1" x14ac:dyDescent="0.25">
      <c r="A817" s="4"/>
    </row>
    <row r="818" spans="1:1" x14ac:dyDescent="0.25">
      <c r="A818" s="4"/>
    </row>
    <row r="819" spans="1:1" x14ac:dyDescent="0.25">
      <c r="A819" s="4"/>
    </row>
    <row r="820" spans="1:1" x14ac:dyDescent="0.25">
      <c r="A820" s="4"/>
    </row>
    <row r="821" spans="1:1" x14ac:dyDescent="0.25">
      <c r="A821" s="4"/>
    </row>
    <row r="822" spans="1:1" x14ac:dyDescent="0.25">
      <c r="A822" s="4"/>
    </row>
    <row r="823" spans="1:1" x14ac:dyDescent="0.25">
      <c r="A823" s="4"/>
    </row>
    <row r="824" spans="1:1" x14ac:dyDescent="0.25">
      <c r="A824" s="4"/>
    </row>
    <row r="825" spans="1:1" x14ac:dyDescent="0.25">
      <c r="A825" s="4"/>
    </row>
    <row r="826" spans="1:1" x14ac:dyDescent="0.25">
      <c r="A826" s="4"/>
    </row>
    <row r="827" spans="1:1" x14ac:dyDescent="0.25">
      <c r="A827" s="4"/>
    </row>
    <row r="828" spans="1:1" x14ac:dyDescent="0.25">
      <c r="A828" s="4"/>
    </row>
    <row r="829" spans="1:1" x14ac:dyDescent="0.25">
      <c r="A829" s="4"/>
    </row>
    <row r="830" spans="1:1" x14ac:dyDescent="0.25">
      <c r="A830" s="4"/>
    </row>
    <row r="831" spans="1:1" x14ac:dyDescent="0.25">
      <c r="A831" s="4"/>
    </row>
    <row r="832" spans="1:1" x14ac:dyDescent="0.25">
      <c r="A832" s="4"/>
    </row>
    <row r="833" spans="1:1" x14ac:dyDescent="0.25">
      <c r="A833" s="4"/>
    </row>
    <row r="834" spans="1:1" x14ac:dyDescent="0.25">
      <c r="A834" s="4"/>
    </row>
    <row r="835" spans="1:1" x14ac:dyDescent="0.25">
      <c r="A835" s="4"/>
    </row>
    <row r="836" spans="1:1" x14ac:dyDescent="0.25">
      <c r="A836" s="4"/>
    </row>
    <row r="837" spans="1:1" x14ac:dyDescent="0.25">
      <c r="A837" s="4"/>
    </row>
    <row r="838" spans="1:1" x14ac:dyDescent="0.25">
      <c r="A838" s="4"/>
    </row>
    <row r="839" spans="1:1" x14ac:dyDescent="0.25">
      <c r="A839" s="4"/>
    </row>
    <row r="840" spans="1:1" x14ac:dyDescent="0.25">
      <c r="A840" s="4"/>
    </row>
    <row r="841" spans="1:1" x14ac:dyDescent="0.25">
      <c r="A841" s="4"/>
    </row>
    <row r="842" spans="1:1" x14ac:dyDescent="0.25">
      <c r="A842" s="4"/>
    </row>
    <row r="843" spans="1:1" x14ac:dyDescent="0.25">
      <c r="A843" s="4"/>
    </row>
    <row r="844" spans="1:1" x14ac:dyDescent="0.25">
      <c r="A844" s="4"/>
    </row>
    <row r="845" spans="1:1" x14ac:dyDescent="0.25">
      <c r="A845" s="4"/>
    </row>
    <row r="846" spans="1:1" x14ac:dyDescent="0.25">
      <c r="A846" s="4"/>
    </row>
    <row r="847" spans="1:1" x14ac:dyDescent="0.25">
      <c r="A847" s="4"/>
    </row>
    <row r="848" spans="1:1" x14ac:dyDescent="0.25">
      <c r="A848" s="4"/>
    </row>
    <row r="849" spans="1:1" x14ac:dyDescent="0.25">
      <c r="A849" s="4"/>
    </row>
    <row r="850" spans="1:1" x14ac:dyDescent="0.25">
      <c r="A850" s="4"/>
    </row>
    <row r="851" spans="1:1" x14ac:dyDescent="0.25">
      <c r="A851" s="4"/>
    </row>
    <row r="852" spans="1:1" x14ac:dyDescent="0.25">
      <c r="A852" s="4"/>
    </row>
    <row r="853" spans="1:1" x14ac:dyDescent="0.25">
      <c r="A853" s="4"/>
    </row>
    <row r="854" spans="1:1" x14ac:dyDescent="0.25">
      <c r="A854" s="4"/>
    </row>
    <row r="855" spans="1:1" x14ac:dyDescent="0.25">
      <c r="A855" s="4"/>
    </row>
    <row r="856" spans="1:1" x14ac:dyDescent="0.25">
      <c r="A856" s="4"/>
    </row>
    <row r="857" spans="1:1" x14ac:dyDescent="0.25">
      <c r="A857" s="4"/>
    </row>
    <row r="858" spans="1:1" x14ac:dyDescent="0.25">
      <c r="A858" s="4"/>
    </row>
    <row r="859" spans="1:1" x14ac:dyDescent="0.25">
      <c r="A859" s="4"/>
    </row>
    <row r="860" spans="1:1" x14ac:dyDescent="0.25">
      <c r="A860" s="4"/>
    </row>
    <row r="861" spans="1:1" x14ac:dyDescent="0.25">
      <c r="A861" s="4"/>
    </row>
    <row r="862" spans="1:1" x14ac:dyDescent="0.25">
      <c r="A862" s="4"/>
    </row>
    <row r="863" spans="1:1" x14ac:dyDescent="0.25">
      <c r="A863" s="4"/>
    </row>
    <row r="864" spans="1:1" x14ac:dyDescent="0.25">
      <c r="A864" s="4"/>
    </row>
    <row r="865" spans="1:1" x14ac:dyDescent="0.25">
      <c r="A865" s="4"/>
    </row>
    <row r="866" spans="1:1" x14ac:dyDescent="0.25">
      <c r="A866" s="4"/>
    </row>
    <row r="867" spans="1:1" x14ac:dyDescent="0.25">
      <c r="A867" s="4"/>
    </row>
    <row r="868" spans="1:1" x14ac:dyDescent="0.25">
      <c r="A868" s="4"/>
    </row>
    <row r="869" spans="1:1" x14ac:dyDescent="0.25">
      <c r="A869" s="4"/>
    </row>
    <row r="870" spans="1:1" x14ac:dyDescent="0.25">
      <c r="A870" s="4"/>
    </row>
    <row r="871" spans="1:1" x14ac:dyDescent="0.25">
      <c r="A871" s="4"/>
    </row>
    <row r="872" spans="1:1" x14ac:dyDescent="0.25">
      <c r="A872" s="4"/>
    </row>
    <row r="873" spans="1:1" x14ac:dyDescent="0.25">
      <c r="A873" s="4"/>
    </row>
    <row r="874" spans="1:1" x14ac:dyDescent="0.25">
      <c r="A874" s="4"/>
    </row>
    <row r="875" spans="1:1" x14ac:dyDescent="0.25">
      <c r="A875" s="4"/>
    </row>
    <row r="876" spans="1:1" x14ac:dyDescent="0.25">
      <c r="A876" s="4"/>
    </row>
    <row r="877" spans="1:1" x14ac:dyDescent="0.25">
      <c r="A877" s="4"/>
    </row>
    <row r="878" spans="1:1" x14ac:dyDescent="0.25">
      <c r="A878" s="4"/>
    </row>
    <row r="879" spans="1:1" x14ac:dyDescent="0.25">
      <c r="A879" s="4"/>
    </row>
    <row r="880" spans="1:1" x14ac:dyDescent="0.25">
      <c r="A880" s="4"/>
    </row>
    <row r="881" spans="1:1" x14ac:dyDescent="0.25">
      <c r="A881" s="4"/>
    </row>
    <row r="882" spans="1:1" x14ac:dyDescent="0.25">
      <c r="A882" s="4"/>
    </row>
    <row r="883" spans="1:1" x14ac:dyDescent="0.25">
      <c r="A883" s="4"/>
    </row>
    <row r="884" spans="1:1" x14ac:dyDescent="0.25">
      <c r="A884" s="4"/>
    </row>
    <row r="885" spans="1:1" x14ac:dyDescent="0.25">
      <c r="A885" s="4"/>
    </row>
    <row r="886" spans="1:1" x14ac:dyDescent="0.25">
      <c r="A886" s="4"/>
    </row>
    <row r="887" spans="1:1" x14ac:dyDescent="0.25">
      <c r="A887" s="4"/>
    </row>
    <row r="888" spans="1:1" x14ac:dyDescent="0.25">
      <c r="A888" s="4"/>
    </row>
    <row r="889" spans="1:1" x14ac:dyDescent="0.25">
      <c r="A889" s="4"/>
    </row>
    <row r="890" spans="1:1" x14ac:dyDescent="0.25">
      <c r="A890" s="4"/>
    </row>
    <row r="891" spans="1:1" x14ac:dyDescent="0.25">
      <c r="A891" s="4"/>
    </row>
    <row r="892" spans="1:1" x14ac:dyDescent="0.25">
      <c r="A892" s="4"/>
    </row>
    <row r="893" spans="1:1" x14ac:dyDescent="0.25">
      <c r="A893" s="4"/>
    </row>
    <row r="894" spans="1:1" x14ac:dyDescent="0.25">
      <c r="A894" s="4"/>
    </row>
    <row r="895" spans="1:1" x14ac:dyDescent="0.25">
      <c r="A895" s="4"/>
    </row>
    <row r="896" spans="1:1" x14ac:dyDescent="0.25">
      <c r="A896" s="4"/>
    </row>
    <row r="897" spans="1:1" x14ac:dyDescent="0.25">
      <c r="A897" s="4"/>
    </row>
    <row r="898" spans="1:1" x14ac:dyDescent="0.25">
      <c r="A898" s="4"/>
    </row>
    <row r="899" spans="1:1" x14ac:dyDescent="0.25">
      <c r="A899" s="4"/>
    </row>
    <row r="900" spans="1:1" x14ac:dyDescent="0.25">
      <c r="A900" s="4"/>
    </row>
    <row r="901" spans="1:1" x14ac:dyDescent="0.25">
      <c r="A901" s="4"/>
    </row>
    <row r="902" spans="1:1" x14ac:dyDescent="0.25">
      <c r="A902" s="4"/>
    </row>
    <row r="903" spans="1:1" x14ac:dyDescent="0.25">
      <c r="A903" s="4"/>
    </row>
    <row r="904" spans="1:1" x14ac:dyDescent="0.25">
      <c r="A904" s="4"/>
    </row>
    <row r="905" spans="1:1" x14ac:dyDescent="0.25">
      <c r="A905" s="4"/>
    </row>
    <row r="906" spans="1:1" x14ac:dyDescent="0.25">
      <c r="A906" s="4"/>
    </row>
    <row r="907" spans="1:1" x14ac:dyDescent="0.25">
      <c r="A907" s="4"/>
    </row>
    <row r="908" spans="1:1" x14ac:dyDescent="0.25">
      <c r="A908" s="4"/>
    </row>
    <row r="909" spans="1:1" x14ac:dyDescent="0.25">
      <c r="A909" s="4"/>
    </row>
    <row r="910" spans="1:1" x14ac:dyDescent="0.25">
      <c r="A910" s="4"/>
    </row>
    <row r="911" spans="1:1" x14ac:dyDescent="0.25">
      <c r="A911" s="4"/>
    </row>
    <row r="912" spans="1:1" x14ac:dyDescent="0.25">
      <c r="A912" s="4"/>
    </row>
    <row r="913" spans="1:1" x14ac:dyDescent="0.25">
      <c r="A913" s="4"/>
    </row>
    <row r="914" spans="1:1" x14ac:dyDescent="0.25">
      <c r="A914" s="4"/>
    </row>
    <row r="915" spans="1:1" x14ac:dyDescent="0.25">
      <c r="A915" s="4"/>
    </row>
    <row r="916" spans="1:1" x14ac:dyDescent="0.25">
      <c r="A916" s="4"/>
    </row>
    <row r="917" spans="1:1" x14ac:dyDescent="0.25">
      <c r="A917" s="4"/>
    </row>
    <row r="918" spans="1:1" x14ac:dyDescent="0.25">
      <c r="A918" s="4"/>
    </row>
    <row r="919" spans="1:1" x14ac:dyDescent="0.25">
      <c r="A919" s="4"/>
    </row>
    <row r="920" spans="1:1" x14ac:dyDescent="0.25">
      <c r="A920" s="4"/>
    </row>
    <row r="921" spans="1:1" x14ac:dyDescent="0.25">
      <c r="A921" s="4"/>
    </row>
    <row r="922" spans="1:1" x14ac:dyDescent="0.25">
      <c r="A922" s="4"/>
    </row>
    <row r="923" spans="1:1" x14ac:dyDescent="0.25">
      <c r="A923" s="4"/>
    </row>
    <row r="924" spans="1:1" x14ac:dyDescent="0.25">
      <c r="A924" s="4"/>
    </row>
    <row r="925" spans="1:1" x14ac:dyDescent="0.25">
      <c r="A925" s="4"/>
    </row>
    <row r="926" spans="1:1" x14ac:dyDescent="0.25">
      <c r="A926" s="4"/>
    </row>
    <row r="927" spans="1:1" x14ac:dyDescent="0.25">
      <c r="A927" s="4"/>
    </row>
    <row r="928" spans="1:1" x14ac:dyDescent="0.25">
      <c r="A928" s="4"/>
    </row>
    <row r="929" spans="1:1" x14ac:dyDescent="0.25">
      <c r="A929" s="4"/>
    </row>
    <row r="930" spans="1:1" x14ac:dyDescent="0.25">
      <c r="A930" s="4"/>
    </row>
    <row r="931" spans="1:1" x14ac:dyDescent="0.25">
      <c r="A931" s="4"/>
    </row>
    <row r="932" spans="1:1" x14ac:dyDescent="0.25">
      <c r="A932" s="4"/>
    </row>
    <row r="933" spans="1:1" x14ac:dyDescent="0.25">
      <c r="A933" s="4"/>
    </row>
    <row r="934" spans="1:1" x14ac:dyDescent="0.25">
      <c r="A934" s="4"/>
    </row>
    <row r="935" spans="1:1" x14ac:dyDescent="0.25">
      <c r="A935" s="4"/>
    </row>
    <row r="936" spans="1:1" x14ac:dyDescent="0.25">
      <c r="A936" s="4"/>
    </row>
    <row r="937" spans="1:1" x14ac:dyDescent="0.25">
      <c r="A937" s="4"/>
    </row>
    <row r="938" spans="1:1" x14ac:dyDescent="0.25">
      <c r="A938" s="4"/>
    </row>
    <row r="939" spans="1:1" x14ac:dyDescent="0.25">
      <c r="A939" s="4"/>
    </row>
    <row r="940" spans="1:1" x14ac:dyDescent="0.25">
      <c r="A940" s="4"/>
    </row>
    <row r="941" spans="1:1" x14ac:dyDescent="0.25">
      <c r="A941" s="4"/>
    </row>
    <row r="942" spans="1:1" x14ac:dyDescent="0.25">
      <c r="A942" s="4"/>
    </row>
    <row r="943" spans="1:1" x14ac:dyDescent="0.25">
      <c r="A943" s="4"/>
    </row>
    <row r="944" spans="1:1" x14ac:dyDescent="0.25">
      <c r="A944" s="4"/>
    </row>
    <row r="945" spans="1:1" x14ac:dyDescent="0.25">
      <c r="A945" s="4"/>
    </row>
    <row r="946" spans="1:1" x14ac:dyDescent="0.25">
      <c r="A946" s="4"/>
    </row>
    <row r="947" spans="1:1" x14ac:dyDescent="0.25">
      <c r="A947" s="4"/>
    </row>
    <row r="948" spans="1:1" x14ac:dyDescent="0.25">
      <c r="A948" s="4"/>
    </row>
    <row r="949" spans="1:1" x14ac:dyDescent="0.25">
      <c r="A949" s="4"/>
    </row>
    <row r="950" spans="1:1" x14ac:dyDescent="0.25">
      <c r="A950" s="4"/>
    </row>
    <row r="951" spans="1:1" x14ac:dyDescent="0.25">
      <c r="A951" s="4"/>
    </row>
    <row r="952" spans="1:1" x14ac:dyDescent="0.25">
      <c r="A952" s="4"/>
    </row>
    <row r="953" spans="1:1" x14ac:dyDescent="0.25">
      <c r="A953" s="4"/>
    </row>
    <row r="954" spans="1:1" x14ac:dyDescent="0.25">
      <c r="A954" s="4"/>
    </row>
    <row r="955" spans="1:1" x14ac:dyDescent="0.25">
      <c r="A955" s="4"/>
    </row>
    <row r="956" spans="1:1" x14ac:dyDescent="0.25">
      <c r="A956" s="4"/>
    </row>
    <row r="957" spans="1:1" x14ac:dyDescent="0.25">
      <c r="A957" s="4"/>
    </row>
    <row r="958" spans="1:1" x14ac:dyDescent="0.25">
      <c r="A958" s="4"/>
    </row>
    <row r="959" spans="1:1" x14ac:dyDescent="0.25">
      <c r="A959" s="4"/>
    </row>
    <row r="960" spans="1:1" x14ac:dyDescent="0.25">
      <c r="A960" s="4"/>
    </row>
    <row r="961" spans="1:1" x14ac:dyDescent="0.25">
      <c r="A961" s="4"/>
    </row>
    <row r="962" spans="1:1" x14ac:dyDescent="0.25">
      <c r="A962" s="4"/>
    </row>
    <row r="963" spans="1:1" x14ac:dyDescent="0.25">
      <c r="A963" s="4"/>
    </row>
    <row r="964" spans="1:1" x14ac:dyDescent="0.25">
      <c r="A964" s="4"/>
    </row>
    <row r="965" spans="1:1" x14ac:dyDescent="0.25">
      <c r="A965" s="4"/>
    </row>
    <row r="966" spans="1:1" x14ac:dyDescent="0.25">
      <c r="A966" s="4"/>
    </row>
    <row r="967" spans="1:1" x14ac:dyDescent="0.25">
      <c r="A967" s="4"/>
    </row>
    <row r="968" spans="1:1" x14ac:dyDescent="0.25">
      <c r="A968" s="4"/>
    </row>
    <row r="969" spans="1:1" x14ac:dyDescent="0.25">
      <c r="A969" s="4"/>
    </row>
    <row r="970" spans="1:1" x14ac:dyDescent="0.25">
      <c r="A970" s="4"/>
    </row>
    <row r="971" spans="1:1" x14ac:dyDescent="0.25">
      <c r="A971" s="4"/>
    </row>
    <row r="972" spans="1:1" x14ac:dyDescent="0.25">
      <c r="A972" s="4"/>
    </row>
    <row r="973" spans="1:1" x14ac:dyDescent="0.25">
      <c r="A973" s="4"/>
    </row>
    <row r="974" spans="1:1" x14ac:dyDescent="0.25">
      <c r="A974" s="4"/>
    </row>
    <row r="975" spans="1:1" x14ac:dyDescent="0.25">
      <c r="A975" s="4"/>
    </row>
    <row r="976" spans="1:1" x14ac:dyDescent="0.25">
      <c r="A976" s="4"/>
    </row>
    <row r="977" spans="1:1" x14ac:dyDescent="0.25">
      <c r="A977" s="4"/>
    </row>
    <row r="978" spans="1:1" x14ac:dyDescent="0.25">
      <c r="A978" s="4"/>
    </row>
    <row r="979" spans="1:1" x14ac:dyDescent="0.25">
      <c r="A979" s="4"/>
    </row>
    <row r="980" spans="1:1" x14ac:dyDescent="0.25">
      <c r="A980" s="4"/>
    </row>
    <row r="981" spans="1:1" x14ac:dyDescent="0.25">
      <c r="A981" s="4"/>
    </row>
    <row r="982" spans="1:1" x14ac:dyDescent="0.25">
      <c r="A982" s="4"/>
    </row>
    <row r="983" spans="1:1" x14ac:dyDescent="0.25">
      <c r="A983" s="4"/>
    </row>
    <row r="984" spans="1:1" x14ac:dyDescent="0.25">
      <c r="A984" s="4"/>
    </row>
    <row r="985" spans="1:1" x14ac:dyDescent="0.25">
      <c r="A985" s="4"/>
    </row>
    <row r="986" spans="1:1" x14ac:dyDescent="0.25">
      <c r="A986" s="4"/>
    </row>
    <row r="987" spans="1:1" x14ac:dyDescent="0.25">
      <c r="A987" s="4"/>
    </row>
    <row r="988" spans="1:1" x14ac:dyDescent="0.25">
      <c r="A988" s="4"/>
    </row>
    <row r="989" spans="1:1" x14ac:dyDescent="0.25">
      <c r="A989" s="4"/>
    </row>
    <row r="990" spans="1:1" x14ac:dyDescent="0.25">
      <c r="A990" s="4"/>
    </row>
    <row r="991" spans="1:1" x14ac:dyDescent="0.25">
      <c r="A991" s="4"/>
    </row>
    <row r="992" spans="1:1" x14ac:dyDescent="0.25">
      <c r="A992" s="4"/>
    </row>
    <row r="993" spans="1:1" x14ac:dyDescent="0.25">
      <c r="A993" s="4"/>
    </row>
    <row r="994" spans="1:1" x14ac:dyDescent="0.25">
      <c r="A994" s="4"/>
    </row>
    <row r="995" spans="1:1" x14ac:dyDescent="0.25">
      <c r="A995" s="4"/>
    </row>
    <row r="996" spans="1:1" x14ac:dyDescent="0.25">
      <c r="A996" s="4"/>
    </row>
    <row r="997" spans="1:1" x14ac:dyDescent="0.25">
      <c r="A997" s="4"/>
    </row>
    <row r="998" spans="1:1" x14ac:dyDescent="0.25">
      <c r="A998" s="4"/>
    </row>
    <row r="999" spans="1:1" x14ac:dyDescent="0.25">
      <c r="A999" s="4"/>
    </row>
    <row r="1000" spans="1:1" x14ac:dyDescent="0.25">
      <c r="A1000" s="4"/>
    </row>
    <row r="1001" spans="1:1" x14ac:dyDescent="0.25">
      <c r="A1001" s="4"/>
    </row>
    <row r="1002" spans="1:1" x14ac:dyDescent="0.25">
      <c r="A1002" s="4"/>
    </row>
    <row r="1003" spans="1:1" x14ac:dyDescent="0.25">
      <c r="A1003" s="4"/>
    </row>
    <row r="1004" spans="1:1" x14ac:dyDescent="0.25">
      <c r="A1004" s="4"/>
    </row>
    <row r="1005" spans="1:1" x14ac:dyDescent="0.25">
      <c r="A1005" s="4"/>
    </row>
    <row r="1006" spans="1:1" x14ac:dyDescent="0.25">
      <c r="A1006" s="4"/>
    </row>
    <row r="1007" spans="1:1" x14ac:dyDescent="0.25">
      <c r="A1007" s="4"/>
    </row>
    <row r="1008" spans="1:1" x14ac:dyDescent="0.25">
      <c r="A1008" s="4"/>
    </row>
    <row r="1009" spans="1:1" x14ac:dyDescent="0.25">
      <c r="A1009" s="4"/>
    </row>
    <row r="1010" spans="1:1" x14ac:dyDescent="0.25">
      <c r="A1010" s="4"/>
    </row>
    <row r="1011" spans="1:1" x14ac:dyDescent="0.25">
      <c r="A1011" s="4"/>
    </row>
    <row r="1012" spans="1:1" x14ac:dyDescent="0.25">
      <c r="A1012" s="4"/>
    </row>
    <row r="1013" spans="1:1" x14ac:dyDescent="0.25">
      <c r="A1013" s="4"/>
    </row>
    <row r="1014" spans="1:1" x14ac:dyDescent="0.25">
      <c r="A1014" s="4"/>
    </row>
    <row r="1015" spans="1:1" x14ac:dyDescent="0.25">
      <c r="A1015" s="4"/>
    </row>
    <row r="1016" spans="1:1" x14ac:dyDescent="0.25">
      <c r="A1016" s="4"/>
    </row>
    <row r="1017" spans="1:1" x14ac:dyDescent="0.25">
      <c r="A1017" s="4"/>
    </row>
    <row r="1018" spans="1:1" x14ac:dyDescent="0.25">
      <c r="A1018" s="4"/>
    </row>
    <row r="1019" spans="1:1" x14ac:dyDescent="0.25">
      <c r="A1019" s="4"/>
    </row>
    <row r="1020" spans="1:1" x14ac:dyDescent="0.25">
      <c r="A1020" s="4"/>
    </row>
    <row r="1021" spans="1:1" x14ac:dyDescent="0.25">
      <c r="A1021" s="4"/>
    </row>
    <row r="1022" spans="1:1" x14ac:dyDescent="0.25">
      <c r="A1022" s="4"/>
    </row>
    <row r="1023" spans="1:1" x14ac:dyDescent="0.25">
      <c r="A1023" s="4"/>
    </row>
    <row r="1024" spans="1:1" x14ac:dyDescent="0.25">
      <c r="A1024" s="4"/>
    </row>
    <row r="1025" spans="1:1" x14ac:dyDescent="0.25">
      <c r="A1025" s="4"/>
    </row>
    <row r="1026" spans="1:1" x14ac:dyDescent="0.25">
      <c r="A1026" s="4"/>
    </row>
    <row r="1027" spans="1:1" x14ac:dyDescent="0.25">
      <c r="A1027" s="4"/>
    </row>
    <row r="1028" spans="1:1" x14ac:dyDescent="0.25">
      <c r="A1028" s="4"/>
    </row>
    <row r="1029" spans="1:1" x14ac:dyDescent="0.25">
      <c r="A1029" s="4"/>
    </row>
    <row r="1030" spans="1:1" x14ac:dyDescent="0.25">
      <c r="A1030" s="4"/>
    </row>
    <row r="1031" spans="1:1" x14ac:dyDescent="0.25">
      <c r="A1031" s="4"/>
    </row>
    <row r="1032" spans="1:1" x14ac:dyDescent="0.25">
      <c r="A1032" s="4"/>
    </row>
    <row r="1033" spans="1:1" x14ac:dyDescent="0.25">
      <c r="A1033" s="4"/>
    </row>
    <row r="1034" spans="1:1" x14ac:dyDescent="0.25">
      <c r="A1034" s="4"/>
    </row>
    <row r="1035" spans="1:1" x14ac:dyDescent="0.25">
      <c r="A1035" s="4"/>
    </row>
    <row r="1036" spans="1:1" x14ac:dyDescent="0.25">
      <c r="A1036" s="4"/>
    </row>
    <row r="1037" spans="1:1" x14ac:dyDescent="0.25">
      <c r="A1037" s="4"/>
    </row>
    <row r="1038" spans="1:1" x14ac:dyDescent="0.25">
      <c r="A1038" s="4"/>
    </row>
    <row r="1039" spans="1:1" x14ac:dyDescent="0.25">
      <c r="A1039" s="4"/>
    </row>
    <row r="1040" spans="1:1" x14ac:dyDescent="0.25">
      <c r="A1040" s="4"/>
    </row>
    <row r="1041" spans="1:1" x14ac:dyDescent="0.25">
      <c r="A1041" s="4"/>
    </row>
    <row r="1042" spans="1:1" x14ac:dyDescent="0.25">
      <c r="A1042" s="4"/>
    </row>
    <row r="1043" spans="1:1" x14ac:dyDescent="0.25">
      <c r="A1043" s="4"/>
    </row>
    <row r="1044" spans="1:1" x14ac:dyDescent="0.25">
      <c r="A1044" s="4"/>
    </row>
    <row r="1045" spans="1:1" x14ac:dyDescent="0.25">
      <c r="A1045" s="4"/>
    </row>
    <row r="1046" spans="1:1" x14ac:dyDescent="0.25">
      <c r="A1046" s="4"/>
    </row>
    <row r="1047" spans="1:1" x14ac:dyDescent="0.25">
      <c r="A1047" s="4"/>
    </row>
    <row r="1048" spans="1:1" x14ac:dyDescent="0.25">
      <c r="A1048" s="4"/>
    </row>
    <row r="1049" spans="1:1" x14ac:dyDescent="0.25">
      <c r="A1049" s="4"/>
    </row>
    <row r="1050" spans="1:1" x14ac:dyDescent="0.25">
      <c r="A1050" s="4"/>
    </row>
    <row r="1051" spans="1:1" x14ac:dyDescent="0.25">
      <c r="A1051" s="4"/>
    </row>
    <row r="1052" spans="1:1" x14ac:dyDescent="0.25">
      <c r="A1052" s="4"/>
    </row>
    <row r="1053" spans="1:1" x14ac:dyDescent="0.25">
      <c r="A1053" s="4"/>
    </row>
    <row r="1054" spans="1:1" x14ac:dyDescent="0.25">
      <c r="A1054" s="4"/>
    </row>
    <row r="1055" spans="1:1" x14ac:dyDescent="0.25">
      <c r="A1055" s="4"/>
    </row>
    <row r="1056" spans="1:1" x14ac:dyDescent="0.25">
      <c r="A1056" s="4"/>
    </row>
    <row r="1057" spans="1:1" x14ac:dyDescent="0.25">
      <c r="A1057" s="4"/>
    </row>
    <row r="1058" spans="1:1" x14ac:dyDescent="0.25">
      <c r="A1058" s="4"/>
    </row>
    <row r="1059" spans="1:1" x14ac:dyDescent="0.25">
      <c r="A1059" s="4"/>
    </row>
    <row r="1060" spans="1:1" x14ac:dyDescent="0.25">
      <c r="A1060" s="4"/>
    </row>
    <row r="1061" spans="1:1" x14ac:dyDescent="0.25">
      <c r="A1061" s="4"/>
    </row>
    <row r="1062" spans="1:1" x14ac:dyDescent="0.25">
      <c r="A1062" s="4"/>
    </row>
    <row r="1063" spans="1:1" x14ac:dyDescent="0.25">
      <c r="A1063" s="4"/>
    </row>
    <row r="1064" spans="1:1" x14ac:dyDescent="0.25">
      <c r="A1064" s="4"/>
    </row>
    <row r="1065" spans="1:1" x14ac:dyDescent="0.25">
      <c r="A1065" s="4"/>
    </row>
    <row r="1066" spans="1:1" x14ac:dyDescent="0.25">
      <c r="A1066" s="4"/>
    </row>
    <row r="1067" spans="1:1" x14ac:dyDescent="0.25">
      <c r="A1067" s="4"/>
    </row>
    <row r="1068" spans="1:1" x14ac:dyDescent="0.25">
      <c r="A1068" s="4"/>
    </row>
    <row r="1069" spans="1:1" x14ac:dyDescent="0.25">
      <c r="A1069" s="4"/>
    </row>
    <row r="1070" spans="1:1" x14ac:dyDescent="0.25">
      <c r="A1070" s="4"/>
    </row>
    <row r="1071" spans="1:1" x14ac:dyDescent="0.25">
      <c r="A1071" s="4"/>
    </row>
    <row r="1072" spans="1:1" x14ac:dyDescent="0.25">
      <c r="A1072" s="4"/>
    </row>
    <row r="1073" spans="1:1" x14ac:dyDescent="0.25">
      <c r="A1073" s="4"/>
    </row>
    <row r="1074" spans="1:1" x14ac:dyDescent="0.25">
      <c r="A1074" s="4"/>
    </row>
    <row r="1075" spans="1:1" x14ac:dyDescent="0.25">
      <c r="A1075" s="4"/>
    </row>
    <row r="1076" spans="1:1" x14ac:dyDescent="0.25">
      <c r="A1076" s="4"/>
    </row>
    <row r="1077" spans="1:1" x14ac:dyDescent="0.25">
      <c r="A1077" s="4"/>
    </row>
    <row r="1078" spans="1:1" x14ac:dyDescent="0.25">
      <c r="A1078" s="4"/>
    </row>
    <row r="1079" spans="1:1" x14ac:dyDescent="0.25">
      <c r="A1079" s="4"/>
    </row>
    <row r="1080" spans="1:1" x14ac:dyDescent="0.25">
      <c r="A1080" s="4"/>
    </row>
    <row r="1081" spans="1:1" x14ac:dyDescent="0.25">
      <c r="A1081" s="4"/>
    </row>
    <row r="1082" spans="1:1" x14ac:dyDescent="0.25">
      <c r="A1082" s="4"/>
    </row>
    <row r="1083" spans="1:1" x14ac:dyDescent="0.25">
      <c r="A1083" s="4"/>
    </row>
    <row r="1084" spans="1:1" x14ac:dyDescent="0.25">
      <c r="A1084" s="4"/>
    </row>
    <row r="1085" spans="1:1" x14ac:dyDescent="0.25">
      <c r="A1085" s="4"/>
    </row>
    <row r="1086" spans="1:1" x14ac:dyDescent="0.25">
      <c r="A1086" s="4"/>
    </row>
    <row r="1087" spans="1:1" x14ac:dyDescent="0.25">
      <c r="A1087" s="4"/>
    </row>
    <row r="1088" spans="1:1" x14ac:dyDescent="0.25">
      <c r="A1088" s="4"/>
    </row>
    <row r="1089" spans="1:1" x14ac:dyDescent="0.25">
      <c r="A1089" s="4"/>
    </row>
    <row r="1090" spans="1:1" x14ac:dyDescent="0.25">
      <c r="A1090" s="4"/>
    </row>
    <row r="1091" spans="1:1" x14ac:dyDescent="0.25">
      <c r="A1091" s="4"/>
    </row>
    <row r="1092" spans="1:1" x14ac:dyDescent="0.25">
      <c r="A1092" s="4"/>
    </row>
    <row r="1093" spans="1:1" x14ac:dyDescent="0.25">
      <c r="A1093" s="4"/>
    </row>
    <row r="1094" spans="1:1" x14ac:dyDescent="0.25">
      <c r="A1094" s="4"/>
    </row>
    <row r="1095" spans="1:1" x14ac:dyDescent="0.25">
      <c r="A1095" s="4"/>
    </row>
    <row r="1096" spans="1:1" x14ac:dyDescent="0.25">
      <c r="A1096" s="4"/>
    </row>
    <row r="1097" spans="1:1" x14ac:dyDescent="0.25">
      <c r="A1097" s="4"/>
    </row>
    <row r="1098" spans="1:1" x14ac:dyDescent="0.25">
      <c r="A1098" s="4"/>
    </row>
    <row r="1099" spans="1:1" x14ac:dyDescent="0.25">
      <c r="A1099" s="4"/>
    </row>
    <row r="1100" spans="1:1" x14ac:dyDescent="0.25">
      <c r="A1100" s="4"/>
    </row>
    <row r="1101" spans="1:1" x14ac:dyDescent="0.25">
      <c r="A1101" s="4"/>
    </row>
    <row r="1102" spans="1:1" x14ac:dyDescent="0.25">
      <c r="A1102" s="4"/>
    </row>
    <row r="1103" spans="1:1" x14ac:dyDescent="0.25">
      <c r="A1103" s="4"/>
    </row>
    <row r="1104" spans="1:1" x14ac:dyDescent="0.25">
      <c r="A1104" s="4"/>
    </row>
    <row r="1105" spans="1:1" x14ac:dyDescent="0.25">
      <c r="A1105" s="4"/>
    </row>
    <row r="1106" spans="1:1" x14ac:dyDescent="0.25">
      <c r="A1106" s="4"/>
    </row>
    <row r="1107" spans="1:1" x14ac:dyDescent="0.25">
      <c r="A1107" s="4"/>
    </row>
    <row r="1108" spans="1:1" x14ac:dyDescent="0.25">
      <c r="A1108" s="4"/>
    </row>
    <row r="1109" spans="1:1" x14ac:dyDescent="0.25">
      <c r="A1109" s="4"/>
    </row>
    <row r="1110" spans="1:1" x14ac:dyDescent="0.25">
      <c r="A1110" s="4"/>
    </row>
    <row r="1111" spans="1:1" x14ac:dyDescent="0.25">
      <c r="A1111" s="4"/>
    </row>
    <row r="1112" spans="1:1" x14ac:dyDescent="0.25">
      <c r="A1112" s="4"/>
    </row>
    <row r="1113" spans="1:1" x14ac:dyDescent="0.25">
      <c r="A1113" s="4"/>
    </row>
    <row r="1114" spans="1:1" x14ac:dyDescent="0.25">
      <c r="A1114" s="4"/>
    </row>
    <row r="1115" spans="1:1" x14ac:dyDescent="0.25">
      <c r="A1115" s="4"/>
    </row>
    <row r="1116" spans="1:1" x14ac:dyDescent="0.25">
      <c r="A1116" s="4"/>
    </row>
    <row r="1117" spans="1:1" x14ac:dyDescent="0.25">
      <c r="A1117" s="4"/>
    </row>
    <row r="1118" spans="1:1" x14ac:dyDescent="0.25">
      <c r="A1118" s="4"/>
    </row>
    <row r="1119" spans="1:1" x14ac:dyDescent="0.25">
      <c r="A1119" s="4"/>
    </row>
    <row r="1120" spans="1:1" x14ac:dyDescent="0.25">
      <c r="A1120" s="4"/>
    </row>
    <row r="1121" spans="1:1" x14ac:dyDescent="0.25">
      <c r="A1121" s="4"/>
    </row>
    <row r="1122" spans="1:1" x14ac:dyDescent="0.25">
      <c r="A1122" s="4"/>
    </row>
    <row r="1123" spans="1:1" x14ac:dyDescent="0.25">
      <c r="A1123" s="4"/>
    </row>
    <row r="1124" spans="1:1" x14ac:dyDescent="0.25">
      <c r="A1124" s="4"/>
    </row>
    <row r="1125" spans="1:1" x14ac:dyDescent="0.25">
      <c r="A1125" s="4"/>
    </row>
    <row r="1126" spans="1:1" x14ac:dyDescent="0.25">
      <c r="A1126" s="4"/>
    </row>
    <row r="1127" spans="1:1" x14ac:dyDescent="0.25">
      <c r="A1127" s="4"/>
    </row>
    <row r="1128" spans="1:1" x14ac:dyDescent="0.25">
      <c r="A1128" s="4"/>
    </row>
    <row r="1129" spans="1:1" x14ac:dyDescent="0.25">
      <c r="A1129" s="4"/>
    </row>
    <row r="1130" spans="1:1" x14ac:dyDescent="0.25">
      <c r="A1130" s="4"/>
    </row>
    <row r="1131" spans="1:1" x14ac:dyDescent="0.25">
      <c r="A1131" s="4"/>
    </row>
    <row r="1132" spans="1:1" x14ac:dyDescent="0.25">
      <c r="A1132" s="4"/>
    </row>
    <row r="1133" spans="1:1" x14ac:dyDescent="0.25">
      <c r="A1133" s="4"/>
    </row>
    <row r="1134" spans="1:1" x14ac:dyDescent="0.25">
      <c r="A1134" s="4"/>
    </row>
    <row r="1135" spans="1:1" x14ac:dyDescent="0.25">
      <c r="A1135" s="4"/>
    </row>
    <row r="1136" spans="1:1" x14ac:dyDescent="0.25">
      <c r="A1136" s="4"/>
    </row>
    <row r="1137" spans="1:1" x14ac:dyDescent="0.25">
      <c r="A1137" s="4"/>
    </row>
    <row r="1138" spans="1:1" x14ac:dyDescent="0.25">
      <c r="A1138" s="4"/>
    </row>
    <row r="1139" spans="1:1" x14ac:dyDescent="0.25">
      <c r="A1139" s="4"/>
    </row>
    <row r="1140" spans="1:1" x14ac:dyDescent="0.25">
      <c r="A1140" s="4"/>
    </row>
    <row r="1141" spans="1:1" x14ac:dyDescent="0.25">
      <c r="A1141" s="4"/>
    </row>
    <row r="1142" spans="1:1" x14ac:dyDescent="0.25">
      <c r="A1142" s="4"/>
    </row>
    <row r="1143" spans="1:1" x14ac:dyDescent="0.25">
      <c r="A1143" s="4"/>
    </row>
    <row r="1144" spans="1:1" x14ac:dyDescent="0.25">
      <c r="A1144" s="4"/>
    </row>
    <row r="1145" spans="1:1" x14ac:dyDescent="0.25">
      <c r="A1145" s="4"/>
    </row>
    <row r="1146" spans="1:1" x14ac:dyDescent="0.25">
      <c r="A1146" s="4"/>
    </row>
    <row r="1147" spans="1:1" x14ac:dyDescent="0.25">
      <c r="A1147" s="4"/>
    </row>
    <row r="1148" spans="1:1" x14ac:dyDescent="0.25">
      <c r="A1148" s="4"/>
    </row>
    <row r="1149" spans="1:1" x14ac:dyDescent="0.25">
      <c r="A1149" s="4"/>
    </row>
    <row r="1150" spans="1:1" x14ac:dyDescent="0.25">
      <c r="A1150" s="4"/>
    </row>
    <row r="1151" spans="1:1" x14ac:dyDescent="0.25">
      <c r="A1151" s="4"/>
    </row>
    <row r="1152" spans="1:1" x14ac:dyDescent="0.25">
      <c r="A1152" s="4"/>
    </row>
    <row r="1153" spans="1:1" x14ac:dyDescent="0.25">
      <c r="A1153" s="4"/>
    </row>
    <row r="1154" spans="1:1" x14ac:dyDescent="0.25">
      <c r="A1154" s="4"/>
    </row>
    <row r="1155" spans="1:1" x14ac:dyDescent="0.25">
      <c r="A1155" s="4"/>
    </row>
    <row r="1156" spans="1:1" x14ac:dyDescent="0.25">
      <c r="A1156" s="4"/>
    </row>
    <row r="1157" spans="1:1" x14ac:dyDescent="0.25">
      <c r="A1157" s="4"/>
    </row>
    <row r="1158" spans="1:1" x14ac:dyDescent="0.25">
      <c r="A1158" s="4"/>
    </row>
    <row r="1159" spans="1:1" x14ac:dyDescent="0.25">
      <c r="A1159" s="4"/>
    </row>
    <row r="1160" spans="1:1" x14ac:dyDescent="0.25">
      <c r="A1160" s="4"/>
    </row>
    <row r="1161" spans="1:1" x14ac:dyDescent="0.25">
      <c r="A1161" s="4"/>
    </row>
    <row r="1162" spans="1:1" x14ac:dyDescent="0.25">
      <c r="A1162" s="4"/>
    </row>
    <row r="1163" spans="1:1" x14ac:dyDescent="0.25">
      <c r="A1163" s="4"/>
    </row>
    <row r="1164" spans="1:1" x14ac:dyDescent="0.25">
      <c r="A1164" s="4"/>
    </row>
    <row r="1165" spans="1:1" x14ac:dyDescent="0.25">
      <c r="A1165" s="4"/>
    </row>
    <row r="1166" spans="1:1" x14ac:dyDescent="0.25">
      <c r="A1166" s="4"/>
    </row>
    <row r="1167" spans="1:1" x14ac:dyDescent="0.25">
      <c r="A1167" s="4"/>
    </row>
    <row r="1168" spans="1:1" x14ac:dyDescent="0.25">
      <c r="A1168" s="4"/>
    </row>
    <row r="1169" spans="1:1" x14ac:dyDescent="0.25">
      <c r="A1169" s="4"/>
    </row>
    <row r="1170" spans="1:1" x14ac:dyDescent="0.25">
      <c r="A1170" s="4"/>
    </row>
    <row r="1171" spans="1:1" x14ac:dyDescent="0.25">
      <c r="A1171" s="4"/>
    </row>
    <row r="1172" spans="1:1" x14ac:dyDescent="0.25">
      <c r="A1172" s="4"/>
    </row>
    <row r="1173" spans="1:1" x14ac:dyDescent="0.25">
      <c r="A1173" s="4"/>
    </row>
    <row r="1174" spans="1:1" x14ac:dyDescent="0.25">
      <c r="A1174" s="4"/>
    </row>
    <row r="1175" spans="1:1" x14ac:dyDescent="0.25">
      <c r="A1175" s="4"/>
    </row>
    <row r="1176" spans="1:1" x14ac:dyDescent="0.25">
      <c r="A1176" s="4"/>
    </row>
    <row r="1177" spans="1:1" x14ac:dyDescent="0.25">
      <c r="A1177" s="4"/>
    </row>
    <row r="1178" spans="1:1" x14ac:dyDescent="0.25">
      <c r="A1178" s="4"/>
    </row>
    <row r="1179" spans="1:1" x14ac:dyDescent="0.25">
      <c r="A1179" s="4"/>
    </row>
    <row r="1180" spans="1:1" x14ac:dyDescent="0.25">
      <c r="A1180" s="4"/>
    </row>
    <row r="1181" spans="1:1" x14ac:dyDescent="0.25">
      <c r="A1181" s="4"/>
    </row>
    <row r="1182" spans="1:1" x14ac:dyDescent="0.25">
      <c r="A1182" s="4"/>
    </row>
    <row r="1183" spans="1:1" x14ac:dyDescent="0.25">
      <c r="A1183" s="4"/>
    </row>
    <row r="1184" spans="1:1" x14ac:dyDescent="0.25">
      <c r="A1184" s="4"/>
    </row>
    <row r="1185" spans="1:1" x14ac:dyDescent="0.25">
      <c r="A1185" s="4"/>
    </row>
    <row r="1186" spans="1:1" x14ac:dyDescent="0.25">
      <c r="A1186" s="4"/>
    </row>
    <row r="1187" spans="1:1" x14ac:dyDescent="0.25">
      <c r="A1187" s="4"/>
    </row>
    <row r="1188" spans="1:1" x14ac:dyDescent="0.25">
      <c r="A1188" s="4"/>
    </row>
    <row r="1189" spans="1:1" x14ac:dyDescent="0.25">
      <c r="A1189" s="4"/>
    </row>
    <row r="1190" spans="1:1" x14ac:dyDescent="0.25">
      <c r="A1190" s="4"/>
    </row>
    <row r="1191" spans="1:1" x14ac:dyDescent="0.25">
      <c r="A1191" s="4"/>
    </row>
    <row r="1192" spans="1:1" x14ac:dyDescent="0.25">
      <c r="A1192" s="4"/>
    </row>
    <row r="1193" spans="1:1" x14ac:dyDescent="0.25">
      <c r="A1193" s="4"/>
    </row>
    <row r="1194" spans="1:1" x14ac:dyDescent="0.25">
      <c r="A1194" s="4"/>
    </row>
    <row r="1195" spans="1:1" x14ac:dyDescent="0.25">
      <c r="A1195" s="4"/>
    </row>
    <row r="1196" spans="1:1" x14ac:dyDescent="0.25">
      <c r="A1196" s="4"/>
    </row>
    <row r="1197" spans="1:1" x14ac:dyDescent="0.25">
      <c r="A1197" s="4"/>
    </row>
    <row r="1198" spans="1:1" x14ac:dyDescent="0.25">
      <c r="A1198" s="4"/>
    </row>
    <row r="1199" spans="1:1" x14ac:dyDescent="0.25">
      <c r="A1199" s="4"/>
    </row>
    <row r="1200" spans="1:1" x14ac:dyDescent="0.25">
      <c r="A1200" s="4"/>
    </row>
    <row r="1201" spans="1:1" x14ac:dyDescent="0.25">
      <c r="A1201" s="4"/>
    </row>
    <row r="1202" spans="1:1" x14ac:dyDescent="0.25">
      <c r="A1202" s="4"/>
    </row>
    <row r="1203" spans="1:1" x14ac:dyDescent="0.25">
      <c r="A1203" s="4"/>
    </row>
    <row r="1204" spans="1:1" x14ac:dyDescent="0.25">
      <c r="A1204" s="4"/>
    </row>
    <row r="1205" spans="1:1" x14ac:dyDescent="0.25">
      <c r="A1205" s="4"/>
    </row>
    <row r="1206" spans="1:1" x14ac:dyDescent="0.25">
      <c r="A1206" s="4"/>
    </row>
    <row r="1207" spans="1:1" x14ac:dyDescent="0.25">
      <c r="A1207" s="4"/>
    </row>
    <row r="1208" spans="1:1" x14ac:dyDescent="0.25">
      <c r="A1208" s="4"/>
    </row>
    <row r="1209" spans="1:1" x14ac:dyDescent="0.25">
      <c r="A1209" s="4"/>
    </row>
    <row r="1210" spans="1:1" x14ac:dyDescent="0.25">
      <c r="A1210" s="4"/>
    </row>
    <row r="1211" spans="1:1" x14ac:dyDescent="0.25">
      <c r="A1211" s="4"/>
    </row>
    <row r="1212" spans="1:1" x14ac:dyDescent="0.25">
      <c r="A1212" s="4"/>
    </row>
    <row r="1213" spans="1:1" x14ac:dyDescent="0.25">
      <c r="A1213" s="4"/>
    </row>
    <row r="1214" spans="1:1" x14ac:dyDescent="0.25">
      <c r="A1214" s="4"/>
    </row>
    <row r="1215" spans="1:1" x14ac:dyDescent="0.25">
      <c r="A1215" s="4"/>
    </row>
    <row r="1216" spans="1:1" x14ac:dyDescent="0.25">
      <c r="A1216" s="4"/>
    </row>
    <row r="1217" spans="1:1" x14ac:dyDescent="0.25">
      <c r="A1217" s="4"/>
    </row>
    <row r="1218" spans="1:1" x14ac:dyDescent="0.25">
      <c r="A1218" s="4"/>
    </row>
    <row r="1219" spans="1:1" x14ac:dyDescent="0.25">
      <c r="A1219" s="4"/>
    </row>
    <row r="1220" spans="1:1" x14ac:dyDescent="0.25">
      <c r="A1220" s="4"/>
    </row>
    <row r="1221" spans="1:1" x14ac:dyDescent="0.25">
      <c r="A1221" s="4"/>
    </row>
    <row r="1222" spans="1:1" x14ac:dyDescent="0.25">
      <c r="A1222" s="4"/>
    </row>
    <row r="1223" spans="1:1" x14ac:dyDescent="0.25">
      <c r="A1223" s="4"/>
    </row>
    <row r="1224" spans="1:1" x14ac:dyDescent="0.25">
      <c r="A1224" s="4"/>
    </row>
    <row r="1225" spans="1:1" x14ac:dyDescent="0.25">
      <c r="A1225" s="4"/>
    </row>
    <row r="1226" spans="1:1" x14ac:dyDescent="0.25">
      <c r="A1226" s="4"/>
    </row>
    <row r="1227" spans="1:1" x14ac:dyDescent="0.25">
      <c r="A1227" s="4"/>
    </row>
    <row r="1228" spans="1:1" x14ac:dyDescent="0.25">
      <c r="A1228" s="4"/>
    </row>
    <row r="1229" spans="1:1" x14ac:dyDescent="0.25">
      <c r="A1229" s="4"/>
    </row>
    <row r="1230" spans="1:1" x14ac:dyDescent="0.25">
      <c r="A1230" s="4"/>
    </row>
    <row r="1231" spans="1:1" x14ac:dyDescent="0.25">
      <c r="A1231" s="4"/>
    </row>
    <row r="1232" spans="1:1" x14ac:dyDescent="0.25">
      <c r="A1232" s="4"/>
    </row>
    <row r="1233" spans="1:1" x14ac:dyDescent="0.25">
      <c r="A1233" s="4"/>
    </row>
    <row r="1234" spans="1:1" x14ac:dyDescent="0.25">
      <c r="A1234" s="4"/>
    </row>
    <row r="1235" spans="1:1" x14ac:dyDescent="0.25">
      <c r="A1235" s="4"/>
    </row>
    <row r="1236" spans="1:1" x14ac:dyDescent="0.25">
      <c r="A1236" s="4"/>
    </row>
    <row r="1237" spans="1:1" x14ac:dyDescent="0.25">
      <c r="A1237" s="4"/>
    </row>
    <row r="1238" spans="1:1" x14ac:dyDescent="0.25">
      <c r="A1238" s="4"/>
    </row>
    <row r="1239" spans="1:1" x14ac:dyDescent="0.25">
      <c r="A1239" s="4"/>
    </row>
    <row r="1240" spans="1:1" x14ac:dyDescent="0.25">
      <c r="A1240" s="4"/>
    </row>
    <row r="1241" spans="1:1" x14ac:dyDescent="0.25">
      <c r="A1241" s="4"/>
    </row>
    <row r="1242" spans="1:1" x14ac:dyDescent="0.25">
      <c r="A1242" s="4"/>
    </row>
    <row r="1243" spans="1:1" x14ac:dyDescent="0.25">
      <c r="A1243" s="4"/>
    </row>
    <row r="1244" spans="1:1" x14ac:dyDescent="0.25">
      <c r="A1244" s="4"/>
    </row>
    <row r="1245" spans="1:1" x14ac:dyDescent="0.25">
      <c r="A1245" s="4"/>
    </row>
    <row r="1246" spans="1:1" x14ac:dyDescent="0.25">
      <c r="A1246" s="4"/>
    </row>
    <row r="1247" spans="1:1" x14ac:dyDescent="0.25">
      <c r="A1247" s="4"/>
    </row>
    <row r="1248" spans="1:1" x14ac:dyDescent="0.25">
      <c r="A1248" s="4"/>
    </row>
    <row r="1249" spans="1:1" x14ac:dyDescent="0.25">
      <c r="A1249" s="4"/>
    </row>
    <row r="1250" spans="1:1" x14ac:dyDescent="0.25">
      <c r="A1250" s="4"/>
    </row>
    <row r="1251" spans="1:1" x14ac:dyDescent="0.25">
      <c r="A1251" s="4"/>
    </row>
    <row r="1252" spans="1:1" x14ac:dyDescent="0.25">
      <c r="A1252" s="4"/>
    </row>
    <row r="1253" spans="1:1" x14ac:dyDescent="0.25">
      <c r="A1253" s="4"/>
    </row>
    <row r="1254" spans="1:1" x14ac:dyDescent="0.25">
      <c r="A1254" s="4"/>
    </row>
    <row r="1255" spans="1:1" x14ac:dyDescent="0.25">
      <c r="A1255" s="4"/>
    </row>
    <row r="1256" spans="1:1" x14ac:dyDescent="0.25">
      <c r="A1256" s="4"/>
    </row>
    <row r="1257" spans="1:1" x14ac:dyDescent="0.25">
      <c r="A1257" s="4"/>
    </row>
    <row r="1258" spans="1:1" x14ac:dyDescent="0.25">
      <c r="A1258" s="4"/>
    </row>
    <row r="1259" spans="1:1" x14ac:dyDescent="0.25">
      <c r="A1259" s="4"/>
    </row>
    <row r="1260" spans="1:1" x14ac:dyDescent="0.25">
      <c r="A1260" s="4"/>
    </row>
    <row r="1261" spans="1:1" x14ac:dyDescent="0.25">
      <c r="A1261" s="4"/>
    </row>
    <row r="1262" spans="1:1" x14ac:dyDescent="0.25">
      <c r="A1262" s="4"/>
    </row>
    <row r="1263" spans="1:1" x14ac:dyDescent="0.25">
      <c r="A1263" s="4"/>
    </row>
    <row r="1264" spans="1:1" x14ac:dyDescent="0.25">
      <c r="A1264" s="4"/>
    </row>
    <row r="1265" spans="1:1" x14ac:dyDescent="0.25">
      <c r="A1265" s="4"/>
    </row>
    <row r="1266" spans="1:1" x14ac:dyDescent="0.25">
      <c r="A1266" s="4"/>
    </row>
    <row r="1267" spans="1:1" x14ac:dyDescent="0.25">
      <c r="A1267" s="4"/>
    </row>
    <row r="1268" spans="1:1" x14ac:dyDescent="0.25">
      <c r="A1268" s="4"/>
    </row>
    <row r="1269" spans="1:1" x14ac:dyDescent="0.25">
      <c r="A1269" s="4"/>
    </row>
    <row r="1270" spans="1:1" x14ac:dyDescent="0.25">
      <c r="A1270" s="4"/>
    </row>
    <row r="1271" spans="1:1" x14ac:dyDescent="0.25">
      <c r="A1271" s="4"/>
    </row>
    <row r="1272" spans="1:1" x14ac:dyDescent="0.25">
      <c r="A1272" s="4"/>
    </row>
    <row r="1273" spans="1:1" x14ac:dyDescent="0.25">
      <c r="A1273" s="4"/>
    </row>
    <row r="1274" spans="1:1" x14ac:dyDescent="0.25">
      <c r="A1274" s="4"/>
    </row>
    <row r="1275" spans="1:1" x14ac:dyDescent="0.25">
      <c r="A1275" s="4"/>
    </row>
    <row r="1276" spans="1:1" x14ac:dyDescent="0.25">
      <c r="A1276" s="4"/>
    </row>
    <row r="1277" spans="1:1" x14ac:dyDescent="0.25">
      <c r="A1277" s="4"/>
    </row>
    <row r="1278" spans="1:1" x14ac:dyDescent="0.25">
      <c r="A1278" s="4"/>
    </row>
    <row r="1279" spans="1:1" x14ac:dyDescent="0.25">
      <c r="A1279" s="4"/>
    </row>
    <row r="1280" spans="1:1" x14ac:dyDescent="0.25">
      <c r="A1280" s="4"/>
    </row>
    <row r="1281" spans="1:1" x14ac:dyDescent="0.25">
      <c r="A1281" s="4"/>
    </row>
    <row r="1282" spans="1:1" x14ac:dyDescent="0.25">
      <c r="A1282" s="4"/>
    </row>
    <row r="1283" spans="1:1" x14ac:dyDescent="0.25">
      <c r="A1283" s="4"/>
    </row>
    <row r="1284" spans="1:1" x14ac:dyDescent="0.25">
      <c r="A1284" s="4"/>
    </row>
    <row r="1285" spans="1:1" x14ac:dyDescent="0.25">
      <c r="A1285" s="4"/>
    </row>
    <row r="1286" spans="1:1" x14ac:dyDescent="0.25">
      <c r="A1286" s="4"/>
    </row>
    <row r="1287" spans="1:1" x14ac:dyDescent="0.25">
      <c r="A1287" s="4"/>
    </row>
    <row r="1288" spans="1:1" x14ac:dyDescent="0.25">
      <c r="A1288" s="4"/>
    </row>
    <row r="1289" spans="1:1" x14ac:dyDescent="0.25">
      <c r="A1289" s="4"/>
    </row>
    <row r="1290" spans="1:1" x14ac:dyDescent="0.25">
      <c r="A1290" s="4"/>
    </row>
    <row r="1291" spans="1:1" x14ac:dyDescent="0.25">
      <c r="A1291" s="4"/>
    </row>
    <row r="1292" spans="1:1" x14ac:dyDescent="0.25">
      <c r="A1292" s="4"/>
    </row>
    <row r="1293" spans="1:1" x14ac:dyDescent="0.25">
      <c r="A1293" s="4"/>
    </row>
    <row r="1294" spans="1:1" x14ac:dyDescent="0.25">
      <c r="A1294" s="4"/>
    </row>
    <row r="1295" spans="1:1" x14ac:dyDescent="0.25">
      <c r="A1295" s="4"/>
    </row>
    <row r="1296" spans="1:1" x14ac:dyDescent="0.25">
      <c r="A1296" s="4"/>
    </row>
    <row r="1297" spans="1:1" x14ac:dyDescent="0.25">
      <c r="A1297" s="4"/>
    </row>
    <row r="1298" spans="1:1" x14ac:dyDescent="0.25">
      <c r="A1298" s="4"/>
    </row>
    <row r="1299" spans="1:1" x14ac:dyDescent="0.25">
      <c r="A1299" s="4"/>
    </row>
    <row r="1300" spans="1:1" x14ac:dyDescent="0.25">
      <c r="A1300" s="4"/>
    </row>
    <row r="1301" spans="1:1" x14ac:dyDescent="0.25">
      <c r="A1301" s="4"/>
    </row>
    <row r="1302" spans="1:1" x14ac:dyDescent="0.25">
      <c r="A1302" s="4"/>
    </row>
    <row r="1303" spans="1:1" x14ac:dyDescent="0.25">
      <c r="A1303" s="4"/>
    </row>
    <row r="1304" spans="1:1" x14ac:dyDescent="0.25">
      <c r="A1304" s="4"/>
    </row>
    <row r="1305" spans="1:1" x14ac:dyDescent="0.25">
      <c r="A1305" s="4"/>
    </row>
    <row r="1306" spans="1:1" x14ac:dyDescent="0.25">
      <c r="A1306" s="4"/>
    </row>
    <row r="1307" spans="1:1" x14ac:dyDescent="0.25">
      <c r="A1307" s="4"/>
    </row>
    <row r="1308" spans="1:1" x14ac:dyDescent="0.25">
      <c r="A1308" s="4"/>
    </row>
    <row r="1309" spans="1:1" x14ac:dyDescent="0.25">
      <c r="A1309" s="4"/>
    </row>
    <row r="1310" spans="1:1" x14ac:dyDescent="0.25">
      <c r="A1310" s="4"/>
    </row>
    <row r="1311" spans="1:1" x14ac:dyDescent="0.25">
      <c r="A1311" s="4"/>
    </row>
    <row r="1312" spans="1:1" x14ac:dyDescent="0.25">
      <c r="A1312" s="4"/>
    </row>
    <row r="1313" spans="1:1" x14ac:dyDescent="0.25">
      <c r="A1313" s="4"/>
    </row>
    <row r="1314" spans="1:1" x14ac:dyDescent="0.25">
      <c r="A1314" s="4"/>
    </row>
    <row r="1315" spans="1:1" x14ac:dyDescent="0.25">
      <c r="A1315" s="4"/>
    </row>
    <row r="1316" spans="1:1" x14ac:dyDescent="0.25">
      <c r="A1316" s="4"/>
    </row>
    <row r="1317" spans="1:1" x14ac:dyDescent="0.25">
      <c r="A1317" s="4"/>
    </row>
    <row r="1318" spans="1:1" x14ac:dyDescent="0.25">
      <c r="A1318" s="4"/>
    </row>
    <row r="1319" spans="1:1" x14ac:dyDescent="0.25">
      <c r="A1319" s="4"/>
    </row>
    <row r="1320" spans="1:1" x14ac:dyDescent="0.25">
      <c r="A1320" s="4"/>
    </row>
    <row r="1321" spans="1:1" x14ac:dyDescent="0.25">
      <c r="A1321" s="4"/>
    </row>
    <row r="1322" spans="1:1" x14ac:dyDescent="0.25">
      <c r="A1322" s="4"/>
    </row>
    <row r="1323" spans="1:1" x14ac:dyDescent="0.25">
      <c r="A1323" s="4"/>
    </row>
    <row r="1324" spans="1:1" x14ac:dyDescent="0.25">
      <c r="A1324" s="4"/>
    </row>
    <row r="1325" spans="1:1" x14ac:dyDescent="0.25">
      <c r="A1325" s="4"/>
    </row>
    <row r="1326" spans="1:1" x14ac:dyDescent="0.25">
      <c r="A1326" s="4"/>
    </row>
    <row r="1327" spans="1:1" x14ac:dyDescent="0.25">
      <c r="A1327" s="4"/>
    </row>
    <row r="1328" spans="1:1" x14ac:dyDescent="0.25">
      <c r="A1328" s="4"/>
    </row>
    <row r="1329" spans="1:1" x14ac:dyDescent="0.25">
      <c r="A1329" s="4"/>
    </row>
    <row r="1330" spans="1:1" x14ac:dyDescent="0.25">
      <c r="A1330" s="4"/>
    </row>
    <row r="1331" spans="1:1" x14ac:dyDescent="0.25">
      <c r="A1331" s="4"/>
    </row>
    <row r="1332" spans="1:1" x14ac:dyDescent="0.25">
      <c r="A1332" s="4"/>
    </row>
    <row r="1333" spans="1:1" x14ac:dyDescent="0.25">
      <c r="A1333" s="4"/>
    </row>
    <row r="1334" spans="1:1" x14ac:dyDescent="0.25">
      <c r="A1334" s="4"/>
    </row>
    <row r="1335" spans="1:1" x14ac:dyDescent="0.25">
      <c r="A1335" s="4"/>
    </row>
    <row r="1336" spans="1:1" x14ac:dyDescent="0.25">
      <c r="A1336" s="4"/>
    </row>
    <row r="1337" spans="1:1" x14ac:dyDescent="0.25">
      <c r="A1337" s="4"/>
    </row>
    <row r="1338" spans="1:1" x14ac:dyDescent="0.25">
      <c r="A1338" s="4"/>
    </row>
    <row r="1339" spans="1:1" x14ac:dyDescent="0.25">
      <c r="A1339" s="4"/>
    </row>
    <row r="1340" spans="1:1" x14ac:dyDescent="0.25">
      <c r="A1340" s="4"/>
    </row>
    <row r="1341" spans="1:1" x14ac:dyDescent="0.25">
      <c r="A1341" s="4"/>
    </row>
    <row r="1342" spans="1:1" x14ac:dyDescent="0.25">
      <c r="A1342" s="4"/>
    </row>
    <row r="1343" spans="1:1" x14ac:dyDescent="0.25">
      <c r="A1343" s="4"/>
    </row>
    <row r="1344" spans="1:1" x14ac:dyDescent="0.25">
      <c r="A1344" s="4"/>
    </row>
    <row r="1345" spans="1:1" x14ac:dyDescent="0.25">
      <c r="A1345" s="4"/>
    </row>
    <row r="1346" spans="1:1" x14ac:dyDescent="0.25">
      <c r="A1346" s="4"/>
    </row>
    <row r="1347" spans="1:1" x14ac:dyDescent="0.25">
      <c r="A1347" s="4"/>
    </row>
    <row r="1348" spans="1:1" x14ac:dyDescent="0.25">
      <c r="A1348" s="4"/>
    </row>
    <row r="1349" spans="1:1" x14ac:dyDescent="0.25">
      <c r="A1349" s="4"/>
    </row>
    <row r="1350" spans="1:1" x14ac:dyDescent="0.25">
      <c r="A1350" s="4"/>
    </row>
    <row r="1351" spans="1:1" x14ac:dyDescent="0.25">
      <c r="A1351" s="4"/>
    </row>
    <row r="1352" spans="1:1" x14ac:dyDescent="0.25">
      <c r="A1352" s="4"/>
    </row>
    <row r="1353" spans="1:1" x14ac:dyDescent="0.25">
      <c r="A1353" s="4"/>
    </row>
    <row r="1354" spans="1:1" x14ac:dyDescent="0.25">
      <c r="A1354" s="4"/>
    </row>
    <row r="1355" spans="1:1" x14ac:dyDescent="0.25">
      <c r="A1355" s="4"/>
    </row>
    <row r="1356" spans="1:1" x14ac:dyDescent="0.25">
      <c r="A1356" s="4"/>
    </row>
    <row r="1357" spans="1:1" x14ac:dyDescent="0.25">
      <c r="A1357" s="4"/>
    </row>
    <row r="1358" spans="1:1" x14ac:dyDescent="0.25">
      <c r="A1358" s="4"/>
    </row>
    <row r="1359" spans="1:1" x14ac:dyDescent="0.25">
      <c r="A1359" s="4"/>
    </row>
    <row r="1360" spans="1:1" x14ac:dyDescent="0.25">
      <c r="A1360" s="4"/>
    </row>
    <row r="1361" spans="1:1" x14ac:dyDescent="0.25">
      <c r="A1361" s="4"/>
    </row>
    <row r="1362" spans="1:1" x14ac:dyDescent="0.25">
      <c r="A1362" s="4"/>
    </row>
    <row r="1363" spans="1:1" x14ac:dyDescent="0.25">
      <c r="A1363" s="4"/>
    </row>
    <row r="1364" spans="1:1" x14ac:dyDescent="0.25">
      <c r="A1364" s="4"/>
    </row>
    <row r="1365" spans="1:1" x14ac:dyDescent="0.25">
      <c r="A1365" s="4"/>
    </row>
    <row r="1366" spans="1:1" x14ac:dyDescent="0.25">
      <c r="A1366" s="4"/>
    </row>
    <row r="1367" spans="1:1" x14ac:dyDescent="0.25">
      <c r="A1367" s="4"/>
    </row>
    <row r="1368" spans="1:1" x14ac:dyDescent="0.25">
      <c r="A1368" s="4"/>
    </row>
    <row r="1369" spans="1:1" x14ac:dyDescent="0.25">
      <c r="A1369" s="4"/>
    </row>
    <row r="1370" spans="1:1" x14ac:dyDescent="0.25">
      <c r="A1370" s="4"/>
    </row>
    <row r="1371" spans="1:1" x14ac:dyDescent="0.25">
      <c r="A1371" s="4"/>
    </row>
    <row r="1372" spans="1:1" x14ac:dyDescent="0.25">
      <c r="A1372" s="4"/>
    </row>
    <row r="1373" spans="1:1" x14ac:dyDescent="0.25">
      <c r="A1373" s="4"/>
    </row>
    <row r="1374" spans="1:1" x14ac:dyDescent="0.25">
      <c r="A1374" s="4"/>
    </row>
    <row r="1375" spans="1:1" x14ac:dyDescent="0.25">
      <c r="A1375" s="4"/>
    </row>
    <row r="1376" spans="1:1" x14ac:dyDescent="0.25">
      <c r="A1376" s="4"/>
    </row>
    <row r="1377" spans="1:1" x14ac:dyDescent="0.25">
      <c r="A1377" s="4"/>
    </row>
    <row r="1378" spans="1:1" x14ac:dyDescent="0.25">
      <c r="A1378" s="4"/>
    </row>
    <row r="1379" spans="1:1" x14ac:dyDescent="0.25">
      <c r="A1379" s="4"/>
    </row>
    <row r="1380" spans="1:1" x14ac:dyDescent="0.25">
      <c r="A1380" s="4"/>
    </row>
    <row r="1381" spans="1:1" x14ac:dyDescent="0.25">
      <c r="A1381" s="4"/>
    </row>
    <row r="1382" spans="1:1" x14ac:dyDescent="0.25">
      <c r="A1382" s="4"/>
    </row>
    <row r="1383" spans="1:1" x14ac:dyDescent="0.25">
      <c r="A1383" s="4"/>
    </row>
    <row r="1384" spans="1:1" x14ac:dyDescent="0.25">
      <c r="A1384" s="4"/>
    </row>
    <row r="1385" spans="1:1" x14ac:dyDescent="0.25">
      <c r="A1385" s="4"/>
    </row>
    <row r="1386" spans="1:1" x14ac:dyDescent="0.25">
      <c r="A1386" s="4"/>
    </row>
    <row r="1387" spans="1:1" x14ac:dyDescent="0.25">
      <c r="A1387" s="4"/>
    </row>
    <row r="1388" spans="1:1" x14ac:dyDescent="0.25">
      <c r="A1388" s="4"/>
    </row>
    <row r="1389" spans="1:1" x14ac:dyDescent="0.25">
      <c r="A1389" s="4"/>
    </row>
    <row r="1390" spans="1:1" x14ac:dyDescent="0.25">
      <c r="A1390" s="4"/>
    </row>
    <row r="1391" spans="1:1" x14ac:dyDescent="0.25">
      <c r="A1391" s="4"/>
    </row>
    <row r="1392" spans="1:1" x14ac:dyDescent="0.25">
      <c r="A1392" s="4"/>
    </row>
    <row r="1393" spans="1:1" x14ac:dyDescent="0.25">
      <c r="A1393" s="4"/>
    </row>
    <row r="1394" spans="1:1" x14ac:dyDescent="0.25">
      <c r="A1394" s="4"/>
    </row>
    <row r="1395" spans="1:1" x14ac:dyDescent="0.25">
      <c r="A1395" s="4"/>
    </row>
    <row r="1396" spans="1:1" x14ac:dyDescent="0.25">
      <c r="A1396" s="4"/>
    </row>
    <row r="1397" spans="1:1" x14ac:dyDescent="0.25">
      <c r="A1397" s="4"/>
    </row>
    <row r="1398" spans="1:1" x14ac:dyDescent="0.25">
      <c r="A1398" s="4"/>
    </row>
    <row r="1399" spans="1:1" x14ac:dyDescent="0.25">
      <c r="A1399" s="4"/>
    </row>
    <row r="1400" spans="1:1" x14ac:dyDescent="0.25">
      <c r="A1400" s="4"/>
    </row>
    <row r="1401" spans="1:1" x14ac:dyDescent="0.25">
      <c r="A1401" s="4"/>
    </row>
    <row r="1402" spans="1:1" x14ac:dyDescent="0.25">
      <c r="A1402" s="4"/>
    </row>
    <row r="1403" spans="1:1" x14ac:dyDescent="0.25">
      <c r="A1403" s="4"/>
    </row>
    <row r="1404" spans="1:1" x14ac:dyDescent="0.25">
      <c r="A1404" s="4"/>
    </row>
    <row r="1405" spans="1:1" x14ac:dyDescent="0.25">
      <c r="A1405" s="4"/>
    </row>
    <row r="1406" spans="1:1" x14ac:dyDescent="0.25">
      <c r="A1406" s="4"/>
    </row>
    <row r="1407" spans="1:1" x14ac:dyDescent="0.25">
      <c r="A1407" s="4"/>
    </row>
    <row r="1408" spans="1:1" x14ac:dyDescent="0.25">
      <c r="A1408" s="4"/>
    </row>
    <row r="1409" spans="1:1" x14ac:dyDescent="0.25">
      <c r="A1409" s="4"/>
    </row>
    <row r="1410" spans="1:1" x14ac:dyDescent="0.25">
      <c r="A1410" s="4"/>
    </row>
    <row r="1411" spans="1:1" x14ac:dyDescent="0.25">
      <c r="A1411" s="4"/>
    </row>
    <row r="1412" spans="1:1" x14ac:dyDescent="0.25">
      <c r="A1412" s="4"/>
    </row>
    <row r="1413" spans="1:1" x14ac:dyDescent="0.25">
      <c r="A1413" s="4"/>
    </row>
    <row r="1414" spans="1:1" x14ac:dyDescent="0.25">
      <c r="A1414" s="4"/>
    </row>
    <row r="1415" spans="1:1" x14ac:dyDescent="0.25">
      <c r="A1415" s="4"/>
    </row>
    <row r="1416" spans="1:1" x14ac:dyDescent="0.25">
      <c r="A1416" s="4"/>
    </row>
    <row r="1417" spans="1:1" x14ac:dyDescent="0.25">
      <c r="A1417" s="4"/>
    </row>
    <row r="1418" spans="1:1" x14ac:dyDescent="0.25">
      <c r="A1418" s="4"/>
    </row>
    <row r="1419" spans="1:1" x14ac:dyDescent="0.25">
      <c r="A1419" s="4"/>
    </row>
    <row r="1420" spans="1:1" x14ac:dyDescent="0.25">
      <c r="A1420" s="4"/>
    </row>
    <row r="1421" spans="1:1" x14ac:dyDescent="0.25">
      <c r="A1421" s="4"/>
    </row>
    <row r="1422" spans="1:1" x14ac:dyDescent="0.25">
      <c r="A1422" s="4"/>
    </row>
    <row r="1423" spans="1:1" x14ac:dyDescent="0.25">
      <c r="A1423" s="4"/>
    </row>
    <row r="1424" spans="1:1" x14ac:dyDescent="0.25">
      <c r="A1424" s="4"/>
    </row>
    <row r="1425" spans="1:1" x14ac:dyDescent="0.25">
      <c r="A1425" s="4"/>
    </row>
    <row r="1426" spans="1:1" x14ac:dyDescent="0.25">
      <c r="A1426" s="4"/>
    </row>
    <row r="1427" spans="1:1" x14ac:dyDescent="0.25">
      <c r="A1427" s="4"/>
    </row>
    <row r="1428" spans="1:1" x14ac:dyDescent="0.25">
      <c r="A1428" s="4"/>
    </row>
    <row r="1429" spans="1:1" x14ac:dyDescent="0.25">
      <c r="A1429" s="4"/>
    </row>
    <row r="1430" spans="1:1" x14ac:dyDescent="0.25">
      <c r="A1430" s="4"/>
    </row>
    <row r="1431" spans="1:1" x14ac:dyDescent="0.25">
      <c r="A1431" s="4"/>
    </row>
    <row r="1432" spans="1:1" x14ac:dyDescent="0.25">
      <c r="A1432" s="4"/>
    </row>
    <row r="1433" spans="1:1" x14ac:dyDescent="0.25">
      <c r="A1433" s="4"/>
    </row>
    <row r="1434" spans="1:1" x14ac:dyDescent="0.25">
      <c r="A1434" s="4"/>
    </row>
    <row r="1435" spans="1:1" x14ac:dyDescent="0.25">
      <c r="A1435" s="4"/>
    </row>
    <row r="1436" spans="1:1" x14ac:dyDescent="0.25">
      <c r="A1436" s="4"/>
    </row>
    <row r="1437" spans="1:1" x14ac:dyDescent="0.25">
      <c r="A1437" s="4"/>
    </row>
    <row r="1438" spans="1:1" x14ac:dyDescent="0.25">
      <c r="A1438" s="4"/>
    </row>
    <row r="1439" spans="1:1" x14ac:dyDescent="0.25">
      <c r="A1439" s="4"/>
    </row>
    <row r="1440" spans="1:1" x14ac:dyDescent="0.25">
      <c r="A1440" s="4"/>
    </row>
    <row r="1441" spans="1:1" x14ac:dyDescent="0.25">
      <c r="A1441" s="4"/>
    </row>
    <row r="1442" spans="1:1" x14ac:dyDescent="0.25">
      <c r="A1442" s="4"/>
    </row>
    <row r="1443" spans="1:1" x14ac:dyDescent="0.25">
      <c r="A1443" s="4"/>
    </row>
    <row r="1444" spans="1:1" x14ac:dyDescent="0.25">
      <c r="A1444" s="4"/>
    </row>
    <row r="1445" spans="1:1" x14ac:dyDescent="0.25">
      <c r="A1445" s="4"/>
    </row>
    <row r="1446" spans="1:1" x14ac:dyDescent="0.25">
      <c r="A1446" s="4"/>
    </row>
    <row r="1447" spans="1:1" x14ac:dyDescent="0.25">
      <c r="A1447" s="4"/>
    </row>
    <row r="1448" spans="1:1" x14ac:dyDescent="0.25">
      <c r="A1448" s="4"/>
    </row>
    <row r="1449" spans="1:1" x14ac:dyDescent="0.25">
      <c r="A1449" s="4"/>
    </row>
    <row r="1450" spans="1:1" x14ac:dyDescent="0.25">
      <c r="A1450" s="4"/>
    </row>
    <row r="1451" spans="1:1" x14ac:dyDescent="0.25">
      <c r="A1451" s="4"/>
    </row>
    <row r="1452" spans="1:1" x14ac:dyDescent="0.25">
      <c r="A1452" s="4"/>
    </row>
    <row r="1453" spans="1:1" x14ac:dyDescent="0.25">
      <c r="A1453" s="4"/>
    </row>
    <row r="1454" spans="1:1" x14ac:dyDescent="0.25">
      <c r="A1454" s="4"/>
    </row>
    <row r="1455" spans="1:1" x14ac:dyDescent="0.25">
      <c r="A1455" s="4"/>
    </row>
    <row r="1456" spans="1:1" x14ac:dyDescent="0.25">
      <c r="A1456" s="4"/>
    </row>
    <row r="1457" spans="1:1" x14ac:dyDescent="0.25">
      <c r="A1457" s="4"/>
    </row>
    <row r="1458" spans="1:1" x14ac:dyDescent="0.25">
      <c r="A1458" s="4"/>
    </row>
    <row r="1459" spans="1:1" x14ac:dyDescent="0.25">
      <c r="A1459" s="4"/>
    </row>
    <row r="1460" spans="1:1" x14ac:dyDescent="0.25">
      <c r="A1460" s="4"/>
    </row>
    <row r="1461" spans="1:1" x14ac:dyDescent="0.25">
      <c r="A1461" s="4"/>
    </row>
    <row r="1462" spans="1:1" x14ac:dyDescent="0.25">
      <c r="A1462" s="4"/>
    </row>
    <row r="1463" spans="1:1" x14ac:dyDescent="0.25">
      <c r="A1463" s="4"/>
    </row>
    <row r="1464" spans="1:1" x14ac:dyDescent="0.25">
      <c r="A1464" s="4"/>
    </row>
    <row r="1465" spans="1:1" x14ac:dyDescent="0.25">
      <c r="A1465" s="4"/>
    </row>
    <row r="1466" spans="1:1" x14ac:dyDescent="0.25">
      <c r="A1466" s="4"/>
    </row>
    <row r="1467" spans="1:1" x14ac:dyDescent="0.25">
      <c r="A1467" s="4"/>
    </row>
    <row r="1468" spans="1:1" x14ac:dyDescent="0.25">
      <c r="A1468" s="4"/>
    </row>
    <row r="1469" spans="1:1" x14ac:dyDescent="0.25">
      <c r="A1469" s="4"/>
    </row>
    <row r="1470" spans="1:1" x14ac:dyDescent="0.25">
      <c r="A1470" s="4"/>
    </row>
    <row r="1471" spans="1:1" x14ac:dyDescent="0.25">
      <c r="A1471" s="4"/>
    </row>
    <row r="1472" spans="1:1" x14ac:dyDescent="0.25">
      <c r="A1472" s="4"/>
    </row>
    <row r="1473" spans="1:1" x14ac:dyDescent="0.25">
      <c r="A1473" s="4"/>
    </row>
    <row r="1474" spans="1:1" x14ac:dyDescent="0.25">
      <c r="A1474" s="4"/>
    </row>
    <row r="1475" spans="1:1" x14ac:dyDescent="0.25">
      <c r="A1475" s="4"/>
    </row>
    <row r="1476" spans="1:1" x14ac:dyDescent="0.25">
      <c r="A1476" s="4"/>
    </row>
    <row r="1477" spans="1:1" x14ac:dyDescent="0.25">
      <c r="A1477" s="4"/>
    </row>
    <row r="1478" spans="1:1" x14ac:dyDescent="0.25">
      <c r="A1478" s="4"/>
    </row>
    <row r="1479" spans="1:1" x14ac:dyDescent="0.25">
      <c r="A1479" s="4"/>
    </row>
    <row r="1480" spans="1:1" x14ac:dyDescent="0.25">
      <c r="A1480" s="4"/>
    </row>
    <row r="1481" spans="1:1" x14ac:dyDescent="0.25">
      <c r="A1481" s="4"/>
    </row>
    <row r="1482" spans="1:1" x14ac:dyDescent="0.25">
      <c r="A1482" s="4"/>
    </row>
    <row r="1483" spans="1:1" x14ac:dyDescent="0.25">
      <c r="A1483" s="4"/>
    </row>
    <row r="1484" spans="1:1" x14ac:dyDescent="0.25">
      <c r="A1484" s="4"/>
    </row>
    <row r="1485" spans="1:1" x14ac:dyDescent="0.25">
      <c r="A1485" s="4"/>
    </row>
    <row r="1486" spans="1:1" x14ac:dyDescent="0.25">
      <c r="A1486" s="4"/>
    </row>
    <row r="1487" spans="1:1" x14ac:dyDescent="0.25">
      <c r="A1487" s="4"/>
    </row>
    <row r="1488" spans="1:1" x14ac:dyDescent="0.25">
      <c r="A1488" s="4"/>
    </row>
    <row r="1489" spans="1:1" x14ac:dyDescent="0.25">
      <c r="A1489" s="4"/>
    </row>
    <row r="1490" spans="1:1" x14ac:dyDescent="0.25">
      <c r="A1490" s="4"/>
    </row>
    <row r="1491" spans="1:1" x14ac:dyDescent="0.25">
      <c r="A1491" s="4"/>
    </row>
    <row r="1492" spans="1:1" x14ac:dyDescent="0.25">
      <c r="A1492" s="4"/>
    </row>
    <row r="1493" spans="1:1" x14ac:dyDescent="0.25">
      <c r="A1493" s="4"/>
    </row>
    <row r="1494" spans="1:1" x14ac:dyDescent="0.25">
      <c r="A1494" s="4"/>
    </row>
    <row r="1495" spans="1:1" x14ac:dyDescent="0.25">
      <c r="A1495" s="4"/>
    </row>
    <row r="1496" spans="1:1" x14ac:dyDescent="0.25">
      <c r="A1496" s="4"/>
    </row>
    <row r="1497" spans="1:1" x14ac:dyDescent="0.25">
      <c r="A1497" s="4"/>
    </row>
    <row r="1498" spans="1:1" x14ac:dyDescent="0.25">
      <c r="A1498" s="4"/>
    </row>
    <row r="1499" spans="1:1" x14ac:dyDescent="0.25">
      <c r="A1499" s="4"/>
    </row>
    <row r="1500" spans="1:1" x14ac:dyDescent="0.25">
      <c r="A1500" s="4"/>
    </row>
    <row r="1501" spans="1:1" x14ac:dyDescent="0.25">
      <c r="A1501" s="4"/>
    </row>
    <row r="1502" spans="1:1" x14ac:dyDescent="0.25">
      <c r="A1502" s="4"/>
    </row>
    <row r="1503" spans="1:1" x14ac:dyDescent="0.25">
      <c r="A1503" s="4"/>
    </row>
    <row r="1504" spans="1:1" x14ac:dyDescent="0.25">
      <c r="A1504" s="4"/>
    </row>
    <row r="1505" spans="1:1" x14ac:dyDescent="0.25">
      <c r="A1505" s="4"/>
    </row>
    <row r="1506" spans="1:1" x14ac:dyDescent="0.25">
      <c r="A1506" s="4"/>
    </row>
    <row r="1507" spans="1:1" x14ac:dyDescent="0.25">
      <c r="A1507" s="4"/>
    </row>
    <row r="1508" spans="1:1" x14ac:dyDescent="0.25">
      <c r="A1508" s="4"/>
    </row>
    <row r="1509" spans="1:1" x14ac:dyDescent="0.25">
      <c r="A1509" s="4"/>
    </row>
    <row r="1510" spans="1:1" x14ac:dyDescent="0.25">
      <c r="A1510" s="4"/>
    </row>
    <row r="1511" spans="1:1" x14ac:dyDescent="0.25">
      <c r="A1511" s="4"/>
    </row>
    <row r="1512" spans="1:1" x14ac:dyDescent="0.25">
      <c r="A1512" s="4"/>
    </row>
    <row r="1513" spans="1:1" x14ac:dyDescent="0.25">
      <c r="A1513" s="4"/>
    </row>
    <row r="1514" spans="1:1" x14ac:dyDescent="0.25">
      <c r="A1514" s="4"/>
    </row>
    <row r="1515" spans="1:1" x14ac:dyDescent="0.25">
      <c r="A1515" s="4"/>
    </row>
    <row r="1516" spans="1:1" x14ac:dyDescent="0.25">
      <c r="A1516" s="4"/>
    </row>
    <row r="1517" spans="1:1" x14ac:dyDescent="0.25">
      <c r="A1517" s="4"/>
    </row>
    <row r="1518" spans="1:1" x14ac:dyDescent="0.25">
      <c r="A1518" s="4"/>
    </row>
    <row r="1519" spans="1:1" x14ac:dyDescent="0.25">
      <c r="A1519" s="4"/>
    </row>
    <row r="1520" spans="1:1" x14ac:dyDescent="0.25">
      <c r="A1520" s="4"/>
    </row>
    <row r="1521" spans="1:1" x14ac:dyDescent="0.25">
      <c r="A1521" s="4"/>
    </row>
    <row r="1522" spans="1:1" x14ac:dyDescent="0.25">
      <c r="A1522" s="4"/>
    </row>
    <row r="1523" spans="1:1" x14ac:dyDescent="0.25">
      <c r="A1523" s="4"/>
    </row>
    <row r="1524" spans="1:1" x14ac:dyDescent="0.25">
      <c r="A1524" s="4"/>
    </row>
    <row r="1525" spans="1:1" x14ac:dyDescent="0.25">
      <c r="A1525" s="4"/>
    </row>
    <row r="1526" spans="1:1" x14ac:dyDescent="0.25">
      <c r="A1526" s="4"/>
    </row>
    <row r="1527" spans="1:1" x14ac:dyDescent="0.25">
      <c r="A1527" s="4"/>
    </row>
    <row r="1528" spans="1:1" x14ac:dyDescent="0.25">
      <c r="A1528" s="4"/>
    </row>
    <row r="1529" spans="1:1" x14ac:dyDescent="0.25">
      <c r="A1529" s="4"/>
    </row>
    <row r="1530" spans="1:1" x14ac:dyDescent="0.25">
      <c r="A1530" s="4"/>
    </row>
    <row r="1531" spans="1:1" x14ac:dyDescent="0.25">
      <c r="A1531" s="4"/>
    </row>
    <row r="1532" spans="1:1" x14ac:dyDescent="0.25">
      <c r="A1532" s="4"/>
    </row>
    <row r="1533" spans="1:1" x14ac:dyDescent="0.25">
      <c r="A1533" s="4"/>
    </row>
    <row r="1534" spans="1:1" x14ac:dyDescent="0.25">
      <c r="A1534" s="4"/>
    </row>
    <row r="1535" spans="1:1" x14ac:dyDescent="0.25">
      <c r="A1535" s="4"/>
    </row>
    <row r="1536" spans="1:1" x14ac:dyDescent="0.25">
      <c r="A1536" s="4"/>
    </row>
    <row r="1537" spans="1:1" x14ac:dyDescent="0.25">
      <c r="A1537" s="4"/>
    </row>
    <row r="1538" spans="1:1" x14ac:dyDescent="0.25">
      <c r="A1538" s="4"/>
    </row>
    <row r="1539" spans="1:1" x14ac:dyDescent="0.25">
      <c r="A1539" s="4"/>
    </row>
    <row r="1540" spans="1:1" x14ac:dyDescent="0.25">
      <c r="A1540" s="4"/>
    </row>
    <row r="1541" spans="1:1" x14ac:dyDescent="0.25">
      <c r="A1541" s="4"/>
    </row>
    <row r="1542" spans="1:1" x14ac:dyDescent="0.25">
      <c r="A1542" s="4"/>
    </row>
    <row r="1543" spans="1:1" x14ac:dyDescent="0.25">
      <c r="A1543" s="4"/>
    </row>
    <row r="1544" spans="1:1" x14ac:dyDescent="0.25">
      <c r="A1544" s="4"/>
    </row>
    <row r="1545" spans="1:1" x14ac:dyDescent="0.25">
      <c r="A1545" s="4"/>
    </row>
    <row r="1546" spans="1:1" x14ac:dyDescent="0.25">
      <c r="A1546" s="4"/>
    </row>
    <row r="1547" spans="1:1" x14ac:dyDescent="0.25">
      <c r="A1547" s="4"/>
    </row>
    <row r="1548" spans="1:1" x14ac:dyDescent="0.25">
      <c r="A1548" s="4"/>
    </row>
    <row r="1549" spans="1:1" x14ac:dyDescent="0.25">
      <c r="A1549" s="4"/>
    </row>
    <row r="1550" spans="1:1" x14ac:dyDescent="0.25">
      <c r="A1550" s="4"/>
    </row>
    <row r="1551" spans="1:1" x14ac:dyDescent="0.25">
      <c r="A1551" s="4"/>
    </row>
    <row r="1552" spans="1:1" x14ac:dyDescent="0.25">
      <c r="A1552" s="4"/>
    </row>
    <row r="1553" spans="1:1" x14ac:dyDescent="0.25">
      <c r="A1553" s="4"/>
    </row>
    <row r="1554" spans="1:1" x14ac:dyDescent="0.25">
      <c r="A1554" s="4"/>
    </row>
    <row r="1555" spans="1:1" x14ac:dyDescent="0.25">
      <c r="A1555" s="4"/>
    </row>
    <row r="1556" spans="1:1" x14ac:dyDescent="0.25">
      <c r="A1556" s="4"/>
    </row>
    <row r="1557" spans="1:1" x14ac:dyDescent="0.25">
      <c r="A1557" s="4"/>
    </row>
    <row r="1558" spans="1:1" x14ac:dyDescent="0.25">
      <c r="A1558" s="4"/>
    </row>
    <row r="1559" spans="1:1" x14ac:dyDescent="0.25">
      <c r="A1559" s="4"/>
    </row>
    <row r="1560" spans="1:1" x14ac:dyDescent="0.25">
      <c r="A1560" s="4"/>
    </row>
    <row r="1561" spans="1:1" x14ac:dyDescent="0.25">
      <c r="A1561" s="4"/>
    </row>
    <row r="1562" spans="1:1" x14ac:dyDescent="0.25">
      <c r="A1562" s="4"/>
    </row>
    <row r="1563" spans="1:1" x14ac:dyDescent="0.25">
      <c r="A1563" s="4"/>
    </row>
    <row r="1564" spans="1:1" x14ac:dyDescent="0.25">
      <c r="A1564" s="4"/>
    </row>
    <row r="1565" spans="1:1" x14ac:dyDescent="0.25">
      <c r="A1565" s="4"/>
    </row>
    <row r="1566" spans="1:1" x14ac:dyDescent="0.25">
      <c r="A1566" s="4"/>
    </row>
    <row r="1567" spans="1:1" x14ac:dyDescent="0.25">
      <c r="A1567" s="4"/>
    </row>
    <row r="1568" spans="1:1" x14ac:dyDescent="0.25">
      <c r="A1568" s="4"/>
    </row>
    <row r="1569" spans="1:1" x14ac:dyDescent="0.25">
      <c r="A1569" s="4"/>
    </row>
    <row r="1570" spans="1:1" x14ac:dyDescent="0.25">
      <c r="A1570" s="4"/>
    </row>
    <row r="1571" spans="1:1" x14ac:dyDescent="0.25">
      <c r="A1571" s="4"/>
    </row>
    <row r="1572" spans="1:1" x14ac:dyDescent="0.25">
      <c r="A1572" s="4"/>
    </row>
    <row r="1573" spans="1:1" x14ac:dyDescent="0.25">
      <c r="A1573" s="4"/>
    </row>
    <row r="1574" spans="1:1" x14ac:dyDescent="0.25">
      <c r="A1574" s="4"/>
    </row>
    <row r="1575" spans="1:1" x14ac:dyDescent="0.25">
      <c r="A1575" s="4"/>
    </row>
    <row r="1576" spans="1:1" x14ac:dyDescent="0.25">
      <c r="A1576" s="4"/>
    </row>
    <row r="1577" spans="1:1" x14ac:dyDescent="0.25">
      <c r="A1577" s="4"/>
    </row>
    <row r="1578" spans="1:1" x14ac:dyDescent="0.25">
      <c r="A1578" s="4"/>
    </row>
    <row r="1579" spans="1:1" x14ac:dyDescent="0.25">
      <c r="A1579" s="4"/>
    </row>
    <row r="1580" spans="1:1" x14ac:dyDescent="0.25">
      <c r="A1580" s="4"/>
    </row>
    <row r="1581" spans="1:1" x14ac:dyDescent="0.25">
      <c r="A1581" s="4"/>
    </row>
    <row r="1582" spans="1:1" x14ac:dyDescent="0.25">
      <c r="A1582" s="4"/>
    </row>
    <row r="1583" spans="1:1" x14ac:dyDescent="0.25">
      <c r="A1583" s="4"/>
    </row>
    <row r="1584" spans="1:1" x14ac:dyDescent="0.25">
      <c r="A1584" s="4"/>
    </row>
    <row r="1585" spans="1:1" x14ac:dyDescent="0.25">
      <c r="A1585" s="4"/>
    </row>
    <row r="1586" spans="1:1" x14ac:dyDescent="0.25">
      <c r="A1586" s="4"/>
    </row>
    <row r="1587" spans="1:1" x14ac:dyDescent="0.25">
      <c r="A1587" s="4"/>
    </row>
    <row r="1588" spans="1:1" x14ac:dyDescent="0.25">
      <c r="A1588" s="4"/>
    </row>
    <row r="1589" spans="1:1" x14ac:dyDescent="0.25">
      <c r="A1589" s="4"/>
    </row>
    <row r="1590" spans="1:1" x14ac:dyDescent="0.25">
      <c r="A1590" s="4"/>
    </row>
    <row r="1591" spans="1:1" x14ac:dyDescent="0.25">
      <c r="A1591" s="4"/>
    </row>
    <row r="1592" spans="1:1" x14ac:dyDescent="0.25">
      <c r="A1592" s="4"/>
    </row>
    <row r="1593" spans="1:1" x14ac:dyDescent="0.25">
      <c r="A1593" s="4"/>
    </row>
    <row r="1594" spans="1:1" x14ac:dyDescent="0.25">
      <c r="A1594" s="4"/>
    </row>
    <row r="1595" spans="1:1" x14ac:dyDescent="0.25">
      <c r="A1595" s="4"/>
    </row>
    <row r="1596" spans="1:1" x14ac:dyDescent="0.25">
      <c r="A1596" s="4"/>
    </row>
    <row r="1597" spans="1:1" x14ac:dyDescent="0.25">
      <c r="A1597" s="4"/>
    </row>
    <row r="1598" spans="1:1" x14ac:dyDescent="0.25">
      <c r="A1598" s="4"/>
    </row>
    <row r="1599" spans="1:1" x14ac:dyDescent="0.25">
      <c r="A1599" s="4"/>
    </row>
    <row r="1600" spans="1:1" x14ac:dyDescent="0.25">
      <c r="A1600" s="4"/>
    </row>
    <row r="1601" spans="1:1" x14ac:dyDescent="0.25">
      <c r="A1601" s="4"/>
    </row>
    <row r="1602" spans="1:1" x14ac:dyDescent="0.25">
      <c r="A1602" s="4"/>
    </row>
    <row r="1603" spans="1:1" x14ac:dyDescent="0.25">
      <c r="A1603" s="4"/>
    </row>
    <row r="1604" spans="1:1" x14ac:dyDescent="0.25">
      <c r="A1604" s="4"/>
    </row>
    <row r="1605" spans="1:1" x14ac:dyDescent="0.25">
      <c r="A1605" s="4"/>
    </row>
    <row r="1606" spans="1:1" x14ac:dyDescent="0.25">
      <c r="A1606" s="4"/>
    </row>
    <row r="1607" spans="1:1" x14ac:dyDescent="0.25">
      <c r="A1607" s="4"/>
    </row>
    <row r="1608" spans="1:1" x14ac:dyDescent="0.25">
      <c r="A1608" s="4"/>
    </row>
    <row r="1609" spans="1:1" x14ac:dyDescent="0.25">
      <c r="A1609" s="4"/>
    </row>
    <row r="1610" spans="1:1" x14ac:dyDescent="0.25">
      <c r="A1610" s="4"/>
    </row>
    <row r="1611" spans="1:1" x14ac:dyDescent="0.25">
      <c r="A1611" s="4"/>
    </row>
    <row r="1612" spans="1:1" x14ac:dyDescent="0.25">
      <c r="A1612" s="4"/>
    </row>
    <row r="1613" spans="1:1" x14ac:dyDescent="0.25">
      <c r="A1613" s="4"/>
    </row>
    <row r="1614" spans="1:1" x14ac:dyDescent="0.25">
      <c r="A1614" s="4"/>
    </row>
    <row r="1615" spans="1:1" x14ac:dyDescent="0.25">
      <c r="A1615" s="4"/>
    </row>
    <row r="1616" spans="1:1" x14ac:dyDescent="0.25">
      <c r="A1616" s="4"/>
    </row>
    <row r="1617" spans="1:1" x14ac:dyDescent="0.25">
      <c r="A1617" s="4"/>
    </row>
    <row r="1618" spans="1:1" x14ac:dyDescent="0.25">
      <c r="A1618" s="4"/>
    </row>
    <row r="1619" spans="1:1" x14ac:dyDescent="0.25">
      <c r="A1619" s="4"/>
    </row>
    <row r="1620" spans="1:1" x14ac:dyDescent="0.25">
      <c r="A1620" s="4"/>
    </row>
    <row r="1621" spans="1:1" x14ac:dyDescent="0.25">
      <c r="A1621" s="4"/>
    </row>
    <row r="1622" spans="1:1" x14ac:dyDescent="0.25">
      <c r="A1622" s="4"/>
    </row>
    <row r="1623" spans="1:1" x14ac:dyDescent="0.25">
      <c r="A1623" s="4"/>
    </row>
    <row r="1624" spans="1:1" x14ac:dyDescent="0.25">
      <c r="A1624" s="4"/>
    </row>
    <row r="1625" spans="1:1" x14ac:dyDescent="0.25">
      <c r="A1625" s="4"/>
    </row>
    <row r="1626" spans="1:1" x14ac:dyDescent="0.25">
      <c r="A1626" s="4"/>
    </row>
    <row r="1627" spans="1:1" x14ac:dyDescent="0.25">
      <c r="A1627" s="4"/>
    </row>
    <row r="1628" spans="1:1" x14ac:dyDescent="0.25">
      <c r="A1628" s="4"/>
    </row>
    <row r="1629" spans="1:1" x14ac:dyDescent="0.25">
      <c r="A1629" s="4"/>
    </row>
    <row r="1630" spans="1:1" x14ac:dyDescent="0.25">
      <c r="A1630" s="4"/>
    </row>
    <row r="1631" spans="1:1" x14ac:dyDescent="0.25">
      <c r="A1631" s="4"/>
    </row>
    <row r="1632" spans="1:1" x14ac:dyDescent="0.25">
      <c r="A1632" s="4"/>
    </row>
    <row r="1633" spans="1:1" x14ac:dyDescent="0.25">
      <c r="A1633" s="4"/>
    </row>
    <row r="1634" spans="1:1" x14ac:dyDescent="0.25">
      <c r="A1634" s="4"/>
    </row>
    <row r="1635" spans="1:1" x14ac:dyDescent="0.25">
      <c r="A1635" s="4"/>
    </row>
    <row r="1636" spans="1:1" x14ac:dyDescent="0.25">
      <c r="A1636" s="4"/>
    </row>
    <row r="1637" spans="1:1" x14ac:dyDescent="0.25">
      <c r="A1637" s="4"/>
    </row>
    <row r="1638" spans="1:1" x14ac:dyDescent="0.25">
      <c r="A1638" s="4"/>
    </row>
    <row r="1639" spans="1:1" x14ac:dyDescent="0.25">
      <c r="A1639" s="4"/>
    </row>
    <row r="1640" spans="1:1" x14ac:dyDescent="0.25">
      <c r="A1640" s="4"/>
    </row>
    <row r="1641" spans="1:1" x14ac:dyDescent="0.25">
      <c r="A1641" s="4"/>
    </row>
    <row r="1642" spans="1:1" x14ac:dyDescent="0.25">
      <c r="A1642" s="4"/>
    </row>
    <row r="1643" spans="1:1" x14ac:dyDescent="0.25">
      <c r="A1643" s="4"/>
    </row>
    <row r="1644" spans="1:1" x14ac:dyDescent="0.25">
      <c r="A1644" s="4"/>
    </row>
    <row r="1645" spans="1:1" x14ac:dyDescent="0.25">
      <c r="A1645" s="4"/>
    </row>
    <row r="1646" spans="1:1" x14ac:dyDescent="0.25">
      <c r="A1646" s="4"/>
    </row>
    <row r="1647" spans="1:1" x14ac:dyDescent="0.25">
      <c r="A1647" s="4"/>
    </row>
    <row r="1648" spans="1:1" x14ac:dyDescent="0.25">
      <c r="A1648" s="4"/>
    </row>
    <row r="1649" spans="1:1" x14ac:dyDescent="0.25">
      <c r="A1649" s="4"/>
    </row>
    <row r="1650" spans="1:1" x14ac:dyDescent="0.25">
      <c r="A1650" s="4"/>
    </row>
    <row r="1651" spans="1:1" x14ac:dyDescent="0.25">
      <c r="A1651" s="4"/>
    </row>
    <row r="1652" spans="1:1" x14ac:dyDescent="0.25">
      <c r="A1652" s="4"/>
    </row>
    <row r="1653" spans="1:1" x14ac:dyDescent="0.25">
      <c r="A1653" s="4"/>
    </row>
    <row r="1654" spans="1:1" x14ac:dyDescent="0.25">
      <c r="A1654" s="4"/>
    </row>
    <row r="1655" spans="1:1" x14ac:dyDescent="0.25">
      <c r="A1655" s="4"/>
    </row>
    <row r="1656" spans="1:1" x14ac:dyDescent="0.25">
      <c r="A1656" s="4"/>
    </row>
    <row r="1657" spans="1:1" x14ac:dyDescent="0.25">
      <c r="A1657" s="4"/>
    </row>
    <row r="1658" spans="1:1" x14ac:dyDescent="0.25">
      <c r="A1658" s="4"/>
    </row>
    <row r="1659" spans="1:1" x14ac:dyDescent="0.25">
      <c r="A1659" s="4"/>
    </row>
    <row r="1660" spans="1:1" x14ac:dyDescent="0.25">
      <c r="A1660" s="4"/>
    </row>
    <row r="1661" spans="1:1" x14ac:dyDescent="0.25">
      <c r="A1661" s="4"/>
    </row>
    <row r="1662" spans="1:1" x14ac:dyDescent="0.25">
      <c r="A1662" s="4"/>
    </row>
    <row r="1663" spans="1:1" x14ac:dyDescent="0.25">
      <c r="A1663" s="4"/>
    </row>
    <row r="1664" spans="1:1" x14ac:dyDescent="0.25">
      <c r="A1664" s="4"/>
    </row>
    <row r="1665" spans="1:1" x14ac:dyDescent="0.25">
      <c r="A1665" s="4"/>
    </row>
    <row r="1666" spans="1:1" x14ac:dyDescent="0.25">
      <c r="A1666" s="4"/>
    </row>
    <row r="1667" spans="1:1" x14ac:dyDescent="0.25">
      <c r="A1667" s="4"/>
    </row>
    <row r="1668" spans="1:1" x14ac:dyDescent="0.25">
      <c r="A1668" s="4"/>
    </row>
    <row r="1669" spans="1:1" x14ac:dyDescent="0.25">
      <c r="A1669" s="4"/>
    </row>
    <row r="1670" spans="1:1" x14ac:dyDescent="0.25">
      <c r="A1670" s="4"/>
    </row>
    <row r="1671" spans="1:1" x14ac:dyDescent="0.25">
      <c r="A1671" s="4"/>
    </row>
    <row r="1672" spans="1:1" x14ac:dyDescent="0.25">
      <c r="A1672" s="4"/>
    </row>
    <row r="1673" spans="1:1" x14ac:dyDescent="0.25">
      <c r="A1673" s="4"/>
    </row>
    <row r="1674" spans="1:1" x14ac:dyDescent="0.25">
      <c r="A1674" s="4"/>
    </row>
    <row r="1675" spans="1:1" x14ac:dyDescent="0.25">
      <c r="A1675" s="4"/>
    </row>
    <row r="1676" spans="1:1" x14ac:dyDescent="0.25">
      <c r="A1676" s="4"/>
    </row>
    <row r="1677" spans="1:1" x14ac:dyDescent="0.25">
      <c r="A1677" s="4"/>
    </row>
    <row r="1678" spans="1:1" x14ac:dyDescent="0.25">
      <c r="A1678" s="4"/>
    </row>
    <row r="1679" spans="1:1" x14ac:dyDescent="0.25">
      <c r="A1679" s="4"/>
    </row>
    <row r="1680" spans="1:1" x14ac:dyDescent="0.25">
      <c r="A1680" s="4"/>
    </row>
    <row r="1681" spans="1:1" x14ac:dyDescent="0.25">
      <c r="A1681" s="4"/>
    </row>
    <row r="1682" spans="1:1" x14ac:dyDescent="0.25">
      <c r="A1682" s="4"/>
    </row>
    <row r="1683" spans="1:1" x14ac:dyDescent="0.25">
      <c r="A1683" s="4"/>
    </row>
    <row r="1684" spans="1:1" x14ac:dyDescent="0.25">
      <c r="A1684" s="4"/>
    </row>
    <row r="1685" spans="1:1" x14ac:dyDescent="0.25">
      <c r="A1685" s="4"/>
    </row>
    <row r="1686" spans="1:1" x14ac:dyDescent="0.25">
      <c r="A1686" s="4"/>
    </row>
    <row r="1687" spans="1:1" x14ac:dyDescent="0.25">
      <c r="A1687" s="4"/>
    </row>
    <row r="1688" spans="1:1" x14ac:dyDescent="0.25">
      <c r="A1688" s="4"/>
    </row>
    <row r="1689" spans="1:1" x14ac:dyDescent="0.25">
      <c r="A1689" s="4"/>
    </row>
    <row r="1690" spans="1:1" x14ac:dyDescent="0.25">
      <c r="A1690" s="4"/>
    </row>
    <row r="1691" spans="1:1" x14ac:dyDescent="0.25">
      <c r="A1691" s="4"/>
    </row>
    <row r="1692" spans="1:1" x14ac:dyDescent="0.25">
      <c r="A1692" s="4"/>
    </row>
    <row r="1693" spans="1:1" x14ac:dyDescent="0.25">
      <c r="A1693" s="4"/>
    </row>
    <row r="1694" spans="1:1" x14ac:dyDescent="0.25">
      <c r="A1694" s="4"/>
    </row>
    <row r="1695" spans="1:1" x14ac:dyDescent="0.25">
      <c r="A1695" s="4"/>
    </row>
    <row r="1696" spans="1:1" x14ac:dyDescent="0.25">
      <c r="A1696" s="4"/>
    </row>
    <row r="1697" spans="1:1" x14ac:dyDescent="0.25">
      <c r="A1697" s="4"/>
    </row>
    <row r="1698" spans="1:1" x14ac:dyDescent="0.25">
      <c r="A1698" s="4"/>
    </row>
    <row r="1699" spans="1:1" x14ac:dyDescent="0.25">
      <c r="A1699" s="4"/>
    </row>
    <row r="1700" spans="1:1" x14ac:dyDescent="0.25">
      <c r="A1700" s="4"/>
    </row>
    <row r="1701" spans="1:1" x14ac:dyDescent="0.25">
      <c r="A1701" s="4"/>
    </row>
    <row r="1702" spans="1:1" x14ac:dyDescent="0.25">
      <c r="A1702" s="4"/>
    </row>
    <row r="1703" spans="1:1" x14ac:dyDescent="0.25">
      <c r="A1703" s="4"/>
    </row>
    <row r="1704" spans="1:1" x14ac:dyDescent="0.25">
      <c r="A1704" s="4"/>
    </row>
    <row r="1705" spans="1:1" x14ac:dyDescent="0.25">
      <c r="A1705" s="4"/>
    </row>
    <row r="1706" spans="1:1" x14ac:dyDescent="0.25">
      <c r="A1706" s="4"/>
    </row>
    <row r="1707" spans="1:1" x14ac:dyDescent="0.25">
      <c r="A1707" s="4"/>
    </row>
    <row r="1708" spans="1:1" x14ac:dyDescent="0.25">
      <c r="A1708" s="4"/>
    </row>
    <row r="1709" spans="1:1" x14ac:dyDescent="0.25">
      <c r="A1709" s="4"/>
    </row>
    <row r="1710" spans="1:1" x14ac:dyDescent="0.25">
      <c r="A1710" s="4"/>
    </row>
    <row r="1711" spans="1:1" x14ac:dyDescent="0.25">
      <c r="A1711" s="4"/>
    </row>
    <row r="1712" spans="1:1" x14ac:dyDescent="0.25">
      <c r="A1712" s="4"/>
    </row>
    <row r="1713" spans="1:1" x14ac:dyDescent="0.25">
      <c r="A1713" s="4"/>
    </row>
    <row r="1714" spans="1:1" x14ac:dyDescent="0.25">
      <c r="A1714" s="4"/>
    </row>
    <row r="1715" spans="1:1" x14ac:dyDescent="0.25">
      <c r="A1715" s="4"/>
    </row>
    <row r="1716" spans="1:1" x14ac:dyDescent="0.25">
      <c r="A1716" s="4"/>
    </row>
    <row r="1717" spans="1:1" x14ac:dyDescent="0.25">
      <c r="A1717" s="4"/>
    </row>
    <row r="1718" spans="1:1" x14ac:dyDescent="0.25">
      <c r="A1718" s="4"/>
    </row>
    <row r="1719" spans="1:1" x14ac:dyDescent="0.25">
      <c r="A1719" s="4"/>
    </row>
    <row r="1720" spans="1:1" x14ac:dyDescent="0.25">
      <c r="A1720" s="4"/>
    </row>
    <row r="1721" spans="1:1" x14ac:dyDescent="0.25">
      <c r="A1721" s="4"/>
    </row>
    <row r="1722" spans="1:1" x14ac:dyDescent="0.25">
      <c r="A1722" s="4"/>
    </row>
    <row r="1723" spans="1:1" x14ac:dyDescent="0.25">
      <c r="A1723" s="4"/>
    </row>
    <row r="1724" spans="1:1" x14ac:dyDescent="0.25">
      <c r="A1724" s="4"/>
    </row>
    <row r="1725" spans="1:1" x14ac:dyDescent="0.25">
      <c r="A1725" s="4"/>
    </row>
    <row r="1726" spans="1:1" x14ac:dyDescent="0.25">
      <c r="A1726" s="4"/>
    </row>
    <row r="1727" spans="1:1" x14ac:dyDescent="0.25">
      <c r="A1727" s="4"/>
    </row>
    <row r="1728" spans="1:1" x14ac:dyDescent="0.25">
      <c r="A1728" s="4"/>
    </row>
    <row r="1729" spans="1:1" x14ac:dyDescent="0.25">
      <c r="A1729" s="4"/>
    </row>
    <row r="1730" spans="1:1" x14ac:dyDescent="0.25">
      <c r="A1730" s="4"/>
    </row>
    <row r="1731" spans="1:1" x14ac:dyDescent="0.25">
      <c r="A1731" s="4"/>
    </row>
    <row r="1732" spans="1:1" x14ac:dyDescent="0.25">
      <c r="A1732" s="4"/>
    </row>
    <row r="1733" spans="1:1" x14ac:dyDescent="0.25">
      <c r="A1733" s="4"/>
    </row>
    <row r="1734" spans="1:1" x14ac:dyDescent="0.25">
      <c r="A1734" s="4"/>
    </row>
    <row r="1735" spans="1:1" x14ac:dyDescent="0.25">
      <c r="A1735" s="4"/>
    </row>
    <row r="1736" spans="1:1" x14ac:dyDescent="0.25">
      <c r="A1736" s="4"/>
    </row>
    <row r="1737" spans="1:1" x14ac:dyDescent="0.25">
      <c r="A1737" s="4"/>
    </row>
    <row r="1738" spans="1:1" x14ac:dyDescent="0.25">
      <c r="A1738" s="4"/>
    </row>
    <row r="1739" spans="1:1" x14ac:dyDescent="0.25">
      <c r="A1739" s="4"/>
    </row>
    <row r="1740" spans="1:1" x14ac:dyDescent="0.25">
      <c r="A1740" s="4"/>
    </row>
    <row r="1741" spans="1:1" x14ac:dyDescent="0.25">
      <c r="A1741" s="4"/>
    </row>
    <row r="1742" spans="1:1" x14ac:dyDescent="0.25">
      <c r="A1742" s="4"/>
    </row>
    <row r="1743" spans="1:1" x14ac:dyDescent="0.25">
      <c r="A1743" s="4"/>
    </row>
    <row r="1744" spans="1:1" x14ac:dyDescent="0.25">
      <c r="A1744" s="4"/>
    </row>
    <row r="1745" spans="1:1" x14ac:dyDescent="0.25">
      <c r="A1745" s="4"/>
    </row>
    <row r="1746" spans="1:1" x14ac:dyDescent="0.25">
      <c r="A1746" s="4"/>
    </row>
    <row r="1747" spans="1:1" x14ac:dyDescent="0.25">
      <c r="A1747" s="4"/>
    </row>
    <row r="1748" spans="1:1" x14ac:dyDescent="0.25">
      <c r="A1748" s="4"/>
    </row>
    <row r="1749" spans="1:1" x14ac:dyDescent="0.25">
      <c r="A1749" s="4"/>
    </row>
    <row r="1750" spans="1:1" x14ac:dyDescent="0.25">
      <c r="A1750" s="4"/>
    </row>
    <row r="1751" spans="1:1" x14ac:dyDescent="0.25">
      <c r="A1751" s="4"/>
    </row>
    <row r="1752" spans="1:1" x14ac:dyDescent="0.25">
      <c r="A1752" s="4"/>
    </row>
    <row r="1753" spans="1:1" x14ac:dyDescent="0.25">
      <c r="A1753" s="4"/>
    </row>
    <row r="1754" spans="1:1" x14ac:dyDescent="0.25">
      <c r="A1754" s="4"/>
    </row>
    <row r="1755" spans="1:1" x14ac:dyDescent="0.25">
      <c r="A1755" s="4"/>
    </row>
    <row r="1756" spans="1:1" x14ac:dyDescent="0.25">
      <c r="A1756" s="4"/>
    </row>
    <row r="1757" spans="1:1" x14ac:dyDescent="0.25">
      <c r="A1757" s="4"/>
    </row>
    <row r="1758" spans="1:1" x14ac:dyDescent="0.25">
      <c r="A1758" s="4"/>
    </row>
    <row r="1759" spans="1:1" x14ac:dyDescent="0.25">
      <c r="A1759" s="4"/>
    </row>
    <row r="1760" spans="1:1" x14ac:dyDescent="0.25">
      <c r="A1760" s="4"/>
    </row>
    <row r="1761" spans="1:1" x14ac:dyDescent="0.25">
      <c r="A1761" s="4"/>
    </row>
    <row r="1762" spans="1:1" x14ac:dyDescent="0.25">
      <c r="A1762" s="4"/>
    </row>
    <row r="1763" spans="1:1" x14ac:dyDescent="0.25">
      <c r="A1763" s="4"/>
    </row>
    <row r="1764" spans="1:1" x14ac:dyDescent="0.25">
      <c r="A1764" s="4"/>
    </row>
    <row r="1765" spans="1:1" x14ac:dyDescent="0.25">
      <c r="A1765" s="4"/>
    </row>
    <row r="1766" spans="1:1" x14ac:dyDescent="0.25">
      <c r="A1766" s="4"/>
    </row>
    <row r="1767" spans="1:1" x14ac:dyDescent="0.25">
      <c r="A1767" s="4"/>
    </row>
    <row r="1768" spans="1:1" x14ac:dyDescent="0.25">
      <c r="A1768" s="4"/>
    </row>
    <row r="1769" spans="1:1" x14ac:dyDescent="0.25">
      <c r="A1769" s="4"/>
    </row>
    <row r="1770" spans="1:1" x14ac:dyDescent="0.25">
      <c r="A1770" s="4"/>
    </row>
    <row r="1771" spans="1:1" x14ac:dyDescent="0.25">
      <c r="A1771" s="4"/>
    </row>
    <row r="1772" spans="1:1" x14ac:dyDescent="0.25">
      <c r="A1772" s="4"/>
    </row>
    <row r="1773" spans="1:1" x14ac:dyDescent="0.25">
      <c r="A1773" s="4"/>
    </row>
    <row r="1774" spans="1:1" x14ac:dyDescent="0.25">
      <c r="A1774" s="4"/>
    </row>
    <row r="1775" spans="1:1" x14ac:dyDescent="0.25">
      <c r="A1775" s="4"/>
    </row>
    <row r="1776" spans="1:1" x14ac:dyDescent="0.25">
      <c r="A1776" s="4"/>
    </row>
    <row r="1777" spans="1:1" x14ac:dyDescent="0.25">
      <c r="A1777" s="4"/>
    </row>
    <row r="1778" spans="1:1" x14ac:dyDescent="0.25">
      <c r="A1778" s="4"/>
    </row>
    <row r="1779" spans="1:1" x14ac:dyDescent="0.25">
      <c r="A1779" s="4"/>
    </row>
    <row r="1780" spans="1:1" x14ac:dyDescent="0.25">
      <c r="A1780" s="4"/>
    </row>
    <row r="1781" spans="1:1" x14ac:dyDescent="0.25">
      <c r="A1781" s="4"/>
    </row>
    <row r="1782" spans="1:1" x14ac:dyDescent="0.25">
      <c r="A1782" s="4"/>
    </row>
    <row r="1783" spans="1:1" x14ac:dyDescent="0.25">
      <c r="A1783" s="4"/>
    </row>
    <row r="1784" spans="1:1" x14ac:dyDescent="0.25">
      <c r="A1784" s="4"/>
    </row>
    <row r="1785" spans="1:1" x14ac:dyDescent="0.25">
      <c r="A1785" s="4"/>
    </row>
    <row r="1786" spans="1:1" x14ac:dyDescent="0.25">
      <c r="A1786" s="4"/>
    </row>
    <row r="1787" spans="1:1" x14ac:dyDescent="0.25">
      <c r="A1787" s="4"/>
    </row>
    <row r="1788" spans="1:1" x14ac:dyDescent="0.25">
      <c r="A1788" s="4"/>
    </row>
    <row r="1789" spans="1:1" x14ac:dyDescent="0.25">
      <c r="A1789" s="4"/>
    </row>
    <row r="1790" spans="1:1" x14ac:dyDescent="0.25">
      <c r="A1790" s="4"/>
    </row>
    <row r="1791" spans="1:1" x14ac:dyDescent="0.25">
      <c r="A1791" s="4"/>
    </row>
    <row r="1792" spans="1:1" x14ac:dyDescent="0.25">
      <c r="A1792" s="4"/>
    </row>
    <row r="1793" spans="1:1" x14ac:dyDescent="0.25">
      <c r="A1793" s="4"/>
    </row>
    <row r="1794" spans="1:1" x14ac:dyDescent="0.25">
      <c r="A1794" s="4"/>
    </row>
    <row r="1795" spans="1:1" x14ac:dyDescent="0.25">
      <c r="A1795" s="4"/>
    </row>
    <row r="1796" spans="1:1" x14ac:dyDescent="0.25">
      <c r="A1796" s="4"/>
    </row>
    <row r="1797" spans="1:1" x14ac:dyDescent="0.25">
      <c r="A1797" s="4"/>
    </row>
    <row r="1798" spans="1:1" x14ac:dyDescent="0.25">
      <c r="A1798" s="4"/>
    </row>
    <row r="1799" spans="1:1" x14ac:dyDescent="0.25">
      <c r="A1799" s="4"/>
    </row>
    <row r="1800" spans="1:1" x14ac:dyDescent="0.25">
      <c r="A1800" s="4"/>
    </row>
    <row r="1801" spans="1:1" x14ac:dyDescent="0.25">
      <c r="A1801" s="4"/>
    </row>
    <row r="1802" spans="1:1" x14ac:dyDescent="0.25">
      <c r="A1802" s="4"/>
    </row>
    <row r="1803" spans="1:1" x14ac:dyDescent="0.25">
      <c r="A1803" s="4"/>
    </row>
    <row r="1804" spans="1:1" x14ac:dyDescent="0.25">
      <c r="A1804" s="4"/>
    </row>
    <row r="1805" spans="1:1" x14ac:dyDescent="0.25">
      <c r="A1805" s="4"/>
    </row>
    <row r="1806" spans="1:1" x14ac:dyDescent="0.25">
      <c r="A1806" s="4"/>
    </row>
    <row r="1807" spans="1:1" x14ac:dyDescent="0.25">
      <c r="A1807" s="4"/>
    </row>
    <row r="1808" spans="1:1" x14ac:dyDescent="0.25">
      <c r="A1808" s="4"/>
    </row>
    <row r="1809" spans="1:1" x14ac:dyDescent="0.25">
      <c r="A1809" s="4"/>
    </row>
    <row r="1810" spans="1:1" x14ac:dyDescent="0.25">
      <c r="A1810" s="4"/>
    </row>
    <row r="1811" spans="1:1" x14ac:dyDescent="0.25">
      <c r="A1811" s="4"/>
    </row>
    <row r="1812" spans="1:1" x14ac:dyDescent="0.25">
      <c r="A1812" s="4"/>
    </row>
    <row r="1813" spans="1:1" x14ac:dyDescent="0.25">
      <c r="A1813" s="4"/>
    </row>
    <row r="1814" spans="1:1" x14ac:dyDescent="0.25">
      <c r="A1814" s="4"/>
    </row>
    <row r="1815" spans="1:1" x14ac:dyDescent="0.25">
      <c r="A1815" s="4"/>
    </row>
    <row r="1816" spans="1:1" x14ac:dyDescent="0.25">
      <c r="A1816" s="4"/>
    </row>
    <row r="1817" spans="1:1" x14ac:dyDescent="0.25">
      <c r="A1817" s="4"/>
    </row>
    <row r="1818" spans="1:1" x14ac:dyDescent="0.25">
      <c r="A1818" s="4"/>
    </row>
    <row r="1819" spans="1:1" x14ac:dyDescent="0.25">
      <c r="A1819" s="4"/>
    </row>
    <row r="1820" spans="1:1" x14ac:dyDescent="0.25">
      <c r="A1820" s="4"/>
    </row>
    <row r="1821" spans="1:1" x14ac:dyDescent="0.25">
      <c r="A1821" s="4"/>
    </row>
    <row r="1822" spans="1:1" x14ac:dyDescent="0.25">
      <c r="A1822" s="4"/>
    </row>
    <row r="1823" spans="1:1" x14ac:dyDescent="0.25">
      <c r="A1823" s="4"/>
    </row>
    <row r="1824" spans="1:1" x14ac:dyDescent="0.25">
      <c r="A1824" s="4"/>
    </row>
    <row r="1825" spans="1:1" x14ac:dyDescent="0.25">
      <c r="A1825" s="4"/>
    </row>
    <row r="1826" spans="1:1" x14ac:dyDescent="0.25">
      <c r="A1826" s="4"/>
    </row>
    <row r="1827" spans="1:1" x14ac:dyDescent="0.25">
      <c r="A1827" s="4"/>
    </row>
    <row r="1828" spans="1:1" x14ac:dyDescent="0.25">
      <c r="A1828" s="4"/>
    </row>
    <row r="1829" spans="1:1" x14ac:dyDescent="0.25">
      <c r="A1829" s="4"/>
    </row>
    <row r="1830" spans="1:1" x14ac:dyDescent="0.25">
      <c r="A1830" s="4"/>
    </row>
    <row r="1831" spans="1:1" x14ac:dyDescent="0.25">
      <c r="A1831" s="4"/>
    </row>
    <row r="1832" spans="1:1" x14ac:dyDescent="0.25">
      <c r="A1832" s="4"/>
    </row>
    <row r="1833" spans="1:1" x14ac:dyDescent="0.25">
      <c r="A1833" s="4"/>
    </row>
    <row r="1834" spans="1:1" x14ac:dyDescent="0.25">
      <c r="A1834" s="4"/>
    </row>
    <row r="1835" spans="1:1" x14ac:dyDescent="0.25">
      <c r="A1835" s="4"/>
    </row>
    <row r="1836" spans="1:1" x14ac:dyDescent="0.25">
      <c r="A1836" s="4"/>
    </row>
    <row r="1837" spans="1:1" x14ac:dyDescent="0.25">
      <c r="A1837" s="4"/>
    </row>
    <row r="1838" spans="1:1" x14ac:dyDescent="0.25">
      <c r="A1838" s="4"/>
    </row>
    <row r="1839" spans="1:1" x14ac:dyDescent="0.25">
      <c r="A1839" s="4"/>
    </row>
    <row r="1840" spans="1:1" x14ac:dyDescent="0.25">
      <c r="A1840" s="4"/>
    </row>
    <row r="1841" spans="1:1" x14ac:dyDescent="0.25">
      <c r="A1841" s="4"/>
    </row>
    <row r="1842" spans="1:1" x14ac:dyDescent="0.25">
      <c r="A1842" s="4"/>
    </row>
    <row r="1843" spans="1:1" x14ac:dyDescent="0.25">
      <c r="A1843" s="4"/>
    </row>
    <row r="1844" spans="1:1" x14ac:dyDescent="0.25">
      <c r="A1844" s="4"/>
    </row>
    <row r="1845" spans="1:1" x14ac:dyDescent="0.25">
      <c r="A1845" s="4"/>
    </row>
    <row r="1846" spans="1:1" x14ac:dyDescent="0.25">
      <c r="A1846" s="4"/>
    </row>
    <row r="1847" spans="1:1" x14ac:dyDescent="0.25">
      <c r="A1847" s="4"/>
    </row>
    <row r="1848" spans="1:1" x14ac:dyDescent="0.25">
      <c r="A1848" s="4"/>
    </row>
    <row r="1849" spans="1:1" x14ac:dyDescent="0.25">
      <c r="A1849" s="4"/>
    </row>
    <row r="1850" spans="1:1" x14ac:dyDescent="0.25">
      <c r="A1850" s="4"/>
    </row>
    <row r="1851" spans="1:1" x14ac:dyDescent="0.25">
      <c r="A1851" s="4"/>
    </row>
    <row r="1852" spans="1:1" x14ac:dyDescent="0.25">
      <c r="A1852" s="4"/>
    </row>
    <row r="1853" spans="1:1" x14ac:dyDescent="0.25">
      <c r="A1853" s="4"/>
    </row>
    <row r="1854" spans="1:1" x14ac:dyDescent="0.25">
      <c r="A1854" s="4"/>
    </row>
    <row r="1855" spans="1:1" x14ac:dyDescent="0.25">
      <c r="A1855" s="4"/>
    </row>
    <row r="1856" spans="1:1" x14ac:dyDescent="0.25">
      <c r="A1856" s="4"/>
    </row>
    <row r="1857" spans="1:1" x14ac:dyDescent="0.25">
      <c r="A1857" s="4"/>
    </row>
    <row r="1858" spans="1:1" x14ac:dyDescent="0.25">
      <c r="A1858" s="4"/>
    </row>
    <row r="1859" spans="1:1" x14ac:dyDescent="0.25">
      <c r="A1859" s="4"/>
    </row>
    <row r="1860" spans="1:1" x14ac:dyDescent="0.25">
      <c r="A1860" s="4"/>
    </row>
    <row r="1861" spans="1:1" x14ac:dyDescent="0.25">
      <c r="A1861" s="4"/>
    </row>
    <row r="1862" spans="1:1" x14ac:dyDescent="0.25">
      <c r="A1862" s="4"/>
    </row>
    <row r="1863" spans="1:1" x14ac:dyDescent="0.25">
      <c r="A1863" s="4"/>
    </row>
    <row r="1864" spans="1:1" x14ac:dyDescent="0.25">
      <c r="A1864" s="4"/>
    </row>
    <row r="1865" spans="1:1" x14ac:dyDescent="0.25">
      <c r="A1865" s="4"/>
    </row>
    <row r="1866" spans="1:1" x14ac:dyDescent="0.25">
      <c r="A1866" s="4"/>
    </row>
    <row r="1867" spans="1:1" x14ac:dyDescent="0.25">
      <c r="A1867" s="4"/>
    </row>
    <row r="1868" spans="1:1" x14ac:dyDescent="0.25">
      <c r="A1868" s="4"/>
    </row>
    <row r="1869" spans="1:1" x14ac:dyDescent="0.25">
      <c r="A1869" s="4"/>
    </row>
    <row r="1870" spans="1:1" x14ac:dyDescent="0.25">
      <c r="A1870" s="4"/>
    </row>
    <row r="1871" spans="1:1" x14ac:dyDescent="0.25">
      <c r="A1871" s="4"/>
    </row>
    <row r="1872" spans="1:1" x14ac:dyDescent="0.25">
      <c r="A1872" s="4"/>
    </row>
    <row r="1873" spans="1:1" x14ac:dyDescent="0.25">
      <c r="A1873" s="4"/>
    </row>
    <row r="1874" spans="1:1" x14ac:dyDescent="0.25">
      <c r="A1874" s="4"/>
    </row>
    <row r="1875" spans="1:1" x14ac:dyDescent="0.25">
      <c r="A1875" s="4"/>
    </row>
    <row r="1876" spans="1:1" x14ac:dyDescent="0.25">
      <c r="A1876" s="4"/>
    </row>
    <row r="1877" spans="1:1" x14ac:dyDescent="0.25">
      <c r="A1877" s="4"/>
    </row>
    <row r="1878" spans="1:1" x14ac:dyDescent="0.25">
      <c r="A1878" s="4"/>
    </row>
    <row r="1879" spans="1:1" x14ac:dyDescent="0.25">
      <c r="A1879" s="4"/>
    </row>
    <row r="1880" spans="1:1" x14ac:dyDescent="0.25">
      <c r="A1880" s="4"/>
    </row>
    <row r="1881" spans="1:1" x14ac:dyDescent="0.25">
      <c r="A1881" s="4"/>
    </row>
    <row r="1882" spans="1:1" x14ac:dyDescent="0.25">
      <c r="A1882" s="4"/>
    </row>
    <row r="1883" spans="1:1" x14ac:dyDescent="0.25">
      <c r="A1883" s="4"/>
    </row>
    <row r="1884" spans="1:1" x14ac:dyDescent="0.25">
      <c r="A1884" s="4"/>
    </row>
    <row r="1885" spans="1:1" x14ac:dyDescent="0.25">
      <c r="A1885" s="4"/>
    </row>
    <row r="1886" spans="1:1" x14ac:dyDescent="0.25">
      <c r="A1886" s="4"/>
    </row>
    <row r="1887" spans="1:1" x14ac:dyDescent="0.25">
      <c r="A1887" s="4"/>
    </row>
    <row r="1888" spans="1:1" x14ac:dyDescent="0.25">
      <c r="A1888" s="4"/>
    </row>
    <row r="1889" spans="1:1" x14ac:dyDescent="0.25">
      <c r="A1889" s="4"/>
    </row>
    <row r="1890" spans="1:1" x14ac:dyDescent="0.25">
      <c r="A1890" s="4"/>
    </row>
    <row r="1891" spans="1:1" x14ac:dyDescent="0.25">
      <c r="A1891" s="4"/>
    </row>
    <row r="1892" spans="1:1" x14ac:dyDescent="0.25">
      <c r="A1892" s="4"/>
    </row>
    <row r="1893" spans="1:1" x14ac:dyDescent="0.25">
      <c r="A1893" s="4"/>
    </row>
    <row r="1894" spans="1:1" x14ac:dyDescent="0.25">
      <c r="A1894" s="4"/>
    </row>
    <row r="1895" spans="1:1" x14ac:dyDescent="0.25">
      <c r="A1895" s="4"/>
    </row>
    <row r="1896" spans="1:1" x14ac:dyDescent="0.25">
      <c r="A1896" s="4"/>
    </row>
    <row r="1897" spans="1:1" x14ac:dyDescent="0.25">
      <c r="A1897" s="4"/>
    </row>
    <row r="1898" spans="1:1" x14ac:dyDescent="0.25">
      <c r="A1898" s="4"/>
    </row>
    <row r="1899" spans="1:1" x14ac:dyDescent="0.25">
      <c r="A1899" s="4"/>
    </row>
    <row r="1900" spans="1:1" x14ac:dyDescent="0.25">
      <c r="A1900" s="4"/>
    </row>
    <row r="1901" spans="1:1" x14ac:dyDescent="0.25">
      <c r="A1901" s="4"/>
    </row>
    <row r="1902" spans="1:1" x14ac:dyDescent="0.25">
      <c r="A1902" s="4"/>
    </row>
    <row r="1903" spans="1:1" x14ac:dyDescent="0.25">
      <c r="A1903" s="4"/>
    </row>
    <row r="1904" spans="1:1" x14ac:dyDescent="0.25">
      <c r="A1904" s="4"/>
    </row>
    <row r="1905" spans="1:1" x14ac:dyDescent="0.25">
      <c r="A1905" s="4"/>
    </row>
    <row r="1906" spans="1:1" x14ac:dyDescent="0.25">
      <c r="A1906" s="4"/>
    </row>
    <row r="1907" spans="1:1" x14ac:dyDescent="0.25">
      <c r="A1907" s="4"/>
    </row>
    <row r="1908" spans="1:1" x14ac:dyDescent="0.25">
      <c r="A1908" s="4"/>
    </row>
    <row r="1909" spans="1:1" x14ac:dyDescent="0.25">
      <c r="A1909" s="4"/>
    </row>
    <row r="1910" spans="1:1" x14ac:dyDescent="0.25">
      <c r="A1910" s="4"/>
    </row>
    <row r="1911" spans="1:1" x14ac:dyDescent="0.25">
      <c r="A1911" s="4"/>
    </row>
    <row r="1912" spans="1:1" x14ac:dyDescent="0.25">
      <c r="A1912" s="4"/>
    </row>
    <row r="1913" spans="1:1" x14ac:dyDescent="0.25">
      <c r="A1913" s="4"/>
    </row>
    <row r="1914" spans="1:1" x14ac:dyDescent="0.25">
      <c r="A1914" s="4"/>
    </row>
    <row r="1915" spans="1:1" x14ac:dyDescent="0.25">
      <c r="A1915" s="4"/>
    </row>
    <row r="1916" spans="1:1" x14ac:dyDescent="0.25">
      <c r="A1916" s="4"/>
    </row>
    <row r="1917" spans="1:1" x14ac:dyDescent="0.25">
      <c r="A1917" s="4"/>
    </row>
    <row r="1918" spans="1:1" x14ac:dyDescent="0.25">
      <c r="A1918" s="4"/>
    </row>
    <row r="1919" spans="1:1" x14ac:dyDescent="0.25">
      <c r="A1919" s="4"/>
    </row>
    <row r="1920" spans="1:1" x14ac:dyDescent="0.25">
      <c r="A1920" s="4"/>
    </row>
    <row r="1921" spans="1:1" x14ac:dyDescent="0.25">
      <c r="A1921" s="4"/>
    </row>
    <row r="1922" spans="1:1" x14ac:dyDescent="0.25">
      <c r="A1922" s="4"/>
    </row>
    <row r="1923" spans="1:1" x14ac:dyDescent="0.25">
      <c r="A1923" s="4"/>
    </row>
    <row r="1924" spans="1:1" x14ac:dyDescent="0.25">
      <c r="A1924" s="4"/>
    </row>
    <row r="1925" spans="1:1" x14ac:dyDescent="0.25">
      <c r="A1925" s="4"/>
    </row>
    <row r="1926" spans="1:1" x14ac:dyDescent="0.25">
      <c r="A1926" s="4"/>
    </row>
    <row r="1927" spans="1:1" x14ac:dyDescent="0.25">
      <c r="A1927" s="4"/>
    </row>
    <row r="1928" spans="1:1" x14ac:dyDescent="0.25">
      <c r="A1928" s="4"/>
    </row>
    <row r="1929" spans="1:1" x14ac:dyDescent="0.25">
      <c r="A1929" s="4"/>
    </row>
    <row r="1930" spans="1:1" x14ac:dyDescent="0.25">
      <c r="A1930" s="4"/>
    </row>
    <row r="1931" spans="1:1" x14ac:dyDescent="0.25">
      <c r="A1931" s="4"/>
    </row>
    <row r="1932" spans="1:1" x14ac:dyDescent="0.25">
      <c r="A1932" s="4"/>
    </row>
    <row r="1933" spans="1:1" x14ac:dyDescent="0.25">
      <c r="A1933" s="4"/>
    </row>
    <row r="1934" spans="1:1" x14ac:dyDescent="0.25">
      <c r="A1934" s="4"/>
    </row>
    <row r="1935" spans="1:1" x14ac:dyDescent="0.25">
      <c r="A1935" s="4"/>
    </row>
    <row r="1936" spans="1:1" x14ac:dyDescent="0.25">
      <c r="A1936" s="4"/>
    </row>
    <row r="1937" spans="1:1" x14ac:dyDescent="0.25">
      <c r="A1937" s="4"/>
    </row>
    <row r="1938" spans="1:1" x14ac:dyDescent="0.25">
      <c r="A1938" s="4"/>
    </row>
    <row r="1939" spans="1:1" x14ac:dyDescent="0.25">
      <c r="A1939" s="4"/>
    </row>
    <row r="1940" spans="1:1" x14ac:dyDescent="0.25">
      <c r="A1940" s="4"/>
    </row>
    <row r="1941" spans="1:1" x14ac:dyDescent="0.25">
      <c r="A1941" s="4"/>
    </row>
    <row r="1942" spans="1:1" x14ac:dyDescent="0.25">
      <c r="A1942" s="4"/>
    </row>
    <row r="1943" spans="1:1" x14ac:dyDescent="0.25">
      <c r="A1943" s="4"/>
    </row>
    <row r="1944" spans="1:1" x14ac:dyDescent="0.25">
      <c r="A1944" s="4"/>
    </row>
    <row r="1945" spans="1:1" x14ac:dyDescent="0.25">
      <c r="A1945" s="4"/>
    </row>
    <row r="1946" spans="1:1" x14ac:dyDescent="0.25">
      <c r="A1946" s="4"/>
    </row>
    <row r="1947" spans="1:1" x14ac:dyDescent="0.25">
      <c r="A1947" s="4"/>
    </row>
    <row r="1948" spans="1:1" x14ac:dyDescent="0.25">
      <c r="A1948" s="4"/>
    </row>
    <row r="1949" spans="1:1" x14ac:dyDescent="0.25">
      <c r="A1949" s="4"/>
    </row>
    <row r="1950" spans="1:1" x14ac:dyDescent="0.25">
      <c r="A1950" s="4"/>
    </row>
    <row r="1951" spans="1:1" x14ac:dyDescent="0.25">
      <c r="A1951" s="4"/>
    </row>
    <row r="1952" spans="1:1" x14ac:dyDescent="0.25">
      <c r="A1952" s="4"/>
    </row>
    <row r="1953" spans="1:1" x14ac:dyDescent="0.25">
      <c r="A1953" s="4"/>
    </row>
    <row r="1954" spans="1:1" x14ac:dyDescent="0.25">
      <c r="A1954" s="4"/>
    </row>
    <row r="1955" spans="1:1" x14ac:dyDescent="0.25">
      <c r="A1955" s="4"/>
    </row>
    <row r="1956" spans="1:1" x14ac:dyDescent="0.25">
      <c r="A1956" s="4"/>
    </row>
    <row r="1957" spans="1:1" x14ac:dyDescent="0.25">
      <c r="A1957" s="4"/>
    </row>
    <row r="1958" spans="1:1" x14ac:dyDescent="0.25">
      <c r="A1958" s="4"/>
    </row>
    <row r="1959" spans="1:1" x14ac:dyDescent="0.25">
      <c r="A1959" s="4"/>
    </row>
    <row r="1960" spans="1:1" x14ac:dyDescent="0.25">
      <c r="A1960" s="4"/>
    </row>
    <row r="1961" spans="1:1" x14ac:dyDescent="0.25">
      <c r="A1961" s="4"/>
    </row>
    <row r="1962" spans="1:1" x14ac:dyDescent="0.25">
      <c r="A1962" s="4"/>
    </row>
    <row r="1963" spans="1:1" x14ac:dyDescent="0.25">
      <c r="A1963" s="4"/>
    </row>
    <row r="1964" spans="1:1" x14ac:dyDescent="0.25">
      <c r="A1964" s="4"/>
    </row>
    <row r="1965" spans="1:1" x14ac:dyDescent="0.25">
      <c r="A1965" s="4"/>
    </row>
    <row r="1966" spans="1:1" x14ac:dyDescent="0.25">
      <c r="A1966" s="4"/>
    </row>
    <row r="1967" spans="1:1" x14ac:dyDescent="0.25">
      <c r="A1967" s="4"/>
    </row>
    <row r="1968" spans="1:1" x14ac:dyDescent="0.25">
      <c r="A1968" s="4"/>
    </row>
    <row r="1969" spans="1:1" x14ac:dyDescent="0.25">
      <c r="A1969" s="4"/>
    </row>
    <row r="1970" spans="1:1" x14ac:dyDescent="0.25">
      <c r="A1970" s="4"/>
    </row>
    <row r="1971" spans="1:1" x14ac:dyDescent="0.25">
      <c r="A1971" s="4"/>
    </row>
    <row r="1972" spans="1:1" x14ac:dyDescent="0.25">
      <c r="A1972" s="4"/>
    </row>
    <row r="1973" spans="1:1" x14ac:dyDescent="0.25">
      <c r="A1973" s="4"/>
    </row>
    <row r="1974" spans="1:1" x14ac:dyDescent="0.25">
      <c r="A1974" s="4"/>
    </row>
    <row r="1975" spans="1:1" x14ac:dyDescent="0.25">
      <c r="A1975" s="4"/>
    </row>
    <row r="1976" spans="1:1" x14ac:dyDescent="0.25">
      <c r="A1976" s="4"/>
    </row>
    <row r="1977" spans="1:1" x14ac:dyDescent="0.25">
      <c r="A1977" s="4"/>
    </row>
    <row r="1978" spans="1:1" x14ac:dyDescent="0.25">
      <c r="A1978" s="4"/>
    </row>
    <row r="1979" spans="1:1" x14ac:dyDescent="0.25">
      <c r="A1979" s="4"/>
    </row>
    <row r="1980" spans="1:1" x14ac:dyDescent="0.25">
      <c r="A1980" s="4"/>
    </row>
    <row r="1981" spans="1:1" x14ac:dyDescent="0.25">
      <c r="A1981" s="4"/>
    </row>
    <row r="1982" spans="1:1" x14ac:dyDescent="0.25">
      <c r="A1982" s="4"/>
    </row>
    <row r="1983" spans="1:1" x14ac:dyDescent="0.25">
      <c r="A1983" s="4"/>
    </row>
    <row r="1984" spans="1:1" x14ac:dyDescent="0.25">
      <c r="A1984" s="4"/>
    </row>
    <row r="1985" spans="1:1" x14ac:dyDescent="0.25">
      <c r="A1985" s="4"/>
    </row>
    <row r="1986" spans="1:1" x14ac:dyDescent="0.25">
      <c r="A1986" s="4"/>
    </row>
    <row r="1987" spans="1:1" x14ac:dyDescent="0.25">
      <c r="A1987" s="4"/>
    </row>
    <row r="1988" spans="1:1" x14ac:dyDescent="0.25">
      <c r="A1988" s="4"/>
    </row>
    <row r="1989" spans="1:1" x14ac:dyDescent="0.25">
      <c r="A1989" s="4"/>
    </row>
    <row r="1990" spans="1:1" x14ac:dyDescent="0.25">
      <c r="A1990" s="4"/>
    </row>
    <row r="1991" spans="1:1" x14ac:dyDescent="0.25">
      <c r="A1991" s="4"/>
    </row>
    <row r="1992" spans="1:1" x14ac:dyDescent="0.25">
      <c r="A1992" s="4"/>
    </row>
    <row r="1993" spans="1:1" x14ac:dyDescent="0.25">
      <c r="A1993" s="4"/>
    </row>
    <row r="1994" spans="1:1" x14ac:dyDescent="0.25">
      <c r="A1994" s="4"/>
    </row>
    <row r="1995" spans="1:1" x14ac:dyDescent="0.25">
      <c r="A1995" s="4"/>
    </row>
    <row r="1996" spans="1:1" x14ac:dyDescent="0.25">
      <c r="A1996" s="4"/>
    </row>
    <row r="1997" spans="1:1" x14ac:dyDescent="0.25">
      <c r="A1997" s="4"/>
    </row>
    <row r="1998" spans="1:1" x14ac:dyDescent="0.25">
      <c r="A1998" s="4"/>
    </row>
    <row r="1999" spans="1:1" x14ac:dyDescent="0.25">
      <c r="A1999" s="4"/>
    </row>
    <row r="2000" spans="1:1" x14ac:dyDescent="0.25">
      <c r="A2000" s="4"/>
    </row>
    <row r="2001" spans="1:1" x14ac:dyDescent="0.25">
      <c r="A2001" s="4"/>
    </row>
    <row r="2002" spans="1:1" x14ac:dyDescent="0.25">
      <c r="A2002" s="4"/>
    </row>
    <row r="2003" spans="1:1" x14ac:dyDescent="0.25">
      <c r="A2003" s="4"/>
    </row>
    <row r="2004" spans="1:1" x14ac:dyDescent="0.25">
      <c r="A2004" s="4"/>
    </row>
    <row r="2005" spans="1:1" x14ac:dyDescent="0.25">
      <c r="A2005" s="4"/>
    </row>
    <row r="2006" spans="1:1" x14ac:dyDescent="0.25">
      <c r="A2006" s="4"/>
    </row>
    <row r="2007" spans="1:1" x14ac:dyDescent="0.25">
      <c r="A2007" s="4"/>
    </row>
    <row r="2008" spans="1:1" x14ac:dyDescent="0.25">
      <c r="A2008" s="4"/>
    </row>
    <row r="2009" spans="1:1" x14ac:dyDescent="0.25">
      <c r="A2009" s="4"/>
    </row>
    <row r="2010" spans="1:1" x14ac:dyDescent="0.25">
      <c r="A2010" s="4"/>
    </row>
    <row r="2011" spans="1:1" x14ac:dyDescent="0.25">
      <c r="A2011" s="4"/>
    </row>
    <row r="2012" spans="1:1" x14ac:dyDescent="0.25">
      <c r="A2012" s="4"/>
    </row>
    <row r="2013" spans="1:1" x14ac:dyDescent="0.25">
      <c r="A2013" s="4"/>
    </row>
    <row r="2014" spans="1:1" x14ac:dyDescent="0.25">
      <c r="A2014" s="4"/>
    </row>
    <row r="2015" spans="1:1" x14ac:dyDescent="0.25">
      <c r="A2015" s="4"/>
    </row>
    <row r="2016" spans="1:1" x14ac:dyDescent="0.25">
      <c r="A2016" s="4"/>
    </row>
    <row r="2017" spans="1:1" x14ac:dyDescent="0.25">
      <c r="A2017" s="4"/>
    </row>
    <row r="2018" spans="1:1" x14ac:dyDescent="0.25">
      <c r="A2018" s="4"/>
    </row>
    <row r="2019" spans="1:1" x14ac:dyDescent="0.25">
      <c r="A2019" s="4"/>
    </row>
    <row r="2020" spans="1:1" x14ac:dyDescent="0.25">
      <c r="A2020" s="4"/>
    </row>
    <row r="2021" spans="1:1" x14ac:dyDescent="0.25">
      <c r="A2021" s="4"/>
    </row>
    <row r="2022" spans="1:1" x14ac:dyDescent="0.25">
      <c r="A2022" s="4"/>
    </row>
    <row r="2023" spans="1:1" x14ac:dyDescent="0.25">
      <c r="A2023" s="4"/>
    </row>
    <row r="2024" spans="1:1" x14ac:dyDescent="0.25">
      <c r="A2024" s="4"/>
    </row>
    <row r="2025" spans="1:1" x14ac:dyDescent="0.25">
      <c r="A2025" s="4"/>
    </row>
    <row r="2026" spans="1:1" x14ac:dyDescent="0.25">
      <c r="A2026" s="4"/>
    </row>
    <row r="2027" spans="1:1" x14ac:dyDescent="0.25">
      <c r="A2027" s="4"/>
    </row>
    <row r="2028" spans="1:1" x14ac:dyDescent="0.25">
      <c r="A2028" s="4"/>
    </row>
    <row r="2029" spans="1:1" x14ac:dyDescent="0.25">
      <c r="A2029" s="4"/>
    </row>
    <row r="2030" spans="1:1" x14ac:dyDescent="0.25">
      <c r="A2030" s="4"/>
    </row>
    <row r="2031" spans="1:1" x14ac:dyDescent="0.25">
      <c r="A2031" s="4"/>
    </row>
    <row r="2032" spans="1:1" x14ac:dyDescent="0.25">
      <c r="A2032" s="4"/>
    </row>
    <row r="2033" spans="1:1" x14ac:dyDescent="0.25">
      <c r="A2033" s="4"/>
    </row>
    <row r="2034" spans="1:1" x14ac:dyDescent="0.25">
      <c r="A2034" s="4"/>
    </row>
    <row r="2035" spans="1:1" x14ac:dyDescent="0.25">
      <c r="A2035" s="4"/>
    </row>
    <row r="2036" spans="1:1" x14ac:dyDescent="0.25">
      <c r="A2036" s="4"/>
    </row>
    <row r="2037" spans="1:1" x14ac:dyDescent="0.25">
      <c r="A2037" s="4"/>
    </row>
    <row r="2038" spans="1:1" x14ac:dyDescent="0.25">
      <c r="A2038" s="4"/>
    </row>
    <row r="2039" spans="1:1" x14ac:dyDescent="0.25">
      <c r="A2039" s="4"/>
    </row>
    <row r="2040" spans="1:1" x14ac:dyDescent="0.25">
      <c r="A2040" s="4"/>
    </row>
    <row r="2041" spans="1:1" x14ac:dyDescent="0.25">
      <c r="A2041" s="4"/>
    </row>
    <row r="2042" spans="1:1" x14ac:dyDescent="0.25">
      <c r="A2042" s="4"/>
    </row>
    <row r="2043" spans="1:1" x14ac:dyDescent="0.25">
      <c r="A2043" s="4"/>
    </row>
    <row r="2044" spans="1:1" x14ac:dyDescent="0.25">
      <c r="A2044" s="4"/>
    </row>
    <row r="2045" spans="1:1" x14ac:dyDescent="0.25">
      <c r="A2045" s="4"/>
    </row>
    <row r="2046" spans="1:1" x14ac:dyDescent="0.25">
      <c r="A2046" s="4"/>
    </row>
    <row r="2047" spans="1:1" x14ac:dyDescent="0.25">
      <c r="A2047" s="4"/>
    </row>
    <row r="2048" spans="1:1" x14ac:dyDescent="0.25">
      <c r="A2048" s="4"/>
    </row>
    <row r="2049" spans="1:1" x14ac:dyDescent="0.25">
      <c r="A2049" s="4"/>
    </row>
    <row r="2050" spans="1:1" x14ac:dyDescent="0.25">
      <c r="A2050" s="4"/>
    </row>
    <row r="2051" spans="1:1" x14ac:dyDescent="0.25">
      <c r="A2051" s="4"/>
    </row>
    <row r="2052" spans="1:1" x14ac:dyDescent="0.25">
      <c r="A2052" s="4"/>
    </row>
    <row r="2053" spans="1:1" x14ac:dyDescent="0.25">
      <c r="A2053" s="4"/>
    </row>
    <row r="2054" spans="1:1" x14ac:dyDescent="0.25">
      <c r="A2054" s="4"/>
    </row>
    <row r="2055" spans="1:1" x14ac:dyDescent="0.25">
      <c r="A2055" s="4"/>
    </row>
    <row r="2056" spans="1:1" x14ac:dyDescent="0.25">
      <c r="A2056" s="4"/>
    </row>
    <row r="2057" spans="1:1" x14ac:dyDescent="0.25">
      <c r="A2057" s="4"/>
    </row>
    <row r="2058" spans="1:1" x14ac:dyDescent="0.25">
      <c r="A2058" s="4"/>
    </row>
    <row r="2059" spans="1:1" x14ac:dyDescent="0.25">
      <c r="A2059" s="4"/>
    </row>
    <row r="2060" spans="1:1" x14ac:dyDescent="0.25">
      <c r="A2060" s="4"/>
    </row>
    <row r="2061" spans="1:1" x14ac:dyDescent="0.25">
      <c r="A2061" s="4"/>
    </row>
    <row r="2062" spans="1:1" x14ac:dyDescent="0.25">
      <c r="A2062" s="4"/>
    </row>
    <row r="2063" spans="1:1" x14ac:dyDescent="0.25">
      <c r="A2063" s="4"/>
    </row>
    <row r="2064" spans="1:1" x14ac:dyDescent="0.25">
      <c r="A2064" s="4"/>
    </row>
    <row r="2065" spans="1:1" x14ac:dyDescent="0.25">
      <c r="A2065" s="4"/>
    </row>
    <row r="2066" spans="1:1" x14ac:dyDescent="0.25">
      <c r="A2066" s="4"/>
    </row>
    <row r="2067" spans="1:1" x14ac:dyDescent="0.25">
      <c r="A2067" s="4"/>
    </row>
    <row r="2068" spans="1:1" x14ac:dyDescent="0.25">
      <c r="A2068" s="4"/>
    </row>
    <row r="2069" spans="1:1" x14ac:dyDescent="0.25">
      <c r="A2069" s="4"/>
    </row>
    <row r="2070" spans="1:1" x14ac:dyDescent="0.25">
      <c r="A2070" s="4"/>
    </row>
    <row r="2071" spans="1:1" x14ac:dyDescent="0.25">
      <c r="A2071" s="4"/>
    </row>
    <row r="2072" spans="1:1" x14ac:dyDescent="0.25">
      <c r="A2072" s="4"/>
    </row>
    <row r="2073" spans="1:1" x14ac:dyDescent="0.25">
      <c r="A2073" s="4"/>
    </row>
    <row r="2074" spans="1:1" x14ac:dyDescent="0.25">
      <c r="A2074" s="4"/>
    </row>
    <row r="2075" spans="1:1" x14ac:dyDescent="0.25">
      <c r="A2075" s="4"/>
    </row>
    <row r="2076" spans="1:1" x14ac:dyDescent="0.25">
      <c r="A2076" s="4"/>
    </row>
    <row r="2077" spans="1:1" x14ac:dyDescent="0.25">
      <c r="A2077" s="4"/>
    </row>
    <row r="2078" spans="1:1" x14ac:dyDescent="0.25">
      <c r="A2078" s="4"/>
    </row>
    <row r="2079" spans="1:1" x14ac:dyDescent="0.25">
      <c r="A2079" s="4"/>
    </row>
    <row r="2080" spans="1:1" x14ac:dyDescent="0.25">
      <c r="A2080" s="4"/>
    </row>
    <row r="2081" spans="1:1" x14ac:dyDescent="0.25">
      <c r="A2081" s="4"/>
    </row>
    <row r="2082" spans="1:1" x14ac:dyDescent="0.25">
      <c r="A2082" s="4"/>
    </row>
    <row r="2083" spans="1:1" x14ac:dyDescent="0.25">
      <c r="A2083" s="4"/>
    </row>
    <row r="2084" spans="1:1" x14ac:dyDescent="0.25">
      <c r="A2084" s="4"/>
    </row>
    <row r="2085" spans="1:1" x14ac:dyDescent="0.25">
      <c r="A2085" s="4"/>
    </row>
    <row r="2086" spans="1:1" x14ac:dyDescent="0.25">
      <c r="A2086" s="4"/>
    </row>
    <row r="2087" spans="1:1" x14ac:dyDescent="0.25">
      <c r="A2087" s="4"/>
    </row>
    <row r="2088" spans="1:1" x14ac:dyDescent="0.25">
      <c r="A2088" s="4"/>
    </row>
    <row r="2089" spans="1:1" x14ac:dyDescent="0.25">
      <c r="A2089" s="4"/>
    </row>
    <row r="2090" spans="1:1" x14ac:dyDescent="0.25">
      <c r="A2090" s="4"/>
    </row>
    <row r="2091" spans="1:1" x14ac:dyDescent="0.25">
      <c r="A2091" s="4"/>
    </row>
    <row r="2092" spans="1:1" x14ac:dyDescent="0.25">
      <c r="A2092" s="4"/>
    </row>
    <row r="2093" spans="1:1" x14ac:dyDescent="0.25">
      <c r="A2093" s="4"/>
    </row>
    <row r="2094" spans="1:1" x14ac:dyDescent="0.25">
      <c r="A2094" s="4"/>
    </row>
    <row r="2095" spans="1:1" x14ac:dyDescent="0.25">
      <c r="A2095" s="4"/>
    </row>
    <row r="2096" spans="1:1" x14ac:dyDescent="0.25">
      <c r="A2096" s="4"/>
    </row>
    <row r="2097" spans="1:1" x14ac:dyDescent="0.25">
      <c r="A2097" s="4"/>
    </row>
    <row r="2098" spans="1:1" x14ac:dyDescent="0.25">
      <c r="A2098" s="4"/>
    </row>
    <row r="2099" spans="1:1" x14ac:dyDescent="0.25">
      <c r="A2099" s="4"/>
    </row>
    <row r="2100" spans="1:1" x14ac:dyDescent="0.25">
      <c r="A2100" s="4"/>
    </row>
    <row r="2101" spans="1:1" x14ac:dyDescent="0.25">
      <c r="A2101" s="4"/>
    </row>
    <row r="2102" spans="1:1" x14ac:dyDescent="0.25">
      <c r="A2102" s="4"/>
    </row>
    <row r="2103" spans="1:1" x14ac:dyDescent="0.25">
      <c r="A2103" s="4"/>
    </row>
    <row r="2104" spans="1:1" x14ac:dyDescent="0.25">
      <c r="A2104" s="4"/>
    </row>
    <row r="2105" spans="1:1" x14ac:dyDescent="0.25">
      <c r="A2105" s="4"/>
    </row>
    <row r="2106" spans="1:1" x14ac:dyDescent="0.25">
      <c r="A2106" s="4"/>
    </row>
    <row r="2107" spans="1:1" x14ac:dyDescent="0.25">
      <c r="A2107" s="4"/>
    </row>
    <row r="2108" spans="1:1" x14ac:dyDescent="0.25">
      <c r="A2108" s="4"/>
    </row>
    <row r="2109" spans="1:1" x14ac:dyDescent="0.25">
      <c r="A2109" s="4"/>
    </row>
    <row r="2110" spans="1:1" x14ac:dyDescent="0.25">
      <c r="A2110" s="4"/>
    </row>
    <row r="2111" spans="1:1" x14ac:dyDescent="0.25">
      <c r="A2111" s="4"/>
    </row>
    <row r="2112" spans="1:1" x14ac:dyDescent="0.25">
      <c r="A2112" s="4"/>
    </row>
    <row r="2113" spans="1:1" x14ac:dyDescent="0.25">
      <c r="A2113" s="4"/>
    </row>
    <row r="2114" spans="1:1" x14ac:dyDescent="0.25">
      <c r="A2114" s="4"/>
    </row>
    <row r="2115" spans="1:1" x14ac:dyDescent="0.25">
      <c r="A2115" s="4"/>
    </row>
    <row r="2116" spans="1:1" x14ac:dyDescent="0.25">
      <c r="A2116" s="4"/>
    </row>
    <row r="2117" spans="1:1" x14ac:dyDescent="0.25">
      <c r="A2117" s="4"/>
    </row>
    <row r="2118" spans="1:1" x14ac:dyDescent="0.25">
      <c r="A2118" s="4"/>
    </row>
    <row r="2119" spans="1:1" x14ac:dyDescent="0.25">
      <c r="A2119" s="4"/>
    </row>
    <row r="2120" spans="1:1" x14ac:dyDescent="0.25">
      <c r="A2120" s="4"/>
    </row>
    <row r="2121" spans="1:1" x14ac:dyDescent="0.25">
      <c r="A2121" s="4"/>
    </row>
    <row r="2122" spans="1:1" x14ac:dyDescent="0.25">
      <c r="A2122" s="4"/>
    </row>
    <row r="2123" spans="1:1" x14ac:dyDescent="0.25">
      <c r="A2123" s="4"/>
    </row>
    <row r="2124" spans="1:1" x14ac:dyDescent="0.25">
      <c r="A2124" s="4"/>
    </row>
    <row r="2125" spans="1:1" x14ac:dyDescent="0.25">
      <c r="A2125" s="4"/>
    </row>
    <row r="2126" spans="1:1" x14ac:dyDescent="0.25">
      <c r="A2126" s="4"/>
    </row>
    <row r="2127" spans="1:1" x14ac:dyDescent="0.25">
      <c r="A2127" s="4"/>
    </row>
    <row r="2128" spans="1:1" x14ac:dyDescent="0.25">
      <c r="A2128" s="4"/>
    </row>
    <row r="2129" spans="1:1" x14ac:dyDescent="0.25">
      <c r="A2129" s="4"/>
    </row>
    <row r="2130" spans="1:1" x14ac:dyDescent="0.25">
      <c r="A2130" s="4"/>
    </row>
    <row r="2131" spans="1:1" x14ac:dyDescent="0.25">
      <c r="A2131" s="4"/>
    </row>
    <row r="2132" spans="1:1" x14ac:dyDescent="0.25">
      <c r="A2132" s="4"/>
    </row>
    <row r="2133" spans="1:1" x14ac:dyDescent="0.25">
      <c r="A2133" s="4"/>
    </row>
    <row r="2134" spans="1:1" x14ac:dyDescent="0.25">
      <c r="A2134" s="4"/>
    </row>
    <row r="2135" spans="1:1" x14ac:dyDescent="0.25">
      <c r="A2135" s="4"/>
    </row>
    <row r="2136" spans="1:1" x14ac:dyDescent="0.25">
      <c r="A2136" s="4"/>
    </row>
    <row r="2137" spans="1:1" x14ac:dyDescent="0.25">
      <c r="A2137" s="4"/>
    </row>
    <row r="2138" spans="1:1" x14ac:dyDescent="0.25">
      <c r="A2138" s="4"/>
    </row>
    <row r="2139" spans="1:1" x14ac:dyDescent="0.25">
      <c r="A2139" s="4"/>
    </row>
    <row r="2140" spans="1:1" x14ac:dyDescent="0.25">
      <c r="A2140" s="4"/>
    </row>
    <row r="2141" spans="1:1" x14ac:dyDescent="0.25">
      <c r="A2141" s="4"/>
    </row>
    <row r="2142" spans="1:1" x14ac:dyDescent="0.25">
      <c r="A2142" s="4"/>
    </row>
    <row r="2143" spans="1:1" x14ac:dyDescent="0.25">
      <c r="A2143" s="4"/>
    </row>
    <row r="2144" spans="1:1" x14ac:dyDescent="0.25">
      <c r="A2144" s="4"/>
    </row>
    <row r="2145" spans="1:1" x14ac:dyDescent="0.25">
      <c r="A2145" s="4"/>
    </row>
    <row r="2146" spans="1:1" x14ac:dyDescent="0.25">
      <c r="A2146" s="4"/>
    </row>
    <row r="2147" spans="1:1" x14ac:dyDescent="0.25">
      <c r="A2147" s="4"/>
    </row>
    <row r="2148" spans="1:1" x14ac:dyDescent="0.25">
      <c r="A2148" s="4"/>
    </row>
    <row r="2149" spans="1:1" x14ac:dyDescent="0.25">
      <c r="A2149" s="4"/>
    </row>
    <row r="2150" spans="1:1" x14ac:dyDescent="0.25">
      <c r="A2150" s="4"/>
    </row>
    <row r="2151" spans="1:1" x14ac:dyDescent="0.25">
      <c r="A2151" s="4"/>
    </row>
    <row r="2152" spans="1:1" x14ac:dyDescent="0.25">
      <c r="A2152" s="4"/>
    </row>
    <row r="2153" spans="1:1" x14ac:dyDescent="0.25">
      <c r="A2153" s="4"/>
    </row>
    <row r="2154" spans="1:1" x14ac:dyDescent="0.25">
      <c r="A2154" s="4"/>
    </row>
    <row r="2155" spans="1:1" x14ac:dyDescent="0.25">
      <c r="A2155" s="4"/>
    </row>
    <row r="2156" spans="1:1" x14ac:dyDescent="0.25">
      <c r="A2156" s="4"/>
    </row>
    <row r="2157" spans="1:1" x14ac:dyDescent="0.25">
      <c r="A2157" s="4"/>
    </row>
    <row r="2158" spans="1:1" x14ac:dyDescent="0.25">
      <c r="A2158" s="4"/>
    </row>
    <row r="2159" spans="1:1" x14ac:dyDescent="0.25">
      <c r="A2159" s="4"/>
    </row>
    <row r="2160" spans="1:1" x14ac:dyDescent="0.25">
      <c r="A2160" s="4"/>
    </row>
    <row r="2161" spans="1:1" x14ac:dyDescent="0.25">
      <c r="A2161" s="4"/>
    </row>
    <row r="2162" spans="1:1" x14ac:dyDescent="0.25">
      <c r="A2162" s="4"/>
    </row>
    <row r="2163" spans="1:1" x14ac:dyDescent="0.25">
      <c r="A2163" s="4"/>
    </row>
    <row r="2164" spans="1:1" x14ac:dyDescent="0.25">
      <c r="A2164" s="4"/>
    </row>
    <row r="2165" spans="1:1" x14ac:dyDescent="0.25">
      <c r="A2165" s="4"/>
    </row>
    <row r="2166" spans="1:1" x14ac:dyDescent="0.25">
      <c r="A2166" s="4"/>
    </row>
    <row r="2167" spans="1:1" x14ac:dyDescent="0.25">
      <c r="A2167" s="4"/>
    </row>
    <row r="2168" spans="1:1" x14ac:dyDescent="0.25">
      <c r="A2168" s="4"/>
    </row>
    <row r="2169" spans="1:1" x14ac:dyDescent="0.25">
      <c r="A2169" s="4"/>
    </row>
    <row r="2170" spans="1:1" x14ac:dyDescent="0.25">
      <c r="A2170" s="4"/>
    </row>
    <row r="2171" spans="1:1" x14ac:dyDescent="0.25">
      <c r="A2171" s="4"/>
    </row>
    <row r="2172" spans="1:1" x14ac:dyDescent="0.25">
      <c r="A2172" s="4"/>
    </row>
    <row r="2173" spans="1:1" x14ac:dyDescent="0.25">
      <c r="A2173" s="4"/>
    </row>
    <row r="2174" spans="1:1" x14ac:dyDescent="0.25">
      <c r="A2174" s="4"/>
    </row>
    <row r="2175" spans="1:1" x14ac:dyDescent="0.25">
      <c r="A2175" s="4"/>
    </row>
    <row r="2176" spans="1:1" x14ac:dyDescent="0.25">
      <c r="A2176" s="4"/>
    </row>
    <row r="2177" spans="1:1" x14ac:dyDescent="0.25">
      <c r="A2177" s="4"/>
    </row>
    <row r="2178" spans="1:1" x14ac:dyDescent="0.25">
      <c r="A2178" s="4"/>
    </row>
    <row r="2179" spans="1:1" x14ac:dyDescent="0.25">
      <c r="A2179" s="4"/>
    </row>
    <row r="2180" spans="1:1" x14ac:dyDescent="0.25">
      <c r="A2180" s="4"/>
    </row>
    <row r="2181" spans="1:1" x14ac:dyDescent="0.25">
      <c r="A2181" s="4"/>
    </row>
    <row r="2182" spans="1:1" x14ac:dyDescent="0.25">
      <c r="A2182" s="4"/>
    </row>
    <row r="2183" spans="1:1" x14ac:dyDescent="0.25">
      <c r="A2183" s="4"/>
    </row>
    <row r="2184" spans="1:1" x14ac:dyDescent="0.25">
      <c r="A2184" s="4"/>
    </row>
    <row r="2185" spans="1:1" x14ac:dyDescent="0.25">
      <c r="A2185" s="4"/>
    </row>
    <row r="2186" spans="1:1" x14ac:dyDescent="0.25">
      <c r="A2186" s="4"/>
    </row>
    <row r="2187" spans="1:1" x14ac:dyDescent="0.25">
      <c r="A2187" s="4"/>
    </row>
    <row r="2188" spans="1:1" x14ac:dyDescent="0.25">
      <c r="A2188" s="4"/>
    </row>
    <row r="2189" spans="1:1" x14ac:dyDescent="0.25">
      <c r="A2189" s="4"/>
    </row>
    <row r="2190" spans="1:1" x14ac:dyDescent="0.25">
      <c r="A2190" s="4"/>
    </row>
    <row r="2191" spans="1:1" x14ac:dyDescent="0.25">
      <c r="A2191" s="4"/>
    </row>
    <row r="2192" spans="1:1" x14ac:dyDescent="0.25">
      <c r="A2192" s="4"/>
    </row>
    <row r="2193" spans="1:1" x14ac:dyDescent="0.25">
      <c r="A2193" s="4"/>
    </row>
    <row r="2194" spans="1:1" x14ac:dyDescent="0.25">
      <c r="A2194" s="4"/>
    </row>
    <row r="2195" spans="1:1" x14ac:dyDescent="0.25">
      <c r="A2195" s="4"/>
    </row>
    <row r="2196" spans="1:1" x14ac:dyDescent="0.25">
      <c r="A2196" s="4"/>
    </row>
    <row r="2197" spans="1:1" x14ac:dyDescent="0.25">
      <c r="A2197" s="4"/>
    </row>
    <row r="2198" spans="1:1" x14ac:dyDescent="0.25">
      <c r="A2198" s="4"/>
    </row>
    <row r="2199" spans="1:1" x14ac:dyDescent="0.25">
      <c r="A2199" s="4"/>
    </row>
    <row r="2200" spans="1:1" x14ac:dyDescent="0.25">
      <c r="A2200" s="4"/>
    </row>
    <row r="2201" spans="1:1" x14ac:dyDescent="0.25">
      <c r="A2201" s="4"/>
    </row>
    <row r="2202" spans="1:1" x14ac:dyDescent="0.25">
      <c r="A2202" s="4"/>
    </row>
    <row r="2203" spans="1:1" x14ac:dyDescent="0.25">
      <c r="A2203" s="4"/>
    </row>
    <row r="2204" spans="1:1" x14ac:dyDescent="0.25">
      <c r="A2204" s="4"/>
    </row>
    <row r="2205" spans="1:1" x14ac:dyDescent="0.25">
      <c r="A2205" s="4"/>
    </row>
    <row r="2206" spans="1:1" x14ac:dyDescent="0.25">
      <c r="A2206" s="4"/>
    </row>
    <row r="2207" spans="1:1" x14ac:dyDescent="0.25">
      <c r="A2207" s="4"/>
    </row>
    <row r="2208" spans="1:1" x14ac:dyDescent="0.25">
      <c r="A2208" s="4"/>
    </row>
    <row r="2209" spans="1:1" x14ac:dyDescent="0.25">
      <c r="A2209" s="4"/>
    </row>
    <row r="2210" spans="1:1" x14ac:dyDescent="0.25">
      <c r="A2210" s="4"/>
    </row>
    <row r="2211" spans="1:1" x14ac:dyDescent="0.25">
      <c r="A2211" s="4"/>
    </row>
    <row r="2212" spans="1:1" x14ac:dyDescent="0.25">
      <c r="A2212" s="4"/>
    </row>
    <row r="2213" spans="1:1" x14ac:dyDescent="0.25">
      <c r="A2213" s="4"/>
    </row>
    <row r="2214" spans="1:1" x14ac:dyDescent="0.25">
      <c r="A2214" s="4"/>
    </row>
    <row r="2215" spans="1:1" x14ac:dyDescent="0.25">
      <c r="A2215" s="4"/>
    </row>
    <row r="2216" spans="1:1" x14ac:dyDescent="0.25">
      <c r="A2216" s="4"/>
    </row>
    <row r="2217" spans="1:1" x14ac:dyDescent="0.25">
      <c r="A2217" s="4"/>
    </row>
    <row r="2218" spans="1:1" x14ac:dyDescent="0.25">
      <c r="A2218" s="4"/>
    </row>
    <row r="2219" spans="1:1" x14ac:dyDescent="0.25">
      <c r="A2219" s="4"/>
    </row>
    <row r="2220" spans="1:1" x14ac:dyDescent="0.25">
      <c r="A2220" s="4"/>
    </row>
    <row r="2221" spans="1:1" x14ac:dyDescent="0.25">
      <c r="A2221" s="4"/>
    </row>
    <row r="2222" spans="1:1" x14ac:dyDescent="0.25">
      <c r="A2222" s="4"/>
    </row>
    <row r="2223" spans="1:1" x14ac:dyDescent="0.25">
      <c r="A2223" s="4"/>
    </row>
    <row r="2224" spans="1:1" x14ac:dyDescent="0.25">
      <c r="A2224" s="4"/>
    </row>
    <row r="2225" spans="1:1" x14ac:dyDescent="0.25">
      <c r="A2225" s="4"/>
    </row>
    <row r="2226" spans="1:1" x14ac:dyDescent="0.25">
      <c r="A2226" s="4"/>
    </row>
    <row r="2227" spans="1:1" x14ac:dyDescent="0.25">
      <c r="A2227" s="4"/>
    </row>
    <row r="2228" spans="1:1" x14ac:dyDescent="0.25">
      <c r="A2228" s="4"/>
    </row>
    <row r="2229" spans="1:1" x14ac:dyDescent="0.25">
      <c r="A2229" s="4"/>
    </row>
    <row r="2230" spans="1:1" x14ac:dyDescent="0.25">
      <c r="A2230" s="4"/>
    </row>
    <row r="2231" spans="1:1" x14ac:dyDescent="0.25">
      <c r="A2231" s="4"/>
    </row>
    <row r="2232" spans="1:1" x14ac:dyDescent="0.25">
      <c r="A2232" s="4"/>
    </row>
    <row r="2233" spans="1:1" x14ac:dyDescent="0.25">
      <c r="A2233" s="4"/>
    </row>
    <row r="2234" spans="1:1" x14ac:dyDescent="0.25">
      <c r="A2234" s="4"/>
    </row>
    <row r="2235" spans="1:1" x14ac:dyDescent="0.25">
      <c r="A2235" s="4"/>
    </row>
    <row r="2236" spans="1:1" x14ac:dyDescent="0.25">
      <c r="A2236" s="4"/>
    </row>
    <row r="2237" spans="1:1" x14ac:dyDescent="0.25">
      <c r="A2237" s="4"/>
    </row>
    <row r="2238" spans="1:1" x14ac:dyDescent="0.25">
      <c r="A2238" s="4"/>
    </row>
    <row r="2239" spans="1:1" x14ac:dyDescent="0.25">
      <c r="A2239" s="4"/>
    </row>
    <row r="2240" spans="1:1" x14ac:dyDescent="0.25">
      <c r="A2240" s="4"/>
    </row>
    <row r="2241" spans="1:1" x14ac:dyDescent="0.25">
      <c r="A2241" s="4"/>
    </row>
    <row r="2242" spans="1:1" x14ac:dyDescent="0.25">
      <c r="A2242" s="4"/>
    </row>
    <row r="2243" spans="1:1" x14ac:dyDescent="0.25">
      <c r="A2243" s="4"/>
    </row>
    <row r="2244" spans="1:1" x14ac:dyDescent="0.25">
      <c r="A2244" s="4"/>
    </row>
    <row r="2245" spans="1:1" x14ac:dyDescent="0.25">
      <c r="A2245" s="4"/>
    </row>
    <row r="2246" spans="1:1" x14ac:dyDescent="0.25">
      <c r="A2246" s="4"/>
    </row>
    <row r="2247" spans="1:1" x14ac:dyDescent="0.25">
      <c r="A2247" s="4"/>
    </row>
    <row r="2248" spans="1:1" x14ac:dyDescent="0.25">
      <c r="A2248" s="4"/>
    </row>
    <row r="2249" spans="1:1" x14ac:dyDescent="0.25">
      <c r="A2249" s="4"/>
    </row>
    <row r="2250" spans="1:1" x14ac:dyDescent="0.25">
      <c r="A2250" s="4"/>
    </row>
    <row r="2251" spans="1:1" x14ac:dyDescent="0.25">
      <c r="A2251" s="4"/>
    </row>
    <row r="2252" spans="1:1" x14ac:dyDescent="0.25">
      <c r="A2252" s="4"/>
    </row>
    <row r="2253" spans="1:1" x14ac:dyDescent="0.25">
      <c r="A2253" s="4"/>
    </row>
    <row r="2254" spans="1:1" x14ac:dyDescent="0.25">
      <c r="A2254" s="4"/>
    </row>
    <row r="2255" spans="1:1" x14ac:dyDescent="0.25">
      <c r="A2255" s="4"/>
    </row>
    <row r="2256" spans="1:1" x14ac:dyDescent="0.25">
      <c r="A2256" s="4"/>
    </row>
    <row r="2257" spans="1:1" x14ac:dyDescent="0.25">
      <c r="A2257" s="4"/>
    </row>
    <row r="2258" spans="1:1" x14ac:dyDescent="0.25">
      <c r="A2258" s="4"/>
    </row>
    <row r="2259" spans="1:1" x14ac:dyDescent="0.25">
      <c r="A2259" s="4"/>
    </row>
    <row r="2260" spans="1:1" x14ac:dyDescent="0.25">
      <c r="A2260" s="4"/>
    </row>
    <row r="2261" spans="1:1" x14ac:dyDescent="0.25">
      <c r="A2261" s="4"/>
    </row>
    <row r="2262" spans="1:1" x14ac:dyDescent="0.25">
      <c r="A2262" s="4"/>
    </row>
    <row r="2263" spans="1:1" x14ac:dyDescent="0.25">
      <c r="A2263" s="4"/>
    </row>
    <row r="2264" spans="1:1" x14ac:dyDescent="0.25">
      <c r="A2264" s="4"/>
    </row>
    <row r="2265" spans="1:1" x14ac:dyDescent="0.25">
      <c r="A2265" s="4"/>
    </row>
    <row r="2266" spans="1:1" x14ac:dyDescent="0.25">
      <c r="A2266" s="4"/>
    </row>
    <row r="2267" spans="1:1" x14ac:dyDescent="0.25">
      <c r="A2267" s="4"/>
    </row>
    <row r="2268" spans="1:1" x14ac:dyDescent="0.25">
      <c r="A2268" s="4"/>
    </row>
    <row r="2269" spans="1:1" x14ac:dyDescent="0.25">
      <c r="A2269" s="4"/>
    </row>
    <row r="2270" spans="1:1" x14ac:dyDescent="0.25">
      <c r="A2270" s="4"/>
    </row>
    <row r="2271" spans="1:1" x14ac:dyDescent="0.25">
      <c r="A2271" s="4"/>
    </row>
    <row r="2272" spans="1:1" x14ac:dyDescent="0.25">
      <c r="A2272" s="4"/>
    </row>
    <row r="2273" spans="1:1" x14ac:dyDescent="0.25">
      <c r="A2273" s="4"/>
    </row>
    <row r="2274" spans="1:1" x14ac:dyDescent="0.25">
      <c r="A2274" s="4"/>
    </row>
    <row r="2275" spans="1:1" x14ac:dyDescent="0.25">
      <c r="A2275" s="4"/>
    </row>
    <row r="2276" spans="1:1" x14ac:dyDescent="0.25">
      <c r="A2276" s="4"/>
    </row>
    <row r="2277" spans="1:1" x14ac:dyDescent="0.25">
      <c r="A2277" s="4"/>
    </row>
    <row r="2278" spans="1:1" x14ac:dyDescent="0.25">
      <c r="A2278" s="4"/>
    </row>
    <row r="2279" spans="1:1" x14ac:dyDescent="0.25">
      <c r="A2279" s="4"/>
    </row>
    <row r="2280" spans="1:1" x14ac:dyDescent="0.25">
      <c r="A2280" s="4"/>
    </row>
    <row r="2281" spans="1:1" x14ac:dyDescent="0.25">
      <c r="A2281" s="4"/>
    </row>
    <row r="2282" spans="1:1" x14ac:dyDescent="0.25">
      <c r="A2282" s="4"/>
    </row>
    <row r="2283" spans="1:1" x14ac:dyDescent="0.25">
      <c r="A2283" s="4"/>
    </row>
    <row r="2284" spans="1:1" x14ac:dyDescent="0.25">
      <c r="A2284" s="4"/>
    </row>
    <row r="2285" spans="1:1" x14ac:dyDescent="0.25">
      <c r="A2285" s="4"/>
    </row>
    <row r="2286" spans="1:1" x14ac:dyDescent="0.25">
      <c r="A2286" s="4"/>
    </row>
    <row r="2287" spans="1:1" x14ac:dyDescent="0.25">
      <c r="A2287" s="4"/>
    </row>
    <row r="2288" spans="1:1" x14ac:dyDescent="0.25">
      <c r="A2288" s="4"/>
    </row>
    <row r="2289" spans="1:1" x14ac:dyDescent="0.25">
      <c r="A2289" s="4"/>
    </row>
    <row r="2290" spans="1:1" x14ac:dyDescent="0.25">
      <c r="A2290" s="4"/>
    </row>
    <row r="2291" spans="1:1" x14ac:dyDescent="0.25">
      <c r="A2291" s="4"/>
    </row>
    <row r="2292" spans="1:1" x14ac:dyDescent="0.25">
      <c r="A2292" s="4"/>
    </row>
    <row r="2293" spans="1:1" x14ac:dyDescent="0.25">
      <c r="A2293" s="4"/>
    </row>
    <row r="2294" spans="1:1" x14ac:dyDescent="0.25">
      <c r="A2294" s="4"/>
    </row>
    <row r="2295" spans="1:1" x14ac:dyDescent="0.25">
      <c r="A2295" s="4"/>
    </row>
    <row r="2296" spans="1:1" x14ac:dyDescent="0.25">
      <c r="A2296" s="4"/>
    </row>
    <row r="2297" spans="1:1" x14ac:dyDescent="0.25">
      <c r="A2297" s="4"/>
    </row>
    <row r="2298" spans="1:1" x14ac:dyDescent="0.25">
      <c r="A2298" s="4"/>
    </row>
    <row r="2299" spans="1:1" x14ac:dyDescent="0.25">
      <c r="A2299" s="4"/>
    </row>
    <row r="2300" spans="1:1" x14ac:dyDescent="0.25">
      <c r="A2300" s="4"/>
    </row>
    <row r="2301" spans="1:1" x14ac:dyDescent="0.25">
      <c r="A2301" s="4"/>
    </row>
    <row r="2302" spans="1:1" x14ac:dyDescent="0.25">
      <c r="A2302" s="4"/>
    </row>
    <row r="2303" spans="1:1" x14ac:dyDescent="0.25">
      <c r="A2303" s="4"/>
    </row>
    <row r="2304" spans="1:1" x14ac:dyDescent="0.25">
      <c r="A2304" s="4"/>
    </row>
    <row r="2305" spans="1:1" x14ac:dyDescent="0.25">
      <c r="A2305" s="4"/>
    </row>
    <row r="2306" spans="1:1" x14ac:dyDescent="0.25">
      <c r="A2306" s="4"/>
    </row>
    <row r="2307" spans="1:1" x14ac:dyDescent="0.25">
      <c r="A2307" s="4"/>
    </row>
    <row r="2308" spans="1:1" x14ac:dyDescent="0.25">
      <c r="A2308" s="4"/>
    </row>
    <row r="2309" spans="1:1" x14ac:dyDescent="0.25">
      <c r="A2309" s="4"/>
    </row>
    <row r="2310" spans="1:1" x14ac:dyDescent="0.25">
      <c r="A2310" s="4"/>
    </row>
    <row r="2311" spans="1:1" x14ac:dyDescent="0.25">
      <c r="A2311" s="4"/>
    </row>
    <row r="2312" spans="1:1" x14ac:dyDescent="0.25">
      <c r="A2312" s="4"/>
    </row>
    <row r="2313" spans="1:1" x14ac:dyDescent="0.25">
      <c r="A2313" s="4"/>
    </row>
    <row r="2314" spans="1:1" x14ac:dyDescent="0.25">
      <c r="A2314" s="4"/>
    </row>
    <row r="2315" spans="1:1" x14ac:dyDescent="0.25">
      <c r="A2315" s="4"/>
    </row>
    <row r="2316" spans="1:1" x14ac:dyDescent="0.25">
      <c r="A2316" s="4"/>
    </row>
    <row r="2317" spans="1:1" x14ac:dyDescent="0.25">
      <c r="A2317" s="4"/>
    </row>
    <row r="2318" spans="1:1" x14ac:dyDescent="0.25">
      <c r="A2318" s="4"/>
    </row>
    <row r="2319" spans="1:1" x14ac:dyDescent="0.25">
      <c r="A2319" s="4"/>
    </row>
    <row r="2320" spans="1:1" x14ac:dyDescent="0.25">
      <c r="A2320" s="4"/>
    </row>
    <row r="2321" spans="1:1" x14ac:dyDescent="0.25">
      <c r="A2321" s="4"/>
    </row>
    <row r="2322" spans="1:1" x14ac:dyDescent="0.25">
      <c r="A2322" s="4"/>
    </row>
    <row r="2323" spans="1:1" x14ac:dyDescent="0.25">
      <c r="A2323" s="4"/>
    </row>
    <row r="2324" spans="1:1" x14ac:dyDescent="0.25">
      <c r="A2324" s="4"/>
    </row>
    <row r="2325" spans="1:1" x14ac:dyDescent="0.25">
      <c r="A2325" s="4"/>
    </row>
    <row r="2326" spans="1:1" x14ac:dyDescent="0.25">
      <c r="A2326" s="4"/>
    </row>
    <row r="2327" spans="1:1" x14ac:dyDescent="0.25">
      <c r="A2327" s="4"/>
    </row>
    <row r="2328" spans="1:1" x14ac:dyDescent="0.25">
      <c r="A2328" s="4"/>
    </row>
    <row r="2329" spans="1:1" x14ac:dyDescent="0.25">
      <c r="A2329" s="4"/>
    </row>
    <row r="2330" spans="1:1" x14ac:dyDescent="0.25">
      <c r="A2330" s="4"/>
    </row>
    <row r="2331" spans="1:1" x14ac:dyDescent="0.25">
      <c r="A2331" s="4"/>
    </row>
    <row r="2332" spans="1:1" x14ac:dyDescent="0.25">
      <c r="A2332" s="4"/>
    </row>
    <row r="2333" spans="1:1" x14ac:dyDescent="0.25">
      <c r="A2333" s="4"/>
    </row>
    <row r="2334" spans="1:1" x14ac:dyDescent="0.25">
      <c r="A2334" s="4"/>
    </row>
    <row r="2335" spans="1:1" x14ac:dyDescent="0.25">
      <c r="A2335" s="4"/>
    </row>
    <row r="2336" spans="1:1" x14ac:dyDescent="0.25">
      <c r="A2336" s="4"/>
    </row>
    <row r="2337" spans="1:1" x14ac:dyDescent="0.25">
      <c r="A2337" s="4"/>
    </row>
    <row r="2338" spans="1:1" x14ac:dyDescent="0.25">
      <c r="A2338" s="4"/>
    </row>
    <row r="2339" spans="1:1" x14ac:dyDescent="0.25">
      <c r="A2339" s="4"/>
    </row>
    <row r="2340" spans="1:1" x14ac:dyDescent="0.25">
      <c r="A2340" s="4"/>
    </row>
    <row r="2341" spans="1:1" x14ac:dyDescent="0.25">
      <c r="A2341" s="4"/>
    </row>
    <row r="2342" spans="1:1" x14ac:dyDescent="0.25">
      <c r="A2342" s="4"/>
    </row>
    <row r="2343" spans="1:1" x14ac:dyDescent="0.25">
      <c r="A2343" s="4"/>
    </row>
    <row r="2344" spans="1:1" x14ac:dyDescent="0.25">
      <c r="A2344" s="4"/>
    </row>
    <row r="2345" spans="1:1" x14ac:dyDescent="0.25">
      <c r="A2345" s="4"/>
    </row>
    <row r="2346" spans="1:1" x14ac:dyDescent="0.25">
      <c r="A2346" s="4"/>
    </row>
    <row r="2347" spans="1:1" x14ac:dyDescent="0.25">
      <c r="A2347" s="4"/>
    </row>
    <row r="2348" spans="1:1" x14ac:dyDescent="0.25">
      <c r="A2348" s="4"/>
    </row>
    <row r="2349" spans="1:1" x14ac:dyDescent="0.25">
      <c r="A2349" s="4"/>
    </row>
    <row r="2350" spans="1:1" x14ac:dyDescent="0.25">
      <c r="A2350" s="4"/>
    </row>
    <row r="2351" spans="1:1" x14ac:dyDescent="0.25">
      <c r="A2351" s="4"/>
    </row>
    <row r="2352" spans="1:1" x14ac:dyDescent="0.25">
      <c r="A2352" s="4"/>
    </row>
    <row r="2353" spans="1:1" x14ac:dyDescent="0.25">
      <c r="A2353" s="4"/>
    </row>
    <row r="2354" spans="1:1" x14ac:dyDescent="0.25">
      <c r="A2354" s="4"/>
    </row>
    <row r="2355" spans="1:1" x14ac:dyDescent="0.25">
      <c r="A2355" s="4"/>
    </row>
    <row r="2356" spans="1:1" x14ac:dyDescent="0.25">
      <c r="A2356" s="4"/>
    </row>
    <row r="2357" spans="1:1" x14ac:dyDescent="0.25">
      <c r="A2357" s="4"/>
    </row>
    <row r="2358" spans="1:1" x14ac:dyDescent="0.25">
      <c r="A2358" s="4"/>
    </row>
    <row r="2359" spans="1:1" x14ac:dyDescent="0.25">
      <c r="A2359" s="4"/>
    </row>
    <row r="2360" spans="1:1" x14ac:dyDescent="0.25">
      <c r="A2360" s="4"/>
    </row>
    <row r="2361" spans="1:1" x14ac:dyDescent="0.25">
      <c r="A2361" s="4"/>
    </row>
    <row r="2362" spans="1:1" x14ac:dyDescent="0.25">
      <c r="A2362" s="4"/>
    </row>
    <row r="2363" spans="1:1" x14ac:dyDescent="0.25">
      <c r="A2363" s="4"/>
    </row>
    <row r="2364" spans="1:1" x14ac:dyDescent="0.25">
      <c r="A2364" s="4"/>
    </row>
    <row r="2365" spans="1:1" x14ac:dyDescent="0.25">
      <c r="A2365" s="4"/>
    </row>
    <row r="2366" spans="1:1" x14ac:dyDescent="0.25">
      <c r="A2366" s="4"/>
    </row>
    <row r="2367" spans="1:1" x14ac:dyDescent="0.25">
      <c r="A2367" s="4"/>
    </row>
    <row r="2368" spans="1:1" x14ac:dyDescent="0.25">
      <c r="A2368" s="4"/>
    </row>
    <row r="2369" spans="1:1" x14ac:dyDescent="0.25">
      <c r="A2369" s="4"/>
    </row>
    <row r="2370" spans="1:1" x14ac:dyDescent="0.25">
      <c r="A2370" s="4"/>
    </row>
    <row r="2371" spans="1:1" x14ac:dyDescent="0.25">
      <c r="A2371" s="4"/>
    </row>
    <row r="2372" spans="1:1" x14ac:dyDescent="0.25">
      <c r="A2372" s="4"/>
    </row>
    <row r="2373" spans="1:1" x14ac:dyDescent="0.25">
      <c r="A2373" s="4"/>
    </row>
    <row r="2374" spans="1:1" x14ac:dyDescent="0.25">
      <c r="A2374" s="4"/>
    </row>
    <row r="2375" spans="1:1" x14ac:dyDescent="0.25">
      <c r="A2375" s="4"/>
    </row>
    <row r="2376" spans="1:1" x14ac:dyDescent="0.25">
      <c r="A2376" s="4"/>
    </row>
    <row r="2377" spans="1:1" x14ac:dyDescent="0.25">
      <c r="A2377" s="4"/>
    </row>
    <row r="2378" spans="1:1" x14ac:dyDescent="0.25">
      <c r="A2378" s="4"/>
    </row>
    <row r="2379" spans="1:1" x14ac:dyDescent="0.25">
      <c r="A2379" s="4"/>
    </row>
    <row r="2380" spans="1:1" x14ac:dyDescent="0.25">
      <c r="A2380" s="4"/>
    </row>
    <row r="2381" spans="1:1" x14ac:dyDescent="0.25">
      <c r="A2381" s="4"/>
    </row>
    <row r="2382" spans="1:1" x14ac:dyDescent="0.25">
      <c r="A2382" s="4"/>
    </row>
    <row r="2383" spans="1:1" x14ac:dyDescent="0.25">
      <c r="A2383" s="4"/>
    </row>
    <row r="2384" spans="1:1" x14ac:dyDescent="0.25">
      <c r="A2384" s="4"/>
    </row>
    <row r="2385" spans="1:1" x14ac:dyDescent="0.25">
      <c r="A2385" s="4"/>
    </row>
    <row r="2386" spans="1:1" x14ac:dyDescent="0.25">
      <c r="A2386" s="4"/>
    </row>
    <row r="2387" spans="1:1" x14ac:dyDescent="0.25">
      <c r="A2387" s="4"/>
    </row>
    <row r="2388" spans="1:1" x14ac:dyDescent="0.25">
      <c r="A2388" s="4"/>
    </row>
    <row r="2389" spans="1:1" x14ac:dyDescent="0.25">
      <c r="A2389" s="4"/>
    </row>
    <row r="2390" spans="1:1" x14ac:dyDescent="0.25">
      <c r="A2390" s="4"/>
    </row>
    <row r="2391" spans="1:1" x14ac:dyDescent="0.25">
      <c r="A2391" s="4"/>
    </row>
    <row r="2392" spans="1:1" x14ac:dyDescent="0.25">
      <c r="A2392" s="4"/>
    </row>
    <row r="2393" spans="1:1" x14ac:dyDescent="0.25">
      <c r="A2393" s="4"/>
    </row>
    <row r="2394" spans="1:1" x14ac:dyDescent="0.25">
      <c r="A2394" s="4"/>
    </row>
    <row r="2395" spans="1:1" x14ac:dyDescent="0.25">
      <c r="A2395" s="4"/>
    </row>
    <row r="2396" spans="1:1" x14ac:dyDescent="0.25">
      <c r="A2396" s="4"/>
    </row>
    <row r="2397" spans="1:1" x14ac:dyDescent="0.25">
      <c r="A2397" s="4"/>
    </row>
    <row r="2398" spans="1:1" x14ac:dyDescent="0.25">
      <c r="A2398" s="4"/>
    </row>
    <row r="2399" spans="1:1" x14ac:dyDescent="0.25">
      <c r="A2399" s="4"/>
    </row>
    <row r="2400" spans="1:1" x14ac:dyDescent="0.25">
      <c r="A2400" s="4"/>
    </row>
    <row r="2401" spans="1:1" x14ac:dyDescent="0.25">
      <c r="A2401" s="4"/>
    </row>
    <row r="2402" spans="1:1" x14ac:dyDescent="0.25">
      <c r="A2402" s="4"/>
    </row>
    <row r="2403" spans="1:1" x14ac:dyDescent="0.25">
      <c r="A2403" s="4"/>
    </row>
    <row r="2404" spans="1:1" x14ac:dyDescent="0.25">
      <c r="A2404" s="4"/>
    </row>
    <row r="2405" spans="1:1" x14ac:dyDescent="0.25">
      <c r="A2405" s="4"/>
    </row>
    <row r="2406" spans="1:1" x14ac:dyDescent="0.25">
      <c r="A2406" s="4"/>
    </row>
    <row r="2407" spans="1:1" x14ac:dyDescent="0.25">
      <c r="A2407" s="4"/>
    </row>
    <row r="2408" spans="1:1" x14ac:dyDescent="0.25">
      <c r="A2408" s="4"/>
    </row>
    <row r="2409" spans="1:1" x14ac:dyDescent="0.25">
      <c r="A2409" s="4"/>
    </row>
    <row r="2410" spans="1:1" x14ac:dyDescent="0.25">
      <c r="A2410" s="4"/>
    </row>
    <row r="2411" spans="1:1" x14ac:dyDescent="0.25">
      <c r="A2411" s="4"/>
    </row>
    <row r="2412" spans="1:1" x14ac:dyDescent="0.25">
      <c r="A2412" s="4"/>
    </row>
    <row r="2413" spans="1:1" x14ac:dyDescent="0.25">
      <c r="A2413" s="4"/>
    </row>
    <row r="2414" spans="1:1" x14ac:dyDescent="0.25">
      <c r="A2414" s="4"/>
    </row>
    <row r="2415" spans="1:1" x14ac:dyDescent="0.25">
      <c r="A2415" s="4"/>
    </row>
    <row r="2416" spans="1:1" x14ac:dyDescent="0.25">
      <c r="A2416" s="4"/>
    </row>
    <row r="2417" spans="1:1" x14ac:dyDescent="0.25">
      <c r="A2417" s="4"/>
    </row>
    <row r="2418" spans="1:1" x14ac:dyDescent="0.25">
      <c r="A2418" s="4"/>
    </row>
    <row r="2419" spans="1:1" x14ac:dyDescent="0.25">
      <c r="A2419" s="4"/>
    </row>
    <row r="2420" spans="1:1" x14ac:dyDescent="0.25">
      <c r="A2420" s="4"/>
    </row>
    <row r="2421" spans="1:1" x14ac:dyDescent="0.25">
      <c r="A2421" s="4"/>
    </row>
    <row r="2422" spans="1:1" x14ac:dyDescent="0.25">
      <c r="A2422" s="4"/>
    </row>
    <row r="2423" spans="1:1" x14ac:dyDescent="0.25">
      <c r="A2423" s="4"/>
    </row>
    <row r="2424" spans="1:1" x14ac:dyDescent="0.25">
      <c r="A2424" s="4"/>
    </row>
    <row r="2425" spans="1:1" x14ac:dyDescent="0.25">
      <c r="A2425" s="4"/>
    </row>
    <row r="2426" spans="1:1" x14ac:dyDescent="0.25">
      <c r="A2426" s="4"/>
    </row>
    <row r="2427" spans="1:1" x14ac:dyDescent="0.25">
      <c r="A2427" s="4"/>
    </row>
    <row r="2428" spans="1:1" x14ac:dyDescent="0.25">
      <c r="A2428" s="4"/>
    </row>
    <row r="2429" spans="1:1" x14ac:dyDescent="0.25">
      <c r="A2429" s="4"/>
    </row>
    <row r="2430" spans="1:1" x14ac:dyDescent="0.25">
      <c r="A2430" s="4"/>
    </row>
    <row r="2431" spans="1:1" x14ac:dyDescent="0.25">
      <c r="A2431" s="4"/>
    </row>
    <row r="2432" spans="1:1" x14ac:dyDescent="0.25">
      <c r="A2432" s="4"/>
    </row>
    <row r="2433" spans="1:1" x14ac:dyDescent="0.25">
      <c r="A2433" s="4"/>
    </row>
    <row r="2434" spans="1:1" x14ac:dyDescent="0.25">
      <c r="A2434" s="4"/>
    </row>
    <row r="2435" spans="1:1" x14ac:dyDescent="0.25">
      <c r="A2435" s="4"/>
    </row>
    <row r="2436" spans="1:1" x14ac:dyDescent="0.25">
      <c r="A2436" s="4"/>
    </row>
    <row r="2437" spans="1:1" x14ac:dyDescent="0.25">
      <c r="A2437" s="4"/>
    </row>
    <row r="2438" spans="1:1" x14ac:dyDescent="0.25">
      <c r="A2438" s="4"/>
    </row>
    <row r="2439" spans="1:1" x14ac:dyDescent="0.25">
      <c r="A2439" s="4"/>
    </row>
    <row r="2440" spans="1:1" x14ac:dyDescent="0.25">
      <c r="A2440" s="4"/>
    </row>
    <row r="2441" spans="1:1" x14ac:dyDescent="0.25">
      <c r="A2441" s="4"/>
    </row>
    <row r="2442" spans="1:1" x14ac:dyDescent="0.25">
      <c r="A2442" s="4"/>
    </row>
    <row r="2443" spans="1:1" x14ac:dyDescent="0.25">
      <c r="A2443" s="4"/>
    </row>
    <row r="2444" spans="1:1" x14ac:dyDescent="0.25">
      <c r="A2444" s="4"/>
    </row>
    <row r="2445" spans="1:1" x14ac:dyDescent="0.25">
      <c r="A2445" s="4"/>
    </row>
    <row r="2446" spans="1:1" x14ac:dyDescent="0.25">
      <c r="A2446" s="4"/>
    </row>
    <row r="2447" spans="1:1" x14ac:dyDescent="0.25">
      <c r="A2447" s="4"/>
    </row>
    <row r="2448" spans="1:1" x14ac:dyDescent="0.25">
      <c r="A2448" s="4"/>
    </row>
    <row r="2449" spans="1:1" x14ac:dyDescent="0.25">
      <c r="A2449" s="4"/>
    </row>
    <row r="2450" spans="1:1" x14ac:dyDescent="0.25">
      <c r="A2450" s="4"/>
    </row>
    <row r="2451" spans="1:1" x14ac:dyDescent="0.25">
      <c r="A2451" s="4"/>
    </row>
    <row r="2452" spans="1:1" x14ac:dyDescent="0.25">
      <c r="A2452" s="4"/>
    </row>
    <row r="2453" spans="1:1" x14ac:dyDescent="0.25">
      <c r="A2453" s="4"/>
    </row>
    <row r="2454" spans="1:1" x14ac:dyDescent="0.25">
      <c r="A2454" s="4"/>
    </row>
    <row r="2455" spans="1:1" x14ac:dyDescent="0.25">
      <c r="A2455" s="4"/>
    </row>
    <row r="2456" spans="1:1" x14ac:dyDescent="0.25">
      <c r="A2456" s="4"/>
    </row>
    <row r="2457" spans="1:1" x14ac:dyDescent="0.25">
      <c r="A2457" s="4"/>
    </row>
    <row r="2458" spans="1:1" x14ac:dyDescent="0.25">
      <c r="A2458" s="4"/>
    </row>
    <row r="2459" spans="1:1" x14ac:dyDescent="0.25">
      <c r="A2459" s="4"/>
    </row>
    <row r="2460" spans="1:1" x14ac:dyDescent="0.25">
      <c r="A2460" s="4"/>
    </row>
    <row r="2461" spans="1:1" x14ac:dyDescent="0.25">
      <c r="A2461" s="4"/>
    </row>
    <row r="2462" spans="1:1" x14ac:dyDescent="0.25">
      <c r="A2462" s="4"/>
    </row>
    <row r="2463" spans="1:1" x14ac:dyDescent="0.25">
      <c r="A2463" s="4"/>
    </row>
    <row r="2464" spans="1:1" x14ac:dyDescent="0.25">
      <c r="A2464" s="4"/>
    </row>
    <row r="2465" spans="1:1" x14ac:dyDescent="0.25">
      <c r="A2465" s="4"/>
    </row>
    <row r="2466" spans="1:1" x14ac:dyDescent="0.25">
      <c r="A2466" s="4"/>
    </row>
    <row r="2467" spans="1:1" x14ac:dyDescent="0.25">
      <c r="A2467" s="4"/>
    </row>
    <row r="2468" spans="1:1" x14ac:dyDescent="0.25">
      <c r="A2468" s="4"/>
    </row>
    <row r="2469" spans="1:1" x14ac:dyDescent="0.25">
      <c r="A2469" s="4"/>
    </row>
    <row r="2470" spans="1:1" x14ac:dyDescent="0.25">
      <c r="A2470" s="4"/>
    </row>
    <row r="2471" spans="1:1" x14ac:dyDescent="0.25">
      <c r="A2471" s="4"/>
    </row>
    <row r="2472" spans="1:1" x14ac:dyDescent="0.25">
      <c r="A2472" s="4"/>
    </row>
    <row r="2473" spans="1:1" x14ac:dyDescent="0.25">
      <c r="A2473" s="4"/>
    </row>
    <row r="2474" spans="1:1" x14ac:dyDescent="0.25">
      <c r="A2474" s="4"/>
    </row>
    <row r="2475" spans="1:1" x14ac:dyDescent="0.25">
      <c r="A2475" s="4"/>
    </row>
    <row r="2476" spans="1:1" x14ac:dyDescent="0.25">
      <c r="A2476" s="4"/>
    </row>
    <row r="2477" spans="1:1" x14ac:dyDescent="0.25">
      <c r="A2477" s="4"/>
    </row>
    <row r="2478" spans="1:1" x14ac:dyDescent="0.25">
      <c r="A2478" s="4"/>
    </row>
    <row r="2479" spans="1:1" x14ac:dyDescent="0.25">
      <c r="A2479" s="4"/>
    </row>
    <row r="2480" spans="1:1" x14ac:dyDescent="0.25">
      <c r="A2480" s="4"/>
    </row>
    <row r="2481" spans="1:1" x14ac:dyDescent="0.25">
      <c r="A2481" s="4"/>
    </row>
    <row r="2482" spans="1:1" x14ac:dyDescent="0.25">
      <c r="A2482" s="4"/>
    </row>
    <row r="2483" spans="1:1" x14ac:dyDescent="0.25">
      <c r="A2483" s="4"/>
    </row>
    <row r="2484" spans="1:1" x14ac:dyDescent="0.25">
      <c r="A2484" s="4"/>
    </row>
    <row r="2485" spans="1:1" x14ac:dyDescent="0.25">
      <c r="A2485" s="4"/>
    </row>
    <row r="2486" spans="1:1" x14ac:dyDescent="0.25">
      <c r="A2486" s="4"/>
    </row>
    <row r="2487" spans="1:1" x14ac:dyDescent="0.25">
      <c r="A2487" s="4"/>
    </row>
    <row r="2488" spans="1:1" x14ac:dyDescent="0.25">
      <c r="A2488" s="4"/>
    </row>
    <row r="2489" spans="1:1" x14ac:dyDescent="0.25">
      <c r="A2489" s="4"/>
    </row>
    <row r="2490" spans="1:1" x14ac:dyDescent="0.25">
      <c r="A2490" s="4"/>
    </row>
    <row r="2491" spans="1:1" x14ac:dyDescent="0.25">
      <c r="A2491" s="4"/>
    </row>
    <row r="2492" spans="1:1" x14ac:dyDescent="0.25">
      <c r="A2492" s="4"/>
    </row>
    <row r="2493" spans="1:1" x14ac:dyDescent="0.25">
      <c r="A2493" s="4"/>
    </row>
    <row r="2494" spans="1:1" x14ac:dyDescent="0.25">
      <c r="A2494" s="4"/>
    </row>
    <row r="2495" spans="1:1" x14ac:dyDescent="0.25">
      <c r="A2495" s="4"/>
    </row>
    <row r="2496" spans="1:1" x14ac:dyDescent="0.25">
      <c r="A2496" s="4"/>
    </row>
    <row r="2497" spans="1:1" x14ac:dyDescent="0.25">
      <c r="A2497" s="4"/>
    </row>
    <row r="2498" spans="1:1" x14ac:dyDescent="0.25">
      <c r="A2498" s="4"/>
    </row>
    <row r="2499" spans="1:1" x14ac:dyDescent="0.25">
      <c r="A2499" s="4"/>
    </row>
    <row r="2500" spans="1:1" x14ac:dyDescent="0.25">
      <c r="A2500" s="4"/>
    </row>
    <row r="2501" spans="1:1" x14ac:dyDescent="0.25">
      <c r="A2501" s="4"/>
    </row>
    <row r="2502" spans="1:1" x14ac:dyDescent="0.25">
      <c r="A2502" s="4"/>
    </row>
    <row r="2503" spans="1:1" x14ac:dyDescent="0.25">
      <c r="A2503" s="4"/>
    </row>
    <row r="2504" spans="1:1" x14ac:dyDescent="0.25">
      <c r="A2504" s="4"/>
    </row>
    <row r="2505" spans="1:1" x14ac:dyDescent="0.25">
      <c r="A2505" s="4"/>
    </row>
    <row r="2506" spans="1:1" x14ac:dyDescent="0.25">
      <c r="A2506" s="4"/>
    </row>
    <row r="2507" spans="1:1" x14ac:dyDescent="0.25">
      <c r="A2507" s="4"/>
    </row>
    <row r="2508" spans="1:1" x14ac:dyDescent="0.25">
      <c r="A2508" s="4"/>
    </row>
    <row r="2509" spans="1:1" x14ac:dyDescent="0.25">
      <c r="A2509" s="4"/>
    </row>
    <row r="2510" spans="1:1" x14ac:dyDescent="0.25">
      <c r="A2510" s="4"/>
    </row>
    <row r="2511" spans="1:1" x14ac:dyDescent="0.25">
      <c r="A2511" s="4"/>
    </row>
    <row r="2512" spans="1:1" x14ac:dyDescent="0.25">
      <c r="A2512" s="4"/>
    </row>
    <row r="2513" spans="1:1" x14ac:dyDescent="0.25">
      <c r="A2513" s="4"/>
    </row>
    <row r="2514" spans="1:1" x14ac:dyDescent="0.25">
      <c r="A2514" s="4"/>
    </row>
    <row r="2515" spans="1:1" x14ac:dyDescent="0.25">
      <c r="A2515" s="4"/>
    </row>
    <row r="2516" spans="1:1" x14ac:dyDescent="0.25">
      <c r="A2516" s="4"/>
    </row>
    <row r="2517" spans="1:1" x14ac:dyDescent="0.25">
      <c r="A2517" s="4"/>
    </row>
    <row r="2518" spans="1:1" x14ac:dyDescent="0.25">
      <c r="A2518" s="4"/>
    </row>
    <row r="2519" spans="1:1" x14ac:dyDescent="0.25">
      <c r="A2519" s="4"/>
    </row>
    <row r="2520" spans="1:1" x14ac:dyDescent="0.25">
      <c r="A2520" s="4"/>
    </row>
    <row r="2521" spans="1:1" x14ac:dyDescent="0.25">
      <c r="A2521" s="4"/>
    </row>
    <row r="2522" spans="1:1" x14ac:dyDescent="0.25">
      <c r="A2522" s="4"/>
    </row>
    <row r="2523" spans="1:1" x14ac:dyDescent="0.25">
      <c r="A2523" s="4"/>
    </row>
    <row r="2524" spans="1:1" x14ac:dyDescent="0.25">
      <c r="A2524" s="4"/>
    </row>
    <row r="2525" spans="1:1" x14ac:dyDescent="0.25">
      <c r="A2525" s="4"/>
    </row>
    <row r="2526" spans="1:1" x14ac:dyDescent="0.25">
      <c r="A2526" s="4"/>
    </row>
    <row r="2527" spans="1:1" x14ac:dyDescent="0.25">
      <c r="A2527" s="4"/>
    </row>
    <row r="2528" spans="1:1" x14ac:dyDescent="0.25">
      <c r="A2528" s="4"/>
    </row>
    <row r="2529" spans="1:1" x14ac:dyDescent="0.25">
      <c r="A2529" s="4"/>
    </row>
    <row r="2530" spans="1:1" x14ac:dyDescent="0.25">
      <c r="A2530" s="4"/>
    </row>
    <row r="2531" spans="1:1" x14ac:dyDescent="0.25">
      <c r="A2531" s="4"/>
    </row>
    <row r="2532" spans="1:1" x14ac:dyDescent="0.25">
      <c r="A2532" s="4"/>
    </row>
    <row r="2533" spans="1:1" x14ac:dyDescent="0.25">
      <c r="A2533" s="4"/>
    </row>
    <row r="2534" spans="1:1" x14ac:dyDescent="0.25">
      <c r="A2534" s="4"/>
    </row>
    <row r="2535" spans="1:1" x14ac:dyDescent="0.25">
      <c r="A2535" s="4"/>
    </row>
    <row r="2536" spans="1:1" x14ac:dyDescent="0.25">
      <c r="A2536" s="4"/>
    </row>
    <row r="2537" spans="1:1" x14ac:dyDescent="0.25">
      <c r="A2537" s="4"/>
    </row>
    <row r="2538" spans="1:1" x14ac:dyDescent="0.25">
      <c r="A2538" s="4"/>
    </row>
    <row r="2539" spans="1:1" x14ac:dyDescent="0.25">
      <c r="A2539" s="4"/>
    </row>
    <row r="2540" spans="1:1" x14ac:dyDescent="0.25">
      <c r="A2540" s="4"/>
    </row>
    <row r="2541" spans="1:1" x14ac:dyDescent="0.25">
      <c r="A2541" s="4"/>
    </row>
    <row r="2542" spans="1:1" x14ac:dyDescent="0.25">
      <c r="A2542" s="4"/>
    </row>
    <row r="2543" spans="1:1" x14ac:dyDescent="0.25">
      <c r="A2543" s="4"/>
    </row>
    <row r="2544" spans="1:1" x14ac:dyDescent="0.25">
      <c r="A2544" s="4"/>
    </row>
    <row r="2545" spans="1:1" x14ac:dyDescent="0.25">
      <c r="A2545" s="4"/>
    </row>
    <row r="2546" spans="1:1" x14ac:dyDescent="0.25">
      <c r="A2546" s="4"/>
    </row>
    <row r="2547" spans="1:1" x14ac:dyDescent="0.25">
      <c r="A2547" s="4"/>
    </row>
    <row r="2548" spans="1:1" x14ac:dyDescent="0.25">
      <c r="A2548" s="4"/>
    </row>
    <row r="2549" spans="1:1" x14ac:dyDescent="0.25">
      <c r="A2549" s="4"/>
    </row>
    <row r="2550" spans="1:1" x14ac:dyDescent="0.25">
      <c r="A2550" s="4"/>
    </row>
    <row r="2551" spans="1:1" x14ac:dyDescent="0.25">
      <c r="A2551" s="4"/>
    </row>
    <row r="2552" spans="1:1" x14ac:dyDescent="0.25">
      <c r="A2552" s="4"/>
    </row>
    <row r="2553" spans="1:1" x14ac:dyDescent="0.25">
      <c r="A2553" s="4"/>
    </row>
    <row r="2554" spans="1:1" x14ac:dyDescent="0.25">
      <c r="A2554" s="4"/>
    </row>
    <row r="2555" spans="1:1" x14ac:dyDescent="0.25">
      <c r="A2555" s="4"/>
    </row>
    <row r="2556" spans="1:1" x14ac:dyDescent="0.25">
      <c r="A2556" s="4"/>
    </row>
    <row r="2557" spans="1:1" x14ac:dyDescent="0.25">
      <c r="A2557" s="4"/>
    </row>
    <row r="2558" spans="1:1" x14ac:dyDescent="0.25">
      <c r="A2558" s="4"/>
    </row>
    <row r="2559" spans="1:1" x14ac:dyDescent="0.25">
      <c r="A2559" s="4"/>
    </row>
    <row r="2560" spans="1:1" x14ac:dyDescent="0.25">
      <c r="A2560" s="4"/>
    </row>
    <row r="2561" spans="1:1" x14ac:dyDescent="0.25">
      <c r="A2561" s="4"/>
    </row>
    <row r="2562" spans="1:1" x14ac:dyDescent="0.25">
      <c r="A2562" s="4"/>
    </row>
    <row r="2563" spans="1:1" x14ac:dyDescent="0.25">
      <c r="A2563" s="4"/>
    </row>
    <row r="2564" spans="1:1" x14ac:dyDescent="0.25">
      <c r="A2564" s="4"/>
    </row>
    <row r="2565" spans="1:1" x14ac:dyDescent="0.25">
      <c r="A2565" s="4"/>
    </row>
    <row r="2566" spans="1:1" x14ac:dyDescent="0.25">
      <c r="A2566" s="4"/>
    </row>
    <row r="2567" spans="1:1" x14ac:dyDescent="0.25">
      <c r="A2567" s="4"/>
    </row>
    <row r="2568" spans="1:1" x14ac:dyDescent="0.25">
      <c r="A2568" s="4"/>
    </row>
    <row r="2569" spans="1:1" x14ac:dyDescent="0.25">
      <c r="A2569" s="4"/>
    </row>
    <row r="2570" spans="1:1" x14ac:dyDescent="0.25">
      <c r="A2570" s="4"/>
    </row>
    <row r="2571" spans="1:1" x14ac:dyDescent="0.25">
      <c r="A2571" s="4"/>
    </row>
    <row r="2572" spans="1:1" x14ac:dyDescent="0.25">
      <c r="A2572" s="4"/>
    </row>
    <row r="2573" spans="1:1" x14ac:dyDescent="0.25">
      <c r="A2573" s="4"/>
    </row>
    <row r="2574" spans="1:1" x14ac:dyDescent="0.25">
      <c r="A2574" s="4"/>
    </row>
    <row r="2575" spans="1:1" x14ac:dyDescent="0.25">
      <c r="A2575" s="4"/>
    </row>
    <row r="2576" spans="1:1" x14ac:dyDescent="0.25">
      <c r="A2576" s="4"/>
    </row>
    <row r="2577" spans="1:1" x14ac:dyDescent="0.25">
      <c r="A2577" s="4"/>
    </row>
    <row r="2578" spans="1:1" x14ac:dyDescent="0.25">
      <c r="A2578" s="4"/>
    </row>
    <row r="2579" spans="1:1" x14ac:dyDescent="0.25">
      <c r="A2579" s="4"/>
    </row>
    <row r="2580" spans="1:1" x14ac:dyDescent="0.25">
      <c r="A2580" s="4"/>
    </row>
    <row r="2581" spans="1:1" x14ac:dyDescent="0.25">
      <c r="A2581" s="4"/>
    </row>
    <row r="2582" spans="1:1" x14ac:dyDescent="0.25">
      <c r="A2582" s="4"/>
    </row>
    <row r="2583" spans="1:1" x14ac:dyDescent="0.25">
      <c r="A2583" s="4"/>
    </row>
    <row r="2584" spans="1:1" x14ac:dyDescent="0.25">
      <c r="A2584" s="4"/>
    </row>
    <row r="2585" spans="1:1" x14ac:dyDescent="0.25">
      <c r="A2585" s="4"/>
    </row>
    <row r="2586" spans="1:1" x14ac:dyDescent="0.25">
      <c r="A2586" s="4"/>
    </row>
    <row r="2587" spans="1:1" x14ac:dyDescent="0.25">
      <c r="A2587" s="4"/>
    </row>
    <row r="2588" spans="1:1" x14ac:dyDescent="0.25">
      <c r="A2588" s="4"/>
    </row>
    <row r="2589" spans="1:1" x14ac:dyDescent="0.25">
      <c r="A2589" s="4"/>
    </row>
    <row r="2590" spans="1:1" x14ac:dyDescent="0.25">
      <c r="A2590" s="4"/>
    </row>
    <row r="2591" spans="1:1" x14ac:dyDescent="0.25">
      <c r="A2591" s="4"/>
    </row>
    <row r="2592" spans="1:1" x14ac:dyDescent="0.25">
      <c r="A2592" s="4"/>
    </row>
    <row r="2593" spans="1:1" x14ac:dyDescent="0.25">
      <c r="A2593" s="4"/>
    </row>
    <row r="2594" spans="1:1" x14ac:dyDescent="0.25">
      <c r="A2594" s="4"/>
    </row>
    <row r="2595" spans="1:1" x14ac:dyDescent="0.25">
      <c r="A2595" s="4"/>
    </row>
    <row r="2596" spans="1:1" x14ac:dyDescent="0.25">
      <c r="A2596" s="4"/>
    </row>
    <row r="2597" spans="1:1" x14ac:dyDescent="0.25">
      <c r="A2597" s="4"/>
    </row>
    <row r="2598" spans="1:1" x14ac:dyDescent="0.25">
      <c r="A2598" s="4"/>
    </row>
    <row r="2599" spans="1:1" x14ac:dyDescent="0.25">
      <c r="A2599" s="4"/>
    </row>
    <row r="2600" spans="1:1" x14ac:dyDescent="0.25">
      <c r="A2600" s="4"/>
    </row>
    <row r="2601" spans="1:1" x14ac:dyDescent="0.25">
      <c r="A2601" s="4"/>
    </row>
    <row r="2602" spans="1:1" x14ac:dyDescent="0.25">
      <c r="A2602" s="4"/>
    </row>
    <row r="2603" spans="1:1" x14ac:dyDescent="0.25">
      <c r="A2603" s="4"/>
    </row>
    <row r="2604" spans="1:1" x14ac:dyDescent="0.25">
      <c r="A2604" s="4"/>
    </row>
    <row r="2605" spans="1:1" x14ac:dyDescent="0.25">
      <c r="A2605" s="4"/>
    </row>
    <row r="2606" spans="1:1" x14ac:dyDescent="0.25">
      <c r="A2606" s="4"/>
    </row>
    <row r="2607" spans="1:1" x14ac:dyDescent="0.25">
      <c r="A2607" s="4"/>
    </row>
    <row r="2608" spans="1:1" x14ac:dyDescent="0.25">
      <c r="A2608" s="4"/>
    </row>
    <row r="2609" spans="1:1" x14ac:dyDescent="0.25">
      <c r="A2609" s="4"/>
    </row>
    <row r="2610" spans="1:1" x14ac:dyDescent="0.25">
      <c r="A2610" s="4"/>
    </row>
    <row r="2611" spans="1:1" x14ac:dyDescent="0.25">
      <c r="A2611" s="4"/>
    </row>
    <row r="2612" spans="1:1" x14ac:dyDescent="0.25">
      <c r="A2612" s="4"/>
    </row>
    <row r="2613" spans="1:1" x14ac:dyDescent="0.25">
      <c r="A2613" s="4"/>
    </row>
    <row r="2614" spans="1:1" x14ac:dyDescent="0.25">
      <c r="A2614" s="4"/>
    </row>
    <row r="2615" spans="1:1" x14ac:dyDescent="0.25">
      <c r="A2615" s="4"/>
    </row>
    <row r="2616" spans="1:1" x14ac:dyDescent="0.25">
      <c r="A2616" s="4"/>
    </row>
    <row r="2617" spans="1:1" x14ac:dyDescent="0.25">
      <c r="A2617" s="4"/>
    </row>
    <row r="2618" spans="1:1" x14ac:dyDescent="0.25">
      <c r="A2618" s="4"/>
    </row>
    <row r="2619" spans="1:1" x14ac:dyDescent="0.25">
      <c r="A2619" s="4"/>
    </row>
    <row r="2620" spans="1:1" x14ac:dyDescent="0.25">
      <c r="A2620" s="4"/>
    </row>
    <row r="2621" spans="1:1" x14ac:dyDescent="0.25">
      <c r="A2621" s="4"/>
    </row>
    <row r="2622" spans="1:1" x14ac:dyDescent="0.25">
      <c r="A2622" s="4"/>
    </row>
    <row r="2623" spans="1:1" x14ac:dyDescent="0.25">
      <c r="A2623" s="4"/>
    </row>
    <row r="2624" spans="1:1" x14ac:dyDescent="0.25">
      <c r="A2624" s="4"/>
    </row>
    <row r="2625" spans="1:1" x14ac:dyDescent="0.25">
      <c r="A2625" s="4"/>
    </row>
    <row r="2626" spans="1:1" x14ac:dyDescent="0.25">
      <c r="A2626" s="4"/>
    </row>
    <row r="2627" spans="1:1" x14ac:dyDescent="0.25">
      <c r="A2627" s="4"/>
    </row>
    <row r="2628" spans="1:1" x14ac:dyDescent="0.25">
      <c r="A2628" s="4"/>
    </row>
    <row r="2629" spans="1:1" x14ac:dyDescent="0.25">
      <c r="A2629" s="4"/>
    </row>
    <row r="2630" spans="1:1" x14ac:dyDescent="0.25">
      <c r="A2630" s="4"/>
    </row>
    <row r="2631" spans="1:1" x14ac:dyDescent="0.25">
      <c r="A2631" s="4"/>
    </row>
    <row r="2632" spans="1:1" x14ac:dyDescent="0.25">
      <c r="A2632" s="4"/>
    </row>
    <row r="2633" spans="1:1" x14ac:dyDescent="0.25">
      <c r="A2633" s="4"/>
    </row>
    <row r="2634" spans="1:1" x14ac:dyDescent="0.25">
      <c r="A2634" s="4"/>
    </row>
    <row r="2635" spans="1:1" x14ac:dyDescent="0.25">
      <c r="A2635" s="4"/>
    </row>
    <row r="2636" spans="1:1" x14ac:dyDescent="0.25">
      <c r="A2636" s="4"/>
    </row>
    <row r="2637" spans="1:1" x14ac:dyDescent="0.25">
      <c r="A2637" s="4"/>
    </row>
    <row r="2638" spans="1:1" x14ac:dyDescent="0.25">
      <c r="A2638" s="4"/>
    </row>
    <row r="2639" spans="1:1" x14ac:dyDescent="0.25">
      <c r="A2639" s="4"/>
    </row>
    <row r="2640" spans="1:1" x14ac:dyDescent="0.25">
      <c r="A2640" s="4"/>
    </row>
    <row r="2641" spans="1:1" x14ac:dyDescent="0.25">
      <c r="A2641" s="4"/>
    </row>
    <row r="2642" spans="1:1" x14ac:dyDescent="0.25">
      <c r="A2642" s="4"/>
    </row>
    <row r="2643" spans="1:1" x14ac:dyDescent="0.25">
      <c r="A2643" s="4"/>
    </row>
    <row r="2644" spans="1:1" x14ac:dyDescent="0.25">
      <c r="A2644" s="4"/>
    </row>
    <row r="2645" spans="1:1" x14ac:dyDescent="0.25">
      <c r="A2645" s="4"/>
    </row>
    <row r="2646" spans="1:1" x14ac:dyDescent="0.25">
      <c r="A2646" s="4"/>
    </row>
    <row r="2647" spans="1:1" x14ac:dyDescent="0.25">
      <c r="A2647" s="4"/>
    </row>
    <row r="2648" spans="1:1" x14ac:dyDescent="0.25">
      <c r="A2648" s="4"/>
    </row>
    <row r="2649" spans="1:1" x14ac:dyDescent="0.25">
      <c r="A2649" s="4"/>
    </row>
    <row r="2650" spans="1:1" x14ac:dyDescent="0.25">
      <c r="A2650" s="4"/>
    </row>
    <row r="2651" spans="1:1" x14ac:dyDescent="0.25">
      <c r="A2651" s="4"/>
    </row>
    <row r="2652" spans="1:1" x14ac:dyDescent="0.25">
      <c r="A2652" s="4"/>
    </row>
    <row r="2653" spans="1:1" x14ac:dyDescent="0.25">
      <c r="A2653" s="4"/>
    </row>
    <row r="2654" spans="1:1" x14ac:dyDescent="0.25">
      <c r="A2654" s="4"/>
    </row>
    <row r="2655" spans="1:1" x14ac:dyDescent="0.25">
      <c r="A2655" s="4"/>
    </row>
    <row r="2656" spans="1:1" x14ac:dyDescent="0.25">
      <c r="A2656" s="4"/>
    </row>
    <row r="2657" spans="1:1" x14ac:dyDescent="0.25">
      <c r="A2657" s="4"/>
    </row>
    <row r="2658" spans="1:1" x14ac:dyDescent="0.25">
      <c r="A2658" s="4"/>
    </row>
    <row r="2659" spans="1:1" x14ac:dyDescent="0.25">
      <c r="A2659" s="4"/>
    </row>
    <row r="2660" spans="1:1" x14ac:dyDescent="0.25">
      <c r="A2660" s="4"/>
    </row>
    <row r="2661" spans="1:1" x14ac:dyDescent="0.25">
      <c r="A2661" s="4"/>
    </row>
    <row r="2662" spans="1:1" x14ac:dyDescent="0.25">
      <c r="A2662" s="4"/>
    </row>
    <row r="2663" spans="1:1" x14ac:dyDescent="0.25">
      <c r="A2663" s="4"/>
    </row>
    <row r="2664" spans="1:1" x14ac:dyDescent="0.25">
      <c r="A2664" s="4"/>
    </row>
    <row r="2665" spans="1:1" x14ac:dyDescent="0.25">
      <c r="A2665" s="4"/>
    </row>
    <row r="2666" spans="1:1" x14ac:dyDescent="0.25">
      <c r="A2666" s="4"/>
    </row>
    <row r="2667" spans="1:1" x14ac:dyDescent="0.25">
      <c r="A2667" s="4"/>
    </row>
    <row r="2668" spans="1:1" x14ac:dyDescent="0.25">
      <c r="A2668" s="4"/>
    </row>
    <row r="2669" spans="1:1" x14ac:dyDescent="0.25">
      <c r="A2669" s="4"/>
    </row>
    <row r="2670" spans="1:1" x14ac:dyDescent="0.25">
      <c r="A2670" s="4"/>
    </row>
    <row r="2671" spans="1:1" x14ac:dyDescent="0.25">
      <c r="A2671" s="4"/>
    </row>
    <row r="2672" spans="1:1" x14ac:dyDescent="0.25">
      <c r="A2672" s="4"/>
    </row>
    <row r="2673" spans="1:1" x14ac:dyDescent="0.25">
      <c r="A2673" s="4"/>
    </row>
    <row r="2674" spans="1:1" x14ac:dyDescent="0.25">
      <c r="A2674" s="4"/>
    </row>
    <row r="2675" spans="1:1" x14ac:dyDescent="0.25">
      <c r="A2675" s="4"/>
    </row>
    <row r="2676" spans="1:1" x14ac:dyDescent="0.25">
      <c r="A2676" s="4"/>
    </row>
    <row r="2677" spans="1:1" x14ac:dyDescent="0.25">
      <c r="A2677" s="4"/>
    </row>
    <row r="2678" spans="1:1" x14ac:dyDescent="0.25">
      <c r="A2678" s="4"/>
    </row>
    <row r="2679" spans="1:1" x14ac:dyDescent="0.25">
      <c r="A2679" s="4"/>
    </row>
    <row r="2680" spans="1:1" x14ac:dyDescent="0.25">
      <c r="A2680" s="4"/>
    </row>
    <row r="2681" spans="1:1" x14ac:dyDescent="0.25">
      <c r="A2681" s="4"/>
    </row>
    <row r="2682" spans="1:1" x14ac:dyDescent="0.25">
      <c r="A2682" s="4"/>
    </row>
    <row r="2683" spans="1:1" x14ac:dyDescent="0.25">
      <c r="A2683" s="4"/>
    </row>
    <row r="2684" spans="1:1" x14ac:dyDescent="0.25">
      <c r="A2684" s="4"/>
    </row>
    <row r="2685" spans="1:1" x14ac:dyDescent="0.25">
      <c r="A2685" s="4"/>
    </row>
    <row r="2686" spans="1:1" x14ac:dyDescent="0.25">
      <c r="A2686" s="4"/>
    </row>
    <row r="2687" spans="1:1" x14ac:dyDescent="0.25">
      <c r="A2687" s="4"/>
    </row>
    <row r="2688" spans="1:1" x14ac:dyDescent="0.25">
      <c r="A2688" s="4"/>
    </row>
    <row r="2689" spans="1:1" x14ac:dyDescent="0.25">
      <c r="A2689" s="4"/>
    </row>
    <row r="2690" spans="1:1" x14ac:dyDescent="0.25">
      <c r="A2690" s="4"/>
    </row>
    <row r="2691" spans="1:1" x14ac:dyDescent="0.25">
      <c r="A2691" s="4"/>
    </row>
    <row r="2692" spans="1:1" x14ac:dyDescent="0.25">
      <c r="A2692" s="4"/>
    </row>
    <row r="2693" spans="1:1" x14ac:dyDescent="0.25">
      <c r="A2693" s="4"/>
    </row>
    <row r="2694" spans="1:1" x14ac:dyDescent="0.25">
      <c r="A2694" s="4"/>
    </row>
    <row r="2695" spans="1:1" x14ac:dyDescent="0.25">
      <c r="A2695" s="4"/>
    </row>
    <row r="2696" spans="1:1" x14ac:dyDescent="0.25">
      <c r="A2696" s="4"/>
    </row>
    <row r="2697" spans="1:1" x14ac:dyDescent="0.25">
      <c r="A2697" s="4"/>
    </row>
    <row r="2698" spans="1:1" x14ac:dyDescent="0.25">
      <c r="A2698" s="4"/>
    </row>
    <row r="2699" spans="1:1" x14ac:dyDescent="0.25">
      <c r="A2699" s="4"/>
    </row>
    <row r="2700" spans="1:1" x14ac:dyDescent="0.25">
      <c r="A2700" s="4"/>
    </row>
    <row r="2701" spans="1:1" x14ac:dyDescent="0.25">
      <c r="A2701" s="4"/>
    </row>
    <row r="2702" spans="1:1" x14ac:dyDescent="0.25">
      <c r="A2702" s="4"/>
    </row>
    <row r="2703" spans="1:1" x14ac:dyDescent="0.25">
      <c r="A2703" s="4"/>
    </row>
    <row r="2704" spans="1:1" x14ac:dyDescent="0.25">
      <c r="A2704" s="4"/>
    </row>
    <row r="2705" spans="1:1" x14ac:dyDescent="0.25">
      <c r="A2705" s="4"/>
    </row>
    <row r="2706" spans="1:1" x14ac:dyDescent="0.25">
      <c r="A2706" s="4"/>
    </row>
    <row r="2707" spans="1:1" x14ac:dyDescent="0.25">
      <c r="A2707" s="4"/>
    </row>
    <row r="2708" spans="1:1" x14ac:dyDescent="0.25">
      <c r="A2708" s="4"/>
    </row>
    <row r="2709" spans="1:1" x14ac:dyDescent="0.25">
      <c r="A2709" s="4"/>
    </row>
    <row r="2710" spans="1:1" x14ac:dyDescent="0.25">
      <c r="A2710" s="4"/>
    </row>
    <row r="2711" spans="1:1" x14ac:dyDescent="0.25">
      <c r="A2711" s="4"/>
    </row>
    <row r="2712" spans="1:1" x14ac:dyDescent="0.25">
      <c r="A2712" s="4"/>
    </row>
    <row r="2713" spans="1:1" x14ac:dyDescent="0.25">
      <c r="A2713" s="4"/>
    </row>
    <row r="2714" spans="1:1" x14ac:dyDescent="0.25">
      <c r="A2714" s="4"/>
    </row>
    <row r="2715" spans="1:1" x14ac:dyDescent="0.25">
      <c r="A2715" s="4"/>
    </row>
    <row r="2716" spans="1:1" x14ac:dyDescent="0.25">
      <c r="A2716" s="4"/>
    </row>
    <row r="2717" spans="1:1" x14ac:dyDescent="0.25">
      <c r="A2717" s="4"/>
    </row>
    <row r="2718" spans="1:1" x14ac:dyDescent="0.25">
      <c r="A2718" s="4"/>
    </row>
    <row r="2719" spans="1:1" x14ac:dyDescent="0.25">
      <c r="A2719" s="4"/>
    </row>
    <row r="2720" spans="1:1" x14ac:dyDescent="0.25">
      <c r="A2720" s="4"/>
    </row>
    <row r="2721" spans="1:1" x14ac:dyDescent="0.25">
      <c r="A2721" s="4"/>
    </row>
    <row r="2722" spans="1:1" x14ac:dyDescent="0.25">
      <c r="A2722" s="4"/>
    </row>
    <row r="2723" spans="1:1" x14ac:dyDescent="0.25">
      <c r="A2723" s="4"/>
    </row>
    <row r="2724" spans="1:1" x14ac:dyDescent="0.25">
      <c r="A2724" s="4"/>
    </row>
    <row r="2725" spans="1:1" x14ac:dyDescent="0.25">
      <c r="A2725" s="4"/>
    </row>
    <row r="2726" spans="1:1" x14ac:dyDescent="0.25">
      <c r="A2726" s="4"/>
    </row>
    <row r="2727" spans="1:1" x14ac:dyDescent="0.25">
      <c r="A2727" s="4"/>
    </row>
    <row r="2728" spans="1:1" x14ac:dyDescent="0.25">
      <c r="A2728" s="4"/>
    </row>
    <row r="2729" spans="1:1" x14ac:dyDescent="0.25">
      <c r="A2729" s="4"/>
    </row>
    <row r="2730" spans="1:1" x14ac:dyDescent="0.25">
      <c r="A2730" s="4"/>
    </row>
    <row r="2731" spans="1:1" x14ac:dyDescent="0.25">
      <c r="A2731" s="4"/>
    </row>
    <row r="2732" spans="1:1" x14ac:dyDescent="0.25">
      <c r="A2732" s="4"/>
    </row>
    <row r="2733" spans="1:1" x14ac:dyDescent="0.25">
      <c r="A2733" s="4"/>
    </row>
    <row r="2734" spans="1:1" x14ac:dyDescent="0.25">
      <c r="A2734" s="4"/>
    </row>
    <row r="2735" spans="1:1" x14ac:dyDescent="0.25">
      <c r="A2735" s="4"/>
    </row>
    <row r="2736" spans="1:1" x14ac:dyDescent="0.25">
      <c r="A2736" s="4"/>
    </row>
    <row r="2737" spans="1:1" x14ac:dyDescent="0.25">
      <c r="A2737" s="4"/>
    </row>
    <row r="2738" spans="1:1" x14ac:dyDescent="0.25">
      <c r="A2738" s="4"/>
    </row>
    <row r="2739" spans="1:1" x14ac:dyDescent="0.25">
      <c r="A2739" s="4"/>
    </row>
    <row r="2740" spans="1:1" x14ac:dyDescent="0.25">
      <c r="A2740" s="4"/>
    </row>
    <row r="2741" spans="1:1" x14ac:dyDescent="0.25">
      <c r="A2741" s="4"/>
    </row>
    <row r="2742" spans="1:1" x14ac:dyDescent="0.25">
      <c r="A2742" s="4"/>
    </row>
    <row r="2743" spans="1:1" x14ac:dyDescent="0.25">
      <c r="A2743" s="4"/>
    </row>
    <row r="2744" spans="1:1" x14ac:dyDescent="0.25">
      <c r="A2744" s="4"/>
    </row>
    <row r="2745" spans="1:1" x14ac:dyDescent="0.25">
      <c r="A2745" s="4"/>
    </row>
    <row r="2746" spans="1:1" x14ac:dyDescent="0.25">
      <c r="A2746" s="4"/>
    </row>
    <row r="2747" spans="1:1" x14ac:dyDescent="0.25">
      <c r="A2747" s="4"/>
    </row>
    <row r="2748" spans="1:1" x14ac:dyDescent="0.25">
      <c r="A2748" s="4"/>
    </row>
    <row r="2749" spans="1:1" x14ac:dyDescent="0.25">
      <c r="A2749" s="4"/>
    </row>
    <row r="2750" spans="1:1" x14ac:dyDescent="0.25">
      <c r="A2750" s="4"/>
    </row>
    <row r="2751" spans="1:1" x14ac:dyDescent="0.25">
      <c r="A2751" s="4"/>
    </row>
    <row r="2752" spans="1:1" x14ac:dyDescent="0.25">
      <c r="A2752" s="4"/>
    </row>
    <row r="2753" spans="1:1" x14ac:dyDescent="0.25">
      <c r="A2753" s="4"/>
    </row>
    <row r="2754" spans="1:1" x14ac:dyDescent="0.25">
      <c r="A2754" s="4"/>
    </row>
    <row r="2755" spans="1:1" x14ac:dyDescent="0.25">
      <c r="A2755" s="4"/>
    </row>
    <row r="2756" spans="1:1" x14ac:dyDescent="0.25">
      <c r="A2756" s="4"/>
    </row>
    <row r="2757" spans="1:1" x14ac:dyDescent="0.25">
      <c r="A2757" s="4"/>
    </row>
    <row r="2758" spans="1:1" x14ac:dyDescent="0.25">
      <c r="A2758" s="4"/>
    </row>
    <row r="2759" spans="1:1" x14ac:dyDescent="0.25">
      <c r="A2759" s="4"/>
    </row>
    <row r="2760" spans="1:1" x14ac:dyDescent="0.25">
      <c r="A2760" s="4"/>
    </row>
    <row r="2761" spans="1:1" x14ac:dyDescent="0.25">
      <c r="A2761" s="4"/>
    </row>
    <row r="2762" spans="1:1" x14ac:dyDescent="0.25">
      <c r="A2762" s="4"/>
    </row>
    <row r="2763" spans="1:1" x14ac:dyDescent="0.25">
      <c r="A2763" s="4"/>
    </row>
    <row r="2764" spans="1:1" x14ac:dyDescent="0.25">
      <c r="A2764" s="4"/>
    </row>
    <row r="2765" spans="1:1" x14ac:dyDescent="0.25">
      <c r="A2765" s="4"/>
    </row>
    <row r="2766" spans="1:1" x14ac:dyDescent="0.25">
      <c r="A2766" s="4"/>
    </row>
    <row r="2767" spans="1:1" x14ac:dyDescent="0.25">
      <c r="A2767" s="4"/>
    </row>
    <row r="2768" spans="1:1" x14ac:dyDescent="0.25">
      <c r="A2768" s="4"/>
    </row>
    <row r="2769" spans="1:1" x14ac:dyDescent="0.25">
      <c r="A2769" s="4"/>
    </row>
    <row r="2770" spans="1:1" x14ac:dyDescent="0.25">
      <c r="A2770" s="4"/>
    </row>
    <row r="2771" spans="1:1" x14ac:dyDescent="0.25">
      <c r="A2771" s="4"/>
    </row>
    <row r="2772" spans="1:1" x14ac:dyDescent="0.25">
      <c r="A2772" s="4"/>
    </row>
    <row r="2773" spans="1:1" x14ac:dyDescent="0.25">
      <c r="A2773" s="4"/>
    </row>
    <row r="2774" spans="1:1" x14ac:dyDescent="0.25">
      <c r="A2774" s="4"/>
    </row>
    <row r="2775" spans="1:1" x14ac:dyDescent="0.25">
      <c r="A2775" s="4"/>
    </row>
    <row r="2776" spans="1:1" x14ac:dyDescent="0.25">
      <c r="A2776" s="4"/>
    </row>
    <row r="2777" spans="1:1" x14ac:dyDescent="0.25">
      <c r="A2777" s="4"/>
    </row>
    <row r="2778" spans="1:1" x14ac:dyDescent="0.25">
      <c r="A2778" s="4"/>
    </row>
    <row r="2779" spans="1:1" x14ac:dyDescent="0.25">
      <c r="A2779" s="4"/>
    </row>
    <row r="2780" spans="1:1" x14ac:dyDescent="0.25">
      <c r="A2780" s="4"/>
    </row>
    <row r="2781" spans="1:1" x14ac:dyDescent="0.25">
      <c r="A2781" s="4"/>
    </row>
    <row r="2782" spans="1:1" x14ac:dyDescent="0.25">
      <c r="A2782" s="4"/>
    </row>
    <row r="2783" spans="1:1" x14ac:dyDescent="0.25">
      <c r="A2783" s="4"/>
    </row>
    <row r="2784" spans="1:1" x14ac:dyDescent="0.25">
      <c r="A2784" s="4"/>
    </row>
    <row r="2785" spans="1:1" x14ac:dyDescent="0.25">
      <c r="A2785" s="4"/>
    </row>
    <row r="2786" spans="1:1" x14ac:dyDescent="0.25">
      <c r="A2786" s="4"/>
    </row>
    <row r="2787" spans="1:1" x14ac:dyDescent="0.25">
      <c r="A2787" s="4"/>
    </row>
    <row r="2788" spans="1:1" x14ac:dyDescent="0.25">
      <c r="A2788" s="4"/>
    </row>
    <row r="2789" spans="1:1" x14ac:dyDescent="0.25">
      <c r="A2789" s="4"/>
    </row>
    <row r="2790" spans="1:1" x14ac:dyDescent="0.25">
      <c r="A2790" s="4"/>
    </row>
    <row r="2791" spans="1:1" x14ac:dyDescent="0.25">
      <c r="A2791" s="4"/>
    </row>
    <row r="2792" spans="1:1" x14ac:dyDescent="0.25">
      <c r="A2792" s="4"/>
    </row>
    <row r="2793" spans="1:1" x14ac:dyDescent="0.25">
      <c r="A2793" s="4"/>
    </row>
    <row r="2794" spans="1:1" x14ac:dyDescent="0.25">
      <c r="A2794" s="4"/>
    </row>
    <row r="2795" spans="1:1" x14ac:dyDescent="0.25">
      <c r="A2795" s="4"/>
    </row>
    <row r="2796" spans="1:1" x14ac:dyDescent="0.25">
      <c r="A2796" s="4"/>
    </row>
    <row r="2797" spans="1:1" x14ac:dyDescent="0.25">
      <c r="A2797" s="4"/>
    </row>
    <row r="2798" spans="1:1" x14ac:dyDescent="0.25">
      <c r="A2798" s="4"/>
    </row>
    <row r="2799" spans="1:1" x14ac:dyDescent="0.25">
      <c r="A2799" s="4"/>
    </row>
    <row r="2800" spans="1:1" x14ac:dyDescent="0.25">
      <c r="A2800" s="4"/>
    </row>
    <row r="2801" spans="1:1" x14ac:dyDescent="0.25">
      <c r="A2801" s="4"/>
    </row>
    <row r="2802" spans="1:1" x14ac:dyDescent="0.25">
      <c r="A2802" s="4"/>
    </row>
    <row r="2803" spans="1:1" x14ac:dyDescent="0.25">
      <c r="A2803" s="4"/>
    </row>
    <row r="2804" spans="1:1" x14ac:dyDescent="0.25">
      <c r="A2804" s="4"/>
    </row>
    <row r="2805" spans="1:1" x14ac:dyDescent="0.25">
      <c r="A2805" s="4"/>
    </row>
    <row r="2806" spans="1:1" x14ac:dyDescent="0.25">
      <c r="A2806" s="4"/>
    </row>
    <row r="2807" spans="1:1" x14ac:dyDescent="0.25">
      <c r="A2807" s="4"/>
    </row>
    <row r="2808" spans="1:1" x14ac:dyDescent="0.25">
      <c r="A2808" s="4"/>
    </row>
    <row r="2809" spans="1:1" x14ac:dyDescent="0.25">
      <c r="A2809" s="4"/>
    </row>
    <row r="2810" spans="1:1" x14ac:dyDescent="0.25">
      <c r="A2810" s="4"/>
    </row>
    <row r="2811" spans="1:1" x14ac:dyDescent="0.25">
      <c r="A2811" s="4"/>
    </row>
    <row r="2812" spans="1:1" x14ac:dyDescent="0.25">
      <c r="A2812" s="4"/>
    </row>
    <row r="2813" spans="1:1" x14ac:dyDescent="0.25">
      <c r="A2813" s="4"/>
    </row>
    <row r="2814" spans="1:1" x14ac:dyDescent="0.25">
      <c r="A2814" s="4"/>
    </row>
    <row r="2815" spans="1:1" x14ac:dyDescent="0.25">
      <c r="A2815" s="4"/>
    </row>
    <row r="2816" spans="1:1" x14ac:dyDescent="0.25">
      <c r="A2816" s="4"/>
    </row>
    <row r="2817" spans="1:1" x14ac:dyDescent="0.25">
      <c r="A2817" s="4"/>
    </row>
    <row r="2818" spans="1:1" x14ac:dyDescent="0.25">
      <c r="A2818" s="4"/>
    </row>
    <row r="2819" spans="1:1" x14ac:dyDescent="0.25">
      <c r="A2819" s="4"/>
    </row>
    <row r="2820" spans="1:1" x14ac:dyDescent="0.25">
      <c r="A2820" s="4"/>
    </row>
    <row r="2821" spans="1:1" x14ac:dyDescent="0.25">
      <c r="A2821" s="4"/>
    </row>
    <row r="2822" spans="1:1" x14ac:dyDescent="0.25">
      <c r="A2822" s="4"/>
    </row>
    <row r="2823" spans="1:1" x14ac:dyDescent="0.25">
      <c r="A2823" s="4"/>
    </row>
    <row r="2824" spans="1:1" x14ac:dyDescent="0.25">
      <c r="A2824" s="4"/>
    </row>
    <row r="2825" spans="1:1" x14ac:dyDescent="0.25">
      <c r="A2825" s="4"/>
    </row>
    <row r="2826" spans="1:1" x14ac:dyDescent="0.25">
      <c r="A2826" s="4"/>
    </row>
    <row r="2827" spans="1:1" x14ac:dyDescent="0.25">
      <c r="A2827" s="4"/>
    </row>
    <row r="2828" spans="1:1" x14ac:dyDescent="0.25">
      <c r="A2828" s="4"/>
    </row>
    <row r="2829" spans="1:1" x14ac:dyDescent="0.25">
      <c r="A2829" s="4"/>
    </row>
    <row r="2830" spans="1:1" x14ac:dyDescent="0.25">
      <c r="A2830" s="4"/>
    </row>
    <row r="2831" spans="1:1" x14ac:dyDescent="0.25">
      <c r="A2831" s="4"/>
    </row>
    <row r="2832" spans="1:1" x14ac:dyDescent="0.25">
      <c r="A2832" s="4"/>
    </row>
    <row r="2833" spans="1:1" x14ac:dyDescent="0.25">
      <c r="A2833" s="4"/>
    </row>
    <row r="2834" spans="1:1" x14ac:dyDescent="0.25">
      <c r="A2834" s="4"/>
    </row>
    <row r="2835" spans="1:1" x14ac:dyDescent="0.25">
      <c r="A2835" s="4"/>
    </row>
    <row r="2836" spans="1:1" x14ac:dyDescent="0.25">
      <c r="A2836" s="4"/>
    </row>
    <row r="2837" spans="1:1" x14ac:dyDescent="0.25">
      <c r="A2837" s="4"/>
    </row>
    <row r="2838" spans="1:1" x14ac:dyDescent="0.25">
      <c r="A2838" s="4"/>
    </row>
    <row r="2839" spans="1:1" x14ac:dyDescent="0.25">
      <c r="A2839" s="4"/>
    </row>
    <row r="2840" spans="1:1" x14ac:dyDescent="0.25">
      <c r="A2840" s="4"/>
    </row>
    <row r="2841" spans="1:1" x14ac:dyDescent="0.25">
      <c r="A2841" s="4"/>
    </row>
    <row r="2842" spans="1:1" x14ac:dyDescent="0.25">
      <c r="A2842" s="4"/>
    </row>
    <row r="2843" spans="1:1" x14ac:dyDescent="0.25">
      <c r="A2843" s="4"/>
    </row>
    <row r="2844" spans="1:1" x14ac:dyDescent="0.25">
      <c r="A2844" s="4"/>
    </row>
    <row r="2845" spans="1:1" x14ac:dyDescent="0.25">
      <c r="A2845" s="4"/>
    </row>
    <row r="2846" spans="1:1" x14ac:dyDescent="0.25">
      <c r="A2846" s="4"/>
    </row>
    <row r="2847" spans="1:1" x14ac:dyDescent="0.25">
      <c r="A2847" s="4"/>
    </row>
    <row r="2848" spans="1:1" x14ac:dyDescent="0.25">
      <c r="A2848" s="4"/>
    </row>
    <row r="2849" spans="1:1" x14ac:dyDescent="0.25">
      <c r="A2849" s="4"/>
    </row>
    <row r="2850" spans="1:1" x14ac:dyDescent="0.25">
      <c r="A2850" s="4"/>
    </row>
    <row r="2851" spans="1:1" x14ac:dyDescent="0.25">
      <c r="A2851" s="4"/>
    </row>
    <row r="2852" spans="1:1" x14ac:dyDescent="0.25">
      <c r="A2852" s="4"/>
    </row>
    <row r="2853" spans="1:1" x14ac:dyDescent="0.25">
      <c r="A2853" s="4"/>
    </row>
    <row r="2854" spans="1:1" x14ac:dyDescent="0.25">
      <c r="A2854" s="4"/>
    </row>
    <row r="2855" spans="1:1" x14ac:dyDescent="0.25">
      <c r="A2855" s="4"/>
    </row>
    <row r="2856" spans="1:1" x14ac:dyDescent="0.25">
      <c r="A2856" s="4"/>
    </row>
    <row r="2857" spans="1:1" x14ac:dyDescent="0.25">
      <c r="A2857" s="4"/>
    </row>
    <row r="2858" spans="1:1" x14ac:dyDescent="0.25">
      <c r="A2858" s="4"/>
    </row>
    <row r="2859" spans="1:1" x14ac:dyDescent="0.25">
      <c r="A2859" s="4"/>
    </row>
    <row r="2860" spans="1:1" x14ac:dyDescent="0.25">
      <c r="A2860" s="4"/>
    </row>
    <row r="2861" spans="1:1" x14ac:dyDescent="0.25">
      <c r="A2861" s="4"/>
    </row>
    <row r="2862" spans="1:1" x14ac:dyDescent="0.25">
      <c r="A2862" s="4"/>
    </row>
    <row r="2863" spans="1:1" x14ac:dyDescent="0.25">
      <c r="A2863" s="4"/>
    </row>
    <row r="2864" spans="1:1" x14ac:dyDescent="0.25">
      <c r="A2864" s="4"/>
    </row>
    <row r="2865" spans="1:1" x14ac:dyDescent="0.25">
      <c r="A2865" s="4"/>
    </row>
    <row r="2866" spans="1:1" x14ac:dyDescent="0.25">
      <c r="A2866" s="4"/>
    </row>
    <row r="2867" spans="1:1" x14ac:dyDescent="0.25">
      <c r="A2867" s="4"/>
    </row>
    <row r="2868" spans="1:1" x14ac:dyDescent="0.25">
      <c r="A2868" s="4"/>
    </row>
    <row r="2869" spans="1:1" x14ac:dyDescent="0.25">
      <c r="A2869" s="4"/>
    </row>
    <row r="2870" spans="1:1" x14ac:dyDescent="0.25">
      <c r="A2870" s="4"/>
    </row>
    <row r="2871" spans="1:1" x14ac:dyDescent="0.25">
      <c r="A2871" s="4"/>
    </row>
    <row r="2872" spans="1:1" x14ac:dyDescent="0.25">
      <c r="A2872" s="4"/>
    </row>
    <row r="2873" spans="1:1" x14ac:dyDescent="0.25">
      <c r="A2873" s="4"/>
    </row>
    <row r="2874" spans="1:1" x14ac:dyDescent="0.25">
      <c r="A2874" s="4"/>
    </row>
    <row r="2875" spans="1:1" x14ac:dyDescent="0.25">
      <c r="A2875" s="4"/>
    </row>
    <row r="2876" spans="1:1" x14ac:dyDescent="0.25">
      <c r="A2876" s="4"/>
    </row>
    <row r="2877" spans="1:1" x14ac:dyDescent="0.25">
      <c r="A2877" s="4"/>
    </row>
    <row r="2878" spans="1:1" x14ac:dyDescent="0.25">
      <c r="A2878" s="4"/>
    </row>
    <row r="2879" spans="1:1" x14ac:dyDescent="0.25">
      <c r="A2879" s="4"/>
    </row>
    <row r="2880" spans="1:1" x14ac:dyDescent="0.25">
      <c r="A2880" s="4"/>
    </row>
    <row r="2881" spans="1:1" x14ac:dyDescent="0.25">
      <c r="A2881" s="4"/>
    </row>
    <row r="2882" spans="1:1" x14ac:dyDescent="0.25">
      <c r="A2882" s="4"/>
    </row>
    <row r="2883" spans="1:1" x14ac:dyDescent="0.25">
      <c r="A2883" s="4"/>
    </row>
    <row r="2884" spans="1:1" x14ac:dyDescent="0.25">
      <c r="A2884" s="4"/>
    </row>
    <row r="2885" spans="1:1" x14ac:dyDescent="0.25">
      <c r="A2885" s="4"/>
    </row>
    <row r="2886" spans="1:1" x14ac:dyDescent="0.25">
      <c r="A2886" s="4"/>
    </row>
    <row r="2887" spans="1:1" x14ac:dyDescent="0.25">
      <c r="A2887" s="4"/>
    </row>
    <row r="2888" spans="1:1" x14ac:dyDescent="0.25">
      <c r="A2888" s="4"/>
    </row>
    <row r="2889" spans="1:1" x14ac:dyDescent="0.25">
      <c r="A2889" s="4"/>
    </row>
    <row r="2890" spans="1:1" x14ac:dyDescent="0.25">
      <c r="A2890" s="4"/>
    </row>
    <row r="2891" spans="1:1" x14ac:dyDescent="0.25">
      <c r="A2891" s="4"/>
    </row>
    <row r="2892" spans="1:1" x14ac:dyDescent="0.25">
      <c r="A2892" s="4"/>
    </row>
    <row r="2893" spans="1:1" x14ac:dyDescent="0.25">
      <c r="A2893" s="4"/>
    </row>
    <row r="2894" spans="1:1" x14ac:dyDescent="0.25">
      <c r="A2894" s="4"/>
    </row>
    <row r="2895" spans="1:1" x14ac:dyDescent="0.25">
      <c r="A2895" s="4"/>
    </row>
    <row r="2896" spans="1:1" x14ac:dyDescent="0.25">
      <c r="A2896" s="4"/>
    </row>
    <row r="2897" spans="1:1" x14ac:dyDescent="0.25">
      <c r="A2897" s="4"/>
    </row>
    <row r="2898" spans="1:1" x14ac:dyDescent="0.25">
      <c r="A2898" s="4"/>
    </row>
    <row r="2899" spans="1:1" x14ac:dyDescent="0.25">
      <c r="A2899" s="4"/>
    </row>
    <row r="2900" spans="1:1" x14ac:dyDescent="0.25">
      <c r="A2900" s="4"/>
    </row>
    <row r="2901" spans="1:1" x14ac:dyDescent="0.25">
      <c r="A2901" s="4"/>
    </row>
    <row r="2902" spans="1:1" x14ac:dyDescent="0.25">
      <c r="A2902" s="4"/>
    </row>
    <row r="2903" spans="1:1" x14ac:dyDescent="0.25">
      <c r="A2903" s="4"/>
    </row>
    <row r="2904" spans="1:1" x14ac:dyDescent="0.25">
      <c r="A2904" s="4"/>
    </row>
    <row r="2905" spans="1:1" x14ac:dyDescent="0.25">
      <c r="A2905" s="4"/>
    </row>
    <row r="2906" spans="1:1" x14ac:dyDescent="0.25">
      <c r="A2906" s="4"/>
    </row>
    <row r="2907" spans="1:1" x14ac:dyDescent="0.25">
      <c r="A2907" s="4"/>
    </row>
    <row r="2908" spans="1:1" x14ac:dyDescent="0.25">
      <c r="A2908" s="4"/>
    </row>
    <row r="2909" spans="1:1" x14ac:dyDescent="0.25">
      <c r="A2909" s="4"/>
    </row>
    <row r="2910" spans="1:1" x14ac:dyDescent="0.25">
      <c r="A2910" s="4"/>
    </row>
    <row r="2911" spans="1:1" x14ac:dyDescent="0.25">
      <c r="A2911" s="4"/>
    </row>
    <row r="2912" spans="1:1" x14ac:dyDescent="0.25">
      <c r="A2912" s="4"/>
    </row>
    <row r="2913" spans="1:1" x14ac:dyDescent="0.25">
      <c r="A2913" s="4"/>
    </row>
    <row r="2914" spans="1:1" x14ac:dyDescent="0.25">
      <c r="A2914" s="4"/>
    </row>
    <row r="2915" spans="1:1" x14ac:dyDescent="0.25">
      <c r="A2915" s="4"/>
    </row>
    <row r="2916" spans="1:1" x14ac:dyDescent="0.25">
      <c r="A2916" s="4"/>
    </row>
    <row r="2917" spans="1:1" x14ac:dyDescent="0.25">
      <c r="A2917" s="4"/>
    </row>
    <row r="2918" spans="1:1" x14ac:dyDescent="0.25">
      <c r="A2918" s="4"/>
    </row>
    <row r="2919" spans="1:1" x14ac:dyDescent="0.25">
      <c r="A2919" s="4"/>
    </row>
    <row r="2920" spans="1:1" x14ac:dyDescent="0.25">
      <c r="A2920" s="4"/>
    </row>
    <row r="2921" spans="1:1" x14ac:dyDescent="0.25">
      <c r="A2921" s="4"/>
    </row>
    <row r="2922" spans="1:1" x14ac:dyDescent="0.25">
      <c r="A2922" s="4"/>
    </row>
    <row r="2923" spans="1:1" x14ac:dyDescent="0.25">
      <c r="A2923" s="4"/>
    </row>
    <row r="2924" spans="1:1" x14ac:dyDescent="0.25">
      <c r="A2924" s="4"/>
    </row>
    <row r="2925" spans="1:1" x14ac:dyDescent="0.25">
      <c r="A2925" s="4"/>
    </row>
    <row r="2926" spans="1:1" x14ac:dyDescent="0.25">
      <c r="A2926" s="4"/>
    </row>
    <row r="2927" spans="1:1" x14ac:dyDescent="0.25">
      <c r="A2927" s="4"/>
    </row>
    <row r="2928" spans="1:1" x14ac:dyDescent="0.25">
      <c r="A2928" s="4"/>
    </row>
    <row r="2929" spans="1:1" x14ac:dyDescent="0.25">
      <c r="A2929" s="4"/>
    </row>
    <row r="2930" spans="1:1" x14ac:dyDescent="0.25">
      <c r="A2930" s="4"/>
    </row>
    <row r="2931" spans="1:1" x14ac:dyDescent="0.25">
      <c r="A2931" s="4"/>
    </row>
    <row r="2932" spans="1:1" x14ac:dyDescent="0.25">
      <c r="A2932" s="4"/>
    </row>
    <row r="2933" spans="1:1" x14ac:dyDescent="0.25">
      <c r="A2933" s="4"/>
    </row>
    <row r="2934" spans="1:1" x14ac:dyDescent="0.25">
      <c r="A2934" s="4"/>
    </row>
    <row r="2935" spans="1:1" x14ac:dyDescent="0.25">
      <c r="A2935" s="4"/>
    </row>
    <row r="2936" spans="1:1" x14ac:dyDescent="0.25">
      <c r="A2936" s="4"/>
    </row>
    <row r="2937" spans="1:1" x14ac:dyDescent="0.25">
      <c r="A2937" s="4"/>
    </row>
    <row r="2938" spans="1:1" x14ac:dyDescent="0.25">
      <c r="A2938" s="4"/>
    </row>
    <row r="2939" spans="1:1" x14ac:dyDescent="0.25">
      <c r="A2939" s="4"/>
    </row>
    <row r="2940" spans="1:1" x14ac:dyDescent="0.25">
      <c r="A2940" s="4"/>
    </row>
    <row r="2941" spans="1:1" x14ac:dyDescent="0.25">
      <c r="A2941" s="4"/>
    </row>
    <row r="2942" spans="1:1" x14ac:dyDescent="0.25">
      <c r="A2942" s="4"/>
    </row>
    <row r="2943" spans="1:1" x14ac:dyDescent="0.25">
      <c r="A2943" s="4"/>
    </row>
    <row r="2944" spans="1:1" x14ac:dyDescent="0.25">
      <c r="A2944" s="4"/>
    </row>
    <row r="2945" spans="1:1" x14ac:dyDescent="0.25">
      <c r="A2945" s="4"/>
    </row>
    <row r="2946" spans="1:1" x14ac:dyDescent="0.25">
      <c r="A2946" s="4"/>
    </row>
    <row r="2947" spans="1:1" x14ac:dyDescent="0.25">
      <c r="A2947" s="4"/>
    </row>
    <row r="2948" spans="1:1" x14ac:dyDescent="0.25">
      <c r="A2948" s="4"/>
    </row>
    <row r="2949" spans="1:1" x14ac:dyDescent="0.25">
      <c r="A2949" s="4"/>
    </row>
    <row r="2950" spans="1:1" x14ac:dyDescent="0.25">
      <c r="A2950" s="4"/>
    </row>
    <row r="2951" spans="1:1" x14ac:dyDescent="0.25">
      <c r="A2951" s="4"/>
    </row>
    <row r="2952" spans="1:1" x14ac:dyDescent="0.25">
      <c r="A2952" s="4"/>
    </row>
    <row r="2953" spans="1:1" x14ac:dyDescent="0.25">
      <c r="A2953" s="4"/>
    </row>
    <row r="2954" spans="1:1" x14ac:dyDescent="0.25">
      <c r="A2954" s="4"/>
    </row>
    <row r="2955" spans="1:1" x14ac:dyDescent="0.25">
      <c r="A2955" s="4"/>
    </row>
    <row r="2956" spans="1:1" x14ac:dyDescent="0.25">
      <c r="A2956" s="4"/>
    </row>
    <row r="2957" spans="1:1" x14ac:dyDescent="0.25">
      <c r="A2957" s="4"/>
    </row>
    <row r="2958" spans="1:1" x14ac:dyDescent="0.25">
      <c r="A2958" s="4"/>
    </row>
    <row r="2959" spans="1:1" x14ac:dyDescent="0.25">
      <c r="A2959" s="4"/>
    </row>
    <row r="2960" spans="1:1" x14ac:dyDescent="0.25">
      <c r="A2960" s="4"/>
    </row>
    <row r="2961" spans="1:1" x14ac:dyDescent="0.25">
      <c r="A2961" s="4"/>
    </row>
    <row r="2962" spans="1:1" x14ac:dyDescent="0.25">
      <c r="A2962" s="4"/>
    </row>
    <row r="2963" spans="1:1" x14ac:dyDescent="0.25">
      <c r="A2963" s="4"/>
    </row>
    <row r="2964" spans="1:1" x14ac:dyDescent="0.25">
      <c r="A2964" s="4"/>
    </row>
    <row r="2965" spans="1:1" x14ac:dyDescent="0.25">
      <c r="A2965" s="4"/>
    </row>
    <row r="2966" spans="1:1" x14ac:dyDescent="0.25">
      <c r="A2966" s="4"/>
    </row>
    <row r="2967" spans="1:1" x14ac:dyDescent="0.25">
      <c r="A2967" s="4"/>
    </row>
    <row r="2968" spans="1:1" x14ac:dyDescent="0.25">
      <c r="A2968" s="4"/>
    </row>
    <row r="2969" spans="1:1" x14ac:dyDescent="0.25">
      <c r="A2969" s="4"/>
    </row>
    <row r="2970" spans="1:1" x14ac:dyDescent="0.25">
      <c r="A2970" s="4"/>
    </row>
    <row r="2971" spans="1:1" x14ac:dyDescent="0.25">
      <c r="A2971" s="4"/>
    </row>
    <row r="2972" spans="1:1" x14ac:dyDescent="0.25">
      <c r="A2972" s="4"/>
    </row>
    <row r="2973" spans="1:1" x14ac:dyDescent="0.25">
      <c r="A2973" s="4"/>
    </row>
    <row r="2974" spans="1:1" x14ac:dyDescent="0.25">
      <c r="A2974" s="4"/>
    </row>
    <row r="2975" spans="1:1" x14ac:dyDescent="0.25">
      <c r="A2975" s="4"/>
    </row>
    <row r="2976" spans="1:1" x14ac:dyDescent="0.25">
      <c r="A2976" s="4"/>
    </row>
    <row r="2977" spans="1:1" x14ac:dyDescent="0.25">
      <c r="A2977" s="4"/>
    </row>
    <row r="2978" spans="1:1" x14ac:dyDescent="0.25">
      <c r="A2978" s="4"/>
    </row>
    <row r="2979" spans="1:1" x14ac:dyDescent="0.25">
      <c r="A2979" s="4"/>
    </row>
    <row r="2980" spans="1:1" x14ac:dyDescent="0.25">
      <c r="A2980" s="4"/>
    </row>
    <row r="2981" spans="1:1" x14ac:dyDescent="0.25">
      <c r="A2981" s="4"/>
    </row>
    <row r="2982" spans="1:1" x14ac:dyDescent="0.25">
      <c r="A2982" s="4"/>
    </row>
    <row r="2983" spans="1:1" x14ac:dyDescent="0.25">
      <c r="A2983" s="4"/>
    </row>
    <row r="2984" spans="1:1" x14ac:dyDescent="0.25">
      <c r="A2984" s="4"/>
    </row>
    <row r="2985" spans="1:1" x14ac:dyDescent="0.25">
      <c r="A2985" s="4"/>
    </row>
    <row r="2986" spans="1:1" x14ac:dyDescent="0.25">
      <c r="A2986" s="4"/>
    </row>
    <row r="2987" spans="1:1" x14ac:dyDescent="0.25">
      <c r="A2987" s="4"/>
    </row>
    <row r="2988" spans="1:1" x14ac:dyDescent="0.25">
      <c r="A2988" s="4"/>
    </row>
    <row r="2989" spans="1:1" x14ac:dyDescent="0.25">
      <c r="A2989" s="4"/>
    </row>
    <row r="2990" spans="1:1" x14ac:dyDescent="0.25">
      <c r="A2990" s="4"/>
    </row>
    <row r="2991" spans="1:1" x14ac:dyDescent="0.25">
      <c r="A2991" s="4"/>
    </row>
    <row r="2992" spans="1:1" x14ac:dyDescent="0.25">
      <c r="A2992" s="4"/>
    </row>
    <row r="2993" spans="1:1" x14ac:dyDescent="0.25">
      <c r="A2993" s="4"/>
    </row>
    <row r="2994" spans="1:1" x14ac:dyDescent="0.25">
      <c r="A2994" s="4"/>
    </row>
    <row r="2995" spans="1:1" x14ac:dyDescent="0.25">
      <c r="A2995" s="4"/>
    </row>
    <row r="2996" spans="1:1" x14ac:dyDescent="0.25">
      <c r="A2996" s="4"/>
    </row>
    <row r="2997" spans="1:1" x14ac:dyDescent="0.25">
      <c r="A2997" s="4"/>
    </row>
    <row r="2998" spans="1:1" x14ac:dyDescent="0.25">
      <c r="A2998" s="4"/>
    </row>
    <row r="2999" spans="1:1" x14ac:dyDescent="0.25">
      <c r="A2999" s="4"/>
    </row>
    <row r="3000" spans="1:1" x14ac:dyDescent="0.25">
      <c r="A3000" s="4"/>
    </row>
    <row r="3001" spans="1:1" x14ac:dyDescent="0.25">
      <c r="A3001" s="4"/>
    </row>
    <row r="3002" spans="1:1" x14ac:dyDescent="0.25">
      <c r="A3002" s="4"/>
    </row>
    <row r="3003" spans="1:1" x14ac:dyDescent="0.25">
      <c r="A3003" s="4"/>
    </row>
    <row r="3004" spans="1:1" x14ac:dyDescent="0.25">
      <c r="A3004" s="4"/>
    </row>
    <row r="3005" spans="1:1" x14ac:dyDescent="0.25">
      <c r="A3005" s="4"/>
    </row>
    <row r="3006" spans="1:1" x14ac:dyDescent="0.25">
      <c r="A3006" s="4"/>
    </row>
    <row r="3007" spans="1:1" x14ac:dyDescent="0.25">
      <c r="A3007" s="4"/>
    </row>
    <row r="3008" spans="1:1" x14ac:dyDescent="0.25">
      <c r="A3008" s="4"/>
    </row>
    <row r="3009" spans="1:1" x14ac:dyDescent="0.25">
      <c r="A3009" s="4"/>
    </row>
    <row r="3010" spans="1:1" x14ac:dyDescent="0.25">
      <c r="A3010" s="4"/>
    </row>
    <row r="3011" spans="1:1" x14ac:dyDescent="0.25">
      <c r="A3011" s="4"/>
    </row>
    <row r="3012" spans="1:1" x14ac:dyDescent="0.25">
      <c r="A3012" s="4"/>
    </row>
    <row r="3013" spans="1:1" x14ac:dyDescent="0.25">
      <c r="A3013" s="4"/>
    </row>
    <row r="3014" spans="1:1" x14ac:dyDescent="0.25">
      <c r="A3014" s="4"/>
    </row>
    <row r="3015" spans="1:1" x14ac:dyDescent="0.25">
      <c r="A3015" s="4"/>
    </row>
    <row r="3016" spans="1:1" x14ac:dyDescent="0.25">
      <c r="A3016" s="4"/>
    </row>
    <row r="3017" spans="1:1" x14ac:dyDescent="0.25">
      <c r="A3017" s="4"/>
    </row>
    <row r="3018" spans="1:1" x14ac:dyDescent="0.25">
      <c r="A3018" s="4"/>
    </row>
    <row r="3019" spans="1:1" x14ac:dyDescent="0.25">
      <c r="A3019" s="4"/>
    </row>
    <row r="3020" spans="1:1" x14ac:dyDescent="0.25">
      <c r="A3020" s="4"/>
    </row>
    <row r="3021" spans="1:1" x14ac:dyDescent="0.25">
      <c r="A3021" s="4"/>
    </row>
    <row r="3022" spans="1:1" x14ac:dyDescent="0.25">
      <c r="A3022" s="4"/>
    </row>
    <row r="3023" spans="1:1" x14ac:dyDescent="0.25">
      <c r="A3023" s="4"/>
    </row>
    <row r="3024" spans="1:1" x14ac:dyDescent="0.25">
      <c r="A3024" s="4"/>
    </row>
    <row r="3025" spans="1:1" x14ac:dyDescent="0.25">
      <c r="A3025" s="4"/>
    </row>
    <row r="3026" spans="1:1" x14ac:dyDescent="0.25">
      <c r="A3026" s="4"/>
    </row>
    <row r="3027" spans="1:1" x14ac:dyDescent="0.25">
      <c r="A3027" s="4"/>
    </row>
    <row r="3028" spans="1:1" x14ac:dyDescent="0.25">
      <c r="A3028" s="4"/>
    </row>
    <row r="3029" spans="1:1" x14ac:dyDescent="0.25">
      <c r="A3029" s="4"/>
    </row>
    <row r="3030" spans="1:1" x14ac:dyDescent="0.25">
      <c r="A3030" s="4"/>
    </row>
    <row r="3031" spans="1:1" x14ac:dyDescent="0.25">
      <c r="A3031" s="4"/>
    </row>
    <row r="3032" spans="1:1" x14ac:dyDescent="0.25">
      <c r="A3032" s="4"/>
    </row>
    <row r="3033" spans="1:1" x14ac:dyDescent="0.25">
      <c r="A3033" s="4"/>
    </row>
    <row r="3034" spans="1:1" x14ac:dyDescent="0.25">
      <c r="A3034" s="4"/>
    </row>
    <row r="3035" spans="1:1" x14ac:dyDescent="0.25">
      <c r="A3035" s="4"/>
    </row>
    <row r="3036" spans="1:1" x14ac:dyDescent="0.25">
      <c r="A3036" s="4"/>
    </row>
    <row r="3037" spans="1:1" x14ac:dyDescent="0.25">
      <c r="A3037" s="4"/>
    </row>
    <row r="3038" spans="1:1" x14ac:dyDescent="0.25">
      <c r="A3038" s="4"/>
    </row>
    <row r="3039" spans="1:1" x14ac:dyDescent="0.25">
      <c r="A3039" s="4"/>
    </row>
    <row r="3040" spans="1:1" x14ac:dyDescent="0.25">
      <c r="A3040" s="4"/>
    </row>
    <row r="3041" spans="1:1" x14ac:dyDescent="0.25">
      <c r="A3041" s="4"/>
    </row>
    <row r="3042" spans="1:1" x14ac:dyDescent="0.25">
      <c r="A3042" s="4"/>
    </row>
    <row r="3043" spans="1:1" x14ac:dyDescent="0.25">
      <c r="A3043" s="4"/>
    </row>
    <row r="3044" spans="1:1" x14ac:dyDescent="0.25">
      <c r="A3044" s="4"/>
    </row>
    <row r="3045" spans="1:1" x14ac:dyDescent="0.25">
      <c r="A3045" s="4"/>
    </row>
    <row r="3046" spans="1:1" x14ac:dyDescent="0.25">
      <c r="A3046" s="4"/>
    </row>
    <row r="3047" spans="1:1" x14ac:dyDescent="0.25">
      <c r="A3047" s="4"/>
    </row>
    <row r="3048" spans="1:1" x14ac:dyDescent="0.25">
      <c r="A3048" s="4"/>
    </row>
    <row r="3049" spans="1:1" x14ac:dyDescent="0.25">
      <c r="A3049" s="4"/>
    </row>
    <row r="3050" spans="1:1" x14ac:dyDescent="0.25">
      <c r="A3050" s="4"/>
    </row>
    <row r="3051" spans="1:1" x14ac:dyDescent="0.25">
      <c r="A3051" s="4"/>
    </row>
    <row r="3052" spans="1:1" x14ac:dyDescent="0.25">
      <c r="A3052" s="4"/>
    </row>
    <row r="3053" spans="1:1" x14ac:dyDescent="0.25">
      <c r="A3053" s="4"/>
    </row>
    <row r="3054" spans="1:1" x14ac:dyDescent="0.25">
      <c r="A3054" s="4"/>
    </row>
    <row r="3055" spans="1:1" x14ac:dyDescent="0.25">
      <c r="A3055" s="4"/>
    </row>
    <row r="3056" spans="1:1" x14ac:dyDescent="0.25">
      <c r="A3056" s="4"/>
    </row>
    <row r="3057" spans="1:1" x14ac:dyDescent="0.25">
      <c r="A3057" s="4"/>
    </row>
    <row r="3058" spans="1:1" x14ac:dyDescent="0.25">
      <c r="A3058" s="4"/>
    </row>
    <row r="3059" spans="1:1" x14ac:dyDescent="0.25">
      <c r="A3059" s="4"/>
    </row>
    <row r="3060" spans="1:1" x14ac:dyDescent="0.25">
      <c r="A3060" s="4"/>
    </row>
    <row r="3061" spans="1:1" x14ac:dyDescent="0.25">
      <c r="A3061" s="4"/>
    </row>
    <row r="3062" spans="1:1" x14ac:dyDescent="0.25">
      <c r="A3062" s="4"/>
    </row>
    <row r="3063" spans="1:1" x14ac:dyDescent="0.25">
      <c r="A3063" s="4"/>
    </row>
    <row r="3064" spans="1:1" x14ac:dyDescent="0.25">
      <c r="A3064" s="4"/>
    </row>
    <row r="3065" spans="1:1" x14ac:dyDescent="0.25">
      <c r="A3065" s="4"/>
    </row>
    <row r="3066" spans="1:1" x14ac:dyDescent="0.25">
      <c r="A3066" s="4"/>
    </row>
    <row r="3067" spans="1:1" x14ac:dyDescent="0.25">
      <c r="A3067" s="4"/>
    </row>
    <row r="3068" spans="1:1" x14ac:dyDescent="0.25">
      <c r="A3068" s="4"/>
    </row>
    <row r="3069" spans="1:1" x14ac:dyDescent="0.25">
      <c r="A3069" s="4"/>
    </row>
    <row r="3070" spans="1:1" x14ac:dyDescent="0.25">
      <c r="A3070" s="4"/>
    </row>
    <row r="3071" spans="1:1" x14ac:dyDescent="0.25">
      <c r="A3071" s="4"/>
    </row>
    <row r="3072" spans="1:1" x14ac:dyDescent="0.25">
      <c r="A3072" s="4"/>
    </row>
    <row r="3073" spans="1:1" x14ac:dyDescent="0.25">
      <c r="A3073" s="4"/>
    </row>
    <row r="3074" spans="1:1" x14ac:dyDescent="0.25">
      <c r="A3074" s="4"/>
    </row>
    <row r="3075" spans="1:1" x14ac:dyDescent="0.25">
      <c r="A3075" s="4"/>
    </row>
    <row r="3076" spans="1:1" x14ac:dyDescent="0.25">
      <c r="A3076" s="4"/>
    </row>
    <row r="3077" spans="1:1" x14ac:dyDescent="0.25">
      <c r="A3077" s="4"/>
    </row>
    <row r="3078" spans="1:1" x14ac:dyDescent="0.25">
      <c r="A3078" s="4"/>
    </row>
    <row r="3079" spans="1:1" x14ac:dyDescent="0.25">
      <c r="A3079" s="4"/>
    </row>
    <row r="3080" spans="1:1" x14ac:dyDescent="0.25">
      <c r="A3080" s="4"/>
    </row>
    <row r="3081" spans="1:1" x14ac:dyDescent="0.25">
      <c r="A3081" s="4"/>
    </row>
    <row r="3082" spans="1:1" x14ac:dyDescent="0.25">
      <c r="A3082" s="4"/>
    </row>
    <row r="3083" spans="1:1" x14ac:dyDescent="0.25">
      <c r="A3083" s="4"/>
    </row>
    <row r="3084" spans="1:1" x14ac:dyDescent="0.25">
      <c r="A3084" s="4"/>
    </row>
    <row r="3085" spans="1:1" x14ac:dyDescent="0.25">
      <c r="A3085" s="4"/>
    </row>
    <row r="3086" spans="1:1" x14ac:dyDescent="0.25">
      <c r="A3086" s="4"/>
    </row>
    <row r="3087" spans="1:1" x14ac:dyDescent="0.25">
      <c r="A3087" s="4"/>
    </row>
    <row r="3088" spans="1:1" x14ac:dyDescent="0.25">
      <c r="A3088" s="4"/>
    </row>
    <row r="3089" spans="1:1" x14ac:dyDescent="0.25">
      <c r="A3089" s="4"/>
    </row>
    <row r="3090" spans="1:1" x14ac:dyDescent="0.25">
      <c r="A3090" s="4"/>
    </row>
    <row r="3091" spans="1:1" x14ac:dyDescent="0.25">
      <c r="A3091" s="4"/>
    </row>
    <row r="3092" spans="1:1" x14ac:dyDescent="0.25">
      <c r="A3092" s="4"/>
    </row>
    <row r="3093" spans="1:1" x14ac:dyDescent="0.25">
      <c r="A3093" s="4"/>
    </row>
    <row r="3094" spans="1:1" x14ac:dyDescent="0.25">
      <c r="A3094" s="4"/>
    </row>
    <row r="3095" spans="1:1" x14ac:dyDescent="0.25">
      <c r="A3095" s="4"/>
    </row>
    <row r="3096" spans="1:1" x14ac:dyDescent="0.25">
      <c r="A3096" s="4"/>
    </row>
    <row r="3097" spans="1:1" x14ac:dyDescent="0.25">
      <c r="A3097" s="4"/>
    </row>
    <row r="3098" spans="1:1" x14ac:dyDescent="0.25">
      <c r="A3098" s="4"/>
    </row>
    <row r="3099" spans="1:1" x14ac:dyDescent="0.25">
      <c r="A3099" s="4"/>
    </row>
    <row r="3100" spans="1:1" x14ac:dyDescent="0.25">
      <c r="A3100" s="4"/>
    </row>
    <row r="3101" spans="1:1" x14ac:dyDescent="0.25">
      <c r="A3101" s="4"/>
    </row>
    <row r="3102" spans="1:1" x14ac:dyDescent="0.25">
      <c r="A3102" s="4"/>
    </row>
    <row r="3103" spans="1:1" x14ac:dyDescent="0.25">
      <c r="A3103" s="4"/>
    </row>
    <row r="3104" spans="1:1" x14ac:dyDescent="0.25">
      <c r="A3104" s="4"/>
    </row>
    <row r="3105" spans="1:1" x14ac:dyDescent="0.25">
      <c r="A3105" s="4"/>
    </row>
    <row r="3106" spans="1:1" x14ac:dyDescent="0.25">
      <c r="A3106" s="4"/>
    </row>
    <row r="3107" spans="1:1" x14ac:dyDescent="0.25">
      <c r="A3107" s="4"/>
    </row>
    <row r="3108" spans="1:1" x14ac:dyDescent="0.25">
      <c r="A3108" s="4"/>
    </row>
    <row r="3109" spans="1:1" x14ac:dyDescent="0.25">
      <c r="A3109" s="4"/>
    </row>
    <row r="3110" spans="1:1" x14ac:dyDescent="0.25">
      <c r="A3110" s="4"/>
    </row>
    <row r="3111" spans="1:1" x14ac:dyDescent="0.25">
      <c r="A3111" s="4"/>
    </row>
    <row r="3112" spans="1:1" x14ac:dyDescent="0.25">
      <c r="A3112" s="4"/>
    </row>
    <row r="3113" spans="1:1" x14ac:dyDescent="0.25">
      <c r="A3113" s="4"/>
    </row>
    <row r="3114" spans="1:1" x14ac:dyDescent="0.25">
      <c r="A3114" s="4"/>
    </row>
    <row r="3115" spans="1:1" x14ac:dyDescent="0.25">
      <c r="A3115" s="4"/>
    </row>
    <row r="3116" spans="1:1" x14ac:dyDescent="0.25">
      <c r="A3116" s="4"/>
    </row>
    <row r="3117" spans="1:1" x14ac:dyDescent="0.25">
      <c r="A3117" s="4"/>
    </row>
    <row r="3118" spans="1:1" x14ac:dyDescent="0.25">
      <c r="A3118" s="4"/>
    </row>
    <row r="3119" spans="1:1" x14ac:dyDescent="0.25">
      <c r="A3119" s="4"/>
    </row>
    <row r="3120" spans="1:1" x14ac:dyDescent="0.25">
      <c r="A3120" s="4"/>
    </row>
    <row r="3121" spans="1:1" x14ac:dyDescent="0.25">
      <c r="A3121" s="4"/>
    </row>
    <row r="3122" spans="1:1" x14ac:dyDescent="0.25">
      <c r="A3122" s="4"/>
    </row>
    <row r="3123" spans="1:1" x14ac:dyDescent="0.25">
      <c r="A3123" s="4"/>
    </row>
    <row r="3124" spans="1:1" x14ac:dyDescent="0.25">
      <c r="A3124" s="4"/>
    </row>
    <row r="3125" spans="1:1" x14ac:dyDescent="0.25">
      <c r="A3125" s="4"/>
    </row>
    <row r="3126" spans="1:1" x14ac:dyDescent="0.25">
      <c r="A3126" s="4"/>
    </row>
    <row r="3127" spans="1:1" x14ac:dyDescent="0.25">
      <c r="A3127" s="4"/>
    </row>
    <row r="3128" spans="1:1" x14ac:dyDescent="0.25">
      <c r="A3128" s="4"/>
    </row>
    <row r="3129" spans="1:1" x14ac:dyDescent="0.25">
      <c r="A3129" s="4"/>
    </row>
    <row r="3130" spans="1:1" x14ac:dyDescent="0.25">
      <c r="A3130" s="4"/>
    </row>
    <row r="3131" spans="1:1" x14ac:dyDescent="0.25">
      <c r="A3131" s="4"/>
    </row>
    <row r="3132" spans="1:1" x14ac:dyDescent="0.25">
      <c r="A3132" s="4"/>
    </row>
    <row r="3133" spans="1:1" x14ac:dyDescent="0.25">
      <c r="A3133" s="4"/>
    </row>
    <row r="3134" spans="1:1" x14ac:dyDescent="0.25">
      <c r="A3134" s="4"/>
    </row>
    <row r="3135" spans="1:1" x14ac:dyDescent="0.25">
      <c r="A3135" s="4"/>
    </row>
    <row r="3136" spans="1:1" x14ac:dyDescent="0.25">
      <c r="A3136" s="4"/>
    </row>
    <row r="3137" spans="1:1" x14ac:dyDescent="0.25">
      <c r="A3137" s="4"/>
    </row>
    <row r="3138" spans="1:1" x14ac:dyDescent="0.25">
      <c r="A3138" s="4"/>
    </row>
    <row r="3139" spans="1:1" x14ac:dyDescent="0.25">
      <c r="A3139" s="4"/>
    </row>
    <row r="3140" spans="1:1" x14ac:dyDescent="0.25">
      <c r="A3140" s="4"/>
    </row>
    <row r="3141" spans="1:1" x14ac:dyDescent="0.25">
      <c r="A3141" s="4"/>
    </row>
    <row r="3142" spans="1:1" x14ac:dyDescent="0.25">
      <c r="A3142" s="4"/>
    </row>
    <row r="3143" spans="1:1" x14ac:dyDescent="0.25">
      <c r="A3143" s="4"/>
    </row>
    <row r="3144" spans="1:1" x14ac:dyDescent="0.25">
      <c r="A3144" s="4"/>
    </row>
    <row r="3145" spans="1:1" x14ac:dyDescent="0.25">
      <c r="A3145" s="4"/>
    </row>
    <row r="3146" spans="1:1" x14ac:dyDescent="0.25">
      <c r="A3146" s="4"/>
    </row>
    <row r="3147" spans="1:1" x14ac:dyDescent="0.25">
      <c r="A3147" s="4"/>
    </row>
    <row r="3148" spans="1:1" x14ac:dyDescent="0.25">
      <c r="A3148" s="4"/>
    </row>
    <row r="3149" spans="1:1" x14ac:dyDescent="0.25">
      <c r="A3149" s="4"/>
    </row>
    <row r="3150" spans="1:1" x14ac:dyDescent="0.25">
      <c r="A3150" s="4"/>
    </row>
    <row r="3151" spans="1:1" x14ac:dyDescent="0.25">
      <c r="A3151" s="4"/>
    </row>
    <row r="3152" spans="1:1" x14ac:dyDescent="0.25">
      <c r="A3152" s="4"/>
    </row>
    <row r="3153" spans="1:1" x14ac:dyDescent="0.25">
      <c r="A3153" s="4"/>
    </row>
    <row r="3154" spans="1:1" x14ac:dyDescent="0.25">
      <c r="A3154" s="4"/>
    </row>
    <row r="3155" spans="1:1" x14ac:dyDescent="0.25">
      <c r="A3155" s="4"/>
    </row>
    <row r="3156" spans="1:1" x14ac:dyDescent="0.25">
      <c r="A3156" s="4"/>
    </row>
    <row r="3157" spans="1:1" x14ac:dyDescent="0.25">
      <c r="A3157" s="4"/>
    </row>
    <row r="3158" spans="1:1" x14ac:dyDescent="0.25">
      <c r="A3158" s="4"/>
    </row>
    <row r="3159" spans="1:1" x14ac:dyDescent="0.25">
      <c r="A3159" s="4"/>
    </row>
    <row r="3160" spans="1:1" x14ac:dyDescent="0.25">
      <c r="A3160" s="4"/>
    </row>
    <row r="3161" spans="1:1" x14ac:dyDescent="0.25">
      <c r="A3161" s="4"/>
    </row>
    <row r="3162" spans="1:1" x14ac:dyDescent="0.25">
      <c r="A3162" s="4"/>
    </row>
    <row r="3163" spans="1:1" x14ac:dyDescent="0.25">
      <c r="A3163" s="4"/>
    </row>
    <row r="3164" spans="1:1" x14ac:dyDescent="0.25">
      <c r="A3164" s="4"/>
    </row>
    <row r="3165" spans="1:1" x14ac:dyDescent="0.25">
      <c r="A3165" s="4"/>
    </row>
    <row r="3166" spans="1:1" x14ac:dyDescent="0.25">
      <c r="A3166" s="4"/>
    </row>
    <row r="3167" spans="1:1" x14ac:dyDescent="0.25">
      <c r="A3167" s="4"/>
    </row>
    <row r="3168" spans="1:1" x14ac:dyDescent="0.25">
      <c r="A3168" s="4"/>
    </row>
    <row r="3169" spans="1:1" x14ac:dyDescent="0.25">
      <c r="A3169" s="4"/>
    </row>
    <row r="3170" spans="1:1" x14ac:dyDescent="0.25">
      <c r="A3170" s="4"/>
    </row>
    <row r="3171" spans="1:1" x14ac:dyDescent="0.25">
      <c r="A3171" s="4"/>
    </row>
    <row r="3172" spans="1:1" x14ac:dyDescent="0.25">
      <c r="A3172" s="4"/>
    </row>
    <row r="3173" spans="1:1" x14ac:dyDescent="0.25">
      <c r="A3173" s="4"/>
    </row>
    <row r="3174" spans="1:1" x14ac:dyDescent="0.25">
      <c r="A3174" s="4"/>
    </row>
    <row r="3175" spans="1:1" x14ac:dyDescent="0.25">
      <c r="A3175" s="4"/>
    </row>
    <row r="3176" spans="1:1" x14ac:dyDescent="0.25">
      <c r="A3176" s="4"/>
    </row>
    <row r="3177" spans="1:1" x14ac:dyDescent="0.25">
      <c r="A3177" s="4"/>
    </row>
    <row r="3178" spans="1:1" x14ac:dyDescent="0.25">
      <c r="A3178" s="4"/>
    </row>
    <row r="3179" spans="1:1" x14ac:dyDescent="0.25">
      <c r="A3179" s="4"/>
    </row>
    <row r="3180" spans="1:1" x14ac:dyDescent="0.25">
      <c r="A3180" s="4"/>
    </row>
    <row r="3181" spans="1:1" x14ac:dyDescent="0.25">
      <c r="A3181" s="4"/>
    </row>
    <row r="3182" spans="1:1" x14ac:dyDescent="0.25">
      <c r="A3182" s="4"/>
    </row>
    <row r="3183" spans="1:1" x14ac:dyDescent="0.25">
      <c r="A3183" s="4"/>
    </row>
    <row r="3184" spans="1:1" x14ac:dyDescent="0.25">
      <c r="A3184" s="4"/>
    </row>
    <row r="3185" spans="1:1" x14ac:dyDescent="0.25">
      <c r="A3185" s="4"/>
    </row>
    <row r="3186" spans="1:1" x14ac:dyDescent="0.25">
      <c r="A3186" s="4"/>
    </row>
    <row r="3187" spans="1:1" x14ac:dyDescent="0.25">
      <c r="A3187" s="4"/>
    </row>
    <row r="3188" spans="1:1" x14ac:dyDescent="0.25">
      <c r="A3188" s="4"/>
    </row>
    <row r="3189" spans="1:1" x14ac:dyDescent="0.25">
      <c r="A3189" s="4"/>
    </row>
    <row r="3190" spans="1:1" x14ac:dyDescent="0.25">
      <c r="A3190" s="4"/>
    </row>
    <row r="3191" spans="1:1" x14ac:dyDescent="0.25">
      <c r="A3191" s="4"/>
    </row>
    <row r="3192" spans="1:1" x14ac:dyDescent="0.25">
      <c r="A3192" s="4"/>
    </row>
    <row r="3193" spans="1:1" x14ac:dyDescent="0.25">
      <c r="A3193" s="4"/>
    </row>
    <row r="3194" spans="1:1" x14ac:dyDescent="0.25">
      <c r="A3194" s="4"/>
    </row>
    <row r="3195" spans="1:1" x14ac:dyDescent="0.25">
      <c r="A3195" s="4"/>
    </row>
    <row r="3196" spans="1:1" x14ac:dyDescent="0.25">
      <c r="A3196" s="4"/>
    </row>
    <row r="3197" spans="1:1" x14ac:dyDescent="0.25">
      <c r="A3197" s="4"/>
    </row>
    <row r="3198" spans="1:1" x14ac:dyDescent="0.25">
      <c r="A3198" s="4"/>
    </row>
    <row r="3199" spans="1:1" x14ac:dyDescent="0.25">
      <c r="A3199" s="4"/>
    </row>
    <row r="3200" spans="1:1" x14ac:dyDescent="0.25">
      <c r="A3200" s="4"/>
    </row>
    <row r="3201" spans="1:1" x14ac:dyDescent="0.25">
      <c r="A3201" s="4"/>
    </row>
    <row r="3202" spans="1:1" x14ac:dyDescent="0.25">
      <c r="A3202" s="4"/>
    </row>
    <row r="3203" spans="1:1" x14ac:dyDescent="0.25">
      <c r="A3203" s="4"/>
    </row>
    <row r="3204" spans="1:1" x14ac:dyDescent="0.25">
      <c r="A3204" s="4"/>
    </row>
    <row r="3205" spans="1:1" x14ac:dyDescent="0.25">
      <c r="A3205" s="4"/>
    </row>
    <row r="3206" spans="1:1" x14ac:dyDescent="0.25">
      <c r="A3206" s="4"/>
    </row>
    <row r="3207" spans="1:1" x14ac:dyDescent="0.25">
      <c r="A3207" s="4"/>
    </row>
    <row r="3208" spans="1:1" x14ac:dyDescent="0.25">
      <c r="A3208" s="4"/>
    </row>
    <row r="3209" spans="1:1" x14ac:dyDescent="0.25">
      <c r="A3209" s="4"/>
    </row>
    <row r="3210" spans="1:1" x14ac:dyDescent="0.25">
      <c r="A3210" s="4"/>
    </row>
    <row r="3211" spans="1:1" x14ac:dyDescent="0.25">
      <c r="A3211" s="4"/>
    </row>
    <row r="3212" spans="1:1" x14ac:dyDescent="0.25">
      <c r="A3212" s="4"/>
    </row>
    <row r="3213" spans="1:1" x14ac:dyDescent="0.25">
      <c r="A3213" s="4"/>
    </row>
    <row r="3214" spans="1:1" x14ac:dyDescent="0.25">
      <c r="A3214" s="4"/>
    </row>
    <row r="3215" spans="1:1" x14ac:dyDescent="0.25">
      <c r="A3215" s="4"/>
    </row>
    <row r="3216" spans="1:1" x14ac:dyDescent="0.25">
      <c r="A3216" s="4"/>
    </row>
    <row r="3217" spans="1:1" x14ac:dyDescent="0.25">
      <c r="A3217" s="4"/>
    </row>
    <row r="3218" spans="1:1" x14ac:dyDescent="0.25">
      <c r="A3218" s="4"/>
    </row>
    <row r="3219" spans="1:1" x14ac:dyDescent="0.25">
      <c r="A3219" s="4"/>
    </row>
    <row r="3220" spans="1:1" x14ac:dyDescent="0.25">
      <c r="A3220" s="4"/>
    </row>
    <row r="3221" spans="1:1" x14ac:dyDescent="0.25">
      <c r="A3221" s="4"/>
    </row>
    <row r="3222" spans="1:1" x14ac:dyDescent="0.25">
      <c r="A3222" s="4"/>
    </row>
    <row r="3223" spans="1:1" x14ac:dyDescent="0.25">
      <c r="A3223" s="4"/>
    </row>
    <row r="3224" spans="1:1" x14ac:dyDescent="0.25">
      <c r="A3224" s="4"/>
    </row>
    <row r="3225" spans="1:1" x14ac:dyDescent="0.25">
      <c r="A3225" s="4"/>
    </row>
    <row r="3226" spans="1:1" x14ac:dyDescent="0.25">
      <c r="A3226" s="4"/>
    </row>
    <row r="3227" spans="1:1" x14ac:dyDescent="0.25">
      <c r="A3227" s="4"/>
    </row>
    <row r="3228" spans="1:1" x14ac:dyDescent="0.25">
      <c r="A3228" s="4"/>
    </row>
    <row r="3229" spans="1:1" x14ac:dyDescent="0.25">
      <c r="A3229" s="4"/>
    </row>
    <row r="3230" spans="1:1" x14ac:dyDescent="0.25">
      <c r="A3230" s="4"/>
    </row>
    <row r="3231" spans="1:1" x14ac:dyDescent="0.25">
      <c r="A3231" s="4"/>
    </row>
    <row r="3232" spans="1:1" x14ac:dyDescent="0.25">
      <c r="A3232" s="4"/>
    </row>
    <row r="3233" spans="1:1" x14ac:dyDescent="0.25">
      <c r="A3233" s="4"/>
    </row>
    <row r="3234" spans="1:1" x14ac:dyDescent="0.25">
      <c r="A3234" s="4"/>
    </row>
    <row r="3235" spans="1:1" x14ac:dyDescent="0.25">
      <c r="A3235" s="4"/>
    </row>
    <row r="3236" spans="1:1" x14ac:dyDescent="0.25">
      <c r="A3236" s="4"/>
    </row>
    <row r="3237" spans="1:1" x14ac:dyDescent="0.25">
      <c r="A3237" s="4"/>
    </row>
    <row r="3238" spans="1:1" x14ac:dyDescent="0.25">
      <c r="A3238" s="4"/>
    </row>
    <row r="3239" spans="1:1" x14ac:dyDescent="0.25">
      <c r="A3239" s="4"/>
    </row>
    <row r="3240" spans="1:1" x14ac:dyDescent="0.25">
      <c r="A3240" s="4"/>
    </row>
    <row r="3241" spans="1:1" x14ac:dyDescent="0.25">
      <c r="A3241" s="4"/>
    </row>
    <row r="3242" spans="1:1" x14ac:dyDescent="0.25">
      <c r="A3242" s="4"/>
    </row>
    <row r="3243" spans="1:1" x14ac:dyDescent="0.25">
      <c r="A3243" s="4"/>
    </row>
    <row r="3244" spans="1:1" x14ac:dyDescent="0.25">
      <c r="A3244" s="4"/>
    </row>
    <row r="3245" spans="1:1" x14ac:dyDescent="0.25">
      <c r="A3245" s="4"/>
    </row>
    <row r="3246" spans="1:1" x14ac:dyDescent="0.25">
      <c r="A3246" s="4"/>
    </row>
    <row r="3247" spans="1:1" x14ac:dyDescent="0.25">
      <c r="A3247" s="4"/>
    </row>
    <row r="3248" spans="1:1" x14ac:dyDescent="0.25">
      <c r="A3248" s="4"/>
    </row>
    <row r="3249" spans="1:1" x14ac:dyDescent="0.25">
      <c r="A3249" s="4"/>
    </row>
    <row r="3250" spans="1:1" x14ac:dyDescent="0.25">
      <c r="A3250" s="4"/>
    </row>
    <row r="3251" spans="1:1" x14ac:dyDescent="0.25">
      <c r="A3251" s="4"/>
    </row>
    <row r="3252" spans="1:1" x14ac:dyDescent="0.25">
      <c r="A3252" s="4"/>
    </row>
    <row r="3253" spans="1:1" x14ac:dyDescent="0.25">
      <c r="A3253" s="4"/>
    </row>
    <row r="3254" spans="1:1" x14ac:dyDescent="0.25">
      <c r="A3254" s="4"/>
    </row>
    <row r="3255" spans="1:1" x14ac:dyDescent="0.25">
      <c r="A3255" s="4"/>
    </row>
    <row r="3256" spans="1:1" x14ac:dyDescent="0.25">
      <c r="A3256" s="4"/>
    </row>
    <row r="3257" spans="1:1" x14ac:dyDescent="0.25">
      <c r="A3257" s="4"/>
    </row>
    <row r="3258" spans="1:1" x14ac:dyDescent="0.25">
      <c r="A3258" s="4"/>
    </row>
    <row r="3259" spans="1:1" x14ac:dyDescent="0.25">
      <c r="A3259" s="4"/>
    </row>
    <row r="3260" spans="1:1" x14ac:dyDescent="0.25">
      <c r="A3260" s="4"/>
    </row>
    <row r="3261" spans="1:1" x14ac:dyDescent="0.25">
      <c r="A3261" s="4"/>
    </row>
    <row r="3262" spans="1:1" x14ac:dyDescent="0.25">
      <c r="A3262" s="4"/>
    </row>
    <row r="3263" spans="1:1" x14ac:dyDescent="0.25">
      <c r="A3263" s="4"/>
    </row>
    <row r="3264" spans="1:1" x14ac:dyDescent="0.25">
      <c r="A3264" s="4"/>
    </row>
    <row r="3265" spans="1:1" x14ac:dyDescent="0.25">
      <c r="A3265" s="4"/>
    </row>
    <row r="3266" spans="1:1" x14ac:dyDescent="0.25">
      <c r="A3266" s="4"/>
    </row>
    <row r="3267" spans="1:1" x14ac:dyDescent="0.25">
      <c r="A3267" s="4"/>
    </row>
    <row r="3268" spans="1:1" x14ac:dyDescent="0.25">
      <c r="A3268" s="4"/>
    </row>
    <row r="3269" spans="1:1" x14ac:dyDescent="0.25">
      <c r="A3269" s="4"/>
    </row>
    <row r="3270" spans="1:1" x14ac:dyDescent="0.25">
      <c r="A3270" s="4"/>
    </row>
    <row r="3271" spans="1:1" x14ac:dyDescent="0.25">
      <c r="A3271" s="4"/>
    </row>
    <row r="3272" spans="1:1" x14ac:dyDescent="0.25">
      <c r="A3272" s="4"/>
    </row>
    <row r="3273" spans="1:1" x14ac:dyDescent="0.25">
      <c r="A3273" s="4"/>
    </row>
    <row r="3274" spans="1:1" x14ac:dyDescent="0.25">
      <c r="A3274" s="4"/>
    </row>
    <row r="3275" spans="1:1" x14ac:dyDescent="0.25">
      <c r="A3275" s="4"/>
    </row>
    <row r="3276" spans="1:1" x14ac:dyDescent="0.25">
      <c r="A3276" s="4"/>
    </row>
    <row r="3277" spans="1:1" x14ac:dyDescent="0.25">
      <c r="A3277" s="4"/>
    </row>
    <row r="3278" spans="1:1" x14ac:dyDescent="0.25">
      <c r="A3278" s="4"/>
    </row>
    <row r="3279" spans="1:1" x14ac:dyDescent="0.25">
      <c r="A3279" s="4"/>
    </row>
    <row r="3280" spans="1:1" x14ac:dyDescent="0.25">
      <c r="A3280" s="4"/>
    </row>
    <row r="3281" spans="1:1" x14ac:dyDescent="0.25">
      <c r="A3281" s="4"/>
    </row>
    <row r="3282" spans="1:1" x14ac:dyDescent="0.25">
      <c r="A3282" s="4"/>
    </row>
    <row r="3283" spans="1:1" x14ac:dyDescent="0.25">
      <c r="A3283" s="4"/>
    </row>
    <row r="3284" spans="1:1" x14ac:dyDescent="0.25">
      <c r="A3284" s="4"/>
    </row>
    <row r="3285" spans="1:1" x14ac:dyDescent="0.25">
      <c r="A3285" s="4"/>
    </row>
    <row r="3286" spans="1:1" x14ac:dyDescent="0.25">
      <c r="A3286" s="4"/>
    </row>
    <row r="3287" spans="1:1" x14ac:dyDescent="0.25">
      <c r="A3287" s="4"/>
    </row>
    <row r="3288" spans="1:1" x14ac:dyDescent="0.25">
      <c r="A3288" s="4"/>
    </row>
    <row r="3289" spans="1:1" x14ac:dyDescent="0.25">
      <c r="A3289" s="4"/>
    </row>
    <row r="3290" spans="1:1" x14ac:dyDescent="0.25">
      <c r="A3290" s="4"/>
    </row>
    <row r="3291" spans="1:1" x14ac:dyDescent="0.25">
      <c r="A3291" s="4"/>
    </row>
    <row r="3292" spans="1:1" x14ac:dyDescent="0.25">
      <c r="A3292" s="4"/>
    </row>
    <row r="3293" spans="1:1" x14ac:dyDescent="0.25">
      <c r="A3293" s="4"/>
    </row>
    <row r="3294" spans="1:1" x14ac:dyDescent="0.25">
      <c r="A3294" s="4"/>
    </row>
    <row r="3295" spans="1:1" x14ac:dyDescent="0.25">
      <c r="A3295" s="4"/>
    </row>
    <row r="3296" spans="1:1" x14ac:dyDescent="0.25">
      <c r="A3296" s="4"/>
    </row>
    <row r="3297" spans="1:1" x14ac:dyDescent="0.25">
      <c r="A3297" s="4"/>
    </row>
    <row r="3298" spans="1:1" x14ac:dyDescent="0.25">
      <c r="A3298" s="4"/>
    </row>
    <row r="3299" spans="1:1" x14ac:dyDescent="0.25">
      <c r="A3299" s="4"/>
    </row>
    <row r="3300" spans="1:1" x14ac:dyDescent="0.25">
      <c r="A3300" s="4"/>
    </row>
    <row r="3301" spans="1:1" x14ac:dyDescent="0.25">
      <c r="A3301" s="4"/>
    </row>
    <row r="3302" spans="1:1" x14ac:dyDescent="0.25">
      <c r="A3302" s="4"/>
    </row>
    <row r="3303" spans="1:1" x14ac:dyDescent="0.25">
      <c r="A3303" s="4"/>
    </row>
    <row r="3304" spans="1:1" x14ac:dyDescent="0.25">
      <c r="A3304" s="4"/>
    </row>
    <row r="3305" spans="1:1" x14ac:dyDescent="0.25">
      <c r="A3305" s="4"/>
    </row>
    <row r="3306" spans="1:1" x14ac:dyDescent="0.25">
      <c r="A3306" s="4"/>
    </row>
    <row r="3307" spans="1:1" x14ac:dyDescent="0.25">
      <c r="A3307" s="4"/>
    </row>
    <row r="3308" spans="1:1" x14ac:dyDescent="0.25">
      <c r="A3308" s="4"/>
    </row>
    <row r="3309" spans="1:1" x14ac:dyDescent="0.25">
      <c r="A3309" s="4"/>
    </row>
    <row r="3310" spans="1:1" x14ac:dyDescent="0.25">
      <c r="A3310" s="4"/>
    </row>
    <row r="3311" spans="1:1" x14ac:dyDescent="0.25">
      <c r="A3311" s="4"/>
    </row>
    <row r="3312" spans="1:1" x14ac:dyDescent="0.25">
      <c r="A3312" s="4"/>
    </row>
    <row r="3313" spans="1:1" x14ac:dyDescent="0.25">
      <c r="A3313" s="4"/>
    </row>
    <row r="3314" spans="1:1" x14ac:dyDescent="0.25">
      <c r="A3314" s="4"/>
    </row>
    <row r="3315" spans="1:1" x14ac:dyDescent="0.25">
      <c r="A3315" s="4"/>
    </row>
    <row r="3316" spans="1:1" x14ac:dyDescent="0.25">
      <c r="A3316" s="4"/>
    </row>
    <row r="3317" spans="1:1" x14ac:dyDescent="0.25">
      <c r="A3317" s="4"/>
    </row>
    <row r="3318" spans="1:1" x14ac:dyDescent="0.25">
      <c r="A3318" s="4"/>
    </row>
    <row r="3319" spans="1:1" x14ac:dyDescent="0.25">
      <c r="A3319" s="4"/>
    </row>
    <row r="3320" spans="1:1" x14ac:dyDescent="0.25">
      <c r="A3320" s="4"/>
    </row>
    <row r="3321" spans="1:1" x14ac:dyDescent="0.25">
      <c r="A3321" s="4"/>
    </row>
    <row r="3322" spans="1:1" x14ac:dyDescent="0.25">
      <c r="A3322" s="4"/>
    </row>
    <row r="3323" spans="1:1" x14ac:dyDescent="0.25">
      <c r="A3323" s="4"/>
    </row>
    <row r="3324" spans="1:1" x14ac:dyDescent="0.25">
      <c r="A3324" s="4"/>
    </row>
    <row r="3325" spans="1:1" x14ac:dyDescent="0.25">
      <c r="A3325" s="4"/>
    </row>
    <row r="3326" spans="1:1" x14ac:dyDescent="0.25">
      <c r="A3326" s="4"/>
    </row>
    <row r="3327" spans="1:1" x14ac:dyDescent="0.25">
      <c r="A3327" s="4"/>
    </row>
    <row r="3328" spans="1:1" x14ac:dyDescent="0.25">
      <c r="A3328" s="4"/>
    </row>
    <row r="3329" spans="1:1" x14ac:dyDescent="0.25">
      <c r="A3329" s="4"/>
    </row>
    <row r="3330" spans="1:1" x14ac:dyDescent="0.25">
      <c r="A3330" s="4"/>
    </row>
    <row r="3331" spans="1:1" x14ac:dyDescent="0.25">
      <c r="A3331" s="4"/>
    </row>
    <row r="3332" spans="1:1" x14ac:dyDescent="0.25">
      <c r="A3332" s="4"/>
    </row>
    <row r="3333" spans="1:1" x14ac:dyDescent="0.25">
      <c r="A3333" s="4"/>
    </row>
    <row r="3334" spans="1:1" x14ac:dyDescent="0.25">
      <c r="A3334" s="4"/>
    </row>
    <row r="3335" spans="1:1" x14ac:dyDescent="0.25">
      <c r="A3335" s="4"/>
    </row>
    <row r="3336" spans="1:1" x14ac:dyDescent="0.25">
      <c r="A3336" s="4"/>
    </row>
    <row r="3337" spans="1:1" x14ac:dyDescent="0.25">
      <c r="A3337" s="4"/>
    </row>
    <row r="3338" spans="1:1" x14ac:dyDescent="0.25">
      <c r="A3338" s="4"/>
    </row>
    <row r="3339" spans="1:1" x14ac:dyDescent="0.25">
      <c r="A3339" s="4"/>
    </row>
    <row r="3340" spans="1:1" x14ac:dyDescent="0.25">
      <c r="A3340" s="4"/>
    </row>
    <row r="3341" spans="1:1" x14ac:dyDescent="0.25">
      <c r="A3341" s="4"/>
    </row>
    <row r="3342" spans="1:1" x14ac:dyDescent="0.25">
      <c r="A3342" s="4"/>
    </row>
    <row r="3343" spans="1:1" x14ac:dyDescent="0.25">
      <c r="A3343" s="4"/>
    </row>
    <row r="3344" spans="1:1" x14ac:dyDescent="0.25">
      <c r="A3344" s="4"/>
    </row>
    <row r="3345" spans="1:1" x14ac:dyDescent="0.25">
      <c r="A3345" s="4"/>
    </row>
    <row r="3346" spans="1:1" x14ac:dyDescent="0.25">
      <c r="A3346" s="4"/>
    </row>
    <row r="3347" spans="1:1" x14ac:dyDescent="0.25">
      <c r="A3347" s="4"/>
    </row>
    <row r="3348" spans="1:1" x14ac:dyDescent="0.25">
      <c r="A3348" s="4"/>
    </row>
    <row r="3349" spans="1:1" x14ac:dyDescent="0.25">
      <c r="A3349" s="4"/>
    </row>
    <row r="3350" spans="1:1" x14ac:dyDescent="0.25">
      <c r="A3350" s="4"/>
    </row>
    <row r="3351" spans="1:1" x14ac:dyDescent="0.25">
      <c r="A3351" s="4"/>
    </row>
    <row r="3352" spans="1:1" x14ac:dyDescent="0.25">
      <c r="A3352" s="4"/>
    </row>
    <row r="3353" spans="1:1" x14ac:dyDescent="0.25">
      <c r="A3353" s="4"/>
    </row>
    <row r="3354" spans="1:1" x14ac:dyDescent="0.25">
      <c r="A3354" s="4"/>
    </row>
    <row r="3355" spans="1:1" x14ac:dyDescent="0.25">
      <c r="A3355" s="4"/>
    </row>
    <row r="3356" spans="1:1" x14ac:dyDescent="0.25">
      <c r="A3356" s="4"/>
    </row>
    <row r="3357" spans="1:1" x14ac:dyDescent="0.25">
      <c r="A3357" s="4"/>
    </row>
    <row r="3358" spans="1:1" x14ac:dyDescent="0.25">
      <c r="A3358" s="4"/>
    </row>
    <row r="3359" spans="1:1" x14ac:dyDescent="0.25">
      <c r="A3359" s="4"/>
    </row>
    <row r="3360" spans="1:1" x14ac:dyDescent="0.25">
      <c r="A3360" s="4"/>
    </row>
    <row r="3361" spans="1:1" x14ac:dyDescent="0.25">
      <c r="A3361" s="4"/>
    </row>
    <row r="3362" spans="1:1" x14ac:dyDescent="0.25">
      <c r="A3362" s="4"/>
    </row>
    <row r="3363" spans="1:1" x14ac:dyDescent="0.25">
      <c r="A3363" s="4"/>
    </row>
    <row r="3364" spans="1:1" x14ac:dyDescent="0.25">
      <c r="A3364" s="4"/>
    </row>
    <row r="3365" spans="1:1" x14ac:dyDescent="0.25">
      <c r="A3365" s="4"/>
    </row>
    <row r="3366" spans="1:1" x14ac:dyDescent="0.25">
      <c r="A3366" s="4"/>
    </row>
    <row r="3367" spans="1:1" x14ac:dyDescent="0.25">
      <c r="A3367" s="4"/>
    </row>
    <row r="3368" spans="1:1" x14ac:dyDescent="0.25">
      <c r="A3368" s="4"/>
    </row>
    <row r="3369" spans="1:1" x14ac:dyDescent="0.25">
      <c r="A3369" s="4"/>
    </row>
    <row r="3370" spans="1:1" x14ac:dyDescent="0.25">
      <c r="A3370" s="4"/>
    </row>
    <row r="3371" spans="1:1" x14ac:dyDescent="0.25">
      <c r="A3371" s="4"/>
    </row>
    <row r="3372" spans="1:1" x14ac:dyDescent="0.25">
      <c r="A3372" s="4"/>
    </row>
    <row r="3373" spans="1:1" x14ac:dyDescent="0.25">
      <c r="A3373" s="4"/>
    </row>
    <row r="3374" spans="1:1" x14ac:dyDescent="0.25">
      <c r="A3374" s="4"/>
    </row>
    <row r="3375" spans="1:1" x14ac:dyDescent="0.25">
      <c r="A3375" s="4"/>
    </row>
    <row r="3376" spans="1:1" x14ac:dyDescent="0.25">
      <c r="A3376" s="4"/>
    </row>
    <row r="3377" spans="1:1" x14ac:dyDescent="0.25">
      <c r="A3377" s="4"/>
    </row>
    <row r="3378" spans="1:1" x14ac:dyDescent="0.25">
      <c r="A3378" s="4"/>
    </row>
    <row r="3379" spans="1:1" x14ac:dyDescent="0.25">
      <c r="A3379" s="4"/>
    </row>
    <row r="3380" spans="1:1" x14ac:dyDescent="0.25">
      <c r="A3380" s="4"/>
    </row>
    <row r="3381" spans="1:1" x14ac:dyDescent="0.25">
      <c r="A3381" s="4"/>
    </row>
    <row r="3382" spans="1:1" x14ac:dyDescent="0.25">
      <c r="A3382" s="4"/>
    </row>
    <row r="3383" spans="1:1" x14ac:dyDescent="0.25">
      <c r="A3383" s="4"/>
    </row>
    <row r="3384" spans="1:1" x14ac:dyDescent="0.25">
      <c r="A3384" s="4"/>
    </row>
    <row r="3385" spans="1:1" x14ac:dyDescent="0.25">
      <c r="A3385" s="4"/>
    </row>
    <row r="3386" spans="1:1" x14ac:dyDescent="0.25">
      <c r="A3386" s="4"/>
    </row>
    <row r="3387" spans="1:1" x14ac:dyDescent="0.25">
      <c r="A3387" s="4"/>
    </row>
    <row r="3388" spans="1:1" x14ac:dyDescent="0.25">
      <c r="A3388" s="4"/>
    </row>
    <row r="3389" spans="1:1" x14ac:dyDescent="0.25">
      <c r="A3389" s="4"/>
    </row>
    <row r="3390" spans="1:1" x14ac:dyDescent="0.25">
      <c r="A3390" s="4"/>
    </row>
    <row r="3391" spans="1:1" x14ac:dyDescent="0.25">
      <c r="A3391" s="4"/>
    </row>
    <row r="3392" spans="1:1" x14ac:dyDescent="0.25">
      <c r="A3392" s="4"/>
    </row>
    <row r="3393" spans="1:1" x14ac:dyDescent="0.25">
      <c r="A3393" s="4"/>
    </row>
    <row r="3394" spans="1:1" x14ac:dyDescent="0.25">
      <c r="A3394" s="4"/>
    </row>
    <row r="3395" spans="1:1" x14ac:dyDescent="0.25">
      <c r="A3395" s="4"/>
    </row>
    <row r="3396" spans="1:1" x14ac:dyDescent="0.25">
      <c r="A3396" s="4"/>
    </row>
    <row r="3397" spans="1:1" x14ac:dyDescent="0.25">
      <c r="A3397" s="4"/>
    </row>
    <row r="3398" spans="1:1" x14ac:dyDescent="0.25">
      <c r="A3398" s="4"/>
    </row>
    <row r="3399" spans="1:1" x14ac:dyDescent="0.25">
      <c r="A3399" s="4"/>
    </row>
    <row r="3400" spans="1:1" x14ac:dyDescent="0.25">
      <c r="A3400" s="4"/>
    </row>
    <row r="3401" spans="1:1" x14ac:dyDescent="0.25">
      <c r="A3401" s="4"/>
    </row>
    <row r="3402" spans="1:1" x14ac:dyDescent="0.25">
      <c r="A3402" s="4"/>
    </row>
    <row r="3403" spans="1:1" x14ac:dyDescent="0.25">
      <c r="A3403" s="4"/>
    </row>
    <row r="3404" spans="1:1" x14ac:dyDescent="0.25">
      <c r="A3404" s="4"/>
    </row>
    <row r="3405" spans="1:1" x14ac:dyDescent="0.25">
      <c r="A3405" s="4"/>
    </row>
    <row r="3406" spans="1:1" x14ac:dyDescent="0.25">
      <c r="A3406" s="4"/>
    </row>
    <row r="3407" spans="1:1" x14ac:dyDescent="0.25">
      <c r="A3407" s="4"/>
    </row>
    <row r="3408" spans="1:1" x14ac:dyDescent="0.25">
      <c r="A3408" s="4"/>
    </row>
    <row r="3409" spans="1:1" x14ac:dyDescent="0.25">
      <c r="A3409" s="4"/>
    </row>
    <row r="3410" spans="1:1" x14ac:dyDescent="0.25">
      <c r="A3410" s="4"/>
    </row>
    <row r="3411" spans="1:1" x14ac:dyDescent="0.25">
      <c r="A3411" s="4"/>
    </row>
    <row r="3412" spans="1:1" x14ac:dyDescent="0.25">
      <c r="A3412" s="4"/>
    </row>
    <row r="3413" spans="1:1" x14ac:dyDescent="0.25">
      <c r="A3413" s="4"/>
    </row>
    <row r="3414" spans="1:1" x14ac:dyDescent="0.25">
      <c r="A3414" s="4"/>
    </row>
    <row r="3415" spans="1:1" x14ac:dyDescent="0.25">
      <c r="A3415" s="4"/>
    </row>
    <row r="3416" spans="1:1" x14ac:dyDescent="0.25">
      <c r="A3416" s="4"/>
    </row>
    <row r="3417" spans="1:1" x14ac:dyDescent="0.25">
      <c r="A3417" s="4"/>
    </row>
    <row r="3418" spans="1:1" x14ac:dyDescent="0.25">
      <c r="A3418" s="4"/>
    </row>
    <row r="3419" spans="1:1" x14ac:dyDescent="0.25">
      <c r="A3419" s="4"/>
    </row>
    <row r="3420" spans="1:1" x14ac:dyDescent="0.25">
      <c r="A3420" s="4"/>
    </row>
    <row r="3421" spans="1:1" x14ac:dyDescent="0.25">
      <c r="A3421" s="4"/>
    </row>
    <row r="3422" spans="1:1" x14ac:dyDescent="0.25">
      <c r="A3422" s="4"/>
    </row>
    <row r="3423" spans="1:1" x14ac:dyDescent="0.25">
      <c r="A3423" s="4"/>
    </row>
    <row r="3424" spans="1:1" x14ac:dyDescent="0.25">
      <c r="A3424" s="4"/>
    </row>
    <row r="3425" spans="1:1" x14ac:dyDescent="0.25">
      <c r="A3425" s="4"/>
    </row>
    <row r="3426" spans="1:1" x14ac:dyDescent="0.25">
      <c r="A3426" s="4"/>
    </row>
    <row r="3427" spans="1:1" x14ac:dyDescent="0.25">
      <c r="A3427" s="4"/>
    </row>
    <row r="3428" spans="1:1" x14ac:dyDescent="0.25">
      <c r="A3428" s="4"/>
    </row>
    <row r="3429" spans="1:1" x14ac:dyDescent="0.25">
      <c r="A3429" s="4"/>
    </row>
    <row r="3430" spans="1:1" x14ac:dyDescent="0.25">
      <c r="A3430" s="4"/>
    </row>
    <row r="3431" spans="1:1" x14ac:dyDescent="0.25">
      <c r="A3431" s="4"/>
    </row>
    <row r="3432" spans="1:1" x14ac:dyDescent="0.25">
      <c r="A3432" s="4"/>
    </row>
    <row r="3433" spans="1:1" x14ac:dyDescent="0.25">
      <c r="A3433" s="4"/>
    </row>
    <row r="3434" spans="1:1" x14ac:dyDescent="0.25">
      <c r="A3434" s="4"/>
    </row>
    <row r="3435" spans="1:1" x14ac:dyDescent="0.25">
      <c r="A3435" s="4"/>
    </row>
    <row r="3436" spans="1:1" x14ac:dyDescent="0.25">
      <c r="A3436" s="4"/>
    </row>
    <row r="3437" spans="1:1" x14ac:dyDescent="0.25">
      <c r="A3437" s="4"/>
    </row>
    <row r="3438" spans="1:1" x14ac:dyDescent="0.25">
      <c r="A3438" s="4"/>
    </row>
    <row r="3439" spans="1:1" x14ac:dyDescent="0.25">
      <c r="A3439" s="4"/>
    </row>
    <row r="3440" spans="1:1" x14ac:dyDescent="0.25">
      <c r="A3440" s="4"/>
    </row>
    <row r="3441" spans="1:1" x14ac:dyDescent="0.25">
      <c r="A3441" s="4"/>
    </row>
    <row r="3442" spans="1:1" x14ac:dyDescent="0.25">
      <c r="A3442" s="4"/>
    </row>
    <row r="3443" spans="1:1" x14ac:dyDescent="0.25">
      <c r="A3443" s="4"/>
    </row>
    <row r="3444" spans="1:1" x14ac:dyDescent="0.25">
      <c r="A3444" s="4"/>
    </row>
    <row r="3445" spans="1:1" x14ac:dyDescent="0.25">
      <c r="A3445" s="4"/>
    </row>
    <row r="3446" spans="1:1" x14ac:dyDescent="0.25">
      <c r="A3446" s="4"/>
    </row>
    <row r="3447" spans="1:1" x14ac:dyDescent="0.25">
      <c r="A3447" s="4"/>
    </row>
    <row r="3448" spans="1:1" x14ac:dyDescent="0.25">
      <c r="A3448" s="4"/>
    </row>
    <row r="3449" spans="1:1" x14ac:dyDescent="0.25">
      <c r="A3449" s="4"/>
    </row>
    <row r="3450" spans="1:1" x14ac:dyDescent="0.25">
      <c r="A3450" s="4"/>
    </row>
    <row r="3451" spans="1:1" x14ac:dyDescent="0.25">
      <c r="A3451" s="4"/>
    </row>
    <row r="3452" spans="1:1" x14ac:dyDescent="0.25">
      <c r="A3452" s="4"/>
    </row>
    <row r="3453" spans="1:1" x14ac:dyDescent="0.25">
      <c r="A3453" s="4"/>
    </row>
    <row r="3454" spans="1:1" x14ac:dyDescent="0.25">
      <c r="A3454" s="4"/>
    </row>
    <row r="3455" spans="1:1" x14ac:dyDescent="0.25">
      <c r="A3455" s="4"/>
    </row>
    <row r="3456" spans="1:1" x14ac:dyDescent="0.25">
      <c r="A3456" s="4"/>
    </row>
    <row r="3457" spans="1:1" x14ac:dyDescent="0.25">
      <c r="A3457" s="4"/>
    </row>
    <row r="3458" spans="1:1" x14ac:dyDescent="0.25">
      <c r="A3458" s="4"/>
    </row>
    <row r="3459" spans="1:1" x14ac:dyDescent="0.25">
      <c r="A3459" s="4"/>
    </row>
    <row r="3460" spans="1:1" x14ac:dyDescent="0.25">
      <c r="A3460" s="4"/>
    </row>
    <row r="3461" spans="1:1" x14ac:dyDescent="0.25">
      <c r="A3461" s="4"/>
    </row>
    <row r="3462" spans="1:1" x14ac:dyDescent="0.25">
      <c r="A3462" s="4"/>
    </row>
    <row r="3463" spans="1:1" x14ac:dyDescent="0.25">
      <c r="A3463" s="4"/>
    </row>
    <row r="3464" spans="1:1" x14ac:dyDescent="0.25">
      <c r="A3464" s="4"/>
    </row>
    <row r="3465" spans="1:1" x14ac:dyDescent="0.25">
      <c r="A3465" s="4"/>
    </row>
    <row r="3466" spans="1:1" x14ac:dyDescent="0.25">
      <c r="A3466" s="4"/>
    </row>
    <row r="3467" spans="1:1" x14ac:dyDescent="0.25">
      <c r="A3467" s="4"/>
    </row>
    <row r="3468" spans="1:1" x14ac:dyDescent="0.25">
      <c r="A3468" s="4"/>
    </row>
    <row r="3469" spans="1:1" x14ac:dyDescent="0.25">
      <c r="A3469" s="4"/>
    </row>
    <row r="3470" spans="1:1" x14ac:dyDescent="0.25">
      <c r="A3470" s="4"/>
    </row>
    <row r="3471" spans="1:1" x14ac:dyDescent="0.25">
      <c r="A3471" s="4"/>
    </row>
    <row r="3472" spans="1:1" x14ac:dyDescent="0.25">
      <c r="A3472" s="4"/>
    </row>
    <row r="3473" spans="1:1" x14ac:dyDescent="0.25">
      <c r="A3473" s="4"/>
    </row>
    <row r="3474" spans="1:1" x14ac:dyDescent="0.25">
      <c r="A3474" s="4"/>
    </row>
    <row r="3475" spans="1:1" x14ac:dyDescent="0.25">
      <c r="A3475" s="4"/>
    </row>
    <row r="3476" spans="1:1" x14ac:dyDescent="0.25">
      <c r="A3476" s="4"/>
    </row>
    <row r="3477" spans="1:1" x14ac:dyDescent="0.25">
      <c r="A3477" s="4"/>
    </row>
    <row r="3478" spans="1:1" x14ac:dyDescent="0.25">
      <c r="A3478" s="4"/>
    </row>
    <row r="3479" spans="1:1" x14ac:dyDescent="0.25">
      <c r="A3479" s="4"/>
    </row>
    <row r="3480" spans="1:1" x14ac:dyDescent="0.25">
      <c r="A3480" s="4"/>
    </row>
    <row r="3481" spans="1:1" x14ac:dyDescent="0.25">
      <c r="A3481" s="4"/>
    </row>
    <row r="3482" spans="1:1" x14ac:dyDescent="0.25">
      <c r="A3482" s="4"/>
    </row>
    <row r="3483" spans="1:1" x14ac:dyDescent="0.25">
      <c r="A3483" s="4"/>
    </row>
    <row r="3484" spans="1:1" x14ac:dyDescent="0.25">
      <c r="A3484" s="4"/>
    </row>
    <row r="3485" spans="1:1" x14ac:dyDescent="0.25">
      <c r="A3485" s="4"/>
    </row>
    <row r="3486" spans="1:1" x14ac:dyDescent="0.25">
      <c r="A3486" s="4"/>
    </row>
    <row r="3487" spans="1:1" x14ac:dyDescent="0.25">
      <c r="A3487" s="4"/>
    </row>
    <row r="3488" spans="1:1" x14ac:dyDescent="0.25">
      <c r="A3488" s="4"/>
    </row>
    <row r="3489" spans="1:1" x14ac:dyDescent="0.25">
      <c r="A3489" s="4"/>
    </row>
    <row r="3490" spans="1:1" x14ac:dyDescent="0.25">
      <c r="A3490" s="4"/>
    </row>
    <row r="3491" spans="1:1" x14ac:dyDescent="0.25">
      <c r="A3491" s="4"/>
    </row>
    <row r="3492" spans="1:1" x14ac:dyDescent="0.25">
      <c r="A3492" s="4"/>
    </row>
    <row r="3493" spans="1:1" x14ac:dyDescent="0.25">
      <c r="A3493" s="4"/>
    </row>
    <row r="3494" spans="1:1" x14ac:dyDescent="0.25">
      <c r="A3494" s="4"/>
    </row>
    <row r="3495" spans="1:1" x14ac:dyDescent="0.25">
      <c r="A3495" s="4"/>
    </row>
    <row r="3496" spans="1:1" x14ac:dyDescent="0.25">
      <c r="A3496" s="4"/>
    </row>
    <row r="3497" spans="1:1" x14ac:dyDescent="0.25">
      <c r="A3497" s="4"/>
    </row>
    <row r="3498" spans="1:1" x14ac:dyDescent="0.25">
      <c r="A3498" s="4"/>
    </row>
    <row r="3499" spans="1:1" x14ac:dyDescent="0.25">
      <c r="A3499" s="4"/>
    </row>
    <row r="3500" spans="1:1" x14ac:dyDescent="0.25">
      <c r="A3500" s="4"/>
    </row>
    <row r="3501" spans="1:1" x14ac:dyDescent="0.25">
      <c r="A3501" s="4"/>
    </row>
    <row r="3502" spans="1:1" x14ac:dyDescent="0.25">
      <c r="A3502" s="4"/>
    </row>
    <row r="3503" spans="1:1" x14ac:dyDescent="0.25">
      <c r="A3503" s="4"/>
    </row>
    <row r="3504" spans="1:1" x14ac:dyDescent="0.25">
      <c r="A3504" s="4"/>
    </row>
    <row r="3505" spans="1:1" x14ac:dyDescent="0.25">
      <c r="A3505" s="4"/>
    </row>
    <row r="3506" spans="1:1" x14ac:dyDescent="0.25">
      <c r="A3506" s="4"/>
    </row>
    <row r="3507" spans="1:1" x14ac:dyDescent="0.25">
      <c r="A3507" s="4"/>
    </row>
    <row r="3508" spans="1:1" x14ac:dyDescent="0.25">
      <c r="A3508" s="4"/>
    </row>
    <row r="3509" spans="1:1" x14ac:dyDescent="0.25">
      <c r="A3509" s="4"/>
    </row>
    <row r="3510" spans="1:1" x14ac:dyDescent="0.25">
      <c r="A3510" s="4"/>
    </row>
    <row r="3511" spans="1:1" x14ac:dyDescent="0.25">
      <c r="A3511" s="4"/>
    </row>
    <row r="3512" spans="1:1" x14ac:dyDescent="0.25">
      <c r="A3512" s="4"/>
    </row>
    <row r="3513" spans="1:1" x14ac:dyDescent="0.25">
      <c r="A3513" s="4"/>
    </row>
    <row r="3514" spans="1:1" x14ac:dyDescent="0.25">
      <c r="A3514" s="4"/>
    </row>
    <row r="3515" spans="1:1" x14ac:dyDescent="0.25">
      <c r="A3515" s="4"/>
    </row>
    <row r="3516" spans="1:1" x14ac:dyDescent="0.25">
      <c r="A3516" s="4"/>
    </row>
    <row r="3517" spans="1:1" x14ac:dyDescent="0.25">
      <c r="A3517" s="4"/>
    </row>
    <row r="3518" spans="1:1" x14ac:dyDescent="0.25">
      <c r="A3518" s="4"/>
    </row>
    <row r="3519" spans="1:1" x14ac:dyDescent="0.25">
      <c r="A3519" s="4"/>
    </row>
    <row r="3520" spans="1:1" x14ac:dyDescent="0.25">
      <c r="A3520" s="4"/>
    </row>
    <row r="3521" spans="1:1" x14ac:dyDescent="0.25">
      <c r="A3521" s="4"/>
    </row>
    <row r="3522" spans="1:1" x14ac:dyDescent="0.25">
      <c r="A3522" s="4"/>
    </row>
    <row r="3523" spans="1:1" x14ac:dyDescent="0.25">
      <c r="A3523" s="4"/>
    </row>
    <row r="3524" spans="1:1" x14ac:dyDescent="0.25">
      <c r="A3524" s="4"/>
    </row>
    <row r="3525" spans="1:1" x14ac:dyDescent="0.25">
      <c r="A3525" s="4"/>
    </row>
    <row r="3526" spans="1:1" x14ac:dyDescent="0.25">
      <c r="A3526" s="4"/>
    </row>
    <row r="3527" spans="1:1" x14ac:dyDescent="0.25">
      <c r="A3527" s="4"/>
    </row>
    <row r="3528" spans="1:1" x14ac:dyDescent="0.25">
      <c r="A3528" s="4"/>
    </row>
    <row r="3529" spans="1:1" x14ac:dyDescent="0.25">
      <c r="A3529" s="4"/>
    </row>
    <row r="3530" spans="1:1" x14ac:dyDescent="0.25">
      <c r="A3530" s="4"/>
    </row>
    <row r="3531" spans="1:1" x14ac:dyDescent="0.25">
      <c r="A3531" s="4"/>
    </row>
    <row r="3532" spans="1:1" x14ac:dyDescent="0.25">
      <c r="A3532" s="4"/>
    </row>
    <row r="3533" spans="1:1" x14ac:dyDescent="0.25">
      <c r="A3533" s="4"/>
    </row>
    <row r="3534" spans="1:1" x14ac:dyDescent="0.25">
      <c r="A3534" s="4"/>
    </row>
    <row r="3535" spans="1:1" x14ac:dyDescent="0.25">
      <c r="A3535" s="4"/>
    </row>
    <row r="3536" spans="1:1" x14ac:dyDescent="0.25">
      <c r="A3536" s="4"/>
    </row>
    <row r="3537" spans="1:1" x14ac:dyDescent="0.25">
      <c r="A3537" s="4"/>
    </row>
    <row r="3538" spans="1:1" x14ac:dyDescent="0.25">
      <c r="A3538" s="4"/>
    </row>
    <row r="3539" spans="1:1" x14ac:dyDescent="0.25">
      <c r="A3539" s="4"/>
    </row>
    <row r="3540" spans="1:1" x14ac:dyDescent="0.25">
      <c r="A3540" s="4"/>
    </row>
    <row r="3541" spans="1:1" x14ac:dyDescent="0.25">
      <c r="A3541" s="4"/>
    </row>
    <row r="3542" spans="1:1" x14ac:dyDescent="0.25">
      <c r="A3542" s="4"/>
    </row>
    <row r="3543" spans="1:1" x14ac:dyDescent="0.25">
      <c r="A3543" s="4"/>
    </row>
    <row r="3544" spans="1:1" x14ac:dyDescent="0.25">
      <c r="A3544" s="4"/>
    </row>
    <row r="3545" spans="1:1" x14ac:dyDescent="0.25">
      <c r="A3545" s="4"/>
    </row>
    <row r="3546" spans="1:1" x14ac:dyDescent="0.25">
      <c r="A3546" s="4"/>
    </row>
    <row r="3547" spans="1:1" x14ac:dyDescent="0.25">
      <c r="A3547" s="4"/>
    </row>
    <row r="3548" spans="1:1" x14ac:dyDescent="0.25">
      <c r="A3548" s="4"/>
    </row>
    <row r="3549" spans="1:1" x14ac:dyDescent="0.25">
      <c r="A3549" s="4"/>
    </row>
    <row r="3550" spans="1:1" x14ac:dyDescent="0.25">
      <c r="A3550" s="4"/>
    </row>
    <row r="3551" spans="1:1" x14ac:dyDescent="0.25">
      <c r="A3551" s="4"/>
    </row>
    <row r="3552" spans="1:1" x14ac:dyDescent="0.25">
      <c r="A3552" s="4"/>
    </row>
    <row r="3553" spans="1:1" x14ac:dyDescent="0.25">
      <c r="A3553" s="4"/>
    </row>
    <row r="3554" spans="1:1" x14ac:dyDescent="0.25">
      <c r="A3554" s="4"/>
    </row>
    <row r="3555" spans="1:1" x14ac:dyDescent="0.25">
      <c r="A3555" s="4"/>
    </row>
    <row r="3556" spans="1:1" x14ac:dyDescent="0.25">
      <c r="A3556" s="4"/>
    </row>
    <row r="3557" spans="1:1" x14ac:dyDescent="0.25">
      <c r="A3557" s="4"/>
    </row>
    <row r="3558" spans="1:1" x14ac:dyDescent="0.25">
      <c r="A3558" s="4"/>
    </row>
    <row r="3559" spans="1:1" x14ac:dyDescent="0.25">
      <c r="A3559" s="4"/>
    </row>
    <row r="3560" spans="1:1" x14ac:dyDescent="0.25">
      <c r="A3560" s="4"/>
    </row>
    <row r="3561" spans="1:1" x14ac:dyDescent="0.25">
      <c r="A3561" s="4"/>
    </row>
    <row r="3562" spans="1:1" x14ac:dyDescent="0.25">
      <c r="A3562" s="4"/>
    </row>
    <row r="3563" spans="1:1" x14ac:dyDescent="0.25">
      <c r="A3563" s="4"/>
    </row>
    <row r="3564" spans="1:1" x14ac:dyDescent="0.25">
      <c r="A3564" s="4"/>
    </row>
    <row r="3565" spans="1:1" x14ac:dyDescent="0.25">
      <c r="A3565" s="4"/>
    </row>
    <row r="3566" spans="1:1" x14ac:dyDescent="0.25">
      <c r="A3566" s="4"/>
    </row>
    <row r="3567" spans="1:1" x14ac:dyDescent="0.25">
      <c r="A3567" s="4"/>
    </row>
    <row r="3568" spans="1:1" x14ac:dyDescent="0.25">
      <c r="A3568" s="4"/>
    </row>
    <row r="3569" spans="1:1" x14ac:dyDescent="0.25">
      <c r="A3569" s="4"/>
    </row>
    <row r="3570" spans="1:1" x14ac:dyDescent="0.25">
      <c r="A3570" s="4"/>
    </row>
    <row r="3571" spans="1:1" x14ac:dyDescent="0.25">
      <c r="A3571" s="4"/>
    </row>
    <row r="3572" spans="1:1" x14ac:dyDescent="0.25">
      <c r="A3572" s="4"/>
    </row>
    <row r="3573" spans="1:1" x14ac:dyDescent="0.25">
      <c r="A3573" s="4"/>
    </row>
    <row r="3574" spans="1:1" x14ac:dyDescent="0.25">
      <c r="A3574" s="4"/>
    </row>
    <row r="3575" spans="1:1" x14ac:dyDescent="0.25">
      <c r="A3575" s="4"/>
    </row>
    <row r="3576" spans="1:1" x14ac:dyDescent="0.25">
      <c r="A3576" s="4"/>
    </row>
    <row r="3577" spans="1:1" x14ac:dyDescent="0.25">
      <c r="A3577" s="4"/>
    </row>
    <row r="3578" spans="1:1" x14ac:dyDescent="0.25">
      <c r="A3578" s="4"/>
    </row>
    <row r="3579" spans="1:1" x14ac:dyDescent="0.25">
      <c r="A3579" s="4"/>
    </row>
    <row r="3580" spans="1:1" x14ac:dyDescent="0.25">
      <c r="A3580" s="4"/>
    </row>
    <row r="3581" spans="1:1" x14ac:dyDescent="0.25">
      <c r="A3581" s="4"/>
    </row>
    <row r="3582" spans="1:1" x14ac:dyDescent="0.25">
      <c r="A3582" s="4"/>
    </row>
    <row r="3583" spans="1:1" x14ac:dyDescent="0.25">
      <c r="A3583" s="4"/>
    </row>
    <row r="3584" spans="1:1" x14ac:dyDescent="0.25">
      <c r="A3584" s="4"/>
    </row>
    <row r="3585" spans="1:1" x14ac:dyDescent="0.25">
      <c r="A3585" s="4"/>
    </row>
    <row r="3586" spans="1:1" x14ac:dyDescent="0.25">
      <c r="A3586" s="4"/>
    </row>
    <row r="3587" spans="1:1" x14ac:dyDescent="0.25">
      <c r="A3587" s="4"/>
    </row>
    <row r="3588" spans="1:1" x14ac:dyDescent="0.25">
      <c r="A3588" s="4"/>
    </row>
    <row r="3589" spans="1:1" x14ac:dyDescent="0.25">
      <c r="A3589" s="4"/>
    </row>
    <row r="3590" spans="1:1" x14ac:dyDescent="0.25">
      <c r="A3590" s="4"/>
    </row>
    <row r="3591" spans="1:1" x14ac:dyDescent="0.25">
      <c r="A3591" s="4"/>
    </row>
    <row r="3592" spans="1:1" x14ac:dyDescent="0.25">
      <c r="A3592" s="4"/>
    </row>
    <row r="3593" spans="1:1" x14ac:dyDescent="0.25">
      <c r="A3593" s="4"/>
    </row>
    <row r="3594" spans="1:1" x14ac:dyDescent="0.25">
      <c r="A3594" s="4"/>
    </row>
    <row r="3595" spans="1:1" x14ac:dyDescent="0.25">
      <c r="A3595" s="4"/>
    </row>
    <row r="3596" spans="1:1" x14ac:dyDescent="0.25">
      <c r="A3596" s="4"/>
    </row>
    <row r="3597" spans="1:1" x14ac:dyDescent="0.25">
      <c r="A3597" s="4"/>
    </row>
    <row r="3598" spans="1:1" x14ac:dyDescent="0.25">
      <c r="A3598" s="4"/>
    </row>
    <row r="3599" spans="1:1" x14ac:dyDescent="0.25">
      <c r="A3599" s="4"/>
    </row>
    <row r="3600" spans="1:1" x14ac:dyDescent="0.25">
      <c r="A3600" s="4"/>
    </row>
    <row r="3601" spans="1:1" x14ac:dyDescent="0.25">
      <c r="A3601" s="4"/>
    </row>
    <row r="3602" spans="1:1" x14ac:dyDescent="0.25">
      <c r="A3602" s="4"/>
    </row>
    <row r="3603" spans="1:1" x14ac:dyDescent="0.25">
      <c r="A3603" s="4"/>
    </row>
    <row r="3604" spans="1:1" x14ac:dyDescent="0.25">
      <c r="A3604" s="4"/>
    </row>
    <row r="3605" spans="1:1" x14ac:dyDescent="0.25">
      <c r="A3605" s="4"/>
    </row>
    <row r="3606" spans="1:1" x14ac:dyDescent="0.25">
      <c r="A3606" s="4"/>
    </row>
    <row r="3607" spans="1:1" x14ac:dyDescent="0.25">
      <c r="A3607" s="4"/>
    </row>
    <row r="3608" spans="1:1" x14ac:dyDescent="0.25">
      <c r="A3608" s="4"/>
    </row>
    <row r="3609" spans="1:1" x14ac:dyDescent="0.25">
      <c r="A3609" s="4"/>
    </row>
    <row r="3610" spans="1:1" x14ac:dyDescent="0.25">
      <c r="A3610" s="4"/>
    </row>
    <row r="3611" spans="1:1" x14ac:dyDescent="0.25">
      <c r="A3611" s="4"/>
    </row>
    <row r="3612" spans="1:1" x14ac:dyDescent="0.25">
      <c r="A3612" s="4"/>
    </row>
    <row r="3613" spans="1:1" x14ac:dyDescent="0.25">
      <c r="A3613" s="4"/>
    </row>
    <row r="3614" spans="1:1" x14ac:dyDescent="0.25">
      <c r="A3614" s="4"/>
    </row>
    <row r="3615" spans="1:1" x14ac:dyDescent="0.25">
      <c r="A3615" s="4"/>
    </row>
    <row r="3616" spans="1:1" x14ac:dyDescent="0.25">
      <c r="A3616" s="4"/>
    </row>
    <row r="3617" spans="1:1" x14ac:dyDescent="0.25">
      <c r="A3617" s="4"/>
    </row>
    <row r="3618" spans="1:1" x14ac:dyDescent="0.25">
      <c r="A3618" s="4"/>
    </row>
    <row r="3619" spans="1:1" x14ac:dyDescent="0.25">
      <c r="A3619" s="4"/>
    </row>
    <row r="3620" spans="1:1" x14ac:dyDescent="0.25">
      <c r="A3620" s="4"/>
    </row>
    <row r="3621" spans="1:1" x14ac:dyDescent="0.25">
      <c r="A3621" s="4"/>
    </row>
    <row r="3622" spans="1:1" x14ac:dyDescent="0.25">
      <c r="A3622" s="4"/>
    </row>
    <row r="3623" spans="1:1" x14ac:dyDescent="0.25">
      <c r="A3623" s="4"/>
    </row>
    <row r="3624" spans="1:1" x14ac:dyDescent="0.25">
      <c r="A3624" s="4"/>
    </row>
    <row r="3625" spans="1:1" x14ac:dyDescent="0.25">
      <c r="A3625" s="4"/>
    </row>
    <row r="3626" spans="1:1" x14ac:dyDescent="0.25">
      <c r="A3626" s="4"/>
    </row>
    <row r="3627" spans="1:1" x14ac:dyDescent="0.25">
      <c r="A3627" s="4"/>
    </row>
    <row r="3628" spans="1:1" x14ac:dyDescent="0.25">
      <c r="A3628" s="4"/>
    </row>
    <row r="3629" spans="1:1" x14ac:dyDescent="0.25">
      <c r="A3629" s="4"/>
    </row>
    <row r="3630" spans="1:1" x14ac:dyDescent="0.25">
      <c r="A3630" s="4"/>
    </row>
    <row r="3631" spans="1:1" x14ac:dyDescent="0.25">
      <c r="A3631" s="4"/>
    </row>
    <row r="3632" spans="1:1" x14ac:dyDescent="0.25">
      <c r="A3632" s="4"/>
    </row>
    <row r="3633" spans="1:1" x14ac:dyDescent="0.25">
      <c r="A3633" s="4"/>
    </row>
    <row r="3634" spans="1:1" x14ac:dyDescent="0.25">
      <c r="A3634" s="4"/>
    </row>
    <row r="3635" spans="1:1" x14ac:dyDescent="0.25">
      <c r="A3635" s="4"/>
    </row>
    <row r="3636" spans="1:1" x14ac:dyDescent="0.25">
      <c r="A3636" s="4"/>
    </row>
    <row r="3637" spans="1:1" x14ac:dyDescent="0.25">
      <c r="A3637" s="4"/>
    </row>
    <row r="3638" spans="1:1" x14ac:dyDescent="0.25">
      <c r="A3638" s="4"/>
    </row>
    <row r="3639" spans="1:1" x14ac:dyDescent="0.25">
      <c r="A3639" s="4"/>
    </row>
    <row r="3640" spans="1:1" x14ac:dyDescent="0.25">
      <c r="A3640" s="4"/>
    </row>
    <row r="3641" spans="1:1" x14ac:dyDescent="0.25">
      <c r="A3641" s="4"/>
    </row>
    <row r="3642" spans="1:1" x14ac:dyDescent="0.25">
      <c r="A3642" s="4"/>
    </row>
    <row r="3643" spans="1:1" x14ac:dyDescent="0.25">
      <c r="A3643" s="4"/>
    </row>
    <row r="3644" spans="1:1" x14ac:dyDescent="0.25">
      <c r="A3644" s="4"/>
    </row>
    <row r="3645" spans="1:1" x14ac:dyDescent="0.25">
      <c r="A3645" s="4"/>
    </row>
    <row r="3646" spans="1:1" x14ac:dyDescent="0.25">
      <c r="A3646" s="4"/>
    </row>
    <row r="3647" spans="1:1" x14ac:dyDescent="0.25">
      <c r="A3647" s="4"/>
    </row>
    <row r="3648" spans="1:1" x14ac:dyDescent="0.25">
      <c r="A3648" s="4"/>
    </row>
    <row r="3649" spans="1:1" x14ac:dyDescent="0.25">
      <c r="A3649" s="4"/>
    </row>
    <row r="3650" spans="1:1" x14ac:dyDescent="0.25">
      <c r="A3650" s="4"/>
    </row>
    <row r="3651" spans="1:1" x14ac:dyDescent="0.25">
      <c r="A3651" s="4"/>
    </row>
    <row r="3652" spans="1:1" x14ac:dyDescent="0.25">
      <c r="A3652" s="4"/>
    </row>
    <row r="3653" spans="1:1" x14ac:dyDescent="0.25">
      <c r="A3653" s="4"/>
    </row>
    <row r="3654" spans="1:1" x14ac:dyDescent="0.25">
      <c r="A3654" s="4"/>
    </row>
    <row r="3655" spans="1:1" x14ac:dyDescent="0.25">
      <c r="A3655" s="4"/>
    </row>
    <row r="3656" spans="1:1" x14ac:dyDescent="0.25">
      <c r="A3656" s="4"/>
    </row>
    <row r="3657" spans="1:1" x14ac:dyDescent="0.25">
      <c r="A3657" s="4"/>
    </row>
    <row r="3658" spans="1:1" x14ac:dyDescent="0.25">
      <c r="A3658" s="4"/>
    </row>
    <row r="3659" spans="1:1" x14ac:dyDescent="0.25">
      <c r="A3659" s="4"/>
    </row>
    <row r="3660" spans="1:1" x14ac:dyDescent="0.25">
      <c r="A3660" s="4"/>
    </row>
    <row r="3661" spans="1:1" x14ac:dyDescent="0.25">
      <c r="A3661" s="4"/>
    </row>
    <row r="3662" spans="1:1" x14ac:dyDescent="0.25">
      <c r="A3662" s="4"/>
    </row>
    <row r="3663" spans="1:1" x14ac:dyDescent="0.25">
      <c r="A3663" s="4"/>
    </row>
    <row r="3664" spans="1:1" x14ac:dyDescent="0.25">
      <c r="A3664" s="4"/>
    </row>
    <row r="3665" spans="1:1" x14ac:dyDescent="0.25">
      <c r="A3665" s="4"/>
    </row>
    <row r="3666" spans="1:1" x14ac:dyDescent="0.25">
      <c r="A3666" s="4"/>
    </row>
    <row r="3667" spans="1:1" x14ac:dyDescent="0.25">
      <c r="A3667" s="4"/>
    </row>
    <row r="3668" spans="1:1" x14ac:dyDescent="0.25">
      <c r="A3668" s="4"/>
    </row>
    <row r="3669" spans="1:1" x14ac:dyDescent="0.25">
      <c r="A3669" s="4"/>
    </row>
    <row r="3670" spans="1:1" x14ac:dyDescent="0.25">
      <c r="A3670" s="4"/>
    </row>
    <row r="3671" spans="1:1" x14ac:dyDescent="0.25">
      <c r="A3671" s="4"/>
    </row>
    <row r="3672" spans="1:1" x14ac:dyDescent="0.25">
      <c r="A3672" s="4"/>
    </row>
    <row r="3673" spans="1:1" x14ac:dyDescent="0.25">
      <c r="A3673" s="4"/>
    </row>
    <row r="3674" spans="1:1" x14ac:dyDescent="0.25">
      <c r="A3674" s="4"/>
    </row>
    <row r="3675" spans="1:1" x14ac:dyDescent="0.25">
      <c r="A3675" s="4"/>
    </row>
    <row r="3676" spans="1:1" x14ac:dyDescent="0.25">
      <c r="A3676" s="4"/>
    </row>
    <row r="3677" spans="1:1" x14ac:dyDescent="0.25">
      <c r="A3677" s="4"/>
    </row>
    <row r="3678" spans="1:1" x14ac:dyDescent="0.25">
      <c r="A3678" s="4"/>
    </row>
    <row r="3679" spans="1:1" x14ac:dyDescent="0.25">
      <c r="A3679" s="4"/>
    </row>
    <row r="3680" spans="1:1" x14ac:dyDescent="0.25">
      <c r="A3680" s="4"/>
    </row>
    <row r="3681" spans="1:1" x14ac:dyDescent="0.25">
      <c r="A3681" s="4"/>
    </row>
    <row r="3682" spans="1:1" x14ac:dyDescent="0.25">
      <c r="A3682" s="4"/>
    </row>
    <row r="3683" spans="1:1" x14ac:dyDescent="0.25">
      <c r="A3683" s="4"/>
    </row>
    <row r="3684" spans="1:1" x14ac:dyDescent="0.25">
      <c r="A3684" s="4"/>
    </row>
    <row r="3685" spans="1:1" x14ac:dyDescent="0.25">
      <c r="A3685" s="4"/>
    </row>
    <row r="3686" spans="1:1" x14ac:dyDescent="0.25">
      <c r="A3686" s="4"/>
    </row>
    <row r="3687" spans="1:1" x14ac:dyDescent="0.25">
      <c r="A3687" s="4"/>
    </row>
    <row r="3688" spans="1:1" x14ac:dyDescent="0.25">
      <c r="A3688" s="4"/>
    </row>
    <row r="3689" spans="1:1" x14ac:dyDescent="0.25">
      <c r="A3689" s="4"/>
    </row>
    <row r="3690" spans="1:1" x14ac:dyDescent="0.25">
      <c r="A3690" s="4"/>
    </row>
    <row r="3691" spans="1:1" x14ac:dyDescent="0.25">
      <c r="A3691" s="4"/>
    </row>
    <row r="3692" spans="1:1" x14ac:dyDescent="0.25">
      <c r="A3692" s="4"/>
    </row>
    <row r="3693" spans="1:1" x14ac:dyDescent="0.25">
      <c r="A3693" s="4"/>
    </row>
    <row r="3694" spans="1:1" x14ac:dyDescent="0.25">
      <c r="A3694" s="4"/>
    </row>
    <row r="3695" spans="1:1" x14ac:dyDescent="0.25">
      <c r="A3695" s="4"/>
    </row>
    <row r="3696" spans="1:1" x14ac:dyDescent="0.25">
      <c r="A3696" s="4"/>
    </row>
    <row r="3697" spans="1:1" x14ac:dyDescent="0.25">
      <c r="A3697" s="4"/>
    </row>
    <row r="3698" spans="1:1" x14ac:dyDescent="0.25">
      <c r="A3698" s="4"/>
    </row>
    <row r="3699" spans="1:1" x14ac:dyDescent="0.25">
      <c r="A3699" s="4"/>
    </row>
    <row r="3700" spans="1:1" x14ac:dyDescent="0.25">
      <c r="A3700" s="4"/>
    </row>
    <row r="3701" spans="1:1" x14ac:dyDescent="0.25">
      <c r="A3701" s="4"/>
    </row>
    <row r="3702" spans="1:1" x14ac:dyDescent="0.25">
      <c r="A3702" s="4"/>
    </row>
    <row r="3703" spans="1:1" x14ac:dyDescent="0.25">
      <c r="A3703" s="4"/>
    </row>
    <row r="3704" spans="1:1" x14ac:dyDescent="0.25">
      <c r="A3704" s="4"/>
    </row>
    <row r="3705" spans="1:1" x14ac:dyDescent="0.25">
      <c r="A3705" s="4"/>
    </row>
    <row r="3706" spans="1:1" x14ac:dyDescent="0.25">
      <c r="A3706" s="4"/>
    </row>
    <row r="3707" spans="1:1" x14ac:dyDescent="0.25">
      <c r="A3707" s="4"/>
    </row>
    <row r="3708" spans="1:1" x14ac:dyDescent="0.25">
      <c r="A3708" s="4"/>
    </row>
    <row r="3709" spans="1:1" x14ac:dyDescent="0.25">
      <c r="A3709" s="4"/>
    </row>
    <row r="3710" spans="1:1" x14ac:dyDescent="0.25">
      <c r="A3710" s="4"/>
    </row>
    <row r="3711" spans="1:1" x14ac:dyDescent="0.25">
      <c r="A3711" s="4"/>
    </row>
    <row r="3712" spans="1:1" x14ac:dyDescent="0.25">
      <c r="A3712" s="4"/>
    </row>
    <row r="3713" spans="1:1" x14ac:dyDescent="0.25">
      <c r="A3713" s="4"/>
    </row>
    <row r="3714" spans="1:1" x14ac:dyDescent="0.25">
      <c r="A3714" s="4"/>
    </row>
    <row r="3715" spans="1:1" x14ac:dyDescent="0.25">
      <c r="A3715" s="4"/>
    </row>
    <row r="3716" spans="1:1" x14ac:dyDescent="0.25">
      <c r="A3716" s="4"/>
    </row>
    <row r="3717" spans="1:1" x14ac:dyDescent="0.25">
      <c r="A3717" s="4"/>
    </row>
    <row r="3718" spans="1:1" x14ac:dyDescent="0.25">
      <c r="A3718" s="4"/>
    </row>
    <row r="3719" spans="1:1" x14ac:dyDescent="0.25">
      <c r="A3719" s="4"/>
    </row>
    <row r="3720" spans="1:1" x14ac:dyDescent="0.25">
      <c r="A3720" s="4"/>
    </row>
    <row r="3721" spans="1:1" x14ac:dyDescent="0.25">
      <c r="A3721" s="4"/>
    </row>
    <row r="3722" spans="1:1" x14ac:dyDescent="0.25">
      <c r="A3722" s="4"/>
    </row>
    <row r="3723" spans="1:1" x14ac:dyDescent="0.25">
      <c r="A3723" s="4"/>
    </row>
    <row r="3724" spans="1:1" x14ac:dyDescent="0.25">
      <c r="A3724" s="4"/>
    </row>
    <row r="3725" spans="1:1" x14ac:dyDescent="0.25">
      <c r="A3725" s="4"/>
    </row>
    <row r="3726" spans="1:1" x14ac:dyDescent="0.25">
      <c r="A3726" s="4"/>
    </row>
    <row r="3727" spans="1:1" x14ac:dyDescent="0.25">
      <c r="A3727" s="4"/>
    </row>
    <row r="3728" spans="1:1" x14ac:dyDescent="0.25">
      <c r="A3728" s="4"/>
    </row>
    <row r="3729" spans="1:1" x14ac:dyDescent="0.25">
      <c r="A3729" s="4"/>
    </row>
    <row r="3730" spans="1:1" x14ac:dyDescent="0.25">
      <c r="A3730" s="4"/>
    </row>
    <row r="3731" spans="1:1" x14ac:dyDescent="0.25">
      <c r="A3731" s="4"/>
    </row>
    <row r="3732" spans="1:1" x14ac:dyDescent="0.25">
      <c r="A3732" s="4"/>
    </row>
    <row r="3733" spans="1:1" x14ac:dyDescent="0.25">
      <c r="A3733" s="4"/>
    </row>
    <row r="3734" spans="1:1" x14ac:dyDescent="0.25">
      <c r="A3734" s="4"/>
    </row>
    <row r="3735" spans="1:1" x14ac:dyDescent="0.25">
      <c r="A3735" s="4"/>
    </row>
    <row r="3736" spans="1:1" x14ac:dyDescent="0.25">
      <c r="A3736" s="4"/>
    </row>
    <row r="3737" spans="1:1" x14ac:dyDescent="0.25">
      <c r="A3737" s="4"/>
    </row>
    <row r="3738" spans="1:1" x14ac:dyDescent="0.25">
      <c r="A3738" s="4"/>
    </row>
    <row r="3739" spans="1:1" x14ac:dyDescent="0.25">
      <c r="A3739" s="4"/>
    </row>
    <row r="3740" spans="1:1" x14ac:dyDescent="0.25">
      <c r="A3740" s="4"/>
    </row>
    <row r="3741" spans="1:1" x14ac:dyDescent="0.25">
      <c r="A3741" s="4"/>
    </row>
    <row r="3742" spans="1:1" x14ac:dyDescent="0.25">
      <c r="A3742" s="4"/>
    </row>
    <row r="3743" spans="1:1" x14ac:dyDescent="0.25">
      <c r="A3743" s="4"/>
    </row>
    <row r="3744" spans="1:1" x14ac:dyDescent="0.25">
      <c r="A3744" s="4"/>
    </row>
    <row r="3745" spans="1:1" x14ac:dyDescent="0.25">
      <c r="A3745" s="4"/>
    </row>
    <row r="3746" spans="1:1" x14ac:dyDescent="0.25">
      <c r="A3746" s="4"/>
    </row>
    <row r="3747" spans="1:1" x14ac:dyDescent="0.25">
      <c r="A3747" s="4"/>
    </row>
    <row r="3748" spans="1:1" x14ac:dyDescent="0.25">
      <c r="A3748" s="4"/>
    </row>
    <row r="3749" spans="1:1" x14ac:dyDescent="0.25">
      <c r="A3749" s="4"/>
    </row>
    <row r="3750" spans="1:1" x14ac:dyDescent="0.25">
      <c r="A3750" s="4"/>
    </row>
    <row r="3751" spans="1:1" x14ac:dyDescent="0.25">
      <c r="A3751" s="4"/>
    </row>
    <row r="3752" spans="1:1" x14ac:dyDescent="0.25">
      <c r="A3752" s="4"/>
    </row>
    <row r="3753" spans="1:1" x14ac:dyDescent="0.25">
      <c r="A3753" s="4"/>
    </row>
    <row r="3754" spans="1:1" x14ac:dyDescent="0.25">
      <c r="A3754" s="4"/>
    </row>
    <row r="3755" spans="1:1" x14ac:dyDescent="0.25">
      <c r="A3755" s="4"/>
    </row>
    <row r="3756" spans="1:1" x14ac:dyDescent="0.25">
      <c r="A3756" s="4"/>
    </row>
    <row r="3757" spans="1:1" x14ac:dyDescent="0.25">
      <c r="A3757" s="4"/>
    </row>
    <row r="3758" spans="1:1" x14ac:dyDescent="0.25">
      <c r="A3758" s="4"/>
    </row>
    <row r="3759" spans="1:1" x14ac:dyDescent="0.25">
      <c r="A3759" s="4"/>
    </row>
    <row r="3760" spans="1:1" x14ac:dyDescent="0.25">
      <c r="A3760" s="4"/>
    </row>
    <row r="3761" spans="1:1" x14ac:dyDescent="0.25">
      <c r="A3761" s="4"/>
    </row>
    <row r="3762" spans="1:1" x14ac:dyDescent="0.25">
      <c r="A3762" s="4"/>
    </row>
    <row r="3763" spans="1:1" x14ac:dyDescent="0.25">
      <c r="A3763" s="4"/>
    </row>
    <row r="3764" spans="1:1" x14ac:dyDescent="0.25">
      <c r="A3764" s="4"/>
    </row>
    <row r="3765" spans="1:1" x14ac:dyDescent="0.25">
      <c r="A3765" s="4"/>
    </row>
    <row r="3766" spans="1:1" x14ac:dyDescent="0.25">
      <c r="A3766" s="4"/>
    </row>
    <row r="3767" spans="1:1" x14ac:dyDescent="0.25">
      <c r="A3767" s="4"/>
    </row>
    <row r="3768" spans="1:1" x14ac:dyDescent="0.25">
      <c r="A3768" s="4"/>
    </row>
    <row r="3769" spans="1:1" x14ac:dyDescent="0.25">
      <c r="A3769" s="4"/>
    </row>
    <row r="3770" spans="1:1" x14ac:dyDescent="0.25">
      <c r="A3770" s="4"/>
    </row>
    <row r="3771" spans="1:1" x14ac:dyDescent="0.25">
      <c r="A3771" s="4"/>
    </row>
    <row r="3772" spans="1:1" x14ac:dyDescent="0.25">
      <c r="A3772" s="4"/>
    </row>
    <row r="3773" spans="1:1" x14ac:dyDescent="0.25">
      <c r="A3773" s="4"/>
    </row>
    <row r="3774" spans="1:1" x14ac:dyDescent="0.25">
      <c r="A3774" s="4"/>
    </row>
    <row r="3775" spans="1:1" x14ac:dyDescent="0.25">
      <c r="A3775" s="4"/>
    </row>
    <row r="3776" spans="1:1" x14ac:dyDescent="0.25">
      <c r="A3776" s="4"/>
    </row>
    <row r="3777" spans="1:1" x14ac:dyDescent="0.25">
      <c r="A3777" s="4"/>
    </row>
    <row r="3778" spans="1:1" x14ac:dyDescent="0.25">
      <c r="A3778" s="4"/>
    </row>
    <row r="3779" spans="1:1" x14ac:dyDescent="0.25">
      <c r="A3779" s="4"/>
    </row>
    <row r="3780" spans="1:1" x14ac:dyDescent="0.25">
      <c r="A3780" s="4"/>
    </row>
    <row r="3781" spans="1:1" x14ac:dyDescent="0.25">
      <c r="A3781" s="4"/>
    </row>
    <row r="3782" spans="1:1" x14ac:dyDescent="0.25">
      <c r="A3782" s="4"/>
    </row>
    <row r="3783" spans="1:1" x14ac:dyDescent="0.25">
      <c r="A3783" s="4"/>
    </row>
    <row r="3784" spans="1:1" x14ac:dyDescent="0.25">
      <c r="A3784" s="4"/>
    </row>
    <row r="3785" spans="1:1" x14ac:dyDescent="0.25">
      <c r="A3785" s="4"/>
    </row>
    <row r="3786" spans="1:1" x14ac:dyDescent="0.25">
      <c r="A3786" s="4"/>
    </row>
    <row r="3787" spans="1:1" x14ac:dyDescent="0.25">
      <c r="A3787" s="4"/>
    </row>
    <row r="3788" spans="1:1" x14ac:dyDescent="0.25">
      <c r="A3788" s="4"/>
    </row>
    <row r="3789" spans="1:1" x14ac:dyDescent="0.25">
      <c r="A3789" s="4"/>
    </row>
    <row r="3790" spans="1:1" x14ac:dyDescent="0.25">
      <c r="A3790" s="4"/>
    </row>
    <row r="3791" spans="1:1" x14ac:dyDescent="0.25">
      <c r="A3791" s="4"/>
    </row>
    <row r="3792" spans="1:1" x14ac:dyDescent="0.25">
      <c r="A3792" s="4"/>
    </row>
    <row r="3793" spans="1:1" x14ac:dyDescent="0.25">
      <c r="A3793" s="4"/>
    </row>
    <row r="3794" spans="1:1" x14ac:dyDescent="0.25">
      <c r="A3794" s="4"/>
    </row>
    <row r="3795" spans="1:1" x14ac:dyDescent="0.25">
      <c r="A3795" s="4"/>
    </row>
    <row r="3796" spans="1:1" x14ac:dyDescent="0.25">
      <c r="A3796" s="4"/>
    </row>
    <row r="3797" spans="1:1" x14ac:dyDescent="0.25">
      <c r="A3797" s="4"/>
    </row>
    <row r="3798" spans="1:1" x14ac:dyDescent="0.25">
      <c r="A3798" s="4"/>
    </row>
    <row r="3799" spans="1:1" x14ac:dyDescent="0.25">
      <c r="A3799" s="4"/>
    </row>
    <row r="3800" spans="1:1" x14ac:dyDescent="0.25">
      <c r="A3800" s="4"/>
    </row>
    <row r="3801" spans="1:1" x14ac:dyDescent="0.25">
      <c r="A3801" s="4"/>
    </row>
    <row r="3802" spans="1:1" x14ac:dyDescent="0.25">
      <c r="A3802" s="4"/>
    </row>
    <row r="3803" spans="1:1" x14ac:dyDescent="0.25">
      <c r="A3803" s="4"/>
    </row>
    <row r="3804" spans="1:1" x14ac:dyDescent="0.25">
      <c r="A3804" s="4"/>
    </row>
    <row r="3805" spans="1:1" x14ac:dyDescent="0.25">
      <c r="A3805" s="4"/>
    </row>
    <row r="3806" spans="1:1" x14ac:dyDescent="0.25">
      <c r="A3806" s="4"/>
    </row>
    <row r="3807" spans="1:1" x14ac:dyDescent="0.25">
      <c r="A3807" s="4"/>
    </row>
    <row r="3808" spans="1:1" x14ac:dyDescent="0.25">
      <c r="A3808" s="4"/>
    </row>
    <row r="3809" spans="1:1" x14ac:dyDescent="0.25">
      <c r="A3809" s="4"/>
    </row>
    <row r="3810" spans="1:1" x14ac:dyDescent="0.25">
      <c r="A3810" s="4"/>
    </row>
    <row r="3811" spans="1:1" x14ac:dyDescent="0.25">
      <c r="A3811" s="4"/>
    </row>
    <row r="3812" spans="1:1" x14ac:dyDescent="0.25">
      <c r="A3812" s="4"/>
    </row>
    <row r="3813" spans="1:1" x14ac:dyDescent="0.25">
      <c r="A3813" s="4"/>
    </row>
    <row r="3814" spans="1:1" x14ac:dyDescent="0.25">
      <c r="A3814" s="4"/>
    </row>
    <row r="3815" spans="1:1" x14ac:dyDescent="0.25">
      <c r="A3815" s="4"/>
    </row>
    <row r="3816" spans="1:1" x14ac:dyDescent="0.25">
      <c r="A3816" s="4"/>
    </row>
    <row r="3817" spans="1:1" x14ac:dyDescent="0.25">
      <c r="A3817" s="4"/>
    </row>
    <row r="3818" spans="1:1" x14ac:dyDescent="0.25">
      <c r="A3818" s="4"/>
    </row>
    <row r="3819" spans="1:1" x14ac:dyDescent="0.25">
      <c r="A3819" s="4"/>
    </row>
    <row r="3820" spans="1:1" x14ac:dyDescent="0.25">
      <c r="A3820" s="4"/>
    </row>
    <row r="3821" spans="1:1" x14ac:dyDescent="0.25">
      <c r="A3821" s="4"/>
    </row>
    <row r="3822" spans="1:1" x14ac:dyDescent="0.25">
      <c r="A3822" s="4"/>
    </row>
    <row r="3823" spans="1:1" x14ac:dyDescent="0.25">
      <c r="A3823" s="4"/>
    </row>
    <row r="3824" spans="1:1" x14ac:dyDescent="0.25">
      <c r="A3824" s="4"/>
    </row>
    <row r="3825" spans="1:1" x14ac:dyDescent="0.25">
      <c r="A3825" s="4"/>
    </row>
    <row r="3826" spans="1:1" x14ac:dyDescent="0.25">
      <c r="A3826" s="4"/>
    </row>
    <row r="3827" spans="1:1" x14ac:dyDescent="0.25">
      <c r="A3827" s="4"/>
    </row>
    <row r="3828" spans="1:1" x14ac:dyDescent="0.25">
      <c r="A3828" s="4"/>
    </row>
    <row r="3829" spans="1:1" x14ac:dyDescent="0.25">
      <c r="A3829" s="4"/>
    </row>
    <row r="3830" spans="1:1" x14ac:dyDescent="0.25">
      <c r="A3830" s="4"/>
    </row>
    <row r="3831" spans="1:1" x14ac:dyDescent="0.25">
      <c r="A3831" s="4"/>
    </row>
    <row r="3832" spans="1:1" x14ac:dyDescent="0.25">
      <c r="A3832" s="4"/>
    </row>
    <row r="3833" spans="1:1" x14ac:dyDescent="0.25">
      <c r="A3833" s="4"/>
    </row>
    <row r="3834" spans="1:1" x14ac:dyDescent="0.25">
      <c r="A3834" s="4"/>
    </row>
    <row r="3835" spans="1:1" x14ac:dyDescent="0.25">
      <c r="A3835" s="4"/>
    </row>
    <row r="3836" spans="1:1" x14ac:dyDescent="0.25">
      <c r="A3836" s="4"/>
    </row>
    <row r="3837" spans="1:1" x14ac:dyDescent="0.25">
      <c r="A3837" s="4"/>
    </row>
    <row r="3838" spans="1:1" x14ac:dyDescent="0.25">
      <c r="A3838" s="4"/>
    </row>
    <row r="3839" spans="1:1" x14ac:dyDescent="0.25">
      <c r="A3839" s="4"/>
    </row>
    <row r="3840" spans="1:1" x14ac:dyDescent="0.25">
      <c r="A3840" s="4"/>
    </row>
    <row r="3841" spans="1:1" x14ac:dyDescent="0.25">
      <c r="A3841" s="4"/>
    </row>
    <row r="3842" spans="1:1" x14ac:dyDescent="0.25">
      <c r="A3842" s="4"/>
    </row>
    <row r="3843" spans="1:1" x14ac:dyDescent="0.25">
      <c r="A3843" s="4"/>
    </row>
    <row r="3844" spans="1:1" x14ac:dyDescent="0.25">
      <c r="A3844" s="4"/>
    </row>
    <row r="3845" spans="1:1" x14ac:dyDescent="0.25">
      <c r="A3845" s="4"/>
    </row>
    <row r="3846" spans="1:1" x14ac:dyDescent="0.25">
      <c r="A3846" s="4"/>
    </row>
    <row r="3847" spans="1:1" x14ac:dyDescent="0.25">
      <c r="A3847" s="4"/>
    </row>
    <row r="3848" spans="1:1" x14ac:dyDescent="0.25">
      <c r="A3848" s="4"/>
    </row>
    <row r="3849" spans="1:1" x14ac:dyDescent="0.25">
      <c r="A3849" s="4"/>
    </row>
    <row r="3850" spans="1:1" x14ac:dyDescent="0.25">
      <c r="A3850" s="4"/>
    </row>
    <row r="3851" spans="1:1" x14ac:dyDescent="0.25">
      <c r="A3851" s="4"/>
    </row>
    <row r="3852" spans="1:1" x14ac:dyDescent="0.25">
      <c r="A3852" s="4"/>
    </row>
    <row r="3853" spans="1:1" x14ac:dyDescent="0.25">
      <c r="A3853" s="4"/>
    </row>
    <row r="3854" spans="1:1" x14ac:dyDescent="0.25">
      <c r="A3854" s="4"/>
    </row>
    <row r="3855" spans="1:1" x14ac:dyDescent="0.25">
      <c r="A3855" s="4"/>
    </row>
    <row r="3856" spans="1:1" x14ac:dyDescent="0.25">
      <c r="A3856" s="4"/>
    </row>
    <row r="3857" spans="1:1" x14ac:dyDescent="0.25">
      <c r="A3857" s="4"/>
    </row>
    <row r="3858" spans="1:1" x14ac:dyDescent="0.25">
      <c r="A3858" s="4"/>
    </row>
    <row r="3859" spans="1:1" x14ac:dyDescent="0.25">
      <c r="A3859" s="4"/>
    </row>
    <row r="3860" spans="1:1" x14ac:dyDescent="0.25">
      <c r="A3860" s="4"/>
    </row>
    <row r="3861" spans="1:1" x14ac:dyDescent="0.25">
      <c r="A3861" s="4"/>
    </row>
    <row r="3862" spans="1:1" x14ac:dyDescent="0.25">
      <c r="A3862" s="4"/>
    </row>
    <row r="3863" spans="1:1" x14ac:dyDescent="0.25">
      <c r="A3863" s="4"/>
    </row>
    <row r="3864" spans="1:1" x14ac:dyDescent="0.25">
      <c r="A3864" s="4"/>
    </row>
    <row r="3865" spans="1:1" x14ac:dyDescent="0.25">
      <c r="A3865" s="4"/>
    </row>
    <row r="3866" spans="1:1" x14ac:dyDescent="0.25">
      <c r="A3866" s="4"/>
    </row>
    <row r="3867" spans="1:1" x14ac:dyDescent="0.25">
      <c r="A3867" s="4"/>
    </row>
    <row r="3868" spans="1:1" x14ac:dyDescent="0.25">
      <c r="A3868" s="4"/>
    </row>
    <row r="3869" spans="1:1" x14ac:dyDescent="0.25">
      <c r="A3869" s="4"/>
    </row>
    <row r="3870" spans="1:1" x14ac:dyDescent="0.25">
      <c r="A3870" s="4"/>
    </row>
    <row r="3871" spans="1:1" x14ac:dyDescent="0.25">
      <c r="A3871" s="4"/>
    </row>
    <row r="3872" spans="1:1" x14ac:dyDescent="0.25">
      <c r="A3872" s="4"/>
    </row>
    <row r="3873" spans="1:1" x14ac:dyDescent="0.25">
      <c r="A3873" s="4"/>
    </row>
    <row r="3874" spans="1:1" x14ac:dyDescent="0.25">
      <c r="A3874" s="4"/>
    </row>
    <row r="3875" spans="1:1" x14ac:dyDescent="0.25">
      <c r="A3875" s="4"/>
    </row>
    <row r="3876" spans="1:1" x14ac:dyDescent="0.25">
      <c r="A3876" s="4"/>
    </row>
    <row r="3877" spans="1:1" x14ac:dyDescent="0.25">
      <c r="A3877" s="4"/>
    </row>
    <row r="3878" spans="1:1" x14ac:dyDescent="0.25">
      <c r="A3878" s="4"/>
    </row>
    <row r="3879" spans="1:1" x14ac:dyDescent="0.25">
      <c r="A3879" s="4"/>
    </row>
    <row r="3880" spans="1:1" x14ac:dyDescent="0.25">
      <c r="A3880" s="4"/>
    </row>
    <row r="3881" spans="1:1" x14ac:dyDescent="0.25">
      <c r="A3881" s="4"/>
    </row>
    <row r="3882" spans="1:1" x14ac:dyDescent="0.25">
      <c r="A3882" s="4"/>
    </row>
    <row r="3883" spans="1:1" x14ac:dyDescent="0.25">
      <c r="A3883" s="4"/>
    </row>
    <row r="3884" spans="1:1" x14ac:dyDescent="0.25">
      <c r="A3884" s="4"/>
    </row>
    <row r="3885" spans="1:1" x14ac:dyDescent="0.25">
      <c r="A3885" s="4"/>
    </row>
    <row r="3886" spans="1:1" x14ac:dyDescent="0.25">
      <c r="A3886" s="4"/>
    </row>
    <row r="3887" spans="1:1" x14ac:dyDescent="0.25">
      <c r="A3887" s="4"/>
    </row>
    <row r="3888" spans="1:1" x14ac:dyDescent="0.25">
      <c r="A3888" s="4"/>
    </row>
    <row r="3889" spans="1:1" x14ac:dyDescent="0.25">
      <c r="A3889" s="4"/>
    </row>
    <row r="3890" spans="1:1" x14ac:dyDescent="0.25">
      <c r="A3890" s="4"/>
    </row>
    <row r="3891" spans="1:1" x14ac:dyDescent="0.25">
      <c r="A3891" s="4"/>
    </row>
    <row r="3892" spans="1:1" x14ac:dyDescent="0.25">
      <c r="A3892" s="4"/>
    </row>
    <row r="3893" spans="1:1" x14ac:dyDescent="0.25">
      <c r="A3893" s="4"/>
    </row>
    <row r="3894" spans="1:1" x14ac:dyDescent="0.25">
      <c r="A3894" s="4"/>
    </row>
    <row r="3895" spans="1:1" x14ac:dyDescent="0.25">
      <c r="A3895" s="4"/>
    </row>
    <row r="3896" spans="1:1" x14ac:dyDescent="0.25">
      <c r="A3896" s="4"/>
    </row>
    <row r="3897" spans="1:1" x14ac:dyDescent="0.25">
      <c r="A3897" s="4"/>
    </row>
    <row r="3898" spans="1:1" x14ac:dyDescent="0.25">
      <c r="A3898" s="4"/>
    </row>
    <row r="3899" spans="1:1" x14ac:dyDescent="0.25">
      <c r="A3899" s="4"/>
    </row>
    <row r="3900" spans="1:1" x14ac:dyDescent="0.25">
      <c r="A3900" s="4"/>
    </row>
    <row r="3901" spans="1:1" x14ac:dyDescent="0.25">
      <c r="A3901" s="4"/>
    </row>
    <row r="3902" spans="1:1" x14ac:dyDescent="0.25">
      <c r="A3902" s="4"/>
    </row>
    <row r="3903" spans="1:1" x14ac:dyDescent="0.25">
      <c r="A3903" s="4"/>
    </row>
    <row r="3904" spans="1:1" x14ac:dyDescent="0.25">
      <c r="A3904" s="4"/>
    </row>
    <row r="3905" spans="1:1" x14ac:dyDescent="0.25">
      <c r="A3905" s="4"/>
    </row>
    <row r="3906" spans="1:1" x14ac:dyDescent="0.25">
      <c r="A3906" s="4"/>
    </row>
    <row r="3907" spans="1:1" x14ac:dyDescent="0.25">
      <c r="A3907" s="4"/>
    </row>
    <row r="3908" spans="1:1" x14ac:dyDescent="0.25">
      <c r="A3908" s="4"/>
    </row>
    <row r="3909" spans="1:1" x14ac:dyDescent="0.25">
      <c r="A3909" s="4"/>
    </row>
    <row r="3910" spans="1:1" x14ac:dyDescent="0.25">
      <c r="A3910" s="4"/>
    </row>
    <row r="3911" spans="1:1" x14ac:dyDescent="0.25">
      <c r="A3911" s="4"/>
    </row>
    <row r="3912" spans="1:1" x14ac:dyDescent="0.25">
      <c r="A3912" s="4"/>
    </row>
    <row r="3913" spans="1:1" x14ac:dyDescent="0.25">
      <c r="A3913" s="4"/>
    </row>
    <row r="3914" spans="1:1" x14ac:dyDescent="0.25">
      <c r="A3914" s="4"/>
    </row>
    <row r="3915" spans="1:1" x14ac:dyDescent="0.25">
      <c r="A3915" s="4"/>
    </row>
    <row r="3916" spans="1:1" x14ac:dyDescent="0.25">
      <c r="A3916" s="4"/>
    </row>
    <row r="3917" spans="1:1" x14ac:dyDescent="0.25">
      <c r="A3917" s="4"/>
    </row>
    <row r="3918" spans="1:1" x14ac:dyDescent="0.25">
      <c r="A3918" s="4"/>
    </row>
    <row r="3919" spans="1:1" x14ac:dyDescent="0.25">
      <c r="A3919" s="4"/>
    </row>
    <row r="3920" spans="1:1" x14ac:dyDescent="0.25">
      <c r="A3920" s="4"/>
    </row>
    <row r="3921" spans="1:1" x14ac:dyDescent="0.25">
      <c r="A3921" s="4"/>
    </row>
    <row r="3922" spans="1:1" x14ac:dyDescent="0.25">
      <c r="A3922" s="4"/>
    </row>
    <row r="3923" spans="1:1" x14ac:dyDescent="0.25">
      <c r="A3923" s="4"/>
    </row>
    <row r="3924" spans="1:1" x14ac:dyDescent="0.25">
      <c r="A3924" s="4"/>
    </row>
    <row r="3925" spans="1:1" x14ac:dyDescent="0.25">
      <c r="A3925" s="4"/>
    </row>
    <row r="3926" spans="1:1" x14ac:dyDescent="0.25">
      <c r="A3926" s="4"/>
    </row>
    <row r="3927" spans="1:1" x14ac:dyDescent="0.25">
      <c r="A3927" s="4"/>
    </row>
    <row r="3928" spans="1:1" x14ac:dyDescent="0.25">
      <c r="A3928" s="4"/>
    </row>
    <row r="3929" spans="1:1" x14ac:dyDescent="0.25">
      <c r="A3929" s="4"/>
    </row>
    <row r="3930" spans="1:1" x14ac:dyDescent="0.25">
      <c r="A3930" s="4"/>
    </row>
    <row r="3931" spans="1:1" x14ac:dyDescent="0.25">
      <c r="A3931" s="4"/>
    </row>
    <row r="3932" spans="1:1" x14ac:dyDescent="0.25">
      <c r="A3932" s="4"/>
    </row>
    <row r="3933" spans="1:1" x14ac:dyDescent="0.25">
      <c r="A3933" s="4"/>
    </row>
    <row r="3934" spans="1:1" x14ac:dyDescent="0.25">
      <c r="A3934" s="4"/>
    </row>
    <row r="3935" spans="1:1" x14ac:dyDescent="0.25">
      <c r="A3935" s="4"/>
    </row>
    <row r="3936" spans="1:1" x14ac:dyDescent="0.25">
      <c r="A3936" s="4"/>
    </row>
    <row r="3937" spans="1:1" x14ac:dyDescent="0.25">
      <c r="A3937" s="4"/>
    </row>
    <row r="3938" spans="1:1" x14ac:dyDescent="0.25">
      <c r="A3938" s="4"/>
    </row>
    <row r="3939" spans="1:1" x14ac:dyDescent="0.25">
      <c r="A3939" s="4"/>
    </row>
    <row r="3940" spans="1:1" x14ac:dyDescent="0.25">
      <c r="A3940" s="4"/>
    </row>
    <row r="3941" spans="1:1" x14ac:dyDescent="0.25">
      <c r="A3941" s="4"/>
    </row>
    <row r="3942" spans="1:1" x14ac:dyDescent="0.25">
      <c r="A3942" s="4"/>
    </row>
    <row r="3943" spans="1:1" x14ac:dyDescent="0.25">
      <c r="A3943" s="4"/>
    </row>
    <row r="3944" spans="1:1" x14ac:dyDescent="0.25">
      <c r="A3944" s="4"/>
    </row>
    <row r="3945" spans="1:1" x14ac:dyDescent="0.25">
      <c r="A3945" s="4"/>
    </row>
    <row r="3946" spans="1:1" x14ac:dyDescent="0.25">
      <c r="A3946" s="4"/>
    </row>
    <row r="3947" spans="1:1" x14ac:dyDescent="0.25">
      <c r="A3947" s="4"/>
    </row>
    <row r="3948" spans="1:1" x14ac:dyDescent="0.25">
      <c r="A3948" s="4"/>
    </row>
    <row r="3949" spans="1:1" x14ac:dyDescent="0.25">
      <c r="A3949" s="4"/>
    </row>
    <row r="3950" spans="1:1" x14ac:dyDescent="0.25">
      <c r="A3950" s="4"/>
    </row>
    <row r="3951" spans="1:1" x14ac:dyDescent="0.25">
      <c r="A3951" s="4"/>
    </row>
    <row r="3952" spans="1:1" x14ac:dyDescent="0.25">
      <c r="A3952" s="4"/>
    </row>
    <row r="3953" spans="1:1" x14ac:dyDescent="0.25">
      <c r="A3953" s="4"/>
    </row>
    <row r="3954" spans="1:1" x14ac:dyDescent="0.25">
      <c r="A3954" s="4"/>
    </row>
    <row r="3955" spans="1:1" x14ac:dyDescent="0.25">
      <c r="A3955" s="4"/>
    </row>
    <row r="3956" spans="1:1" x14ac:dyDescent="0.25">
      <c r="A3956" s="4"/>
    </row>
    <row r="3957" spans="1:1" x14ac:dyDescent="0.25">
      <c r="A3957" s="4"/>
    </row>
    <row r="3958" spans="1:1" x14ac:dyDescent="0.25">
      <c r="A3958" s="4"/>
    </row>
    <row r="3959" spans="1:1" x14ac:dyDescent="0.25">
      <c r="A3959" s="4"/>
    </row>
    <row r="3960" spans="1:1" x14ac:dyDescent="0.25">
      <c r="A3960" s="4"/>
    </row>
    <row r="3961" spans="1:1" x14ac:dyDescent="0.25">
      <c r="A3961" s="4"/>
    </row>
    <row r="3962" spans="1:1" x14ac:dyDescent="0.25">
      <c r="A3962" s="4"/>
    </row>
    <row r="3963" spans="1:1" x14ac:dyDescent="0.25">
      <c r="A3963" s="4"/>
    </row>
    <row r="3964" spans="1:1" x14ac:dyDescent="0.25">
      <c r="A3964" s="4"/>
    </row>
    <row r="3965" spans="1:1" x14ac:dyDescent="0.25">
      <c r="A3965" s="4"/>
    </row>
    <row r="3966" spans="1:1" x14ac:dyDescent="0.25">
      <c r="A3966" s="4"/>
    </row>
    <row r="3967" spans="1:1" x14ac:dyDescent="0.25">
      <c r="A3967" s="4"/>
    </row>
    <row r="3968" spans="1:1" x14ac:dyDescent="0.25">
      <c r="A3968" s="4"/>
    </row>
    <row r="3969" spans="1:1" x14ac:dyDescent="0.25">
      <c r="A3969" s="4"/>
    </row>
    <row r="3970" spans="1:1" x14ac:dyDescent="0.25">
      <c r="A3970" s="4"/>
    </row>
    <row r="3971" spans="1:1" x14ac:dyDescent="0.25">
      <c r="A3971" s="4"/>
    </row>
    <row r="3972" spans="1:1" x14ac:dyDescent="0.25">
      <c r="A3972" s="4"/>
    </row>
    <row r="3973" spans="1:1" x14ac:dyDescent="0.25">
      <c r="A3973" s="4"/>
    </row>
    <row r="3974" spans="1:1" x14ac:dyDescent="0.25">
      <c r="A3974" s="4"/>
    </row>
    <row r="3975" spans="1:1" x14ac:dyDescent="0.25">
      <c r="A3975" s="4"/>
    </row>
    <row r="3976" spans="1:1" x14ac:dyDescent="0.25">
      <c r="A3976" s="4"/>
    </row>
    <row r="3977" spans="1:1" x14ac:dyDescent="0.25">
      <c r="A3977" s="4"/>
    </row>
    <row r="3978" spans="1:1" x14ac:dyDescent="0.25">
      <c r="A3978" s="4"/>
    </row>
    <row r="3979" spans="1:1" x14ac:dyDescent="0.25">
      <c r="A3979" s="4"/>
    </row>
    <row r="3980" spans="1:1" x14ac:dyDescent="0.25">
      <c r="A3980" s="4"/>
    </row>
    <row r="3981" spans="1:1" x14ac:dyDescent="0.25">
      <c r="A3981" s="4"/>
    </row>
    <row r="3982" spans="1:1" x14ac:dyDescent="0.25">
      <c r="A3982" s="4"/>
    </row>
    <row r="3983" spans="1:1" x14ac:dyDescent="0.25">
      <c r="A3983" s="4"/>
    </row>
    <row r="3984" spans="1:1" x14ac:dyDescent="0.25">
      <c r="A3984" s="4"/>
    </row>
    <row r="3985" spans="1:1" x14ac:dyDescent="0.25">
      <c r="A3985" s="4"/>
    </row>
    <row r="3986" spans="1:1" x14ac:dyDescent="0.25">
      <c r="A3986" s="4"/>
    </row>
    <row r="3987" spans="1:1" x14ac:dyDescent="0.25">
      <c r="A3987" s="4"/>
    </row>
    <row r="3988" spans="1:1" x14ac:dyDescent="0.25">
      <c r="A3988" s="4"/>
    </row>
    <row r="3989" spans="1:1" x14ac:dyDescent="0.25">
      <c r="A3989" s="4"/>
    </row>
    <row r="3990" spans="1:1" x14ac:dyDescent="0.25">
      <c r="A3990" s="4"/>
    </row>
    <row r="3991" spans="1:1" x14ac:dyDescent="0.25">
      <c r="A3991" s="4"/>
    </row>
    <row r="3992" spans="1:1" x14ac:dyDescent="0.25">
      <c r="A3992" s="4"/>
    </row>
    <row r="3993" spans="1:1" x14ac:dyDescent="0.25">
      <c r="A3993" s="4"/>
    </row>
    <row r="3994" spans="1:1" x14ac:dyDescent="0.25">
      <c r="A3994" s="4"/>
    </row>
    <row r="3995" spans="1:1" x14ac:dyDescent="0.25">
      <c r="A3995" s="4"/>
    </row>
    <row r="3996" spans="1:1" x14ac:dyDescent="0.25">
      <c r="A3996" s="4"/>
    </row>
    <row r="3997" spans="1:1" x14ac:dyDescent="0.25">
      <c r="A3997" s="4"/>
    </row>
    <row r="3998" spans="1:1" x14ac:dyDescent="0.25">
      <c r="A3998" s="4"/>
    </row>
    <row r="3999" spans="1:1" x14ac:dyDescent="0.25">
      <c r="A3999" s="4"/>
    </row>
    <row r="4000" spans="1:1" x14ac:dyDescent="0.25">
      <c r="A4000" s="4"/>
    </row>
    <row r="4001" spans="1:1" x14ac:dyDescent="0.25">
      <c r="A4001" s="4"/>
    </row>
    <row r="4002" spans="1:1" x14ac:dyDescent="0.25">
      <c r="A4002" s="4"/>
    </row>
    <row r="4003" spans="1:1" x14ac:dyDescent="0.25">
      <c r="A4003" s="4"/>
    </row>
    <row r="4004" spans="1:1" x14ac:dyDescent="0.25">
      <c r="A4004" s="4"/>
    </row>
    <row r="4005" spans="1:1" x14ac:dyDescent="0.25">
      <c r="A4005" s="4"/>
    </row>
    <row r="4006" spans="1:1" x14ac:dyDescent="0.25">
      <c r="A4006" s="4"/>
    </row>
    <row r="4007" spans="1:1" x14ac:dyDescent="0.25">
      <c r="A4007" s="4"/>
    </row>
    <row r="4008" spans="1:1" x14ac:dyDescent="0.25">
      <c r="A4008" s="4"/>
    </row>
    <row r="4009" spans="1:1" x14ac:dyDescent="0.25">
      <c r="A4009" s="4"/>
    </row>
    <row r="4010" spans="1:1" x14ac:dyDescent="0.25">
      <c r="A4010" s="4"/>
    </row>
    <row r="4011" spans="1:1" x14ac:dyDescent="0.25">
      <c r="A4011" s="4"/>
    </row>
    <row r="4012" spans="1:1" x14ac:dyDescent="0.25">
      <c r="A4012" s="4"/>
    </row>
    <row r="4013" spans="1:1" x14ac:dyDescent="0.25">
      <c r="A4013" s="4"/>
    </row>
    <row r="4014" spans="1:1" x14ac:dyDescent="0.25">
      <c r="A4014" s="4"/>
    </row>
    <row r="4015" spans="1:1" x14ac:dyDescent="0.25">
      <c r="A4015" s="4"/>
    </row>
    <row r="4016" spans="1:1" x14ac:dyDescent="0.25">
      <c r="A4016" s="4"/>
    </row>
    <row r="4017" spans="1:1" x14ac:dyDescent="0.25">
      <c r="A4017" s="4"/>
    </row>
    <row r="4018" spans="1:1" x14ac:dyDescent="0.25">
      <c r="A4018" s="4"/>
    </row>
    <row r="4019" spans="1:1" x14ac:dyDescent="0.25">
      <c r="A4019" s="4"/>
    </row>
    <row r="4020" spans="1:1" x14ac:dyDescent="0.25">
      <c r="A4020" s="4"/>
    </row>
    <row r="4021" spans="1:1" x14ac:dyDescent="0.25">
      <c r="A4021" s="4"/>
    </row>
    <row r="4022" spans="1:1" x14ac:dyDescent="0.25">
      <c r="A4022" s="4"/>
    </row>
    <row r="4023" spans="1:1" x14ac:dyDescent="0.25">
      <c r="A4023" s="4"/>
    </row>
    <row r="4024" spans="1:1" x14ac:dyDescent="0.25">
      <c r="A4024" s="4"/>
    </row>
    <row r="4025" spans="1:1" x14ac:dyDescent="0.25">
      <c r="A4025" s="4"/>
    </row>
    <row r="4026" spans="1:1" x14ac:dyDescent="0.25">
      <c r="A4026" s="4"/>
    </row>
    <row r="4027" spans="1:1" x14ac:dyDescent="0.25">
      <c r="A4027" s="4"/>
    </row>
    <row r="4028" spans="1:1" x14ac:dyDescent="0.25">
      <c r="A4028" s="4"/>
    </row>
    <row r="4029" spans="1:1" x14ac:dyDescent="0.25">
      <c r="A4029" s="4"/>
    </row>
    <row r="4030" spans="1:1" x14ac:dyDescent="0.25">
      <c r="A4030" s="4"/>
    </row>
    <row r="4031" spans="1:1" x14ac:dyDescent="0.25">
      <c r="A4031" s="4"/>
    </row>
    <row r="4032" spans="1:1" x14ac:dyDescent="0.25">
      <c r="A4032" s="4"/>
    </row>
    <row r="4033" spans="1:1" x14ac:dyDescent="0.25">
      <c r="A4033" s="4"/>
    </row>
    <row r="4034" spans="1:1" x14ac:dyDescent="0.25">
      <c r="A4034" s="4"/>
    </row>
    <row r="4035" spans="1:1" x14ac:dyDescent="0.25">
      <c r="A4035" s="4"/>
    </row>
    <row r="4036" spans="1:1" x14ac:dyDescent="0.25">
      <c r="A4036" s="4"/>
    </row>
    <row r="4037" spans="1:1" x14ac:dyDescent="0.25">
      <c r="A4037" s="4"/>
    </row>
    <row r="4038" spans="1:1" x14ac:dyDescent="0.25">
      <c r="A4038" s="4"/>
    </row>
    <row r="4039" spans="1:1" x14ac:dyDescent="0.25">
      <c r="A4039" s="4"/>
    </row>
    <row r="4040" spans="1:1" x14ac:dyDescent="0.25">
      <c r="A4040" s="4"/>
    </row>
    <row r="4041" spans="1:1" x14ac:dyDescent="0.25">
      <c r="A4041" s="4"/>
    </row>
    <row r="4042" spans="1:1" x14ac:dyDescent="0.25">
      <c r="A4042" s="4"/>
    </row>
    <row r="4043" spans="1:1" x14ac:dyDescent="0.25">
      <c r="A4043" s="4"/>
    </row>
    <row r="4044" spans="1:1" x14ac:dyDescent="0.25">
      <c r="A4044" s="4"/>
    </row>
    <row r="4045" spans="1:1" x14ac:dyDescent="0.25">
      <c r="A4045" s="4"/>
    </row>
    <row r="4046" spans="1:1" x14ac:dyDescent="0.25">
      <c r="A4046" s="4"/>
    </row>
    <row r="4047" spans="1:1" x14ac:dyDescent="0.25">
      <c r="A4047" s="4"/>
    </row>
    <row r="4048" spans="1:1" x14ac:dyDescent="0.25">
      <c r="A4048" s="4"/>
    </row>
    <row r="4049" spans="1:1" x14ac:dyDescent="0.25">
      <c r="A4049" s="4"/>
    </row>
    <row r="4050" spans="1:1" x14ac:dyDescent="0.25">
      <c r="A4050" s="4"/>
    </row>
    <row r="4051" spans="1:1" x14ac:dyDescent="0.25">
      <c r="A4051" s="4"/>
    </row>
    <row r="4052" spans="1:1" x14ac:dyDescent="0.25">
      <c r="A4052" s="4"/>
    </row>
    <row r="4053" spans="1:1" x14ac:dyDescent="0.25">
      <c r="A4053" s="4"/>
    </row>
    <row r="4054" spans="1:1" x14ac:dyDescent="0.25">
      <c r="A4054" s="4"/>
    </row>
    <row r="4055" spans="1:1" x14ac:dyDescent="0.25">
      <c r="A4055" s="4"/>
    </row>
    <row r="4056" spans="1:1" x14ac:dyDescent="0.25">
      <c r="A4056" s="4"/>
    </row>
    <row r="4057" spans="1:1" x14ac:dyDescent="0.25">
      <c r="A4057" s="4"/>
    </row>
    <row r="4058" spans="1:1" x14ac:dyDescent="0.25">
      <c r="A4058" s="4"/>
    </row>
    <row r="4059" spans="1:1" x14ac:dyDescent="0.25">
      <c r="A4059" s="4"/>
    </row>
    <row r="4060" spans="1:1" x14ac:dyDescent="0.25">
      <c r="A4060" s="4"/>
    </row>
    <row r="4061" spans="1:1" x14ac:dyDescent="0.25">
      <c r="A4061" s="4"/>
    </row>
    <row r="4062" spans="1:1" x14ac:dyDescent="0.25">
      <c r="A4062" s="4"/>
    </row>
    <row r="4063" spans="1:1" x14ac:dyDescent="0.25">
      <c r="A4063" s="4"/>
    </row>
    <row r="4064" spans="1:1" x14ac:dyDescent="0.25">
      <c r="A4064" s="4"/>
    </row>
    <row r="4065" spans="1:1" x14ac:dyDescent="0.25">
      <c r="A4065" s="4"/>
    </row>
    <row r="4066" spans="1:1" x14ac:dyDescent="0.25">
      <c r="A4066" s="4"/>
    </row>
    <row r="4067" spans="1:1" x14ac:dyDescent="0.25">
      <c r="A4067" s="4"/>
    </row>
    <row r="4068" spans="1:1" x14ac:dyDescent="0.25">
      <c r="A4068" s="4"/>
    </row>
    <row r="4069" spans="1:1" x14ac:dyDescent="0.25">
      <c r="A4069" s="4"/>
    </row>
    <row r="4070" spans="1:1" x14ac:dyDescent="0.25">
      <c r="A4070" s="4"/>
    </row>
    <row r="4071" spans="1:1" x14ac:dyDescent="0.25">
      <c r="A4071" s="4"/>
    </row>
    <row r="4072" spans="1:1" x14ac:dyDescent="0.25">
      <c r="A4072" s="4"/>
    </row>
    <row r="4073" spans="1:1" x14ac:dyDescent="0.25">
      <c r="A4073" s="4"/>
    </row>
    <row r="4074" spans="1:1" x14ac:dyDescent="0.25">
      <c r="A4074" s="4"/>
    </row>
    <row r="4075" spans="1:1" x14ac:dyDescent="0.25">
      <c r="A4075" s="4"/>
    </row>
    <row r="4076" spans="1:1" x14ac:dyDescent="0.25">
      <c r="A4076" s="4"/>
    </row>
    <row r="4077" spans="1:1" x14ac:dyDescent="0.25">
      <c r="A4077" s="4"/>
    </row>
    <row r="4078" spans="1:1" x14ac:dyDescent="0.25">
      <c r="A4078" s="4"/>
    </row>
    <row r="4079" spans="1:1" x14ac:dyDescent="0.25">
      <c r="A4079" s="4"/>
    </row>
    <row r="4080" spans="1:1" x14ac:dyDescent="0.25">
      <c r="A4080" s="4"/>
    </row>
    <row r="4081" spans="1:1" x14ac:dyDescent="0.25">
      <c r="A4081" s="4"/>
    </row>
    <row r="4082" spans="1:1" x14ac:dyDescent="0.25">
      <c r="A4082" s="4"/>
    </row>
    <row r="4083" spans="1:1" x14ac:dyDescent="0.25">
      <c r="A4083" s="4"/>
    </row>
    <row r="4084" spans="1:1" x14ac:dyDescent="0.25">
      <c r="A4084" s="4"/>
    </row>
    <row r="4085" spans="1:1" x14ac:dyDescent="0.25">
      <c r="A4085" s="4"/>
    </row>
    <row r="4086" spans="1:1" x14ac:dyDescent="0.25">
      <c r="A4086" s="4"/>
    </row>
    <row r="4087" spans="1:1" x14ac:dyDescent="0.25">
      <c r="A4087" s="4"/>
    </row>
    <row r="4088" spans="1:1" x14ac:dyDescent="0.25">
      <c r="A4088" s="4"/>
    </row>
    <row r="4089" spans="1:1" x14ac:dyDescent="0.25">
      <c r="A4089" s="4"/>
    </row>
    <row r="4090" spans="1:1" x14ac:dyDescent="0.25">
      <c r="A4090" s="4"/>
    </row>
    <row r="4091" spans="1:1" x14ac:dyDescent="0.25">
      <c r="A4091" s="4"/>
    </row>
    <row r="4092" spans="1:1" x14ac:dyDescent="0.25">
      <c r="A4092" s="4"/>
    </row>
    <row r="4093" spans="1:1" x14ac:dyDescent="0.25">
      <c r="A4093" s="4"/>
    </row>
    <row r="4094" spans="1:1" x14ac:dyDescent="0.25">
      <c r="A4094" s="4"/>
    </row>
    <row r="4095" spans="1:1" x14ac:dyDescent="0.25">
      <c r="A4095" s="4"/>
    </row>
    <row r="4096" spans="1:1" x14ac:dyDescent="0.25">
      <c r="A4096" s="4"/>
    </row>
    <row r="4097" spans="1:1" x14ac:dyDescent="0.25">
      <c r="A4097" s="4"/>
    </row>
    <row r="4098" spans="1:1" x14ac:dyDescent="0.25">
      <c r="A4098" s="4"/>
    </row>
    <row r="4099" spans="1:1" x14ac:dyDescent="0.25">
      <c r="A4099" s="4"/>
    </row>
    <row r="4100" spans="1:1" x14ac:dyDescent="0.25">
      <c r="A4100" s="4"/>
    </row>
    <row r="4101" spans="1:1" x14ac:dyDescent="0.25">
      <c r="A4101" s="4"/>
    </row>
    <row r="4102" spans="1:1" x14ac:dyDescent="0.25">
      <c r="A4102" s="4"/>
    </row>
    <row r="4103" spans="1:1" x14ac:dyDescent="0.25">
      <c r="A4103" s="4"/>
    </row>
    <row r="4104" spans="1:1" x14ac:dyDescent="0.25">
      <c r="A4104" s="4"/>
    </row>
    <row r="4105" spans="1:1" x14ac:dyDescent="0.25">
      <c r="A4105" s="4"/>
    </row>
    <row r="4106" spans="1:1" x14ac:dyDescent="0.25">
      <c r="A4106" s="4"/>
    </row>
    <row r="4107" spans="1:1" x14ac:dyDescent="0.25">
      <c r="A4107" s="4"/>
    </row>
    <row r="4108" spans="1:1" x14ac:dyDescent="0.25">
      <c r="A4108" s="4"/>
    </row>
    <row r="4109" spans="1:1" x14ac:dyDescent="0.25">
      <c r="A4109" s="4"/>
    </row>
    <row r="4110" spans="1:1" x14ac:dyDescent="0.25">
      <c r="A4110" s="4"/>
    </row>
    <row r="4111" spans="1:1" x14ac:dyDescent="0.25">
      <c r="A4111" s="4"/>
    </row>
    <row r="4112" spans="1:1" x14ac:dyDescent="0.25">
      <c r="A4112" s="4"/>
    </row>
    <row r="4113" spans="1:1" x14ac:dyDescent="0.25">
      <c r="A4113" s="4"/>
    </row>
    <row r="4114" spans="1:1" x14ac:dyDescent="0.25">
      <c r="A4114" s="4"/>
    </row>
    <row r="4115" spans="1:1" x14ac:dyDescent="0.25">
      <c r="A4115" s="4"/>
    </row>
    <row r="4116" spans="1:1" x14ac:dyDescent="0.25">
      <c r="A4116" s="4"/>
    </row>
    <row r="4117" spans="1:1" x14ac:dyDescent="0.25">
      <c r="A4117" s="4"/>
    </row>
    <row r="4118" spans="1:1" x14ac:dyDescent="0.25">
      <c r="A4118" s="4"/>
    </row>
    <row r="4119" spans="1:1" x14ac:dyDescent="0.25">
      <c r="A4119" s="4"/>
    </row>
    <row r="4120" spans="1:1" x14ac:dyDescent="0.25">
      <c r="A4120" s="4"/>
    </row>
    <row r="4121" spans="1:1" x14ac:dyDescent="0.25">
      <c r="A4121" s="4"/>
    </row>
    <row r="4122" spans="1:1" x14ac:dyDescent="0.25">
      <c r="A4122" s="4"/>
    </row>
    <row r="4123" spans="1:1" x14ac:dyDescent="0.25">
      <c r="A4123" s="4"/>
    </row>
    <row r="4124" spans="1:1" x14ac:dyDescent="0.25">
      <c r="A4124" s="4"/>
    </row>
    <row r="4125" spans="1:1" x14ac:dyDescent="0.25">
      <c r="A4125" s="4"/>
    </row>
    <row r="4126" spans="1:1" x14ac:dyDescent="0.25">
      <c r="A4126" s="4"/>
    </row>
    <row r="4127" spans="1:1" x14ac:dyDescent="0.25">
      <c r="A4127" s="4"/>
    </row>
    <row r="4128" spans="1:1" x14ac:dyDescent="0.25">
      <c r="A4128" s="4"/>
    </row>
    <row r="4129" spans="1:1" x14ac:dyDescent="0.25">
      <c r="A4129" s="4"/>
    </row>
    <row r="4130" spans="1:1" x14ac:dyDescent="0.25">
      <c r="A4130" s="4"/>
    </row>
    <row r="4131" spans="1:1" x14ac:dyDescent="0.25">
      <c r="A4131" s="4"/>
    </row>
    <row r="4132" spans="1:1" x14ac:dyDescent="0.25">
      <c r="A4132" s="4"/>
    </row>
    <row r="4133" spans="1:1" x14ac:dyDescent="0.25">
      <c r="A4133" s="4"/>
    </row>
    <row r="4134" spans="1:1" x14ac:dyDescent="0.25">
      <c r="A4134" s="4"/>
    </row>
    <row r="4135" spans="1:1" x14ac:dyDescent="0.25">
      <c r="A4135" s="4"/>
    </row>
    <row r="4136" spans="1:1" x14ac:dyDescent="0.25">
      <c r="A4136" s="4"/>
    </row>
    <row r="4137" spans="1:1" x14ac:dyDescent="0.25">
      <c r="A4137" s="4"/>
    </row>
    <row r="4138" spans="1:1" x14ac:dyDescent="0.25">
      <c r="A4138" s="4"/>
    </row>
    <row r="4139" spans="1:1" x14ac:dyDescent="0.25">
      <c r="A4139" s="4"/>
    </row>
    <row r="4140" spans="1:1" x14ac:dyDescent="0.25">
      <c r="A4140" s="4"/>
    </row>
    <row r="4141" spans="1:1" x14ac:dyDescent="0.25">
      <c r="A4141" s="4"/>
    </row>
    <row r="4142" spans="1:1" x14ac:dyDescent="0.25">
      <c r="A4142" s="4"/>
    </row>
    <row r="4143" spans="1:1" x14ac:dyDescent="0.25">
      <c r="A4143" s="4"/>
    </row>
    <row r="4144" spans="1:1" x14ac:dyDescent="0.25">
      <c r="A4144" s="4"/>
    </row>
    <row r="4145" spans="1:1" x14ac:dyDescent="0.25">
      <c r="A4145" s="4"/>
    </row>
    <row r="4146" spans="1:1" x14ac:dyDescent="0.25">
      <c r="A4146" s="4"/>
    </row>
    <row r="4147" spans="1:1" x14ac:dyDescent="0.25">
      <c r="A4147" s="4"/>
    </row>
    <row r="4148" spans="1:1" x14ac:dyDescent="0.25">
      <c r="A4148" s="4"/>
    </row>
    <row r="4149" spans="1:1" x14ac:dyDescent="0.25">
      <c r="A4149" s="4"/>
    </row>
    <row r="4150" spans="1:1" x14ac:dyDescent="0.25">
      <c r="A4150" s="4"/>
    </row>
    <row r="4151" spans="1:1" x14ac:dyDescent="0.25">
      <c r="A4151" s="4"/>
    </row>
    <row r="4152" spans="1:1" x14ac:dyDescent="0.25">
      <c r="A4152" s="4"/>
    </row>
    <row r="4153" spans="1:1" x14ac:dyDescent="0.25">
      <c r="A4153" s="4"/>
    </row>
    <row r="4154" spans="1:1" x14ac:dyDescent="0.25">
      <c r="A4154" s="4"/>
    </row>
    <row r="4155" spans="1:1" x14ac:dyDescent="0.25">
      <c r="A4155" s="4"/>
    </row>
    <row r="4156" spans="1:1" x14ac:dyDescent="0.25">
      <c r="A4156" s="4"/>
    </row>
    <row r="4157" spans="1:1" x14ac:dyDescent="0.25">
      <c r="A4157" s="4"/>
    </row>
    <row r="4158" spans="1:1" x14ac:dyDescent="0.25">
      <c r="A4158" s="4"/>
    </row>
    <row r="4159" spans="1:1" x14ac:dyDescent="0.25">
      <c r="A4159" s="4"/>
    </row>
    <row r="4160" spans="1:1" x14ac:dyDescent="0.25">
      <c r="A4160" s="4"/>
    </row>
    <row r="4161" spans="1:1" x14ac:dyDescent="0.25">
      <c r="A4161" s="4"/>
    </row>
    <row r="4162" spans="1:1" x14ac:dyDescent="0.25">
      <c r="A4162" s="4"/>
    </row>
    <row r="4163" spans="1:1" x14ac:dyDescent="0.25">
      <c r="A4163" s="4"/>
    </row>
    <row r="4164" spans="1:1" x14ac:dyDescent="0.25">
      <c r="A4164" s="4"/>
    </row>
    <row r="4165" spans="1:1" x14ac:dyDescent="0.25">
      <c r="A4165" s="4"/>
    </row>
    <row r="4166" spans="1:1" x14ac:dyDescent="0.25">
      <c r="A4166" s="4"/>
    </row>
    <row r="4167" spans="1:1" x14ac:dyDescent="0.25">
      <c r="A4167" s="4"/>
    </row>
    <row r="4168" spans="1:1" x14ac:dyDescent="0.25">
      <c r="A4168" s="4"/>
    </row>
    <row r="4169" spans="1:1" x14ac:dyDescent="0.25">
      <c r="A4169" s="4"/>
    </row>
    <row r="4170" spans="1:1" x14ac:dyDescent="0.25">
      <c r="A4170" s="4"/>
    </row>
    <row r="4171" spans="1:1" x14ac:dyDescent="0.25">
      <c r="A4171" s="4"/>
    </row>
    <row r="4172" spans="1:1" x14ac:dyDescent="0.25">
      <c r="A4172" s="4"/>
    </row>
    <row r="4173" spans="1:1" x14ac:dyDescent="0.25">
      <c r="A4173" s="4"/>
    </row>
    <row r="4174" spans="1:1" x14ac:dyDescent="0.25">
      <c r="A4174" s="4"/>
    </row>
    <row r="4175" spans="1:1" x14ac:dyDescent="0.25">
      <c r="A4175" s="4"/>
    </row>
    <row r="4176" spans="1:1" x14ac:dyDescent="0.25">
      <c r="A4176" s="4"/>
    </row>
    <row r="4177" spans="1:1" x14ac:dyDescent="0.25">
      <c r="A4177" s="4"/>
    </row>
    <row r="4178" spans="1:1" x14ac:dyDescent="0.25">
      <c r="A4178" s="4"/>
    </row>
    <row r="4179" spans="1:1" x14ac:dyDescent="0.25">
      <c r="A4179" s="4"/>
    </row>
    <row r="4180" spans="1:1" x14ac:dyDescent="0.25">
      <c r="A4180" s="4"/>
    </row>
    <row r="4181" spans="1:1" x14ac:dyDescent="0.25">
      <c r="A4181" s="4"/>
    </row>
    <row r="4182" spans="1:1" x14ac:dyDescent="0.25">
      <c r="A4182" s="4"/>
    </row>
    <row r="4183" spans="1:1" x14ac:dyDescent="0.25">
      <c r="A4183" s="4"/>
    </row>
    <row r="4184" spans="1:1" x14ac:dyDescent="0.25">
      <c r="A4184" s="4"/>
    </row>
    <row r="4185" spans="1:1" x14ac:dyDescent="0.25">
      <c r="A4185" s="4"/>
    </row>
    <row r="4186" spans="1:1" x14ac:dyDescent="0.25">
      <c r="A4186" s="4"/>
    </row>
    <row r="4187" spans="1:1" x14ac:dyDescent="0.25">
      <c r="A4187" s="4"/>
    </row>
    <row r="4188" spans="1:1" x14ac:dyDescent="0.25">
      <c r="A4188" s="4"/>
    </row>
    <row r="4189" spans="1:1" x14ac:dyDescent="0.25">
      <c r="A4189" s="4"/>
    </row>
    <row r="4190" spans="1:1" x14ac:dyDescent="0.25">
      <c r="A4190" s="4"/>
    </row>
    <row r="4191" spans="1:1" x14ac:dyDescent="0.25">
      <c r="A4191" s="4"/>
    </row>
    <row r="4192" spans="1:1" x14ac:dyDescent="0.25">
      <c r="A4192" s="4"/>
    </row>
    <row r="4193" spans="1:1" x14ac:dyDescent="0.25">
      <c r="A4193" s="4"/>
    </row>
    <row r="4194" spans="1:1" x14ac:dyDescent="0.25">
      <c r="A4194" s="4"/>
    </row>
    <row r="4195" spans="1:1" x14ac:dyDescent="0.25">
      <c r="A4195" s="4"/>
    </row>
    <row r="4196" spans="1:1" x14ac:dyDescent="0.25">
      <c r="A4196" s="4"/>
    </row>
    <row r="4197" spans="1:1" x14ac:dyDescent="0.25">
      <c r="A4197" s="4"/>
    </row>
    <row r="4198" spans="1:1" x14ac:dyDescent="0.25">
      <c r="A4198" s="4"/>
    </row>
    <row r="4199" spans="1:1" x14ac:dyDescent="0.25">
      <c r="A4199" s="4"/>
    </row>
    <row r="4200" spans="1:1" x14ac:dyDescent="0.25">
      <c r="A4200" s="4"/>
    </row>
    <row r="4201" spans="1:1" x14ac:dyDescent="0.25">
      <c r="A4201" s="4"/>
    </row>
    <row r="4202" spans="1:1" x14ac:dyDescent="0.25">
      <c r="A4202" s="4"/>
    </row>
    <row r="4203" spans="1:1" x14ac:dyDescent="0.25">
      <c r="A4203" s="4"/>
    </row>
    <row r="4204" spans="1:1" x14ac:dyDescent="0.25">
      <c r="A4204" s="4"/>
    </row>
    <row r="4205" spans="1:1" x14ac:dyDescent="0.25">
      <c r="A4205" s="4"/>
    </row>
    <row r="4206" spans="1:1" x14ac:dyDescent="0.25">
      <c r="A4206" s="4"/>
    </row>
    <row r="4207" spans="1:1" x14ac:dyDescent="0.25">
      <c r="A4207" s="4"/>
    </row>
    <row r="4208" spans="1:1" x14ac:dyDescent="0.25">
      <c r="A4208" s="4"/>
    </row>
    <row r="4209" spans="1:1" x14ac:dyDescent="0.25">
      <c r="A4209" s="4"/>
    </row>
    <row r="4210" spans="1:1" x14ac:dyDescent="0.25">
      <c r="A4210" s="4"/>
    </row>
    <row r="4211" spans="1:1" x14ac:dyDescent="0.25">
      <c r="A4211" s="4"/>
    </row>
    <row r="4212" spans="1:1" x14ac:dyDescent="0.25">
      <c r="A4212" s="4"/>
    </row>
    <row r="4213" spans="1:1" x14ac:dyDescent="0.25">
      <c r="A4213" s="4"/>
    </row>
    <row r="4214" spans="1:1" x14ac:dyDescent="0.25">
      <c r="A4214" s="4"/>
    </row>
    <row r="4215" spans="1:1" x14ac:dyDescent="0.25">
      <c r="A4215" s="4"/>
    </row>
    <row r="4216" spans="1:1" x14ac:dyDescent="0.25">
      <c r="A4216" s="4"/>
    </row>
    <row r="4217" spans="1:1" x14ac:dyDescent="0.25">
      <c r="A4217" s="4"/>
    </row>
    <row r="4218" spans="1:1" x14ac:dyDescent="0.25">
      <c r="A4218" s="4"/>
    </row>
    <row r="4219" spans="1:1" x14ac:dyDescent="0.25">
      <c r="A4219" s="4"/>
    </row>
    <row r="4220" spans="1:1" x14ac:dyDescent="0.25">
      <c r="A4220" s="4"/>
    </row>
    <row r="4221" spans="1:1" x14ac:dyDescent="0.25">
      <c r="A4221" s="4"/>
    </row>
    <row r="4222" spans="1:1" x14ac:dyDescent="0.25">
      <c r="A4222" s="4"/>
    </row>
    <row r="4223" spans="1:1" x14ac:dyDescent="0.25">
      <c r="A4223" s="4"/>
    </row>
    <row r="4224" spans="1:1" x14ac:dyDescent="0.25">
      <c r="A4224" s="4"/>
    </row>
    <row r="4225" spans="1:1" x14ac:dyDescent="0.25">
      <c r="A4225" s="4"/>
    </row>
    <row r="4226" spans="1:1" x14ac:dyDescent="0.25">
      <c r="A4226" s="4"/>
    </row>
    <row r="4227" spans="1:1" x14ac:dyDescent="0.25">
      <c r="A4227" s="4"/>
    </row>
    <row r="4228" spans="1:1" x14ac:dyDescent="0.25">
      <c r="A4228" s="4"/>
    </row>
    <row r="4229" spans="1:1" x14ac:dyDescent="0.25">
      <c r="A4229" s="4"/>
    </row>
    <row r="4230" spans="1:1" x14ac:dyDescent="0.25">
      <c r="A4230" s="4"/>
    </row>
    <row r="4231" spans="1:1" x14ac:dyDescent="0.25">
      <c r="A4231" s="4"/>
    </row>
    <row r="4232" spans="1:1" x14ac:dyDescent="0.25">
      <c r="A4232" s="4"/>
    </row>
    <row r="4233" spans="1:1" x14ac:dyDescent="0.25">
      <c r="A4233" s="4"/>
    </row>
    <row r="4234" spans="1:1" x14ac:dyDescent="0.25">
      <c r="A4234" s="4"/>
    </row>
    <row r="4235" spans="1:1" x14ac:dyDescent="0.25">
      <c r="A4235" s="4"/>
    </row>
    <row r="4236" spans="1:1" x14ac:dyDescent="0.25">
      <c r="A4236" s="4"/>
    </row>
    <row r="4237" spans="1:1" x14ac:dyDescent="0.25">
      <c r="A4237" s="4"/>
    </row>
    <row r="4238" spans="1:1" x14ac:dyDescent="0.25">
      <c r="A4238" s="4"/>
    </row>
    <row r="4239" spans="1:1" x14ac:dyDescent="0.25">
      <c r="A4239" s="4"/>
    </row>
    <row r="4240" spans="1:1" x14ac:dyDescent="0.25">
      <c r="A4240" s="4"/>
    </row>
    <row r="4241" spans="1:1" x14ac:dyDescent="0.25">
      <c r="A4241" s="4"/>
    </row>
    <row r="4242" spans="1:1" x14ac:dyDescent="0.25">
      <c r="A4242" s="4"/>
    </row>
    <row r="4243" spans="1:1" x14ac:dyDescent="0.25">
      <c r="A4243" s="4"/>
    </row>
    <row r="4244" spans="1:1" x14ac:dyDescent="0.25">
      <c r="A4244" s="4"/>
    </row>
    <row r="4245" spans="1:1" x14ac:dyDescent="0.25">
      <c r="A4245" s="4"/>
    </row>
    <row r="4246" spans="1:1" x14ac:dyDescent="0.25">
      <c r="A4246" s="4"/>
    </row>
    <row r="4247" spans="1:1" x14ac:dyDescent="0.25">
      <c r="A4247" s="4"/>
    </row>
    <row r="4248" spans="1:1" x14ac:dyDescent="0.25">
      <c r="A4248" s="4"/>
    </row>
    <row r="4249" spans="1:1" x14ac:dyDescent="0.25">
      <c r="A4249" s="4"/>
    </row>
    <row r="4250" spans="1:1" x14ac:dyDescent="0.25">
      <c r="A4250" s="4"/>
    </row>
    <row r="4251" spans="1:1" x14ac:dyDescent="0.25">
      <c r="A4251" s="4"/>
    </row>
    <row r="4252" spans="1:1" x14ac:dyDescent="0.25">
      <c r="A4252" s="4"/>
    </row>
    <row r="4253" spans="1:1" x14ac:dyDescent="0.25">
      <c r="A4253" s="4"/>
    </row>
    <row r="4254" spans="1:1" x14ac:dyDescent="0.25">
      <c r="A4254" s="4"/>
    </row>
    <row r="4255" spans="1:1" x14ac:dyDescent="0.25">
      <c r="A4255" s="4"/>
    </row>
    <row r="4256" spans="1:1" x14ac:dyDescent="0.25">
      <c r="A4256" s="4"/>
    </row>
    <row r="4257" spans="1:1" x14ac:dyDescent="0.25">
      <c r="A4257" s="4"/>
    </row>
    <row r="4258" spans="1:1" x14ac:dyDescent="0.25">
      <c r="A4258" s="4"/>
    </row>
    <row r="4259" spans="1:1" x14ac:dyDescent="0.25">
      <c r="A4259" s="4"/>
    </row>
    <row r="4260" spans="1:1" x14ac:dyDescent="0.25">
      <c r="A4260" s="4"/>
    </row>
    <row r="4261" spans="1:1" x14ac:dyDescent="0.25">
      <c r="A4261" s="4"/>
    </row>
    <row r="4262" spans="1:1" x14ac:dyDescent="0.25">
      <c r="A4262" s="4"/>
    </row>
    <row r="4263" spans="1:1" x14ac:dyDescent="0.25">
      <c r="A4263" s="4"/>
    </row>
    <row r="4264" spans="1:1" x14ac:dyDescent="0.25">
      <c r="A4264" s="4"/>
    </row>
    <row r="4265" spans="1:1" x14ac:dyDescent="0.25">
      <c r="A4265" s="4"/>
    </row>
    <row r="4266" spans="1:1" x14ac:dyDescent="0.25">
      <c r="A4266" s="4"/>
    </row>
    <row r="4267" spans="1:1" x14ac:dyDescent="0.25">
      <c r="A4267" s="4"/>
    </row>
    <row r="4268" spans="1:1" x14ac:dyDescent="0.25">
      <c r="A4268" s="4"/>
    </row>
    <row r="4269" spans="1:1" x14ac:dyDescent="0.25">
      <c r="A4269" s="4"/>
    </row>
    <row r="4270" spans="1:1" x14ac:dyDescent="0.25">
      <c r="A4270" s="4"/>
    </row>
    <row r="4271" spans="1:1" x14ac:dyDescent="0.25">
      <c r="A4271" s="4"/>
    </row>
    <row r="4272" spans="1:1" x14ac:dyDescent="0.25">
      <c r="A4272" s="4"/>
    </row>
    <row r="4273" spans="1:1" x14ac:dyDescent="0.25">
      <c r="A4273" s="4"/>
    </row>
    <row r="4274" spans="1:1" x14ac:dyDescent="0.25">
      <c r="A4274" s="4"/>
    </row>
    <row r="4275" spans="1:1" x14ac:dyDescent="0.25">
      <c r="A4275" s="4"/>
    </row>
    <row r="4276" spans="1:1" x14ac:dyDescent="0.25">
      <c r="A4276" s="4"/>
    </row>
    <row r="4277" spans="1:1" x14ac:dyDescent="0.25">
      <c r="A4277" s="4"/>
    </row>
    <row r="4278" spans="1:1" x14ac:dyDescent="0.25">
      <c r="A4278" s="4"/>
    </row>
    <row r="4279" spans="1:1" x14ac:dyDescent="0.25">
      <c r="A4279" s="4"/>
    </row>
    <row r="4280" spans="1:1" x14ac:dyDescent="0.25">
      <c r="A4280" s="4"/>
    </row>
    <row r="4281" spans="1:1" x14ac:dyDescent="0.25">
      <c r="A4281" s="4"/>
    </row>
    <row r="4282" spans="1:1" x14ac:dyDescent="0.25">
      <c r="A4282" s="4"/>
    </row>
    <row r="4283" spans="1:1" x14ac:dyDescent="0.25">
      <c r="A4283" s="4"/>
    </row>
    <row r="4284" spans="1:1" x14ac:dyDescent="0.25">
      <c r="A4284" s="4"/>
    </row>
    <row r="4285" spans="1:1" x14ac:dyDescent="0.25">
      <c r="A4285" s="4"/>
    </row>
    <row r="4286" spans="1:1" x14ac:dyDescent="0.25">
      <c r="A4286" s="4"/>
    </row>
    <row r="4287" spans="1:1" x14ac:dyDescent="0.25">
      <c r="A4287" s="4"/>
    </row>
    <row r="4288" spans="1:1" x14ac:dyDescent="0.25">
      <c r="A4288" s="4"/>
    </row>
    <row r="4289" spans="1:1" x14ac:dyDescent="0.25">
      <c r="A4289" s="4"/>
    </row>
    <row r="4290" spans="1:1" x14ac:dyDescent="0.25">
      <c r="A4290" s="4"/>
    </row>
    <row r="4291" spans="1:1" x14ac:dyDescent="0.25">
      <c r="A4291" s="4"/>
    </row>
    <row r="4292" spans="1:1" x14ac:dyDescent="0.25">
      <c r="A4292" s="4"/>
    </row>
    <row r="4293" spans="1:1" x14ac:dyDescent="0.25">
      <c r="A4293" s="4"/>
    </row>
    <row r="4294" spans="1:1" x14ac:dyDescent="0.25">
      <c r="A4294" s="4"/>
    </row>
    <row r="4295" spans="1:1" x14ac:dyDescent="0.25">
      <c r="A4295" s="4"/>
    </row>
    <row r="4296" spans="1:1" x14ac:dyDescent="0.25">
      <c r="A4296" s="4"/>
    </row>
    <row r="4297" spans="1:1" x14ac:dyDescent="0.25">
      <c r="A4297" s="4"/>
    </row>
    <row r="4298" spans="1:1" x14ac:dyDescent="0.25">
      <c r="A4298" s="4"/>
    </row>
    <row r="4299" spans="1:1" x14ac:dyDescent="0.25">
      <c r="A4299" s="4"/>
    </row>
    <row r="4300" spans="1:1" x14ac:dyDescent="0.25">
      <c r="A4300" s="4"/>
    </row>
    <row r="4301" spans="1:1" x14ac:dyDescent="0.25">
      <c r="A4301" s="4"/>
    </row>
    <row r="4302" spans="1:1" x14ac:dyDescent="0.25">
      <c r="A4302" s="4"/>
    </row>
    <row r="4303" spans="1:1" x14ac:dyDescent="0.25">
      <c r="A4303" s="4"/>
    </row>
    <row r="4304" spans="1:1" x14ac:dyDescent="0.25">
      <c r="A4304" s="4"/>
    </row>
    <row r="4305" spans="1:1" x14ac:dyDescent="0.25">
      <c r="A4305" s="4"/>
    </row>
    <row r="4306" spans="1:1" x14ac:dyDescent="0.25">
      <c r="A4306" s="4"/>
    </row>
    <row r="4307" spans="1:1" x14ac:dyDescent="0.25">
      <c r="A4307" s="4"/>
    </row>
    <row r="4308" spans="1:1" x14ac:dyDescent="0.25">
      <c r="A4308" s="4"/>
    </row>
    <row r="4309" spans="1:1" x14ac:dyDescent="0.25">
      <c r="A4309" s="4"/>
    </row>
    <row r="4310" spans="1:1" x14ac:dyDescent="0.25">
      <c r="A4310" s="4"/>
    </row>
    <row r="4311" spans="1:1" x14ac:dyDescent="0.25">
      <c r="A4311" s="4"/>
    </row>
    <row r="4312" spans="1:1" x14ac:dyDescent="0.25">
      <c r="A4312" s="4"/>
    </row>
    <row r="4313" spans="1:1" x14ac:dyDescent="0.25">
      <c r="A4313" s="4"/>
    </row>
    <row r="4314" spans="1:1" x14ac:dyDescent="0.25">
      <c r="A4314" s="4"/>
    </row>
    <row r="4315" spans="1:1" x14ac:dyDescent="0.25">
      <c r="A4315" s="4"/>
    </row>
    <row r="4316" spans="1:1" x14ac:dyDescent="0.25">
      <c r="A4316" s="4"/>
    </row>
    <row r="4317" spans="1:1" x14ac:dyDescent="0.25">
      <c r="A4317" s="4"/>
    </row>
    <row r="4318" spans="1:1" x14ac:dyDescent="0.25">
      <c r="A4318" s="4"/>
    </row>
    <row r="4319" spans="1:1" x14ac:dyDescent="0.25">
      <c r="A4319" s="4"/>
    </row>
    <row r="4320" spans="1:1" x14ac:dyDescent="0.25">
      <c r="A4320" s="4"/>
    </row>
    <row r="4321" spans="1:1" x14ac:dyDescent="0.25">
      <c r="A4321" s="4"/>
    </row>
    <row r="4322" spans="1:1" x14ac:dyDescent="0.25">
      <c r="A4322" s="4"/>
    </row>
    <row r="4323" spans="1:1" x14ac:dyDescent="0.25">
      <c r="A4323" s="4"/>
    </row>
    <row r="4324" spans="1:1" x14ac:dyDescent="0.25">
      <c r="A4324" s="4"/>
    </row>
    <row r="4325" spans="1:1" x14ac:dyDescent="0.25">
      <c r="A4325" s="4"/>
    </row>
    <row r="4326" spans="1:1" x14ac:dyDescent="0.25">
      <c r="A4326" s="4"/>
    </row>
    <row r="4327" spans="1:1" x14ac:dyDescent="0.25">
      <c r="A4327" s="4"/>
    </row>
    <row r="4328" spans="1:1" x14ac:dyDescent="0.25">
      <c r="A4328" s="4"/>
    </row>
    <row r="4329" spans="1:1" x14ac:dyDescent="0.25">
      <c r="A4329" s="4"/>
    </row>
    <row r="4330" spans="1:1" x14ac:dyDescent="0.25">
      <c r="A4330" s="4"/>
    </row>
    <row r="4331" spans="1:1" x14ac:dyDescent="0.25">
      <c r="A4331" s="4"/>
    </row>
    <row r="4332" spans="1:1" x14ac:dyDescent="0.25">
      <c r="A4332" s="4"/>
    </row>
    <row r="4333" spans="1:1" x14ac:dyDescent="0.25">
      <c r="A4333" s="4"/>
    </row>
    <row r="4334" spans="1:1" x14ac:dyDescent="0.25">
      <c r="A4334" s="4"/>
    </row>
    <row r="4335" spans="1:1" x14ac:dyDescent="0.25">
      <c r="A4335" s="4"/>
    </row>
    <row r="4336" spans="1:1" x14ac:dyDescent="0.25">
      <c r="A4336" s="4"/>
    </row>
    <row r="4337" spans="1:1" x14ac:dyDescent="0.25">
      <c r="A4337" s="4"/>
    </row>
    <row r="4338" spans="1:1" x14ac:dyDescent="0.25">
      <c r="A4338" s="4"/>
    </row>
    <row r="4339" spans="1:1" x14ac:dyDescent="0.25">
      <c r="A4339" s="4"/>
    </row>
    <row r="4340" spans="1:1" x14ac:dyDescent="0.25">
      <c r="A4340" s="4"/>
    </row>
    <row r="4341" spans="1:1" x14ac:dyDescent="0.25">
      <c r="A4341" s="4"/>
    </row>
    <row r="4342" spans="1:1" x14ac:dyDescent="0.25">
      <c r="A4342" s="4"/>
    </row>
    <row r="4343" spans="1:1" x14ac:dyDescent="0.25">
      <c r="A4343" s="4"/>
    </row>
    <row r="4344" spans="1:1" x14ac:dyDescent="0.25">
      <c r="A4344" s="4"/>
    </row>
    <row r="4345" spans="1:1" x14ac:dyDescent="0.25">
      <c r="A4345" s="4"/>
    </row>
    <row r="4346" spans="1:1" x14ac:dyDescent="0.25">
      <c r="A4346" s="4"/>
    </row>
    <row r="4347" spans="1:1" x14ac:dyDescent="0.25">
      <c r="A4347" s="4"/>
    </row>
    <row r="4348" spans="1:1" x14ac:dyDescent="0.25">
      <c r="A4348" s="4"/>
    </row>
    <row r="4349" spans="1:1" x14ac:dyDescent="0.25">
      <c r="A4349" s="4"/>
    </row>
    <row r="4350" spans="1:1" x14ac:dyDescent="0.25">
      <c r="A4350" s="4"/>
    </row>
    <row r="4351" spans="1:1" x14ac:dyDescent="0.25">
      <c r="A4351" s="4"/>
    </row>
    <row r="4352" spans="1:1" x14ac:dyDescent="0.25">
      <c r="A4352" s="4"/>
    </row>
    <row r="4353" spans="1:1" x14ac:dyDescent="0.25">
      <c r="A4353" s="4"/>
    </row>
    <row r="4354" spans="1:1" x14ac:dyDescent="0.25">
      <c r="A4354" s="4"/>
    </row>
    <row r="4355" spans="1:1" x14ac:dyDescent="0.25">
      <c r="A4355" s="4"/>
    </row>
    <row r="4356" spans="1:1" x14ac:dyDescent="0.25">
      <c r="A4356" s="4"/>
    </row>
    <row r="4357" spans="1:1" x14ac:dyDescent="0.25">
      <c r="A4357" s="4"/>
    </row>
    <row r="4358" spans="1:1" x14ac:dyDescent="0.25">
      <c r="A4358" s="4"/>
    </row>
    <row r="4359" spans="1:1" x14ac:dyDescent="0.25">
      <c r="A4359" s="4"/>
    </row>
    <row r="4360" spans="1:1" x14ac:dyDescent="0.25">
      <c r="A4360" s="4"/>
    </row>
    <row r="4361" spans="1:1" x14ac:dyDescent="0.25">
      <c r="A4361" s="4"/>
    </row>
    <row r="4362" spans="1:1" x14ac:dyDescent="0.25">
      <c r="A4362" s="4"/>
    </row>
    <row r="4363" spans="1:1" x14ac:dyDescent="0.25">
      <c r="A4363" s="4"/>
    </row>
    <row r="4364" spans="1:1" x14ac:dyDescent="0.25">
      <c r="A4364" s="4"/>
    </row>
    <row r="4365" spans="1:1" x14ac:dyDescent="0.25">
      <c r="A4365" s="4"/>
    </row>
    <row r="4366" spans="1:1" x14ac:dyDescent="0.25">
      <c r="A4366" s="4"/>
    </row>
    <row r="4367" spans="1:1" x14ac:dyDescent="0.25">
      <c r="A4367" s="4"/>
    </row>
    <row r="4368" spans="1:1" x14ac:dyDescent="0.25">
      <c r="A4368" s="4"/>
    </row>
    <row r="4369" spans="1:1" x14ac:dyDescent="0.25">
      <c r="A4369" s="4"/>
    </row>
    <row r="4370" spans="1:1" x14ac:dyDescent="0.25">
      <c r="A4370" s="4"/>
    </row>
    <row r="4371" spans="1:1" x14ac:dyDescent="0.25">
      <c r="A4371" s="4"/>
    </row>
    <row r="4372" spans="1:1" x14ac:dyDescent="0.25">
      <c r="A4372" s="4"/>
    </row>
    <row r="4373" spans="1:1" x14ac:dyDescent="0.25">
      <c r="A4373" s="4"/>
    </row>
    <row r="4374" spans="1:1" x14ac:dyDescent="0.25">
      <c r="A4374" s="4"/>
    </row>
    <row r="4375" spans="1:1" x14ac:dyDescent="0.25">
      <c r="A4375" s="4"/>
    </row>
    <row r="4376" spans="1:1" x14ac:dyDescent="0.25">
      <c r="A4376" s="4"/>
    </row>
    <row r="4377" spans="1:1" x14ac:dyDescent="0.25">
      <c r="A4377" s="4"/>
    </row>
    <row r="4378" spans="1:1" x14ac:dyDescent="0.25">
      <c r="A4378" s="4"/>
    </row>
    <row r="4379" spans="1:1" x14ac:dyDescent="0.25">
      <c r="A4379" s="4"/>
    </row>
    <row r="4380" spans="1:1" x14ac:dyDescent="0.25">
      <c r="A4380" s="4"/>
    </row>
    <row r="4381" spans="1:1" x14ac:dyDescent="0.25">
      <c r="A4381" s="4"/>
    </row>
    <row r="4382" spans="1:1" x14ac:dyDescent="0.25">
      <c r="A4382" s="4"/>
    </row>
    <row r="4383" spans="1:1" x14ac:dyDescent="0.25">
      <c r="A4383" s="4"/>
    </row>
    <row r="4384" spans="1:1" x14ac:dyDescent="0.25">
      <c r="A4384" s="4"/>
    </row>
    <row r="4385" spans="1:1" x14ac:dyDescent="0.25">
      <c r="A4385" s="4"/>
    </row>
    <row r="4386" spans="1:1" x14ac:dyDescent="0.25">
      <c r="A4386" s="4"/>
    </row>
    <row r="4387" spans="1:1" x14ac:dyDescent="0.25">
      <c r="A4387" s="4"/>
    </row>
    <row r="4388" spans="1:1" x14ac:dyDescent="0.25">
      <c r="A4388" s="4"/>
    </row>
    <row r="4389" spans="1:1" x14ac:dyDescent="0.25">
      <c r="A4389" s="4"/>
    </row>
    <row r="4390" spans="1:1" x14ac:dyDescent="0.25">
      <c r="A4390" s="4"/>
    </row>
    <row r="4391" spans="1:1" x14ac:dyDescent="0.25">
      <c r="A4391" s="4"/>
    </row>
    <row r="4392" spans="1:1" x14ac:dyDescent="0.25">
      <c r="A4392" s="4"/>
    </row>
    <row r="4393" spans="1:1" x14ac:dyDescent="0.25">
      <c r="A4393" s="4"/>
    </row>
    <row r="4394" spans="1:1" x14ac:dyDescent="0.25">
      <c r="A4394" s="4"/>
    </row>
    <row r="4395" spans="1:1" x14ac:dyDescent="0.25">
      <c r="A4395" s="4"/>
    </row>
    <row r="4396" spans="1:1" x14ac:dyDescent="0.25">
      <c r="A4396" s="4"/>
    </row>
    <row r="4397" spans="1:1" x14ac:dyDescent="0.25">
      <c r="A4397" s="4"/>
    </row>
    <row r="4398" spans="1:1" x14ac:dyDescent="0.25">
      <c r="A4398" s="4"/>
    </row>
    <row r="4399" spans="1:1" x14ac:dyDescent="0.25">
      <c r="A4399" s="4"/>
    </row>
    <row r="4400" spans="1:1" x14ac:dyDescent="0.25">
      <c r="A4400" s="4"/>
    </row>
    <row r="4401" spans="1:1" x14ac:dyDescent="0.25">
      <c r="A4401" s="4"/>
    </row>
    <row r="4402" spans="1:1" x14ac:dyDescent="0.25">
      <c r="A4402" s="4"/>
    </row>
    <row r="4403" spans="1:1" x14ac:dyDescent="0.25">
      <c r="A4403" s="4"/>
    </row>
    <row r="4404" spans="1:1" x14ac:dyDescent="0.25">
      <c r="A4404" s="4"/>
    </row>
    <row r="4405" spans="1:1" x14ac:dyDescent="0.25">
      <c r="A4405" s="4"/>
    </row>
    <row r="4406" spans="1:1" x14ac:dyDescent="0.25">
      <c r="A4406" s="4"/>
    </row>
    <row r="4407" spans="1:1" x14ac:dyDescent="0.25">
      <c r="A4407" s="4"/>
    </row>
    <row r="4408" spans="1:1" x14ac:dyDescent="0.25">
      <c r="A4408" s="4"/>
    </row>
    <row r="4409" spans="1:1" x14ac:dyDescent="0.25">
      <c r="A4409" s="4"/>
    </row>
    <row r="4410" spans="1:1" x14ac:dyDescent="0.25">
      <c r="A4410" s="4"/>
    </row>
    <row r="4411" spans="1:1" x14ac:dyDescent="0.25">
      <c r="A4411" s="4"/>
    </row>
    <row r="4412" spans="1:1" x14ac:dyDescent="0.25">
      <c r="A4412" s="4"/>
    </row>
    <row r="4413" spans="1:1" x14ac:dyDescent="0.25">
      <c r="A4413" s="4"/>
    </row>
    <row r="4414" spans="1:1" x14ac:dyDescent="0.25">
      <c r="A4414" s="4"/>
    </row>
    <row r="4415" spans="1:1" x14ac:dyDescent="0.25">
      <c r="A4415" s="4"/>
    </row>
    <row r="4416" spans="1:1" x14ac:dyDescent="0.25">
      <c r="A4416" s="4"/>
    </row>
    <row r="4417" spans="1:1" x14ac:dyDescent="0.25">
      <c r="A4417" s="4"/>
    </row>
    <row r="4418" spans="1:1" x14ac:dyDescent="0.25">
      <c r="A4418" s="4"/>
    </row>
    <row r="4419" spans="1:1" x14ac:dyDescent="0.25">
      <c r="A4419" s="4"/>
    </row>
    <row r="4420" spans="1:1" x14ac:dyDescent="0.25">
      <c r="A4420" s="4"/>
    </row>
    <row r="4421" spans="1:1" x14ac:dyDescent="0.25">
      <c r="A4421" s="4"/>
    </row>
    <row r="4422" spans="1:1" x14ac:dyDescent="0.25">
      <c r="A4422" s="4"/>
    </row>
    <row r="4423" spans="1:1" x14ac:dyDescent="0.25">
      <c r="A4423" s="4"/>
    </row>
    <row r="4424" spans="1:1" x14ac:dyDescent="0.25">
      <c r="A4424" s="4"/>
    </row>
    <row r="4425" spans="1:1" x14ac:dyDescent="0.25">
      <c r="A4425" s="4"/>
    </row>
    <row r="4426" spans="1:1" x14ac:dyDescent="0.25">
      <c r="A4426" s="4"/>
    </row>
    <row r="4427" spans="1:1" x14ac:dyDescent="0.25">
      <c r="A4427" s="4"/>
    </row>
    <row r="4428" spans="1:1" x14ac:dyDescent="0.25">
      <c r="A4428" s="4"/>
    </row>
    <row r="4429" spans="1:1" x14ac:dyDescent="0.25">
      <c r="A4429" s="4"/>
    </row>
    <row r="4430" spans="1:1" x14ac:dyDescent="0.25">
      <c r="A4430" s="4"/>
    </row>
    <row r="4431" spans="1:1" x14ac:dyDescent="0.25">
      <c r="A4431" s="4"/>
    </row>
    <row r="4432" spans="1:1" x14ac:dyDescent="0.25">
      <c r="A4432" s="4"/>
    </row>
    <row r="4433" spans="1:1" x14ac:dyDescent="0.25">
      <c r="A4433" s="4"/>
    </row>
    <row r="4434" spans="1:1" x14ac:dyDescent="0.25">
      <c r="A4434" s="4"/>
    </row>
    <row r="4435" spans="1:1" x14ac:dyDescent="0.25">
      <c r="A4435" s="4"/>
    </row>
    <row r="4436" spans="1:1" x14ac:dyDescent="0.25">
      <c r="A4436" s="4"/>
    </row>
    <row r="4437" spans="1:1" x14ac:dyDescent="0.25">
      <c r="A4437" s="4"/>
    </row>
    <row r="4438" spans="1:1" x14ac:dyDescent="0.25">
      <c r="A4438" s="4"/>
    </row>
    <row r="4439" spans="1:1" x14ac:dyDescent="0.25">
      <c r="A4439" s="4"/>
    </row>
    <row r="4440" spans="1:1" x14ac:dyDescent="0.25">
      <c r="A4440" s="4"/>
    </row>
    <row r="4441" spans="1:1" x14ac:dyDescent="0.25">
      <c r="A4441" s="4"/>
    </row>
    <row r="4442" spans="1:1" x14ac:dyDescent="0.25">
      <c r="A4442" s="4"/>
    </row>
    <row r="4443" spans="1:1" x14ac:dyDescent="0.25">
      <c r="A4443" s="4"/>
    </row>
    <row r="4444" spans="1:1" x14ac:dyDescent="0.25">
      <c r="A4444" s="4"/>
    </row>
    <row r="4445" spans="1:1" x14ac:dyDescent="0.25">
      <c r="A4445" s="4"/>
    </row>
    <row r="4446" spans="1:1" x14ac:dyDescent="0.25">
      <c r="A4446" s="4"/>
    </row>
    <row r="4447" spans="1:1" x14ac:dyDescent="0.25">
      <c r="A4447" s="4"/>
    </row>
    <row r="4448" spans="1:1" x14ac:dyDescent="0.25">
      <c r="A4448" s="4"/>
    </row>
    <row r="4449" spans="1:1" x14ac:dyDescent="0.25">
      <c r="A4449" s="4"/>
    </row>
    <row r="4450" spans="1:1" x14ac:dyDescent="0.25">
      <c r="A4450" s="4"/>
    </row>
    <row r="4451" spans="1:1" x14ac:dyDescent="0.25">
      <c r="A4451" s="4"/>
    </row>
    <row r="4452" spans="1:1" x14ac:dyDescent="0.25">
      <c r="A4452" s="4"/>
    </row>
    <row r="4453" spans="1:1" x14ac:dyDescent="0.25">
      <c r="A4453" s="4"/>
    </row>
    <row r="4454" spans="1:1" x14ac:dyDescent="0.25">
      <c r="A4454" s="4"/>
    </row>
    <row r="4455" spans="1:1" x14ac:dyDescent="0.25">
      <c r="A4455" s="4"/>
    </row>
    <row r="4456" spans="1:1" x14ac:dyDescent="0.25">
      <c r="A4456" s="4"/>
    </row>
    <row r="4457" spans="1:1" x14ac:dyDescent="0.25">
      <c r="A4457" s="4"/>
    </row>
    <row r="4458" spans="1:1" x14ac:dyDescent="0.25">
      <c r="A4458" s="4"/>
    </row>
    <row r="4459" spans="1:1" x14ac:dyDescent="0.25">
      <c r="A4459" s="4"/>
    </row>
    <row r="4460" spans="1:1" x14ac:dyDescent="0.25">
      <c r="A4460" s="4"/>
    </row>
    <row r="4461" spans="1:1" x14ac:dyDescent="0.25">
      <c r="A4461" s="4"/>
    </row>
    <row r="4462" spans="1:1" x14ac:dyDescent="0.25">
      <c r="A4462" s="4"/>
    </row>
    <row r="4463" spans="1:1" x14ac:dyDescent="0.25">
      <c r="A4463" s="4"/>
    </row>
    <row r="4464" spans="1:1" x14ac:dyDescent="0.25">
      <c r="A4464" s="4"/>
    </row>
    <row r="4465" spans="1:1" x14ac:dyDescent="0.25">
      <c r="A4465" s="4"/>
    </row>
    <row r="4466" spans="1:1" x14ac:dyDescent="0.25">
      <c r="A4466" s="4"/>
    </row>
    <row r="4467" spans="1:1" x14ac:dyDescent="0.25">
      <c r="A4467" s="4"/>
    </row>
    <row r="4468" spans="1:1" x14ac:dyDescent="0.25">
      <c r="A4468" s="4"/>
    </row>
    <row r="4469" spans="1:1" x14ac:dyDescent="0.25">
      <c r="A4469" s="4"/>
    </row>
    <row r="4470" spans="1:1" x14ac:dyDescent="0.25">
      <c r="A4470" s="4"/>
    </row>
    <row r="4471" spans="1:1" x14ac:dyDescent="0.25">
      <c r="A4471" s="4"/>
    </row>
    <row r="4472" spans="1:1" x14ac:dyDescent="0.25">
      <c r="A4472" s="4"/>
    </row>
    <row r="4473" spans="1:1" x14ac:dyDescent="0.25">
      <c r="A4473" s="4"/>
    </row>
    <row r="4474" spans="1:1" x14ac:dyDescent="0.25">
      <c r="A4474" s="4"/>
    </row>
    <row r="4475" spans="1:1" x14ac:dyDescent="0.25">
      <c r="A4475" s="4"/>
    </row>
    <row r="4476" spans="1:1" x14ac:dyDescent="0.25">
      <c r="A4476" s="4"/>
    </row>
    <row r="4477" spans="1:1" x14ac:dyDescent="0.25">
      <c r="A4477" s="4"/>
    </row>
    <row r="4478" spans="1:1" x14ac:dyDescent="0.25">
      <c r="A4478" s="4"/>
    </row>
    <row r="4479" spans="1:1" x14ac:dyDescent="0.25">
      <c r="A4479" s="4"/>
    </row>
    <row r="4480" spans="1:1" x14ac:dyDescent="0.25">
      <c r="A4480" s="4"/>
    </row>
    <row r="4481" spans="1:1" x14ac:dyDescent="0.25">
      <c r="A4481" s="4"/>
    </row>
    <row r="4482" spans="1:1" x14ac:dyDescent="0.25">
      <c r="A4482" s="4"/>
    </row>
    <row r="4483" spans="1:1" x14ac:dyDescent="0.25">
      <c r="A4483" s="4"/>
    </row>
    <row r="4484" spans="1:1" x14ac:dyDescent="0.25">
      <c r="A4484" s="4"/>
    </row>
    <row r="4485" spans="1:1" x14ac:dyDescent="0.25">
      <c r="A4485" s="4"/>
    </row>
    <row r="4486" spans="1:1" x14ac:dyDescent="0.25">
      <c r="A4486" s="4"/>
    </row>
    <row r="4487" spans="1:1" x14ac:dyDescent="0.25">
      <c r="A4487" s="4"/>
    </row>
    <row r="4488" spans="1:1" x14ac:dyDescent="0.25">
      <c r="A4488" s="4"/>
    </row>
    <row r="4489" spans="1:1" x14ac:dyDescent="0.25">
      <c r="A4489" s="4"/>
    </row>
    <row r="4490" spans="1:1" x14ac:dyDescent="0.25">
      <c r="A4490" s="4"/>
    </row>
    <row r="4491" spans="1:1" x14ac:dyDescent="0.25">
      <c r="A4491" s="4"/>
    </row>
    <row r="4492" spans="1:1" x14ac:dyDescent="0.25">
      <c r="A4492" s="4"/>
    </row>
    <row r="4493" spans="1:1" x14ac:dyDescent="0.25">
      <c r="A4493" s="4"/>
    </row>
    <row r="4494" spans="1:1" x14ac:dyDescent="0.25">
      <c r="A4494" s="4"/>
    </row>
    <row r="4495" spans="1:1" x14ac:dyDescent="0.25">
      <c r="A4495" s="4"/>
    </row>
    <row r="4496" spans="1:1" x14ac:dyDescent="0.25">
      <c r="A4496" s="4"/>
    </row>
    <row r="4497" spans="1:1" x14ac:dyDescent="0.25">
      <c r="A4497" s="4"/>
    </row>
    <row r="4498" spans="1:1" x14ac:dyDescent="0.25">
      <c r="A4498" s="4"/>
    </row>
    <row r="4499" spans="1:1" x14ac:dyDescent="0.25">
      <c r="A4499" s="4"/>
    </row>
    <row r="4500" spans="1:1" x14ac:dyDescent="0.25">
      <c r="A4500" s="4"/>
    </row>
    <row r="4501" spans="1:1" x14ac:dyDescent="0.25">
      <c r="A4501" s="4"/>
    </row>
    <row r="4502" spans="1:1" x14ac:dyDescent="0.25">
      <c r="A4502" s="4"/>
    </row>
    <row r="4503" spans="1:1" x14ac:dyDescent="0.25">
      <c r="A4503" s="4"/>
    </row>
    <row r="4504" spans="1:1" x14ac:dyDescent="0.25">
      <c r="A4504" s="4"/>
    </row>
    <row r="4505" spans="1:1" x14ac:dyDescent="0.25">
      <c r="A4505" s="4"/>
    </row>
    <row r="4506" spans="1:1" x14ac:dyDescent="0.25">
      <c r="A4506" s="4"/>
    </row>
    <row r="4507" spans="1:1" x14ac:dyDescent="0.25">
      <c r="A4507" s="4"/>
    </row>
    <row r="4508" spans="1:1" x14ac:dyDescent="0.25">
      <c r="A4508" s="4"/>
    </row>
    <row r="4509" spans="1:1" x14ac:dyDescent="0.25">
      <c r="A4509" s="4"/>
    </row>
    <row r="4510" spans="1:1" x14ac:dyDescent="0.25">
      <c r="A4510" s="4"/>
    </row>
    <row r="4511" spans="1:1" x14ac:dyDescent="0.25">
      <c r="A4511" s="4"/>
    </row>
    <row r="4512" spans="1:1" x14ac:dyDescent="0.25">
      <c r="A4512" s="4"/>
    </row>
    <row r="4513" spans="1:1" x14ac:dyDescent="0.25">
      <c r="A4513" s="4"/>
    </row>
    <row r="4514" spans="1:1" x14ac:dyDescent="0.25">
      <c r="A4514" s="4"/>
    </row>
    <row r="4515" spans="1:1" x14ac:dyDescent="0.25">
      <c r="A4515" s="4"/>
    </row>
    <row r="4516" spans="1:1" x14ac:dyDescent="0.25">
      <c r="A4516" s="4"/>
    </row>
    <row r="4517" spans="1:1" x14ac:dyDescent="0.25">
      <c r="A4517" s="4"/>
    </row>
    <row r="4518" spans="1:1" x14ac:dyDescent="0.25">
      <c r="A4518" s="4"/>
    </row>
    <row r="4519" spans="1:1" x14ac:dyDescent="0.25">
      <c r="A4519" s="4"/>
    </row>
    <row r="4520" spans="1:1" x14ac:dyDescent="0.25">
      <c r="A4520" s="4"/>
    </row>
    <row r="4521" spans="1:1" x14ac:dyDescent="0.25">
      <c r="A4521" s="4"/>
    </row>
    <row r="4522" spans="1:1" x14ac:dyDescent="0.25">
      <c r="A4522" s="4"/>
    </row>
    <row r="4523" spans="1:1" x14ac:dyDescent="0.25">
      <c r="A4523" s="4"/>
    </row>
    <row r="4524" spans="1:1" x14ac:dyDescent="0.25">
      <c r="A4524" s="4"/>
    </row>
    <row r="4525" spans="1:1" x14ac:dyDescent="0.25">
      <c r="A4525" s="4"/>
    </row>
    <row r="4526" spans="1:1" x14ac:dyDescent="0.25">
      <c r="A4526" s="4"/>
    </row>
    <row r="4527" spans="1:1" x14ac:dyDescent="0.25">
      <c r="A4527" s="4"/>
    </row>
    <row r="4528" spans="1:1" x14ac:dyDescent="0.25">
      <c r="A4528" s="4"/>
    </row>
    <row r="4529" spans="1:1" x14ac:dyDescent="0.25">
      <c r="A4529" s="4"/>
    </row>
    <row r="4530" spans="1:1" x14ac:dyDescent="0.25">
      <c r="A4530" s="4"/>
    </row>
    <row r="4531" spans="1:1" x14ac:dyDescent="0.25">
      <c r="A4531" s="4"/>
    </row>
    <row r="4532" spans="1:1" x14ac:dyDescent="0.25">
      <c r="A4532" s="4"/>
    </row>
    <row r="4533" spans="1:1" x14ac:dyDescent="0.25">
      <c r="A4533" s="4"/>
    </row>
    <row r="4534" spans="1:1" x14ac:dyDescent="0.25">
      <c r="A4534" s="4"/>
    </row>
    <row r="4535" spans="1:1" x14ac:dyDescent="0.25">
      <c r="A4535" s="4"/>
    </row>
    <row r="4536" spans="1:1" x14ac:dyDescent="0.25">
      <c r="A4536" s="4"/>
    </row>
    <row r="4537" spans="1:1" x14ac:dyDescent="0.25">
      <c r="A4537" s="4"/>
    </row>
    <row r="4538" spans="1:1" x14ac:dyDescent="0.25">
      <c r="A4538" s="4"/>
    </row>
    <row r="4539" spans="1:1" x14ac:dyDescent="0.25">
      <c r="A4539" s="4"/>
    </row>
    <row r="4540" spans="1:1" x14ac:dyDescent="0.25">
      <c r="A4540" s="4"/>
    </row>
    <row r="4541" spans="1:1" x14ac:dyDescent="0.25">
      <c r="A4541" s="4"/>
    </row>
    <row r="4542" spans="1:1" x14ac:dyDescent="0.25">
      <c r="A4542" s="4"/>
    </row>
    <row r="4543" spans="1:1" x14ac:dyDescent="0.25">
      <c r="A4543" s="4"/>
    </row>
    <row r="4544" spans="1:1" x14ac:dyDescent="0.25">
      <c r="A4544" s="4"/>
    </row>
    <row r="4545" spans="1:1" x14ac:dyDescent="0.25">
      <c r="A4545" s="4"/>
    </row>
    <row r="4546" spans="1:1" x14ac:dyDescent="0.25">
      <c r="A4546" s="4"/>
    </row>
    <row r="4547" spans="1:1" x14ac:dyDescent="0.25">
      <c r="A4547" s="4"/>
    </row>
    <row r="4548" spans="1:1" x14ac:dyDescent="0.25">
      <c r="A4548" s="4"/>
    </row>
    <row r="4549" spans="1:1" x14ac:dyDescent="0.25">
      <c r="A4549" s="4"/>
    </row>
    <row r="4550" spans="1:1" x14ac:dyDescent="0.25">
      <c r="A4550" s="4"/>
    </row>
    <row r="4551" spans="1:1" x14ac:dyDescent="0.25">
      <c r="A4551" s="4"/>
    </row>
    <row r="4552" spans="1:1" x14ac:dyDescent="0.25">
      <c r="A4552" s="4"/>
    </row>
    <row r="4553" spans="1:1" x14ac:dyDescent="0.25">
      <c r="A4553" s="4"/>
    </row>
    <row r="4554" spans="1:1" x14ac:dyDescent="0.25">
      <c r="A4554" s="4"/>
    </row>
    <row r="4555" spans="1:1" x14ac:dyDescent="0.25">
      <c r="A4555" s="4"/>
    </row>
    <row r="4556" spans="1:1" x14ac:dyDescent="0.25">
      <c r="A4556" s="4"/>
    </row>
    <row r="4557" spans="1:1" x14ac:dyDescent="0.25">
      <c r="A4557" s="4"/>
    </row>
    <row r="4558" spans="1:1" x14ac:dyDescent="0.25">
      <c r="A4558" s="4"/>
    </row>
    <row r="4559" spans="1:1" x14ac:dyDescent="0.25">
      <c r="A4559" s="4"/>
    </row>
    <row r="4560" spans="1:1" x14ac:dyDescent="0.25">
      <c r="A4560" s="4"/>
    </row>
    <row r="4561" spans="1:1" x14ac:dyDescent="0.25">
      <c r="A4561" s="4"/>
    </row>
    <row r="4562" spans="1:1" x14ac:dyDescent="0.25">
      <c r="A4562" s="4"/>
    </row>
    <row r="4563" spans="1:1" x14ac:dyDescent="0.25">
      <c r="A4563" s="4"/>
    </row>
    <row r="4564" spans="1:1" x14ac:dyDescent="0.25">
      <c r="A4564" s="4"/>
    </row>
    <row r="4565" spans="1:1" x14ac:dyDescent="0.25">
      <c r="A4565" s="4"/>
    </row>
    <row r="4566" spans="1:1" x14ac:dyDescent="0.25">
      <c r="A4566" s="4"/>
    </row>
    <row r="4567" spans="1:1" x14ac:dyDescent="0.25">
      <c r="A4567" s="4"/>
    </row>
    <row r="4568" spans="1:1" x14ac:dyDescent="0.25">
      <c r="A4568" s="4"/>
    </row>
    <row r="4569" spans="1:1" x14ac:dyDescent="0.25">
      <c r="A4569" s="4"/>
    </row>
    <row r="4570" spans="1:1" x14ac:dyDescent="0.25">
      <c r="A4570" s="4"/>
    </row>
    <row r="4571" spans="1:1" x14ac:dyDescent="0.25">
      <c r="A4571" s="4"/>
    </row>
    <row r="4572" spans="1:1" x14ac:dyDescent="0.25">
      <c r="A4572" s="4"/>
    </row>
    <row r="4573" spans="1:1" x14ac:dyDescent="0.25">
      <c r="A4573" s="4"/>
    </row>
    <row r="4574" spans="1:1" x14ac:dyDescent="0.25">
      <c r="A4574" s="4"/>
    </row>
    <row r="4575" spans="1:1" x14ac:dyDescent="0.25">
      <c r="A4575" s="4"/>
    </row>
    <row r="4576" spans="1:1" x14ac:dyDescent="0.25">
      <c r="A4576" s="4"/>
    </row>
    <row r="4577" spans="1:1" x14ac:dyDescent="0.25">
      <c r="A4577" s="4"/>
    </row>
    <row r="4578" spans="1:1" x14ac:dyDescent="0.25">
      <c r="A4578" s="4"/>
    </row>
    <row r="4579" spans="1:1" x14ac:dyDescent="0.25">
      <c r="A4579" s="4"/>
    </row>
    <row r="4580" spans="1:1" x14ac:dyDescent="0.25">
      <c r="A4580" s="4"/>
    </row>
    <row r="4581" spans="1:1" x14ac:dyDescent="0.25">
      <c r="A4581" s="4"/>
    </row>
    <row r="4582" spans="1:1" x14ac:dyDescent="0.25">
      <c r="A4582" s="4"/>
    </row>
    <row r="4583" spans="1:1" x14ac:dyDescent="0.25">
      <c r="A4583" s="4"/>
    </row>
    <row r="4584" spans="1:1" x14ac:dyDescent="0.25">
      <c r="A4584" s="4"/>
    </row>
    <row r="4585" spans="1:1" x14ac:dyDescent="0.25">
      <c r="A4585" s="4"/>
    </row>
    <row r="4586" spans="1:1" x14ac:dyDescent="0.25">
      <c r="A4586" s="4"/>
    </row>
    <row r="4587" spans="1:1" x14ac:dyDescent="0.25">
      <c r="A4587" s="4"/>
    </row>
    <row r="4588" spans="1:1" x14ac:dyDescent="0.25">
      <c r="A4588" s="4"/>
    </row>
    <row r="4589" spans="1:1" x14ac:dyDescent="0.25">
      <c r="A4589" s="4"/>
    </row>
    <row r="4590" spans="1:1" x14ac:dyDescent="0.25">
      <c r="A4590" s="4"/>
    </row>
    <row r="4591" spans="1:1" x14ac:dyDescent="0.25">
      <c r="A4591" s="4"/>
    </row>
    <row r="4592" spans="1:1" x14ac:dyDescent="0.25">
      <c r="A4592" s="4"/>
    </row>
    <row r="4593" spans="1:1" x14ac:dyDescent="0.25">
      <c r="A4593" s="4"/>
    </row>
    <row r="4594" spans="1:1" x14ac:dyDescent="0.25">
      <c r="A4594" s="4"/>
    </row>
    <row r="4595" spans="1:1" x14ac:dyDescent="0.25">
      <c r="A4595" s="4"/>
    </row>
    <row r="4596" spans="1:1" x14ac:dyDescent="0.25">
      <c r="A4596" s="4"/>
    </row>
    <row r="4597" spans="1:1" x14ac:dyDescent="0.25">
      <c r="A4597" s="4"/>
    </row>
    <row r="4598" spans="1:1" x14ac:dyDescent="0.25">
      <c r="A4598" s="4"/>
    </row>
    <row r="4599" spans="1:1" x14ac:dyDescent="0.25">
      <c r="A4599" s="4"/>
    </row>
    <row r="4600" spans="1:1" x14ac:dyDescent="0.25">
      <c r="A4600" s="4"/>
    </row>
    <row r="4601" spans="1:1" x14ac:dyDescent="0.25">
      <c r="A4601" s="4"/>
    </row>
    <row r="4602" spans="1:1" x14ac:dyDescent="0.25">
      <c r="A4602" s="4"/>
    </row>
    <row r="4603" spans="1:1" x14ac:dyDescent="0.25">
      <c r="A4603" s="4"/>
    </row>
    <row r="4604" spans="1:1" x14ac:dyDescent="0.25">
      <c r="A4604" s="4"/>
    </row>
    <row r="4605" spans="1:1" x14ac:dyDescent="0.25">
      <c r="A4605" s="4"/>
    </row>
    <row r="4606" spans="1:1" x14ac:dyDescent="0.25">
      <c r="A4606" s="4"/>
    </row>
    <row r="4607" spans="1:1" x14ac:dyDescent="0.25">
      <c r="A4607" s="4"/>
    </row>
    <row r="4608" spans="1:1" x14ac:dyDescent="0.25">
      <c r="A4608" s="4"/>
    </row>
    <row r="4609" spans="1:1" x14ac:dyDescent="0.25">
      <c r="A4609" s="4"/>
    </row>
    <row r="4610" spans="1:1" x14ac:dyDescent="0.25">
      <c r="A4610" s="4"/>
    </row>
    <row r="4611" spans="1:1" x14ac:dyDescent="0.25">
      <c r="A4611" s="4"/>
    </row>
    <row r="4612" spans="1:1" x14ac:dyDescent="0.25">
      <c r="A4612" s="4"/>
    </row>
    <row r="4613" spans="1:1" x14ac:dyDescent="0.25">
      <c r="A4613" s="4"/>
    </row>
    <row r="4614" spans="1:1" x14ac:dyDescent="0.25">
      <c r="A4614" s="4"/>
    </row>
    <row r="4615" spans="1:1" x14ac:dyDescent="0.25">
      <c r="A4615" s="4"/>
    </row>
    <row r="4616" spans="1:1" x14ac:dyDescent="0.25">
      <c r="A4616" s="4"/>
    </row>
    <row r="4617" spans="1:1" x14ac:dyDescent="0.25">
      <c r="A4617" s="4"/>
    </row>
    <row r="4618" spans="1:1" x14ac:dyDescent="0.25">
      <c r="A4618" s="4"/>
    </row>
    <row r="4619" spans="1:1" x14ac:dyDescent="0.25">
      <c r="A4619" s="4"/>
    </row>
    <row r="4620" spans="1:1" x14ac:dyDescent="0.25">
      <c r="A4620" s="4"/>
    </row>
    <row r="4621" spans="1:1" x14ac:dyDescent="0.25">
      <c r="A4621" s="4"/>
    </row>
    <row r="4622" spans="1:1" x14ac:dyDescent="0.25">
      <c r="A4622" s="4"/>
    </row>
    <row r="4623" spans="1:1" x14ac:dyDescent="0.25">
      <c r="A4623" s="4"/>
    </row>
    <row r="4624" spans="1:1" x14ac:dyDescent="0.25">
      <c r="A4624" s="4"/>
    </row>
    <row r="4625" spans="1:1" x14ac:dyDescent="0.25">
      <c r="A4625" s="4"/>
    </row>
    <row r="4626" spans="1:1" x14ac:dyDescent="0.25">
      <c r="A4626" s="4"/>
    </row>
    <row r="4627" spans="1:1" x14ac:dyDescent="0.25">
      <c r="A4627" s="4"/>
    </row>
    <row r="4628" spans="1:1" x14ac:dyDescent="0.25">
      <c r="A4628" s="4"/>
    </row>
    <row r="4629" spans="1:1" x14ac:dyDescent="0.25">
      <c r="A4629" s="4"/>
    </row>
    <row r="4630" spans="1:1" x14ac:dyDescent="0.25">
      <c r="A4630" s="4"/>
    </row>
    <row r="4631" spans="1:1" x14ac:dyDescent="0.25">
      <c r="A4631" s="4"/>
    </row>
    <row r="4632" spans="1:1" x14ac:dyDescent="0.25">
      <c r="A4632" s="4"/>
    </row>
    <row r="4633" spans="1:1" x14ac:dyDescent="0.25">
      <c r="A4633" s="4"/>
    </row>
    <row r="4634" spans="1:1" x14ac:dyDescent="0.25">
      <c r="A4634" s="4"/>
    </row>
    <row r="4635" spans="1:1" x14ac:dyDescent="0.25">
      <c r="A4635" s="4"/>
    </row>
    <row r="4636" spans="1:1" x14ac:dyDescent="0.25">
      <c r="A4636" s="4"/>
    </row>
    <row r="4637" spans="1:1" x14ac:dyDescent="0.25">
      <c r="A4637" s="4"/>
    </row>
    <row r="4638" spans="1:1" x14ac:dyDescent="0.25">
      <c r="A4638" s="4"/>
    </row>
    <row r="4639" spans="1:1" x14ac:dyDescent="0.25">
      <c r="A4639" s="4"/>
    </row>
    <row r="4640" spans="1:1" x14ac:dyDescent="0.25">
      <c r="A4640" s="4"/>
    </row>
    <row r="4641" spans="1:1" x14ac:dyDescent="0.25">
      <c r="A4641" s="4"/>
    </row>
    <row r="4642" spans="1:1" x14ac:dyDescent="0.25">
      <c r="A4642" s="4"/>
    </row>
    <row r="4643" spans="1:1" x14ac:dyDescent="0.25">
      <c r="A4643" s="4"/>
    </row>
    <row r="4644" spans="1:1" x14ac:dyDescent="0.25">
      <c r="A4644" s="4"/>
    </row>
    <row r="4645" spans="1:1" x14ac:dyDescent="0.25">
      <c r="A4645" s="4"/>
    </row>
    <row r="4646" spans="1:1" x14ac:dyDescent="0.25">
      <c r="A4646" s="4"/>
    </row>
    <row r="4647" spans="1:1" x14ac:dyDescent="0.25">
      <c r="A4647" s="4"/>
    </row>
    <row r="4648" spans="1:1" x14ac:dyDescent="0.25">
      <c r="A4648" s="4"/>
    </row>
    <row r="4649" spans="1:1" x14ac:dyDescent="0.25">
      <c r="A4649" s="4"/>
    </row>
    <row r="4650" spans="1:1" x14ac:dyDescent="0.25">
      <c r="A4650" s="4"/>
    </row>
    <row r="4651" spans="1:1" x14ac:dyDescent="0.25">
      <c r="A4651" s="4"/>
    </row>
    <row r="4652" spans="1:1" x14ac:dyDescent="0.25">
      <c r="A4652" s="4"/>
    </row>
    <row r="4653" spans="1:1" x14ac:dyDescent="0.25">
      <c r="A4653" s="4"/>
    </row>
    <row r="4654" spans="1:1" x14ac:dyDescent="0.25">
      <c r="A4654" s="4"/>
    </row>
    <row r="4655" spans="1:1" x14ac:dyDescent="0.25">
      <c r="A4655" s="4"/>
    </row>
    <row r="4656" spans="1:1" x14ac:dyDescent="0.25">
      <c r="A4656" s="4"/>
    </row>
    <row r="4657" spans="1:1" x14ac:dyDescent="0.25">
      <c r="A4657" s="4"/>
    </row>
    <row r="4658" spans="1:1" x14ac:dyDescent="0.25">
      <c r="A4658" s="4"/>
    </row>
    <row r="4659" spans="1:1" x14ac:dyDescent="0.25">
      <c r="A4659" s="4"/>
    </row>
    <row r="4660" spans="1:1" x14ac:dyDescent="0.25">
      <c r="A4660" s="4"/>
    </row>
    <row r="4661" spans="1:1" x14ac:dyDescent="0.25">
      <c r="A4661" s="4"/>
    </row>
    <row r="4662" spans="1:1" x14ac:dyDescent="0.25">
      <c r="A4662" s="4"/>
    </row>
    <row r="4663" spans="1:1" x14ac:dyDescent="0.25">
      <c r="A4663" s="4"/>
    </row>
    <row r="4664" spans="1:1" x14ac:dyDescent="0.25">
      <c r="A4664" s="4"/>
    </row>
    <row r="4665" spans="1:1" x14ac:dyDescent="0.25">
      <c r="A4665" s="4"/>
    </row>
    <row r="4666" spans="1:1" x14ac:dyDescent="0.25">
      <c r="A4666" s="4"/>
    </row>
    <row r="4667" spans="1:1" x14ac:dyDescent="0.25">
      <c r="A4667" s="4"/>
    </row>
    <row r="4668" spans="1:1" x14ac:dyDescent="0.25">
      <c r="A4668" s="4"/>
    </row>
    <row r="4669" spans="1:1" x14ac:dyDescent="0.25">
      <c r="A4669" s="4"/>
    </row>
    <row r="4670" spans="1:1" x14ac:dyDescent="0.25">
      <c r="A4670" s="4"/>
    </row>
    <row r="4671" spans="1:1" x14ac:dyDescent="0.25">
      <c r="A4671" s="4"/>
    </row>
    <row r="4672" spans="1:1" x14ac:dyDescent="0.25">
      <c r="A4672" s="4"/>
    </row>
    <row r="4673" spans="1:1" x14ac:dyDescent="0.25">
      <c r="A4673" s="4"/>
    </row>
    <row r="4674" spans="1:1" x14ac:dyDescent="0.25">
      <c r="A4674" s="4"/>
    </row>
    <row r="4675" spans="1:1" x14ac:dyDescent="0.25">
      <c r="A4675" s="4"/>
    </row>
    <row r="4676" spans="1:1" x14ac:dyDescent="0.25">
      <c r="A4676" s="4"/>
    </row>
    <row r="4677" spans="1:1" x14ac:dyDescent="0.25">
      <c r="A4677" s="4"/>
    </row>
    <row r="4678" spans="1:1" x14ac:dyDescent="0.25">
      <c r="A4678" s="4"/>
    </row>
    <row r="4679" spans="1:1" x14ac:dyDescent="0.25">
      <c r="A4679" s="4"/>
    </row>
    <row r="4680" spans="1:1" x14ac:dyDescent="0.25">
      <c r="A4680" s="4"/>
    </row>
    <row r="4681" spans="1:1" x14ac:dyDescent="0.25">
      <c r="A4681" s="4"/>
    </row>
    <row r="4682" spans="1:1" x14ac:dyDescent="0.25">
      <c r="A4682" s="4"/>
    </row>
    <row r="4683" spans="1:1" x14ac:dyDescent="0.25">
      <c r="A4683" s="4"/>
    </row>
    <row r="4684" spans="1:1" x14ac:dyDescent="0.25">
      <c r="A4684" s="4"/>
    </row>
    <row r="4685" spans="1:1" x14ac:dyDescent="0.25">
      <c r="A4685" s="4"/>
    </row>
    <row r="4686" spans="1:1" x14ac:dyDescent="0.25">
      <c r="A4686" s="4"/>
    </row>
    <row r="4687" spans="1:1" x14ac:dyDescent="0.25">
      <c r="A4687" s="4"/>
    </row>
    <row r="4688" spans="1:1" x14ac:dyDescent="0.25">
      <c r="A4688" s="4"/>
    </row>
    <row r="4689" spans="1:1" x14ac:dyDescent="0.25">
      <c r="A4689" s="4"/>
    </row>
    <row r="4690" spans="1:1" x14ac:dyDescent="0.25">
      <c r="A4690" s="4"/>
    </row>
    <row r="4691" spans="1:1" x14ac:dyDescent="0.25">
      <c r="A4691" s="4"/>
    </row>
    <row r="4692" spans="1:1" x14ac:dyDescent="0.25">
      <c r="A4692" s="4"/>
    </row>
    <row r="4693" spans="1:1" x14ac:dyDescent="0.25">
      <c r="A4693" s="4"/>
    </row>
    <row r="4694" spans="1:1" x14ac:dyDescent="0.25">
      <c r="A4694" s="4"/>
    </row>
    <row r="4695" spans="1:1" x14ac:dyDescent="0.25">
      <c r="A4695" s="4"/>
    </row>
    <row r="4696" spans="1:1" x14ac:dyDescent="0.25">
      <c r="A4696" s="4"/>
    </row>
    <row r="4697" spans="1:1" x14ac:dyDescent="0.25">
      <c r="A4697" s="4"/>
    </row>
    <row r="4698" spans="1:1" x14ac:dyDescent="0.25">
      <c r="A4698" s="4"/>
    </row>
    <row r="4699" spans="1:1" x14ac:dyDescent="0.25">
      <c r="A4699" s="4"/>
    </row>
    <row r="4700" spans="1:1" x14ac:dyDescent="0.25">
      <c r="A4700" s="4"/>
    </row>
    <row r="4701" spans="1:1" x14ac:dyDescent="0.25">
      <c r="A4701" s="4"/>
    </row>
    <row r="4702" spans="1:1" x14ac:dyDescent="0.25">
      <c r="A4702" s="4"/>
    </row>
    <row r="4703" spans="1:1" x14ac:dyDescent="0.25">
      <c r="A4703" s="4"/>
    </row>
    <row r="4704" spans="1:1" x14ac:dyDescent="0.25">
      <c r="A4704" s="4"/>
    </row>
    <row r="4705" spans="1:1" x14ac:dyDescent="0.25">
      <c r="A4705" s="4"/>
    </row>
    <row r="4706" spans="1:1" x14ac:dyDescent="0.25">
      <c r="A4706" s="4"/>
    </row>
    <row r="4707" spans="1:1" x14ac:dyDescent="0.25">
      <c r="A4707" s="4"/>
    </row>
    <row r="4708" spans="1:1" x14ac:dyDescent="0.25">
      <c r="A4708" s="4"/>
    </row>
    <row r="4709" spans="1:1" x14ac:dyDescent="0.25">
      <c r="A4709" s="4"/>
    </row>
    <row r="4710" spans="1:1" x14ac:dyDescent="0.25">
      <c r="A4710" s="4"/>
    </row>
    <row r="4711" spans="1:1" x14ac:dyDescent="0.25">
      <c r="A4711" s="4"/>
    </row>
    <row r="4712" spans="1:1" x14ac:dyDescent="0.25">
      <c r="A4712" s="4"/>
    </row>
    <row r="4713" spans="1:1" x14ac:dyDescent="0.25">
      <c r="A4713" s="4"/>
    </row>
    <row r="4714" spans="1:1" x14ac:dyDescent="0.25">
      <c r="A4714" s="4"/>
    </row>
    <row r="4715" spans="1:1" x14ac:dyDescent="0.25">
      <c r="A4715" s="4"/>
    </row>
    <row r="4716" spans="1:1" x14ac:dyDescent="0.25">
      <c r="A4716" s="4"/>
    </row>
    <row r="4717" spans="1:1" x14ac:dyDescent="0.25">
      <c r="A4717" s="4"/>
    </row>
    <row r="4718" spans="1:1" x14ac:dyDescent="0.25">
      <c r="A4718" s="4"/>
    </row>
    <row r="4719" spans="1:1" x14ac:dyDescent="0.25">
      <c r="A4719" s="4"/>
    </row>
    <row r="4720" spans="1:1" x14ac:dyDescent="0.25">
      <c r="A4720" s="4"/>
    </row>
    <row r="4721" spans="1:1" x14ac:dyDescent="0.25">
      <c r="A4721" s="4"/>
    </row>
    <row r="4722" spans="1:1" x14ac:dyDescent="0.25">
      <c r="A4722" s="4"/>
    </row>
    <row r="4723" spans="1:1" x14ac:dyDescent="0.25">
      <c r="A4723" s="4"/>
    </row>
    <row r="4724" spans="1:1" x14ac:dyDescent="0.25">
      <c r="A4724" s="4"/>
    </row>
    <row r="4725" spans="1:1" x14ac:dyDescent="0.25">
      <c r="A4725" s="4"/>
    </row>
    <row r="4726" spans="1:1" x14ac:dyDescent="0.25">
      <c r="A4726" s="4"/>
    </row>
    <row r="4727" spans="1:1" x14ac:dyDescent="0.25">
      <c r="A4727" s="4"/>
    </row>
    <row r="4728" spans="1:1" x14ac:dyDescent="0.25">
      <c r="A4728" s="4"/>
    </row>
    <row r="4729" spans="1:1" x14ac:dyDescent="0.25">
      <c r="A4729" s="4"/>
    </row>
    <row r="4730" spans="1:1" x14ac:dyDescent="0.25">
      <c r="A4730" s="4"/>
    </row>
    <row r="4731" spans="1:1" x14ac:dyDescent="0.25">
      <c r="A4731" s="4"/>
    </row>
    <row r="4732" spans="1:1" x14ac:dyDescent="0.25">
      <c r="A4732" s="4"/>
    </row>
    <row r="4733" spans="1:1" x14ac:dyDescent="0.25">
      <c r="A4733" s="4"/>
    </row>
    <row r="4734" spans="1:1" x14ac:dyDescent="0.25">
      <c r="A4734" s="4"/>
    </row>
    <row r="4735" spans="1:1" x14ac:dyDescent="0.25">
      <c r="A4735" s="4"/>
    </row>
    <row r="4736" spans="1:1" x14ac:dyDescent="0.25">
      <c r="A4736" s="4"/>
    </row>
    <row r="4737" spans="1:1" x14ac:dyDescent="0.25">
      <c r="A4737" s="4"/>
    </row>
    <row r="4738" spans="1:1" x14ac:dyDescent="0.25">
      <c r="A4738" s="4"/>
    </row>
    <row r="4739" spans="1:1" x14ac:dyDescent="0.25">
      <c r="A4739" s="4"/>
    </row>
    <row r="4740" spans="1:1" x14ac:dyDescent="0.25">
      <c r="A4740" s="4"/>
    </row>
    <row r="4741" spans="1:1" x14ac:dyDescent="0.25">
      <c r="A4741" s="4"/>
    </row>
    <row r="4742" spans="1:1" x14ac:dyDescent="0.25">
      <c r="A4742" s="4"/>
    </row>
    <row r="4743" spans="1:1" x14ac:dyDescent="0.25">
      <c r="A4743" s="4"/>
    </row>
    <row r="4744" spans="1:1" x14ac:dyDescent="0.25">
      <c r="A4744" s="4"/>
    </row>
    <row r="4745" spans="1:1" x14ac:dyDescent="0.25">
      <c r="A4745" s="4"/>
    </row>
    <row r="4746" spans="1:1" x14ac:dyDescent="0.25">
      <c r="A4746" s="4"/>
    </row>
    <row r="4747" spans="1:1" x14ac:dyDescent="0.25">
      <c r="A4747" s="4"/>
    </row>
    <row r="4748" spans="1:1" x14ac:dyDescent="0.25">
      <c r="A4748" s="4"/>
    </row>
    <row r="4749" spans="1:1" x14ac:dyDescent="0.25">
      <c r="A4749" s="4"/>
    </row>
    <row r="4750" spans="1:1" x14ac:dyDescent="0.25">
      <c r="A4750" s="4"/>
    </row>
    <row r="4751" spans="1:1" x14ac:dyDescent="0.25">
      <c r="A4751" s="4"/>
    </row>
    <row r="4752" spans="1:1" x14ac:dyDescent="0.25">
      <c r="A4752" s="4"/>
    </row>
    <row r="4753" spans="1:1" x14ac:dyDescent="0.25">
      <c r="A4753" s="4"/>
    </row>
    <row r="4754" spans="1:1" x14ac:dyDescent="0.25">
      <c r="A4754" s="4"/>
    </row>
    <row r="4755" spans="1:1" x14ac:dyDescent="0.25">
      <c r="A4755" s="4"/>
    </row>
    <row r="4756" spans="1:1" x14ac:dyDescent="0.25">
      <c r="A4756" s="4"/>
    </row>
    <row r="4757" spans="1:1" x14ac:dyDescent="0.25">
      <c r="A4757" s="4"/>
    </row>
    <row r="4758" spans="1:1" x14ac:dyDescent="0.25">
      <c r="A4758" s="4"/>
    </row>
    <row r="4759" spans="1:1" x14ac:dyDescent="0.25">
      <c r="A4759" s="4"/>
    </row>
    <row r="4760" spans="1:1" x14ac:dyDescent="0.25">
      <c r="A4760" s="4"/>
    </row>
    <row r="4761" spans="1:1" x14ac:dyDescent="0.25">
      <c r="A4761" s="4"/>
    </row>
    <row r="4762" spans="1:1" x14ac:dyDescent="0.25">
      <c r="A4762" s="4"/>
    </row>
    <row r="4763" spans="1:1" x14ac:dyDescent="0.25">
      <c r="A4763" s="4"/>
    </row>
    <row r="4764" spans="1:1" x14ac:dyDescent="0.25">
      <c r="A4764" s="4"/>
    </row>
    <row r="4765" spans="1:1" x14ac:dyDescent="0.25">
      <c r="A4765" s="4"/>
    </row>
    <row r="4766" spans="1:1" x14ac:dyDescent="0.25">
      <c r="A4766" s="4"/>
    </row>
    <row r="4767" spans="1:1" x14ac:dyDescent="0.25">
      <c r="A4767" s="4"/>
    </row>
    <row r="4768" spans="1:1" x14ac:dyDescent="0.25">
      <c r="A4768" s="4"/>
    </row>
    <row r="4769" spans="1:1" x14ac:dyDescent="0.25">
      <c r="A4769" s="4"/>
    </row>
    <row r="4770" spans="1:1" x14ac:dyDescent="0.25">
      <c r="A4770" s="4"/>
    </row>
    <row r="4771" spans="1:1" x14ac:dyDescent="0.25">
      <c r="A4771" s="4"/>
    </row>
    <row r="4772" spans="1:1" x14ac:dyDescent="0.25">
      <c r="A4772" s="4"/>
    </row>
    <row r="4773" spans="1:1" x14ac:dyDescent="0.25">
      <c r="A4773" s="4"/>
    </row>
    <row r="4774" spans="1:1" x14ac:dyDescent="0.25">
      <c r="A4774" s="4"/>
    </row>
    <row r="4775" spans="1:1" x14ac:dyDescent="0.25">
      <c r="A4775" s="4"/>
    </row>
    <row r="4776" spans="1:1" x14ac:dyDescent="0.25">
      <c r="A4776" s="4"/>
    </row>
    <row r="4777" spans="1:1" x14ac:dyDescent="0.25">
      <c r="A4777" s="4"/>
    </row>
    <row r="4778" spans="1:1" x14ac:dyDescent="0.25">
      <c r="A4778" s="4"/>
    </row>
    <row r="4779" spans="1:1" x14ac:dyDescent="0.25">
      <c r="A4779" s="4"/>
    </row>
    <row r="4780" spans="1:1" x14ac:dyDescent="0.25">
      <c r="A4780" s="4"/>
    </row>
    <row r="4781" spans="1:1" x14ac:dyDescent="0.25">
      <c r="A4781" s="4"/>
    </row>
    <row r="4782" spans="1:1" x14ac:dyDescent="0.25">
      <c r="A4782" s="4"/>
    </row>
    <row r="4783" spans="1:1" x14ac:dyDescent="0.25">
      <c r="A4783" s="4"/>
    </row>
    <row r="4784" spans="1:1" x14ac:dyDescent="0.25">
      <c r="A4784" s="4"/>
    </row>
    <row r="4785" spans="1:1" x14ac:dyDescent="0.25">
      <c r="A4785" s="4"/>
    </row>
    <row r="4786" spans="1:1" x14ac:dyDescent="0.25">
      <c r="A4786" s="4"/>
    </row>
    <row r="4787" spans="1:1" x14ac:dyDescent="0.25">
      <c r="A4787" s="4"/>
    </row>
    <row r="4788" spans="1:1" x14ac:dyDescent="0.25">
      <c r="A4788" s="4"/>
    </row>
    <row r="4789" spans="1:1" x14ac:dyDescent="0.25">
      <c r="A4789" s="4"/>
    </row>
    <row r="4790" spans="1:1" x14ac:dyDescent="0.25">
      <c r="A4790" s="4"/>
    </row>
    <row r="4791" spans="1:1" x14ac:dyDescent="0.25">
      <c r="A4791" s="4"/>
    </row>
    <row r="4792" spans="1:1" x14ac:dyDescent="0.25">
      <c r="A4792" s="4"/>
    </row>
    <row r="4793" spans="1:1" x14ac:dyDescent="0.25">
      <c r="A4793" s="4"/>
    </row>
    <row r="4794" spans="1:1" x14ac:dyDescent="0.25">
      <c r="A4794" s="4"/>
    </row>
    <row r="4795" spans="1:1" x14ac:dyDescent="0.25">
      <c r="A4795" s="4"/>
    </row>
    <row r="4796" spans="1:1" x14ac:dyDescent="0.25">
      <c r="A4796" s="4"/>
    </row>
    <row r="4797" spans="1:1" x14ac:dyDescent="0.25">
      <c r="A4797" s="4"/>
    </row>
    <row r="4798" spans="1:1" x14ac:dyDescent="0.25">
      <c r="A4798" s="4"/>
    </row>
    <row r="4799" spans="1:1" x14ac:dyDescent="0.25">
      <c r="A4799" s="4"/>
    </row>
    <row r="4800" spans="1:1" x14ac:dyDescent="0.25">
      <c r="A4800" s="4"/>
    </row>
    <row r="4801" spans="1:1" x14ac:dyDescent="0.25">
      <c r="A4801" s="4"/>
    </row>
    <row r="4802" spans="1:1" x14ac:dyDescent="0.25">
      <c r="A4802" s="4"/>
    </row>
    <row r="4803" spans="1:1" x14ac:dyDescent="0.25">
      <c r="A4803" s="4"/>
    </row>
    <row r="4804" spans="1:1" x14ac:dyDescent="0.25">
      <c r="A4804" s="4"/>
    </row>
    <row r="4805" spans="1:1" x14ac:dyDescent="0.25">
      <c r="A4805" s="4"/>
    </row>
    <row r="4806" spans="1:1" x14ac:dyDescent="0.25">
      <c r="A4806" s="4"/>
    </row>
    <row r="4807" spans="1:1" x14ac:dyDescent="0.25">
      <c r="A4807" s="4"/>
    </row>
    <row r="4808" spans="1:1" x14ac:dyDescent="0.25">
      <c r="A4808" s="4"/>
    </row>
    <row r="4809" spans="1:1" x14ac:dyDescent="0.25">
      <c r="A4809" s="4"/>
    </row>
    <row r="4810" spans="1:1" x14ac:dyDescent="0.25">
      <c r="A4810" s="4"/>
    </row>
    <row r="4811" spans="1:1" x14ac:dyDescent="0.25">
      <c r="A4811" s="4"/>
    </row>
    <row r="4812" spans="1:1" x14ac:dyDescent="0.25">
      <c r="A4812" s="4"/>
    </row>
    <row r="4813" spans="1:1" x14ac:dyDescent="0.25">
      <c r="A4813" s="4"/>
    </row>
    <row r="4814" spans="1:1" x14ac:dyDescent="0.25">
      <c r="A4814" s="4"/>
    </row>
    <row r="4815" spans="1:1" x14ac:dyDescent="0.25">
      <c r="A4815" s="4"/>
    </row>
    <row r="4816" spans="1:1" x14ac:dyDescent="0.25">
      <c r="A4816" s="4"/>
    </row>
    <row r="4817" spans="1:1" x14ac:dyDescent="0.25">
      <c r="A4817" s="4"/>
    </row>
    <row r="4818" spans="1:1" x14ac:dyDescent="0.25">
      <c r="A4818" s="4"/>
    </row>
    <row r="4819" spans="1:1" x14ac:dyDescent="0.25">
      <c r="A4819" s="4"/>
    </row>
    <row r="4820" spans="1:1" x14ac:dyDescent="0.25">
      <c r="A4820" s="4"/>
    </row>
    <row r="4821" spans="1:1" x14ac:dyDescent="0.25">
      <c r="A4821" s="4"/>
    </row>
    <row r="4822" spans="1:1" x14ac:dyDescent="0.25">
      <c r="A4822" s="4"/>
    </row>
    <row r="4823" spans="1:1" x14ac:dyDescent="0.25">
      <c r="A4823" s="4"/>
    </row>
    <row r="4824" spans="1:1" x14ac:dyDescent="0.25">
      <c r="A4824" s="4"/>
    </row>
    <row r="4825" spans="1:1" x14ac:dyDescent="0.25">
      <c r="A4825" s="4"/>
    </row>
    <row r="4826" spans="1:1" x14ac:dyDescent="0.25">
      <c r="A4826" s="4"/>
    </row>
    <row r="4827" spans="1:1" x14ac:dyDescent="0.25">
      <c r="A4827" s="4"/>
    </row>
    <row r="4828" spans="1:1" x14ac:dyDescent="0.25">
      <c r="A4828" s="4"/>
    </row>
    <row r="4829" spans="1:1" x14ac:dyDescent="0.25">
      <c r="A4829" s="4"/>
    </row>
    <row r="4830" spans="1:1" x14ac:dyDescent="0.25">
      <c r="A4830" s="4"/>
    </row>
    <row r="4831" spans="1:1" x14ac:dyDescent="0.25">
      <c r="A4831" s="4"/>
    </row>
    <row r="4832" spans="1:1" x14ac:dyDescent="0.25">
      <c r="A4832" s="4"/>
    </row>
    <row r="4833" spans="1:1" x14ac:dyDescent="0.25">
      <c r="A4833" s="4"/>
    </row>
    <row r="4834" spans="1:1" x14ac:dyDescent="0.25">
      <c r="A4834" s="4"/>
    </row>
    <row r="4835" spans="1:1" x14ac:dyDescent="0.25">
      <c r="A4835" s="4"/>
    </row>
    <row r="4836" spans="1:1" x14ac:dyDescent="0.25">
      <c r="A4836" s="4"/>
    </row>
    <row r="4837" spans="1:1" x14ac:dyDescent="0.25">
      <c r="A4837" s="4"/>
    </row>
    <row r="4838" spans="1:1" x14ac:dyDescent="0.25">
      <c r="A4838" s="4"/>
    </row>
    <row r="4839" spans="1:1" x14ac:dyDescent="0.25">
      <c r="A4839" s="4"/>
    </row>
    <row r="4840" spans="1:1" x14ac:dyDescent="0.25">
      <c r="A4840" s="4"/>
    </row>
    <row r="4841" spans="1:1" x14ac:dyDescent="0.25">
      <c r="A4841" s="4"/>
    </row>
    <row r="4842" spans="1:1" x14ac:dyDescent="0.25">
      <c r="A4842" s="4"/>
    </row>
    <row r="4843" spans="1:1" x14ac:dyDescent="0.25">
      <c r="A4843" s="4"/>
    </row>
    <row r="4844" spans="1:1" x14ac:dyDescent="0.25">
      <c r="A4844" s="4"/>
    </row>
    <row r="4845" spans="1:1" x14ac:dyDescent="0.25">
      <c r="A4845" s="4"/>
    </row>
    <row r="4846" spans="1:1" x14ac:dyDescent="0.25">
      <c r="A4846" s="4"/>
    </row>
    <row r="4847" spans="1:1" x14ac:dyDescent="0.25">
      <c r="A4847" s="4"/>
    </row>
    <row r="4848" spans="1:1" x14ac:dyDescent="0.25">
      <c r="A4848" s="4"/>
    </row>
    <row r="4849" spans="1:1" x14ac:dyDescent="0.25">
      <c r="A4849" s="4"/>
    </row>
    <row r="4850" spans="1:1" x14ac:dyDescent="0.25">
      <c r="A4850" s="4"/>
    </row>
    <row r="4851" spans="1:1" x14ac:dyDescent="0.25">
      <c r="A4851" s="4"/>
    </row>
    <row r="4852" spans="1:1" x14ac:dyDescent="0.25">
      <c r="A4852" s="4"/>
    </row>
    <row r="4853" spans="1:1" x14ac:dyDescent="0.25">
      <c r="A4853" s="4"/>
    </row>
    <row r="4854" spans="1:1" x14ac:dyDescent="0.25">
      <c r="A4854" s="4"/>
    </row>
    <row r="4855" spans="1:1" x14ac:dyDescent="0.25">
      <c r="A4855" s="4"/>
    </row>
    <row r="4856" spans="1:1" x14ac:dyDescent="0.25">
      <c r="A4856" s="4"/>
    </row>
    <row r="4857" spans="1:1" x14ac:dyDescent="0.25">
      <c r="A4857" s="4"/>
    </row>
    <row r="4858" spans="1:1" x14ac:dyDescent="0.25">
      <c r="A4858" s="4"/>
    </row>
    <row r="4859" spans="1:1" x14ac:dyDescent="0.25">
      <c r="A4859" s="4"/>
    </row>
    <row r="4860" spans="1:1" x14ac:dyDescent="0.25">
      <c r="A4860" s="4"/>
    </row>
    <row r="4861" spans="1:1" x14ac:dyDescent="0.25">
      <c r="A4861" s="4"/>
    </row>
    <row r="4862" spans="1:1" x14ac:dyDescent="0.25">
      <c r="A4862" s="4"/>
    </row>
    <row r="4863" spans="1:1" x14ac:dyDescent="0.25">
      <c r="A4863" s="4"/>
    </row>
    <row r="4864" spans="1:1" x14ac:dyDescent="0.25">
      <c r="A4864" s="4"/>
    </row>
    <row r="4865" spans="1:1" x14ac:dyDescent="0.25">
      <c r="A4865" s="4"/>
    </row>
    <row r="4866" spans="1:1" x14ac:dyDescent="0.25">
      <c r="A4866" s="4"/>
    </row>
    <row r="4867" spans="1:1" x14ac:dyDescent="0.25">
      <c r="A4867" s="4"/>
    </row>
    <row r="4868" spans="1:1" x14ac:dyDescent="0.25">
      <c r="A4868" s="4"/>
    </row>
    <row r="4869" spans="1:1" x14ac:dyDescent="0.25">
      <c r="A4869" s="4"/>
    </row>
    <row r="4870" spans="1:1" x14ac:dyDescent="0.25">
      <c r="A4870" s="4"/>
    </row>
    <row r="4871" spans="1:1" x14ac:dyDescent="0.25">
      <c r="A4871" s="4"/>
    </row>
    <row r="4872" spans="1:1" x14ac:dyDescent="0.25">
      <c r="A4872" s="4"/>
    </row>
    <row r="4873" spans="1:1" x14ac:dyDescent="0.25">
      <c r="A4873" s="4"/>
    </row>
    <row r="4874" spans="1:1" x14ac:dyDescent="0.25">
      <c r="A4874" s="4"/>
    </row>
    <row r="4875" spans="1:1" x14ac:dyDescent="0.25">
      <c r="A4875" s="4"/>
    </row>
    <row r="4876" spans="1:1" x14ac:dyDescent="0.25">
      <c r="A4876" s="4"/>
    </row>
    <row r="4877" spans="1:1" x14ac:dyDescent="0.25">
      <c r="A4877" s="4"/>
    </row>
    <row r="4878" spans="1:1" x14ac:dyDescent="0.25">
      <c r="A4878" s="4"/>
    </row>
    <row r="4879" spans="1:1" x14ac:dyDescent="0.25">
      <c r="A4879" s="4"/>
    </row>
    <row r="4880" spans="1:1" x14ac:dyDescent="0.25">
      <c r="A4880" s="4"/>
    </row>
    <row r="4881" spans="1:1" x14ac:dyDescent="0.25">
      <c r="A4881" s="4"/>
    </row>
    <row r="4882" spans="1:1" x14ac:dyDescent="0.25">
      <c r="A4882" s="4"/>
    </row>
    <row r="4883" spans="1:1" x14ac:dyDescent="0.25">
      <c r="A4883" s="4"/>
    </row>
    <row r="4884" spans="1:1" x14ac:dyDescent="0.25">
      <c r="A4884" s="4"/>
    </row>
    <row r="4885" spans="1:1" x14ac:dyDescent="0.25">
      <c r="A4885" s="4"/>
    </row>
    <row r="4886" spans="1:1" x14ac:dyDescent="0.25">
      <c r="A4886" s="4"/>
    </row>
    <row r="4887" spans="1:1" x14ac:dyDescent="0.25">
      <c r="A4887" s="4"/>
    </row>
    <row r="4888" spans="1:1" x14ac:dyDescent="0.25">
      <c r="A4888" s="4"/>
    </row>
    <row r="4889" spans="1:1" x14ac:dyDescent="0.25">
      <c r="A4889" s="4"/>
    </row>
    <row r="4890" spans="1:1" x14ac:dyDescent="0.25">
      <c r="A4890" s="4"/>
    </row>
    <row r="4891" spans="1:1" x14ac:dyDescent="0.25">
      <c r="A4891" s="4"/>
    </row>
    <row r="4892" spans="1:1" x14ac:dyDescent="0.25">
      <c r="A4892" s="4"/>
    </row>
    <row r="4893" spans="1:1" x14ac:dyDescent="0.25">
      <c r="A4893" s="4"/>
    </row>
    <row r="4894" spans="1:1" x14ac:dyDescent="0.25">
      <c r="A4894" s="4"/>
    </row>
    <row r="4895" spans="1:1" x14ac:dyDescent="0.25">
      <c r="A4895" s="4"/>
    </row>
    <row r="4896" spans="1:1" x14ac:dyDescent="0.25">
      <c r="A4896" s="4"/>
    </row>
    <row r="4897" spans="1:1" x14ac:dyDescent="0.25">
      <c r="A4897" s="4"/>
    </row>
    <row r="4898" spans="1:1" x14ac:dyDescent="0.25">
      <c r="A4898" s="4"/>
    </row>
    <row r="4899" spans="1:1" x14ac:dyDescent="0.25">
      <c r="A4899" s="4"/>
    </row>
    <row r="4900" spans="1:1" x14ac:dyDescent="0.25">
      <c r="A4900" s="4"/>
    </row>
    <row r="4901" spans="1:1" x14ac:dyDescent="0.25">
      <c r="A4901" s="4"/>
    </row>
    <row r="4902" spans="1:1" x14ac:dyDescent="0.25">
      <c r="A4902" s="4"/>
    </row>
    <row r="4903" spans="1:1" x14ac:dyDescent="0.25">
      <c r="A4903" s="4"/>
    </row>
    <row r="4904" spans="1:1" x14ac:dyDescent="0.25">
      <c r="A4904" s="4"/>
    </row>
    <row r="4905" spans="1:1" x14ac:dyDescent="0.25">
      <c r="A4905" s="4"/>
    </row>
    <row r="4906" spans="1:1" x14ac:dyDescent="0.25">
      <c r="A4906" s="4"/>
    </row>
    <row r="4907" spans="1:1" x14ac:dyDescent="0.25">
      <c r="A4907" s="4"/>
    </row>
    <row r="4908" spans="1:1" x14ac:dyDescent="0.25">
      <c r="A4908" s="4"/>
    </row>
    <row r="4909" spans="1:1" x14ac:dyDescent="0.25">
      <c r="A4909" s="4"/>
    </row>
    <row r="4910" spans="1:1" x14ac:dyDescent="0.25">
      <c r="A4910" s="4"/>
    </row>
    <row r="4911" spans="1:1" x14ac:dyDescent="0.25">
      <c r="A4911" s="4"/>
    </row>
    <row r="4912" spans="1:1" x14ac:dyDescent="0.25">
      <c r="A4912" s="4"/>
    </row>
    <row r="4913" spans="1:1" x14ac:dyDescent="0.25">
      <c r="A4913" s="4"/>
    </row>
    <row r="4914" spans="1:1" x14ac:dyDescent="0.25">
      <c r="A4914" s="4"/>
    </row>
    <row r="4915" spans="1:1" x14ac:dyDescent="0.25">
      <c r="A4915" s="4"/>
    </row>
    <row r="4916" spans="1:1" x14ac:dyDescent="0.25">
      <c r="A4916" s="4"/>
    </row>
    <row r="4917" spans="1:1" x14ac:dyDescent="0.25">
      <c r="A4917" s="4"/>
    </row>
    <row r="4918" spans="1:1" x14ac:dyDescent="0.25">
      <c r="A4918" s="4"/>
    </row>
    <row r="4919" spans="1:1" x14ac:dyDescent="0.25">
      <c r="A4919" s="4"/>
    </row>
    <row r="4920" spans="1:1" x14ac:dyDescent="0.25">
      <c r="A4920" s="4"/>
    </row>
    <row r="4921" spans="1:1" x14ac:dyDescent="0.25">
      <c r="A4921" s="4"/>
    </row>
    <row r="4922" spans="1:1" x14ac:dyDescent="0.25">
      <c r="A4922" s="4"/>
    </row>
    <row r="4923" spans="1:1" x14ac:dyDescent="0.25">
      <c r="A4923" s="4"/>
    </row>
    <row r="4924" spans="1:1" x14ac:dyDescent="0.25">
      <c r="A4924" s="4"/>
    </row>
    <row r="4925" spans="1:1" x14ac:dyDescent="0.25">
      <c r="A4925" s="4"/>
    </row>
    <row r="4926" spans="1:1" x14ac:dyDescent="0.25">
      <c r="A4926" s="4"/>
    </row>
    <row r="4927" spans="1:1" x14ac:dyDescent="0.25">
      <c r="A4927" s="4"/>
    </row>
    <row r="4928" spans="1:1" x14ac:dyDescent="0.25">
      <c r="A4928" s="4"/>
    </row>
    <row r="4929" spans="1:1" x14ac:dyDescent="0.25">
      <c r="A4929" s="4"/>
    </row>
    <row r="4930" spans="1:1" x14ac:dyDescent="0.25">
      <c r="A4930" s="4"/>
    </row>
    <row r="4931" spans="1:1" x14ac:dyDescent="0.25">
      <c r="A4931" s="4"/>
    </row>
    <row r="4932" spans="1:1" x14ac:dyDescent="0.25">
      <c r="A4932" s="4"/>
    </row>
    <row r="4933" spans="1:1" x14ac:dyDescent="0.25">
      <c r="A4933" s="4"/>
    </row>
    <row r="4934" spans="1:1" x14ac:dyDescent="0.25">
      <c r="A4934" s="4"/>
    </row>
    <row r="4935" spans="1:1" x14ac:dyDescent="0.25">
      <c r="A4935" s="4"/>
    </row>
    <row r="4936" spans="1:1" x14ac:dyDescent="0.25">
      <c r="A4936" s="4"/>
    </row>
    <row r="4937" spans="1:1" x14ac:dyDescent="0.25">
      <c r="A4937" s="4"/>
    </row>
    <row r="4938" spans="1:1" x14ac:dyDescent="0.25">
      <c r="A4938" s="4"/>
    </row>
    <row r="4939" spans="1:1" x14ac:dyDescent="0.25">
      <c r="A4939" s="4"/>
    </row>
    <row r="4940" spans="1:1" x14ac:dyDescent="0.25">
      <c r="A4940" s="4"/>
    </row>
    <row r="4941" spans="1:1" x14ac:dyDescent="0.25">
      <c r="A4941" s="4"/>
    </row>
    <row r="4942" spans="1:1" x14ac:dyDescent="0.25">
      <c r="A4942" s="4"/>
    </row>
    <row r="4943" spans="1:1" x14ac:dyDescent="0.25">
      <c r="A4943" s="4"/>
    </row>
    <row r="4944" spans="1:1" x14ac:dyDescent="0.25">
      <c r="A4944" s="4"/>
    </row>
    <row r="4945" spans="1:1" x14ac:dyDescent="0.25">
      <c r="A4945" s="4"/>
    </row>
    <row r="4946" spans="1:1" x14ac:dyDescent="0.25">
      <c r="A4946" s="4"/>
    </row>
    <row r="4947" spans="1:1" x14ac:dyDescent="0.25">
      <c r="A4947" s="4"/>
    </row>
    <row r="4948" spans="1:1" x14ac:dyDescent="0.25">
      <c r="A4948" s="4"/>
    </row>
    <row r="4949" spans="1:1" x14ac:dyDescent="0.25">
      <c r="A4949" s="4"/>
    </row>
    <row r="4950" spans="1:1" x14ac:dyDescent="0.25">
      <c r="A4950" s="4"/>
    </row>
    <row r="4951" spans="1:1" x14ac:dyDescent="0.25">
      <c r="A4951" s="4"/>
    </row>
    <row r="4952" spans="1:1" x14ac:dyDescent="0.25">
      <c r="A4952" s="4"/>
    </row>
    <row r="4953" spans="1:1" x14ac:dyDescent="0.25">
      <c r="A4953" s="4"/>
    </row>
    <row r="4954" spans="1:1" x14ac:dyDescent="0.25">
      <c r="A4954" s="4"/>
    </row>
    <row r="4955" spans="1:1" x14ac:dyDescent="0.25">
      <c r="A4955" s="4"/>
    </row>
    <row r="4956" spans="1:1" x14ac:dyDescent="0.25">
      <c r="A4956" s="4"/>
    </row>
    <row r="4957" spans="1:1" x14ac:dyDescent="0.25">
      <c r="A4957" s="4"/>
    </row>
    <row r="4958" spans="1:1" x14ac:dyDescent="0.25">
      <c r="A4958" s="4"/>
    </row>
    <row r="4959" spans="1:1" x14ac:dyDescent="0.25">
      <c r="A4959" s="4"/>
    </row>
    <row r="4960" spans="1:1" x14ac:dyDescent="0.25">
      <c r="A4960" s="4"/>
    </row>
    <row r="4961" spans="1:1" x14ac:dyDescent="0.25">
      <c r="A4961" s="4"/>
    </row>
    <row r="4962" spans="1:1" x14ac:dyDescent="0.25">
      <c r="A4962" s="4"/>
    </row>
    <row r="4963" spans="1:1" x14ac:dyDescent="0.25">
      <c r="A4963" s="4"/>
    </row>
    <row r="4964" spans="1:1" x14ac:dyDescent="0.25">
      <c r="A4964" s="4"/>
    </row>
    <row r="4965" spans="1:1" x14ac:dyDescent="0.25">
      <c r="A4965" s="4"/>
    </row>
    <row r="4966" spans="1:1" x14ac:dyDescent="0.25">
      <c r="A4966" s="4"/>
    </row>
    <row r="4967" spans="1:1" x14ac:dyDescent="0.25">
      <c r="A4967" s="4"/>
    </row>
    <row r="4968" spans="1:1" x14ac:dyDescent="0.25">
      <c r="A4968" s="4"/>
    </row>
    <row r="4969" spans="1:1" x14ac:dyDescent="0.25">
      <c r="A4969" s="4"/>
    </row>
    <row r="4970" spans="1:1" x14ac:dyDescent="0.25">
      <c r="A4970" s="4"/>
    </row>
    <row r="4971" spans="1:1" x14ac:dyDescent="0.25">
      <c r="A4971" s="4"/>
    </row>
    <row r="4972" spans="1:1" x14ac:dyDescent="0.25">
      <c r="A4972" s="4"/>
    </row>
    <row r="4973" spans="1:1" x14ac:dyDescent="0.25">
      <c r="A4973" s="4"/>
    </row>
    <row r="4974" spans="1:1" x14ac:dyDescent="0.25">
      <c r="A4974" s="4"/>
    </row>
    <row r="4975" spans="1:1" x14ac:dyDescent="0.25">
      <c r="A4975" s="4"/>
    </row>
    <row r="4976" spans="1:1" x14ac:dyDescent="0.25">
      <c r="A4976" s="4"/>
    </row>
    <row r="4977" spans="1:1" x14ac:dyDescent="0.25">
      <c r="A4977" s="4"/>
    </row>
    <row r="4978" spans="1:1" x14ac:dyDescent="0.25">
      <c r="A4978" s="4"/>
    </row>
    <row r="4979" spans="1:1" x14ac:dyDescent="0.25">
      <c r="A4979" s="4"/>
    </row>
    <row r="4980" spans="1:1" x14ac:dyDescent="0.25">
      <c r="A4980" s="4"/>
    </row>
    <row r="4981" spans="1:1" x14ac:dyDescent="0.25">
      <c r="A4981" s="4"/>
    </row>
    <row r="4982" spans="1:1" x14ac:dyDescent="0.25">
      <c r="A4982" s="4"/>
    </row>
    <row r="4983" spans="1:1" x14ac:dyDescent="0.25">
      <c r="A4983" s="4"/>
    </row>
    <row r="4984" spans="1:1" x14ac:dyDescent="0.25">
      <c r="A4984" s="4"/>
    </row>
    <row r="4985" spans="1:1" x14ac:dyDescent="0.25">
      <c r="A4985" s="4"/>
    </row>
    <row r="4986" spans="1:1" x14ac:dyDescent="0.25">
      <c r="A4986" s="4"/>
    </row>
    <row r="4987" spans="1:1" x14ac:dyDescent="0.25">
      <c r="A4987" s="4"/>
    </row>
    <row r="4988" spans="1:1" x14ac:dyDescent="0.25">
      <c r="A4988" s="4"/>
    </row>
    <row r="4989" spans="1:1" x14ac:dyDescent="0.25">
      <c r="A4989" s="4"/>
    </row>
    <row r="4990" spans="1:1" x14ac:dyDescent="0.25">
      <c r="A4990" s="4"/>
    </row>
    <row r="4991" spans="1:1" x14ac:dyDescent="0.25">
      <c r="A4991" s="4"/>
    </row>
    <row r="4992" spans="1:1" x14ac:dyDescent="0.25">
      <c r="A4992" s="4"/>
    </row>
    <row r="4993" spans="1:1" x14ac:dyDescent="0.25">
      <c r="A4993" s="4"/>
    </row>
    <row r="4994" spans="1:1" x14ac:dyDescent="0.25">
      <c r="A4994" s="4"/>
    </row>
    <row r="4995" spans="1:1" x14ac:dyDescent="0.25">
      <c r="A4995" s="4"/>
    </row>
    <row r="4996" spans="1:1" x14ac:dyDescent="0.25">
      <c r="A4996" s="4"/>
    </row>
    <row r="4997" spans="1:1" x14ac:dyDescent="0.25">
      <c r="A4997" s="4"/>
    </row>
    <row r="4998" spans="1:1" x14ac:dyDescent="0.25">
      <c r="A4998" s="4"/>
    </row>
    <row r="4999" spans="1:1" x14ac:dyDescent="0.25">
      <c r="A4999" s="4"/>
    </row>
    <row r="5000" spans="1:1" x14ac:dyDescent="0.25">
      <c r="A5000" s="4"/>
    </row>
    <row r="5001" spans="1:1" x14ac:dyDescent="0.25">
      <c r="A5001" s="4"/>
    </row>
    <row r="5002" spans="1:1" x14ac:dyDescent="0.25">
      <c r="A5002" s="4"/>
    </row>
    <row r="5003" spans="1:1" x14ac:dyDescent="0.25">
      <c r="A5003" s="4"/>
    </row>
    <row r="5004" spans="1:1" x14ac:dyDescent="0.25">
      <c r="A5004" s="4"/>
    </row>
    <row r="5005" spans="1:1" x14ac:dyDescent="0.25">
      <c r="A5005" s="4"/>
    </row>
    <row r="5006" spans="1:1" x14ac:dyDescent="0.25">
      <c r="A5006" s="4"/>
    </row>
    <row r="5007" spans="1:1" x14ac:dyDescent="0.25">
      <c r="A5007" s="4"/>
    </row>
    <row r="5008" spans="1:1" x14ac:dyDescent="0.25">
      <c r="A5008" s="4"/>
    </row>
    <row r="5009" spans="1:1" x14ac:dyDescent="0.25">
      <c r="A5009" s="4"/>
    </row>
    <row r="5010" spans="1:1" x14ac:dyDescent="0.25">
      <c r="A5010" s="4"/>
    </row>
    <row r="5011" spans="1:1" x14ac:dyDescent="0.25">
      <c r="A5011" s="4"/>
    </row>
    <row r="5012" spans="1:1" x14ac:dyDescent="0.25">
      <c r="A5012" s="4"/>
    </row>
    <row r="5013" spans="1:1" x14ac:dyDescent="0.25">
      <c r="A5013" s="4"/>
    </row>
    <row r="5014" spans="1:1" x14ac:dyDescent="0.25">
      <c r="A5014" s="4"/>
    </row>
    <row r="5015" spans="1:1" x14ac:dyDescent="0.25">
      <c r="A5015" s="4"/>
    </row>
    <row r="5016" spans="1:1" x14ac:dyDescent="0.25">
      <c r="A5016" s="4"/>
    </row>
    <row r="5017" spans="1:1" x14ac:dyDescent="0.25">
      <c r="A5017" s="4"/>
    </row>
    <row r="5018" spans="1:1" x14ac:dyDescent="0.25">
      <c r="A5018" s="4"/>
    </row>
    <row r="5019" spans="1:1" x14ac:dyDescent="0.25">
      <c r="A5019" s="4"/>
    </row>
    <row r="5020" spans="1:1" x14ac:dyDescent="0.25">
      <c r="A5020" s="4"/>
    </row>
    <row r="5021" spans="1:1" x14ac:dyDescent="0.25">
      <c r="A5021" s="4"/>
    </row>
    <row r="5022" spans="1:1" x14ac:dyDescent="0.25">
      <c r="A5022" s="4"/>
    </row>
    <row r="5023" spans="1:1" x14ac:dyDescent="0.25">
      <c r="A5023" s="4"/>
    </row>
    <row r="5024" spans="1:1" x14ac:dyDescent="0.25">
      <c r="A5024" s="4"/>
    </row>
    <row r="5025" spans="1:1" x14ac:dyDescent="0.25">
      <c r="A5025" s="4"/>
    </row>
    <row r="5026" spans="1:1" x14ac:dyDescent="0.25">
      <c r="A5026" s="4"/>
    </row>
    <row r="5027" spans="1:1" x14ac:dyDescent="0.25">
      <c r="A5027" s="4"/>
    </row>
    <row r="5028" spans="1:1" x14ac:dyDescent="0.25">
      <c r="A5028" s="4"/>
    </row>
    <row r="5029" spans="1:1" x14ac:dyDescent="0.25">
      <c r="A5029" s="4"/>
    </row>
    <row r="5030" spans="1:1" x14ac:dyDescent="0.25">
      <c r="A5030" s="4"/>
    </row>
    <row r="5031" spans="1:1" x14ac:dyDescent="0.25">
      <c r="A5031" s="4"/>
    </row>
    <row r="5032" spans="1:1" x14ac:dyDescent="0.25">
      <c r="A5032" s="4"/>
    </row>
    <row r="5033" spans="1:1" x14ac:dyDescent="0.25">
      <c r="A5033" s="4"/>
    </row>
    <row r="5034" spans="1:1" x14ac:dyDescent="0.25">
      <c r="A5034" s="4"/>
    </row>
    <row r="5035" spans="1:1" x14ac:dyDescent="0.25">
      <c r="A5035" s="4"/>
    </row>
    <row r="5036" spans="1:1" x14ac:dyDescent="0.25">
      <c r="A5036" s="4"/>
    </row>
    <row r="5037" spans="1:1" x14ac:dyDescent="0.25">
      <c r="A5037" s="4"/>
    </row>
    <row r="5038" spans="1:1" x14ac:dyDescent="0.25">
      <c r="A5038" s="4"/>
    </row>
    <row r="5039" spans="1:1" x14ac:dyDescent="0.25">
      <c r="A5039" s="4"/>
    </row>
    <row r="5040" spans="1:1" x14ac:dyDescent="0.25">
      <c r="A5040" s="4"/>
    </row>
    <row r="5041" spans="1:1" x14ac:dyDescent="0.25">
      <c r="A5041" s="4"/>
    </row>
    <row r="5042" spans="1:1" x14ac:dyDescent="0.25">
      <c r="A5042" s="4"/>
    </row>
    <row r="5043" spans="1:1" x14ac:dyDescent="0.25">
      <c r="A5043" s="4"/>
    </row>
    <row r="5044" spans="1:1" x14ac:dyDescent="0.25">
      <c r="A5044" s="4"/>
    </row>
    <row r="5045" spans="1:1" x14ac:dyDescent="0.25">
      <c r="A5045" s="4"/>
    </row>
    <row r="5046" spans="1:1" x14ac:dyDescent="0.25">
      <c r="A5046" s="4"/>
    </row>
    <row r="5047" spans="1:1" x14ac:dyDescent="0.25">
      <c r="A5047" s="4"/>
    </row>
    <row r="5048" spans="1:1" x14ac:dyDescent="0.25">
      <c r="A5048" s="4"/>
    </row>
    <row r="5049" spans="1:1" x14ac:dyDescent="0.25">
      <c r="A5049" s="4"/>
    </row>
    <row r="5050" spans="1:1" x14ac:dyDescent="0.25">
      <c r="A5050" s="4"/>
    </row>
    <row r="5051" spans="1:1" x14ac:dyDescent="0.25">
      <c r="A5051" s="4"/>
    </row>
    <row r="5052" spans="1:1" x14ac:dyDescent="0.25">
      <c r="A5052" s="4"/>
    </row>
    <row r="5053" spans="1:1" x14ac:dyDescent="0.25">
      <c r="A5053" s="4"/>
    </row>
    <row r="5054" spans="1:1" x14ac:dyDescent="0.25">
      <c r="A5054" s="4"/>
    </row>
    <row r="5055" spans="1:1" x14ac:dyDescent="0.25">
      <c r="A5055" s="4"/>
    </row>
    <row r="5056" spans="1:1" x14ac:dyDescent="0.25">
      <c r="A5056" s="4"/>
    </row>
    <row r="5057" spans="1:1" x14ac:dyDescent="0.25">
      <c r="A5057" s="4"/>
    </row>
    <row r="5058" spans="1:1" x14ac:dyDescent="0.25">
      <c r="A5058" s="4"/>
    </row>
    <row r="5059" spans="1:1" x14ac:dyDescent="0.25">
      <c r="A5059" s="4"/>
    </row>
    <row r="5060" spans="1:1" x14ac:dyDescent="0.25">
      <c r="A5060" s="4"/>
    </row>
    <row r="5061" spans="1:1" x14ac:dyDescent="0.25">
      <c r="A5061" s="4"/>
    </row>
    <row r="5062" spans="1:1" x14ac:dyDescent="0.25">
      <c r="A5062" s="4"/>
    </row>
    <row r="5063" spans="1:1" x14ac:dyDescent="0.25">
      <c r="A5063" s="4"/>
    </row>
    <row r="5064" spans="1:1" x14ac:dyDescent="0.25">
      <c r="A5064" s="4"/>
    </row>
    <row r="5065" spans="1:1" x14ac:dyDescent="0.25">
      <c r="A5065" s="4"/>
    </row>
    <row r="5066" spans="1:1" x14ac:dyDescent="0.25">
      <c r="A5066" s="4"/>
    </row>
    <row r="5067" spans="1:1" x14ac:dyDescent="0.25">
      <c r="A5067" s="4"/>
    </row>
    <row r="5068" spans="1:1" x14ac:dyDescent="0.25">
      <c r="A5068" s="4"/>
    </row>
    <row r="5069" spans="1:1" x14ac:dyDescent="0.25">
      <c r="A5069" s="4"/>
    </row>
    <row r="5070" spans="1:1" x14ac:dyDescent="0.25">
      <c r="A5070" s="4"/>
    </row>
    <row r="5071" spans="1:1" x14ac:dyDescent="0.25">
      <c r="A5071" s="4"/>
    </row>
    <row r="5072" spans="1:1" x14ac:dyDescent="0.25">
      <c r="A5072" s="4"/>
    </row>
    <row r="5073" spans="1:1" x14ac:dyDescent="0.25">
      <c r="A5073" s="4"/>
    </row>
    <row r="5074" spans="1:1" x14ac:dyDescent="0.25">
      <c r="A5074" s="4"/>
    </row>
    <row r="5075" spans="1:1" x14ac:dyDescent="0.25">
      <c r="A5075" s="4"/>
    </row>
    <row r="5076" spans="1:1" x14ac:dyDescent="0.25">
      <c r="A5076" s="4"/>
    </row>
    <row r="5077" spans="1:1" x14ac:dyDescent="0.25">
      <c r="A5077" s="4"/>
    </row>
    <row r="5078" spans="1:1" x14ac:dyDescent="0.25">
      <c r="A5078" s="4"/>
    </row>
    <row r="5079" spans="1:1" x14ac:dyDescent="0.25">
      <c r="A5079" s="4"/>
    </row>
    <row r="5080" spans="1:1" x14ac:dyDescent="0.25">
      <c r="A5080" s="4"/>
    </row>
    <row r="5081" spans="1:1" x14ac:dyDescent="0.25">
      <c r="A5081" s="4"/>
    </row>
    <row r="5082" spans="1:1" x14ac:dyDescent="0.25">
      <c r="A5082" s="4"/>
    </row>
    <row r="5083" spans="1:1" x14ac:dyDescent="0.25">
      <c r="A5083" s="4"/>
    </row>
    <row r="5084" spans="1:1" x14ac:dyDescent="0.25">
      <c r="A5084" s="4"/>
    </row>
    <row r="5085" spans="1:1" x14ac:dyDescent="0.25">
      <c r="A5085" s="4"/>
    </row>
    <row r="5086" spans="1:1" x14ac:dyDescent="0.25">
      <c r="A5086" s="4"/>
    </row>
    <row r="5087" spans="1:1" x14ac:dyDescent="0.25">
      <c r="A5087" s="4"/>
    </row>
    <row r="5088" spans="1:1" x14ac:dyDescent="0.25">
      <c r="A5088" s="4"/>
    </row>
    <row r="5089" spans="1:1" x14ac:dyDescent="0.25">
      <c r="A5089" s="4"/>
    </row>
    <row r="5090" spans="1:1" x14ac:dyDescent="0.25">
      <c r="A5090" s="4"/>
    </row>
    <row r="5091" spans="1:1" x14ac:dyDescent="0.25">
      <c r="A5091" s="4"/>
    </row>
    <row r="5092" spans="1:1" x14ac:dyDescent="0.25">
      <c r="A5092" s="4"/>
    </row>
    <row r="5093" spans="1:1" x14ac:dyDescent="0.25">
      <c r="A5093" s="4"/>
    </row>
    <row r="5094" spans="1:1" x14ac:dyDescent="0.25">
      <c r="A5094" s="4"/>
    </row>
    <row r="5095" spans="1:1" x14ac:dyDescent="0.25">
      <c r="A5095" s="4"/>
    </row>
    <row r="5096" spans="1:1" x14ac:dyDescent="0.25">
      <c r="A5096" s="4"/>
    </row>
    <row r="5097" spans="1:1" x14ac:dyDescent="0.25">
      <c r="A5097" s="4"/>
    </row>
    <row r="5098" spans="1:1" x14ac:dyDescent="0.25">
      <c r="A5098" s="4"/>
    </row>
    <row r="5099" spans="1:1" x14ac:dyDescent="0.25">
      <c r="A5099" s="4"/>
    </row>
    <row r="5100" spans="1:1" x14ac:dyDescent="0.25">
      <c r="A5100" s="4"/>
    </row>
    <row r="5101" spans="1:1" x14ac:dyDescent="0.25">
      <c r="A5101" s="4"/>
    </row>
    <row r="5102" spans="1:1" x14ac:dyDescent="0.25">
      <c r="A5102" s="4"/>
    </row>
    <row r="5103" spans="1:1" x14ac:dyDescent="0.25">
      <c r="A5103" s="4"/>
    </row>
    <row r="5104" spans="1:1" x14ac:dyDescent="0.25">
      <c r="A5104" s="4"/>
    </row>
    <row r="5105" spans="1:1" x14ac:dyDescent="0.25">
      <c r="A5105" s="4"/>
    </row>
    <row r="5106" spans="1:1" x14ac:dyDescent="0.25">
      <c r="A5106" s="4"/>
    </row>
    <row r="5107" spans="1:1" x14ac:dyDescent="0.25">
      <c r="A5107" s="4"/>
    </row>
    <row r="5108" spans="1:1" x14ac:dyDescent="0.25">
      <c r="A5108" s="4"/>
    </row>
    <row r="5109" spans="1:1" x14ac:dyDescent="0.25">
      <c r="A5109" s="4"/>
    </row>
    <row r="5110" spans="1:1" x14ac:dyDescent="0.25">
      <c r="A5110" s="4"/>
    </row>
    <row r="5111" spans="1:1" x14ac:dyDescent="0.25">
      <c r="A5111" s="4"/>
    </row>
    <row r="5112" spans="1:1" x14ac:dyDescent="0.25">
      <c r="A5112" s="4"/>
    </row>
    <row r="5113" spans="1:1" x14ac:dyDescent="0.25">
      <c r="A5113" s="4"/>
    </row>
    <row r="5114" spans="1:1" x14ac:dyDescent="0.25">
      <c r="A5114" s="4"/>
    </row>
    <row r="5115" spans="1:1" x14ac:dyDescent="0.25">
      <c r="A5115" s="4"/>
    </row>
    <row r="5116" spans="1:1" x14ac:dyDescent="0.25">
      <c r="A5116" s="4"/>
    </row>
    <row r="5117" spans="1:1" x14ac:dyDescent="0.25">
      <c r="A5117" s="4"/>
    </row>
    <row r="5118" spans="1:1" x14ac:dyDescent="0.25">
      <c r="A5118" s="4"/>
    </row>
    <row r="5119" spans="1:1" x14ac:dyDescent="0.25">
      <c r="A5119" s="4"/>
    </row>
    <row r="5120" spans="1:1" x14ac:dyDescent="0.25">
      <c r="A5120" s="4"/>
    </row>
    <row r="5121" spans="1:1" x14ac:dyDescent="0.25">
      <c r="A5121" s="4"/>
    </row>
    <row r="5122" spans="1:1" x14ac:dyDescent="0.25">
      <c r="A5122" s="4"/>
    </row>
    <row r="5123" spans="1:1" x14ac:dyDescent="0.25">
      <c r="A5123" s="4"/>
    </row>
    <row r="5124" spans="1:1" x14ac:dyDescent="0.25">
      <c r="A5124" s="4"/>
    </row>
    <row r="5125" spans="1:1" x14ac:dyDescent="0.25">
      <c r="A5125" s="4"/>
    </row>
    <row r="5126" spans="1:1" x14ac:dyDescent="0.25">
      <c r="A5126" s="4"/>
    </row>
    <row r="5127" spans="1:1" x14ac:dyDescent="0.25">
      <c r="A5127" s="4"/>
    </row>
    <row r="5128" spans="1:1" x14ac:dyDescent="0.25">
      <c r="A5128" s="4"/>
    </row>
    <row r="5129" spans="1:1" x14ac:dyDescent="0.25">
      <c r="A5129" s="4"/>
    </row>
    <row r="5130" spans="1:1" x14ac:dyDescent="0.25">
      <c r="A5130" s="4"/>
    </row>
    <row r="5131" spans="1:1" x14ac:dyDescent="0.25">
      <c r="A5131" s="4"/>
    </row>
    <row r="5132" spans="1:1" x14ac:dyDescent="0.25">
      <c r="A5132" s="4"/>
    </row>
    <row r="5133" spans="1:1" x14ac:dyDescent="0.25">
      <c r="A5133" s="4"/>
    </row>
    <row r="5134" spans="1:1" x14ac:dyDescent="0.25">
      <c r="A5134" s="4"/>
    </row>
    <row r="5135" spans="1:1" x14ac:dyDescent="0.25">
      <c r="A5135" s="4"/>
    </row>
    <row r="5136" spans="1:1" x14ac:dyDescent="0.25">
      <c r="A5136" s="4"/>
    </row>
    <row r="5137" spans="1:1" x14ac:dyDescent="0.25">
      <c r="A5137" s="4"/>
    </row>
    <row r="5138" spans="1:1" x14ac:dyDescent="0.25">
      <c r="A5138" s="4"/>
    </row>
    <row r="5139" spans="1:1" x14ac:dyDescent="0.25">
      <c r="A5139" s="4"/>
    </row>
    <row r="5140" spans="1:1" x14ac:dyDescent="0.25">
      <c r="A5140" s="4"/>
    </row>
    <row r="5141" spans="1:1" x14ac:dyDescent="0.25">
      <c r="A5141" s="4"/>
    </row>
    <row r="5142" spans="1:1" x14ac:dyDescent="0.25">
      <c r="A5142" s="4"/>
    </row>
    <row r="5143" spans="1:1" x14ac:dyDescent="0.25">
      <c r="A5143" s="4"/>
    </row>
    <row r="5144" spans="1:1" x14ac:dyDescent="0.25">
      <c r="A5144" s="4"/>
    </row>
    <row r="5145" spans="1:1" x14ac:dyDescent="0.25">
      <c r="A5145" s="4"/>
    </row>
    <row r="5146" spans="1:1" x14ac:dyDescent="0.25">
      <c r="A5146" s="4"/>
    </row>
    <row r="5147" spans="1:1" x14ac:dyDescent="0.25">
      <c r="A5147" s="4"/>
    </row>
    <row r="5148" spans="1:1" x14ac:dyDescent="0.25">
      <c r="A5148" s="4"/>
    </row>
    <row r="5149" spans="1:1" x14ac:dyDescent="0.25">
      <c r="A5149" s="4"/>
    </row>
    <row r="5150" spans="1:1" x14ac:dyDescent="0.25">
      <c r="A5150" s="4"/>
    </row>
    <row r="5151" spans="1:1" x14ac:dyDescent="0.25">
      <c r="A5151" s="4"/>
    </row>
    <row r="5152" spans="1:1" x14ac:dyDescent="0.25">
      <c r="A5152" s="4"/>
    </row>
    <row r="5153" spans="1:1" x14ac:dyDescent="0.25">
      <c r="A5153" s="4"/>
    </row>
    <row r="5154" spans="1:1" x14ac:dyDescent="0.25">
      <c r="A5154" s="4"/>
    </row>
    <row r="5155" spans="1:1" x14ac:dyDescent="0.25">
      <c r="A5155" s="4"/>
    </row>
    <row r="5156" spans="1:1" x14ac:dyDescent="0.25">
      <c r="A5156" s="4"/>
    </row>
    <row r="5157" spans="1:1" x14ac:dyDescent="0.25">
      <c r="A5157" s="4"/>
    </row>
    <row r="5158" spans="1:1" x14ac:dyDescent="0.25">
      <c r="A5158" s="4"/>
    </row>
    <row r="5159" spans="1:1" x14ac:dyDescent="0.25">
      <c r="A5159" s="4"/>
    </row>
    <row r="5160" spans="1:1" x14ac:dyDescent="0.25">
      <c r="A5160" s="4"/>
    </row>
    <row r="5161" spans="1:1" x14ac:dyDescent="0.25">
      <c r="A5161" s="4"/>
    </row>
    <row r="5162" spans="1:1" x14ac:dyDescent="0.25">
      <c r="A5162" s="4"/>
    </row>
    <row r="5163" spans="1:1" x14ac:dyDescent="0.25">
      <c r="A5163" s="4"/>
    </row>
    <row r="5164" spans="1:1" x14ac:dyDescent="0.25">
      <c r="A5164" s="4"/>
    </row>
    <row r="5165" spans="1:1" x14ac:dyDescent="0.25">
      <c r="A5165" s="4"/>
    </row>
    <row r="5166" spans="1:1" x14ac:dyDescent="0.25">
      <c r="A5166" s="4"/>
    </row>
    <row r="5167" spans="1:1" x14ac:dyDescent="0.25">
      <c r="A5167" s="4"/>
    </row>
    <row r="5168" spans="1:1" x14ac:dyDescent="0.25">
      <c r="A5168" s="4"/>
    </row>
    <row r="5169" spans="1:1" x14ac:dyDescent="0.25">
      <c r="A5169" s="4"/>
    </row>
    <row r="5170" spans="1:1" x14ac:dyDescent="0.25">
      <c r="A5170" s="4"/>
    </row>
    <row r="5171" spans="1:1" x14ac:dyDescent="0.25">
      <c r="A5171" s="4"/>
    </row>
    <row r="5172" spans="1:1" x14ac:dyDescent="0.25">
      <c r="A5172" s="4"/>
    </row>
    <row r="5173" spans="1:1" x14ac:dyDescent="0.25">
      <c r="A5173" s="4"/>
    </row>
    <row r="5174" spans="1:1" x14ac:dyDescent="0.25">
      <c r="A5174" s="4"/>
    </row>
    <row r="5175" spans="1:1" x14ac:dyDescent="0.25">
      <c r="A5175" s="4"/>
    </row>
    <row r="5176" spans="1:1" x14ac:dyDescent="0.25">
      <c r="A5176" s="4"/>
    </row>
    <row r="5177" spans="1:1" x14ac:dyDescent="0.25">
      <c r="A5177" s="4"/>
    </row>
    <row r="5178" spans="1:1" x14ac:dyDescent="0.25">
      <c r="A5178" s="4"/>
    </row>
    <row r="5179" spans="1:1" x14ac:dyDescent="0.25">
      <c r="A5179" s="4"/>
    </row>
    <row r="5180" spans="1:1" x14ac:dyDescent="0.25">
      <c r="A5180" s="4"/>
    </row>
    <row r="5181" spans="1:1" x14ac:dyDescent="0.25">
      <c r="A5181" s="4"/>
    </row>
    <row r="5182" spans="1:1" x14ac:dyDescent="0.25">
      <c r="A5182" s="4"/>
    </row>
    <row r="5183" spans="1:1" x14ac:dyDescent="0.25">
      <c r="A5183" s="4"/>
    </row>
    <row r="5184" spans="1:1" x14ac:dyDescent="0.25">
      <c r="A5184" s="4"/>
    </row>
    <row r="5185" spans="1:1" x14ac:dyDescent="0.25">
      <c r="A5185" s="4"/>
    </row>
    <row r="5186" spans="1:1" x14ac:dyDescent="0.25">
      <c r="A5186" s="4"/>
    </row>
    <row r="5187" spans="1:1" x14ac:dyDescent="0.25">
      <c r="A5187" s="4"/>
    </row>
    <row r="5188" spans="1:1" x14ac:dyDescent="0.25">
      <c r="A5188" s="4"/>
    </row>
    <row r="5189" spans="1:1" x14ac:dyDescent="0.25">
      <c r="A5189" s="4"/>
    </row>
    <row r="5190" spans="1:1" x14ac:dyDescent="0.25">
      <c r="A5190" s="4"/>
    </row>
    <row r="5191" spans="1:1" x14ac:dyDescent="0.25">
      <c r="A5191" s="4"/>
    </row>
    <row r="5192" spans="1:1" x14ac:dyDescent="0.25">
      <c r="A5192" s="4"/>
    </row>
    <row r="5193" spans="1:1" x14ac:dyDescent="0.25">
      <c r="A5193" s="4"/>
    </row>
    <row r="5194" spans="1:1" x14ac:dyDescent="0.25">
      <c r="A5194" s="4"/>
    </row>
    <row r="5195" spans="1:1" x14ac:dyDescent="0.25">
      <c r="A5195" s="4"/>
    </row>
    <row r="5196" spans="1:1" x14ac:dyDescent="0.25">
      <c r="A5196" s="4"/>
    </row>
    <row r="5197" spans="1:1" x14ac:dyDescent="0.25">
      <c r="A5197" s="4"/>
    </row>
    <row r="5198" spans="1:1" x14ac:dyDescent="0.25">
      <c r="A5198" s="4"/>
    </row>
    <row r="5199" spans="1:1" x14ac:dyDescent="0.25">
      <c r="A5199" s="4"/>
    </row>
    <row r="5200" spans="1:1" x14ac:dyDescent="0.25">
      <c r="A5200" s="4"/>
    </row>
    <row r="5201" spans="1:1" x14ac:dyDescent="0.25">
      <c r="A5201" s="4"/>
    </row>
    <row r="5202" spans="1:1" x14ac:dyDescent="0.25">
      <c r="A5202" s="4"/>
    </row>
    <row r="5203" spans="1:1" x14ac:dyDescent="0.25">
      <c r="A5203" s="4"/>
    </row>
    <row r="5204" spans="1:1" x14ac:dyDescent="0.25">
      <c r="A5204" s="4"/>
    </row>
    <row r="5205" spans="1:1" x14ac:dyDescent="0.25">
      <c r="A5205" s="4"/>
    </row>
    <row r="5206" spans="1:1" x14ac:dyDescent="0.25">
      <c r="A5206" s="4"/>
    </row>
    <row r="5207" spans="1:1" x14ac:dyDescent="0.25">
      <c r="A5207" s="4"/>
    </row>
    <row r="5208" spans="1:1" x14ac:dyDescent="0.25">
      <c r="A5208" s="4"/>
    </row>
    <row r="5209" spans="1:1" x14ac:dyDescent="0.25">
      <c r="A5209" s="4"/>
    </row>
    <row r="5210" spans="1:1" x14ac:dyDescent="0.25">
      <c r="A5210" s="4"/>
    </row>
    <row r="5211" spans="1:1" x14ac:dyDescent="0.25">
      <c r="A5211" s="4"/>
    </row>
    <row r="5212" spans="1:1" x14ac:dyDescent="0.25">
      <c r="A5212" s="4"/>
    </row>
    <row r="5213" spans="1:1" x14ac:dyDescent="0.25">
      <c r="A5213" s="4"/>
    </row>
    <row r="5214" spans="1:1" x14ac:dyDescent="0.25">
      <c r="A5214" s="4"/>
    </row>
    <row r="5215" spans="1:1" x14ac:dyDescent="0.25">
      <c r="A5215" s="4"/>
    </row>
    <row r="5216" spans="1:1" x14ac:dyDescent="0.25">
      <c r="A5216" s="4"/>
    </row>
    <row r="5217" spans="1:1" x14ac:dyDescent="0.25">
      <c r="A5217" s="4"/>
    </row>
    <row r="5218" spans="1:1" x14ac:dyDescent="0.25">
      <c r="A5218" s="4"/>
    </row>
    <row r="5219" spans="1:1" x14ac:dyDescent="0.25">
      <c r="A5219" s="4"/>
    </row>
    <row r="5220" spans="1:1" x14ac:dyDescent="0.25">
      <c r="A5220" s="4"/>
    </row>
    <row r="5221" spans="1:1" x14ac:dyDescent="0.25">
      <c r="A5221" s="4"/>
    </row>
    <row r="5222" spans="1:1" x14ac:dyDescent="0.25">
      <c r="A5222" s="4"/>
    </row>
    <row r="5223" spans="1:1" x14ac:dyDescent="0.25">
      <c r="A5223" s="4"/>
    </row>
    <row r="5224" spans="1:1" x14ac:dyDescent="0.25">
      <c r="A5224" s="4"/>
    </row>
    <row r="5225" spans="1:1" x14ac:dyDescent="0.25">
      <c r="A5225" s="4"/>
    </row>
    <row r="5226" spans="1:1" x14ac:dyDescent="0.25">
      <c r="A5226" s="4"/>
    </row>
    <row r="5227" spans="1:1" x14ac:dyDescent="0.25">
      <c r="A5227" s="4"/>
    </row>
    <row r="5228" spans="1:1" x14ac:dyDescent="0.25">
      <c r="A5228" s="4"/>
    </row>
    <row r="5229" spans="1:1" x14ac:dyDescent="0.25">
      <c r="A5229" s="4"/>
    </row>
    <row r="5230" spans="1:1" x14ac:dyDescent="0.25">
      <c r="A5230" s="4"/>
    </row>
    <row r="5231" spans="1:1" x14ac:dyDescent="0.25">
      <c r="A5231" s="4"/>
    </row>
    <row r="5232" spans="1:1" x14ac:dyDescent="0.25">
      <c r="A5232" s="4"/>
    </row>
    <row r="5233" spans="1:1" x14ac:dyDescent="0.25">
      <c r="A5233" s="4"/>
    </row>
    <row r="5234" spans="1:1" x14ac:dyDescent="0.25">
      <c r="A5234" s="4"/>
    </row>
    <row r="5235" spans="1:1" x14ac:dyDescent="0.25">
      <c r="A5235" s="4"/>
    </row>
    <row r="5236" spans="1:1" x14ac:dyDescent="0.25">
      <c r="A5236" s="4"/>
    </row>
    <row r="5237" spans="1:1" x14ac:dyDescent="0.25">
      <c r="A5237" s="4"/>
    </row>
    <row r="5238" spans="1:1" x14ac:dyDescent="0.25">
      <c r="A5238" s="4"/>
    </row>
    <row r="5239" spans="1:1" x14ac:dyDescent="0.25">
      <c r="A5239" s="4"/>
    </row>
    <row r="5240" spans="1:1" x14ac:dyDescent="0.25">
      <c r="A5240" s="4"/>
    </row>
    <row r="5241" spans="1:1" x14ac:dyDescent="0.25">
      <c r="A5241" s="4"/>
    </row>
    <row r="5242" spans="1:1" x14ac:dyDescent="0.25">
      <c r="A5242" s="4"/>
    </row>
    <row r="5243" spans="1:1" x14ac:dyDescent="0.25">
      <c r="A5243" s="4"/>
    </row>
    <row r="5244" spans="1:1" x14ac:dyDescent="0.25">
      <c r="A5244" s="4"/>
    </row>
    <row r="5245" spans="1:1" x14ac:dyDescent="0.25">
      <c r="A5245" s="4"/>
    </row>
    <row r="5246" spans="1:1" x14ac:dyDescent="0.25">
      <c r="A5246" s="4"/>
    </row>
    <row r="5247" spans="1:1" x14ac:dyDescent="0.25">
      <c r="A5247" s="4"/>
    </row>
    <row r="5248" spans="1:1" x14ac:dyDescent="0.25">
      <c r="A5248" s="4"/>
    </row>
    <row r="5249" spans="1:1" x14ac:dyDescent="0.25">
      <c r="A5249" s="4"/>
    </row>
    <row r="5250" spans="1:1" x14ac:dyDescent="0.25">
      <c r="A5250" s="4"/>
    </row>
    <row r="5251" spans="1:1" x14ac:dyDescent="0.25">
      <c r="A5251" s="4"/>
    </row>
    <row r="5252" spans="1:1" x14ac:dyDescent="0.25">
      <c r="A5252" s="4"/>
    </row>
    <row r="5253" spans="1:1" x14ac:dyDescent="0.25">
      <c r="A5253" s="4"/>
    </row>
    <row r="5254" spans="1:1" x14ac:dyDescent="0.25">
      <c r="A5254" s="4"/>
    </row>
    <row r="5255" spans="1:1" x14ac:dyDescent="0.25">
      <c r="A5255" s="4"/>
    </row>
    <row r="5256" spans="1:1" x14ac:dyDescent="0.25">
      <c r="A5256" s="4"/>
    </row>
    <row r="5257" spans="1:1" x14ac:dyDescent="0.25">
      <c r="A5257" s="4"/>
    </row>
    <row r="5258" spans="1:1" x14ac:dyDescent="0.25">
      <c r="A5258" s="4"/>
    </row>
    <row r="5259" spans="1:1" x14ac:dyDescent="0.25">
      <c r="A5259" s="4"/>
    </row>
    <row r="5260" spans="1:1" x14ac:dyDescent="0.25">
      <c r="A5260" s="4"/>
    </row>
    <row r="5261" spans="1:1" x14ac:dyDescent="0.25">
      <c r="A5261" s="4"/>
    </row>
    <row r="5262" spans="1:1" x14ac:dyDescent="0.25">
      <c r="A5262" s="4"/>
    </row>
    <row r="5263" spans="1:1" x14ac:dyDescent="0.25">
      <c r="A5263" s="4"/>
    </row>
    <row r="5264" spans="1:1" x14ac:dyDescent="0.25">
      <c r="A5264" s="4"/>
    </row>
    <row r="5265" spans="1:1" x14ac:dyDescent="0.25">
      <c r="A5265" s="4"/>
    </row>
    <row r="5266" spans="1:1" x14ac:dyDescent="0.25">
      <c r="A5266" s="4"/>
    </row>
    <row r="5267" spans="1:1" x14ac:dyDescent="0.25">
      <c r="A5267" s="4"/>
    </row>
    <row r="5268" spans="1:1" x14ac:dyDescent="0.25">
      <c r="A5268" s="4"/>
    </row>
    <row r="5269" spans="1:1" x14ac:dyDescent="0.25">
      <c r="A5269" s="4"/>
    </row>
    <row r="5270" spans="1:1" x14ac:dyDescent="0.25">
      <c r="A5270" s="4"/>
    </row>
    <row r="5271" spans="1:1" x14ac:dyDescent="0.25">
      <c r="A5271" s="4"/>
    </row>
    <row r="5272" spans="1:1" x14ac:dyDescent="0.25">
      <c r="A5272" s="4"/>
    </row>
    <row r="5273" spans="1:1" x14ac:dyDescent="0.25">
      <c r="A5273" s="4"/>
    </row>
    <row r="5274" spans="1:1" x14ac:dyDescent="0.25">
      <c r="A5274" s="4"/>
    </row>
    <row r="5275" spans="1:1" x14ac:dyDescent="0.25">
      <c r="A5275" s="4"/>
    </row>
    <row r="5276" spans="1:1" x14ac:dyDescent="0.25">
      <c r="A5276" s="4"/>
    </row>
    <row r="5277" spans="1:1" x14ac:dyDescent="0.25">
      <c r="A5277" s="4"/>
    </row>
    <row r="5278" spans="1:1" x14ac:dyDescent="0.25">
      <c r="A5278" s="4"/>
    </row>
    <row r="5279" spans="1:1" x14ac:dyDescent="0.25">
      <c r="A5279" s="4"/>
    </row>
    <row r="5280" spans="1:1" x14ac:dyDescent="0.25">
      <c r="A5280" s="4"/>
    </row>
    <row r="5281" spans="1:1" x14ac:dyDescent="0.25">
      <c r="A5281" s="4"/>
    </row>
    <row r="5282" spans="1:1" x14ac:dyDescent="0.25">
      <c r="A5282" s="4"/>
    </row>
    <row r="5283" spans="1:1" x14ac:dyDescent="0.25">
      <c r="A5283" s="4"/>
    </row>
    <row r="5284" spans="1:1" x14ac:dyDescent="0.25">
      <c r="A5284" s="4"/>
    </row>
    <row r="5285" spans="1:1" x14ac:dyDescent="0.25">
      <c r="A5285" s="4"/>
    </row>
    <row r="5286" spans="1:1" x14ac:dyDescent="0.25">
      <c r="A5286" s="4"/>
    </row>
    <row r="5287" spans="1:1" x14ac:dyDescent="0.25">
      <c r="A5287" s="4"/>
    </row>
    <row r="5288" spans="1:1" x14ac:dyDescent="0.25">
      <c r="A5288" s="4"/>
    </row>
    <row r="5289" spans="1:1" x14ac:dyDescent="0.25">
      <c r="A5289" s="4"/>
    </row>
    <row r="5290" spans="1:1" x14ac:dyDescent="0.25">
      <c r="A5290" s="4"/>
    </row>
    <row r="5291" spans="1:1" x14ac:dyDescent="0.25">
      <c r="A5291" s="4"/>
    </row>
    <row r="5292" spans="1:1" x14ac:dyDescent="0.25">
      <c r="A5292" s="4"/>
    </row>
    <row r="5293" spans="1:1" x14ac:dyDescent="0.25">
      <c r="A5293" s="4"/>
    </row>
    <row r="5294" spans="1:1" x14ac:dyDescent="0.25">
      <c r="A5294" s="4"/>
    </row>
    <row r="5295" spans="1:1" x14ac:dyDescent="0.25">
      <c r="A5295" s="4"/>
    </row>
    <row r="5296" spans="1:1" x14ac:dyDescent="0.25">
      <c r="A5296" s="4"/>
    </row>
    <row r="5297" spans="1:1" x14ac:dyDescent="0.25">
      <c r="A5297" s="4"/>
    </row>
    <row r="5298" spans="1:1" x14ac:dyDescent="0.25">
      <c r="A5298" s="4"/>
    </row>
    <row r="5299" spans="1:1" x14ac:dyDescent="0.25">
      <c r="A5299" s="4"/>
    </row>
    <row r="5300" spans="1:1" x14ac:dyDescent="0.25">
      <c r="A5300" s="4"/>
    </row>
    <row r="5301" spans="1:1" x14ac:dyDescent="0.25">
      <c r="A5301" s="4"/>
    </row>
    <row r="5302" spans="1:1" x14ac:dyDescent="0.25">
      <c r="A5302" s="4"/>
    </row>
    <row r="5303" spans="1:1" x14ac:dyDescent="0.25">
      <c r="A5303" s="4"/>
    </row>
    <row r="5304" spans="1:1" x14ac:dyDescent="0.25">
      <c r="A5304" s="4"/>
    </row>
    <row r="5305" spans="1:1" x14ac:dyDescent="0.25">
      <c r="A5305" s="4"/>
    </row>
    <row r="5306" spans="1:1" x14ac:dyDescent="0.25">
      <c r="A5306" s="4"/>
    </row>
    <row r="5307" spans="1:1" x14ac:dyDescent="0.25">
      <c r="A5307" s="4"/>
    </row>
    <row r="5308" spans="1:1" x14ac:dyDescent="0.25">
      <c r="A5308" s="4"/>
    </row>
    <row r="5309" spans="1:1" x14ac:dyDescent="0.25">
      <c r="A5309" s="4"/>
    </row>
    <row r="5310" spans="1:1" x14ac:dyDescent="0.25">
      <c r="A5310" s="4"/>
    </row>
    <row r="5311" spans="1:1" x14ac:dyDescent="0.25">
      <c r="A5311" s="4"/>
    </row>
    <row r="5312" spans="1:1" x14ac:dyDescent="0.25">
      <c r="A5312" s="4"/>
    </row>
    <row r="5313" spans="1:1" x14ac:dyDescent="0.25">
      <c r="A5313" s="4"/>
    </row>
    <row r="5314" spans="1:1" x14ac:dyDescent="0.25">
      <c r="A5314" s="4"/>
    </row>
    <row r="5315" spans="1:1" x14ac:dyDescent="0.25">
      <c r="A5315" s="4"/>
    </row>
    <row r="5316" spans="1:1" x14ac:dyDescent="0.25">
      <c r="A5316" s="4"/>
    </row>
    <row r="5317" spans="1:1" x14ac:dyDescent="0.25">
      <c r="A5317" s="4"/>
    </row>
    <row r="5318" spans="1:1" x14ac:dyDescent="0.25">
      <c r="A5318" s="4"/>
    </row>
    <row r="5319" spans="1:1" x14ac:dyDescent="0.25">
      <c r="A5319" s="4"/>
    </row>
    <row r="5320" spans="1:1" x14ac:dyDescent="0.25">
      <c r="A5320" s="4"/>
    </row>
    <row r="5321" spans="1:1" x14ac:dyDescent="0.25">
      <c r="A5321" s="4"/>
    </row>
    <row r="5322" spans="1:1" x14ac:dyDescent="0.25">
      <c r="A5322" s="4"/>
    </row>
    <row r="5323" spans="1:1" x14ac:dyDescent="0.25">
      <c r="A5323" s="4"/>
    </row>
    <row r="5324" spans="1:1" x14ac:dyDescent="0.25">
      <c r="A5324" s="4"/>
    </row>
    <row r="5325" spans="1:1" x14ac:dyDescent="0.25">
      <c r="A5325" s="4"/>
    </row>
    <row r="5326" spans="1:1" x14ac:dyDescent="0.25">
      <c r="A5326" s="4"/>
    </row>
    <row r="5327" spans="1:1" x14ac:dyDescent="0.25">
      <c r="A5327" s="4"/>
    </row>
    <row r="5328" spans="1:1" x14ac:dyDescent="0.25">
      <c r="A5328" s="4"/>
    </row>
    <row r="5329" spans="1:1" x14ac:dyDescent="0.25">
      <c r="A5329" s="4"/>
    </row>
    <row r="5330" spans="1:1" x14ac:dyDescent="0.25">
      <c r="A5330" s="4"/>
    </row>
    <row r="5331" spans="1:1" x14ac:dyDescent="0.25">
      <c r="A5331" s="4"/>
    </row>
    <row r="5332" spans="1:1" x14ac:dyDescent="0.25">
      <c r="A5332" s="4"/>
    </row>
    <row r="5333" spans="1:1" x14ac:dyDescent="0.25">
      <c r="A5333" s="4"/>
    </row>
    <row r="5334" spans="1:1" x14ac:dyDescent="0.25">
      <c r="A5334" s="4"/>
    </row>
    <row r="5335" spans="1:1" x14ac:dyDescent="0.25">
      <c r="A5335" s="4"/>
    </row>
    <row r="5336" spans="1:1" x14ac:dyDescent="0.25">
      <c r="A5336" s="4"/>
    </row>
    <row r="5337" spans="1:1" x14ac:dyDescent="0.25">
      <c r="A5337" s="4"/>
    </row>
    <row r="5338" spans="1:1" x14ac:dyDescent="0.25">
      <c r="A5338" s="4"/>
    </row>
    <row r="5339" spans="1:1" x14ac:dyDescent="0.25">
      <c r="A5339" s="4"/>
    </row>
    <row r="5340" spans="1:1" x14ac:dyDescent="0.25">
      <c r="A5340" s="4"/>
    </row>
    <row r="5341" spans="1:1" x14ac:dyDescent="0.25">
      <c r="A5341" s="4"/>
    </row>
    <row r="5342" spans="1:1" x14ac:dyDescent="0.25">
      <c r="A5342" s="4"/>
    </row>
    <row r="5343" spans="1:1" x14ac:dyDescent="0.25">
      <c r="A5343" s="4"/>
    </row>
    <row r="5344" spans="1:1" x14ac:dyDescent="0.25">
      <c r="A5344" s="4"/>
    </row>
    <row r="5345" spans="1:1" x14ac:dyDescent="0.25">
      <c r="A5345" s="4"/>
    </row>
    <row r="5346" spans="1:1" x14ac:dyDescent="0.25">
      <c r="A5346" s="4"/>
    </row>
    <row r="5347" spans="1:1" x14ac:dyDescent="0.25">
      <c r="A5347" s="4"/>
    </row>
    <row r="5348" spans="1:1" x14ac:dyDescent="0.25">
      <c r="A5348" s="4"/>
    </row>
    <row r="5349" spans="1:1" x14ac:dyDescent="0.25">
      <c r="A5349" s="4"/>
    </row>
    <row r="5350" spans="1:1" x14ac:dyDescent="0.25">
      <c r="A5350" s="4"/>
    </row>
    <row r="5351" spans="1:1" x14ac:dyDescent="0.25">
      <c r="A5351" s="4"/>
    </row>
    <row r="5352" spans="1:1" x14ac:dyDescent="0.25">
      <c r="A5352" s="4"/>
    </row>
    <row r="5353" spans="1:1" x14ac:dyDescent="0.25">
      <c r="A5353" s="4"/>
    </row>
    <row r="5354" spans="1:1" x14ac:dyDescent="0.25">
      <c r="A5354" s="4"/>
    </row>
    <row r="5355" spans="1:1" x14ac:dyDescent="0.25">
      <c r="A5355" s="4"/>
    </row>
    <row r="5356" spans="1:1" x14ac:dyDescent="0.25">
      <c r="A5356" s="4"/>
    </row>
    <row r="5357" spans="1:1" x14ac:dyDescent="0.25">
      <c r="A5357" s="4"/>
    </row>
    <row r="5358" spans="1:1" x14ac:dyDescent="0.25">
      <c r="A5358" s="4"/>
    </row>
    <row r="5359" spans="1:1" x14ac:dyDescent="0.25">
      <c r="A5359" s="4"/>
    </row>
    <row r="5360" spans="1:1" x14ac:dyDescent="0.25">
      <c r="A5360" s="4"/>
    </row>
    <row r="5361" spans="1:1" x14ac:dyDescent="0.25">
      <c r="A5361" s="4"/>
    </row>
    <row r="5362" spans="1:1" x14ac:dyDescent="0.25">
      <c r="A5362" s="4"/>
    </row>
    <row r="5363" spans="1:1" x14ac:dyDescent="0.25">
      <c r="A5363" s="4"/>
    </row>
    <row r="5364" spans="1:1" x14ac:dyDescent="0.25">
      <c r="A5364" s="4"/>
    </row>
    <row r="5365" spans="1:1" x14ac:dyDescent="0.25">
      <c r="A5365" s="4"/>
    </row>
    <row r="5366" spans="1:1" x14ac:dyDescent="0.25">
      <c r="A5366" s="4"/>
    </row>
    <row r="5367" spans="1:1" x14ac:dyDescent="0.25">
      <c r="A5367" s="4"/>
    </row>
    <row r="5368" spans="1:1" x14ac:dyDescent="0.25">
      <c r="A5368" s="4"/>
    </row>
    <row r="5369" spans="1:1" x14ac:dyDescent="0.25">
      <c r="A5369" s="4"/>
    </row>
    <row r="5370" spans="1:1" x14ac:dyDescent="0.25">
      <c r="A5370" s="4"/>
    </row>
    <row r="5371" spans="1:1" x14ac:dyDescent="0.25">
      <c r="A5371" s="4"/>
    </row>
    <row r="5372" spans="1:1" x14ac:dyDescent="0.25">
      <c r="A5372" s="4"/>
    </row>
    <row r="5373" spans="1:1" x14ac:dyDescent="0.25">
      <c r="A5373" s="4"/>
    </row>
    <row r="5374" spans="1:1" x14ac:dyDescent="0.25">
      <c r="A5374" s="4"/>
    </row>
    <row r="5375" spans="1:1" x14ac:dyDescent="0.25">
      <c r="A5375" s="4"/>
    </row>
    <row r="5376" spans="1:1" x14ac:dyDescent="0.25">
      <c r="A5376" s="4"/>
    </row>
    <row r="5377" spans="1:1" x14ac:dyDescent="0.25">
      <c r="A5377" s="4"/>
    </row>
    <row r="5378" spans="1:1" x14ac:dyDescent="0.25">
      <c r="A5378" s="4"/>
    </row>
    <row r="5379" spans="1:1" x14ac:dyDescent="0.25">
      <c r="A5379" s="4"/>
    </row>
    <row r="5380" spans="1:1" x14ac:dyDescent="0.25">
      <c r="A5380" s="4"/>
    </row>
    <row r="5381" spans="1:1" x14ac:dyDescent="0.25">
      <c r="A5381" s="4"/>
    </row>
    <row r="5382" spans="1:1" x14ac:dyDescent="0.25">
      <c r="A5382" s="4"/>
    </row>
    <row r="5383" spans="1:1" x14ac:dyDescent="0.25">
      <c r="A5383" s="4"/>
    </row>
    <row r="5384" spans="1:1" x14ac:dyDescent="0.25">
      <c r="A5384" s="4"/>
    </row>
    <row r="5385" spans="1:1" x14ac:dyDescent="0.25">
      <c r="A5385" s="4"/>
    </row>
    <row r="5386" spans="1:1" x14ac:dyDescent="0.25">
      <c r="A5386" s="4"/>
    </row>
    <row r="5387" spans="1:1" x14ac:dyDescent="0.25">
      <c r="A5387" s="4"/>
    </row>
    <row r="5388" spans="1:1" x14ac:dyDescent="0.25">
      <c r="A5388" s="4"/>
    </row>
    <row r="5389" spans="1:1" x14ac:dyDescent="0.25">
      <c r="A5389" s="4"/>
    </row>
    <row r="5390" spans="1:1" x14ac:dyDescent="0.25">
      <c r="A5390" s="4"/>
    </row>
    <row r="5391" spans="1:1" x14ac:dyDescent="0.25">
      <c r="A5391" s="4"/>
    </row>
    <row r="5392" spans="1:1" x14ac:dyDescent="0.25">
      <c r="A5392" s="4"/>
    </row>
    <row r="5393" spans="1:1" x14ac:dyDescent="0.25">
      <c r="A5393" s="4"/>
    </row>
    <row r="5394" spans="1:1" x14ac:dyDescent="0.25">
      <c r="A5394" s="4"/>
    </row>
    <row r="5395" spans="1:1" x14ac:dyDescent="0.25">
      <c r="A5395" s="4"/>
    </row>
    <row r="5396" spans="1:1" x14ac:dyDescent="0.25">
      <c r="A5396" s="4"/>
    </row>
    <row r="5397" spans="1:1" x14ac:dyDescent="0.25">
      <c r="A5397" s="4"/>
    </row>
    <row r="5398" spans="1:1" x14ac:dyDescent="0.25">
      <c r="A5398" s="4"/>
    </row>
    <row r="5399" spans="1:1" x14ac:dyDescent="0.25">
      <c r="A5399" s="4"/>
    </row>
    <row r="5400" spans="1:1" x14ac:dyDescent="0.25">
      <c r="A5400" s="4"/>
    </row>
    <row r="5401" spans="1:1" x14ac:dyDescent="0.25">
      <c r="A5401" s="4"/>
    </row>
    <row r="5402" spans="1:1" x14ac:dyDescent="0.25">
      <c r="A5402" s="4"/>
    </row>
    <row r="5403" spans="1:1" x14ac:dyDescent="0.25">
      <c r="A5403" s="4"/>
    </row>
    <row r="5404" spans="1:1" x14ac:dyDescent="0.25">
      <c r="A5404" s="4"/>
    </row>
    <row r="5405" spans="1:1" x14ac:dyDescent="0.25">
      <c r="A5405" s="4"/>
    </row>
    <row r="5406" spans="1:1" x14ac:dyDescent="0.25">
      <c r="A5406" s="4"/>
    </row>
    <row r="5407" spans="1:1" x14ac:dyDescent="0.25">
      <c r="A5407" s="4"/>
    </row>
    <row r="5408" spans="1:1" x14ac:dyDescent="0.25">
      <c r="A5408" s="4"/>
    </row>
    <row r="5409" spans="1:1" x14ac:dyDescent="0.25">
      <c r="A5409" s="4"/>
    </row>
    <row r="5410" spans="1:1" x14ac:dyDescent="0.25">
      <c r="A5410" s="4"/>
    </row>
    <row r="5411" spans="1:1" x14ac:dyDescent="0.25">
      <c r="A5411" s="4"/>
    </row>
    <row r="5412" spans="1:1" x14ac:dyDescent="0.25">
      <c r="A5412" s="4"/>
    </row>
    <row r="5413" spans="1:1" x14ac:dyDescent="0.25">
      <c r="A5413" s="4"/>
    </row>
    <row r="5414" spans="1:1" x14ac:dyDescent="0.25">
      <c r="A5414" s="4"/>
    </row>
    <row r="5415" spans="1:1" x14ac:dyDescent="0.25">
      <c r="A5415" s="4"/>
    </row>
    <row r="5416" spans="1:1" x14ac:dyDescent="0.25">
      <c r="A5416" s="4"/>
    </row>
    <row r="5417" spans="1:1" x14ac:dyDescent="0.25">
      <c r="A5417" s="4"/>
    </row>
    <row r="5418" spans="1:1" x14ac:dyDescent="0.25">
      <c r="A5418" s="4"/>
    </row>
    <row r="5419" spans="1:1" x14ac:dyDescent="0.25">
      <c r="A5419" s="4"/>
    </row>
    <row r="5420" spans="1:1" x14ac:dyDescent="0.25">
      <c r="A5420" s="4"/>
    </row>
    <row r="5421" spans="1:1" x14ac:dyDescent="0.25">
      <c r="A5421" s="4"/>
    </row>
    <row r="5422" spans="1:1" x14ac:dyDescent="0.25">
      <c r="A5422" s="4"/>
    </row>
    <row r="5423" spans="1:1" x14ac:dyDescent="0.25">
      <c r="A5423" s="4"/>
    </row>
    <row r="5424" spans="1:1" x14ac:dyDescent="0.25">
      <c r="A5424" s="4"/>
    </row>
    <row r="5425" spans="1:1" x14ac:dyDescent="0.25">
      <c r="A5425" s="4"/>
    </row>
    <row r="5426" spans="1:1" x14ac:dyDescent="0.25">
      <c r="A5426" s="4"/>
    </row>
    <row r="5427" spans="1:1" x14ac:dyDescent="0.25">
      <c r="A5427" s="4"/>
    </row>
    <row r="5428" spans="1:1" x14ac:dyDescent="0.25">
      <c r="A5428" s="4"/>
    </row>
    <row r="5429" spans="1:1" x14ac:dyDescent="0.25">
      <c r="A5429" s="4"/>
    </row>
    <row r="5430" spans="1:1" x14ac:dyDescent="0.25">
      <c r="A5430" s="4"/>
    </row>
    <row r="5431" spans="1:1" x14ac:dyDescent="0.25">
      <c r="A5431" s="4"/>
    </row>
    <row r="5432" spans="1:1" x14ac:dyDescent="0.25">
      <c r="A5432" s="4"/>
    </row>
    <row r="5433" spans="1:1" x14ac:dyDescent="0.25">
      <c r="A5433" s="4"/>
    </row>
    <row r="5434" spans="1:1" x14ac:dyDescent="0.25">
      <c r="A5434" s="4"/>
    </row>
    <row r="5435" spans="1:1" x14ac:dyDescent="0.25">
      <c r="A5435" s="4"/>
    </row>
    <row r="5436" spans="1:1" x14ac:dyDescent="0.25">
      <c r="A5436" s="4"/>
    </row>
    <row r="5437" spans="1:1" x14ac:dyDescent="0.25">
      <c r="A5437" s="4"/>
    </row>
    <row r="5438" spans="1:1" x14ac:dyDescent="0.25">
      <c r="A5438" s="4"/>
    </row>
    <row r="5439" spans="1:1" x14ac:dyDescent="0.25">
      <c r="A5439" s="4"/>
    </row>
    <row r="5440" spans="1:1" x14ac:dyDescent="0.25">
      <c r="A5440" s="4"/>
    </row>
    <row r="5441" spans="1:1" x14ac:dyDescent="0.25">
      <c r="A5441" s="4"/>
    </row>
    <row r="5442" spans="1:1" x14ac:dyDescent="0.25">
      <c r="A5442" s="4"/>
    </row>
    <row r="5443" spans="1:1" x14ac:dyDescent="0.25">
      <c r="A5443" s="4"/>
    </row>
    <row r="5444" spans="1:1" x14ac:dyDescent="0.25">
      <c r="A5444" s="4"/>
    </row>
    <row r="5445" spans="1:1" x14ac:dyDescent="0.25">
      <c r="A5445" s="4"/>
    </row>
    <row r="5446" spans="1:1" x14ac:dyDescent="0.25">
      <c r="A5446" s="4"/>
    </row>
    <row r="5447" spans="1:1" x14ac:dyDescent="0.25">
      <c r="A5447" s="4"/>
    </row>
    <row r="5448" spans="1:1" x14ac:dyDescent="0.25">
      <c r="A5448" s="4"/>
    </row>
    <row r="5449" spans="1:1" x14ac:dyDescent="0.25">
      <c r="A5449" s="4"/>
    </row>
    <row r="5450" spans="1:1" x14ac:dyDescent="0.25">
      <c r="A5450" s="4"/>
    </row>
    <row r="5451" spans="1:1" x14ac:dyDescent="0.25">
      <c r="A5451" s="4"/>
    </row>
    <row r="5452" spans="1:1" x14ac:dyDescent="0.25">
      <c r="A5452" s="4"/>
    </row>
    <row r="5453" spans="1:1" x14ac:dyDescent="0.25">
      <c r="A5453" s="4"/>
    </row>
    <row r="5454" spans="1:1" x14ac:dyDescent="0.25">
      <c r="A5454" s="4"/>
    </row>
    <row r="5455" spans="1:1" x14ac:dyDescent="0.25">
      <c r="A5455" s="4"/>
    </row>
    <row r="5456" spans="1:1" x14ac:dyDescent="0.25">
      <c r="A5456" s="4"/>
    </row>
    <row r="5457" spans="1:1" x14ac:dyDescent="0.25">
      <c r="A5457" s="4"/>
    </row>
    <row r="5458" spans="1:1" x14ac:dyDescent="0.25">
      <c r="A5458" s="4"/>
    </row>
    <row r="5459" spans="1:1" x14ac:dyDescent="0.25">
      <c r="A5459" s="4"/>
    </row>
    <row r="5460" spans="1:1" x14ac:dyDescent="0.25">
      <c r="A5460" s="4"/>
    </row>
    <row r="5461" spans="1:1" x14ac:dyDescent="0.25">
      <c r="A5461" s="4"/>
    </row>
    <row r="5462" spans="1:1" x14ac:dyDescent="0.25">
      <c r="A5462" s="4"/>
    </row>
    <row r="5463" spans="1:1" x14ac:dyDescent="0.25">
      <c r="A5463" s="4"/>
    </row>
    <row r="5464" spans="1:1" x14ac:dyDescent="0.25">
      <c r="A5464" s="4"/>
    </row>
    <row r="5465" spans="1:1" x14ac:dyDescent="0.25">
      <c r="A5465" s="4"/>
    </row>
    <row r="5466" spans="1:1" x14ac:dyDescent="0.25">
      <c r="A5466" s="4"/>
    </row>
    <row r="5467" spans="1:1" x14ac:dyDescent="0.25">
      <c r="A5467" s="4"/>
    </row>
    <row r="5468" spans="1:1" x14ac:dyDescent="0.25">
      <c r="A5468" s="4"/>
    </row>
    <row r="5469" spans="1:1" x14ac:dyDescent="0.25">
      <c r="A5469" s="4"/>
    </row>
    <row r="5470" spans="1:1" x14ac:dyDescent="0.25">
      <c r="A5470" s="4"/>
    </row>
    <row r="5471" spans="1:1" x14ac:dyDescent="0.25">
      <c r="A5471" s="4"/>
    </row>
    <row r="5472" spans="1:1" x14ac:dyDescent="0.25">
      <c r="A5472" s="4"/>
    </row>
    <row r="5473" spans="1:1" x14ac:dyDescent="0.25">
      <c r="A5473" s="4"/>
    </row>
    <row r="5474" spans="1:1" x14ac:dyDescent="0.25">
      <c r="A5474" s="4"/>
    </row>
    <row r="5475" spans="1:1" x14ac:dyDescent="0.25">
      <c r="A5475" s="4"/>
    </row>
    <row r="5476" spans="1:1" x14ac:dyDescent="0.25">
      <c r="A5476" s="4"/>
    </row>
    <row r="5477" spans="1:1" x14ac:dyDescent="0.25">
      <c r="A5477" s="4"/>
    </row>
    <row r="5478" spans="1:1" x14ac:dyDescent="0.25">
      <c r="A5478" s="4"/>
    </row>
    <row r="5479" spans="1:1" x14ac:dyDescent="0.25">
      <c r="A5479" s="4"/>
    </row>
    <row r="5480" spans="1:1" x14ac:dyDescent="0.25">
      <c r="A5480" s="4"/>
    </row>
    <row r="5481" spans="1:1" x14ac:dyDescent="0.25">
      <c r="A5481" s="4"/>
    </row>
    <row r="5482" spans="1:1" x14ac:dyDescent="0.25">
      <c r="A5482" s="4"/>
    </row>
    <row r="5483" spans="1:1" x14ac:dyDescent="0.25">
      <c r="A5483" s="4"/>
    </row>
    <row r="5484" spans="1:1" x14ac:dyDescent="0.25">
      <c r="A5484" s="4"/>
    </row>
    <row r="5485" spans="1:1" x14ac:dyDescent="0.25">
      <c r="A5485" s="4"/>
    </row>
    <row r="5486" spans="1:1" x14ac:dyDescent="0.25">
      <c r="A5486" s="4"/>
    </row>
    <row r="5487" spans="1:1" x14ac:dyDescent="0.25">
      <c r="A5487" s="4"/>
    </row>
    <row r="5488" spans="1:1" x14ac:dyDescent="0.25">
      <c r="A5488" s="4"/>
    </row>
    <row r="5489" spans="1:1" x14ac:dyDescent="0.25">
      <c r="A5489" s="4"/>
    </row>
    <row r="5490" spans="1:1" x14ac:dyDescent="0.25">
      <c r="A5490" s="4"/>
    </row>
    <row r="5491" spans="1:1" x14ac:dyDescent="0.25">
      <c r="A5491" s="4"/>
    </row>
    <row r="5492" spans="1:1" x14ac:dyDescent="0.25">
      <c r="A5492" s="4"/>
    </row>
    <row r="5493" spans="1:1" x14ac:dyDescent="0.25">
      <c r="A5493" s="4"/>
    </row>
    <row r="5494" spans="1:1" x14ac:dyDescent="0.25">
      <c r="A5494" s="4"/>
    </row>
    <row r="5495" spans="1:1" x14ac:dyDescent="0.25">
      <c r="A5495" s="4"/>
    </row>
    <row r="5496" spans="1:1" x14ac:dyDescent="0.25">
      <c r="A5496" s="4"/>
    </row>
    <row r="5497" spans="1:1" x14ac:dyDescent="0.25">
      <c r="A5497" s="4"/>
    </row>
    <row r="5498" spans="1:1" x14ac:dyDescent="0.25">
      <c r="A5498" s="4"/>
    </row>
    <row r="5499" spans="1:1" x14ac:dyDescent="0.25">
      <c r="A5499" s="4"/>
    </row>
    <row r="5500" spans="1:1" x14ac:dyDescent="0.25">
      <c r="A5500" s="4"/>
    </row>
    <row r="5501" spans="1:1" x14ac:dyDescent="0.25">
      <c r="A5501" s="4"/>
    </row>
    <row r="5502" spans="1:1" x14ac:dyDescent="0.25">
      <c r="A5502" s="4"/>
    </row>
    <row r="5503" spans="1:1" x14ac:dyDescent="0.25">
      <c r="A5503" s="4"/>
    </row>
    <row r="5504" spans="1:1" x14ac:dyDescent="0.25">
      <c r="A5504" s="4"/>
    </row>
    <row r="5505" spans="1:1" x14ac:dyDescent="0.25">
      <c r="A5505" s="4"/>
    </row>
    <row r="5506" spans="1:1" x14ac:dyDescent="0.25">
      <c r="A5506" s="4"/>
    </row>
    <row r="5507" spans="1:1" x14ac:dyDescent="0.25">
      <c r="A5507" s="4"/>
    </row>
    <row r="5508" spans="1:1" x14ac:dyDescent="0.25">
      <c r="A5508" s="4"/>
    </row>
    <row r="5509" spans="1:1" x14ac:dyDescent="0.25">
      <c r="A5509" s="4"/>
    </row>
    <row r="5510" spans="1:1" x14ac:dyDescent="0.25">
      <c r="A5510" s="4"/>
    </row>
    <row r="5511" spans="1:1" x14ac:dyDescent="0.25">
      <c r="A5511" s="4"/>
    </row>
    <row r="5512" spans="1:1" x14ac:dyDescent="0.25">
      <c r="A5512" s="4"/>
    </row>
    <row r="5513" spans="1:1" x14ac:dyDescent="0.25">
      <c r="A5513" s="4"/>
    </row>
    <row r="5514" spans="1:1" x14ac:dyDescent="0.25">
      <c r="A5514" s="4"/>
    </row>
    <row r="5515" spans="1:1" x14ac:dyDescent="0.25">
      <c r="A5515" s="4"/>
    </row>
    <row r="5516" spans="1:1" x14ac:dyDescent="0.25">
      <c r="A5516" s="4"/>
    </row>
    <row r="5517" spans="1:1" x14ac:dyDescent="0.25">
      <c r="A5517" s="4"/>
    </row>
    <row r="5518" spans="1:1" x14ac:dyDescent="0.25">
      <c r="A5518" s="4"/>
    </row>
    <row r="5519" spans="1:1" x14ac:dyDescent="0.25">
      <c r="A5519" s="4"/>
    </row>
    <row r="5520" spans="1:1" x14ac:dyDescent="0.25">
      <c r="A5520" s="4"/>
    </row>
    <row r="5521" spans="1:1" x14ac:dyDescent="0.25">
      <c r="A5521" s="4"/>
    </row>
    <row r="5522" spans="1:1" x14ac:dyDescent="0.25">
      <c r="A5522" s="4"/>
    </row>
    <row r="5523" spans="1:1" x14ac:dyDescent="0.25">
      <c r="A5523" s="4"/>
    </row>
    <row r="5524" spans="1:1" x14ac:dyDescent="0.25">
      <c r="A5524" s="4"/>
    </row>
    <row r="5525" spans="1:1" x14ac:dyDescent="0.25">
      <c r="A5525" s="4"/>
    </row>
    <row r="5526" spans="1:1" x14ac:dyDescent="0.25">
      <c r="A5526" s="4"/>
    </row>
    <row r="5527" spans="1:1" x14ac:dyDescent="0.25">
      <c r="A5527" s="4"/>
    </row>
    <row r="5528" spans="1:1" x14ac:dyDescent="0.25">
      <c r="A5528" s="4"/>
    </row>
    <row r="5529" spans="1:1" x14ac:dyDescent="0.25">
      <c r="A5529" s="4"/>
    </row>
    <row r="5530" spans="1:1" x14ac:dyDescent="0.25">
      <c r="A5530" s="4"/>
    </row>
    <row r="5531" spans="1:1" x14ac:dyDescent="0.25">
      <c r="A5531" s="4"/>
    </row>
    <row r="5532" spans="1:1" x14ac:dyDescent="0.25">
      <c r="A5532" s="4"/>
    </row>
    <row r="5533" spans="1:1" x14ac:dyDescent="0.25">
      <c r="A5533" s="4"/>
    </row>
    <row r="5534" spans="1:1" x14ac:dyDescent="0.25">
      <c r="A5534" s="4"/>
    </row>
    <row r="5535" spans="1:1" x14ac:dyDescent="0.25">
      <c r="A5535" s="4"/>
    </row>
    <row r="5536" spans="1:1" x14ac:dyDescent="0.25">
      <c r="A5536" s="4"/>
    </row>
    <row r="5537" spans="1:1" x14ac:dyDescent="0.25">
      <c r="A5537" s="4"/>
    </row>
    <row r="5538" spans="1:1" x14ac:dyDescent="0.25">
      <c r="A5538" s="4"/>
    </row>
    <row r="5539" spans="1:1" x14ac:dyDescent="0.25">
      <c r="A5539" s="4"/>
    </row>
    <row r="5540" spans="1:1" x14ac:dyDescent="0.25">
      <c r="A5540" s="4"/>
    </row>
    <row r="5541" spans="1:1" x14ac:dyDescent="0.25">
      <c r="A5541" s="4"/>
    </row>
    <row r="5542" spans="1:1" x14ac:dyDescent="0.25">
      <c r="A5542" s="4"/>
    </row>
    <row r="5543" spans="1:1" x14ac:dyDescent="0.25">
      <c r="A5543" s="4"/>
    </row>
    <row r="5544" spans="1:1" x14ac:dyDescent="0.25">
      <c r="A5544" s="4"/>
    </row>
    <row r="5545" spans="1:1" x14ac:dyDescent="0.25">
      <c r="A5545" s="4"/>
    </row>
    <row r="5546" spans="1:1" x14ac:dyDescent="0.25">
      <c r="A5546" s="4"/>
    </row>
    <row r="5547" spans="1:1" x14ac:dyDescent="0.25">
      <c r="A5547" s="4"/>
    </row>
    <row r="5548" spans="1:1" x14ac:dyDescent="0.25">
      <c r="A5548" s="4"/>
    </row>
    <row r="5549" spans="1:1" x14ac:dyDescent="0.25">
      <c r="A5549" s="4"/>
    </row>
    <row r="5550" spans="1:1" x14ac:dyDescent="0.25">
      <c r="A5550" s="4"/>
    </row>
    <row r="5551" spans="1:1" x14ac:dyDescent="0.25">
      <c r="A5551" s="4"/>
    </row>
    <row r="5552" spans="1:1" x14ac:dyDescent="0.25">
      <c r="A5552" s="4"/>
    </row>
    <row r="5553" spans="1:1" x14ac:dyDescent="0.25">
      <c r="A5553" s="4"/>
    </row>
    <row r="5554" spans="1:1" x14ac:dyDescent="0.25">
      <c r="A5554" s="4"/>
    </row>
    <row r="5555" spans="1:1" x14ac:dyDescent="0.25">
      <c r="A5555" s="4"/>
    </row>
    <row r="5556" spans="1:1" x14ac:dyDescent="0.25">
      <c r="A5556" s="4"/>
    </row>
    <row r="5557" spans="1:1" x14ac:dyDescent="0.25">
      <c r="A5557" s="4"/>
    </row>
    <row r="5558" spans="1:1" x14ac:dyDescent="0.25">
      <c r="A5558" s="4"/>
    </row>
    <row r="5559" spans="1:1" x14ac:dyDescent="0.25">
      <c r="A5559" s="4"/>
    </row>
    <row r="5560" spans="1:1" x14ac:dyDescent="0.25">
      <c r="A5560" s="4"/>
    </row>
    <row r="5561" spans="1:1" x14ac:dyDescent="0.25">
      <c r="A5561" s="4"/>
    </row>
    <row r="5562" spans="1:1" x14ac:dyDescent="0.25">
      <c r="A5562" s="4"/>
    </row>
    <row r="5563" spans="1:1" x14ac:dyDescent="0.25">
      <c r="A5563" s="4"/>
    </row>
    <row r="5564" spans="1:1" x14ac:dyDescent="0.25">
      <c r="A5564" s="4"/>
    </row>
    <row r="5565" spans="1:1" x14ac:dyDescent="0.25">
      <c r="A5565" s="4"/>
    </row>
    <row r="5566" spans="1:1" x14ac:dyDescent="0.25">
      <c r="A5566" s="4"/>
    </row>
    <row r="5567" spans="1:1" x14ac:dyDescent="0.25">
      <c r="A5567" s="4"/>
    </row>
    <row r="5568" spans="1:1" x14ac:dyDescent="0.25">
      <c r="A5568" s="4"/>
    </row>
    <row r="5569" spans="1:1" x14ac:dyDescent="0.25">
      <c r="A5569" s="4"/>
    </row>
    <row r="5570" spans="1:1" x14ac:dyDescent="0.25">
      <c r="A5570" s="4"/>
    </row>
    <row r="5571" spans="1:1" x14ac:dyDescent="0.25">
      <c r="A5571" s="4"/>
    </row>
    <row r="5572" spans="1:1" x14ac:dyDescent="0.25">
      <c r="A5572" s="4"/>
    </row>
    <row r="5573" spans="1:1" x14ac:dyDescent="0.25">
      <c r="A5573" s="4"/>
    </row>
    <row r="5574" spans="1:1" x14ac:dyDescent="0.25">
      <c r="A5574" s="4"/>
    </row>
    <row r="5575" spans="1:1" x14ac:dyDescent="0.25">
      <c r="A5575" s="4"/>
    </row>
    <row r="5576" spans="1:1" x14ac:dyDescent="0.25">
      <c r="A5576" s="4"/>
    </row>
    <row r="5577" spans="1:1" x14ac:dyDescent="0.25">
      <c r="A5577" s="4"/>
    </row>
    <row r="5578" spans="1:1" x14ac:dyDescent="0.25">
      <c r="A5578" s="4"/>
    </row>
    <row r="5579" spans="1:1" x14ac:dyDescent="0.25">
      <c r="A5579" s="4"/>
    </row>
    <row r="5580" spans="1:1" x14ac:dyDescent="0.25">
      <c r="A5580" s="4"/>
    </row>
    <row r="5581" spans="1:1" x14ac:dyDescent="0.25">
      <c r="A5581" s="4"/>
    </row>
    <row r="5582" spans="1:1" x14ac:dyDescent="0.25">
      <c r="A5582" s="4"/>
    </row>
    <row r="5583" spans="1:1" x14ac:dyDescent="0.25">
      <c r="A5583" s="4"/>
    </row>
    <row r="5584" spans="1:1" x14ac:dyDescent="0.25">
      <c r="A5584" s="4"/>
    </row>
    <row r="5585" spans="1:1" x14ac:dyDescent="0.25">
      <c r="A5585" s="4"/>
    </row>
    <row r="5586" spans="1:1" x14ac:dyDescent="0.25">
      <c r="A5586" s="4"/>
    </row>
    <row r="5587" spans="1:1" x14ac:dyDescent="0.25">
      <c r="A5587" s="4"/>
    </row>
    <row r="5588" spans="1:1" x14ac:dyDescent="0.25">
      <c r="A5588" s="4"/>
    </row>
    <row r="5589" spans="1:1" x14ac:dyDescent="0.25">
      <c r="A5589" s="4"/>
    </row>
    <row r="5590" spans="1:1" x14ac:dyDescent="0.25">
      <c r="A5590" s="4"/>
    </row>
    <row r="5591" spans="1:1" x14ac:dyDescent="0.25">
      <c r="A5591" s="4"/>
    </row>
    <row r="5592" spans="1:1" x14ac:dyDescent="0.25">
      <c r="A5592" s="4"/>
    </row>
    <row r="5593" spans="1:1" x14ac:dyDescent="0.25">
      <c r="A5593" s="4"/>
    </row>
    <row r="5594" spans="1:1" x14ac:dyDescent="0.25">
      <c r="A5594" s="4"/>
    </row>
    <row r="5595" spans="1:1" x14ac:dyDescent="0.25">
      <c r="A5595" s="4"/>
    </row>
    <row r="5596" spans="1:1" x14ac:dyDescent="0.25">
      <c r="A5596" s="4"/>
    </row>
    <row r="5597" spans="1:1" x14ac:dyDescent="0.25">
      <c r="A5597" s="4"/>
    </row>
    <row r="5598" spans="1:1" x14ac:dyDescent="0.25">
      <c r="A5598" s="4"/>
    </row>
    <row r="5599" spans="1:1" x14ac:dyDescent="0.25">
      <c r="A5599" s="4"/>
    </row>
    <row r="5600" spans="1:1" x14ac:dyDescent="0.25">
      <c r="A5600" s="4"/>
    </row>
    <row r="5601" spans="1:1" x14ac:dyDescent="0.25">
      <c r="A5601" s="4"/>
    </row>
    <row r="5602" spans="1:1" x14ac:dyDescent="0.25">
      <c r="A5602" s="4"/>
    </row>
    <row r="5603" spans="1:1" x14ac:dyDescent="0.25">
      <c r="A5603" s="4"/>
    </row>
    <row r="5604" spans="1:1" x14ac:dyDescent="0.25">
      <c r="A5604" s="4"/>
    </row>
    <row r="5605" spans="1:1" x14ac:dyDescent="0.25">
      <c r="A5605" s="4"/>
    </row>
    <row r="5606" spans="1:1" x14ac:dyDescent="0.25">
      <c r="A5606" s="4"/>
    </row>
    <row r="5607" spans="1:1" x14ac:dyDescent="0.25">
      <c r="A5607" s="4"/>
    </row>
    <row r="5608" spans="1:1" x14ac:dyDescent="0.25">
      <c r="A5608" s="4"/>
    </row>
    <row r="5609" spans="1:1" x14ac:dyDescent="0.25">
      <c r="A5609" s="4"/>
    </row>
    <row r="5610" spans="1:1" x14ac:dyDescent="0.25">
      <c r="A5610" s="4"/>
    </row>
    <row r="5611" spans="1:1" x14ac:dyDescent="0.25">
      <c r="A5611" s="4"/>
    </row>
    <row r="5612" spans="1:1" x14ac:dyDescent="0.25">
      <c r="A5612" s="4"/>
    </row>
    <row r="5613" spans="1:1" x14ac:dyDescent="0.25">
      <c r="A5613" s="4"/>
    </row>
    <row r="5614" spans="1:1" x14ac:dyDescent="0.25">
      <c r="A5614" s="4"/>
    </row>
    <row r="5615" spans="1:1" x14ac:dyDescent="0.25">
      <c r="A5615" s="4"/>
    </row>
    <row r="5616" spans="1:1" x14ac:dyDescent="0.25">
      <c r="A5616" s="4"/>
    </row>
    <row r="5617" spans="1:1" x14ac:dyDescent="0.25">
      <c r="A5617" s="4"/>
    </row>
    <row r="5618" spans="1:1" x14ac:dyDescent="0.25">
      <c r="A5618" s="4"/>
    </row>
    <row r="5619" spans="1:1" x14ac:dyDescent="0.25">
      <c r="A5619" s="4"/>
    </row>
    <row r="5620" spans="1:1" x14ac:dyDescent="0.25">
      <c r="A5620" s="4"/>
    </row>
    <row r="5621" spans="1:1" x14ac:dyDescent="0.25">
      <c r="A5621" s="4"/>
    </row>
    <row r="5622" spans="1:1" x14ac:dyDescent="0.25">
      <c r="A5622" s="4"/>
    </row>
    <row r="5623" spans="1:1" x14ac:dyDescent="0.25">
      <c r="A5623" s="4"/>
    </row>
    <row r="5624" spans="1:1" x14ac:dyDescent="0.25">
      <c r="A5624" s="4"/>
    </row>
    <row r="5625" spans="1:1" x14ac:dyDescent="0.25">
      <c r="A5625" s="4"/>
    </row>
    <row r="5626" spans="1:1" x14ac:dyDescent="0.25">
      <c r="A5626" s="4"/>
    </row>
    <row r="5627" spans="1:1" x14ac:dyDescent="0.25">
      <c r="A5627" s="4"/>
    </row>
    <row r="5628" spans="1:1" x14ac:dyDescent="0.25">
      <c r="A5628" s="4"/>
    </row>
    <row r="5629" spans="1:1" x14ac:dyDescent="0.25">
      <c r="A5629" s="4"/>
    </row>
    <row r="5630" spans="1:1" x14ac:dyDescent="0.25">
      <c r="A5630" s="4"/>
    </row>
    <row r="5631" spans="1:1" x14ac:dyDescent="0.25">
      <c r="A5631" s="4"/>
    </row>
    <row r="5632" spans="1:1" x14ac:dyDescent="0.25">
      <c r="A5632" s="4"/>
    </row>
    <row r="5633" spans="1:1" x14ac:dyDescent="0.25">
      <c r="A5633" s="4"/>
    </row>
    <row r="5634" spans="1:1" x14ac:dyDescent="0.25">
      <c r="A5634" s="4"/>
    </row>
    <row r="5635" spans="1:1" x14ac:dyDescent="0.25">
      <c r="A5635" s="4"/>
    </row>
    <row r="5636" spans="1:1" x14ac:dyDescent="0.25">
      <c r="A5636" s="4"/>
    </row>
    <row r="5637" spans="1:1" x14ac:dyDescent="0.25">
      <c r="A5637" s="4"/>
    </row>
    <row r="5638" spans="1:1" x14ac:dyDescent="0.25">
      <c r="A5638" s="4"/>
    </row>
    <row r="5639" spans="1:1" x14ac:dyDescent="0.25">
      <c r="A5639" s="4"/>
    </row>
    <row r="5640" spans="1:1" x14ac:dyDescent="0.25">
      <c r="A5640" s="4"/>
    </row>
    <row r="5641" spans="1:1" x14ac:dyDescent="0.25">
      <c r="A5641" s="4"/>
    </row>
    <row r="5642" spans="1:1" x14ac:dyDescent="0.25">
      <c r="A5642" s="4"/>
    </row>
    <row r="5643" spans="1:1" x14ac:dyDescent="0.25">
      <c r="A5643" s="4"/>
    </row>
    <row r="5644" spans="1:1" x14ac:dyDescent="0.25">
      <c r="A5644" s="4"/>
    </row>
    <row r="5645" spans="1:1" x14ac:dyDescent="0.25">
      <c r="A5645" s="4"/>
    </row>
    <row r="5646" spans="1:1" x14ac:dyDescent="0.25">
      <c r="A5646" s="4"/>
    </row>
    <row r="5647" spans="1:1" x14ac:dyDescent="0.25">
      <c r="A5647" s="4"/>
    </row>
    <row r="5648" spans="1:1" x14ac:dyDescent="0.25">
      <c r="A5648" s="4"/>
    </row>
    <row r="5649" spans="1:1" x14ac:dyDescent="0.25">
      <c r="A5649" s="4"/>
    </row>
    <row r="5650" spans="1:1" x14ac:dyDescent="0.25">
      <c r="A5650" s="4"/>
    </row>
    <row r="5651" spans="1:1" x14ac:dyDescent="0.25">
      <c r="A5651" s="4"/>
    </row>
    <row r="5652" spans="1:1" x14ac:dyDescent="0.25">
      <c r="A5652" s="4"/>
    </row>
    <row r="5653" spans="1:1" x14ac:dyDescent="0.25">
      <c r="A5653" s="4"/>
    </row>
    <row r="5654" spans="1:1" x14ac:dyDescent="0.25">
      <c r="A5654" s="4"/>
    </row>
    <row r="5655" spans="1:1" x14ac:dyDescent="0.25">
      <c r="A5655" s="4"/>
    </row>
    <row r="5656" spans="1:1" x14ac:dyDescent="0.25">
      <c r="A5656" s="4"/>
    </row>
    <row r="5657" spans="1:1" x14ac:dyDescent="0.25">
      <c r="A5657" s="4"/>
    </row>
  </sheetData>
  <pageMargins left="0.7" right="0.7" top="0.75" bottom="0.75" header="0.3" footer="0.3"/>
  <pageSetup paperSize="9" scale="5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9"/>
  <sheetViews>
    <sheetView showGridLines="0" view="pageBreakPreview" zoomScale="55" zoomScaleNormal="70" zoomScaleSheetLayoutView="55" workbookViewId="0">
      <selection activeCell="C15" sqref="C15"/>
    </sheetView>
  </sheetViews>
  <sheetFormatPr defaultColWidth="8.85546875" defaultRowHeight="15" x14ac:dyDescent="0.25"/>
  <cols>
    <col min="1" max="1" width="13.85546875" style="3" customWidth="1"/>
    <col min="2" max="3" width="18.42578125" style="215" customWidth="1"/>
    <col min="4" max="6" width="8.85546875" style="2"/>
    <col min="7" max="7" width="9" style="2" customWidth="1"/>
    <col min="8" max="14" width="8.85546875" style="2"/>
    <col min="15" max="15" width="8.85546875" style="1"/>
  </cols>
  <sheetData>
    <row r="1" spans="1:15" ht="23.25" x14ac:dyDescent="0.25">
      <c r="A1" s="198" t="s">
        <v>482</v>
      </c>
      <c r="B1" s="157"/>
      <c r="C1" s="157"/>
    </row>
    <row r="3" spans="1:15" s="42" customFormat="1" ht="30" x14ac:dyDescent="0.25">
      <c r="A3" s="3"/>
      <c r="B3" s="273" t="s">
        <v>473</v>
      </c>
      <c r="C3" s="273" t="s">
        <v>474</v>
      </c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218"/>
    </row>
    <row r="4" spans="1:15" x14ac:dyDescent="0.25">
      <c r="A4" s="4">
        <v>40940</v>
      </c>
      <c r="B4" s="214">
        <v>57</v>
      </c>
      <c r="C4" s="214">
        <v>54</v>
      </c>
    </row>
    <row r="5" spans="1:15" x14ac:dyDescent="0.25">
      <c r="A5" s="4">
        <v>40969</v>
      </c>
      <c r="B5" s="214">
        <v>57.8</v>
      </c>
      <c r="C5" s="214">
        <v>54.1</v>
      </c>
    </row>
    <row r="6" spans="1:15" x14ac:dyDescent="0.25">
      <c r="A6" s="4">
        <v>41000</v>
      </c>
      <c r="B6" s="214">
        <v>55.9</v>
      </c>
      <c r="C6" s="214">
        <v>54.6</v>
      </c>
    </row>
    <row r="7" spans="1:15" x14ac:dyDescent="0.25">
      <c r="A7" s="4">
        <v>41030</v>
      </c>
      <c r="B7" s="214">
        <v>56.5</v>
      </c>
      <c r="C7" s="214">
        <v>53.4</v>
      </c>
    </row>
    <row r="8" spans="1:15" x14ac:dyDescent="0.25">
      <c r="A8" s="4">
        <v>41061</v>
      </c>
      <c r="B8" s="214">
        <v>57</v>
      </c>
      <c r="C8" s="214">
        <v>51</v>
      </c>
    </row>
    <row r="9" spans="1:15" x14ac:dyDescent="0.25">
      <c r="A9" s="4">
        <v>41091</v>
      </c>
      <c r="B9" s="214">
        <v>58.1</v>
      </c>
      <c r="C9" s="214">
        <v>53.8</v>
      </c>
    </row>
    <row r="10" spans="1:15" x14ac:dyDescent="0.25">
      <c r="A10" s="4">
        <v>41122</v>
      </c>
      <c r="B10" s="214">
        <v>61.3</v>
      </c>
      <c r="C10" s="214">
        <v>54.4</v>
      </c>
    </row>
    <row r="11" spans="1:15" x14ac:dyDescent="0.25">
      <c r="A11" s="4">
        <v>41153</v>
      </c>
      <c r="B11" s="214">
        <v>60.1</v>
      </c>
      <c r="C11" s="214">
        <v>53.9</v>
      </c>
    </row>
    <row r="12" spans="1:15" x14ac:dyDescent="0.25">
      <c r="A12" s="4">
        <v>41183</v>
      </c>
      <c r="B12" s="214">
        <v>59.5</v>
      </c>
      <c r="C12" s="214">
        <v>53.3</v>
      </c>
    </row>
    <row r="13" spans="1:15" x14ac:dyDescent="0.25">
      <c r="A13" s="4">
        <v>41214</v>
      </c>
      <c r="B13" s="214">
        <v>58.6</v>
      </c>
      <c r="C13" s="214">
        <v>53.2</v>
      </c>
    </row>
    <row r="14" spans="1:15" x14ac:dyDescent="0.25">
      <c r="A14" s="4">
        <v>41244</v>
      </c>
      <c r="B14" s="214">
        <v>59.2</v>
      </c>
      <c r="C14" s="214">
        <v>53.1</v>
      </c>
    </row>
    <row r="15" spans="1:15" x14ac:dyDescent="0.25">
      <c r="A15" s="4">
        <v>41275</v>
      </c>
      <c r="B15" s="214">
        <v>57.4</v>
      </c>
      <c r="C15" s="214">
        <v>52.2</v>
      </c>
    </row>
    <row r="16" spans="1:15" x14ac:dyDescent="0.25">
      <c r="A16" s="4">
        <v>41306</v>
      </c>
      <c r="B16" s="214">
        <v>57.5</v>
      </c>
      <c r="C16" s="214">
        <v>51.2</v>
      </c>
    </row>
    <row r="17" spans="1:6" x14ac:dyDescent="0.25">
      <c r="A17" s="4">
        <v>41334</v>
      </c>
      <c r="B17" s="214">
        <v>58.2</v>
      </c>
      <c r="C17" s="214">
        <v>53</v>
      </c>
    </row>
    <row r="18" spans="1:6" x14ac:dyDescent="0.25">
      <c r="A18" s="4">
        <v>41365</v>
      </c>
      <c r="B18" s="214">
        <v>58</v>
      </c>
      <c r="C18" s="214">
        <v>53.5</v>
      </c>
    </row>
    <row r="19" spans="1:6" x14ac:dyDescent="0.25">
      <c r="A19" s="4">
        <v>41395</v>
      </c>
      <c r="B19" s="214">
        <v>55.2</v>
      </c>
      <c r="C19" s="214">
        <v>52.8</v>
      </c>
    </row>
    <row r="20" spans="1:6" x14ac:dyDescent="0.25">
      <c r="A20" s="4">
        <v>41426</v>
      </c>
      <c r="B20" s="214">
        <v>57.9</v>
      </c>
      <c r="C20" s="214">
        <v>52.8</v>
      </c>
    </row>
    <row r="21" spans="1:6" x14ac:dyDescent="0.25">
      <c r="A21" s="4">
        <v>41456</v>
      </c>
      <c r="B21" s="214">
        <v>57.7</v>
      </c>
      <c r="C21" s="214">
        <v>51</v>
      </c>
    </row>
    <row r="22" spans="1:6" x14ac:dyDescent="0.25">
      <c r="A22" s="4">
        <v>41487</v>
      </c>
      <c r="B22" s="214">
        <v>58.8</v>
      </c>
      <c r="C22" s="214">
        <v>51.6</v>
      </c>
      <c r="F22" s="5" t="s">
        <v>412</v>
      </c>
    </row>
    <row r="23" spans="1:6" x14ac:dyDescent="0.25">
      <c r="A23" s="4">
        <v>41518</v>
      </c>
      <c r="B23" s="214">
        <v>59.2</v>
      </c>
      <c r="C23" s="214">
        <v>52.7</v>
      </c>
    </row>
    <row r="24" spans="1:6" x14ac:dyDescent="0.25">
      <c r="A24" s="4">
        <v>41548</v>
      </c>
      <c r="B24" s="214">
        <v>59.8</v>
      </c>
      <c r="C24" s="214">
        <v>52.5</v>
      </c>
    </row>
    <row r="25" spans="1:6" x14ac:dyDescent="0.25">
      <c r="A25" s="4">
        <v>41579</v>
      </c>
      <c r="B25" s="214">
        <v>57.7</v>
      </c>
      <c r="C25" s="214">
        <v>52.7</v>
      </c>
    </row>
    <row r="26" spans="1:6" x14ac:dyDescent="0.25">
      <c r="A26" s="4">
        <v>41609</v>
      </c>
      <c r="B26" s="214">
        <v>57.8</v>
      </c>
      <c r="C26" s="214">
        <v>52.5</v>
      </c>
    </row>
    <row r="27" spans="1:6" x14ac:dyDescent="0.25">
      <c r="A27" s="4">
        <v>41640</v>
      </c>
      <c r="B27" s="214">
        <v>56.5</v>
      </c>
      <c r="C27" s="214">
        <v>51.2</v>
      </c>
    </row>
    <row r="28" spans="1:6" x14ac:dyDescent="0.25">
      <c r="A28" s="4">
        <v>41671</v>
      </c>
      <c r="B28" s="214">
        <v>61.8</v>
      </c>
      <c r="C28" s="214">
        <v>51.9</v>
      </c>
    </row>
    <row r="29" spans="1:6" x14ac:dyDescent="0.25">
      <c r="A29" s="4">
        <v>41699</v>
      </c>
      <c r="B29" s="214">
        <v>62.6</v>
      </c>
      <c r="C29" s="214">
        <v>53.1</v>
      </c>
    </row>
    <row r="30" spans="1:6" x14ac:dyDescent="0.25">
      <c r="A30" s="4">
        <v>41730</v>
      </c>
      <c r="B30" s="214">
        <v>60.9</v>
      </c>
      <c r="C30" s="214">
        <v>54.4</v>
      </c>
    </row>
    <row r="31" spans="1:6" x14ac:dyDescent="0.25">
      <c r="A31" s="4">
        <v>41760</v>
      </c>
      <c r="B31" s="214">
        <v>58.6</v>
      </c>
      <c r="C31" s="214">
        <v>54.6</v>
      </c>
    </row>
    <row r="32" spans="1:6" x14ac:dyDescent="0.25">
      <c r="A32" s="4">
        <v>41791</v>
      </c>
      <c r="B32" s="214">
        <v>54.5</v>
      </c>
      <c r="C32" s="214">
        <v>52.9</v>
      </c>
    </row>
    <row r="33" spans="1:3" x14ac:dyDescent="0.25">
      <c r="A33" s="4">
        <v>41821</v>
      </c>
      <c r="B33" s="214">
        <v>54.1</v>
      </c>
      <c r="C33" s="214">
        <v>53.4</v>
      </c>
    </row>
    <row r="34" spans="1:3" x14ac:dyDescent="0.25">
      <c r="A34" s="4">
        <v>41852</v>
      </c>
      <c r="B34" s="214">
        <v>57.4</v>
      </c>
      <c r="C34" s="214">
        <v>51.2</v>
      </c>
    </row>
    <row r="35" spans="1:3" x14ac:dyDescent="0.25">
      <c r="A35" s="4">
        <v>41883</v>
      </c>
      <c r="B35" s="214">
        <v>59.7</v>
      </c>
      <c r="C35" s="214">
        <v>52.7</v>
      </c>
    </row>
    <row r="36" spans="1:3" x14ac:dyDescent="0.25">
      <c r="A36" s="4">
        <v>41913</v>
      </c>
      <c r="B36" s="214">
        <v>58.3</v>
      </c>
      <c r="C36" s="214">
        <v>53.9</v>
      </c>
    </row>
    <row r="37" spans="1:3" x14ac:dyDescent="0.25">
      <c r="A37" s="4">
        <v>41944</v>
      </c>
      <c r="B37" s="214">
        <v>63.8</v>
      </c>
      <c r="C37" s="214">
        <v>55.7</v>
      </c>
    </row>
    <row r="38" spans="1:3" x14ac:dyDescent="0.25">
      <c r="A38" s="4">
        <v>41974</v>
      </c>
      <c r="B38" s="214">
        <v>64.8</v>
      </c>
      <c r="C38" s="214">
        <v>61.1</v>
      </c>
    </row>
    <row r="39" spans="1:3" x14ac:dyDescent="0.25">
      <c r="A39" s="4">
        <v>42005</v>
      </c>
      <c r="B39" s="214">
        <v>63.1</v>
      </c>
      <c r="C39" s="214">
        <v>60</v>
      </c>
    </row>
    <row r="40" spans="1:3" x14ac:dyDescent="0.25">
      <c r="A40" s="4">
        <v>42036</v>
      </c>
      <c r="B40" s="214">
        <v>62.1</v>
      </c>
      <c r="C40" s="214">
        <v>58.8</v>
      </c>
    </row>
    <row r="41" spans="1:3" x14ac:dyDescent="0.25">
      <c r="A41" s="4">
        <v>42064</v>
      </c>
      <c r="B41" s="214">
        <v>62.7</v>
      </c>
      <c r="C41" s="214">
        <v>54.5</v>
      </c>
    </row>
    <row r="42" spans="1:3" x14ac:dyDescent="0.25">
      <c r="A42" s="4">
        <v>42095</v>
      </c>
      <c r="B42" s="214">
        <v>59.7</v>
      </c>
      <c r="C42" s="214">
        <v>54.2</v>
      </c>
    </row>
    <row r="43" spans="1:3" x14ac:dyDescent="0.25">
      <c r="A43" s="4">
        <v>42125</v>
      </c>
      <c r="B43" s="214">
        <v>57.4</v>
      </c>
      <c r="C43" s="214">
        <v>52.9</v>
      </c>
    </row>
    <row r="44" spans="1:3" x14ac:dyDescent="0.25">
      <c r="A44" s="4">
        <v>42156</v>
      </c>
      <c r="B44" s="214">
        <v>56.3</v>
      </c>
      <c r="C44" s="214">
        <v>52.6</v>
      </c>
    </row>
    <row r="45" spans="1:3" x14ac:dyDescent="0.25">
      <c r="A45" s="4">
        <v>42186</v>
      </c>
      <c r="B45" s="214">
        <v>58.7</v>
      </c>
      <c r="C45" s="214">
        <v>52.4</v>
      </c>
    </row>
    <row r="46" spans="1:3" x14ac:dyDescent="0.25">
      <c r="A46" s="4">
        <v>42217</v>
      </c>
      <c r="B46" s="214">
        <v>60.1</v>
      </c>
      <c r="C46" s="214">
        <v>53.6</v>
      </c>
    </row>
    <row r="47" spans="1:3" x14ac:dyDescent="0.25">
      <c r="A47" s="4">
        <v>42248</v>
      </c>
      <c r="B47" s="214">
        <v>60</v>
      </c>
      <c r="C47" s="214">
        <v>55.7</v>
      </c>
    </row>
    <row r="48" spans="1:3" x14ac:dyDescent="0.25">
      <c r="A48" s="4">
        <v>42278</v>
      </c>
      <c r="B48" s="214">
        <v>60.2</v>
      </c>
      <c r="C48" s="214">
        <v>52.8</v>
      </c>
    </row>
    <row r="49" spans="1:3" x14ac:dyDescent="0.25">
      <c r="A49" s="4">
        <v>42309</v>
      </c>
      <c r="B49" s="214">
        <v>57.5</v>
      </c>
      <c r="C49" s="214">
        <v>51.5</v>
      </c>
    </row>
    <row r="50" spans="1:3" x14ac:dyDescent="0.25">
      <c r="A50" s="4">
        <v>42339</v>
      </c>
      <c r="B50" s="214">
        <v>60.9</v>
      </c>
      <c r="C50" s="214">
        <v>52.4</v>
      </c>
    </row>
    <row r="51" spans="1:3" x14ac:dyDescent="0.25">
      <c r="A51" s="4">
        <v>42370</v>
      </c>
      <c r="B51" s="214">
        <v>60.4</v>
      </c>
      <c r="C51" s="214">
        <v>51.4</v>
      </c>
    </row>
    <row r="52" spans="1:3" x14ac:dyDescent="0.25">
      <c r="A52" s="4">
        <v>42401</v>
      </c>
      <c r="B52" s="214">
        <v>58.6</v>
      </c>
      <c r="C52" s="214">
        <v>53.2</v>
      </c>
    </row>
    <row r="53" spans="1:3" x14ac:dyDescent="0.25">
      <c r="A53" s="4">
        <v>42430</v>
      </c>
      <c r="B53" s="214">
        <v>58.9</v>
      </c>
      <c r="C53" s="214">
        <v>53</v>
      </c>
    </row>
    <row r="54" spans="1:3" x14ac:dyDescent="0.25">
      <c r="A54" s="4">
        <v>42461</v>
      </c>
      <c r="B54" s="214">
        <v>59.4</v>
      </c>
      <c r="C54" s="214">
        <v>52.6</v>
      </c>
    </row>
    <row r="55" spans="1:3" x14ac:dyDescent="0.25">
      <c r="A55" s="4">
        <v>42491</v>
      </c>
      <c r="B55" s="214">
        <v>56.3</v>
      </c>
      <c r="C55" s="214">
        <v>52</v>
      </c>
    </row>
    <row r="56" spans="1:3" x14ac:dyDescent="0.25">
      <c r="A56" s="4">
        <v>42522</v>
      </c>
      <c r="B56" s="214">
        <v>58.8</v>
      </c>
      <c r="C56" s="214">
        <v>52.6</v>
      </c>
    </row>
    <row r="57" spans="1:3" x14ac:dyDescent="0.25">
      <c r="A57" s="4">
        <v>42552</v>
      </c>
      <c r="B57" s="214">
        <v>59.5</v>
      </c>
      <c r="C57" s="214">
        <v>52.9</v>
      </c>
    </row>
    <row r="58" spans="1:3" x14ac:dyDescent="0.25">
      <c r="A58" s="4">
        <v>42583</v>
      </c>
      <c r="B58" s="214">
        <v>60.6</v>
      </c>
      <c r="C58" s="214">
        <v>52.4</v>
      </c>
    </row>
    <row r="59" spans="1:3" x14ac:dyDescent="0.25">
      <c r="A59" s="4">
        <v>42614</v>
      </c>
      <c r="B59" s="214">
        <v>55.4</v>
      </c>
      <c r="C59" s="214">
        <v>51.2</v>
      </c>
    </row>
    <row r="60" spans="1:3" x14ac:dyDescent="0.25">
      <c r="A60" s="4">
        <v>42644</v>
      </c>
      <c r="B60" s="214">
        <v>54.9</v>
      </c>
      <c r="C60" s="214">
        <v>50.7</v>
      </c>
    </row>
    <row r="61" spans="1:3" x14ac:dyDescent="0.25">
      <c r="A61" s="4">
        <v>42675</v>
      </c>
      <c r="B61" s="214">
        <v>56.7</v>
      </c>
      <c r="C61" s="214">
        <v>52.4</v>
      </c>
    </row>
    <row r="62" spans="1:3" x14ac:dyDescent="0.25">
      <c r="A62" s="4">
        <v>42705</v>
      </c>
      <c r="B62" s="214">
        <v>58.8</v>
      </c>
      <c r="C62" s="214">
        <v>51.7</v>
      </c>
    </row>
    <row r="63" spans="1:3" x14ac:dyDescent="0.25">
      <c r="A63" s="4">
        <v>42736</v>
      </c>
      <c r="B63" s="214">
        <v>56.7</v>
      </c>
      <c r="C63" s="214">
        <v>52</v>
      </c>
    </row>
    <row r="64" spans="1:3" x14ac:dyDescent="0.25">
      <c r="A64" s="4">
        <v>42767</v>
      </c>
      <c r="B64" s="214">
        <v>54.6</v>
      </c>
      <c r="C64" s="214">
        <v>51.5</v>
      </c>
    </row>
    <row r="65" spans="1:3" x14ac:dyDescent="0.25">
      <c r="A65" s="4">
        <v>42795</v>
      </c>
      <c r="B65" s="214">
        <v>53.9</v>
      </c>
      <c r="C65" s="214">
        <v>51</v>
      </c>
    </row>
    <row r="66" spans="1:3" x14ac:dyDescent="0.25">
      <c r="A66" s="4">
        <v>42826</v>
      </c>
      <c r="B66" s="214">
        <v>57.5</v>
      </c>
      <c r="C66" s="214">
        <v>52.8</v>
      </c>
    </row>
    <row r="67" spans="1:3" x14ac:dyDescent="0.25">
      <c r="A67" s="4">
        <v>42856</v>
      </c>
      <c r="B67" s="214">
        <v>56.5</v>
      </c>
      <c r="C67" s="214">
        <v>53.8</v>
      </c>
    </row>
    <row r="68" spans="1:3" x14ac:dyDescent="0.25">
      <c r="A68" s="4">
        <v>42887</v>
      </c>
      <c r="B68" s="214">
        <v>54.1</v>
      </c>
      <c r="C68" s="214">
        <v>51.7</v>
      </c>
    </row>
    <row r="69" spans="1:3" x14ac:dyDescent="0.25">
      <c r="A69" s="4">
        <v>42917</v>
      </c>
      <c r="B69" s="214">
        <v>57.1</v>
      </c>
      <c r="C69" s="214">
        <v>52.4</v>
      </c>
    </row>
    <row r="70" spans="1:3" x14ac:dyDescent="0.25">
      <c r="A70" s="4">
        <v>42948</v>
      </c>
      <c r="B70" s="214">
        <v>55.5</v>
      </c>
      <c r="C70" s="214">
        <v>51.6</v>
      </c>
    </row>
    <row r="71" spans="1:3" x14ac:dyDescent="0.25">
      <c r="A71" s="4">
        <v>42979</v>
      </c>
      <c r="B71" s="214">
        <v>55.7</v>
      </c>
      <c r="C71" s="214">
        <v>53.1</v>
      </c>
    </row>
    <row r="72" spans="1:3" x14ac:dyDescent="0.25">
      <c r="A72" s="4">
        <v>43009</v>
      </c>
      <c r="B72" s="214">
        <v>55.3</v>
      </c>
      <c r="C72" s="214">
        <v>51.7</v>
      </c>
    </row>
    <row r="73" spans="1:3" x14ac:dyDescent="0.25">
      <c r="A73" s="4">
        <v>43040</v>
      </c>
      <c r="B73" s="214">
        <v>57</v>
      </c>
      <c r="C73" s="214">
        <v>51.1</v>
      </c>
    </row>
    <row r="74" spans="1:3" x14ac:dyDescent="0.25">
      <c r="A74" s="4">
        <v>43070</v>
      </c>
      <c r="B74" s="214">
        <v>54.7</v>
      </c>
      <c r="C74" s="214">
        <v>51.5</v>
      </c>
    </row>
    <row r="75" spans="1:3" x14ac:dyDescent="0.25">
      <c r="A75" s="4">
        <v>43101</v>
      </c>
      <c r="B75" s="214">
        <v>53.9</v>
      </c>
      <c r="C75" s="214">
        <v>51.1</v>
      </c>
    </row>
    <row r="76" spans="1:3" x14ac:dyDescent="0.25">
      <c r="A76" s="4">
        <v>43132</v>
      </c>
      <c r="B76" s="214">
        <v>55.2</v>
      </c>
      <c r="C76" s="214">
        <v>51.6</v>
      </c>
    </row>
    <row r="77" spans="1:3" x14ac:dyDescent="0.25">
      <c r="A77" s="4">
        <v>43160</v>
      </c>
      <c r="B77" s="214">
        <v>55.4</v>
      </c>
      <c r="C77" s="214">
        <v>52.2</v>
      </c>
    </row>
    <row r="78" spans="1:3" x14ac:dyDescent="0.25">
      <c r="A78" s="4">
        <v>43191</v>
      </c>
      <c r="B78" s="214">
        <v>60.9</v>
      </c>
      <c r="C78" s="214">
        <v>56.7</v>
      </c>
    </row>
    <row r="79" spans="1:3" x14ac:dyDescent="0.25">
      <c r="A79" s="4">
        <v>43221</v>
      </c>
      <c r="B79" s="214">
        <v>60.1</v>
      </c>
      <c r="C79" s="214">
        <v>52.4</v>
      </c>
    </row>
    <row r="80" spans="1:3" x14ac:dyDescent="0.25">
      <c r="A80" s="4">
        <v>43252</v>
      </c>
      <c r="B80" s="214">
        <v>61.8</v>
      </c>
      <c r="C80" s="214">
        <v>52.1</v>
      </c>
    </row>
    <row r="81" spans="1:3" x14ac:dyDescent="0.25">
      <c r="A81" s="4">
        <v>43282</v>
      </c>
      <c r="B81" s="214">
        <v>59.4</v>
      </c>
      <c r="C81" s="214">
        <v>53.8</v>
      </c>
    </row>
    <row r="82" spans="1:3" x14ac:dyDescent="0.25">
      <c r="A82" s="4">
        <v>43313</v>
      </c>
      <c r="B82" s="214">
        <v>57.2</v>
      </c>
      <c r="C82" s="214">
        <v>52</v>
      </c>
    </row>
    <row r="83" spans="1:3" x14ac:dyDescent="0.25">
      <c r="A83" s="4">
        <v>43344</v>
      </c>
      <c r="B83" s="214">
        <v>59.4</v>
      </c>
      <c r="C83" s="214">
        <v>51.3</v>
      </c>
    </row>
    <row r="84" spans="1:3" x14ac:dyDescent="0.25">
      <c r="A84" s="4">
        <v>43374</v>
      </c>
      <c r="B84" s="214">
        <v>61.3</v>
      </c>
      <c r="C84" s="214">
        <v>53.8</v>
      </c>
    </row>
    <row r="85" spans="1:3" x14ac:dyDescent="0.25">
      <c r="A85" s="4">
        <v>43405</v>
      </c>
      <c r="B85" s="214">
        <v>60.6</v>
      </c>
      <c r="C85" s="214">
        <v>53.1</v>
      </c>
    </row>
    <row r="86" spans="1:3" x14ac:dyDescent="0.25">
      <c r="A86" s="4">
        <v>43435</v>
      </c>
      <c r="B86" s="214">
        <v>60.4</v>
      </c>
      <c r="C86" s="214">
        <v>53</v>
      </c>
    </row>
    <row r="87" spans="1:3" x14ac:dyDescent="0.25">
      <c r="A87" s="4">
        <v>43466</v>
      </c>
      <c r="B87" s="214">
        <v>67.2</v>
      </c>
      <c r="C87" s="214">
        <v>60.8</v>
      </c>
    </row>
    <row r="88" spans="1:3" x14ac:dyDescent="0.25">
      <c r="A88" s="4">
        <v>43497</v>
      </c>
      <c r="B88" s="214">
        <v>63.2</v>
      </c>
      <c r="C88" s="214">
        <v>56.1</v>
      </c>
    </row>
    <row r="89" spans="1:3" x14ac:dyDescent="0.25">
      <c r="A89" s="4">
        <v>43525</v>
      </c>
      <c r="B89" s="214">
        <v>60.3</v>
      </c>
      <c r="C89" s="214">
        <v>54.6</v>
      </c>
    </row>
    <row r="90" spans="1:3" x14ac:dyDescent="0.25">
      <c r="A90" s="4">
        <v>43556</v>
      </c>
      <c r="B90" s="214">
        <v>58.8</v>
      </c>
      <c r="C90" s="214">
        <v>54.7</v>
      </c>
    </row>
    <row r="91" spans="1:3" x14ac:dyDescent="0.25">
      <c r="A91" s="4">
        <v>43586</v>
      </c>
      <c r="B91" s="214">
        <v>57.5</v>
      </c>
      <c r="C91" s="214">
        <v>53.1</v>
      </c>
    </row>
    <row r="92" spans="1:3" x14ac:dyDescent="0.25">
      <c r="A92" s="4">
        <v>43617</v>
      </c>
      <c r="B92" s="214">
        <v>56.3</v>
      </c>
      <c r="C92" s="214">
        <v>52.5</v>
      </c>
    </row>
    <row r="93" spans="1:3" x14ac:dyDescent="0.25">
      <c r="A93" s="4">
        <v>43647</v>
      </c>
      <c r="B93" s="214">
        <v>57.8</v>
      </c>
      <c r="C93" s="214">
        <v>52.7</v>
      </c>
    </row>
    <row r="94" spans="1:3" x14ac:dyDescent="0.25">
      <c r="A94" s="4">
        <v>43678</v>
      </c>
      <c r="B94" s="214">
        <v>55.7</v>
      </c>
      <c r="C94" s="214">
        <v>53</v>
      </c>
    </row>
    <row r="95" spans="1:3" x14ac:dyDescent="0.25">
      <c r="A95" s="4">
        <v>43709</v>
      </c>
      <c r="B95" s="214">
        <v>55.3</v>
      </c>
      <c r="C95" s="214">
        <v>52.3</v>
      </c>
    </row>
    <row r="96" spans="1:3" x14ac:dyDescent="0.25">
      <c r="A96" s="4">
        <v>43739</v>
      </c>
      <c r="B96" s="214">
        <v>54.7</v>
      </c>
      <c r="C96" s="214">
        <v>52.7</v>
      </c>
    </row>
    <row r="97" spans="1:3" x14ac:dyDescent="0.25">
      <c r="A97" s="4">
        <v>43770</v>
      </c>
      <c r="B97" s="214">
        <v>54.1</v>
      </c>
      <c r="C97" s="214">
        <v>52.5</v>
      </c>
    </row>
    <row r="98" spans="1:3" x14ac:dyDescent="0.25">
      <c r="A98" s="4">
        <v>43800</v>
      </c>
      <c r="B98" s="219">
        <v>55.6</v>
      </c>
      <c r="C98" s="219">
        <v>52.4</v>
      </c>
    </row>
    <row r="99" spans="1:3" x14ac:dyDescent="0.25">
      <c r="A99" s="4">
        <v>43831</v>
      </c>
      <c r="B99" s="219">
        <v>55.4</v>
      </c>
      <c r="C99" s="219">
        <v>49</v>
      </c>
    </row>
    <row r="100" spans="1:3" x14ac:dyDescent="0.25">
      <c r="A100" s="4">
        <v>43862</v>
      </c>
      <c r="B100" s="215">
        <v>55.6</v>
      </c>
      <c r="C100" s="215">
        <v>48.8</v>
      </c>
    </row>
    <row r="101" spans="1:3" x14ac:dyDescent="0.25">
      <c r="A101" s="4">
        <v>43891</v>
      </c>
      <c r="B101" s="215">
        <v>61.5</v>
      </c>
      <c r="C101" s="215">
        <v>54.2</v>
      </c>
    </row>
    <row r="102" spans="1:3" x14ac:dyDescent="0.25">
      <c r="A102" s="4">
        <v>43922</v>
      </c>
      <c r="B102" s="215">
        <v>57.6</v>
      </c>
      <c r="C102" s="215">
        <v>48.6</v>
      </c>
    </row>
    <row r="103" spans="1:3" x14ac:dyDescent="0.25">
      <c r="A103" s="4">
        <v>43952</v>
      </c>
      <c r="B103" s="215">
        <v>54.4</v>
      </c>
      <c r="C103" s="215">
        <v>48.4</v>
      </c>
    </row>
    <row r="104" spans="1:3" x14ac:dyDescent="0.25">
      <c r="A104" s="4">
        <v>43983</v>
      </c>
      <c r="B104" s="215">
        <v>55.9</v>
      </c>
      <c r="C104" s="215">
        <v>49.7</v>
      </c>
    </row>
    <row r="105" spans="1:3" x14ac:dyDescent="0.25">
      <c r="A105" s="4">
        <v>44013</v>
      </c>
      <c r="B105" s="215">
        <v>55.3</v>
      </c>
      <c r="C105" s="215">
        <v>50.1</v>
      </c>
    </row>
    <row r="106" spans="1:3" x14ac:dyDescent="0.25">
      <c r="A106" s="4">
        <v>44044</v>
      </c>
      <c r="B106" s="215">
        <v>58.6</v>
      </c>
      <c r="C106" s="215">
        <v>51.9</v>
      </c>
    </row>
    <row r="107" spans="1:3" x14ac:dyDescent="0.25">
      <c r="A107" s="4">
        <v>44075</v>
      </c>
      <c r="B107" s="215">
        <v>58.6</v>
      </c>
      <c r="C107" s="215">
        <v>53.5</v>
      </c>
    </row>
    <row r="108" spans="1:3" x14ac:dyDescent="0.25">
      <c r="A108" s="4">
        <v>44105</v>
      </c>
      <c r="B108" s="215">
        <v>58</v>
      </c>
      <c r="C108" s="215">
        <v>53.1</v>
      </c>
    </row>
    <row r="109" spans="1:3" x14ac:dyDescent="0.25">
      <c r="A109" s="4">
        <v>44136</v>
      </c>
      <c r="B109" s="215">
        <v>64.5</v>
      </c>
      <c r="C109" s="215">
        <v>53.6</v>
      </c>
    </row>
  </sheetData>
  <pageMargins left="0.7" right="0.7" top="0.75" bottom="0.75" header="0.3" footer="0.3"/>
  <pageSetup paperSize="9" scale="4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1"/>
  <sheetViews>
    <sheetView showGridLines="0" view="pageBreakPreview" zoomScale="70" zoomScaleNormal="85" zoomScaleSheetLayoutView="70" workbookViewId="0"/>
  </sheetViews>
  <sheetFormatPr defaultRowHeight="12.75" x14ac:dyDescent="0.2"/>
  <cols>
    <col min="1" max="1" width="15.28515625" style="247" customWidth="1"/>
    <col min="2" max="3" width="9.140625" style="247"/>
    <col min="4" max="4" width="11.28515625" style="247" customWidth="1"/>
    <col min="5" max="5" width="12.28515625" style="247" customWidth="1"/>
    <col min="6" max="16384" width="9.140625" style="247"/>
  </cols>
  <sheetData>
    <row r="1" spans="1:7" ht="23.25" x14ac:dyDescent="0.2">
      <c r="A1" s="198" t="s">
        <v>475</v>
      </c>
    </row>
    <row r="2" spans="1:7" ht="15" x14ac:dyDescent="0.25">
      <c r="A2" s="276"/>
      <c r="B2" s="273" t="s">
        <v>476</v>
      </c>
      <c r="C2" s="273" t="s">
        <v>17</v>
      </c>
      <c r="D2" s="273" t="s">
        <v>477</v>
      </c>
      <c r="E2" s="273" t="s">
        <v>478</v>
      </c>
    </row>
    <row r="3" spans="1:7" s="249" customFormat="1" ht="14.25" x14ac:dyDescent="0.2">
      <c r="A3" s="277">
        <v>43891</v>
      </c>
      <c r="B3" s="278">
        <v>2.5678112591491394E-2</v>
      </c>
      <c r="C3" s="278">
        <v>0</v>
      </c>
      <c r="D3" s="278">
        <v>0.17520331262417863</v>
      </c>
      <c r="E3" s="278">
        <v>0.78976429249512514</v>
      </c>
      <c r="F3" s="248"/>
      <c r="G3" s="248"/>
    </row>
    <row r="4" spans="1:7" ht="14.25" x14ac:dyDescent="0.2">
      <c r="A4" s="279">
        <v>43892</v>
      </c>
      <c r="B4" s="280">
        <v>2.0455445623730431E-2</v>
      </c>
      <c r="C4" s="280">
        <v>9.8949674438007524E-4</v>
      </c>
      <c r="D4" s="280">
        <v>0.20186266271214209</v>
      </c>
      <c r="E4" s="280">
        <v>0.9628119067430011</v>
      </c>
      <c r="F4" s="250"/>
      <c r="G4" s="250"/>
    </row>
    <row r="5" spans="1:7" ht="14.25" x14ac:dyDescent="0.2">
      <c r="A5" s="279">
        <v>43893</v>
      </c>
      <c r="B5" s="280">
        <v>2.9159890569998698E-2</v>
      </c>
      <c r="C5" s="280">
        <v>9.8949674438007524E-4</v>
      </c>
      <c r="D5" s="280">
        <v>0.23425600709276806</v>
      </c>
      <c r="E5" s="280">
        <v>1.1608784531712928</v>
      </c>
      <c r="F5" s="250"/>
      <c r="G5" s="250"/>
    </row>
    <row r="6" spans="1:7" ht="14.25" x14ac:dyDescent="0.2">
      <c r="A6" s="279">
        <v>43894</v>
      </c>
      <c r="B6" s="280">
        <v>4.0040446752834032E-2</v>
      </c>
      <c r="C6" s="280">
        <v>9.8949674438007524E-4</v>
      </c>
      <c r="D6" s="280">
        <v>0.25905367072207486</v>
      </c>
      <c r="E6" s="280">
        <v>1.4435923868099914</v>
      </c>
      <c r="F6" s="250"/>
      <c r="G6" s="250"/>
    </row>
    <row r="7" spans="1:7" ht="14.25" x14ac:dyDescent="0.2">
      <c r="A7" s="279">
        <v>43895</v>
      </c>
      <c r="B7" s="280">
        <v>6.9200337322832733E-2</v>
      </c>
      <c r="C7" s="280">
        <v>1.9789934887601505E-3</v>
      </c>
      <c r="D7" s="280">
        <v>0.28452154147649794</v>
      </c>
      <c r="E7" s="280">
        <v>1.8551538211778311</v>
      </c>
      <c r="F7" s="250"/>
      <c r="G7" s="250"/>
    </row>
    <row r="8" spans="1:7" ht="14.25" x14ac:dyDescent="0.2">
      <c r="A8" s="279">
        <v>43896</v>
      </c>
      <c r="B8" s="280">
        <v>8.7914893957309517E-2</v>
      </c>
      <c r="C8" s="280">
        <v>1.0884464188180829E-2</v>
      </c>
      <c r="D8" s="280">
        <v>0.33324187609954292</v>
      </c>
      <c r="E8" s="280">
        <v>2.3876400944176805</v>
      </c>
      <c r="F8" s="250"/>
      <c r="G8" s="250"/>
    </row>
    <row r="9" spans="1:7" ht="14.25" x14ac:dyDescent="0.2">
      <c r="A9" s="279">
        <v>43897</v>
      </c>
      <c r="B9" s="280">
        <v>0.14536423060268008</v>
      </c>
      <c r="C9" s="280">
        <v>1.0884464188180829E-2</v>
      </c>
      <c r="D9" s="280">
        <v>0.37280271334599702</v>
      </c>
      <c r="E9" s="280">
        <v>3.0489738683866716</v>
      </c>
      <c r="F9" s="250"/>
      <c r="G9" s="250"/>
    </row>
    <row r="10" spans="1:7" ht="14.25" x14ac:dyDescent="0.2">
      <c r="A10" s="279">
        <v>43898</v>
      </c>
      <c r="B10" s="280">
        <v>0.19323867780715559</v>
      </c>
      <c r="C10" s="280">
        <v>1.4842451165701129E-2</v>
      </c>
      <c r="D10" s="280">
        <v>0.40344607245548564</v>
      </c>
      <c r="E10" s="280">
        <v>3.7048868737165717</v>
      </c>
      <c r="F10" s="250"/>
      <c r="G10" s="250"/>
    </row>
    <row r="11" spans="1:7" ht="14.25" x14ac:dyDescent="0.2">
      <c r="A11" s="279">
        <v>43899</v>
      </c>
      <c r="B11" s="280">
        <v>0.21108278994700552</v>
      </c>
      <c r="C11" s="280">
        <v>1.3852954421321053E-2</v>
      </c>
      <c r="D11" s="280">
        <v>0.43861332965951005</v>
      </c>
      <c r="E11" s="280">
        <v>4.5655381407228752</v>
      </c>
      <c r="F11" s="250"/>
      <c r="G11" s="250"/>
    </row>
    <row r="12" spans="1:7" ht="14.25" x14ac:dyDescent="0.2">
      <c r="A12" s="279">
        <v>43900</v>
      </c>
      <c r="B12" s="280">
        <v>0.36602190999058065</v>
      </c>
      <c r="C12" s="280">
        <v>1.6821444654461278E-2</v>
      </c>
      <c r="D12" s="280">
        <v>0.48763153411594001</v>
      </c>
      <c r="E12" s="280">
        <v>5.4395328382254009</v>
      </c>
      <c r="F12" s="250"/>
      <c r="G12" s="250"/>
    </row>
    <row r="13" spans="1:7" ht="14.25" x14ac:dyDescent="0.2">
      <c r="A13" s="279">
        <v>43901</v>
      </c>
      <c r="B13" s="280">
        <v>0.49267158395878402</v>
      </c>
      <c r="C13" s="280">
        <v>1.6821444654461278E-2</v>
      </c>
      <c r="D13" s="280">
        <v>0.58702697414361926</v>
      </c>
      <c r="E13" s="280">
        <v>6.838091147110644</v>
      </c>
      <c r="F13" s="250"/>
      <c r="G13" s="250"/>
    </row>
    <row r="14" spans="1:7" ht="14.25" x14ac:dyDescent="0.2">
      <c r="A14" s="279">
        <v>43902</v>
      </c>
      <c r="B14" s="280">
        <v>0.62933136961519587</v>
      </c>
      <c r="C14" s="280">
        <v>2.3747921865121806E-2</v>
      </c>
      <c r="D14" s="280">
        <v>0.59199767698823258</v>
      </c>
      <c r="E14" s="280">
        <v>6.4382052144269979</v>
      </c>
      <c r="F14" s="250"/>
      <c r="G14" s="250"/>
    </row>
    <row r="15" spans="1:7" ht="14.25" x14ac:dyDescent="0.2">
      <c r="A15" s="279">
        <v>43903</v>
      </c>
      <c r="B15" s="280">
        <v>0.83432104809981356</v>
      </c>
      <c r="C15" s="280">
        <v>3.1663895820162408E-2</v>
      </c>
      <c r="D15" s="280">
        <v>0.83289990473840492</v>
      </c>
      <c r="E15" s="280">
        <v>10.938694131480792</v>
      </c>
      <c r="F15" s="250"/>
      <c r="G15" s="250"/>
    </row>
    <row r="16" spans="1:7" ht="14.25" x14ac:dyDescent="0.2">
      <c r="A16" s="279">
        <v>43904</v>
      </c>
      <c r="B16" s="280">
        <v>1.0118917250036863</v>
      </c>
      <c r="C16" s="280">
        <v>4.5516850241483463E-2</v>
      </c>
      <c r="D16" s="280">
        <v>0.95971798630209693</v>
      </c>
      <c r="E16" s="280">
        <v>13.118677088801022</v>
      </c>
      <c r="F16" s="250"/>
      <c r="G16" s="250"/>
    </row>
    <row r="17" spans="1:7" ht="14.25" x14ac:dyDescent="0.2">
      <c r="A17" s="279">
        <v>43905</v>
      </c>
      <c r="B17" s="280">
        <v>1.2973975192412854</v>
      </c>
      <c r="C17" s="280">
        <v>4.5516850241483463E-2</v>
      </c>
      <c r="D17" s="280">
        <v>1.1055625034732601</v>
      </c>
      <c r="E17" s="280">
        <v>15.148129470835748</v>
      </c>
      <c r="F17" s="250"/>
      <c r="G17" s="250"/>
    </row>
    <row r="18" spans="1:7" ht="14.25" x14ac:dyDescent="0.2">
      <c r="A18" s="279">
        <v>43906</v>
      </c>
      <c r="B18" s="280">
        <v>1.7622148793720112</v>
      </c>
      <c r="C18" s="280">
        <v>7.2233262339745502E-2</v>
      </c>
      <c r="D18" s="280">
        <v>1.2994757650069382</v>
      </c>
      <c r="E18" s="280">
        <v>18.208361858703608</v>
      </c>
      <c r="F18" s="250"/>
      <c r="G18" s="250"/>
    </row>
    <row r="19" spans="1:7" ht="14.25" x14ac:dyDescent="0.2">
      <c r="A19" s="279">
        <v>43907</v>
      </c>
      <c r="B19" s="280">
        <v>2.3771839148258644</v>
      </c>
      <c r="C19" s="280">
        <v>9.3012693971727081E-2</v>
      </c>
      <c r="D19" s="280">
        <v>1.4978012234476326</v>
      </c>
      <c r="E19" s="280">
        <v>21.083871130639395</v>
      </c>
      <c r="F19" s="250"/>
      <c r="G19" s="250"/>
    </row>
    <row r="20" spans="1:7" ht="14.25" x14ac:dyDescent="0.2">
      <c r="A20" s="279">
        <v>43908</v>
      </c>
      <c r="B20" s="280">
        <v>2.8298150520318139</v>
      </c>
      <c r="C20" s="280">
        <v>0.12566608653626957</v>
      </c>
      <c r="D20" s="280">
        <v>1.6922916077834942</v>
      </c>
      <c r="E20" s="280">
        <v>24.351343673401701</v>
      </c>
      <c r="F20" s="250"/>
      <c r="G20" s="251" t="s">
        <v>479</v>
      </c>
    </row>
    <row r="21" spans="1:7" ht="14.25" x14ac:dyDescent="0.2">
      <c r="A21" s="279">
        <v>43909</v>
      </c>
      <c r="B21" s="280">
        <v>5.2592256365352874</v>
      </c>
      <c r="C21" s="280">
        <v>0.16920394328899285</v>
      </c>
      <c r="D21" s="280">
        <v>2.1709684300332959</v>
      </c>
      <c r="E21" s="280">
        <v>30.988032416459994</v>
      </c>
      <c r="F21" s="250"/>
    </row>
    <row r="22" spans="1:7" ht="14.25" x14ac:dyDescent="0.2">
      <c r="A22" s="279">
        <v>43910</v>
      </c>
      <c r="B22" s="280">
        <v>7.4396890955754893</v>
      </c>
      <c r="C22" s="280">
        <v>0.20581532283105569</v>
      </c>
      <c r="D22" s="280">
        <v>2.4059691117095263</v>
      </c>
      <c r="E22" s="280">
        <v>32.884467475735512</v>
      </c>
      <c r="F22" s="250"/>
      <c r="G22" s="250"/>
    </row>
    <row r="23" spans="1:7" ht="14.25" x14ac:dyDescent="0.2">
      <c r="A23" s="279">
        <v>43911</v>
      </c>
      <c r="B23" s="280">
        <v>9.9548384627997066</v>
      </c>
      <c r="C23" s="280">
        <v>0.24440569586187857</v>
      </c>
      <c r="D23" s="280">
        <v>2.8087077433107228</v>
      </c>
      <c r="E23" s="280">
        <v>37.426237630886988</v>
      </c>
      <c r="F23" s="250"/>
      <c r="G23" s="250"/>
    </row>
    <row r="24" spans="1:7" ht="14.25" x14ac:dyDescent="0.2">
      <c r="A24" s="279">
        <v>43912</v>
      </c>
      <c r="B24" s="280">
        <v>12.959612858251512</v>
      </c>
      <c r="C24" s="280">
        <v>0.30080701029154294</v>
      </c>
      <c r="D24" s="280">
        <v>3.2051352578170729</v>
      </c>
      <c r="E24" s="280">
        <v>41.223277571468095</v>
      </c>
      <c r="F24" s="250"/>
      <c r="G24" s="250"/>
    </row>
    <row r="25" spans="1:7" ht="14.25" x14ac:dyDescent="0.2">
      <c r="A25" s="279">
        <v>43913</v>
      </c>
      <c r="B25" s="280">
        <v>17.065499539406254</v>
      </c>
      <c r="C25" s="280">
        <v>0.3443448670442662</v>
      </c>
      <c r="D25" s="280">
        <v>3.733053686898343</v>
      </c>
      <c r="E25" s="280">
        <v>46.301286839686483</v>
      </c>
      <c r="F25" s="250"/>
      <c r="G25" s="250"/>
    </row>
    <row r="26" spans="1:7" ht="14.25" x14ac:dyDescent="0.2">
      <c r="A26" s="279">
        <v>43914</v>
      </c>
      <c r="B26" s="280">
        <v>20.592540631634158</v>
      </c>
      <c r="C26" s="280">
        <v>0.37699825960880873</v>
      </c>
      <c r="D26" s="280">
        <v>4.195682771874524</v>
      </c>
      <c r="E26" s="280">
        <v>50.473193780770828</v>
      </c>
      <c r="F26" s="250"/>
      <c r="G26" s="250"/>
    </row>
    <row r="27" spans="1:7" ht="14.25" x14ac:dyDescent="0.2">
      <c r="A27" s="279">
        <v>43915</v>
      </c>
      <c r="B27" s="280">
        <v>25.240714232941411</v>
      </c>
      <c r="C27" s="280">
        <v>0.50563283637821854</v>
      </c>
      <c r="D27" s="280">
        <v>4.8070978386265457</v>
      </c>
      <c r="E27" s="280">
        <v>56.076183642574932</v>
      </c>
      <c r="F27" s="250"/>
      <c r="G27" s="250"/>
    </row>
    <row r="28" spans="1:7" ht="14.25" x14ac:dyDescent="0.2">
      <c r="A28" s="279">
        <v>43916</v>
      </c>
      <c r="B28" s="280">
        <v>30.504292091949836</v>
      </c>
      <c r="C28" s="280">
        <v>0.63426741314762825</v>
      </c>
      <c r="D28" s="280">
        <v>5.4429754654453166</v>
      </c>
      <c r="E28" s="280">
        <v>61.832205972882591</v>
      </c>
      <c r="F28" s="250"/>
      <c r="G28" s="250"/>
    </row>
    <row r="29" spans="1:7" ht="14.25" x14ac:dyDescent="0.2">
      <c r="A29" s="279">
        <v>43917</v>
      </c>
      <c r="B29" s="280">
        <v>35.855349622668257</v>
      </c>
      <c r="C29" s="280">
        <v>0.77477595084959905</v>
      </c>
      <c r="D29" s="280">
        <v>6.0870817464113482</v>
      </c>
      <c r="E29" s="280">
        <v>66.963171980882876</v>
      </c>
      <c r="F29" s="250"/>
      <c r="G29" s="250"/>
    </row>
    <row r="30" spans="1:7" ht="14.25" x14ac:dyDescent="0.2">
      <c r="A30" s="279">
        <v>43918</v>
      </c>
      <c r="B30" s="280">
        <v>41.72258073870038</v>
      </c>
      <c r="C30" s="280">
        <v>0.94793788111611221</v>
      </c>
      <c r="D30" s="280">
        <v>6.7406453945873572</v>
      </c>
      <c r="E30" s="280">
        <v>72.162523070176277</v>
      </c>
      <c r="F30" s="250"/>
      <c r="G30" s="250"/>
    </row>
    <row r="31" spans="1:7" ht="14.25" x14ac:dyDescent="0.2">
      <c r="A31" s="279">
        <v>43919</v>
      </c>
      <c r="B31" s="280">
        <v>46.844276145084628</v>
      </c>
      <c r="C31" s="280">
        <v>1.1547427006915481</v>
      </c>
      <c r="D31" s="280">
        <v>7.2397449172886219</v>
      </c>
      <c r="E31" s="280">
        <v>75.371618104517623</v>
      </c>
      <c r="F31" s="250"/>
      <c r="G31" s="250"/>
    </row>
    <row r="32" spans="1:7" ht="14.25" x14ac:dyDescent="0.2">
      <c r="A32" s="279">
        <v>43920</v>
      </c>
      <c r="B32" s="280">
        <v>51.351002516015029</v>
      </c>
      <c r="C32" s="280">
        <v>1.3833164486433454</v>
      </c>
      <c r="D32" s="280">
        <v>7.6351298873781248</v>
      </c>
      <c r="E32" s="280">
        <v>76.608804300839168</v>
      </c>
      <c r="F32" s="250"/>
      <c r="G32" s="250"/>
    </row>
    <row r="33" spans="1:7" ht="14.25" x14ac:dyDescent="0.2">
      <c r="A33" s="279">
        <v>43921</v>
      </c>
      <c r="B33" s="280">
        <v>58.509538039826055</v>
      </c>
      <c r="C33" s="280">
        <v>1.822653003148099</v>
      </c>
      <c r="D33" s="280">
        <v>8.3046854222339945</v>
      </c>
      <c r="E33" s="280">
        <v>80.462970803232224</v>
      </c>
      <c r="F33" s="250"/>
      <c r="G33" s="250"/>
    </row>
    <row r="34" spans="1:7" ht="14.25" x14ac:dyDescent="0.2">
      <c r="A34" s="279">
        <v>43922</v>
      </c>
      <c r="B34" s="280">
        <v>64.179613477825185</v>
      </c>
      <c r="C34" s="280">
        <v>2.0967436013413794</v>
      </c>
      <c r="D34" s="280">
        <v>8.7492189148320314</v>
      </c>
      <c r="E34" s="280">
        <v>81.318618283802451</v>
      </c>
      <c r="F34" s="250"/>
      <c r="G34" s="250"/>
    </row>
    <row r="35" spans="1:7" ht="14.25" x14ac:dyDescent="0.2">
      <c r="A35" s="279">
        <v>43923</v>
      </c>
      <c r="B35" s="280">
        <v>69.54242200922107</v>
      </c>
      <c r="C35" s="280">
        <v>2.679557183781244</v>
      </c>
      <c r="D35" s="280">
        <v>9.0919740087353116</v>
      </c>
      <c r="E35" s="280">
        <v>79.809559691120356</v>
      </c>
      <c r="F35" s="250"/>
      <c r="G35" s="250"/>
    </row>
    <row r="36" spans="1:7" ht="14.25" x14ac:dyDescent="0.2">
      <c r="A36" s="279">
        <v>43924</v>
      </c>
      <c r="B36" s="280">
        <v>75.60245658081304</v>
      </c>
      <c r="C36" s="280">
        <v>3.0803033652551743</v>
      </c>
      <c r="D36" s="280">
        <v>9.4403513957437308</v>
      </c>
      <c r="E36" s="280">
        <v>79.318771638181204</v>
      </c>
      <c r="F36" s="250"/>
      <c r="G36" s="250"/>
    </row>
    <row r="37" spans="1:7" ht="14.25" x14ac:dyDescent="0.2">
      <c r="A37" s="279">
        <v>43925</v>
      </c>
      <c r="B37" s="280">
        <v>81.467076363361301</v>
      </c>
      <c r="C37" s="280">
        <v>3.4305852127657213</v>
      </c>
      <c r="D37" s="280">
        <v>9.6805461826396151</v>
      </c>
      <c r="E37" s="280">
        <v>77.220100210447328</v>
      </c>
      <c r="F37" s="250"/>
      <c r="G37" s="250"/>
    </row>
    <row r="38" spans="1:7" ht="14.25" x14ac:dyDescent="0.2">
      <c r="A38" s="279">
        <v>43926</v>
      </c>
      <c r="B38" s="280">
        <v>85.256991692966494</v>
      </c>
      <c r="C38" s="280">
        <v>3.8145099495851902</v>
      </c>
      <c r="D38" s="280">
        <v>9.8924061016347427</v>
      </c>
      <c r="E38" s="280">
        <v>75.562178971291786</v>
      </c>
      <c r="F38" s="250"/>
      <c r="G38" s="250"/>
    </row>
    <row r="39" spans="1:7" ht="14.25" x14ac:dyDescent="0.2">
      <c r="A39" s="279">
        <v>43927</v>
      </c>
      <c r="B39" s="280">
        <v>88.996856464130659</v>
      </c>
      <c r="C39" s="280">
        <v>4.4596618269209989</v>
      </c>
      <c r="D39" s="280">
        <v>10.063662638966571</v>
      </c>
      <c r="E39" s="280">
        <v>73.211650292941712</v>
      </c>
      <c r="F39" s="250"/>
      <c r="G39" s="250"/>
    </row>
    <row r="40" spans="1:7" ht="14.25" x14ac:dyDescent="0.2">
      <c r="A40" s="279">
        <v>43928</v>
      </c>
      <c r="B40" s="280">
        <v>90.939253353890422</v>
      </c>
      <c r="C40" s="280">
        <v>5.1058032010011889</v>
      </c>
      <c r="D40" s="280">
        <v>10.070029606655176</v>
      </c>
      <c r="E40" s="280">
        <v>69.749447061375179</v>
      </c>
      <c r="F40" s="250"/>
      <c r="G40" s="250"/>
    </row>
    <row r="41" spans="1:7" ht="14.25" x14ac:dyDescent="0.2">
      <c r="A41" s="279">
        <v>43929</v>
      </c>
      <c r="B41" s="280">
        <v>93.752094738277023</v>
      </c>
      <c r="C41" s="280">
        <v>5.8330833081205435</v>
      </c>
      <c r="D41" s="280">
        <v>10.2281240207243</v>
      </c>
      <c r="E41" s="280">
        <v>68.17533924502402</v>
      </c>
      <c r="F41" s="250"/>
      <c r="G41" s="250"/>
    </row>
    <row r="42" spans="1:7" ht="14.25" x14ac:dyDescent="0.2">
      <c r="A42" s="279">
        <v>43930</v>
      </c>
      <c r="B42" s="280">
        <v>95.382437276713063</v>
      </c>
      <c r="C42" s="280">
        <v>6.513857068254036</v>
      </c>
      <c r="D42" s="280">
        <v>10.310801516353242</v>
      </c>
      <c r="E42" s="280">
        <v>66.876439682657434</v>
      </c>
      <c r="F42" s="250"/>
      <c r="G42" s="250"/>
    </row>
    <row r="43" spans="1:7" ht="14.25" x14ac:dyDescent="0.2">
      <c r="A43" s="279">
        <v>43931</v>
      </c>
      <c r="B43" s="280">
        <v>96.257233993813031</v>
      </c>
      <c r="C43" s="280">
        <v>7.6864107103444255</v>
      </c>
      <c r="D43" s="280">
        <v>10.404295410306981</v>
      </c>
      <c r="E43" s="280">
        <v>65.298579026479217</v>
      </c>
      <c r="F43" s="250"/>
      <c r="G43" s="250"/>
    </row>
    <row r="44" spans="1:7" ht="14.25" x14ac:dyDescent="0.2">
      <c r="A44" s="279">
        <v>43932</v>
      </c>
      <c r="B44" s="280">
        <v>94.767903463506514</v>
      </c>
      <c r="C44" s="280">
        <v>8.7600146779968071</v>
      </c>
      <c r="D44" s="280">
        <v>10.327500843887391</v>
      </c>
      <c r="E44" s="280">
        <v>63.011014660783189</v>
      </c>
      <c r="F44" s="250"/>
      <c r="G44" s="250"/>
    </row>
    <row r="45" spans="1:7" ht="14.25" x14ac:dyDescent="0.2">
      <c r="A45" s="279">
        <v>43933</v>
      </c>
      <c r="B45" s="280">
        <v>95.100848482701281</v>
      </c>
      <c r="C45" s="280">
        <v>10.271965703409561</v>
      </c>
      <c r="D45" s="280">
        <v>10.567993500616661</v>
      </c>
      <c r="E45" s="280">
        <v>66.736333662447095</v>
      </c>
      <c r="F45" s="250"/>
      <c r="G45" s="250"/>
    </row>
    <row r="46" spans="1:7" ht="14.25" x14ac:dyDescent="0.2">
      <c r="A46" s="279">
        <v>43934</v>
      </c>
      <c r="B46" s="280">
        <v>93.268998043759112</v>
      </c>
      <c r="C46" s="280">
        <v>11.859118481395203</v>
      </c>
      <c r="D46" s="280">
        <v>10.497640369344024</v>
      </c>
      <c r="E46" s="280">
        <v>65.074659583464481</v>
      </c>
      <c r="F46" s="250"/>
      <c r="G46" s="250"/>
    </row>
    <row r="47" spans="1:7" ht="14.25" x14ac:dyDescent="0.2">
      <c r="A47" s="279">
        <v>43935</v>
      </c>
      <c r="B47" s="280">
        <v>91.635608949591884</v>
      </c>
      <c r="C47" s="280">
        <v>13.462103207290925</v>
      </c>
      <c r="D47" s="280">
        <v>10.376798301312622</v>
      </c>
      <c r="E47" s="280">
        <v>63.192401919091203</v>
      </c>
      <c r="F47" s="250"/>
      <c r="G47" s="250"/>
    </row>
    <row r="48" spans="1:7" ht="14.25" x14ac:dyDescent="0.2">
      <c r="A48" s="279">
        <v>43936</v>
      </c>
      <c r="B48" s="280">
        <v>90.393919878006713</v>
      </c>
      <c r="C48" s="280">
        <v>15.651859502604031</v>
      </c>
      <c r="D48" s="280">
        <v>10.338652345774745</v>
      </c>
      <c r="E48" s="280">
        <v>61.823032364416456</v>
      </c>
      <c r="F48" s="250"/>
      <c r="G48" s="250"/>
    </row>
    <row r="49" spans="1:7" ht="14.25" x14ac:dyDescent="0.2">
      <c r="A49" s="279">
        <v>43937</v>
      </c>
      <c r="B49" s="280">
        <v>89.138738916754818</v>
      </c>
      <c r="C49" s="280">
        <v>17.619968527175999</v>
      </c>
      <c r="D49" s="280">
        <v>10.451060974148437</v>
      </c>
      <c r="E49" s="280">
        <v>62.808778292324831</v>
      </c>
      <c r="F49" s="250"/>
      <c r="G49" s="250"/>
    </row>
    <row r="50" spans="1:7" ht="14.25" x14ac:dyDescent="0.2">
      <c r="A50" s="279">
        <v>43938</v>
      </c>
      <c r="B50" s="280">
        <v>88.424539208913529</v>
      </c>
      <c r="C50" s="280">
        <v>19.879979091340093</v>
      </c>
      <c r="D50" s="280">
        <v>10.433095699822399</v>
      </c>
      <c r="E50" s="280">
        <v>60.511206353756641</v>
      </c>
      <c r="F50" s="250"/>
      <c r="G50" s="250"/>
    </row>
    <row r="51" spans="1:7" ht="14.25" x14ac:dyDescent="0.2">
      <c r="A51" s="279">
        <v>43939</v>
      </c>
      <c r="B51" s="280">
        <v>89.569173719347802</v>
      </c>
      <c r="C51" s="280">
        <v>22.965229940317169</v>
      </c>
      <c r="D51" s="280">
        <v>10.523052389504688</v>
      </c>
      <c r="E51" s="280">
        <v>58.421708534488921</v>
      </c>
      <c r="F51" s="250"/>
      <c r="G51" s="250"/>
    </row>
    <row r="52" spans="1:7" ht="14.25" x14ac:dyDescent="0.2">
      <c r="A52" s="279">
        <v>43940</v>
      </c>
      <c r="B52" s="280">
        <v>88.56598643929037</v>
      </c>
      <c r="C52" s="280">
        <v>26.798540328045583</v>
      </c>
      <c r="D52" s="280">
        <v>10.409880469682951</v>
      </c>
      <c r="E52" s="280">
        <v>53.573456460127346</v>
      </c>
      <c r="F52" s="250"/>
      <c r="G52" s="250"/>
    </row>
    <row r="53" spans="1:7" ht="14.25" x14ac:dyDescent="0.2">
      <c r="A53" s="279">
        <v>43941</v>
      </c>
      <c r="B53" s="280">
        <v>88.657818333473514</v>
      </c>
      <c r="C53" s="280">
        <v>28.49057976093551</v>
      </c>
      <c r="D53" s="280">
        <v>10.44968332616903</v>
      </c>
      <c r="E53" s="280">
        <v>52.091501710640721</v>
      </c>
      <c r="F53" s="250"/>
      <c r="G53" s="250"/>
    </row>
    <row r="54" spans="1:7" ht="14.25" x14ac:dyDescent="0.2">
      <c r="A54" s="279">
        <v>43942</v>
      </c>
      <c r="B54" s="280">
        <v>88.870206790162456</v>
      </c>
      <c r="C54" s="280">
        <v>31.328456423817567</v>
      </c>
      <c r="D54" s="280">
        <v>10.536009727256937</v>
      </c>
      <c r="E54" s="280">
        <v>50.039115307440603</v>
      </c>
      <c r="F54" s="250"/>
      <c r="G54" s="250"/>
    </row>
    <row r="55" spans="1:7" ht="14.25" x14ac:dyDescent="0.2">
      <c r="A55" s="279">
        <v>43943</v>
      </c>
      <c r="B55" s="280">
        <v>88.785773674183645</v>
      </c>
      <c r="C55" s="280">
        <v>33.157046407431942</v>
      </c>
      <c r="D55" s="280">
        <v>10.608652732873722</v>
      </c>
      <c r="E55" s="280">
        <v>49.62671990866675</v>
      </c>
      <c r="F55" s="250"/>
      <c r="G55" s="250"/>
    </row>
    <row r="56" spans="1:7" ht="14.25" x14ac:dyDescent="0.2">
      <c r="A56" s="279">
        <v>43944</v>
      </c>
      <c r="B56" s="280">
        <v>87.731230168943256</v>
      </c>
      <c r="C56" s="280">
        <v>34.469119090479929</v>
      </c>
      <c r="D56" s="280">
        <v>10.482988896914398</v>
      </c>
      <c r="E56" s="280">
        <v>45.746283527484266</v>
      </c>
      <c r="F56" s="250"/>
      <c r="G56" s="250"/>
    </row>
    <row r="57" spans="1:7" ht="14.25" x14ac:dyDescent="0.2">
      <c r="A57" s="279">
        <v>43945</v>
      </c>
      <c r="B57" s="280">
        <v>89.504325604498092</v>
      </c>
      <c r="C57" s="280">
        <v>36.229433798732082</v>
      </c>
      <c r="D57" s="280">
        <v>10.503746700928419</v>
      </c>
      <c r="E57" s="280">
        <v>38.486206390930612</v>
      </c>
      <c r="F57" s="250"/>
      <c r="G57" s="250"/>
    </row>
    <row r="58" spans="1:7" ht="14.25" x14ac:dyDescent="0.2">
      <c r="A58" s="279">
        <v>43946</v>
      </c>
      <c r="B58" s="280">
        <v>89.6370683899287</v>
      </c>
      <c r="C58" s="280">
        <v>37.398029453844948</v>
      </c>
      <c r="D58" s="280">
        <v>10.575793966878432</v>
      </c>
      <c r="E58" s="280">
        <v>37.457094313909501</v>
      </c>
      <c r="F58" s="250"/>
      <c r="G58" s="250"/>
    </row>
    <row r="59" spans="1:7" ht="14.25" x14ac:dyDescent="0.2">
      <c r="A59" s="279">
        <v>43947</v>
      </c>
      <c r="B59" s="280">
        <v>90.080559859941062</v>
      </c>
      <c r="C59" s="280">
        <v>37.695867973903354</v>
      </c>
      <c r="D59" s="280">
        <v>10.483007513778983</v>
      </c>
      <c r="E59" s="280">
        <v>34.079538469553377</v>
      </c>
      <c r="F59" s="250"/>
      <c r="G59" s="250"/>
    </row>
    <row r="60" spans="1:7" ht="14.25" x14ac:dyDescent="0.2">
      <c r="A60" s="279">
        <v>43948</v>
      </c>
      <c r="B60" s="280">
        <v>88.729194782032906</v>
      </c>
      <c r="C60" s="280">
        <v>39.605596690556894</v>
      </c>
      <c r="D60" s="280">
        <v>10.395973671836783</v>
      </c>
      <c r="E60" s="280">
        <v>32.497091009142075</v>
      </c>
      <c r="F60" s="250"/>
      <c r="G60" s="250"/>
    </row>
    <row r="61" spans="1:7" ht="14.25" x14ac:dyDescent="0.2">
      <c r="A61" s="279">
        <v>43949</v>
      </c>
      <c r="B61" s="280">
        <v>87.356503814006402</v>
      </c>
      <c r="C61" s="280">
        <v>40.366519686985178</v>
      </c>
      <c r="D61" s="280">
        <v>10.362593633633072</v>
      </c>
      <c r="E61" s="280">
        <v>31.080185483324527</v>
      </c>
      <c r="F61" s="250"/>
      <c r="G61" s="250"/>
    </row>
    <row r="62" spans="1:7" ht="14.25" x14ac:dyDescent="0.2">
      <c r="A62" s="279">
        <v>43950</v>
      </c>
      <c r="B62" s="280">
        <v>86.852081229370157</v>
      </c>
      <c r="C62" s="280">
        <v>40.96516521733512</v>
      </c>
      <c r="D62" s="280">
        <v>10.297490458173847</v>
      </c>
      <c r="E62" s="280">
        <v>27.233941642788604</v>
      </c>
      <c r="F62" s="250"/>
      <c r="G62" s="250"/>
    </row>
    <row r="63" spans="1:7" ht="14.25" x14ac:dyDescent="0.2">
      <c r="A63" s="279">
        <v>43951</v>
      </c>
      <c r="B63" s="280">
        <v>87.259449252855504</v>
      </c>
      <c r="C63" s="280">
        <v>43.265745148018794</v>
      </c>
      <c r="D63" s="280">
        <v>10.276118297628468</v>
      </c>
      <c r="E63" s="280">
        <v>23.54281518177126</v>
      </c>
      <c r="F63" s="250"/>
      <c r="G63" s="250"/>
    </row>
    <row r="64" spans="1:7" ht="14.25" x14ac:dyDescent="0.2">
      <c r="A64" s="279">
        <v>43952</v>
      </c>
      <c r="B64" s="280">
        <v>86.358103978669433</v>
      </c>
      <c r="C64" s="280">
        <v>45.327856363306864</v>
      </c>
      <c r="D64" s="280">
        <v>10.26113172163628</v>
      </c>
      <c r="E64" s="280">
        <v>25.586027976505218</v>
      </c>
      <c r="F64" s="250"/>
      <c r="G64" s="250"/>
    </row>
    <row r="65" spans="1:7" ht="14.25" x14ac:dyDescent="0.2">
      <c r="A65" s="279">
        <v>43953</v>
      </c>
      <c r="B65" s="280">
        <v>84.600676544017873</v>
      </c>
      <c r="C65" s="280">
        <v>48.946445957504807</v>
      </c>
      <c r="D65" s="280">
        <v>10.200850314104979</v>
      </c>
      <c r="E65" s="280">
        <v>23.920184075492536</v>
      </c>
      <c r="F65" s="250"/>
      <c r="G65" s="250"/>
    </row>
    <row r="66" spans="1:7" ht="14.25" x14ac:dyDescent="0.2">
      <c r="A66" s="279">
        <v>43954</v>
      </c>
      <c r="B66" s="280">
        <v>83.674088379487614</v>
      </c>
      <c r="C66" s="280">
        <v>53.173576049496489</v>
      </c>
      <c r="D66" s="280">
        <v>10.286711293578223</v>
      </c>
      <c r="E66" s="280">
        <v>22.045849072976385</v>
      </c>
      <c r="F66" s="250"/>
      <c r="G66" s="250"/>
    </row>
    <row r="67" spans="1:7" ht="14.25" x14ac:dyDescent="0.2">
      <c r="A67" s="279">
        <v>43955</v>
      </c>
      <c r="B67" s="280">
        <v>83.602276708680904</v>
      </c>
      <c r="C67" s="280">
        <v>57.510540280114355</v>
      </c>
      <c r="D67" s="280">
        <v>10.463050234942184</v>
      </c>
      <c r="E67" s="280">
        <v>20.548048999775489</v>
      </c>
      <c r="F67" s="250"/>
      <c r="G67" s="250"/>
    </row>
    <row r="68" spans="1:7" ht="14.25" x14ac:dyDescent="0.2">
      <c r="A68" s="279">
        <v>43956</v>
      </c>
      <c r="B68" s="280">
        <v>83.517843592702093</v>
      </c>
      <c r="C68" s="280">
        <v>61.162772763621206</v>
      </c>
      <c r="D68" s="280">
        <v>10.574025364742706</v>
      </c>
      <c r="E68" s="280">
        <v>19.757867725077361</v>
      </c>
      <c r="F68" s="250"/>
      <c r="G68" s="250"/>
    </row>
    <row r="69" spans="1:7" ht="14.25" x14ac:dyDescent="0.2">
      <c r="A69" s="279">
        <v>43957</v>
      </c>
      <c r="B69" s="280">
        <v>82.123826734557241</v>
      </c>
      <c r="C69" s="280">
        <v>65.831218403606414</v>
      </c>
      <c r="D69" s="280">
        <v>10.758183389233023</v>
      </c>
      <c r="E69" s="280">
        <v>19.608588096400879</v>
      </c>
      <c r="F69" s="250"/>
      <c r="G69" s="250"/>
    </row>
    <row r="70" spans="1:7" ht="14.25" x14ac:dyDescent="0.2">
      <c r="A70" s="279">
        <v>43958</v>
      </c>
      <c r="B70" s="280">
        <v>81.520608699780837</v>
      </c>
      <c r="C70" s="280">
        <v>69.919818951384883</v>
      </c>
      <c r="D70" s="280">
        <v>10.86675694350188</v>
      </c>
      <c r="E70" s="280">
        <v>19.149907673093253</v>
      </c>
      <c r="F70" s="250"/>
      <c r="G70" s="250"/>
    </row>
    <row r="71" spans="1:7" ht="14.25" x14ac:dyDescent="0.2">
      <c r="A71" s="279">
        <v>43959</v>
      </c>
      <c r="B71" s="280">
        <v>78.404417409016801</v>
      </c>
      <c r="C71" s="280">
        <v>72.656766946340184</v>
      </c>
      <c r="D71" s="280">
        <v>10.904400243695919</v>
      </c>
      <c r="E71" s="280">
        <v>19.289179728897572</v>
      </c>
      <c r="F71" s="250"/>
      <c r="G71" s="250"/>
    </row>
    <row r="72" spans="1:7" ht="14.25" x14ac:dyDescent="0.2">
      <c r="A72" s="279">
        <v>43960</v>
      </c>
      <c r="B72" s="280">
        <v>77.035208218968805</v>
      </c>
      <c r="C72" s="280">
        <v>73.838226059129966</v>
      </c>
      <c r="D72" s="280">
        <v>10.963657723674961</v>
      </c>
      <c r="E72" s="280">
        <v>17.740507826929832</v>
      </c>
      <c r="F72" s="250"/>
      <c r="G72" s="250"/>
    </row>
    <row r="73" spans="1:7" ht="14.25" x14ac:dyDescent="0.2">
      <c r="A73" s="279">
        <v>43961</v>
      </c>
      <c r="B73" s="280">
        <v>74.749420976078753</v>
      </c>
      <c r="C73" s="280">
        <v>74.213245325250028</v>
      </c>
      <c r="D73" s="280">
        <v>10.935397323232552</v>
      </c>
      <c r="E73" s="280">
        <v>17.320189766298846</v>
      </c>
      <c r="F73" s="250"/>
      <c r="G73" s="250"/>
    </row>
    <row r="74" spans="1:7" ht="14.25" x14ac:dyDescent="0.2">
      <c r="A74" s="279">
        <v>43962</v>
      </c>
      <c r="B74" s="280">
        <v>72.940202093996902</v>
      </c>
      <c r="C74" s="280">
        <v>75.276954325458618</v>
      </c>
      <c r="D74" s="280">
        <v>10.899504008309654</v>
      </c>
      <c r="E74" s="280">
        <v>17.865185505628904</v>
      </c>
      <c r="F74" s="250"/>
      <c r="G74" s="250"/>
    </row>
    <row r="75" spans="1:7" ht="14.25" x14ac:dyDescent="0.2">
      <c r="A75" s="279">
        <v>43963</v>
      </c>
      <c r="B75" s="280">
        <v>71.853016920207992</v>
      </c>
      <c r="C75" s="280">
        <v>76.065583230729544</v>
      </c>
      <c r="D75" s="280">
        <v>11.003665365671493</v>
      </c>
      <c r="E75" s="280">
        <v>17.436944783140788</v>
      </c>
      <c r="F75" s="250"/>
      <c r="G75" s="250"/>
    </row>
    <row r="76" spans="1:7" ht="14.25" x14ac:dyDescent="0.2">
      <c r="A76" s="279">
        <v>43964</v>
      </c>
      <c r="B76" s="280">
        <v>70.420265282052227</v>
      </c>
      <c r="C76" s="280">
        <v>75.540160459463706</v>
      </c>
      <c r="D76" s="280">
        <v>10.89626467387159</v>
      </c>
      <c r="E76" s="280">
        <v>14.943391209159346</v>
      </c>
      <c r="F76" s="250"/>
      <c r="G76" s="250"/>
    </row>
    <row r="77" spans="1:7" ht="14.25" x14ac:dyDescent="0.2">
      <c r="A77" s="279">
        <v>43965</v>
      </c>
      <c r="B77" s="280">
        <v>69.985913479233446</v>
      </c>
      <c r="C77" s="280">
        <v>74.296363051777959</v>
      </c>
      <c r="D77" s="280">
        <v>11.013048265423121</v>
      </c>
      <c r="E77" s="280">
        <v>14.235355428453579</v>
      </c>
      <c r="F77" s="250"/>
      <c r="G77" s="250"/>
    </row>
    <row r="78" spans="1:7" ht="14.25" x14ac:dyDescent="0.2">
      <c r="A78" s="279">
        <v>43966</v>
      </c>
      <c r="B78" s="280">
        <v>69.313059884886897</v>
      </c>
      <c r="C78" s="280">
        <v>74.196423880595574</v>
      </c>
      <c r="D78" s="280">
        <v>11.179054846941538</v>
      </c>
      <c r="E78" s="280">
        <v>13.186645187891148</v>
      </c>
      <c r="F78" s="250"/>
      <c r="G78" s="250"/>
    </row>
    <row r="79" spans="1:7" ht="14.25" x14ac:dyDescent="0.2">
      <c r="A79" s="279">
        <v>43967</v>
      </c>
      <c r="B79" s="280">
        <v>68.886542082519753</v>
      </c>
      <c r="C79" s="280">
        <v>72.596407644932981</v>
      </c>
      <c r="D79" s="280">
        <v>11.284389066772331</v>
      </c>
      <c r="E79" s="280">
        <v>12.691687312921925</v>
      </c>
      <c r="F79" s="250"/>
      <c r="G79" s="250"/>
    </row>
    <row r="80" spans="1:7" ht="14.25" x14ac:dyDescent="0.2">
      <c r="A80" s="279">
        <v>43968</v>
      </c>
      <c r="B80" s="280">
        <v>68.315095271797261</v>
      </c>
      <c r="C80" s="280">
        <v>71.30709338700575</v>
      </c>
      <c r="D80" s="280">
        <v>11.319295687872144</v>
      </c>
      <c r="E80" s="280">
        <v>12.231755943005281</v>
      </c>
      <c r="F80" s="250"/>
      <c r="G80" s="250"/>
    </row>
    <row r="81" spans="1:7" ht="14.25" x14ac:dyDescent="0.2">
      <c r="A81" s="279">
        <v>43969</v>
      </c>
      <c r="B81" s="280">
        <v>69.947613921469866</v>
      </c>
      <c r="C81" s="280">
        <v>68.605767274848148</v>
      </c>
      <c r="D81" s="280">
        <v>11.624258546664691</v>
      </c>
      <c r="E81" s="280">
        <v>11.049194415277629</v>
      </c>
      <c r="F81" s="250"/>
      <c r="G81" s="250"/>
    </row>
    <row r="82" spans="1:7" ht="14.25" x14ac:dyDescent="0.2">
      <c r="A82" s="279">
        <v>43970</v>
      </c>
      <c r="B82" s="280">
        <v>69.197725989348854</v>
      </c>
      <c r="C82" s="280">
        <v>66.986950601042338</v>
      </c>
      <c r="D82" s="280">
        <v>11.789501836735056</v>
      </c>
      <c r="E82" s="280">
        <v>10.593015885188047</v>
      </c>
      <c r="F82" s="250"/>
      <c r="G82" s="250"/>
    </row>
    <row r="83" spans="1:7" ht="14.25" x14ac:dyDescent="0.2">
      <c r="A83" s="279">
        <v>43971</v>
      </c>
      <c r="B83" s="280">
        <v>70.265326162008648</v>
      </c>
      <c r="C83" s="280">
        <v>65.736226716145936</v>
      </c>
      <c r="D83" s="280">
        <v>12.096624251819646</v>
      </c>
      <c r="E83" s="280">
        <v>10.359505851504167</v>
      </c>
      <c r="F83" s="250"/>
      <c r="G83" s="250"/>
    </row>
    <row r="84" spans="1:7" ht="14.25" x14ac:dyDescent="0.2">
      <c r="A84" s="279">
        <v>43972</v>
      </c>
      <c r="B84" s="280">
        <v>69.422300668962592</v>
      </c>
      <c r="C84" s="280">
        <v>64.623042878718337</v>
      </c>
      <c r="D84" s="280">
        <v>12.282737047091553</v>
      </c>
      <c r="E84" s="280">
        <v>9.701090952956223</v>
      </c>
      <c r="F84" s="250"/>
      <c r="G84" s="250"/>
    </row>
    <row r="85" spans="1:7" ht="14.25" x14ac:dyDescent="0.2">
      <c r="A85" s="279">
        <v>43973</v>
      </c>
      <c r="B85" s="280">
        <v>68.792534077100072</v>
      </c>
      <c r="C85" s="280">
        <v>62.936940426294683</v>
      </c>
      <c r="D85" s="280">
        <v>12.456469627413393</v>
      </c>
      <c r="E85" s="280">
        <v>9.9062461968356335</v>
      </c>
      <c r="F85" s="250"/>
      <c r="G85" s="250"/>
    </row>
    <row r="86" spans="1:7" ht="14.25" x14ac:dyDescent="0.2">
      <c r="A86" s="279">
        <v>43974</v>
      </c>
      <c r="B86" s="280">
        <v>67.394164996482075</v>
      </c>
      <c r="C86" s="280">
        <v>63.168482664479633</v>
      </c>
      <c r="D86" s="280">
        <v>12.606391237929016</v>
      </c>
      <c r="E86" s="280">
        <v>9.4875960650166764</v>
      </c>
      <c r="F86" s="250"/>
      <c r="G86" s="250"/>
    </row>
    <row r="87" spans="1:7" ht="14.25" x14ac:dyDescent="0.2">
      <c r="A87" s="279">
        <v>43975</v>
      </c>
      <c r="B87" s="280">
        <v>68.104012481850248</v>
      </c>
      <c r="C87" s="280">
        <v>62.07014127821774</v>
      </c>
      <c r="D87" s="280">
        <v>12.920234341129355</v>
      </c>
      <c r="E87" s="280">
        <v>9.3291428278740423</v>
      </c>
      <c r="F87" s="250"/>
      <c r="G87" s="250"/>
    </row>
    <row r="88" spans="1:7" ht="14.25" x14ac:dyDescent="0.2">
      <c r="A88" s="279">
        <v>43976</v>
      </c>
      <c r="B88" s="280">
        <v>66.895400301060903</v>
      </c>
      <c r="C88" s="280">
        <v>62.089931213105345</v>
      </c>
      <c r="D88" s="280">
        <v>12.858705603670753</v>
      </c>
      <c r="E88" s="280">
        <v>8.6532146767998075</v>
      </c>
      <c r="F88" s="250"/>
      <c r="G88" s="250"/>
    </row>
    <row r="89" spans="1:7" ht="14.25" x14ac:dyDescent="0.2">
      <c r="A89" s="279">
        <v>43977</v>
      </c>
      <c r="B89" s="280">
        <v>66.434064718908687</v>
      </c>
      <c r="C89" s="280">
        <v>61.745586346061074</v>
      </c>
      <c r="D89" s="280">
        <v>12.852748207003051</v>
      </c>
      <c r="E89" s="280">
        <v>8.4167857676948792</v>
      </c>
      <c r="F89" s="250"/>
      <c r="G89" s="250"/>
    </row>
    <row r="90" spans="1:7" ht="14.25" x14ac:dyDescent="0.2">
      <c r="A90" s="279">
        <v>43978</v>
      </c>
      <c r="B90" s="280">
        <v>64.447710382170257</v>
      </c>
      <c r="C90" s="280">
        <v>61.324060732955175</v>
      </c>
      <c r="D90" s="280">
        <v>12.867362445703504</v>
      </c>
      <c r="E90" s="280">
        <v>7.823003110613012</v>
      </c>
      <c r="F90" s="250"/>
      <c r="G90" s="250"/>
    </row>
    <row r="91" spans="1:7" ht="14.25" x14ac:dyDescent="0.2">
      <c r="A91" s="279">
        <v>43979</v>
      </c>
      <c r="B91" s="280">
        <v>62.87481718037958</v>
      </c>
      <c r="C91" s="280">
        <v>60.851081289141483</v>
      </c>
      <c r="D91" s="280">
        <v>13.079389916479913</v>
      </c>
      <c r="E91" s="280">
        <v>9.5167848192271602</v>
      </c>
      <c r="F91" s="250"/>
      <c r="G91" s="250"/>
    </row>
    <row r="92" spans="1:7" ht="14.25" x14ac:dyDescent="0.2">
      <c r="A92" s="279">
        <v>43980</v>
      </c>
      <c r="B92" s="280">
        <v>63.471071659198962</v>
      </c>
      <c r="C92" s="280">
        <v>60.532463337451105</v>
      </c>
      <c r="D92" s="280">
        <v>13.36662952018605</v>
      </c>
      <c r="E92" s="280">
        <v>9.0447609654233165</v>
      </c>
      <c r="F92" s="250"/>
      <c r="G92" s="250"/>
    </row>
    <row r="93" spans="1:7" ht="14.25" x14ac:dyDescent="0.2">
      <c r="A93" s="279">
        <v>43981</v>
      </c>
      <c r="B93" s="280">
        <v>64.288419039653547</v>
      </c>
      <c r="C93" s="280">
        <v>60.055525906659909</v>
      </c>
      <c r="D93" s="280">
        <v>13.869750285638013</v>
      </c>
      <c r="E93" s="280">
        <v>9.5593170039338684</v>
      </c>
      <c r="F93" s="250"/>
      <c r="G93" s="250"/>
    </row>
    <row r="94" spans="1:7" ht="14.25" x14ac:dyDescent="0.2">
      <c r="A94" s="279">
        <v>43982</v>
      </c>
      <c r="B94" s="280">
        <v>63.957214909448034</v>
      </c>
      <c r="C94" s="280">
        <v>60.717499228650183</v>
      </c>
      <c r="D94" s="280">
        <v>14.070365618422855</v>
      </c>
      <c r="E94" s="280">
        <v>9.4358902718438173</v>
      </c>
      <c r="F94" s="250"/>
      <c r="G94" s="250"/>
    </row>
    <row r="95" spans="1:7" ht="14.25" x14ac:dyDescent="0.2">
      <c r="A95" s="279">
        <v>43983</v>
      </c>
      <c r="B95" s="280">
        <v>64.872052073300836</v>
      </c>
      <c r="C95" s="280">
        <v>60.261341229490966</v>
      </c>
      <c r="D95" s="280">
        <v>14.294084480159627</v>
      </c>
      <c r="E95" s="280">
        <v>9.4817583141745789</v>
      </c>
      <c r="F95" s="250"/>
      <c r="G95" s="250"/>
    </row>
    <row r="96" spans="1:7" ht="14.25" x14ac:dyDescent="0.2">
      <c r="A96" s="279">
        <v>43984</v>
      </c>
      <c r="B96" s="280">
        <v>65.548387445625877</v>
      </c>
      <c r="C96" s="280">
        <v>60.204939915061303</v>
      </c>
      <c r="D96" s="280">
        <v>14.794505800246538</v>
      </c>
      <c r="E96" s="280">
        <v>8.4930935108451475</v>
      </c>
      <c r="F96" s="250"/>
      <c r="G96" s="250"/>
    </row>
    <row r="97" spans="1:7" ht="14.25" x14ac:dyDescent="0.2">
      <c r="A97" s="279">
        <v>43985</v>
      </c>
      <c r="B97" s="280">
        <v>65.974034803498398</v>
      </c>
      <c r="C97" s="280">
        <v>60.393933793237892</v>
      </c>
      <c r="D97" s="280">
        <v>15.054676482843808</v>
      </c>
      <c r="E97" s="280">
        <v>8.5068539235443783</v>
      </c>
      <c r="F97" s="250"/>
      <c r="G97" s="250"/>
    </row>
    <row r="98" spans="1:7" ht="14.25" x14ac:dyDescent="0.2">
      <c r="A98" s="279">
        <v>43986</v>
      </c>
      <c r="B98" s="280">
        <v>65.678083675325283</v>
      </c>
      <c r="C98" s="280">
        <v>60.841186321697691</v>
      </c>
      <c r="D98" s="280">
        <v>15.276515041257335</v>
      </c>
      <c r="E98" s="280">
        <v>6.5045053847050998</v>
      </c>
      <c r="F98" s="250"/>
      <c r="G98" s="250"/>
    </row>
    <row r="99" spans="1:7" ht="14.25" x14ac:dyDescent="0.2">
      <c r="A99" s="279">
        <v>43987</v>
      </c>
      <c r="B99" s="280">
        <v>65.610189004744385</v>
      </c>
      <c r="C99" s="280">
        <v>60.985652846377185</v>
      </c>
      <c r="D99" s="280">
        <v>14.833303346044943</v>
      </c>
      <c r="E99" s="280">
        <v>6.2455594366377962</v>
      </c>
      <c r="F99" s="250"/>
      <c r="G99" s="250"/>
    </row>
    <row r="100" spans="1:7" ht="14.25" x14ac:dyDescent="0.2">
      <c r="A100" s="279">
        <v>43988</v>
      </c>
      <c r="B100" s="280">
        <v>65.142760311129791</v>
      </c>
      <c r="C100" s="280">
        <v>60.880766191472894</v>
      </c>
      <c r="D100" s="280">
        <v>15.390990141600133</v>
      </c>
      <c r="E100" s="280">
        <v>5.7205788430520705</v>
      </c>
      <c r="F100" s="250"/>
      <c r="G100" s="250"/>
    </row>
    <row r="101" spans="1:7" ht="14.25" x14ac:dyDescent="0.2">
      <c r="A101" s="279">
        <v>43989</v>
      </c>
      <c r="B101" s="280">
        <v>66.228639818176745</v>
      </c>
      <c r="C101" s="280">
        <v>60.586885658392006</v>
      </c>
      <c r="D101" s="280">
        <v>15.598065526396512</v>
      </c>
      <c r="E101" s="280">
        <v>5.7239147006761257</v>
      </c>
      <c r="F101" s="250"/>
      <c r="G101" s="250"/>
    </row>
    <row r="102" spans="1:7" ht="14.25" x14ac:dyDescent="0.2">
      <c r="A102" s="279">
        <v>43990</v>
      </c>
      <c r="B102" s="280">
        <v>65.083134863247835</v>
      </c>
      <c r="C102" s="280">
        <v>61.066791579416339</v>
      </c>
      <c r="D102" s="280">
        <v>15.786207559908355</v>
      </c>
      <c r="E102" s="280">
        <v>5.8169017319466718</v>
      </c>
      <c r="F102" s="250"/>
      <c r="G102" s="250"/>
    </row>
    <row r="103" spans="1:7" ht="14.25" x14ac:dyDescent="0.2">
      <c r="A103" s="279">
        <v>43991</v>
      </c>
      <c r="B103" s="280">
        <v>64.234451480986692</v>
      </c>
      <c r="C103" s="280">
        <v>60.798637961689352</v>
      </c>
      <c r="D103" s="280">
        <v>15.741601552358944</v>
      </c>
      <c r="E103" s="280">
        <v>6.4644750932164348</v>
      </c>
      <c r="F103" s="250"/>
      <c r="G103" s="250"/>
    </row>
    <row r="104" spans="1:7" ht="14.25" x14ac:dyDescent="0.2">
      <c r="A104" s="279">
        <v>43992</v>
      </c>
      <c r="B104" s="280">
        <v>64.823742403849053</v>
      </c>
      <c r="C104" s="280">
        <v>60.664066404453649</v>
      </c>
      <c r="D104" s="280">
        <v>16.066186586425733</v>
      </c>
      <c r="E104" s="280">
        <v>6.3965069941263044</v>
      </c>
      <c r="F104" s="250"/>
      <c r="G104" s="250"/>
    </row>
    <row r="105" spans="1:7" ht="14.25" x14ac:dyDescent="0.2">
      <c r="A105" s="279">
        <v>43993</v>
      </c>
      <c r="B105" s="280">
        <v>65.59887322631424</v>
      </c>
      <c r="C105" s="280">
        <v>60.61854955421218</v>
      </c>
      <c r="D105" s="280">
        <v>16.312413237447664</v>
      </c>
      <c r="E105" s="280">
        <v>6.3126935713219119</v>
      </c>
      <c r="F105" s="250"/>
      <c r="G105" s="250"/>
    </row>
    <row r="106" spans="1:7" ht="14.25" x14ac:dyDescent="0.2">
      <c r="A106" s="279">
        <v>43994</v>
      </c>
      <c r="B106" s="280">
        <v>65.782972236927804</v>
      </c>
      <c r="C106" s="280">
        <v>60.858997263096526</v>
      </c>
      <c r="D106" s="280">
        <v>16.89629396147615</v>
      </c>
      <c r="E106" s="280">
        <v>6.2422235790137401</v>
      </c>
      <c r="F106" s="250"/>
      <c r="G106" s="250"/>
    </row>
    <row r="107" spans="1:7" ht="14.25" x14ac:dyDescent="0.2">
      <c r="A107" s="279">
        <v>43995</v>
      </c>
      <c r="B107" s="280">
        <v>67.226604431266409</v>
      </c>
      <c r="C107" s="280">
        <v>60.711562248183895</v>
      </c>
      <c r="D107" s="280">
        <v>16.480411823476842</v>
      </c>
      <c r="E107" s="280">
        <v>5.7639449921647916</v>
      </c>
      <c r="F107" s="250"/>
      <c r="G107" s="250"/>
    </row>
    <row r="108" spans="1:7" ht="14.25" x14ac:dyDescent="0.2">
      <c r="A108" s="279">
        <v>43996</v>
      </c>
      <c r="B108" s="280">
        <v>66.021038806208253</v>
      </c>
      <c r="C108" s="280">
        <v>60.551263775594329</v>
      </c>
      <c r="D108" s="280">
        <v>16.770295021954269</v>
      </c>
      <c r="E108" s="280">
        <v>5.7005636973077385</v>
      </c>
      <c r="F108" s="250"/>
      <c r="G108" s="250"/>
    </row>
    <row r="109" spans="1:7" ht="14.25" x14ac:dyDescent="0.2">
      <c r="A109" s="279">
        <v>43997</v>
      </c>
      <c r="B109" s="280">
        <v>66.590744727941512</v>
      </c>
      <c r="C109" s="280">
        <v>59.806172727076131</v>
      </c>
      <c r="D109" s="280">
        <v>16.920365567386582</v>
      </c>
      <c r="E109" s="280">
        <v>5.8948774039089686</v>
      </c>
      <c r="F109" s="250"/>
      <c r="G109" s="250"/>
    </row>
    <row r="110" spans="1:7" ht="14.25" x14ac:dyDescent="0.2">
      <c r="A110" s="279">
        <v>43998</v>
      </c>
      <c r="B110" s="280">
        <v>68.897857860949912</v>
      </c>
      <c r="C110" s="280">
        <v>59.463806853520623</v>
      </c>
      <c r="D110" s="280">
        <v>17.414531620972408</v>
      </c>
      <c r="E110" s="280">
        <v>5.8794490623977111</v>
      </c>
      <c r="F110" s="250"/>
      <c r="G110" s="250"/>
    </row>
    <row r="111" spans="1:7" ht="14.25" x14ac:dyDescent="0.2">
      <c r="A111" s="279">
        <v>43999</v>
      </c>
      <c r="B111" s="280">
        <v>70.86549764105385</v>
      </c>
      <c r="C111" s="280">
        <v>58.900783205968366</v>
      </c>
      <c r="D111" s="280">
        <v>18.091869005225462</v>
      </c>
      <c r="E111" s="280">
        <v>6.0328985131042607</v>
      </c>
      <c r="F111" s="250"/>
      <c r="G111" s="250"/>
    </row>
    <row r="112" spans="1:7" ht="14.25" x14ac:dyDescent="0.2">
      <c r="A112" s="279">
        <v>44000</v>
      </c>
      <c r="B112" s="280">
        <v>72.103704934660513</v>
      </c>
      <c r="C112" s="280">
        <v>57.906338977866383</v>
      </c>
      <c r="D112" s="280">
        <v>18.000553284428349</v>
      </c>
      <c r="E112" s="280">
        <v>6.5199337262163555</v>
      </c>
      <c r="F112" s="250"/>
      <c r="G112" s="250"/>
    </row>
    <row r="113" spans="1:7" ht="14.25" x14ac:dyDescent="0.2">
      <c r="A113" s="279">
        <v>44001</v>
      </c>
      <c r="B113" s="280">
        <v>74.84734598172426</v>
      </c>
      <c r="C113" s="280">
        <v>56.92673720093012</v>
      </c>
      <c r="D113" s="280">
        <v>18.896415425198526</v>
      </c>
      <c r="E113" s="280">
        <v>6.3448012009534454</v>
      </c>
      <c r="F113" s="250"/>
      <c r="G113" s="250"/>
    </row>
    <row r="114" spans="1:7" ht="14.25" x14ac:dyDescent="0.2">
      <c r="A114" s="279">
        <v>44002</v>
      </c>
      <c r="B114" s="280">
        <v>78.483192635780526</v>
      </c>
      <c r="C114" s="280">
        <v>56.10842339332779</v>
      </c>
      <c r="D114" s="280">
        <v>18.769429791853554</v>
      </c>
      <c r="E114" s="280">
        <v>6.6929813404642315</v>
      </c>
      <c r="F114" s="250"/>
      <c r="G114" s="250"/>
    </row>
    <row r="115" spans="1:7" ht="14.25" x14ac:dyDescent="0.2">
      <c r="A115" s="279">
        <v>44003</v>
      </c>
      <c r="B115" s="280">
        <v>80.873433218025795</v>
      </c>
      <c r="C115" s="280">
        <v>55.027892948464753</v>
      </c>
      <c r="D115" s="280">
        <v>19.310622045385045</v>
      </c>
      <c r="E115" s="280">
        <v>6.7488569556671614</v>
      </c>
      <c r="F115" s="250"/>
      <c r="G115" s="250"/>
    </row>
    <row r="116" spans="1:7" ht="14.25" x14ac:dyDescent="0.2">
      <c r="A116" s="279">
        <v>44004</v>
      </c>
      <c r="B116" s="280">
        <v>86.215786303797955</v>
      </c>
      <c r="C116" s="280">
        <v>54.403520502760919</v>
      </c>
      <c r="D116" s="280">
        <v>19.809460931982098</v>
      </c>
      <c r="E116" s="280">
        <v>6.5803961456523608</v>
      </c>
      <c r="F116" s="250"/>
      <c r="G116" s="250"/>
    </row>
    <row r="117" spans="1:7" ht="14.25" x14ac:dyDescent="0.2">
      <c r="A117" s="279">
        <v>44005</v>
      </c>
      <c r="B117" s="280">
        <v>91.06329169437474</v>
      </c>
      <c r="C117" s="280">
        <v>53.584217198414215</v>
      </c>
      <c r="D117" s="280">
        <v>20.126245499787117</v>
      </c>
      <c r="E117" s="280">
        <v>6.6654605150657735</v>
      </c>
      <c r="F117" s="250"/>
      <c r="G117" s="250"/>
    </row>
    <row r="118" spans="1:7" ht="14.25" x14ac:dyDescent="0.2">
      <c r="A118" s="279">
        <v>44006</v>
      </c>
      <c r="B118" s="280">
        <v>94.986385031657861</v>
      </c>
      <c r="C118" s="280">
        <v>52.932138843867747</v>
      </c>
      <c r="D118" s="280">
        <v>20.103532924991509</v>
      </c>
      <c r="E118" s="280">
        <v>6.6095848998628464</v>
      </c>
      <c r="F118" s="250"/>
      <c r="G118" s="250"/>
    </row>
    <row r="119" spans="1:7" ht="14.25" x14ac:dyDescent="0.2">
      <c r="A119" s="279">
        <v>44007</v>
      </c>
      <c r="B119" s="280">
        <v>101.42201640268129</v>
      </c>
      <c r="C119" s="280">
        <v>52.272144515366236</v>
      </c>
      <c r="D119" s="280">
        <v>20.885850808648208</v>
      </c>
      <c r="E119" s="280">
        <v>5.9874474529765065</v>
      </c>
      <c r="F119" s="250"/>
      <c r="G119" s="250"/>
    </row>
    <row r="120" spans="1:7" ht="14.25" x14ac:dyDescent="0.2">
      <c r="A120" s="279">
        <v>44008</v>
      </c>
      <c r="B120" s="280">
        <v>107.25747629465954</v>
      </c>
      <c r="C120" s="280">
        <v>51.101569866764606</v>
      </c>
      <c r="D120" s="280">
        <v>21.105734596280151</v>
      </c>
      <c r="E120" s="280">
        <v>6.6266811701861297</v>
      </c>
      <c r="F120" s="250"/>
      <c r="G120" s="250"/>
    </row>
    <row r="121" spans="1:7" ht="14.25" x14ac:dyDescent="0.2">
      <c r="A121" s="279">
        <v>44009</v>
      </c>
      <c r="B121" s="280">
        <v>111.0848207375337</v>
      </c>
      <c r="C121" s="280">
        <v>50.085356710286277</v>
      </c>
      <c r="D121" s="280">
        <v>22.07654823387584</v>
      </c>
      <c r="E121" s="280">
        <v>6.446544858487135</v>
      </c>
      <c r="F121" s="250"/>
      <c r="G121" s="250"/>
    </row>
    <row r="122" spans="1:7" ht="14.25" x14ac:dyDescent="0.2">
      <c r="A122" s="279">
        <v>44010</v>
      </c>
      <c r="B122" s="280">
        <v>117.12352941900731</v>
      </c>
      <c r="C122" s="280">
        <v>49.162156247779663</v>
      </c>
      <c r="D122" s="280">
        <v>22.079638633397209</v>
      </c>
      <c r="E122" s="280">
        <v>6.2689104400061844</v>
      </c>
      <c r="F122" s="250"/>
      <c r="G122" s="250"/>
    </row>
    <row r="123" spans="1:7" ht="14.25" x14ac:dyDescent="0.2">
      <c r="A123" s="279">
        <v>44011</v>
      </c>
      <c r="B123" s="280">
        <v>120.37594527318045</v>
      </c>
      <c r="C123" s="280">
        <v>48.268640687604453</v>
      </c>
      <c r="D123" s="280">
        <v>22.315495690844422</v>
      </c>
      <c r="E123" s="280">
        <v>6.6150056685019356</v>
      </c>
      <c r="F123" s="250"/>
      <c r="G123" s="250"/>
    </row>
    <row r="124" spans="1:7" ht="14.25" x14ac:dyDescent="0.2">
      <c r="A124" s="279">
        <v>44012</v>
      </c>
      <c r="B124" s="280">
        <v>125.11856210215471</v>
      </c>
      <c r="C124" s="280">
        <v>47.546308064206997</v>
      </c>
      <c r="D124" s="280">
        <v>22.500659026022415</v>
      </c>
      <c r="E124" s="280">
        <v>6.1404799214800496</v>
      </c>
      <c r="F124" s="250"/>
      <c r="G124" s="250"/>
    </row>
    <row r="125" spans="1:7" ht="14.25" x14ac:dyDescent="0.2">
      <c r="A125" s="279">
        <v>44013</v>
      </c>
      <c r="B125" s="280">
        <v>132.61700620111753</v>
      </c>
      <c r="C125" s="280">
        <v>46.93776756641325</v>
      </c>
      <c r="D125" s="280">
        <v>23.393710020240018</v>
      </c>
      <c r="E125" s="280">
        <v>6.6537850133815803</v>
      </c>
      <c r="F125" s="250"/>
      <c r="G125" s="250"/>
    </row>
    <row r="126" spans="1:7" ht="14.25" x14ac:dyDescent="0.2">
      <c r="A126" s="279">
        <v>44014</v>
      </c>
      <c r="B126" s="280">
        <v>138.02594829072862</v>
      </c>
      <c r="C126" s="280">
        <v>46.58847521564708</v>
      </c>
      <c r="D126" s="280">
        <v>23.874099594031783</v>
      </c>
      <c r="E126" s="280">
        <v>6.9202366411030081</v>
      </c>
      <c r="F126" s="250"/>
      <c r="G126" s="250"/>
    </row>
    <row r="127" spans="1:7" ht="14.25" x14ac:dyDescent="0.2">
      <c r="A127" s="279">
        <v>44015</v>
      </c>
      <c r="B127" s="280">
        <v>141.89594451383948</v>
      </c>
      <c r="C127" s="280">
        <v>46.511294469585444</v>
      </c>
      <c r="D127" s="280">
        <v>24.213540886038654</v>
      </c>
      <c r="E127" s="280">
        <v>6.3714880619458878</v>
      </c>
      <c r="F127" s="250"/>
      <c r="G127" s="250"/>
    </row>
    <row r="128" spans="1:7" ht="14.25" x14ac:dyDescent="0.2">
      <c r="A128" s="279">
        <v>44016</v>
      </c>
      <c r="B128" s="280">
        <v>143.33783581918883</v>
      </c>
      <c r="C128" s="280">
        <v>46.293605185821825</v>
      </c>
      <c r="D128" s="280">
        <v>24.496684779535745</v>
      </c>
      <c r="E128" s="280">
        <v>6.1976064832919988</v>
      </c>
      <c r="F128" s="250"/>
      <c r="G128" s="250"/>
    </row>
    <row r="129" spans="1:7" ht="14.25" x14ac:dyDescent="0.2">
      <c r="A129" s="279">
        <v>44017</v>
      </c>
      <c r="B129" s="280">
        <v>147.79929907639863</v>
      </c>
      <c r="C129" s="280">
        <v>46.229287897437118</v>
      </c>
      <c r="D129" s="280">
        <v>24.808312475850283</v>
      </c>
      <c r="E129" s="280">
        <v>6.2338839349536013</v>
      </c>
      <c r="F129" s="250"/>
      <c r="G129" s="250"/>
    </row>
    <row r="130" spans="1:7" ht="14.25" x14ac:dyDescent="0.2">
      <c r="A130" s="279">
        <v>44018</v>
      </c>
      <c r="B130" s="280">
        <v>151.07869870990518</v>
      </c>
      <c r="C130" s="280">
        <v>46.11648526857779</v>
      </c>
      <c r="D130" s="280">
        <v>25.044951441610131</v>
      </c>
      <c r="E130" s="280">
        <v>6.7634513327724033</v>
      </c>
      <c r="F130" s="250"/>
      <c r="G130" s="250"/>
    </row>
    <row r="131" spans="1:7" ht="14.25" x14ac:dyDescent="0.2">
      <c r="A131" s="279">
        <v>44019</v>
      </c>
      <c r="B131" s="280">
        <v>156.38710446038692</v>
      </c>
      <c r="C131" s="280">
        <v>45.799846310376168</v>
      </c>
      <c r="D131" s="280">
        <v>25.729716954833222</v>
      </c>
      <c r="E131" s="280">
        <v>7.44438327028272</v>
      </c>
      <c r="F131" s="250"/>
      <c r="G131" s="250"/>
    </row>
    <row r="132" spans="1:7" ht="14.25" x14ac:dyDescent="0.2">
      <c r="A132" s="279">
        <v>44020</v>
      </c>
      <c r="B132" s="280">
        <v>160.35589613363791</v>
      </c>
      <c r="C132" s="280">
        <v>45.784014362466088</v>
      </c>
      <c r="D132" s="280">
        <v>25.688964638253232</v>
      </c>
      <c r="E132" s="280">
        <v>6.8197439301783387</v>
      </c>
      <c r="F132" s="250"/>
      <c r="G132" s="250"/>
    </row>
    <row r="133" spans="1:7" ht="14.25" x14ac:dyDescent="0.2">
      <c r="A133" s="279">
        <v>44021</v>
      </c>
      <c r="B133" s="280">
        <v>164.8060436124176</v>
      </c>
      <c r="C133" s="280">
        <v>45.525755712182885</v>
      </c>
      <c r="D133" s="280">
        <v>26.086788417603572</v>
      </c>
      <c r="E133" s="280">
        <v>7.1458240129297579</v>
      </c>
      <c r="F133" s="250"/>
      <c r="G133" s="250"/>
    </row>
    <row r="134" spans="1:7" ht="14.25" x14ac:dyDescent="0.2">
      <c r="A134" s="279">
        <v>44022</v>
      </c>
      <c r="B134" s="280">
        <v>170.23195936967392</v>
      </c>
      <c r="C134" s="280">
        <v>45.439669495421818</v>
      </c>
      <c r="D134" s="280">
        <v>26.448030058041311</v>
      </c>
      <c r="E134" s="280">
        <v>7.1241409383733973</v>
      </c>
      <c r="F134" s="250"/>
      <c r="G134" s="250"/>
    </row>
    <row r="135" spans="1:7" ht="14.25" x14ac:dyDescent="0.2">
      <c r="A135" s="279">
        <v>44023</v>
      </c>
      <c r="B135" s="280">
        <v>176.91305608818212</v>
      </c>
      <c r="C135" s="280">
        <v>45.403058115879759</v>
      </c>
      <c r="D135" s="280">
        <v>26.931900985510765</v>
      </c>
      <c r="E135" s="280">
        <v>7.1875222332304505</v>
      </c>
      <c r="F135" s="250"/>
      <c r="G135" s="250"/>
    </row>
    <row r="136" spans="1:7" ht="14.25" x14ac:dyDescent="0.2">
      <c r="A136" s="279">
        <v>44024</v>
      </c>
      <c r="B136" s="280">
        <v>181.17953977859554</v>
      </c>
      <c r="C136" s="280">
        <v>45.272444545621582</v>
      </c>
      <c r="D136" s="280">
        <v>27.22435331130114</v>
      </c>
      <c r="E136" s="280">
        <v>7.1087125968621416</v>
      </c>
      <c r="F136" s="250"/>
      <c r="G136" s="250"/>
    </row>
    <row r="137" spans="1:7" ht="14.25" x14ac:dyDescent="0.2">
      <c r="A137" s="279">
        <v>44025</v>
      </c>
      <c r="B137" s="280">
        <v>185.98961605590335</v>
      </c>
      <c r="C137" s="280">
        <v>45.215053734447544</v>
      </c>
      <c r="D137" s="280">
        <v>27.600860780699865</v>
      </c>
      <c r="E137" s="280">
        <v>6.8814572962233633</v>
      </c>
      <c r="F137" s="250"/>
      <c r="G137" s="250"/>
    </row>
    <row r="138" spans="1:7" ht="14.25" x14ac:dyDescent="0.2">
      <c r="A138" s="279">
        <v>44026</v>
      </c>
      <c r="B138" s="280">
        <v>190.54682820752211</v>
      </c>
      <c r="C138" s="280">
        <v>45.093345634888799</v>
      </c>
      <c r="D138" s="280">
        <v>27.830164701812606</v>
      </c>
      <c r="E138" s="280">
        <v>6.3656503111037912</v>
      </c>
      <c r="F138" s="250"/>
      <c r="G138" s="250"/>
    </row>
    <row r="139" spans="1:7" ht="14.25" x14ac:dyDescent="0.2">
      <c r="A139" s="279">
        <v>44027</v>
      </c>
      <c r="B139" s="280">
        <v>192.8347915616487</v>
      </c>
      <c r="C139" s="280">
        <v>44.970648038585665</v>
      </c>
      <c r="D139" s="280">
        <v>28.09323961528538</v>
      </c>
      <c r="E139" s="280">
        <v>6.9936255088322277</v>
      </c>
      <c r="F139" s="250"/>
      <c r="G139" s="250"/>
    </row>
    <row r="140" spans="1:7" ht="14.25" x14ac:dyDescent="0.2">
      <c r="A140" s="279">
        <v>44028</v>
      </c>
      <c r="B140" s="280">
        <v>199.44277094260826</v>
      </c>
      <c r="C140" s="280">
        <v>44.895446286012771</v>
      </c>
      <c r="D140" s="280">
        <v>28.582341881703655</v>
      </c>
      <c r="E140" s="280">
        <v>7.1750127671402435</v>
      </c>
      <c r="F140" s="250"/>
      <c r="G140" s="250"/>
    </row>
    <row r="141" spans="1:7" ht="14.25" x14ac:dyDescent="0.2">
      <c r="A141" s="279">
        <v>44029</v>
      </c>
      <c r="B141" s="280">
        <v>201.36166583101311</v>
      </c>
      <c r="C141" s="280">
        <v>44.663904047827842</v>
      </c>
      <c r="D141" s="280">
        <v>28.96383867081158</v>
      </c>
      <c r="E141" s="280">
        <v>8.0131469951841723</v>
      </c>
      <c r="F141" s="250"/>
      <c r="G141" s="250"/>
    </row>
    <row r="142" spans="1:7" ht="14.25" x14ac:dyDescent="0.2">
      <c r="A142" s="279">
        <v>44030</v>
      </c>
      <c r="B142" s="280">
        <v>202.56723145607128</v>
      </c>
      <c r="C142" s="280">
        <v>44.295811258918448</v>
      </c>
      <c r="D142" s="280">
        <v>26.788067089714954</v>
      </c>
      <c r="E142" s="280">
        <v>7.9305845189887991</v>
      </c>
      <c r="F142" s="250"/>
      <c r="G142" s="250"/>
    </row>
    <row r="143" spans="1:7" ht="14.25" x14ac:dyDescent="0.2">
      <c r="A143" s="279">
        <v>44031</v>
      </c>
      <c r="B143" s="280">
        <v>203.82676463979627</v>
      </c>
      <c r="C143" s="280">
        <v>43.809968357427834</v>
      </c>
      <c r="D143" s="280">
        <v>29.592623272222873</v>
      </c>
      <c r="E143" s="280">
        <v>7.9547694867632011</v>
      </c>
      <c r="F143" s="250"/>
      <c r="G143" s="250"/>
    </row>
    <row r="144" spans="1:7" ht="14.25" x14ac:dyDescent="0.2">
      <c r="A144" s="279">
        <v>44032</v>
      </c>
      <c r="B144" s="280">
        <v>201.1148948167864</v>
      </c>
      <c r="C144" s="280">
        <v>43.206375343355994</v>
      </c>
      <c r="D144" s="280">
        <v>29.776148323317244</v>
      </c>
      <c r="E144" s="280">
        <v>9.9717124027077215</v>
      </c>
      <c r="F144" s="250"/>
      <c r="G144" s="250"/>
    </row>
    <row r="145" spans="1:7" ht="14.25" x14ac:dyDescent="0.2">
      <c r="A145" s="279">
        <v>44033</v>
      </c>
      <c r="B145" s="280">
        <v>203.49860706532195</v>
      </c>
      <c r="C145" s="280">
        <v>42.798702684671397</v>
      </c>
      <c r="D145" s="280">
        <v>30.243301306387959</v>
      </c>
      <c r="E145" s="280">
        <v>10.696844453736771</v>
      </c>
      <c r="F145" s="250"/>
      <c r="G145" s="250"/>
    </row>
    <row r="146" spans="1:7" ht="14.25" x14ac:dyDescent="0.2">
      <c r="A146" s="279">
        <v>44034</v>
      </c>
      <c r="B146" s="280">
        <v>205.46102417845813</v>
      </c>
      <c r="C146" s="280">
        <v>42.244584507818551</v>
      </c>
      <c r="D146" s="280">
        <v>31.201846430221106</v>
      </c>
      <c r="E146" s="280">
        <v>10.996654657698755</v>
      </c>
      <c r="F146" s="250"/>
      <c r="G146" s="250"/>
    </row>
    <row r="147" spans="1:7" ht="14.25" x14ac:dyDescent="0.2">
      <c r="A147" s="279">
        <v>44035</v>
      </c>
      <c r="B147" s="280">
        <v>199.30828726818845</v>
      </c>
      <c r="C147" s="280">
        <v>41.665728912356208</v>
      </c>
      <c r="D147" s="280">
        <v>31.521907566193359</v>
      </c>
      <c r="E147" s="280">
        <v>11.19305327531502</v>
      </c>
      <c r="F147" s="250"/>
      <c r="G147" s="250"/>
    </row>
    <row r="148" spans="1:7" ht="14.25" x14ac:dyDescent="0.2">
      <c r="A148" s="279">
        <v>44036</v>
      </c>
      <c r="B148" s="280">
        <v>202.25343621575831</v>
      </c>
      <c r="C148" s="280">
        <v>41.062135898284367</v>
      </c>
      <c r="D148" s="280">
        <v>31.165971732162792</v>
      </c>
      <c r="E148" s="280">
        <v>11.822279419652476</v>
      </c>
      <c r="F148" s="250"/>
      <c r="G148" s="250"/>
    </row>
    <row r="149" spans="1:7" ht="14.25" x14ac:dyDescent="0.2">
      <c r="A149" s="279">
        <v>44037</v>
      </c>
      <c r="B149" s="280">
        <v>203.05555081755693</v>
      </c>
      <c r="C149" s="280">
        <v>40.685137638675556</v>
      </c>
      <c r="D149" s="280">
        <v>35.233551858817151</v>
      </c>
      <c r="E149" s="280">
        <v>12.82970842211722</v>
      </c>
      <c r="F149" s="250"/>
      <c r="G149" s="250"/>
    </row>
    <row r="150" spans="1:7" ht="14.25" x14ac:dyDescent="0.2">
      <c r="A150" s="279">
        <v>44038</v>
      </c>
      <c r="B150" s="280">
        <v>200.51602900448313</v>
      </c>
      <c r="C150" s="280">
        <v>40.333866294420623</v>
      </c>
      <c r="D150" s="280">
        <v>32.618031319321226</v>
      </c>
      <c r="E150" s="280">
        <v>12.770913931493242</v>
      </c>
      <c r="F150" s="250"/>
      <c r="G150" s="250"/>
    </row>
    <row r="151" spans="1:7" ht="14.25" x14ac:dyDescent="0.2">
      <c r="A151" s="279">
        <v>44039</v>
      </c>
      <c r="B151" s="280">
        <v>202.41490366951157</v>
      </c>
      <c r="C151" s="280">
        <v>40.042954251572887</v>
      </c>
      <c r="D151" s="280">
        <v>32.994576022449124</v>
      </c>
      <c r="E151" s="280">
        <v>11.29896675487878</v>
      </c>
      <c r="F151" s="250"/>
      <c r="G151" s="250"/>
    </row>
    <row r="152" spans="1:7" ht="14.25" x14ac:dyDescent="0.2">
      <c r="A152" s="279">
        <v>44040</v>
      </c>
      <c r="B152" s="280">
        <v>197.08995947363195</v>
      </c>
      <c r="C152" s="280">
        <v>39.599659710090613</v>
      </c>
      <c r="D152" s="280">
        <v>33.12117070163778</v>
      </c>
      <c r="E152" s="280">
        <v>14.287895186032452</v>
      </c>
      <c r="F152" s="250"/>
      <c r="G152" s="250"/>
    </row>
    <row r="153" spans="1:7" ht="14.25" x14ac:dyDescent="0.2">
      <c r="A153" s="279">
        <v>44041</v>
      </c>
      <c r="B153" s="280">
        <v>198.9335609132516</v>
      </c>
      <c r="C153" s="280">
        <v>39.202871515594204</v>
      </c>
      <c r="D153" s="280">
        <v>33.561310614193381</v>
      </c>
      <c r="E153" s="280">
        <v>13.446842082567475</v>
      </c>
      <c r="F153" s="250"/>
      <c r="G153" s="250"/>
    </row>
    <row r="154" spans="1:7" ht="14.25" x14ac:dyDescent="0.2">
      <c r="A154" s="279">
        <v>44042</v>
      </c>
      <c r="B154" s="280">
        <v>200.57826578584897</v>
      </c>
      <c r="C154" s="280">
        <v>38.860505642038703</v>
      </c>
      <c r="D154" s="280">
        <v>33.544890539628035</v>
      </c>
      <c r="E154" s="280">
        <v>14.739903894091967</v>
      </c>
      <c r="F154" s="250"/>
      <c r="G154" s="250"/>
    </row>
    <row r="155" spans="1:7" ht="14.25" x14ac:dyDescent="0.2">
      <c r="A155" s="279">
        <v>44043</v>
      </c>
      <c r="B155" s="280">
        <v>195.65894872446543</v>
      </c>
      <c r="C155" s="280">
        <v>38.552772154536498</v>
      </c>
      <c r="D155" s="280">
        <v>34.859520432408438</v>
      </c>
      <c r="E155" s="280">
        <v>17.20426871386292</v>
      </c>
      <c r="F155" s="250"/>
      <c r="G155" s="250"/>
    </row>
    <row r="156" spans="1:7" ht="14.25" x14ac:dyDescent="0.2">
      <c r="A156" s="279">
        <v>44044</v>
      </c>
      <c r="B156" s="280">
        <v>192.5875853251747</v>
      </c>
      <c r="C156" s="280">
        <v>38.153015469806945</v>
      </c>
      <c r="D156" s="280">
        <v>33.566746738652668</v>
      </c>
      <c r="E156" s="280">
        <v>16.741001486322222</v>
      </c>
      <c r="F156" s="250"/>
      <c r="G156" s="250"/>
    </row>
    <row r="157" spans="1:7" ht="14.25" x14ac:dyDescent="0.2">
      <c r="A157" s="279">
        <v>44045</v>
      </c>
      <c r="B157" s="280">
        <v>188.88776100076339</v>
      </c>
      <c r="C157" s="280">
        <v>37.802733622296394</v>
      </c>
      <c r="D157" s="280">
        <v>34.03395557231714</v>
      </c>
      <c r="E157" s="280">
        <v>16.968673769164003</v>
      </c>
      <c r="F157" s="250"/>
      <c r="G157" s="250"/>
    </row>
    <row r="158" spans="1:7" ht="14.25" x14ac:dyDescent="0.2">
      <c r="A158" s="279">
        <v>44046</v>
      </c>
      <c r="B158" s="280">
        <v>184.21347406461732</v>
      </c>
      <c r="C158" s="280">
        <v>37.562285913412033</v>
      </c>
      <c r="D158" s="280">
        <v>33.678783029734625</v>
      </c>
      <c r="E158" s="280">
        <v>19.561469107461093</v>
      </c>
      <c r="F158" s="250"/>
      <c r="G158" s="250"/>
    </row>
    <row r="159" spans="1:7" ht="14.25" x14ac:dyDescent="0.2">
      <c r="A159" s="279">
        <v>44047</v>
      </c>
      <c r="B159" s="280">
        <v>182.04302071726531</v>
      </c>
      <c r="C159" s="280">
        <v>37.3060062566176</v>
      </c>
      <c r="D159" s="280">
        <v>33.798601170213765</v>
      </c>
      <c r="E159" s="280">
        <v>19.893803923257618</v>
      </c>
      <c r="F159" s="250"/>
      <c r="G159" s="250"/>
    </row>
    <row r="160" spans="1:7" ht="14.25" x14ac:dyDescent="0.2">
      <c r="A160" s="279">
        <v>44048</v>
      </c>
      <c r="B160" s="280">
        <v>172.72317151329588</v>
      </c>
      <c r="C160" s="280">
        <v>37.045768612845642</v>
      </c>
      <c r="D160" s="280">
        <v>33.152186398038999</v>
      </c>
      <c r="E160" s="280">
        <v>21.703089702104688</v>
      </c>
      <c r="F160" s="250"/>
      <c r="G160" s="250"/>
    </row>
    <row r="161" spans="1:7" ht="14.25" x14ac:dyDescent="0.2">
      <c r="A161" s="279">
        <v>44049</v>
      </c>
      <c r="B161" s="280">
        <v>168.63425849978634</v>
      </c>
      <c r="C161" s="280">
        <v>36.803341910472525</v>
      </c>
      <c r="D161" s="280">
        <v>33.328804592371753</v>
      </c>
      <c r="E161" s="280">
        <v>23.07037434576441</v>
      </c>
      <c r="F161" s="250"/>
      <c r="G161" s="250"/>
    </row>
    <row r="162" spans="1:7" ht="14.25" x14ac:dyDescent="0.2">
      <c r="A162" s="279">
        <v>44050</v>
      </c>
      <c r="B162" s="280">
        <v>165.43842153776396</v>
      </c>
      <c r="C162" s="280">
        <v>36.529251312279243</v>
      </c>
      <c r="D162" s="280">
        <v>32.961289068568341</v>
      </c>
      <c r="E162" s="280">
        <v>23.340578813312902</v>
      </c>
      <c r="F162" s="250"/>
      <c r="G162" s="250"/>
    </row>
    <row r="163" spans="1:7" ht="14.25" x14ac:dyDescent="0.2">
      <c r="A163" s="279">
        <v>44051</v>
      </c>
      <c r="B163" s="280">
        <v>164.20326079988848</v>
      </c>
      <c r="C163" s="280">
        <v>36.287814106650501</v>
      </c>
      <c r="D163" s="280">
        <v>33.262658872495685</v>
      </c>
      <c r="E163" s="280">
        <v>23.511541516545741</v>
      </c>
      <c r="F163" s="250"/>
      <c r="G163" s="250"/>
    </row>
    <row r="164" spans="1:7" ht="14.25" x14ac:dyDescent="0.2">
      <c r="A164" s="279">
        <v>44052</v>
      </c>
      <c r="B164" s="280">
        <v>164.03134801219971</v>
      </c>
      <c r="C164" s="280">
        <v>36.05825086195432</v>
      </c>
      <c r="D164" s="280">
        <v>33.056030292449378</v>
      </c>
      <c r="E164" s="280">
        <v>23.988152174582662</v>
      </c>
      <c r="F164" s="250"/>
      <c r="G164" s="250"/>
    </row>
    <row r="165" spans="1:7" ht="14.25" x14ac:dyDescent="0.2">
      <c r="A165" s="279">
        <v>44053</v>
      </c>
      <c r="B165" s="280">
        <v>165.74917022234575</v>
      </c>
      <c r="C165" s="280">
        <v>35.778223283294764</v>
      </c>
      <c r="D165" s="280">
        <v>33.395173714622871</v>
      </c>
      <c r="E165" s="280">
        <v>26.105170819248848</v>
      </c>
      <c r="F165" s="250"/>
      <c r="G165" s="250"/>
    </row>
    <row r="166" spans="1:7" ht="14.25" x14ac:dyDescent="0.2">
      <c r="A166" s="279">
        <v>44054</v>
      </c>
      <c r="B166" s="280">
        <v>161.4326359734913</v>
      </c>
      <c r="C166" s="280">
        <v>35.551628528831721</v>
      </c>
      <c r="D166" s="280">
        <v>32.489295700705121</v>
      </c>
      <c r="E166" s="280">
        <v>24.26794723280031</v>
      </c>
      <c r="F166" s="250"/>
      <c r="G166" s="250"/>
    </row>
    <row r="167" spans="1:7" ht="14.25" x14ac:dyDescent="0.2">
      <c r="A167" s="279">
        <v>44055</v>
      </c>
      <c r="B167" s="280">
        <v>162.42624836410783</v>
      </c>
      <c r="C167" s="280">
        <v>35.421014958573558</v>
      </c>
      <c r="D167" s="280">
        <v>33.728825161743316</v>
      </c>
      <c r="E167" s="280">
        <v>26.706876138187845</v>
      </c>
      <c r="F167" s="250"/>
      <c r="G167" s="250"/>
    </row>
    <row r="168" spans="1:7" ht="14.25" x14ac:dyDescent="0.2">
      <c r="A168" s="279">
        <v>44056</v>
      </c>
      <c r="B168" s="280">
        <v>159.41712174618289</v>
      </c>
      <c r="C168" s="280">
        <v>35.201346681321183</v>
      </c>
      <c r="D168" s="280">
        <v>33.828015816260539</v>
      </c>
      <c r="E168" s="280">
        <v>27.231022767367556</v>
      </c>
      <c r="F168" s="250"/>
      <c r="G168" s="250"/>
    </row>
    <row r="169" spans="1:7" ht="14.25" x14ac:dyDescent="0.2">
      <c r="A169" s="279">
        <v>44057</v>
      </c>
      <c r="B169" s="280">
        <v>161.39303074898578</v>
      </c>
      <c r="C169" s="280">
        <v>35.02818475105466</v>
      </c>
      <c r="D169" s="280">
        <v>33.129641375024669</v>
      </c>
      <c r="E169" s="280">
        <v>28.6475113109821</v>
      </c>
      <c r="F169" s="250"/>
      <c r="G169" s="250"/>
    </row>
    <row r="170" spans="1:7" ht="14.25" x14ac:dyDescent="0.2">
      <c r="A170" s="279">
        <v>44058</v>
      </c>
      <c r="B170" s="280">
        <v>157.79940065291893</v>
      </c>
      <c r="C170" s="280">
        <v>34.874812755675755</v>
      </c>
      <c r="D170" s="280">
        <v>33.921826196912249</v>
      </c>
      <c r="E170" s="280">
        <v>30.419685673761553</v>
      </c>
      <c r="F170" s="250"/>
      <c r="G170" s="250"/>
    </row>
    <row r="171" spans="1:7" ht="14.25" x14ac:dyDescent="0.2">
      <c r="A171" s="279">
        <v>44059</v>
      </c>
      <c r="B171" s="280">
        <v>155.98017165914888</v>
      </c>
      <c r="C171" s="280">
        <v>34.633375550047013</v>
      </c>
      <c r="D171" s="280">
        <v>33.830287073740095</v>
      </c>
      <c r="E171" s="280">
        <v>30.320860891648906</v>
      </c>
      <c r="F171" s="250"/>
      <c r="G171" s="250"/>
    </row>
    <row r="172" spans="1:7" ht="14.25" x14ac:dyDescent="0.2">
      <c r="A172" s="279">
        <v>44060</v>
      </c>
      <c r="B172" s="280">
        <v>149.50449984137259</v>
      </c>
      <c r="C172" s="280">
        <v>34.393917337907041</v>
      </c>
      <c r="D172" s="280">
        <v>33.641363131915625</v>
      </c>
      <c r="E172" s="280">
        <v>33.38568008374984</v>
      </c>
      <c r="F172" s="250"/>
      <c r="G172" s="250"/>
    </row>
    <row r="173" spans="1:7" ht="14.25" x14ac:dyDescent="0.2">
      <c r="A173" s="279">
        <v>44061</v>
      </c>
      <c r="B173" s="280">
        <v>148.48782067164845</v>
      </c>
      <c r="C173" s="280">
        <v>34.221744904384906</v>
      </c>
      <c r="D173" s="280">
        <v>34.2551983910639</v>
      </c>
      <c r="E173" s="280">
        <v>34.227984133823831</v>
      </c>
      <c r="F173" s="250"/>
      <c r="G173" s="250"/>
    </row>
    <row r="174" spans="1:7" ht="14.25" x14ac:dyDescent="0.2">
      <c r="A174" s="279">
        <v>44062</v>
      </c>
      <c r="B174" s="280">
        <v>144.64480822787101</v>
      </c>
      <c r="C174" s="280">
        <v>33.960517763868566</v>
      </c>
      <c r="D174" s="280">
        <v>33.080269450141088</v>
      </c>
      <c r="E174" s="280">
        <v>33.850615240102563</v>
      </c>
      <c r="F174" s="250"/>
      <c r="G174" s="250"/>
    </row>
    <row r="175" spans="1:7" ht="14.25" x14ac:dyDescent="0.2">
      <c r="A175" s="279">
        <v>44063</v>
      </c>
      <c r="B175" s="280">
        <v>141.45637004405293</v>
      </c>
      <c r="C175" s="280">
        <v>33.71314357777355</v>
      </c>
      <c r="D175" s="280">
        <v>33.012913634066898</v>
      </c>
      <c r="E175" s="280">
        <v>33.996559011154993</v>
      </c>
      <c r="F175" s="250"/>
      <c r="G175" s="250"/>
    </row>
    <row r="176" spans="1:7" ht="14.25" x14ac:dyDescent="0.2">
      <c r="A176" s="279">
        <v>44064</v>
      </c>
      <c r="B176" s="280">
        <v>134.42274330522088</v>
      </c>
      <c r="C176" s="280">
        <v>33.537013157273897</v>
      </c>
      <c r="D176" s="280">
        <v>33.3552219232201</v>
      </c>
      <c r="E176" s="280">
        <v>39.399814397718792</v>
      </c>
      <c r="F176" s="250"/>
      <c r="G176" s="250"/>
    </row>
    <row r="177" spans="1:7" ht="14.25" x14ac:dyDescent="0.2">
      <c r="A177" s="279">
        <v>44065</v>
      </c>
      <c r="B177" s="280">
        <v>133.5705781449812</v>
      </c>
      <c r="C177" s="280">
        <v>33.36879871072928</v>
      </c>
      <c r="D177" s="280">
        <v>32.488606876715416</v>
      </c>
      <c r="E177" s="280">
        <v>39.642915022071833</v>
      </c>
      <c r="F177" s="250"/>
      <c r="G177" s="250"/>
    </row>
    <row r="178" spans="1:7" ht="14.25" x14ac:dyDescent="0.2">
      <c r="A178" s="279">
        <v>44066</v>
      </c>
      <c r="B178" s="280">
        <v>130.01176582869942</v>
      </c>
      <c r="C178" s="280">
        <v>33.255996081869952</v>
      </c>
      <c r="D178" s="280">
        <v>32.546598409902572</v>
      </c>
      <c r="E178" s="280">
        <v>42.092268482534543</v>
      </c>
      <c r="F178" s="250"/>
      <c r="G178" s="250"/>
    </row>
    <row r="179" spans="1:7" ht="14.25" x14ac:dyDescent="0.2">
      <c r="A179" s="279">
        <v>44067</v>
      </c>
      <c r="B179" s="280">
        <v>131.31220990367191</v>
      </c>
      <c r="C179" s="280">
        <v>33.106582073468559</v>
      </c>
      <c r="D179" s="280">
        <v>32.678368577446285</v>
      </c>
      <c r="E179" s="280">
        <v>43.097195591781237</v>
      </c>
      <c r="F179" s="250"/>
      <c r="G179" s="250"/>
    </row>
    <row r="180" spans="1:7" ht="14.25" x14ac:dyDescent="0.2">
      <c r="A180" s="279">
        <v>44068</v>
      </c>
      <c r="B180" s="280">
        <v>128.52722274311336</v>
      </c>
      <c r="C180" s="280">
        <v>33.028411830662534</v>
      </c>
      <c r="D180" s="280">
        <v>32.654632075098419</v>
      </c>
      <c r="E180" s="280">
        <v>45.446473323522284</v>
      </c>
      <c r="F180" s="250"/>
      <c r="G180" s="250"/>
    </row>
    <row r="181" spans="1:7" ht="14.25" x14ac:dyDescent="0.2">
      <c r="A181" s="279">
        <v>44069</v>
      </c>
      <c r="B181" s="280">
        <v>127.19587788858163</v>
      </c>
      <c r="C181" s="280">
        <v>32.881966312494285</v>
      </c>
      <c r="D181" s="280">
        <v>33.097676218529536</v>
      </c>
      <c r="E181" s="280">
        <v>48.404545071653445</v>
      </c>
      <c r="F181" s="250"/>
      <c r="G181" s="250"/>
    </row>
    <row r="182" spans="1:7" ht="14.25" x14ac:dyDescent="0.2">
      <c r="A182" s="279">
        <v>44070</v>
      </c>
      <c r="B182" s="280">
        <v>127.21981511218389</v>
      </c>
      <c r="C182" s="280">
        <v>32.790932612011318</v>
      </c>
      <c r="D182" s="280">
        <v>33.056290928553587</v>
      </c>
      <c r="E182" s="280">
        <v>52.140288628392533</v>
      </c>
      <c r="F182" s="250"/>
      <c r="G182" s="250"/>
    </row>
    <row r="183" spans="1:7" ht="14.25" x14ac:dyDescent="0.2">
      <c r="A183" s="279">
        <v>44071</v>
      </c>
      <c r="B183" s="280">
        <v>127.34124211918432</v>
      </c>
      <c r="C183" s="280">
        <v>32.711772872460905</v>
      </c>
      <c r="D183" s="280">
        <v>33.314972261983932</v>
      </c>
      <c r="E183" s="280">
        <v>48.998327728735312</v>
      </c>
      <c r="F183" s="250"/>
      <c r="G183" s="250"/>
    </row>
    <row r="184" spans="1:7" ht="14.25" x14ac:dyDescent="0.2">
      <c r="A184" s="279">
        <v>44072</v>
      </c>
      <c r="B184" s="280">
        <v>127.72597858580936</v>
      </c>
      <c r="C184" s="280">
        <v>32.694951427806451</v>
      </c>
      <c r="D184" s="280">
        <v>33.422279869460908</v>
      </c>
      <c r="E184" s="280">
        <v>47.668988465549219</v>
      </c>
      <c r="F184" s="250"/>
      <c r="G184" s="250"/>
    </row>
    <row r="185" spans="1:7" ht="14.25" x14ac:dyDescent="0.2">
      <c r="A185" s="279">
        <v>44073</v>
      </c>
      <c r="B185" s="280">
        <v>127.96839737756297</v>
      </c>
      <c r="C185" s="280">
        <v>32.793901102244455</v>
      </c>
      <c r="D185" s="280">
        <v>33.600201244314725</v>
      </c>
      <c r="E185" s="280">
        <v>50.155870324282546</v>
      </c>
      <c r="F185" s="250"/>
      <c r="G185" s="250"/>
    </row>
    <row r="186" spans="1:7" ht="14.25" x14ac:dyDescent="0.2">
      <c r="A186" s="279">
        <v>44074</v>
      </c>
      <c r="B186" s="280">
        <v>126.27146583528797</v>
      </c>
      <c r="C186" s="280">
        <v>33.035338307873197</v>
      </c>
      <c r="D186" s="280">
        <v>34.301256514051062</v>
      </c>
      <c r="E186" s="280">
        <v>52.329598548557676</v>
      </c>
      <c r="F186" s="250"/>
      <c r="G186" s="250"/>
    </row>
    <row r="187" spans="1:7" ht="14.25" x14ac:dyDescent="0.2">
      <c r="A187" s="279">
        <v>44075</v>
      </c>
      <c r="B187" s="280">
        <v>128.8788823189426</v>
      </c>
      <c r="C187" s="280">
        <v>33.066012706948975</v>
      </c>
      <c r="D187" s="280">
        <v>34.729276847760822</v>
      </c>
      <c r="E187" s="280">
        <v>53.399157899270449</v>
      </c>
      <c r="F187" s="250"/>
      <c r="G187" s="250"/>
    </row>
    <row r="188" spans="1:7" ht="14.25" x14ac:dyDescent="0.2">
      <c r="A188" s="279">
        <v>44076</v>
      </c>
      <c r="B188" s="280">
        <v>126.97913720941958</v>
      </c>
      <c r="C188" s="280">
        <v>33.314376389788379</v>
      </c>
      <c r="D188" s="280">
        <v>34.432617110573879</v>
      </c>
      <c r="E188" s="280">
        <v>54.52667777620119</v>
      </c>
      <c r="F188" s="250"/>
      <c r="G188" s="250"/>
    </row>
    <row r="189" spans="1:7" ht="14.25" x14ac:dyDescent="0.2">
      <c r="A189" s="279">
        <v>44077</v>
      </c>
      <c r="B189" s="280">
        <v>123.36940389020209</v>
      </c>
      <c r="C189" s="280">
        <v>33.594403968447935</v>
      </c>
      <c r="D189" s="280">
        <v>34.50539043424277</v>
      </c>
      <c r="E189" s="280">
        <v>54.816480407291003</v>
      </c>
      <c r="F189" s="250"/>
      <c r="G189" s="250"/>
    </row>
    <row r="190" spans="1:7" ht="14.25" x14ac:dyDescent="0.2">
      <c r="A190" s="279">
        <v>44078</v>
      </c>
      <c r="B190" s="280">
        <v>124.67463540989502</v>
      </c>
      <c r="C190" s="280">
        <v>33.89718997222824</v>
      </c>
      <c r="D190" s="280">
        <v>35.054103901067236</v>
      </c>
      <c r="E190" s="280">
        <v>56.602832164972689</v>
      </c>
      <c r="F190" s="250"/>
      <c r="G190" s="250"/>
    </row>
    <row r="191" spans="1:7" ht="14.25" x14ac:dyDescent="0.2">
      <c r="A191" s="279">
        <v>44079</v>
      </c>
      <c r="B191" s="280">
        <v>123.80332047077358</v>
      </c>
      <c r="C191" s="280">
        <v>34.195028492286639</v>
      </c>
      <c r="D191" s="280">
        <v>34.949477122090734</v>
      </c>
      <c r="E191" s="280">
        <v>56.949344375671451</v>
      </c>
      <c r="F191" s="250"/>
      <c r="G191" s="250"/>
    </row>
    <row r="192" spans="1:7" ht="14.25" x14ac:dyDescent="0.2">
      <c r="A192" s="279">
        <v>44080</v>
      </c>
      <c r="B192" s="280">
        <v>121.77823135402427</v>
      </c>
      <c r="C192" s="280">
        <v>34.39292784116266</v>
      </c>
      <c r="D192" s="280">
        <v>34.874078820515138</v>
      </c>
      <c r="E192" s="280">
        <v>52.773267612557042</v>
      </c>
      <c r="F192" s="250"/>
      <c r="G192" s="250"/>
    </row>
    <row r="193" spans="1:7" ht="14.25" x14ac:dyDescent="0.2">
      <c r="A193" s="279">
        <v>44081</v>
      </c>
      <c r="B193" s="280">
        <v>117.95915613384908</v>
      </c>
      <c r="C193" s="280">
        <v>34.565100274684795</v>
      </c>
      <c r="D193" s="280">
        <v>34.567161190941</v>
      </c>
      <c r="E193" s="280">
        <v>61.470265420672575</v>
      </c>
      <c r="F193" s="250"/>
      <c r="G193" s="250"/>
    </row>
    <row r="194" spans="1:7" ht="14.25" x14ac:dyDescent="0.2">
      <c r="A194" s="279">
        <v>44082</v>
      </c>
      <c r="B194" s="280">
        <v>110.10470023658389</v>
      </c>
      <c r="C194" s="280">
        <v>34.911424135217814</v>
      </c>
      <c r="D194" s="280">
        <v>34.032503456879382</v>
      </c>
      <c r="E194" s="280">
        <v>63.171135826737846</v>
      </c>
      <c r="F194" s="250"/>
      <c r="G194" s="250"/>
    </row>
    <row r="195" spans="1:7" ht="14.25" x14ac:dyDescent="0.2">
      <c r="A195" s="279">
        <v>44083</v>
      </c>
      <c r="B195" s="280">
        <v>107.22178807037984</v>
      </c>
      <c r="C195" s="280">
        <v>35.187493726899859</v>
      </c>
      <c r="D195" s="280">
        <v>34.256054766834879</v>
      </c>
      <c r="E195" s="280">
        <v>64.897025164983532</v>
      </c>
      <c r="F195" s="250"/>
      <c r="G195" s="250"/>
    </row>
    <row r="196" spans="1:7" ht="14.25" x14ac:dyDescent="0.2">
      <c r="A196" s="279">
        <v>44084</v>
      </c>
      <c r="B196" s="280">
        <v>107.30709163085328</v>
      </c>
      <c r="C196" s="280">
        <v>35.535796580921648</v>
      </c>
      <c r="D196" s="280">
        <v>34.573025503285763</v>
      </c>
      <c r="E196" s="280">
        <v>67.114953502777396</v>
      </c>
      <c r="F196" s="250"/>
      <c r="G196" s="250"/>
    </row>
    <row r="197" spans="1:7" ht="14.25" x14ac:dyDescent="0.2">
      <c r="A197" s="279">
        <v>44085</v>
      </c>
      <c r="B197" s="280">
        <v>105.61668842228798</v>
      </c>
      <c r="C197" s="280">
        <v>35.889046918665329</v>
      </c>
      <c r="D197" s="280">
        <v>33.880198887696686</v>
      </c>
      <c r="E197" s="280">
        <v>68.805816335970491</v>
      </c>
      <c r="F197" s="250"/>
      <c r="G197" s="250"/>
    </row>
    <row r="198" spans="1:7" ht="14.25" x14ac:dyDescent="0.2">
      <c r="A198" s="279">
        <v>44086</v>
      </c>
      <c r="B198" s="280">
        <v>103.56200419272135</v>
      </c>
      <c r="C198" s="280">
        <v>36.148295065692913</v>
      </c>
      <c r="D198" s="280">
        <v>35.054345920306858</v>
      </c>
      <c r="E198" s="280">
        <v>69.877043615495296</v>
      </c>
      <c r="F198" s="250"/>
      <c r="G198" s="250"/>
    </row>
    <row r="199" spans="1:7" ht="14.25" x14ac:dyDescent="0.2">
      <c r="A199" s="279">
        <v>44087</v>
      </c>
      <c r="B199" s="280">
        <v>106.09804422781662</v>
      </c>
      <c r="C199" s="280">
        <v>36.409522206209246</v>
      </c>
      <c r="D199" s="280">
        <v>35.354431160577725</v>
      </c>
      <c r="E199" s="280">
        <v>70.711841985915171</v>
      </c>
      <c r="F199" s="250"/>
      <c r="G199" s="250"/>
    </row>
    <row r="200" spans="1:7" ht="14.25" x14ac:dyDescent="0.2">
      <c r="A200" s="279">
        <v>44088</v>
      </c>
      <c r="B200" s="280">
        <v>109.96847567317479</v>
      </c>
      <c r="C200" s="280">
        <v>36.714287203478314</v>
      </c>
      <c r="D200" s="280">
        <v>36.151437750393235</v>
      </c>
      <c r="E200" s="280">
        <v>72.831362523799385</v>
      </c>
      <c r="F200" s="250"/>
      <c r="G200" s="250"/>
    </row>
    <row r="201" spans="1:7" ht="14.25" x14ac:dyDescent="0.2">
      <c r="A201" s="279">
        <v>44089</v>
      </c>
      <c r="B201" s="280">
        <v>120.80202785330029</v>
      </c>
      <c r="C201" s="280">
        <v>37.124928352396047</v>
      </c>
      <c r="D201" s="280">
        <v>37.253388582136694</v>
      </c>
      <c r="E201" s="280">
        <v>74.299139878383798</v>
      </c>
      <c r="F201" s="250"/>
      <c r="G201" s="250"/>
    </row>
    <row r="202" spans="1:7" ht="14.25" x14ac:dyDescent="0.2">
      <c r="A202" s="279">
        <v>44090</v>
      </c>
      <c r="B202" s="280">
        <v>117.57964233419179</v>
      </c>
      <c r="C202" s="280">
        <v>37.560306919923271</v>
      </c>
      <c r="D202" s="280">
        <v>37.227120186205049</v>
      </c>
      <c r="E202" s="280">
        <v>76.245612802020133</v>
      </c>
      <c r="F202" s="250"/>
      <c r="G202" s="250"/>
    </row>
    <row r="203" spans="1:7" ht="14.25" x14ac:dyDescent="0.2">
      <c r="A203" s="279">
        <v>44091</v>
      </c>
      <c r="B203" s="280">
        <v>121.13888987272087</v>
      </c>
      <c r="C203" s="280">
        <v>37.913557257666959</v>
      </c>
      <c r="D203" s="280">
        <v>37.352616470383097</v>
      </c>
      <c r="E203" s="280">
        <v>78.302586009453321</v>
      </c>
      <c r="F203" s="250"/>
      <c r="G203" s="250"/>
    </row>
    <row r="204" spans="1:7" ht="14.25" x14ac:dyDescent="0.2">
      <c r="A204" s="279">
        <v>44092</v>
      </c>
      <c r="B204" s="280">
        <v>122.15034637547726</v>
      </c>
      <c r="C204" s="280">
        <v>38.291545014020159</v>
      </c>
      <c r="D204" s="280">
        <v>38.395514607657972</v>
      </c>
      <c r="E204" s="280">
        <v>81.95159726796696</v>
      </c>
      <c r="F204" s="250"/>
      <c r="G204" s="250"/>
    </row>
    <row r="205" spans="1:7" ht="14.25" x14ac:dyDescent="0.2">
      <c r="A205" s="279">
        <v>44093</v>
      </c>
      <c r="B205" s="280">
        <v>122.66826084978021</v>
      </c>
      <c r="C205" s="280">
        <v>38.839726210406717</v>
      </c>
      <c r="D205" s="280">
        <v>37.611353654407203</v>
      </c>
      <c r="E205" s="280">
        <v>82.462817448853471</v>
      </c>
      <c r="F205" s="250"/>
      <c r="G205" s="250"/>
    </row>
    <row r="206" spans="1:7" ht="14.25" x14ac:dyDescent="0.2">
      <c r="A206" s="279">
        <v>44094</v>
      </c>
      <c r="B206" s="280">
        <v>121.7368852405295</v>
      </c>
      <c r="C206" s="280">
        <v>39.514562990073927</v>
      </c>
      <c r="D206" s="280">
        <v>37.64112202088112</v>
      </c>
      <c r="E206" s="280">
        <v>83.233817542213274</v>
      </c>
      <c r="F206" s="250"/>
      <c r="G206" s="250"/>
    </row>
    <row r="207" spans="1:7" ht="14.25" x14ac:dyDescent="0.2">
      <c r="A207" s="279">
        <v>44095</v>
      </c>
      <c r="B207" s="280">
        <v>122.73049763114602</v>
      </c>
      <c r="C207" s="280">
        <v>40.183462789274856</v>
      </c>
      <c r="D207" s="280">
        <v>37.34932128535128</v>
      </c>
      <c r="E207" s="280">
        <v>88.466110225544227</v>
      </c>
      <c r="F207" s="250"/>
      <c r="G207" s="250"/>
    </row>
    <row r="208" spans="1:7" ht="14.25" x14ac:dyDescent="0.2">
      <c r="A208" s="279">
        <v>44096</v>
      </c>
      <c r="B208" s="280">
        <v>126.79329730981674</v>
      </c>
      <c r="C208" s="280">
        <v>40.850383594987029</v>
      </c>
      <c r="D208" s="280">
        <v>37.169482373445042</v>
      </c>
      <c r="E208" s="280">
        <v>91.030967756239846</v>
      </c>
      <c r="F208" s="250"/>
      <c r="G208" s="250"/>
    </row>
    <row r="209" spans="1:7" ht="14.25" x14ac:dyDescent="0.2">
      <c r="A209" s="279">
        <v>44097</v>
      </c>
      <c r="B209" s="280">
        <v>132.03250272297561</v>
      </c>
      <c r="C209" s="280">
        <v>41.560842257451931</v>
      </c>
      <c r="D209" s="280">
        <v>37.314451897980632</v>
      </c>
      <c r="E209" s="280">
        <v>88.133775409747713</v>
      </c>
      <c r="F209" s="250"/>
      <c r="G209" s="250"/>
    </row>
    <row r="210" spans="1:7" ht="14.25" x14ac:dyDescent="0.2">
      <c r="A210" s="279">
        <v>44098</v>
      </c>
      <c r="B210" s="280">
        <v>131.92021538316877</v>
      </c>
      <c r="C210" s="280">
        <v>42.374208581332347</v>
      </c>
      <c r="D210" s="280">
        <v>38.339496462116998</v>
      </c>
      <c r="E210" s="280">
        <v>95.681570266376156</v>
      </c>
      <c r="F210" s="250"/>
      <c r="G210" s="250"/>
    </row>
    <row r="211" spans="1:7" ht="14.25" x14ac:dyDescent="0.2">
      <c r="A211" s="279">
        <v>44099</v>
      </c>
      <c r="B211" s="280">
        <v>134.43362386140373</v>
      </c>
      <c r="C211" s="280">
        <v>43.669459819725859</v>
      </c>
      <c r="D211" s="280">
        <v>38.53413578136955</v>
      </c>
      <c r="E211" s="280">
        <v>96.774063638254304</v>
      </c>
      <c r="F211" s="250"/>
      <c r="G211" s="250"/>
    </row>
    <row r="212" spans="1:7" ht="14.25" x14ac:dyDescent="0.2">
      <c r="A212" s="279">
        <v>44100</v>
      </c>
      <c r="B212" s="280">
        <v>136.27809574551796</v>
      </c>
      <c r="C212" s="280">
        <v>45.115114563265159</v>
      </c>
      <c r="D212" s="280">
        <v>38.389855080823658</v>
      </c>
      <c r="E212" s="280">
        <v>97.460833326606732</v>
      </c>
      <c r="F212" s="250"/>
      <c r="G212" s="250"/>
    </row>
    <row r="213" spans="1:7" ht="14.25" x14ac:dyDescent="0.2">
      <c r="A213" s="279">
        <v>44101</v>
      </c>
      <c r="B213" s="280">
        <v>137.08151601405851</v>
      </c>
      <c r="C213" s="280">
        <v>46.818038460343267</v>
      </c>
      <c r="D213" s="280">
        <v>38.355562816255194</v>
      </c>
      <c r="E213" s="280">
        <v>97.050939821050918</v>
      </c>
      <c r="F213" s="250"/>
      <c r="G213" s="250"/>
    </row>
    <row r="214" spans="1:7" ht="14.25" x14ac:dyDescent="0.2">
      <c r="A214" s="279">
        <v>44102</v>
      </c>
      <c r="B214" s="280">
        <v>136.05700284388274</v>
      </c>
      <c r="C214" s="280">
        <v>48.733704157463094</v>
      </c>
      <c r="D214" s="280">
        <v>38.59186667845249</v>
      </c>
      <c r="E214" s="280">
        <v>95.95260869833065</v>
      </c>
      <c r="F214" s="250"/>
      <c r="G214" s="250"/>
    </row>
    <row r="215" spans="1:7" ht="14.25" x14ac:dyDescent="0.2">
      <c r="A215" s="279">
        <v>44103</v>
      </c>
      <c r="B215" s="280">
        <v>128.10810371895053</v>
      </c>
      <c r="C215" s="280">
        <v>50.732487581110846</v>
      </c>
      <c r="D215" s="280">
        <v>38.629826465344507</v>
      </c>
      <c r="E215" s="280">
        <v>94.345142305738932</v>
      </c>
      <c r="F215" s="250"/>
      <c r="G215" s="250"/>
    </row>
    <row r="216" spans="1:7" ht="14.25" x14ac:dyDescent="0.2">
      <c r="A216" s="279">
        <v>44104</v>
      </c>
      <c r="B216" s="280">
        <v>130.38170473891583</v>
      </c>
      <c r="C216" s="280">
        <v>52.752050436390576</v>
      </c>
      <c r="D216" s="280">
        <v>39.126617496837035</v>
      </c>
      <c r="E216" s="280">
        <v>104.61583094800261</v>
      </c>
      <c r="F216" s="250"/>
      <c r="G216" s="250"/>
    </row>
    <row r="217" spans="1:7" ht="14.25" x14ac:dyDescent="0.2">
      <c r="A217" s="279">
        <v>44105</v>
      </c>
      <c r="B217" s="280">
        <v>130.68984209001374</v>
      </c>
      <c r="C217" s="280">
        <v>55.07340979870623</v>
      </c>
      <c r="D217" s="280">
        <v>38.353124006994364</v>
      </c>
      <c r="E217" s="280">
        <v>99.328496613874748</v>
      </c>
      <c r="F217" s="250"/>
      <c r="G217" s="250"/>
    </row>
    <row r="218" spans="1:7" ht="14.25" x14ac:dyDescent="0.2">
      <c r="A218" s="279">
        <v>44106</v>
      </c>
      <c r="B218" s="280">
        <v>130.3159861795715</v>
      </c>
      <c r="C218" s="280">
        <v>57.232491694943562</v>
      </c>
      <c r="D218" s="280">
        <v>37.632297627067082</v>
      </c>
      <c r="E218" s="280">
        <v>99.014925997213552</v>
      </c>
      <c r="F218" s="250"/>
      <c r="G218" s="250"/>
    </row>
    <row r="219" spans="1:7" ht="14.25" x14ac:dyDescent="0.2">
      <c r="A219" s="279">
        <v>44107</v>
      </c>
      <c r="B219" s="280">
        <v>131.35312079491939</v>
      </c>
      <c r="C219" s="280">
        <v>59.522187161439049</v>
      </c>
      <c r="D219" s="280">
        <v>37.881354041506178</v>
      </c>
      <c r="E219" s="280">
        <v>101.22451469094727</v>
      </c>
      <c r="F219" s="250"/>
      <c r="G219" s="250"/>
    </row>
    <row r="220" spans="1:7" ht="14.25" x14ac:dyDescent="0.2">
      <c r="A220" s="279">
        <v>44108</v>
      </c>
      <c r="B220" s="280">
        <v>133.47657013956155</v>
      </c>
      <c r="C220" s="280">
        <v>62.106752657759813</v>
      </c>
      <c r="D220" s="280">
        <v>38.654102856765384</v>
      </c>
      <c r="E220" s="280">
        <v>104.13379952132661</v>
      </c>
      <c r="F220" s="250"/>
      <c r="G220" s="250"/>
    </row>
    <row r="221" spans="1:7" ht="14.25" x14ac:dyDescent="0.2">
      <c r="A221" s="279">
        <v>44109</v>
      </c>
      <c r="B221" s="280">
        <v>134.59422087066235</v>
      </c>
      <c r="C221" s="280">
        <v>64.809068266661797</v>
      </c>
      <c r="D221" s="280">
        <v>39.50089094248537</v>
      </c>
      <c r="E221" s="280">
        <v>105.11495864500192</v>
      </c>
      <c r="F221" s="250"/>
      <c r="G221" s="250"/>
    </row>
    <row r="222" spans="1:7" ht="14.25" x14ac:dyDescent="0.2">
      <c r="A222" s="279">
        <v>44110</v>
      </c>
      <c r="B222" s="280">
        <v>134.52632620008148</v>
      </c>
      <c r="C222" s="280">
        <v>68.125861353823808</v>
      </c>
      <c r="D222" s="280">
        <v>40.253272907886874</v>
      </c>
      <c r="E222" s="280">
        <v>111.71787182961667</v>
      </c>
      <c r="F222" s="250"/>
      <c r="G222" s="250"/>
    </row>
    <row r="223" spans="1:7" ht="14.25" x14ac:dyDescent="0.2">
      <c r="A223" s="279">
        <v>44111</v>
      </c>
      <c r="B223" s="280">
        <v>137.79397483291058</v>
      </c>
      <c r="C223" s="280">
        <v>70.708447856655795</v>
      </c>
      <c r="D223" s="280">
        <v>40.730423147240579</v>
      </c>
      <c r="E223" s="280">
        <v>112.5322380720892</v>
      </c>
      <c r="F223" s="250"/>
      <c r="G223" s="250"/>
    </row>
    <row r="224" spans="1:7" ht="14.25" x14ac:dyDescent="0.2">
      <c r="A224" s="279">
        <v>44112</v>
      </c>
      <c r="B224" s="280">
        <v>142.65279600191755</v>
      </c>
      <c r="C224" s="280">
        <v>73.192084685049778</v>
      </c>
      <c r="D224" s="280">
        <v>41.469400970139752</v>
      </c>
      <c r="E224" s="280">
        <v>120.4686603419201</v>
      </c>
      <c r="F224" s="250"/>
      <c r="G224" s="250"/>
    </row>
    <row r="225" spans="1:7" ht="14.25" x14ac:dyDescent="0.2">
      <c r="A225" s="279">
        <v>44113</v>
      </c>
      <c r="B225" s="280">
        <v>144.06465697220224</v>
      </c>
      <c r="C225" s="280">
        <v>75.838988476266479</v>
      </c>
      <c r="D225" s="280">
        <v>42.700087420499329</v>
      </c>
      <c r="E225" s="280">
        <v>129.13813732463717</v>
      </c>
      <c r="F225" s="250"/>
      <c r="G225" s="250"/>
    </row>
    <row r="226" spans="1:7" ht="14.25" x14ac:dyDescent="0.2">
      <c r="A226" s="279">
        <v>44114</v>
      </c>
      <c r="B226" s="280">
        <v>147.01241725325599</v>
      </c>
      <c r="C226" s="280">
        <v>78.746129911255153</v>
      </c>
      <c r="D226" s="280">
        <v>42.881024727416161</v>
      </c>
      <c r="E226" s="280">
        <v>135.00507692094467</v>
      </c>
      <c r="F226" s="250"/>
      <c r="G226" s="250"/>
    </row>
    <row r="227" spans="1:7" ht="14.25" x14ac:dyDescent="0.2">
      <c r="A227" s="279">
        <v>44115</v>
      </c>
      <c r="B227" s="280">
        <v>148.65233468113291</v>
      </c>
      <c r="C227" s="280">
        <v>81.779926929524464</v>
      </c>
      <c r="D227" s="280">
        <v>43.160277696214671</v>
      </c>
      <c r="E227" s="280">
        <v>139.46345063549475</v>
      </c>
      <c r="F227" s="250"/>
      <c r="G227" s="250"/>
    </row>
    <row r="228" spans="1:7" ht="14.25" x14ac:dyDescent="0.2">
      <c r="A228" s="279">
        <v>44116</v>
      </c>
      <c r="B228" s="280">
        <v>150.92811181233478</v>
      </c>
      <c r="C228" s="280">
        <v>84.40110380538728</v>
      </c>
      <c r="D228" s="280">
        <v>43.301821717666336</v>
      </c>
      <c r="E228" s="280">
        <v>151.4204153067185</v>
      </c>
      <c r="F228" s="250"/>
      <c r="G228" s="250"/>
    </row>
    <row r="229" spans="1:7" ht="14.25" x14ac:dyDescent="0.2">
      <c r="A229" s="279">
        <v>44117</v>
      </c>
      <c r="B229" s="280">
        <v>155.4557288511362</v>
      </c>
      <c r="C229" s="280">
        <v>86.586902113722871</v>
      </c>
      <c r="D229" s="280">
        <v>43.302194054958072</v>
      </c>
      <c r="E229" s="280">
        <v>158.32772549952824</v>
      </c>
      <c r="F229" s="250"/>
      <c r="G229" s="250"/>
    </row>
    <row r="230" spans="1:7" ht="14.25" x14ac:dyDescent="0.2">
      <c r="A230" s="279">
        <v>44118</v>
      </c>
      <c r="B230" s="280">
        <v>159.59121064510825</v>
      </c>
      <c r="C230" s="280">
        <v>89.614762151525909</v>
      </c>
      <c r="D230" s="280">
        <v>43.825979540101109</v>
      </c>
      <c r="E230" s="280">
        <v>167.68063631297372</v>
      </c>
      <c r="F230" s="250"/>
      <c r="G230" s="250"/>
    </row>
    <row r="231" spans="1:7" ht="14.25" x14ac:dyDescent="0.2">
      <c r="A231" s="279">
        <v>44119</v>
      </c>
      <c r="B231" s="280">
        <v>162.71828249205512</v>
      </c>
      <c r="C231" s="280">
        <v>91.802539453350249</v>
      </c>
      <c r="D231" s="280">
        <v>44.679525547666024</v>
      </c>
      <c r="E231" s="280">
        <v>181.07243674474427</v>
      </c>
      <c r="F231" s="250"/>
      <c r="G231" s="250"/>
    </row>
    <row r="232" spans="1:7" ht="14.25" x14ac:dyDescent="0.2">
      <c r="A232" s="279">
        <v>44120</v>
      </c>
      <c r="B232" s="280">
        <v>167.86130378855773</v>
      </c>
      <c r="C232" s="280">
        <v>94.739365790670306</v>
      </c>
      <c r="D232" s="280">
        <v>45.667336382629252</v>
      </c>
      <c r="E232" s="280">
        <v>191.38607455391767</v>
      </c>
      <c r="F232" s="250"/>
      <c r="G232" s="250"/>
    </row>
    <row r="233" spans="1:7" ht="14.25" x14ac:dyDescent="0.2">
      <c r="A233" s="279">
        <v>44121</v>
      </c>
      <c r="B233" s="280">
        <v>168.97721363066933</v>
      </c>
      <c r="C233" s="280">
        <v>96.748044181761855</v>
      </c>
      <c r="D233" s="280">
        <v>46.411284908373034</v>
      </c>
      <c r="E233" s="280">
        <v>197.2359178799019</v>
      </c>
      <c r="F233" s="250"/>
      <c r="G233" s="250"/>
    </row>
    <row r="234" spans="1:7" ht="14.25" x14ac:dyDescent="0.2">
      <c r="A234" s="279">
        <v>44122</v>
      </c>
      <c r="B234" s="280">
        <v>170.48961094008345</v>
      </c>
      <c r="C234" s="280">
        <v>98.095738747607527</v>
      </c>
      <c r="D234" s="280">
        <v>46.232935345633727</v>
      </c>
      <c r="E234" s="280">
        <v>204.17074889811013</v>
      </c>
      <c r="F234" s="250"/>
      <c r="G234" s="250"/>
    </row>
    <row r="235" spans="1:7" ht="14.25" x14ac:dyDescent="0.2">
      <c r="A235" s="279">
        <v>44123</v>
      </c>
      <c r="B235" s="280">
        <v>177.88403692193833</v>
      </c>
      <c r="C235" s="280">
        <v>100.50714231366177</v>
      </c>
      <c r="D235" s="280">
        <v>48.27462826797791</v>
      </c>
      <c r="E235" s="280">
        <v>227.93122878985105</v>
      </c>
      <c r="F235" s="250"/>
      <c r="G235" s="250"/>
    </row>
    <row r="236" spans="1:7" ht="14.25" x14ac:dyDescent="0.2">
      <c r="A236" s="279">
        <v>44124</v>
      </c>
      <c r="B236" s="280">
        <v>181.09858844059519</v>
      </c>
      <c r="C236" s="280">
        <v>102.89974544157279</v>
      </c>
      <c r="D236" s="280">
        <v>49.388791762890165</v>
      </c>
      <c r="E236" s="280">
        <v>236.39513354648568</v>
      </c>
      <c r="F236" s="250"/>
      <c r="G236" s="250"/>
    </row>
    <row r="237" spans="1:7" ht="14.25" x14ac:dyDescent="0.2">
      <c r="A237" s="279">
        <v>44125</v>
      </c>
      <c r="B237" s="280">
        <v>182.65450797474068</v>
      </c>
      <c r="C237" s="280">
        <v>104.28800937393802</v>
      </c>
      <c r="D237" s="280">
        <v>50.587419972431668</v>
      </c>
      <c r="E237" s="280">
        <v>250.32901084216525</v>
      </c>
      <c r="F237" s="250"/>
      <c r="G237" s="250"/>
    </row>
    <row r="238" spans="1:7" ht="14.25" x14ac:dyDescent="0.2">
      <c r="A238" s="279">
        <v>44126</v>
      </c>
      <c r="B238" s="280">
        <v>185.95740960960214</v>
      </c>
      <c r="C238" s="280">
        <v>106.41344838086644</v>
      </c>
      <c r="D238" s="280">
        <v>51.753617603863376</v>
      </c>
      <c r="E238" s="280">
        <v>264.88877842455821</v>
      </c>
      <c r="F238" s="250"/>
      <c r="G238" s="250"/>
    </row>
    <row r="239" spans="1:7" ht="14.25" x14ac:dyDescent="0.2">
      <c r="A239" s="279">
        <v>44127</v>
      </c>
      <c r="B239" s="280">
        <v>191.94519728814009</v>
      </c>
      <c r="C239" s="280">
        <v>108.53097141383979</v>
      </c>
      <c r="D239" s="280">
        <v>53.297439716568995</v>
      </c>
      <c r="E239" s="280">
        <v>285.81294537144601</v>
      </c>
      <c r="F239" s="250"/>
      <c r="G239" s="250"/>
    </row>
    <row r="240" spans="1:7" ht="14.25" x14ac:dyDescent="0.2">
      <c r="A240" s="279">
        <v>44128</v>
      </c>
      <c r="B240" s="280">
        <v>204.19800921675463</v>
      </c>
      <c r="C240" s="280">
        <v>110.07161784483958</v>
      </c>
      <c r="D240" s="280">
        <v>54.645747517386511</v>
      </c>
      <c r="E240" s="280">
        <v>297.12525555682095</v>
      </c>
      <c r="F240" s="250"/>
      <c r="G240" s="250"/>
    </row>
    <row r="241" spans="1:7" ht="14.25" x14ac:dyDescent="0.2">
      <c r="A241" s="279">
        <v>44129</v>
      </c>
      <c r="B241" s="280">
        <v>209.57953230478495</v>
      </c>
      <c r="C241" s="280">
        <v>111.64293867491514</v>
      </c>
      <c r="D241" s="280">
        <v>56.162426241524919</v>
      </c>
      <c r="E241" s="280">
        <v>321.45825201329041</v>
      </c>
      <c r="F241" s="250"/>
      <c r="G241" s="250"/>
    </row>
    <row r="242" spans="1:7" ht="14.25" x14ac:dyDescent="0.2">
      <c r="A242" s="279">
        <v>44130</v>
      </c>
      <c r="B242" s="280">
        <v>213.10526773027098</v>
      </c>
      <c r="C242" s="280">
        <v>112.93423192633114</v>
      </c>
      <c r="D242" s="280">
        <v>57.512874981769876</v>
      </c>
      <c r="E242" s="280">
        <v>339.90429372770785</v>
      </c>
      <c r="F242" s="250"/>
      <c r="G242" s="250"/>
    </row>
    <row r="243" spans="1:7" ht="14.25" x14ac:dyDescent="0.2">
      <c r="A243" s="279">
        <v>44131</v>
      </c>
      <c r="B243" s="280">
        <v>219.61793343906885</v>
      </c>
      <c r="C243" s="280">
        <v>113.16577416451607</v>
      </c>
      <c r="D243" s="280">
        <v>58.980274865347639</v>
      </c>
      <c r="E243" s="280">
        <v>358.00924400006579</v>
      </c>
      <c r="F243" s="250"/>
      <c r="G243" s="250"/>
    </row>
    <row r="244" spans="1:7" ht="14.25" x14ac:dyDescent="0.2">
      <c r="A244" s="279">
        <v>44132</v>
      </c>
      <c r="B244" s="280">
        <v>226.15627726045824</v>
      </c>
      <c r="C244" s="280">
        <v>113.60313172553207</v>
      </c>
      <c r="D244" s="280">
        <v>60.035199497145435</v>
      </c>
      <c r="E244" s="280">
        <v>370.8189372764387</v>
      </c>
      <c r="F244" s="250"/>
      <c r="G244" s="250"/>
    </row>
    <row r="245" spans="1:7" ht="14.25" x14ac:dyDescent="0.2">
      <c r="A245" s="279">
        <v>44133</v>
      </c>
      <c r="B245" s="280">
        <v>234.11213994134749</v>
      </c>
      <c r="C245" s="280">
        <v>115.29912914539953</v>
      </c>
      <c r="D245" s="280">
        <v>61.41828360101065</v>
      </c>
      <c r="E245" s="280">
        <v>388.76376638284188</v>
      </c>
      <c r="F245" s="250"/>
      <c r="G245" s="250"/>
    </row>
    <row r="246" spans="1:7" ht="14.25" x14ac:dyDescent="0.2">
      <c r="A246" s="279">
        <v>44134</v>
      </c>
      <c r="B246" s="280">
        <v>241.20234557233027</v>
      </c>
      <c r="C246" s="280">
        <v>116.19957118278541</v>
      </c>
      <c r="D246" s="280">
        <v>62.759665928201947</v>
      </c>
      <c r="E246" s="280">
        <v>407.57425054268754</v>
      </c>
      <c r="F246" s="250"/>
      <c r="G246" s="250"/>
    </row>
    <row r="247" spans="1:7" ht="14.25" x14ac:dyDescent="0.2">
      <c r="A247" s="279">
        <v>44135</v>
      </c>
      <c r="B247" s="280">
        <v>238.08615428156625</v>
      </c>
      <c r="C247" s="280">
        <v>117.75703905843962</v>
      </c>
      <c r="D247" s="280">
        <v>63.969464256495399</v>
      </c>
      <c r="E247" s="280">
        <v>431.5540630732101</v>
      </c>
      <c r="F247" s="250"/>
      <c r="G247" s="250"/>
    </row>
    <row r="248" spans="1:7" ht="14.25" x14ac:dyDescent="0.2">
      <c r="A248" s="279">
        <v>44136</v>
      </c>
      <c r="B248" s="280">
        <v>247.99747051963462</v>
      </c>
      <c r="C248" s="280">
        <v>119.7251480830116</v>
      </c>
      <c r="D248" s="280">
        <v>65.696978972076678</v>
      </c>
      <c r="E248" s="280">
        <v>448.93971904538097</v>
      </c>
      <c r="F248" s="250"/>
      <c r="G248" s="250"/>
    </row>
    <row r="249" spans="1:7" ht="14.25" x14ac:dyDescent="0.2">
      <c r="A249" s="279">
        <v>44137</v>
      </c>
      <c r="B249" s="280">
        <v>255.92330286545919</v>
      </c>
      <c r="C249" s="280">
        <v>120.58502075387787</v>
      </c>
      <c r="D249" s="280">
        <v>65.491690806280602</v>
      </c>
      <c r="E249" s="280">
        <v>439.45504185578534</v>
      </c>
      <c r="F249" s="250"/>
      <c r="G249" s="250"/>
    </row>
    <row r="250" spans="1:7" ht="14.25" x14ac:dyDescent="0.2">
      <c r="A250" s="279">
        <v>44138</v>
      </c>
      <c r="B250" s="280">
        <v>263.32730373675497</v>
      </c>
      <c r="C250" s="280">
        <v>122.65207945288785</v>
      </c>
      <c r="D250" s="280">
        <v>65.930341369669279</v>
      </c>
      <c r="E250" s="280">
        <v>441.18968782029418</v>
      </c>
      <c r="F250" s="250"/>
      <c r="G250" s="250"/>
    </row>
    <row r="251" spans="1:7" ht="14.25" x14ac:dyDescent="0.2">
      <c r="A251" s="279">
        <v>44139</v>
      </c>
      <c r="B251" s="280">
        <v>271.93077712164654</v>
      </c>
      <c r="C251" s="280">
        <v>126.21129924242298</v>
      </c>
      <c r="D251" s="280">
        <v>67.63115950143343</v>
      </c>
      <c r="E251" s="280">
        <v>458.48694356542762</v>
      </c>
      <c r="F251" s="250"/>
      <c r="G251" s="250"/>
    </row>
    <row r="252" spans="1:7" ht="14.25" x14ac:dyDescent="0.2">
      <c r="A252" s="279">
        <v>44140</v>
      </c>
      <c r="B252" s="280">
        <v>288.12278561069473</v>
      </c>
      <c r="C252" s="280">
        <v>127.89146471438035</v>
      </c>
      <c r="D252" s="280">
        <v>68.491333112791153</v>
      </c>
      <c r="E252" s="280">
        <v>462.74349789372235</v>
      </c>
      <c r="F252" s="250"/>
      <c r="G252" s="250"/>
    </row>
    <row r="253" spans="1:7" ht="14.25" x14ac:dyDescent="0.2">
      <c r="A253" s="279">
        <v>44141</v>
      </c>
      <c r="B253" s="280">
        <v>300.04308774236182</v>
      </c>
      <c r="C253" s="280">
        <v>130.24745646274931</v>
      </c>
      <c r="D253" s="280">
        <v>69.754282589479246</v>
      </c>
      <c r="E253" s="280">
        <v>458.0478613056614</v>
      </c>
      <c r="F253" s="250"/>
      <c r="G253" s="250"/>
    </row>
    <row r="254" spans="1:7" ht="14.25" x14ac:dyDescent="0.2">
      <c r="A254" s="279">
        <v>44142</v>
      </c>
      <c r="B254" s="280">
        <v>321.06562795434161</v>
      </c>
      <c r="C254" s="280">
        <v>132.49856155621399</v>
      </c>
      <c r="D254" s="280">
        <v>70.39600591177819</v>
      </c>
      <c r="E254" s="280">
        <v>443.73036038321544</v>
      </c>
      <c r="F254" s="250"/>
      <c r="G254" s="250"/>
    </row>
    <row r="255" spans="1:7" ht="14.25" x14ac:dyDescent="0.2">
      <c r="A255" s="279">
        <v>44143</v>
      </c>
      <c r="B255" s="280">
        <v>331.83302635287555</v>
      </c>
      <c r="C255" s="280">
        <v>134.34595197797159</v>
      </c>
      <c r="D255" s="280">
        <v>72.514865737833688</v>
      </c>
      <c r="E255" s="280">
        <v>473.99701358847341</v>
      </c>
      <c r="F255" s="250"/>
      <c r="G255" s="250"/>
    </row>
    <row r="256" spans="1:7" ht="14.25" x14ac:dyDescent="0.2">
      <c r="A256" s="279">
        <v>44144</v>
      </c>
      <c r="B256" s="280">
        <v>357.09071425346212</v>
      </c>
      <c r="C256" s="280">
        <v>137.86856038796466</v>
      </c>
      <c r="D256" s="280">
        <v>72.82658651847116</v>
      </c>
      <c r="E256" s="280">
        <v>453.83550709088536</v>
      </c>
      <c r="F256" s="250"/>
      <c r="G256" s="250"/>
    </row>
    <row r="257" spans="1:7" ht="14.25" x14ac:dyDescent="0.2">
      <c r="A257" s="279">
        <v>44145</v>
      </c>
      <c r="B257" s="280">
        <v>376.08990623768193</v>
      </c>
      <c r="C257" s="280">
        <v>140.17804578934775</v>
      </c>
      <c r="D257" s="280">
        <v>73.491134116753258</v>
      </c>
      <c r="E257" s="280">
        <v>437.7587582539532</v>
      </c>
      <c r="F257" s="250"/>
      <c r="G257" s="250"/>
    </row>
    <row r="258" spans="1:7" ht="14.25" x14ac:dyDescent="0.2">
      <c r="A258" s="279">
        <v>44146</v>
      </c>
      <c r="B258" s="280">
        <v>399.63194803935903</v>
      </c>
      <c r="C258" s="280">
        <v>140.27699546378577</v>
      </c>
      <c r="D258" s="280">
        <v>75.083509012300638</v>
      </c>
      <c r="E258" s="280">
        <v>437.66910708030673</v>
      </c>
      <c r="F258" s="250"/>
      <c r="G258" s="250"/>
    </row>
    <row r="259" spans="1:7" ht="14.25" x14ac:dyDescent="0.2">
      <c r="A259" s="279">
        <v>44147</v>
      </c>
      <c r="B259" s="280">
        <v>408.83820423677963</v>
      </c>
      <c r="C259" s="280">
        <v>142.47070974607638</v>
      </c>
      <c r="D259" s="280">
        <v>74.627246895013073</v>
      </c>
      <c r="E259" s="280">
        <v>417.73360493674835</v>
      </c>
      <c r="F259" s="250"/>
      <c r="G259" s="250"/>
    </row>
    <row r="260" spans="1:7" ht="14.25" x14ac:dyDescent="0.2">
      <c r="A260" s="279">
        <v>44148</v>
      </c>
      <c r="B260" s="280">
        <v>436.40735749284789</v>
      </c>
      <c r="C260" s="280">
        <v>143.80554085424512</v>
      </c>
      <c r="D260" s="280">
        <v>74.647371725631146</v>
      </c>
      <c r="E260" s="280">
        <v>398.30390220543745</v>
      </c>
      <c r="F260" s="250"/>
      <c r="G260" s="250"/>
    </row>
    <row r="261" spans="1:7" ht="14.25" x14ac:dyDescent="0.2">
      <c r="A261" s="279">
        <v>44149</v>
      </c>
      <c r="B261" s="280">
        <v>453.06244245303753</v>
      </c>
      <c r="C261" s="280">
        <v>146.11304726213942</v>
      </c>
      <c r="D261" s="280">
        <v>75.596142995556349</v>
      </c>
      <c r="E261" s="280">
        <v>395.22198674301325</v>
      </c>
      <c r="F261" s="250"/>
      <c r="G261" s="250"/>
    </row>
    <row r="262" spans="1:7" s="249" customFormat="1" ht="14.25" x14ac:dyDescent="0.2">
      <c r="A262" s="279">
        <v>44150</v>
      </c>
      <c r="B262" s="280">
        <v>465.21863504274859</v>
      </c>
      <c r="C262" s="280">
        <v>148.1563580392843</v>
      </c>
      <c r="D262" s="280">
        <v>73.991518203110985</v>
      </c>
      <c r="E262" s="280">
        <v>333.18379156184523</v>
      </c>
      <c r="F262" s="250"/>
      <c r="G262" s="250"/>
    </row>
    <row r="263" spans="1:7" ht="14.25" x14ac:dyDescent="0.2">
      <c r="A263" s="279">
        <v>44151</v>
      </c>
      <c r="B263" s="280">
        <v>474.90885837918159</v>
      </c>
      <c r="C263" s="280">
        <v>149.13101233249867</v>
      </c>
      <c r="D263" s="280">
        <v>75.942081573303923</v>
      </c>
      <c r="E263" s="280">
        <v>376.76760538453556</v>
      </c>
      <c r="F263" s="250"/>
      <c r="G263" s="250"/>
    </row>
    <row r="264" spans="1:7" ht="14.25" x14ac:dyDescent="0.2">
      <c r="A264" s="274">
        <v>44152</v>
      </c>
      <c r="B264" s="275">
        <v>480.45533069894384</v>
      </c>
      <c r="C264" s="275">
        <v>150.55192965742847</v>
      </c>
      <c r="D264" s="275">
        <v>77.058404624508213</v>
      </c>
      <c r="E264" s="275">
        <v>399.31008026129319</v>
      </c>
      <c r="F264" s="250"/>
      <c r="G264" s="250"/>
    </row>
    <row r="265" spans="1:7" ht="14.25" x14ac:dyDescent="0.2">
      <c r="A265" s="274">
        <v>44153</v>
      </c>
      <c r="B265" s="275">
        <v>491.35416621616633</v>
      </c>
      <c r="C265" s="275">
        <v>151.67401896555546</v>
      </c>
      <c r="D265" s="275">
        <v>76.043543485300717</v>
      </c>
      <c r="E265" s="275">
        <v>382.01199055175368</v>
      </c>
      <c r="F265" s="250"/>
      <c r="G265" s="250"/>
    </row>
    <row r="266" spans="1:7" ht="14.25" x14ac:dyDescent="0.2">
      <c r="A266" s="274">
        <v>44154</v>
      </c>
      <c r="B266" s="275">
        <v>508.83747911299338</v>
      </c>
      <c r="C266" s="275">
        <v>153.65697044129314</v>
      </c>
      <c r="D266" s="275">
        <v>78.45539552621959</v>
      </c>
      <c r="E266" s="275">
        <v>383.81919141958571</v>
      </c>
      <c r="F266" s="250"/>
      <c r="G266" s="250"/>
    </row>
    <row r="267" spans="1:7" ht="14.25" x14ac:dyDescent="0.2">
      <c r="A267" s="274">
        <v>44155</v>
      </c>
      <c r="B267" s="275">
        <v>511.2882155876153</v>
      </c>
      <c r="C267" s="275">
        <v>155.97437181663128</v>
      </c>
      <c r="D267" s="275">
        <v>78.160802261001763</v>
      </c>
      <c r="E267" s="275">
        <v>387.25387382575383</v>
      </c>
    </row>
    <row r="268" spans="1:7" ht="14.25" x14ac:dyDescent="0.2">
      <c r="A268" s="274">
        <v>44156</v>
      </c>
      <c r="B268" s="275">
        <v>516.86950568716247</v>
      </c>
      <c r="C268" s="275">
        <v>158.0493464895963</v>
      </c>
      <c r="D268" s="275">
        <v>78.556782970758036</v>
      </c>
      <c r="E268" s="275">
        <v>392.03290685441624</v>
      </c>
    </row>
    <row r="269" spans="1:7" ht="14.25" x14ac:dyDescent="0.2">
      <c r="A269" s="274">
        <v>44157</v>
      </c>
      <c r="B269" s="275">
        <v>518.92767169470767</v>
      </c>
      <c r="C269" s="275">
        <v>160.01052903695759</v>
      </c>
      <c r="D269" s="275">
        <v>79.347515677207866</v>
      </c>
      <c r="E269" s="275">
        <v>394.21414075834548</v>
      </c>
    </row>
    <row r="270" spans="1:7" ht="14.25" x14ac:dyDescent="0.2">
      <c r="A270" s="274">
        <v>44158</v>
      </c>
      <c r="B270" s="275">
        <v>528.75150826106596</v>
      </c>
      <c r="C270" s="275">
        <v>162.3150669546188</v>
      </c>
      <c r="D270" s="275">
        <v>77.059763655623044</v>
      </c>
      <c r="E270" s="275">
        <v>333.78007611214514</v>
      </c>
    </row>
    <row r="271" spans="1:7" ht="14.25" x14ac:dyDescent="0.2">
      <c r="A271" s="274">
        <v>44159</v>
      </c>
      <c r="B271" s="275">
        <v>540.14649714022585</v>
      </c>
      <c r="C271" s="275">
        <v>164.18125781451963</v>
      </c>
      <c r="D271" s="275">
        <v>77.83431830674715</v>
      </c>
      <c r="E271" s="275">
        <v>309.14560152290176</v>
      </c>
    </row>
    <row r="272" spans="1:7" ht="14.25" x14ac:dyDescent="0.2">
      <c r="A272" s="274">
        <v>44160</v>
      </c>
      <c r="B272" s="275">
        <v>541.97399535669479</v>
      </c>
      <c r="C272" s="275">
        <v>166.82915110248069</v>
      </c>
      <c r="D272" s="275">
        <v>77.161746839828254</v>
      </c>
      <c r="E272" s="275">
        <v>300.38980922416221</v>
      </c>
    </row>
    <row r="273" spans="1:5" ht="14.25" x14ac:dyDescent="0.2">
      <c r="A273" s="274">
        <v>44161</v>
      </c>
      <c r="B273" s="275">
        <v>508.37788441983054</v>
      </c>
      <c r="C273" s="275">
        <v>168.6676360535389</v>
      </c>
      <c r="D273" s="275">
        <v>75.11119228994086</v>
      </c>
      <c r="E273" s="275">
        <v>289.45736982572652</v>
      </c>
    </row>
    <row r="274" spans="1:5" ht="14.25" x14ac:dyDescent="0.2">
      <c r="A274" s="274">
        <v>44162</v>
      </c>
      <c r="B274" s="275">
        <v>512.67700977879235</v>
      </c>
      <c r="C274" s="275">
        <v>171.84194160951017</v>
      </c>
      <c r="D274" s="275">
        <v>76.075043220181172</v>
      </c>
      <c r="E274" s="275">
        <v>277.53334674854034</v>
      </c>
    </row>
    <row r="275" spans="1:5" ht="14.25" x14ac:dyDescent="0.2">
      <c r="A275" s="274">
        <v>44163</v>
      </c>
      <c r="B275" s="275">
        <v>502.00666594140949</v>
      </c>
      <c r="C275" s="275">
        <v>174.08908871599729</v>
      </c>
      <c r="D275" s="275">
        <v>77.017410288688595</v>
      </c>
      <c r="E275" s="275">
        <v>269.58691690583731</v>
      </c>
    </row>
    <row r="276" spans="1:5" ht="14.25" x14ac:dyDescent="0.2">
      <c r="A276" s="274">
        <v>44164</v>
      </c>
      <c r="B276" s="275">
        <v>501.99230360724812</v>
      </c>
      <c r="C276" s="275">
        <v>176.16208439547358</v>
      </c>
      <c r="D276" s="275">
        <v>76.250972590524228</v>
      </c>
      <c r="E276" s="275">
        <v>263.7062168968306</v>
      </c>
    </row>
    <row r="277" spans="1:5" ht="14.25" x14ac:dyDescent="0.2">
      <c r="A277" s="274">
        <v>44165</v>
      </c>
      <c r="B277" s="275">
        <v>489.04835874989988</v>
      </c>
      <c r="C277" s="275">
        <v>177.30495313523255</v>
      </c>
      <c r="D277" s="275">
        <v>76.283328701175691</v>
      </c>
      <c r="E277" s="275">
        <v>257.13666228845636</v>
      </c>
    </row>
    <row r="278" spans="1:5" ht="14.25" x14ac:dyDescent="0.2">
      <c r="A278" s="274">
        <v>44166</v>
      </c>
      <c r="B278" s="275">
        <v>489.36824710167519</v>
      </c>
      <c r="C278" s="275">
        <v>179.32253699702352</v>
      </c>
      <c r="D278" s="275">
        <v>75.04903057908632</v>
      </c>
      <c r="E278" s="275">
        <v>252.50899379948549</v>
      </c>
    </row>
    <row r="279" spans="1:5" ht="14.25" x14ac:dyDescent="0.2">
      <c r="A279" s="274">
        <v>44167</v>
      </c>
      <c r="B279" s="275">
        <v>499.65733625041156</v>
      </c>
      <c r="C279" s="275">
        <v>180.95520662525067</v>
      </c>
      <c r="D279" s="275">
        <v>77.44788804852378</v>
      </c>
      <c r="E279" s="275">
        <v>237.44801360907817</v>
      </c>
    </row>
    <row r="280" spans="1:5" ht="14.25" x14ac:dyDescent="0.2">
      <c r="A280" s="274"/>
      <c r="B280" s="275"/>
      <c r="C280" s="275"/>
      <c r="D280" s="275"/>
      <c r="E280" s="275"/>
    </row>
    <row r="281" spans="1:5" ht="14.25" x14ac:dyDescent="0.2">
      <c r="A281" s="274"/>
      <c r="B281" s="275"/>
      <c r="C281" s="275"/>
      <c r="D281" s="275"/>
      <c r="E281" s="275"/>
    </row>
  </sheetData>
  <pageMargins left="0.7" right="0.7" top="0.75" bottom="0.75" header="0.3" footer="0.3"/>
  <pageSetup paperSize="9" scale="62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300"/>
  <sheetViews>
    <sheetView showGridLines="0" view="pageBreakPreview" zoomScale="55" zoomScaleNormal="60" zoomScaleSheetLayoutView="55" workbookViewId="0">
      <selection activeCell="L24" sqref="L24"/>
    </sheetView>
  </sheetViews>
  <sheetFormatPr defaultColWidth="8.7109375" defaultRowHeight="15" x14ac:dyDescent="0.25"/>
  <cols>
    <col min="1" max="1" width="14.42578125" style="253" customWidth="1"/>
    <col min="2" max="2" width="8.7109375" style="252"/>
    <col min="3" max="3" width="10.5703125" style="252" customWidth="1"/>
    <col min="4" max="16384" width="8.7109375" style="252"/>
  </cols>
  <sheetData>
    <row r="1" spans="1:5" ht="23.25" x14ac:dyDescent="0.25">
      <c r="A1" s="198" t="s">
        <v>480</v>
      </c>
    </row>
    <row r="2" spans="1:5" x14ac:dyDescent="0.25">
      <c r="B2" s="217" t="s">
        <v>477</v>
      </c>
      <c r="C2" s="217" t="s">
        <v>478</v>
      </c>
      <c r="D2" s="217" t="s">
        <v>476</v>
      </c>
      <c r="E2" s="217" t="s">
        <v>17</v>
      </c>
    </row>
    <row r="3" spans="1:5" x14ac:dyDescent="0.25">
      <c r="A3" s="254">
        <v>43891</v>
      </c>
      <c r="B3" s="271">
        <v>0.99759262545847804</v>
      </c>
      <c r="C3" s="271">
        <v>-1.9252205142307246</v>
      </c>
      <c r="D3" s="271">
        <v>8.4285714285714288</v>
      </c>
      <c r="E3" s="271">
        <v>5.2857142857142856</v>
      </c>
    </row>
    <row r="4" spans="1:5" x14ac:dyDescent="0.25">
      <c r="A4" s="254">
        <v>43892</v>
      </c>
      <c r="B4" s="271">
        <v>1.4949109755887597</v>
      </c>
      <c r="C4" s="271">
        <v>-2.2112209567758754</v>
      </c>
      <c r="D4" s="271">
        <v>9.4285714285714288</v>
      </c>
      <c r="E4" s="271">
        <v>6</v>
      </c>
    </row>
    <row r="5" spans="1:5" x14ac:dyDescent="0.25">
      <c r="A5" s="254">
        <v>43893</v>
      </c>
      <c r="B5" s="271">
        <v>1.680563188280944</v>
      </c>
      <c r="C5" s="271">
        <v>-1.8757631278139046</v>
      </c>
      <c r="D5" s="271">
        <v>9.5714285714285712</v>
      </c>
      <c r="E5" s="271">
        <v>6.8571428571428568</v>
      </c>
    </row>
    <row r="6" spans="1:5" x14ac:dyDescent="0.25">
      <c r="A6" s="254">
        <v>43894</v>
      </c>
      <c r="B6" s="271">
        <v>1.6872774629318208</v>
      </c>
      <c r="C6" s="271">
        <v>-2.097179935065141</v>
      </c>
      <c r="D6" s="271">
        <v>9.5714285714285712</v>
      </c>
      <c r="E6" s="271">
        <v>8.2857142857142865</v>
      </c>
    </row>
    <row r="7" spans="1:5" x14ac:dyDescent="0.25">
      <c r="A7" s="254">
        <v>43895</v>
      </c>
      <c r="B7" s="271">
        <v>1.4807756264331509</v>
      </c>
      <c r="C7" s="271">
        <v>-2.557862420124311</v>
      </c>
      <c r="D7" s="271">
        <v>9.1428571428571423</v>
      </c>
      <c r="E7" s="271">
        <v>9.7142857142857135</v>
      </c>
    </row>
    <row r="8" spans="1:5" x14ac:dyDescent="0.25">
      <c r="A8" s="254">
        <v>43896</v>
      </c>
      <c r="B8" s="271">
        <v>1.5022635017214985</v>
      </c>
      <c r="C8" s="271">
        <v>-2.4338480082208251</v>
      </c>
      <c r="D8" s="271">
        <v>8.8571428571428577</v>
      </c>
      <c r="E8" s="271">
        <v>11.428571428571429</v>
      </c>
    </row>
    <row r="9" spans="1:5" x14ac:dyDescent="0.25">
      <c r="A9" s="254">
        <v>43897</v>
      </c>
      <c r="B9" s="271">
        <v>1.4247687097373132</v>
      </c>
      <c r="C9" s="271">
        <v>-2.4927390377907606</v>
      </c>
      <c r="D9" s="271">
        <v>8.4285714285714288</v>
      </c>
      <c r="E9" s="271">
        <v>12.857142857142858</v>
      </c>
    </row>
    <row r="10" spans="1:5" x14ac:dyDescent="0.25">
      <c r="A10" s="254">
        <v>43898</v>
      </c>
      <c r="B10" s="271">
        <v>1.2419910117316368</v>
      </c>
      <c r="C10" s="271">
        <v>-2.9907196026930114</v>
      </c>
      <c r="D10" s="271">
        <v>8.2857142857142865</v>
      </c>
      <c r="E10" s="271">
        <v>13.571428571428571</v>
      </c>
    </row>
    <row r="11" spans="1:5" x14ac:dyDescent="0.25">
      <c r="A11" s="254">
        <v>43899</v>
      </c>
      <c r="B11" s="271">
        <v>0.4224527264829675</v>
      </c>
      <c r="C11" s="271">
        <v>-4.3374371026149374</v>
      </c>
      <c r="D11" s="271">
        <v>7.5714285714285712</v>
      </c>
      <c r="E11" s="271">
        <v>13.142857142857142</v>
      </c>
    </row>
    <row r="12" spans="1:5" x14ac:dyDescent="0.25">
      <c r="A12" s="254">
        <v>43900</v>
      </c>
      <c r="B12" s="271">
        <v>0.15727095201701732</v>
      </c>
      <c r="C12" s="271">
        <v>-5.6864518177188597</v>
      </c>
      <c r="D12" s="271">
        <v>7.5714285714285712</v>
      </c>
      <c r="E12" s="271">
        <v>12.714285714285714</v>
      </c>
    </row>
    <row r="13" spans="1:5" x14ac:dyDescent="0.25">
      <c r="A13" s="254">
        <v>43901</v>
      </c>
      <c r="B13" s="271">
        <v>-0.38145172070592687</v>
      </c>
      <c r="C13" s="271">
        <v>-7.4705413421670395</v>
      </c>
      <c r="D13" s="271">
        <v>7.2857142857142856</v>
      </c>
      <c r="E13" s="271">
        <v>11.714285714285714</v>
      </c>
    </row>
    <row r="14" spans="1:5" x14ac:dyDescent="0.25">
      <c r="A14" s="254">
        <v>43902</v>
      </c>
      <c r="B14" s="271">
        <v>-1.3886835696558408</v>
      </c>
      <c r="C14" s="271">
        <v>-10.239044124161165</v>
      </c>
      <c r="D14" s="271">
        <v>6.8571428571428568</v>
      </c>
      <c r="E14" s="271">
        <v>10.571428571428571</v>
      </c>
    </row>
    <row r="15" spans="1:5" x14ac:dyDescent="0.25">
      <c r="A15" s="254">
        <v>43903</v>
      </c>
      <c r="B15" s="271">
        <v>-3.8503681518719444</v>
      </c>
      <c r="C15" s="271">
        <v>-15.302402412139914</v>
      </c>
      <c r="D15" s="271">
        <v>4.5714285714285712</v>
      </c>
      <c r="E15" s="271">
        <v>9.1428571428571423</v>
      </c>
    </row>
    <row r="16" spans="1:5" x14ac:dyDescent="0.25">
      <c r="A16" s="254">
        <v>43904</v>
      </c>
      <c r="B16" s="271">
        <v>-6.9134773816413526</v>
      </c>
      <c r="C16" s="271">
        <v>-21.787304261362312</v>
      </c>
      <c r="D16" s="271">
        <v>1.8571428571428572</v>
      </c>
      <c r="E16" s="271">
        <v>6.8571428571428568</v>
      </c>
    </row>
    <row r="17" spans="1:7" x14ac:dyDescent="0.25">
      <c r="A17" s="254">
        <v>43905</v>
      </c>
      <c r="B17" s="271">
        <v>-9.1126190062354038</v>
      </c>
      <c r="C17" s="271">
        <v>-26.587143192003321</v>
      </c>
      <c r="D17" s="271">
        <v>-0.14285714285714285</v>
      </c>
      <c r="E17" s="271">
        <v>6.2857142857142856</v>
      </c>
      <c r="G17" s="251" t="s">
        <v>492</v>
      </c>
    </row>
    <row r="18" spans="1:7" x14ac:dyDescent="0.25">
      <c r="A18" s="254">
        <v>43906</v>
      </c>
      <c r="B18" s="271">
        <v>-12.10957090872756</v>
      </c>
      <c r="C18" s="271">
        <v>-32.493326571181662</v>
      </c>
      <c r="D18" s="271">
        <v>-3.5714285714285716</v>
      </c>
      <c r="E18" s="271">
        <v>6.8571428571428568</v>
      </c>
    </row>
    <row r="19" spans="1:7" x14ac:dyDescent="0.25">
      <c r="A19" s="254">
        <v>43907</v>
      </c>
      <c r="B19" s="271">
        <v>-16.20674194576015</v>
      </c>
      <c r="C19" s="271">
        <v>-39.612505479527449</v>
      </c>
      <c r="D19" s="271">
        <v>-8.1428571428571423</v>
      </c>
      <c r="E19" s="271">
        <v>6.4285714285714288</v>
      </c>
    </row>
    <row r="20" spans="1:7" x14ac:dyDescent="0.25">
      <c r="A20" s="254">
        <v>43908</v>
      </c>
      <c r="B20" s="271">
        <v>-20.422562759418774</v>
      </c>
      <c r="C20" s="271">
        <v>-46.46081498270356</v>
      </c>
      <c r="D20" s="271">
        <v>-13</v>
      </c>
      <c r="E20" s="271">
        <v>5.4285714285714288</v>
      </c>
    </row>
    <row r="21" spans="1:7" x14ac:dyDescent="0.25">
      <c r="A21" s="254">
        <v>43909</v>
      </c>
      <c r="B21" s="271">
        <v>-24.601121401967358</v>
      </c>
      <c r="C21" s="271">
        <v>-52.887427350335088</v>
      </c>
      <c r="D21" s="271">
        <v>-17.857142857142858</v>
      </c>
      <c r="E21" s="271">
        <v>4.2857142857142856</v>
      </c>
    </row>
    <row r="22" spans="1:7" x14ac:dyDescent="0.25">
      <c r="A22" s="254">
        <v>43910</v>
      </c>
      <c r="B22" s="271">
        <v>-28.870284860878929</v>
      </c>
      <c r="C22" s="271">
        <v>-58.447269935904117</v>
      </c>
      <c r="D22" s="271">
        <v>-22.714285714285715</v>
      </c>
      <c r="E22" s="271">
        <v>2</v>
      </c>
    </row>
    <row r="23" spans="1:7" x14ac:dyDescent="0.25">
      <c r="A23" s="254">
        <v>43911</v>
      </c>
      <c r="B23" s="271">
        <v>-33.463633790706204</v>
      </c>
      <c r="C23" s="271">
        <v>-63.316479091338763</v>
      </c>
      <c r="D23" s="271">
        <v>-27.714285714285715</v>
      </c>
      <c r="E23" s="271">
        <v>0</v>
      </c>
    </row>
    <row r="24" spans="1:7" x14ac:dyDescent="0.25">
      <c r="A24" s="254">
        <v>43912</v>
      </c>
      <c r="B24" s="271">
        <v>-37.2902653912437</v>
      </c>
      <c r="C24" s="271">
        <v>-67.399215512744163</v>
      </c>
      <c r="D24" s="271">
        <v>-32</v>
      </c>
      <c r="E24" s="271">
        <v>-1.4285714285714286</v>
      </c>
    </row>
    <row r="25" spans="1:7" x14ac:dyDescent="0.25">
      <c r="A25" s="254">
        <v>43913</v>
      </c>
      <c r="B25" s="271">
        <v>-40.424553563972886</v>
      </c>
      <c r="C25" s="271">
        <v>-70.033221960688138</v>
      </c>
      <c r="D25" s="271">
        <v>-35</v>
      </c>
      <c r="E25" s="271">
        <v>-3.2857142857142856</v>
      </c>
    </row>
    <row r="26" spans="1:7" x14ac:dyDescent="0.25">
      <c r="A26" s="254">
        <v>43914</v>
      </c>
      <c r="B26" s="271">
        <v>-42.901704578301214</v>
      </c>
      <c r="C26" s="271">
        <v>-71.5708686579557</v>
      </c>
      <c r="D26" s="271">
        <v>-37.285714285714285</v>
      </c>
      <c r="E26" s="271">
        <v>-4</v>
      </c>
    </row>
    <row r="27" spans="1:7" x14ac:dyDescent="0.25">
      <c r="A27" s="254">
        <v>43915</v>
      </c>
      <c r="B27" s="271">
        <v>-45.042352392620124</v>
      </c>
      <c r="C27" s="271">
        <v>-72.503056082323837</v>
      </c>
      <c r="D27" s="271">
        <v>-39</v>
      </c>
      <c r="E27" s="271">
        <v>-4.5714285714285712</v>
      </c>
    </row>
    <row r="28" spans="1:7" x14ac:dyDescent="0.25">
      <c r="A28" s="254">
        <v>43916</v>
      </c>
      <c r="B28" s="271">
        <v>-46.970473528920074</v>
      </c>
      <c r="C28" s="271">
        <v>-73.089617242062857</v>
      </c>
      <c r="D28" s="271">
        <v>-40.428571428571431</v>
      </c>
      <c r="E28" s="271">
        <v>-5</v>
      </c>
    </row>
    <row r="29" spans="1:7" x14ac:dyDescent="0.25">
      <c r="A29" s="254">
        <v>43917</v>
      </c>
      <c r="B29" s="271">
        <v>-48.42935603673984</v>
      </c>
      <c r="C29" s="271">
        <v>-73.076933697691842</v>
      </c>
      <c r="D29" s="271">
        <v>-41.571428571428569</v>
      </c>
      <c r="E29" s="271">
        <v>-8.8571428571428577</v>
      </c>
    </row>
    <row r="30" spans="1:7" x14ac:dyDescent="0.25">
      <c r="A30" s="254">
        <v>43918</v>
      </c>
      <c r="B30" s="271">
        <v>-49.447263804744111</v>
      </c>
      <c r="C30" s="271">
        <v>-73.581719791095495</v>
      </c>
      <c r="D30" s="271">
        <v>-42</v>
      </c>
      <c r="E30" s="271">
        <v>-13.714285714285714</v>
      </c>
    </row>
    <row r="31" spans="1:7" x14ac:dyDescent="0.25">
      <c r="A31" s="254">
        <v>43919</v>
      </c>
      <c r="B31" s="271">
        <v>-50.271772965786745</v>
      </c>
      <c r="C31" s="271">
        <v>-73.783663518620571</v>
      </c>
      <c r="D31" s="271">
        <v>-42.285714285714285</v>
      </c>
      <c r="E31" s="271">
        <v>-19.428571428571427</v>
      </c>
    </row>
    <row r="32" spans="1:7" x14ac:dyDescent="0.25">
      <c r="A32" s="254">
        <v>43920</v>
      </c>
      <c r="B32" s="271">
        <v>-50.740840570144719</v>
      </c>
      <c r="C32" s="271">
        <v>-74.072500175055694</v>
      </c>
      <c r="D32" s="271">
        <v>-42.428571428571431</v>
      </c>
      <c r="E32" s="271">
        <v>-25.714285714285715</v>
      </c>
    </row>
    <row r="33" spans="1:5" x14ac:dyDescent="0.25">
      <c r="A33" s="254">
        <v>43921</v>
      </c>
      <c r="B33" s="271">
        <v>-51.152715282985639</v>
      </c>
      <c r="C33" s="271">
        <v>-74.228087291252294</v>
      </c>
      <c r="D33" s="271">
        <v>-42</v>
      </c>
      <c r="E33" s="271">
        <v>-33.428571428571431</v>
      </c>
    </row>
    <row r="34" spans="1:5" x14ac:dyDescent="0.25">
      <c r="A34" s="254">
        <v>43922</v>
      </c>
      <c r="B34" s="271">
        <v>-51.591350788379479</v>
      </c>
      <c r="C34" s="271">
        <v>-74.418120847731515</v>
      </c>
      <c r="D34" s="271">
        <v>-42</v>
      </c>
      <c r="E34" s="271">
        <v>-41</v>
      </c>
    </row>
    <row r="35" spans="1:5" x14ac:dyDescent="0.25">
      <c r="A35" s="254">
        <v>43923</v>
      </c>
      <c r="B35" s="271">
        <v>-51.906059785727237</v>
      </c>
      <c r="C35" s="271">
        <v>-74.492959443509193</v>
      </c>
      <c r="D35" s="271">
        <v>-42</v>
      </c>
      <c r="E35" s="271">
        <v>-48.285714285714285</v>
      </c>
    </row>
    <row r="36" spans="1:5" x14ac:dyDescent="0.25">
      <c r="A36" s="254">
        <v>43924</v>
      </c>
      <c r="B36" s="271">
        <v>-52.048768249683576</v>
      </c>
      <c r="C36" s="271">
        <v>-74.390510731220843</v>
      </c>
      <c r="D36" s="271">
        <v>-42</v>
      </c>
      <c r="E36" s="271">
        <v>-52.142857142857146</v>
      </c>
    </row>
    <row r="37" spans="1:5" x14ac:dyDescent="0.25">
      <c r="A37" s="254">
        <v>43925</v>
      </c>
      <c r="B37" s="271">
        <v>-51.973654104231109</v>
      </c>
      <c r="C37" s="271">
        <v>-73.331383480643154</v>
      </c>
      <c r="D37" s="271">
        <v>-42.285714285714285</v>
      </c>
      <c r="E37" s="271">
        <v>-54.428571428571431</v>
      </c>
    </row>
    <row r="38" spans="1:5" x14ac:dyDescent="0.25">
      <c r="A38" s="254">
        <v>43926</v>
      </c>
      <c r="B38" s="271">
        <v>-52.013638293847961</v>
      </c>
      <c r="C38" s="271">
        <v>-72.693266918446042</v>
      </c>
      <c r="D38" s="271">
        <v>-42.571428571428569</v>
      </c>
      <c r="E38" s="271">
        <v>-54.857142857142854</v>
      </c>
    </row>
    <row r="39" spans="1:5" x14ac:dyDescent="0.25">
      <c r="A39" s="254">
        <v>43927</v>
      </c>
      <c r="B39" s="271">
        <v>-52.005195431224443</v>
      </c>
      <c r="C39" s="271">
        <v>-71.696651248827138</v>
      </c>
      <c r="D39" s="271">
        <v>-42.857142857142854</v>
      </c>
      <c r="E39" s="271">
        <v>-54.428571428571431</v>
      </c>
    </row>
    <row r="40" spans="1:5" x14ac:dyDescent="0.25">
      <c r="A40" s="254">
        <v>43928</v>
      </c>
      <c r="B40" s="271">
        <v>-52.029863430233213</v>
      </c>
      <c r="C40" s="271">
        <v>-70.701294475250293</v>
      </c>
      <c r="D40" s="271">
        <v>-43.571428571428569</v>
      </c>
      <c r="E40" s="271">
        <v>-53.142857142857146</v>
      </c>
    </row>
    <row r="41" spans="1:5" x14ac:dyDescent="0.25">
      <c r="A41" s="254">
        <v>43929</v>
      </c>
      <c r="B41" s="271">
        <v>-51.962948942391542</v>
      </c>
      <c r="C41" s="271">
        <v>-69.528491893037113</v>
      </c>
      <c r="D41" s="271">
        <v>-44</v>
      </c>
      <c r="E41" s="271">
        <v>-51.285714285714285</v>
      </c>
    </row>
    <row r="42" spans="1:5" x14ac:dyDescent="0.25">
      <c r="A42" s="254">
        <v>43930</v>
      </c>
      <c r="B42" s="271">
        <v>-52.753468669181039</v>
      </c>
      <c r="C42" s="271">
        <v>-70.369313500863413</v>
      </c>
      <c r="D42" s="271">
        <v>-44.142857142857146</v>
      </c>
      <c r="E42" s="271">
        <v>-49.571428571428569</v>
      </c>
    </row>
    <row r="43" spans="1:5" x14ac:dyDescent="0.25">
      <c r="A43" s="254">
        <v>43931</v>
      </c>
      <c r="B43" s="271">
        <v>-52.683292217623439</v>
      </c>
      <c r="C43" s="271">
        <v>-69.872336888448913</v>
      </c>
      <c r="D43" s="271">
        <v>-43.714285714285715</v>
      </c>
      <c r="E43" s="271">
        <v>-48</v>
      </c>
    </row>
    <row r="44" spans="1:5" x14ac:dyDescent="0.25">
      <c r="A44" s="254">
        <v>43932</v>
      </c>
      <c r="B44" s="271">
        <v>-53.884862448798785</v>
      </c>
      <c r="C44" s="271">
        <v>-70.303122011175134</v>
      </c>
      <c r="D44" s="271">
        <v>-45.714285714285715</v>
      </c>
      <c r="E44" s="271">
        <v>-46.714285714285715</v>
      </c>
    </row>
    <row r="45" spans="1:5" x14ac:dyDescent="0.25">
      <c r="A45" s="254">
        <v>43933</v>
      </c>
      <c r="B45" s="271">
        <v>-55.128468869381663</v>
      </c>
      <c r="C45" s="271">
        <v>-72.958211791000011</v>
      </c>
      <c r="D45" s="271">
        <v>-46.142857142857146</v>
      </c>
      <c r="E45" s="271">
        <v>-45.857142857142854</v>
      </c>
    </row>
    <row r="46" spans="1:5" x14ac:dyDescent="0.25">
      <c r="A46" s="254">
        <v>43934</v>
      </c>
      <c r="B46" s="271">
        <v>-55.124760072125738</v>
      </c>
      <c r="C46" s="271">
        <v>-72.896863362787414</v>
      </c>
      <c r="D46" s="271">
        <v>-45.857142857142854</v>
      </c>
      <c r="E46" s="271">
        <v>-45.142857142857146</v>
      </c>
    </row>
    <row r="47" spans="1:5" x14ac:dyDescent="0.25">
      <c r="A47" s="254">
        <v>43935</v>
      </c>
      <c r="B47" s="271">
        <v>-54.821369892008242</v>
      </c>
      <c r="C47" s="271">
        <v>-72.885613093733554</v>
      </c>
      <c r="D47" s="271">
        <v>-45</v>
      </c>
      <c r="E47" s="271">
        <v>-44.285714285714285</v>
      </c>
    </row>
    <row r="48" spans="1:5" x14ac:dyDescent="0.25">
      <c r="A48" s="254">
        <v>43936</v>
      </c>
      <c r="B48" s="271">
        <v>-54.819909364276256</v>
      </c>
      <c r="C48" s="271">
        <v>-73.304839916529914</v>
      </c>
      <c r="D48" s="271">
        <v>-44.428571428571431</v>
      </c>
      <c r="E48" s="271">
        <v>-44</v>
      </c>
    </row>
    <row r="49" spans="1:5" x14ac:dyDescent="0.25">
      <c r="A49" s="254">
        <v>43937</v>
      </c>
      <c r="B49" s="271">
        <v>-54.098831501710478</v>
      </c>
      <c r="C49" s="271">
        <v>-71.945295217689562</v>
      </c>
      <c r="D49" s="271">
        <v>-44.285714285714285</v>
      </c>
      <c r="E49" s="271">
        <v>-43.714285714285715</v>
      </c>
    </row>
    <row r="50" spans="1:5" x14ac:dyDescent="0.25">
      <c r="A50" s="254">
        <v>43938</v>
      </c>
      <c r="B50" s="271">
        <v>-54.361425043338237</v>
      </c>
      <c r="C50" s="271">
        <v>-72.284641901923095</v>
      </c>
      <c r="D50" s="271">
        <v>-44.285714285714285</v>
      </c>
      <c r="E50" s="271">
        <v>-43.428571428571431</v>
      </c>
    </row>
    <row r="51" spans="1:5" x14ac:dyDescent="0.25">
      <c r="A51" s="254">
        <v>43939</v>
      </c>
      <c r="B51" s="271">
        <v>-53.275323885202752</v>
      </c>
      <c r="C51" s="271">
        <v>-71.88104772402032</v>
      </c>
      <c r="D51" s="271">
        <v>-41.714285714285715</v>
      </c>
      <c r="E51" s="271">
        <v>-44.428571428571431</v>
      </c>
    </row>
    <row r="52" spans="1:5" x14ac:dyDescent="0.25">
      <c r="A52" s="254">
        <v>43940</v>
      </c>
      <c r="B52" s="271">
        <v>-52.15087279537827</v>
      </c>
      <c r="C52" s="271">
        <v>-68.959754633010036</v>
      </c>
      <c r="D52" s="271">
        <v>-40.857142857142854</v>
      </c>
      <c r="E52" s="271">
        <v>-44.857142857142854</v>
      </c>
    </row>
    <row r="53" spans="1:5" x14ac:dyDescent="0.25">
      <c r="A53" s="254">
        <v>43941</v>
      </c>
      <c r="B53" s="271">
        <v>-52.253265686583184</v>
      </c>
      <c r="C53" s="271">
        <v>-68.89660179253346</v>
      </c>
      <c r="D53" s="271">
        <v>-40.571428571428569</v>
      </c>
      <c r="E53" s="271">
        <v>-45</v>
      </c>
    </row>
    <row r="54" spans="1:5" x14ac:dyDescent="0.25">
      <c r="A54" s="254">
        <v>43942</v>
      </c>
      <c r="B54" s="271">
        <v>-52.542342233280458</v>
      </c>
      <c r="C54" s="271">
        <v>-68.828612800570411</v>
      </c>
      <c r="D54" s="271">
        <v>-40.857142857142854</v>
      </c>
      <c r="E54" s="271">
        <v>-45.285714285714285</v>
      </c>
    </row>
    <row r="55" spans="1:5" x14ac:dyDescent="0.25">
      <c r="A55" s="254">
        <v>43943</v>
      </c>
      <c r="B55" s="271">
        <v>-52.623022915792276</v>
      </c>
      <c r="C55" s="271">
        <v>-68.353049273793303</v>
      </c>
      <c r="D55" s="271">
        <v>-41</v>
      </c>
      <c r="E55" s="271">
        <v>-45.285714285714285</v>
      </c>
    </row>
    <row r="56" spans="1:5" x14ac:dyDescent="0.25">
      <c r="A56" s="254">
        <v>43944</v>
      </c>
      <c r="B56" s="271">
        <v>-52.527045940518519</v>
      </c>
      <c r="C56" s="271">
        <v>-67.87247553096816</v>
      </c>
      <c r="D56" s="271">
        <v>-40.714285714285715</v>
      </c>
      <c r="E56" s="271">
        <v>-45.285714285714285</v>
      </c>
    </row>
    <row r="57" spans="1:5" x14ac:dyDescent="0.25">
      <c r="A57" s="254">
        <v>43945</v>
      </c>
      <c r="B57" s="271">
        <v>-52.155678716387591</v>
      </c>
      <c r="C57" s="271">
        <v>-67.49652436188876</v>
      </c>
      <c r="D57" s="271">
        <v>-40.142857142857146</v>
      </c>
      <c r="E57" s="271">
        <v>-45.285714285714285</v>
      </c>
    </row>
    <row r="58" spans="1:5" x14ac:dyDescent="0.25">
      <c r="A58" s="254">
        <v>43946</v>
      </c>
      <c r="B58" s="271">
        <v>-51.737036723415791</v>
      </c>
      <c r="C58" s="271">
        <v>-66.834321511558443</v>
      </c>
      <c r="D58" s="271">
        <v>-39.714285714285715</v>
      </c>
      <c r="E58" s="271">
        <v>-43.857142857142854</v>
      </c>
    </row>
    <row r="59" spans="1:5" x14ac:dyDescent="0.25">
      <c r="A59" s="254">
        <v>43947</v>
      </c>
      <c r="B59" s="271">
        <v>-51.359484403937266</v>
      </c>
      <c r="C59" s="271">
        <v>-66.462291415245005</v>
      </c>
      <c r="D59" s="271">
        <v>-39.142857142857146</v>
      </c>
      <c r="E59" s="271">
        <v>-43</v>
      </c>
    </row>
    <row r="60" spans="1:5" x14ac:dyDescent="0.25">
      <c r="A60" s="254">
        <v>43948</v>
      </c>
      <c r="B60" s="271">
        <v>-50.963605541248292</v>
      </c>
      <c r="C60" s="271">
        <v>-66.302848566919891</v>
      </c>
      <c r="D60" s="271">
        <v>-38.571428571428569</v>
      </c>
      <c r="E60" s="271">
        <v>-42.428571428571431</v>
      </c>
    </row>
    <row r="61" spans="1:5" x14ac:dyDescent="0.25">
      <c r="A61" s="254">
        <v>43949</v>
      </c>
      <c r="B61" s="271">
        <v>-50.521858372987445</v>
      </c>
      <c r="C61" s="271">
        <v>-65.999958042784627</v>
      </c>
      <c r="D61" s="271">
        <v>-38</v>
      </c>
      <c r="E61" s="271">
        <v>-41.571428571428569</v>
      </c>
    </row>
    <row r="62" spans="1:5" x14ac:dyDescent="0.25">
      <c r="A62" s="254">
        <v>43950</v>
      </c>
      <c r="B62" s="271">
        <v>-49.576364472563405</v>
      </c>
      <c r="C62" s="271">
        <v>-64.825966663831665</v>
      </c>
      <c r="D62" s="271">
        <v>-37.142857142857146</v>
      </c>
      <c r="E62" s="271">
        <v>-39.714285714285715</v>
      </c>
    </row>
    <row r="63" spans="1:5" x14ac:dyDescent="0.25">
      <c r="A63" s="254">
        <v>43951</v>
      </c>
      <c r="B63" s="271">
        <v>-49.786644188798121</v>
      </c>
      <c r="C63" s="271">
        <v>-67.28978638391736</v>
      </c>
      <c r="D63" s="271">
        <v>-36</v>
      </c>
      <c r="E63" s="271">
        <v>-40</v>
      </c>
    </row>
    <row r="64" spans="1:5" x14ac:dyDescent="0.25">
      <c r="A64" s="254">
        <v>43952</v>
      </c>
      <c r="B64" s="271">
        <v>-49.028392548785682</v>
      </c>
      <c r="C64" s="271">
        <v>-66.052410586606229</v>
      </c>
      <c r="D64" s="271">
        <v>-35</v>
      </c>
      <c r="E64" s="271">
        <v>-40.285714285714285</v>
      </c>
    </row>
    <row r="65" spans="1:5" x14ac:dyDescent="0.25">
      <c r="A65" s="254">
        <v>43953</v>
      </c>
      <c r="B65" s="271">
        <v>-48.527010674136854</v>
      </c>
      <c r="C65" s="271">
        <v>-65.919251303357555</v>
      </c>
      <c r="D65" s="271">
        <v>-33.857142857142854</v>
      </c>
      <c r="E65" s="271">
        <v>-40</v>
      </c>
    </row>
    <row r="66" spans="1:5" x14ac:dyDescent="0.25">
      <c r="A66" s="254">
        <v>43954</v>
      </c>
      <c r="B66" s="271">
        <v>-47.615654074250756</v>
      </c>
      <c r="C66" s="271">
        <v>-64.395307787077243</v>
      </c>
      <c r="D66" s="271">
        <v>-33</v>
      </c>
      <c r="E66" s="271">
        <v>-40</v>
      </c>
    </row>
    <row r="67" spans="1:5" x14ac:dyDescent="0.25">
      <c r="A67" s="254">
        <v>43955</v>
      </c>
      <c r="B67" s="271">
        <v>-46.697499214563116</v>
      </c>
      <c r="C67" s="271">
        <v>-62.870651254869813</v>
      </c>
      <c r="D67" s="271">
        <v>-32.142857142857146</v>
      </c>
      <c r="E67" s="271">
        <v>-40.142857142857146</v>
      </c>
    </row>
    <row r="68" spans="1:5" x14ac:dyDescent="0.25">
      <c r="A68" s="254">
        <v>43956</v>
      </c>
      <c r="B68" s="271">
        <v>-46.015876462346647</v>
      </c>
      <c r="C68" s="271">
        <v>-61.359315767181052</v>
      </c>
      <c r="D68" s="271">
        <v>-31.428571428571427</v>
      </c>
      <c r="E68" s="271">
        <v>-40</v>
      </c>
    </row>
    <row r="69" spans="1:5" x14ac:dyDescent="0.25">
      <c r="A69" s="254">
        <v>43957</v>
      </c>
      <c r="B69" s="271">
        <v>-45.589340754346914</v>
      </c>
      <c r="C69" s="271">
        <v>-60.679203171761721</v>
      </c>
      <c r="D69" s="271">
        <v>-30.714285714285715</v>
      </c>
      <c r="E69" s="271">
        <v>-40.714285714285715</v>
      </c>
    </row>
    <row r="70" spans="1:5" x14ac:dyDescent="0.25">
      <c r="A70" s="254">
        <v>43958</v>
      </c>
      <c r="B70" s="271">
        <v>-44.246100792678185</v>
      </c>
      <c r="C70" s="271">
        <v>-56.870549943787367</v>
      </c>
      <c r="D70" s="271">
        <v>-30.714285714285715</v>
      </c>
      <c r="E70" s="271">
        <v>-39</v>
      </c>
    </row>
    <row r="71" spans="1:5" x14ac:dyDescent="0.25">
      <c r="A71" s="254">
        <v>43959</v>
      </c>
      <c r="B71" s="271">
        <v>-43.607209954952516</v>
      </c>
      <c r="C71" s="271">
        <v>-55.950511411811114</v>
      </c>
      <c r="D71" s="271">
        <v>-30.142857142857142</v>
      </c>
      <c r="E71" s="271">
        <v>-38.714285714285715</v>
      </c>
    </row>
    <row r="72" spans="1:5" x14ac:dyDescent="0.25">
      <c r="A72" s="254">
        <v>43960</v>
      </c>
      <c r="B72" s="271">
        <v>-42.960410416803619</v>
      </c>
      <c r="C72" s="271">
        <v>-55.156757213556027</v>
      </c>
      <c r="D72" s="271">
        <v>-29.571428571428573</v>
      </c>
      <c r="E72" s="271">
        <v>-38.571428571428569</v>
      </c>
    </row>
    <row r="73" spans="1:5" x14ac:dyDescent="0.25">
      <c r="A73" s="254">
        <v>43961</v>
      </c>
      <c r="B73" s="271">
        <v>-42.831706730344102</v>
      </c>
      <c r="C73" s="271">
        <v>-54.348042823070998</v>
      </c>
      <c r="D73" s="271">
        <v>-29.857142857142858</v>
      </c>
      <c r="E73" s="271">
        <v>-37.857142857142854</v>
      </c>
    </row>
    <row r="74" spans="1:5" x14ac:dyDescent="0.25">
      <c r="A74" s="254">
        <v>43962</v>
      </c>
      <c r="B74" s="271">
        <v>-42.510285574594867</v>
      </c>
      <c r="C74" s="271">
        <v>-53.052110353487528</v>
      </c>
      <c r="D74" s="271">
        <v>-29.857142857142858</v>
      </c>
      <c r="E74" s="271">
        <v>-36.571428571428569</v>
      </c>
    </row>
    <row r="75" spans="1:5" x14ac:dyDescent="0.25">
      <c r="A75" s="254">
        <v>43963</v>
      </c>
      <c r="B75" s="271">
        <v>-41.964224576389192</v>
      </c>
      <c r="C75" s="271">
        <v>-52.149115591613317</v>
      </c>
      <c r="D75" s="271">
        <v>-29.428571428571427</v>
      </c>
      <c r="E75" s="271">
        <v>-35.714285714285715</v>
      </c>
    </row>
    <row r="76" spans="1:5" x14ac:dyDescent="0.25">
      <c r="A76" s="254">
        <v>43964</v>
      </c>
      <c r="B76" s="271">
        <v>-41.56870027261148</v>
      </c>
      <c r="C76" s="271">
        <v>-51.189429513161315</v>
      </c>
      <c r="D76" s="271">
        <v>-29.285714285714285</v>
      </c>
      <c r="E76" s="271">
        <v>-35</v>
      </c>
    </row>
    <row r="77" spans="1:5" x14ac:dyDescent="0.25">
      <c r="A77" s="254">
        <v>43965</v>
      </c>
      <c r="B77" s="271">
        <v>-40.943134098864789</v>
      </c>
      <c r="C77" s="271">
        <v>-49.609117703104879</v>
      </c>
      <c r="D77" s="271">
        <v>-28.857142857142858</v>
      </c>
      <c r="E77" s="271">
        <v>-34.571428571428569</v>
      </c>
    </row>
    <row r="78" spans="1:5" x14ac:dyDescent="0.25">
      <c r="A78" s="254">
        <v>43966</v>
      </c>
      <c r="B78" s="271">
        <v>-40.479306922768558</v>
      </c>
      <c r="C78" s="271">
        <v>-48.370162877550854</v>
      </c>
      <c r="D78" s="271">
        <v>-28.857142857142858</v>
      </c>
      <c r="E78" s="271">
        <v>-33</v>
      </c>
    </row>
    <row r="79" spans="1:5" x14ac:dyDescent="0.25">
      <c r="A79" s="254">
        <v>43967</v>
      </c>
      <c r="B79" s="271">
        <v>-39.820015213961092</v>
      </c>
      <c r="C79" s="271">
        <v>-46.539293734544344</v>
      </c>
      <c r="D79" s="271">
        <v>-28.857142857142858</v>
      </c>
      <c r="E79" s="271">
        <v>-31.714285714285715</v>
      </c>
    </row>
    <row r="80" spans="1:5" x14ac:dyDescent="0.25">
      <c r="A80" s="254">
        <v>43968</v>
      </c>
      <c r="B80" s="271">
        <v>-39.098997364228183</v>
      </c>
      <c r="C80" s="271">
        <v>-44.655850489722965</v>
      </c>
      <c r="D80" s="271">
        <v>-28.142857142857142</v>
      </c>
      <c r="E80" s="271">
        <v>-30.714285714285715</v>
      </c>
    </row>
    <row r="81" spans="1:5" x14ac:dyDescent="0.25">
      <c r="A81" s="254">
        <v>43969</v>
      </c>
      <c r="B81" s="271">
        <v>-38.417523460290454</v>
      </c>
      <c r="C81" s="271">
        <v>-43.101173383968437</v>
      </c>
      <c r="D81" s="271">
        <v>-27.571428571428573</v>
      </c>
      <c r="E81" s="271">
        <v>-30.285714285714285</v>
      </c>
    </row>
    <row r="82" spans="1:5" x14ac:dyDescent="0.25">
      <c r="A82" s="254">
        <v>43970</v>
      </c>
      <c r="B82" s="271">
        <v>-37.282245054138507</v>
      </c>
      <c r="C82" s="271">
        <v>-40.463014536492317</v>
      </c>
      <c r="D82" s="271">
        <v>-27</v>
      </c>
      <c r="E82" s="271">
        <v>-29.857142857142858</v>
      </c>
    </row>
    <row r="83" spans="1:5" x14ac:dyDescent="0.25">
      <c r="A83" s="254">
        <v>43971</v>
      </c>
      <c r="B83" s="271">
        <v>-36.994509355293879</v>
      </c>
      <c r="C83" s="271">
        <v>-41.278956388785446</v>
      </c>
      <c r="D83" s="271">
        <v>-26.142857142857142</v>
      </c>
      <c r="E83" s="271">
        <v>-29.571428571428573</v>
      </c>
    </row>
    <row r="84" spans="1:5" x14ac:dyDescent="0.25">
      <c r="A84" s="254">
        <v>43972</v>
      </c>
      <c r="B84" s="271">
        <v>-36.102807655350318</v>
      </c>
      <c r="C84" s="271">
        <v>-39.634655049240699</v>
      </c>
      <c r="D84" s="271">
        <v>-25.428571428571427</v>
      </c>
      <c r="E84" s="271">
        <v>-29.571428571428573</v>
      </c>
    </row>
    <row r="85" spans="1:5" x14ac:dyDescent="0.25">
      <c r="A85" s="254">
        <v>43973</v>
      </c>
      <c r="B85" s="271">
        <v>-35.534528238254289</v>
      </c>
      <c r="C85" s="271">
        <v>-38.716606314637602</v>
      </c>
      <c r="D85" s="271">
        <v>-25</v>
      </c>
      <c r="E85" s="271">
        <v>-29.285714285714285</v>
      </c>
    </row>
    <row r="86" spans="1:5" x14ac:dyDescent="0.25">
      <c r="A86" s="254">
        <v>43974</v>
      </c>
      <c r="B86" s="271">
        <v>-35.134487133748188</v>
      </c>
      <c r="C86" s="271">
        <v>-38.129111036052315</v>
      </c>
      <c r="D86" s="271">
        <v>-24.285714285714285</v>
      </c>
      <c r="E86" s="271">
        <v>-29.142857142857142</v>
      </c>
    </row>
    <row r="87" spans="1:5" x14ac:dyDescent="0.25">
      <c r="A87" s="254">
        <v>43975</v>
      </c>
      <c r="B87" s="271">
        <v>-34.924095136641306</v>
      </c>
      <c r="C87" s="271">
        <v>-37.530576376532267</v>
      </c>
      <c r="D87" s="271">
        <v>-24.571428571428573</v>
      </c>
      <c r="E87" s="271">
        <v>-28.571428571428573</v>
      </c>
    </row>
    <row r="88" spans="1:5" x14ac:dyDescent="0.25">
      <c r="A88" s="254">
        <v>43976</v>
      </c>
      <c r="B88" s="271">
        <v>-34.574104922943299</v>
      </c>
      <c r="C88" s="271">
        <v>-36.923735233222331</v>
      </c>
      <c r="D88" s="271">
        <v>-24.285714285714285</v>
      </c>
      <c r="E88" s="271">
        <v>-28</v>
      </c>
    </row>
    <row r="89" spans="1:5" x14ac:dyDescent="0.25">
      <c r="A89" s="254">
        <v>43977</v>
      </c>
      <c r="B89" s="271">
        <v>-34.471286489934919</v>
      </c>
      <c r="C89" s="271">
        <v>-37.067266092251415</v>
      </c>
      <c r="D89" s="271">
        <v>-24.142857142857142</v>
      </c>
      <c r="E89" s="271">
        <v>-27.285714285714285</v>
      </c>
    </row>
    <row r="90" spans="1:5" x14ac:dyDescent="0.25">
      <c r="A90" s="254">
        <v>43978</v>
      </c>
      <c r="B90" s="271">
        <v>-33.48740930045355</v>
      </c>
      <c r="C90" s="271">
        <v>-33.982133867782636</v>
      </c>
      <c r="D90" s="271">
        <v>-24</v>
      </c>
      <c r="E90" s="271">
        <v>-26.285714285714285</v>
      </c>
    </row>
    <row r="91" spans="1:5" x14ac:dyDescent="0.25">
      <c r="A91" s="254">
        <v>43979</v>
      </c>
      <c r="B91" s="271">
        <v>-33.177782583406135</v>
      </c>
      <c r="C91" s="271">
        <v>-33.414191937447924</v>
      </c>
      <c r="D91" s="271">
        <v>-23.857142857142858</v>
      </c>
      <c r="E91" s="271">
        <v>-25.714285714285715</v>
      </c>
    </row>
    <row r="92" spans="1:5" x14ac:dyDescent="0.25">
      <c r="A92" s="254">
        <v>43980</v>
      </c>
      <c r="B92" s="271">
        <v>-32.466023273204812</v>
      </c>
      <c r="C92" s="271">
        <v>-32.138133213020843</v>
      </c>
      <c r="D92" s="271">
        <v>-23.428571428571427</v>
      </c>
      <c r="E92" s="271">
        <v>-25.142857142857142</v>
      </c>
    </row>
    <row r="93" spans="1:5" x14ac:dyDescent="0.25">
      <c r="A93" s="254">
        <v>43981</v>
      </c>
      <c r="B93" s="271">
        <v>-31.594358670516119</v>
      </c>
      <c r="C93" s="271">
        <v>-30.465996810353069</v>
      </c>
      <c r="D93" s="271">
        <v>-23.142857142857142</v>
      </c>
      <c r="E93" s="271">
        <v>-25</v>
      </c>
    </row>
    <row r="94" spans="1:5" x14ac:dyDescent="0.25">
      <c r="A94" s="254">
        <v>43982</v>
      </c>
      <c r="B94" s="271">
        <v>-30.924649603065411</v>
      </c>
      <c r="C94" s="271">
        <v>-31.55079466399507</v>
      </c>
      <c r="D94" s="271">
        <v>-21.714285714285715</v>
      </c>
      <c r="E94" s="271">
        <v>-24</v>
      </c>
    </row>
    <row r="95" spans="1:5" x14ac:dyDescent="0.25">
      <c r="A95" s="254">
        <v>43983</v>
      </c>
      <c r="B95" s="271">
        <v>-30.056975794560429</v>
      </c>
      <c r="C95" s="271">
        <v>-30.322023650182413</v>
      </c>
      <c r="D95" s="271">
        <v>-21.142857142857142</v>
      </c>
      <c r="E95" s="271">
        <v>-23.142857142857142</v>
      </c>
    </row>
    <row r="96" spans="1:5" x14ac:dyDescent="0.25">
      <c r="A96" s="254">
        <v>43984</v>
      </c>
      <c r="B96" s="271">
        <v>-29.437462009532645</v>
      </c>
      <c r="C96" s="271">
        <v>-29.563469765291892</v>
      </c>
      <c r="D96" s="271">
        <v>-20.428571428571427</v>
      </c>
      <c r="E96" s="271">
        <v>-22.571428571428573</v>
      </c>
    </row>
    <row r="97" spans="1:5" x14ac:dyDescent="0.25">
      <c r="A97" s="254">
        <v>43985</v>
      </c>
      <c r="B97" s="271">
        <v>-29.062317412792961</v>
      </c>
      <c r="C97" s="271">
        <v>-29.407786042219147</v>
      </c>
      <c r="D97" s="271">
        <v>-20</v>
      </c>
      <c r="E97" s="271">
        <v>-22.285714285714285</v>
      </c>
    </row>
    <row r="98" spans="1:5" x14ac:dyDescent="0.25">
      <c r="A98" s="254">
        <v>43986</v>
      </c>
      <c r="B98" s="271">
        <v>-28.547552347526707</v>
      </c>
      <c r="C98" s="271">
        <v>-28.95692293443101</v>
      </c>
      <c r="D98" s="271">
        <v>-19.571428571428573</v>
      </c>
      <c r="E98" s="271">
        <v>-21.285714285714285</v>
      </c>
    </row>
    <row r="99" spans="1:5" x14ac:dyDescent="0.25">
      <c r="A99" s="254">
        <v>43987</v>
      </c>
      <c r="B99" s="271">
        <v>-27.948544082407825</v>
      </c>
      <c r="C99" s="271">
        <v>-28.124546804036985</v>
      </c>
      <c r="D99" s="271">
        <v>-19.142857142857142</v>
      </c>
      <c r="E99" s="271">
        <v>-20.428571428571427</v>
      </c>
    </row>
    <row r="100" spans="1:5" x14ac:dyDescent="0.25">
      <c r="A100" s="254">
        <v>43988</v>
      </c>
      <c r="B100" s="271">
        <v>-27.364457326657128</v>
      </c>
      <c r="C100" s="271">
        <v>-27.584391585876951</v>
      </c>
      <c r="D100" s="271">
        <v>-18.571428571428573</v>
      </c>
      <c r="E100" s="271">
        <v>-18.714285714285715</v>
      </c>
    </row>
    <row r="101" spans="1:5" x14ac:dyDescent="0.25">
      <c r="A101" s="254">
        <v>43989</v>
      </c>
      <c r="B101" s="271">
        <v>-26.482940639942388</v>
      </c>
      <c r="C101" s="271">
        <v>-25.082273818901598</v>
      </c>
      <c r="D101" s="271">
        <v>-18.285714285714285</v>
      </c>
      <c r="E101" s="271">
        <v>-18.142857142857142</v>
      </c>
    </row>
    <row r="102" spans="1:5" x14ac:dyDescent="0.25">
      <c r="A102" s="254">
        <v>43990</v>
      </c>
      <c r="B102" s="271">
        <v>-26.148493362896001</v>
      </c>
      <c r="C102" s="271">
        <v>-24.857832794649699</v>
      </c>
      <c r="D102" s="271">
        <v>-18</v>
      </c>
      <c r="E102" s="271">
        <v>-17.428571428571427</v>
      </c>
    </row>
    <row r="103" spans="1:5" x14ac:dyDescent="0.25">
      <c r="A103" s="254">
        <v>43991</v>
      </c>
      <c r="B103" s="271">
        <v>-25.607082222164916</v>
      </c>
      <c r="C103" s="271">
        <v>-23.979149935508751</v>
      </c>
      <c r="D103" s="271">
        <v>-17.714285714285715</v>
      </c>
      <c r="E103" s="271">
        <v>-16.285714285714285</v>
      </c>
    </row>
    <row r="104" spans="1:5" x14ac:dyDescent="0.25">
      <c r="A104" s="254">
        <v>43992</v>
      </c>
      <c r="B104" s="271">
        <v>-25.32700072795631</v>
      </c>
      <c r="C104" s="271">
        <v>-23.893432732070149</v>
      </c>
      <c r="D104" s="271">
        <v>-17.285714285714285</v>
      </c>
      <c r="E104" s="271">
        <v>-14.142857142857142</v>
      </c>
    </row>
    <row r="105" spans="1:5" x14ac:dyDescent="0.25">
      <c r="A105" s="254">
        <v>43993</v>
      </c>
      <c r="B105" s="271">
        <v>-24.724813136905407</v>
      </c>
      <c r="C105" s="271">
        <v>-22.685342740827018</v>
      </c>
      <c r="D105" s="271">
        <v>-16.857142857142858</v>
      </c>
      <c r="E105" s="271">
        <v>-14.142857142857142</v>
      </c>
    </row>
    <row r="106" spans="1:5" x14ac:dyDescent="0.25">
      <c r="A106" s="254">
        <v>43994</v>
      </c>
      <c r="B106" s="271">
        <v>-24.394573058582342</v>
      </c>
      <c r="C106" s="271">
        <v>-22.415915949816402</v>
      </c>
      <c r="D106" s="271">
        <v>-16.428571428571427</v>
      </c>
      <c r="E106" s="271">
        <v>-14.428571428571429</v>
      </c>
    </row>
    <row r="107" spans="1:5" x14ac:dyDescent="0.25">
      <c r="A107" s="254">
        <v>43995</v>
      </c>
      <c r="B107" s="271">
        <v>-23.97152530367288</v>
      </c>
      <c r="C107" s="271">
        <v>-21.891713377083242</v>
      </c>
      <c r="D107" s="271">
        <v>-16</v>
      </c>
      <c r="E107" s="271">
        <v>-14.142857142857142</v>
      </c>
    </row>
    <row r="108" spans="1:5" x14ac:dyDescent="0.25">
      <c r="A108" s="254">
        <v>43996</v>
      </c>
      <c r="B108" s="271">
        <v>-23.521255064075465</v>
      </c>
      <c r="C108" s="271">
        <v>-21.445660634461301</v>
      </c>
      <c r="D108" s="271">
        <v>-15.714285714285714</v>
      </c>
      <c r="E108" s="271">
        <v>-13.142857142857142</v>
      </c>
    </row>
    <row r="109" spans="1:5" x14ac:dyDescent="0.25">
      <c r="A109" s="254">
        <v>43997</v>
      </c>
      <c r="B109" s="271">
        <v>-23.003278884636948</v>
      </c>
      <c r="C109" s="271">
        <v>-20.921993180276484</v>
      </c>
      <c r="D109" s="271">
        <v>-15.285714285714286</v>
      </c>
      <c r="E109" s="271">
        <v>-12.142857142857142</v>
      </c>
    </row>
    <row r="110" spans="1:5" x14ac:dyDescent="0.25">
      <c r="A110" s="254">
        <v>43998</v>
      </c>
      <c r="B110" s="271">
        <v>-22.716905023427483</v>
      </c>
      <c r="C110" s="271">
        <v>-20.747027579542323</v>
      </c>
      <c r="D110" s="271">
        <v>-15</v>
      </c>
      <c r="E110" s="271">
        <v>-11.714285714285714</v>
      </c>
    </row>
    <row r="111" spans="1:5" x14ac:dyDescent="0.25">
      <c r="A111" s="254">
        <v>43999</v>
      </c>
      <c r="B111" s="271">
        <v>-22.037835627342719</v>
      </c>
      <c r="C111" s="271">
        <v>-19.072495385739245</v>
      </c>
      <c r="D111" s="271">
        <v>-14.714285714285714</v>
      </c>
      <c r="E111" s="271">
        <v>-12.571428571428571</v>
      </c>
    </row>
    <row r="112" spans="1:5" x14ac:dyDescent="0.25">
      <c r="A112" s="254">
        <v>44000</v>
      </c>
      <c r="B112" s="271">
        <v>-21.853552405711149</v>
      </c>
      <c r="C112" s="271">
        <v>-18.936392156725123</v>
      </c>
      <c r="D112" s="271">
        <v>-14.428571428571429</v>
      </c>
      <c r="E112" s="271">
        <v>-11.714285714285714</v>
      </c>
    </row>
    <row r="113" spans="1:5" x14ac:dyDescent="0.25">
      <c r="A113" s="254">
        <v>44001</v>
      </c>
      <c r="B113" s="271">
        <v>-21.445119183829945</v>
      </c>
      <c r="C113" s="271">
        <v>-18.326278602585166</v>
      </c>
      <c r="D113" s="271">
        <v>-14.285714285714286</v>
      </c>
      <c r="E113" s="271">
        <v>-10.857142857142858</v>
      </c>
    </row>
    <row r="114" spans="1:5" x14ac:dyDescent="0.25">
      <c r="A114" s="254">
        <v>44002</v>
      </c>
      <c r="B114" s="271">
        <v>-20.93174329388706</v>
      </c>
      <c r="C114" s="271">
        <v>-16.662351094363572</v>
      </c>
      <c r="D114" s="271">
        <v>-14.428571428571429</v>
      </c>
      <c r="E114" s="271">
        <v>-10.714285714285714</v>
      </c>
    </row>
    <row r="115" spans="1:5" x14ac:dyDescent="0.25">
      <c r="A115" s="254">
        <v>44003</v>
      </c>
      <c r="B115" s="271">
        <v>-20.864687183093817</v>
      </c>
      <c r="C115" s="271">
        <v>-16.051220994128347</v>
      </c>
      <c r="D115" s="271">
        <v>-14.714285714285714</v>
      </c>
      <c r="E115" s="271">
        <v>-10.857142857142858</v>
      </c>
    </row>
    <row r="116" spans="1:5" x14ac:dyDescent="0.25">
      <c r="A116" s="254">
        <v>44004</v>
      </c>
      <c r="B116" s="271">
        <v>-20.599638095988841</v>
      </c>
      <c r="C116" s="271">
        <v>-15.288063719985471</v>
      </c>
      <c r="D116" s="271">
        <v>-14.714285714285714</v>
      </c>
      <c r="E116" s="271">
        <v>-10.571428571428571</v>
      </c>
    </row>
    <row r="117" spans="1:5" x14ac:dyDescent="0.25">
      <c r="A117" s="254">
        <v>44005</v>
      </c>
      <c r="B117" s="271">
        <v>-20.495857550959023</v>
      </c>
      <c r="C117" s="271">
        <v>-14.888157900559191</v>
      </c>
      <c r="D117" s="271">
        <v>-14.714285714285714</v>
      </c>
      <c r="E117" s="271">
        <v>-10.571428571428571</v>
      </c>
    </row>
    <row r="118" spans="1:5" x14ac:dyDescent="0.25">
      <c r="A118" s="254">
        <v>44006</v>
      </c>
      <c r="B118" s="271">
        <v>-20.25970517922045</v>
      </c>
      <c r="C118" s="271">
        <v>-14.594199262697488</v>
      </c>
      <c r="D118" s="271">
        <v>-14.714285714285714</v>
      </c>
      <c r="E118" s="271">
        <v>-10.285714285714286</v>
      </c>
    </row>
    <row r="119" spans="1:5" x14ac:dyDescent="0.25">
      <c r="A119" s="254">
        <v>44007</v>
      </c>
      <c r="B119" s="271">
        <v>-20.125806190227074</v>
      </c>
      <c r="C119" s="271">
        <v>-14.423964558416126</v>
      </c>
      <c r="D119" s="271">
        <v>-15</v>
      </c>
      <c r="E119" s="271">
        <v>-9.8571428571428577</v>
      </c>
    </row>
    <row r="120" spans="1:5" x14ac:dyDescent="0.25">
      <c r="A120" s="254">
        <v>44008</v>
      </c>
      <c r="B120" s="271">
        <v>-20.174804680430441</v>
      </c>
      <c r="C120" s="271">
        <v>-14.446880975819104</v>
      </c>
      <c r="D120" s="271">
        <v>-15.285714285714286</v>
      </c>
      <c r="E120" s="271">
        <v>-9.5714285714285712</v>
      </c>
    </row>
    <row r="121" spans="1:5" x14ac:dyDescent="0.25">
      <c r="A121" s="254">
        <v>44009</v>
      </c>
      <c r="B121" s="271">
        <v>-20.144758300999751</v>
      </c>
      <c r="C121" s="271">
        <v>-14.585271387422992</v>
      </c>
      <c r="D121" s="271">
        <v>-15.285714285714286</v>
      </c>
      <c r="E121" s="271">
        <v>-9.2857142857142865</v>
      </c>
    </row>
    <row r="122" spans="1:5" x14ac:dyDescent="0.25">
      <c r="A122" s="254">
        <v>44010</v>
      </c>
      <c r="B122" s="271">
        <v>-19.75561480699422</v>
      </c>
      <c r="C122" s="271">
        <v>-14.166376315987993</v>
      </c>
      <c r="D122" s="271">
        <v>-14.857142857142858</v>
      </c>
      <c r="E122" s="271">
        <v>-9</v>
      </c>
    </row>
    <row r="123" spans="1:5" x14ac:dyDescent="0.25">
      <c r="A123" s="254">
        <v>44011</v>
      </c>
      <c r="B123" s="271">
        <v>-19.28949711989457</v>
      </c>
      <c r="C123" s="271">
        <v>-13.555089836681661</v>
      </c>
      <c r="D123" s="271">
        <v>-14.428571428571429</v>
      </c>
      <c r="E123" s="271">
        <v>-8.7142857142857135</v>
      </c>
    </row>
    <row r="124" spans="1:5" x14ac:dyDescent="0.25">
      <c r="A124" s="254">
        <v>44012</v>
      </c>
      <c r="B124" s="271">
        <v>-18.735547305289344</v>
      </c>
      <c r="C124" s="271">
        <v>-12.775048760062949</v>
      </c>
      <c r="D124" s="271">
        <v>-13.714285714285714</v>
      </c>
      <c r="E124" s="271">
        <v>-7.4285714285714288</v>
      </c>
    </row>
    <row r="125" spans="1:5" x14ac:dyDescent="0.25">
      <c r="A125" s="254">
        <v>44013</v>
      </c>
      <c r="B125" s="271">
        <v>-17.945903039265023</v>
      </c>
      <c r="C125" s="271">
        <v>-11.966415251486138</v>
      </c>
      <c r="D125" s="271">
        <v>-12.428571428571429</v>
      </c>
      <c r="E125" s="271">
        <v>-6.7142857142857144</v>
      </c>
    </row>
    <row r="126" spans="1:5" x14ac:dyDescent="0.25">
      <c r="A126" s="254">
        <v>44014</v>
      </c>
      <c r="B126" s="271">
        <v>-17.340437163333906</v>
      </c>
      <c r="C126" s="271">
        <v>-11.076349474381658</v>
      </c>
      <c r="D126" s="271">
        <v>-11.428571428571429</v>
      </c>
      <c r="E126" s="271">
        <v>-6.2857142857142856</v>
      </c>
    </row>
    <row r="127" spans="1:5" x14ac:dyDescent="0.25">
      <c r="A127" s="254">
        <v>44015</v>
      </c>
      <c r="B127" s="271">
        <v>-17.842232093555221</v>
      </c>
      <c r="C127" s="271">
        <v>-10.448087209294156</v>
      </c>
      <c r="D127" s="271">
        <v>-13.714285714285714</v>
      </c>
      <c r="E127" s="271">
        <v>-5.7142857142857144</v>
      </c>
    </row>
    <row r="128" spans="1:5" x14ac:dyDescent="0.25">
      <c r="A128" s="254">
        <v>44016</v>
      </c>
      <c r="B128" s="271">
        <v>-17.783776156144768</v>
      </c>
      <c r="C128" s="271">
        <v>-9.709626719512082</v>
      </c>
      <c r="D128" s="271">
        <v>-14.428571428571429</v>
      </c>
      <c r="E128" s="271">
        <v>-5.2857142857142856</v>
      </c>
    </row>
    <row r="129" spans="1:5" x14ac:dyDescent="0.25">
      <c r="A129" s="254">
        <v>44017</v>
      </c>
      <c r="B129" s="271">
        <v>-17.648300194091451</v>
      </c>
      <c r="C129" s="271">
        <v>-9.2391483181362712</v>
      </c>
      <c r="D129" s="271">
        <v>-14.428571428571429</v>
      </c>
      <c r="E129" s="271">
        <v>-4.7142857142857144</v>
      </c>
    </row>
    <row r="130" spans="1:5" x14ac:dyDescent="0.25">
      <c r="A130" s="254">
        <v>44018</v>
      </c>
      <c r="B130" s="271">
        <v>-17.718465148348287</v>
      </c>
      <c r="C130" s="271">
        <v>-8.8652393065224118</v>
      </c>
      <c r="D130" s="271">
        <v>-14.857142857142858</v>
      </c>
      <c r="E130" s="271">
        <v>-4.7142857142857144</v>
      </c>
    </row>
    <row r="131" spans="1:5" x14ac:dyDescent="0.25">
      <c r="A131" s="254">
        <v>44019</v>
      </c>
      <c r="B131" s="271">
        <v>-17.81616245354952</v>
      </c>
      <c r="C131" s="271">
        <v>-8.7967192016847484</v>
      </c>
      <c r="D131" s="271">
        <v>-15.571428571428571</v>
      </c>
      <c r="E131" s="271">
        <v>-5.4285714285714288</v>
      </c>
    </row>
    <row r="132" spans="1:5" x14ac:dyDescent="0.25">
      <c r="A132" s="254">
        <v>44020</v>
      </c>
      <c r="B132" s="271">
        <v>-18.320093414854313</v>
      </c>
      <c r="C132" s="271">
        <v>-8.8526773370976795</v>
      </c>
      <c r="D132" s="271">
        <v>-16.857142857142858</v>
      </c>
      <c r="E132" s="271">
        <v>-5.2857142857142856</v>
      </c>
    </row>
    <row r="133" spans="1:5" x14ac:dyDescent="0.25">
      <c r="A133" s="254">
        <v>44021</v>
      </c>
      <c r="B133" s="271">
        <v>-18.715704796917155</v>
      </c>
      <c r="C133" s="271">
        <v>-9.1216823444221724</v>
      </c>
      <c r="D133" s="271">
        <v>-18</v>
      </c>
      <c r="E133" s="271">
        <v>-4.8571428571428568</v>
      </c>
    </row>
    <row r="134" spans="1:5" x14ac:dyDescent="0.25">
      <c r="A134" s="254">
        <v>44022</v>
      </c>
      <c r="B134" s="271">
        <v>-17.929677132457552</v>
      </c>
      <c r="C134" s="271">
        <v>-9.1029382390145788</v>
      </c>
      <c r="D134" s="271">
        <v>-15.714285714285714</v>
      </c>
      <c r="E134" s="271">
        <v>-4.5714285714285712</v>
      </c>
    </row>
    <row r="135" spans="1:5" x14ac:dyDescent="0.25">
      <c r="A135" s="254">
        <v>44023</v>
      </c>
      <c r="B135" s="271">
        <v>-17.423539246111897</v>
      </c>
      <c r="C135" s="271">
        <v>-8.023374599063354</v>
      </c>
      <c r="D135" s="271">
        <v>-15</v>
      </c>
      <c r="E135" s="271">
        <v>-4.1428571428571432</v>
      </c>
    </row>
    <row r="136" spans="1:5" x14ac:dyDescent="0.25">
      <c r="A136" s="254">
        <v>44024</v>
      </c>
      <c r="B136" s="271">
        <v>-17.282842348187678</v>
      </c>
      <c r="C136" s="271">
        <v>-7.3542757405862087</v>
      </c>
      <c r="D136" s="271">
        <v>-15</v>
      </c>
      <c r="E136" s="271">
        <v>-4.1428571428571432</v>
      </c>
    </row>
    <row r="137" spans="1:5" x14ac:dyDescent="0.25">
      <c r="A137" s="254">
        <v>44025</v>
      </c>
      <c r="B137" s="271">
        <v>-17.472321878416764</v>
      </c>
      <c r="C137" s="271">
        <v>-8.2967537174920629</v>
      </c>
      <c r="D137" s="271">
        <v>-14.857142857142858</v>
      </c>
      <c r="E137" s="271">
        <v>-4.1428571428571432</v>
      </c>
    </row>
    <row r="138" spans="1:5" x14ac:dyDescent="0.25">
      <c r="A138" s="254">
        <v>44026</v>
      </c>
      <c r="B138" s="271">
        <v>-17.262258215929467</v>
      </c>
      <c r="C138" s="271">
        <v>-7.7849597100768682</v>
      </c>
      <c r="D138" s="271">
        <v>-14.857142857142858</v>
      </c>
      <c r="E138" s="271">
        <v>-3.4285714285714284</v>
      </c>
    </row>
    <row r="139" spans="1:5" x14ac:dyDescent="0.25">
      <c r="A139" s="254">
        <v>44027</v>
      </c>
      <c r="B139" s="271">
        <v>-17.027420892408141</v>
      </c>
      <c r="C139" s="271">
        <v>-7.4575611706023306</v>
      </c>
      <c r="D139" s="271">
        <v>-14.857142857142858</v>
      </c>
      <c r="E139" s="271">
        <v>-3</v>
      </c>
    </row>
    <row r="140" spans="1:5" x14ac:dyDescent="0.25">
      <c r="A140" s="254">
        <v>44028</v>
      </c>
      <c r="B140" s="271">
        <v>-16.838993377086997</v>
      </c>
      <c r="C140" s="271">
        <v>-7.1124124644513271</v>
      </c>
      <c r="D140" s="271">
        <v>-14.714285714285714</v>
      </c>
      <c r="E140" s="271">
        <v>-3</v>
      </c>
    </row>
    <row r="141" spans="1:5" x14ac:dyDescent="0.25">
      <c r="A141" s="254">
        <v>44029</v>
      </c>
      <c r="B141" s="271">
        <v>-16.798038320768647</v>
      </c>
      <c r="C141" s="271">
        <v>-7.0839540653360311</v>
      </c>
      <c r="D141" s="271">
        <v>-14.714285714285714</v>
      </c>
      <c r="E141" s="271">
        <v>-2.8571428571428572</v>
      </c>
    </row>
    <row r="142" spans="1:5" x14ac:dyDescent="0.25">
      <c r="A142" s="254">
        <v>44030</v>
      </c>
      <c r="B142" s="271">
        <v>-16.76597450577372</v>
      </c>
      <c r="C142" s="271">
        <v>-7.1641267945162062</v>
      </c>
      <c r="D142" s="271">
        <v>-14.714285714285714</v>
      </c>
      <c r="E142" s="271">
        <v>-2.7142857142857144</v>
      </c>
    </row>
    <row r="143" spans="1:5" x14ac:dyDescent="0.25">
      <c r="A143" s="254">
        <v>44031</v>
      </c>
      <c r="B143" s="271">
        <v>-16.683037903239715</v>
      </c>
      <c r="C143" s="271">
        <v>-7.3636020878283057</v>
      </c>
      <c r="D143" s="271">
        <v>-14.857142857142858</v>
      </c>
      <c r="E143" s="271">
        <v>-2.5714285714285716</v>
      </c>
    </row>
    <row r="144" spans="1:5" x14ac:dyDescent="0.25">
      <c r="A144" s="254">
        <v>44032</v>
      </c>
      <c r="B144" s="271">
        <v>-16.389353511011556</v>
      </c>
      <c r="C144" s="271">
        <v>-6.402971841382544</v>
      </c>
      <c r="D144" s="271">
        <v>-15</v>
      </c>
      <c r="E144" s="271">
        <v>-2.2857142857142856</v>
      </c>
    </row>
    <row r="145" spans="1:5" x14ac:dyDescent="0.25">
      <c r="A145" s="254">
        <v>44033</v>
      </c>
      <c r="B145" s="271">
        <v>-16.416856902758614</v>
      </c>
      <c r="C145" s="271">
        <v>-6.4130534670333699</v>
      </c>
      <c r="D145" s="271">
        <v>-15.142857142857142</v>
      </c>
      <c r="E145" s="271">
        <v>-2.7142857142857144</v>
      </c>
    </row>
    <row r="146" spans="1:5" x14ac:dyDescent="0.25">
      <c r="A146" s="254">
        <v>44034</v>
      </c>
      <c r="B146" s="271">
        <v>-16.350416587526421</v>
      </c>
      <c r="C146" s="271">
        <v>-6.2919313109720827</v>
      </c>
      <c r="D146" s="271">
        <v>-15.285714285714286</v>
      </c>
      <c r="E146" s="271">
        <v>-3</v>
      </c>
    </row>
    <row r="147" spans="1:5" x14ac:dyDescent="0.25">
      <c r="A147" s="254">
        <v>44035</v>
      </c>
      <c r="B147" s="271">
        <v>-16.275006611023777</v>
      </c>
      <c r="C147" s="271">
        <v>-6.5493639258607308</v>
      </c>
      <c r="D147" s="271">
        <v>-15.285714285714286</v>
      </c>
      <c r="E147" s="271">
        <v>-3</v>
      </c>
    </row>
    <row r="148" spans="1:5" x14ac:dyDescent="0.25">
      <c r="A148" s="254">
        <v>44036</v>
      </c>
      <c r="B148" s="271">
        <v>-16.324390642794352</v>
      </c>
      <c r="C148" s="271">
        <v>-6.6866348871391086</v>
      </c>
      <c r="D148" s="271">
        <v>-15.285714285714286</v>
      </c>
      <c r="E148" s="271">
        <v>-2.8571428571428572</v>
      </c>
    </row>
    <row r="149" spans="1:5" x14ac:dyDescent="0.25">
      <c r="A149" s="254">
        <v>44037</v>
      </c>
      <c r="B149" s="271">
        <v>-16.427279229509153</v>
      </c>
      <c r="C149" s="271">
        <v>-7.1090275080518364</v>
      </c>
      <c r="D149" s="271">
        <v>-15.285714285714286</v>
      </c>
      <c r="E149" s="271">
        <v>-2.7142857142857144</v>
      </c>
    </row>
    <row r="150" spans="1:5" x14ac:dyDescent="0.25">
      <c r="A150" s="254">
        <v>44038</v>
      </c>
      <c r="B150" s="271">
        <v>-16.466470968329979</v>
      </c>
      <c r="C150" s="271">
        <v>-7.1590065477128721</v>
      </c>
      <c r="D150" s="271">
        <v>-15.285714285714286</v>
      </c>
      <c r="E150" s="271">
        <v>-2.7142857142857144</v>
      </c>
    </row>
    <row r="151" spans="1:5" x14ac:dyDescent="0.25">
      <c r="A151" s="254">
        <v>44039</v>
      </c>
      <c r="B151" s="271">
        <v>-16.48886398143112</v>
      </c>
      <c r="C151" s="271">
        <v>-7.094628422608003</v>
      </c>
      <c r="D151" s="271">
        <v>-15.428571428571429</v>
      </c>
      <c r="E151" s="271">
        <v>-2.7142857142857144</v>
      </c>
    </row>
    <row r="152" spans="1:5" x14ac:dyDescent="0.25">
      <c r="A152" s="254">
        <v>44040</v>
      </c>
      <c r="B152" s="271">
        <v>-16.42060188001194</v>
      </c>
      <c r="C152" s="271">
        <v>-6.8809731886641581</v>
      </c>
      <c r="D152" s="271">
        <v>-15.428571428571429</v>
      </c>
      <c r="E152" s="271">
        <v>-2.5714285714285716</v>
      </c>
    </row>
    <row r="153" spans="1:5" x14ac:dyDescent="0.25">
      <c r="A153" s="254">
        <v>44041</v>
      </c>
      <c r="B153" s="271">
        <v>-16.281148512215335</v>
      </c>
      <c r="C153" s="271">
        <v>-6.6817243233566757</v>
      </c>
      <c r="D153" s="271">
        <v>-15.285714285714286</v>
      </c>
      <c r="E153" s="271">
        <v>-2.4285714285714284</v>
      </c>
    </row>
    <row r="154" spans="1:5" x14ac:dyDescent="0.25">
      <c r="A154" s="254">
        <v>44042</v>
      </c>
      <c r="B154" s="271">
        <v>-16.30043857561305</v>
      </c>
      <c r="C154" s="271">
        <v>-6.7098480286797395</v>
      </c>
      <c r="D154" s="271">
        <v>-14.857142857142858</v>
      </c>
      <c r="E154" s="271">
        <v>-2.5714285714285716</v>
      </c>
    </row>
    <row r="155" spans="1:5" x14ac:dyDescent="0.25">
      <c r="A155" s="254">
        <v>44043</v>
      </c>
      <c r="B155" s="271">
        <v>-16.290721925702861</v>
      </c>
      <c r="C155" s="271">
        <v>-6.8994813531104757</v>
      </c>
      <c r="D155" s="271">
        <v>-14.571428571428571</v>
      </c>
      <c r="E155" s="271">
        <v>-2.7142857142857144</v>
      </c>
    </row>
    <row r="156" spans="1:5" x14ac:dyDescent="0.25">
      <c r="A156" s="254">
        <v>44044</v>
      </c>
      <c r="B156" s="271">
        <v>-16.091938020861338</v>
      </c>
      <c r="C156" s="271">
        <v>-6.7202844286064636</v>
      </c>
      <c r="D156" s="271">
        <v>-14.428571428571429</v>
      </c>
      <c r="E156" s="271">
        <v>-2.7142857142857144</v>
      </c>
    </row>
    <row r="157" spans="1:5" x14ac:dyDescent="0.25">
      <c r="A157" s="254">
        <v>44045</v>
      </c>
      <c r="B157" s="271">
        <v>-15.76483510308751</v>
      </c>
      <c r="C157" s="271">
        <v>-6.1276880973946817</v>
      </c>
      <c r="D157" s="271">
        <v>-14.142857142857142</v>
      </c>
      <c r="E157" s="271">
        <v>-2.7142857142857144</v>
      </c>
    </row>
    <row r="158" spans="1:5" x14ac:dyDescent="0.25">
      <c r="A158" s="254">
        <v>44046</v>
      </c>
      <c r="B158" s="271">
        <v>-15.430226545019789</v>
      </c>
      <c r="C158" s="271">
        <v>-5.3235033682207105</v>
      </c>
      <c r="D158" s="271">
        <v>-14</v>
      </c>
      <c r="E158" s="271">
        <v>-2.7142857142857144</v>
      </c>
    </row>
    <row r="159" spans="1:5" x14ac:dyDescent="0.25">
      <c r="A159" s="254">
        <v>44047</v>
      </c>
      <c r="B159" s="271">
        <v>-15.068322123582131</v>
      </c>
      <c r="C159" s="271">
        <v>-4.8852875534201861</v>
      </c>
      <c r="D159" s="271">
        <v>-13.714285714285714</v>
      </c>
      <c r="E159" s="271">
        <v>-2.4285714285714284</v>
      </c>
    </row>
    <row r="160" spans="1:5" x14ac:dyDescent="0.25">
      <c r="A160" s="254">
        <v>44048</v>
      </c>
      <c r="B160" s="271">
        <v>-15.020892367202375</v>
      </c>
      <c r="C160" s="271">
        <v>-4.7333677702991102</v>
      </c>
      <c r="D160" s="271">
        <v>-13.714285714285714</v>
      </c>
      <c r="E160" s="271">
        <v>-2.4285714285714284</v>
      </c>
    </row>
    <row r="161" spans="1:5" x14ac:dyDescent="0.25">
      <c r="A161" s="254">
        <v>44049</v>
      </c>
      <c r="B161" s="271">
        <v>-14.881513920909274</v>
      </c>
      <c r="C161" s="271">
        <v>-4.7437779157440536</v>
      </c>
      <c r="D161" s="271">
        <v>-13.857142857142858</v>
      </c>
      <c r="E161" s="271">
        <v>-2.2857142857142856</v>
      </c>
    </row>
    <row r="162" spans="1:5" x14ac:dyDescent="0.25">
      <c r="A162" s="254">
        <v>44050</v>
      </c>
      <c r="B162" s="271">
        <v>-14.739021350742982</v>
      </c>
      <c r="C162" s="271">
        <v>-5.0167834535385074</v>
      </c>
      <c r="D162" s="271">
        <v>-13.857142857142858</v>
      </c>
      <c r="E162" s="271">
        <v>-2.1428571428571428</v>
      </c>
    </row>
    <row r="163" spans="1:5" x14ac:dyDescent="0.25">
      <c r="A163" s="254">
        <v>44051</v>
      </c>
      <c r="B163" s="271">
        <v>-14.714163820648411</v>
      </c>
      <c r="C163" s="271">
        <v>-5.3137916197584492</v>
      </c>
      <c r="D163" s="271">
        <v>-13.714285714285714</v>
      </c>
      <c r="E163" s="271">
        <v>-2.1428571428571428</v>
      </c>
    </row>
    <row r="164" spans="1:5" x14ac:dyDescent="0.25">
      <c r="A164" s="254">
        <v>44052</v>
      </c>
      <c r="B164" s="271">
        <v>-14.527579422304258</v>
      </c>
      <c r="C164" s="271">
        <v>-5.6293320544714192</v>
      </c>
      <c r="D164" s="271">
        <v>-14</v>
      </c>
      <c r="E164" s="271">
        <v>-1.8571428571428572</v>
      </c>
    </row>
    <row r="165" spans="1:5" x14ac:dyDescent="0.25">
      <c r="A165" s="254">
        <v>44053</v>
      </c>
      <c r="B165" s="271">
        <v>-14.478713506390291</v>
      </c>
      <c r="C165" s="271">
        <v>-6.3574953115027721</v>
      </c>
      <c r="D165" s="271">
        <v>-14</v>
      </c>
      <c r="E165" s="271">
        <v>-1.4285714285714286</v>
      </c>
    </row>
    <row r="166" spans="1:5" x14ac:dyDescent="0.25">
      <c r="A166" s="254">
        <v>44054</v>
      </c>
      <c r="B166" s="271">
        <v>-14.530130398262187</v>
      </c>
      <c r="C166" s="271">
        <v>-6.9776314623079108</v>
      </c>
      <c r="D166" s="271">
        <v>-14.285714285714286</v>
      </c>
      <c r="E166" s="271">
        <v>-1.4285714285714286</v>
      </c>
    </row>
    <row r="167" spans="1:5" x14ac:dyDescent="0.25">
      <c r="A167" s="254">
        <v>44055</v>
      </c>
      <c r="B167" s="271">
        <v>-14.438143185801925</v>
      </c>
      <c r="C167" s="271">
        <v>-7.2722647918440861</v>
      </c>
      <c r="D167" s="271">
        <v>-14.428571428571429</v>
      </c>
      <c r="E167" s="271">
        <v>-1.2857142857142858</v>
      </c>
    </row>
    <row r="168" spans="1:5" x14ac:dyDescent="0.25">
      <c r="A168" s="254">
        <v>44056</v>
      </c>
      <c r="B168" s="271">
        <v>-14.172597554175553</v>
      </c>
      <c r="C168" s="271">
        <v>-6.8899406341676706</v>
      </c>
      <c r="D168" s="271">
        <v>-14.571428571428571</v>
      </c>
      <c r="E168" s="271">
        <v>-0.8571428571428571</v>
      </c>
    </row>
    <row r="169" spans="1:5" x14ac:dyDescent="0.25">
      <c r="A169" s="254">
        <v>44057</v>
      </c>
      <c r="B169" s="271">
        <v>-14.394994577856753</v>
      </c>
      <c r="C169" s="271">
        <v>-7.7676109570783769</v>
      </c>
      <c r="D169" s="271">
        <v>-14.714285714285714</v>
      </c>
      <c r="E169" s="271">
        <v>0.14285714285714285</v>
      </c>
    </row>
    <row r="170" spans="1:5" x14ac:dyDescent="0.25">
      <c r="A170" s="254">
        <v>44058</v>
      </c>
      <c r="B170" s="271">
        <v>-14.293235918309389</v>
      </c>
      <c r="C170" s="271">
        <v>-7.2773573229638915</v>
      </c>
      <c r="D170" s="271">
        <v>-14.857142857142858</v>
      </c>
      <c r="E170" s="271">
        <v>1.1428571428571428</v>
      </c>
    </row>
    <row r="171" spans="1:5" x14ac:dyDescent="0.25">
      <c r="A171" s="254">
        <v>44059</v>
      </c>
      <c r="B171" s="271">
        <v>-14.579110164927737</v>
      </c>
      <c r="C171" s="271">
        <v>-7.3464424531712895</v>
      </c>
      <c r="D171" s="271">
        <v>-15</v>
      </c>
      <c r="E171" s="271">
        <v>1.4285714285714286</v>
      </c>
    </row>
    <row r="172" spans="1:5" x14ac:dyDescent="0.25">
      <c r="A172" s="254">
        <v>44060</v>
      </c>
      <c r="B172" s="271">
        <v>-14.774784442018797</v>
      </c>
      <c r="C172" s="271">
        <v>-7.1595228459801215</v>
      </c>
      <c r="D172" s="271">
        <v>-15.142857142857142</v>
      </c>
      <c r="E172" s="271">
        <v>1.4285714285714286</v>
      </c>
    </row>
    <row r="173" spans="1:5" x14ac:dyDescent="0.25">
      <c r="A173" s="254">
        <v>44061</v>
      </c>
      <c r="B173" s="271">
        <v>-15.098898528616999</v>
      </c>
      <c r="C173" s="271">
        <v>-7.1785792582006893</v>
      </c>
      <c r="D173" s="271">
        <v>-15.285714285714286</v>
      </c>
      <c r="E173" s="271">
        <v>1.5714285714285714</v>
      </c>
    </row>
    <row r="174" spans="1:5" x14ac:dyDescent="0.25">
      <c r="A174" s="254">
        <v>44062</v>
      </c>
      <c r="B174" s="271">
        <v>-15.405028582664386</v>
      </c>
      <c r="C174" s="271">
        <v>-7.4493530925942339</v>
      </c>
      <c r="D174" s="271">
        <v>-15.285714285714286</v>
      </c>
      <c r="E174" s="271">
        <v>1.7142857142857142</v>
      </c>
    </row>
    <row r="175" spans="1:5" x14ac:dyDescent="0.25">
      <c r="A175" s="254">
        <v>44063</v>
      </c>
      <c r="B175" s="271">
        <v>-15.855509479099538</v>
      </c>
      <c r="C175" s="271">
        <v>-8.0528880156071647</v>
      </c>
      <c r="D175" s="271">
        <v>-15.285714285714286</v>
      </c>
      <c r="E175" s="271">
        <v>1.5714285714285714</v>
      </c>
    </row>
    <row r="176" spans="1:5" x14ac:dyDescent="0.25">
      <c r="A176" s="254">
        <v>44064</v>
      </c>
      <c r="B176" s="271">
        <v>-15.650699587385182</v>
      </c>
      <c r="C176" s="271">
        <v>-6.9571340576739811</v>
      </c>
      <c r="D176" s="271">
        <v>-15.142857142857142</v>
      </c>
      <c r="E176" s="271">
        <v>1</v>
      </c>
    </row>
    <row r="177" spans="1:5" x14ac:dyDescent="0.25">
      <c r="A177" s="254">
        <v>44065</v>
      </c>
      <c r="B177" s="271">
        <v>-15.840496557785473</v>
      </c>
      <c r="C177" s="271">
        <v>-7.2958055099632571</v>
      </c>
      <c r="D177" s="271">
        <v>-15.142857142857142</v>
      </c>
      <c r="E177" s="271">
        <v>0.5714285714285714</v>
      </c>
    </row>
    <row r="178" spans="1:5" x14ac:dyDescent="0.25">
      <c r="A178" s="254">
        <v>44066</v>
      </c>
      <c r="B178" s="271">
        <v>-16.050255087571379</v>
      </c>
      <c r="C178" s="271">
        <v>-7.7654412862100148</v>
      </c>
      <c r="D178" s="271">
        <v>-15.285714285714286</v>
      </c>
      <c r="E178" s="271">
        <v>0.2857142857142857</v>
      </c>
    </row>
    <row r="179" spans="1:5" x14ac:dyDescent="0.25">
      <c r="A179" s="254">
        <v>44067</v>
      </c>
      <c r="B179" s="271">
        <v>-16.175142441622601</v>
      </c>
      <c r="C179" s="271">
        <v>-8.2664490086156697</v>
      </c>
      <c r="D179" s="271">
        <v>-15.428571428571429</v>
      </c>
      <c r="E179" s="271">
        <v>0.42857142857142855</v>
      </c>
    </row>
    <row r="180" spans="1:5" x14ac:dyDescent="0.25">
      <c r="A180" s="254">
        <v>44068</v>
      </c>
      <c r="B180" s="271">
        <v>-16.21712719479201</v>
      </c>
      <c r="C180" s="271">
        <v>-8.8240413306682122</v>
      </c>
      <c r="D180" s="271">
        <v>-15.428571428571429</v>
      </c>
      <c r="E180" s="271">
        <v>0.42857142857142855</v>
      </c>
    </row>
    <row r="181" spans="1:5" x14ac:dyDescent="0.25">
      <c r="A181" s="254">
        <v>44069</v>
      </c>
      <c r="B181" s="271">
        <v>-16.295595455550632</v>
      </c>
      <c r="C181" s="271">
        <v>-8.6457560491661969</v>
      </c>
      <c r="D181" s="271">
        <v>-15.714285714285714</v>
      </c>
      <c r="E181" s="271">
        <v>0.5714285714285714</v>
      </c>
    </row>
    <row r="182" spans="1:5" x14ac:dyDescent="0.25">
      <c r="A182" s="254">
        <v>44070</v>
      </c>
      <c r="B182" s="271">
        <v>-16.143506389084024</v>
      </c>
      <c r="C182" s="271">
        <v>-8.2925564489791785</v>
      </c>
      <c r="D182" s="271">
        <v>-15.857142857142858</v>
      </c>
      <c r="E182" s="271">
        <v>0.8571428571428571</v>
      </c>
    </row>
    <row r="183" spans="1:5" x14ac:dyDescent="0.25">
      <c r="A183" s="254">
        <v>44071</v>
      </c>
      <c r="B183" s="271">
        <v>-15.904455864716081</v>
      </c>
      <c r="C183" s="271">
        <v>-7.8389305975269412</v>
      </c>
      <c r="D183" s="271">
        <v>-15.857142857142858</v>
      </c>
      <c r="E183" s="271">
        <v>1.4285714285714286</v>
      </c>
    </row>
    <row r="184" spans="1:5" x14ac:dyDescent="0.25">
      <c r="A184" s="254">
        <v>44072</v>
      </c>
      <c r="B184" s="271">
        <v>-15.73064026433538</v>
      </c>
      <c r="C184" s="271">
        <v>-8.3654673934521053</v>
      </c>
      <c r="D184" s="271">
        <v>-15.714285714285714</v>
      </c>
      <c r="E184" s="271">
        <v>2.1428571428571428</v>
      </c>
    </row>
    <row r="185" spans="1:5" x14ac:dyDescent="0.25">
      <c r="A185" s="254">
        <v>44073</v>
      </c>
      <c r="B185" s="271">
        <v>-15.522179796419191</v>
      </c>
      <c r="C185" s="271">
        <v>-8.1296633840371388</v>
      </c>
      <c r="D185" s="271">
        <v>-15.571428571428571</v>
      </c>
      <c r="E185" s="271">
        <v>3.4285714285714284</v>
      </c>
    </row>
    <row r="186" spans="1:5" x14ac:dyDescent="0.25">
      <c r="A186" s="254">
        <v>44074</v>
      </c>
      <c r="B186" s="271">
        <v>-15.362590440297636</v>
      </c>
      <c r="C186" s="271">
        <v>-7.9983306821413711</v>
      </c>
      <c r="D186" s="271">
        <v>-15.142857142857142</v>
      </c>
      <c r="E186" s="271">
        <v>4.4285714285714288</v>
      </c>
    </row>
    <row r="187" spans="1:5" x14ac:dyDescent="0.25">
      <c r="A187" s="254">
        <v>44075</v>
      </c>
      <c r="B187" s="271">
        <v>-15.405036764069449</v>
      </c>
      <c r="C187" s="271">
        <v>-7.5096213572448391</v>
      </c>
      <c r="D187" s="271">
        <v>-15</v>
      </c>
      <c r="E187" s="271">
        <v>3.8571428571428572</v>
      </c>
    </row>
    <row r="188" spans="1:5" x14ac:dyDescent="0.25">
      <c r="A188" s="254">
        <v>44076</v>
      </c>
      <c r="B188" s="271">
        <v>-15.233304741762074</v>
      </c>
      <c r="C188" s="271">
        <v>-7.8568066178143301</v>
      </c>
      <c r="D188" s="271">
        <v>-14.285714285714286</v>
      </c>
      <c r="E188" s="271">
        <v>3.1428571428571428</v>
      </c>
    </row>
    <row r="189" spans="1:5" x14ac:dyDescent="0.25">
      <c r="A189" s="254">
        <v>44077</v>
      </c>
      <c r="B189" s="271">
        <v>-14.924143641943118</v>
      </c>
      <c r="C189" s="271">
        <v>-7.5695723482794097</v>
      </c>
      <c r="D189" s="271">
        <v>-13.714285714285714</v>
      </c>
      <c r="E189" s="271">
        <v>2.5714285714285716</v>
      </c>
    </row>
    <row r="190" spans="1:5" x14ac:dyDescent="0.25">
      <c r="A190" s="254">
        <v>44078</v>
      </c>
      <c r="B190" s="271">
        <v>-14.576120106080305</v>
      </c>
      <c r="C190" s="271">
        <v>-7.0179142946786337</v>
      </c>
      <c r="D190" s="271">
        <v>-13.428571428571429</v>
      </c>
      <c r="E190" s="271">
        <v>2</v>
      </c>
    </row>
    <row r="191" spans="1:5" x14ac:dyDescent="0.25">
      <c r="A191" s="254">
        <v>44079</v>
      </c>
      <c r="B191" s="271">
        <v>-14.346296795559677</v>
      </c>
      <c r="C191" s="271">
        <v>-6.0475241615541195</v>
      </c>
      <c r="D191" s="271">
        <v>-13.142857142857142</v>
      </c>
      <c r="E191" s="271">
        <v>1.1428571428571428</v>
      </c>
    </row>
    <row r="192" spans="1:5" x14ac:dyDescent="0.25">
      <c r="A192" s="254">
        <v>44080</v>
      </c>
      <c r="B192" s="271">
        <v>-14.958457258053178</v>
      </c>
      <c r="C192" s="271">
        <v>-6.2835255532060801</v>
      </c>
      <c r="D192" s="271">
        <v>-13.285714285714286</v>
      </c>
      <c r="E192" s="271">
        <v>-0.7142857142857143</v>
      </c>
    </row>
    <row r="193" spans="1:5" x14ac:dyDescent="0.25">
      <c r="A193" s="254">
        <v>44081</v>
      </c>
      <c r="B193" s="271">
        <v>-15.237929371592505</v>
      </c>
      <c r="C193" s="271">
        <v>-6.4898254146449661</v>
      </c>
      <c r="D193" s="271">
        <v>-13.857142857142858</v>
      </c>
      <c r="E193" s="271">
        <v>-2.8571428571428572</v>
      </c>
    </row>
    <row r="194" spans="1:5" x14ac:dyDescent="0.25">
      <c r="A194" s="254">
        <v>44082</v>
      </c>
      <c r="B194" s="271">
        <v>-15.38144108390466</v>
      </c>
      <c r="C194" s="271">
        <v>-6.7502257023096695</v>
      </c>
      <c r="D194" s="271">
        <v>-14.285714285714286</v>
      </c>
      <c r="E194" s="271">
        <v>-3.2857142857142856</v>
      </c>
    </row>
    <row r="195" spans="1:5" x14ac:dyDescent="0.25">
      <c r="A195" s="254">
        <v>44083</v>
      </c>
      <c r="B195" s="271">
        <v>-15.521039925164214</v>
      </c>
      <c r="C195" s="271">
        <v>-6.5420960062308451</v>
      </c>
      <c r="D195" s="271">
        <v>-15</v>
      </c>
      <c r="E195" s="271">
        <v>-3.4285714285714284</v>
      </c>
    </row>
    <row r="196" spans="1:5" x14ac:dyDescent="0.25">
      <c r="A196" s="254">
        <v>44084</v>
      </c>
      <c r="B196" s="271">
        <v>-15.702375470129889</v>
      </c>
      <c r="C196" s="271">
        <v>-6.5228892006329975</v>
      </c>
      <c r="D196" s="271">
        <v>-15.571428571428571</v>
      </c>
      <c r="E196" s="271">
        <v>-3.1428571428571428</v>
      </c>
    </row>
    <row r="197" spans="1:5" x14ac:dyDescent="0.25">
      <c r="A197" s="254">
        <v>44085</v>
      </c>
      <c r="B197" s="271">
        <v>-15.700929992351291</v>
      </c>
      <c r="C197" s="271">
        <v>-6.4398581477835659</v>
      </c>
      <c r="D197" s="271">
        <v>-15.714285714285714</v>
      </c>
      <c r="E197" s="271">
        <v>-2.7142857142857144</v>
      </c>
    </row>
    <row r="198" spans="1:5" x14ac:dyDescent="0.25">
      <c r="A198" s="254">
        <v>44086</v>
      </c>
      <c r="B198" s="271">
        <v>-15.551864761733196</v>
      </c>
      <c r="C198" s="271">
        <v>-5.8414118624757583</v>
      </c>
      <c r="D198" s="271">
        <v>-16.142857142857142</v>
      </c>
      <c r="E198" s="271">
        <v>-2.5714285714285716</v>
      </c>
    </row>
    <row r="199" spans="1:5" x14ac:dyDescent="0.25">
      <c r="A199" s="254">
        <v>44087</v>
      </c>
      <c r="B199" s="271">
        <v>-15.183202578593425</v>
      </c>
      <c r="C199" s="271">
        <v>-6.0298197222152536</v>
      </c>
      <c r="D199" s="271">
        <v>-16.142857142857142</v>
      </c>
      <c r="E199" s="271">
        <v>-2.5714285714285716</v>
      </c>
    </row>
    <row r="200" spans="1:5" x14ac:dyDescent="0.25">
      <c r="A200" s="254">
        <v>44088</v>
      </c>
      <c r="B200" s="271">
        <v>-15.013821846885632</v>
      </c>
      <c r="C200" s="271">
        <v>-6.1955446968443706</v>
      </c>
      <c r="D200" s="271">
        <v>-15.857142857142858</v>
      </c>
      <c r="E200" s="271">
        <v>-2</v>
      </c>
    </row>
    <row r="201" spans="1:5" x14ac:dyDescent="0.25">
      <c r="A201" s="254">
        <v>44089</v>
      </c>
      <c r="B201" s="271">
        <v>-14.914117940725601</v>
      </c>
      <c r="C201" s="271">
        <v>-6.3921870179918931</v>
      </c>
      <c r="D201" s="271">
        <v>-15.714285714285714</v>
      </c>
      <c r="E201" s="271">
        <v>-1.5714285714285714</v>
      </c>
    </row>
    <row r="202" spans="1:5" x14ac:dyDescent="0.25">
      <c r="A202" s="254">
        <v>44090</v>
      </c>
      <c r="B202" s="271">
        <v>-15.006307437882265</v>
      </c>
      <c r="C202" s="271">
        <v>-6.8151771943250594</v>
      </c>
      <c r="D202" s="271">
        <v>-15.714285714285714</v>
      </c>
      <c r="E202" s="271">
        <v>-1.8571428571428572</v>
      </c>
    </row>
    <row r="203" spans="1:5" x14ac:dyDescent="0.25">
      <c r="A203" s="254">
        <v>44091</v>
      </c>
      <c r="B203" s="271">
        <v>-14.97713934505982</v>
      </c>
      <c r="C203" s="271">
        <v>-7.1328107934582166</v>
      </c>
      <c r="D203" s="271">
        <v>-15.428571428571429</v>
      </c>
      <c r="E203" s="271">
        <v>-2.2857142857142856</v>
      </c>
    </row>
    <row r="204" spans="1:5" x14ac:dyDescent="0.25">
      <c r="A204" s="254">
        <v>44092</v>
      </c>
      <c r="B204" s="271">
        <v>-14.876057225396298</v>
      </c>
      <c r="C204" s="271">
        <v>-7.4122341503555429</v>
      </c>
      <c r="D204" s="271">
        <v>-15</v>
      </c>
      <c r="E204" s="271">
        <v>-2.4285714285714284</v>
      </c>
    </row>
    <row r="205" spans="1:5" x14ac:dyDescent="0.25">
      <c r="A205" s="254">
        <v>44093</v>
      </c>
      <c r="B205" s="271">
        <v>-14.847739229921038</v>
      </c>
      <c r="C205" s="271">
        <v>-7.7642696164479492</v>
      </c>
      <c r="D205" s="271">
        <v>-14.714285714285714</v>
      </c>
      <c r="E205" s="271">
        <v>-2.5714285714285716</v>
      </c>
    </row>
    <row r="206" spans="1:5" x14ac:dyDescent="0.25">
      <c r="A206" s="254">
        <v>44094</v>
      </c>
      <c r="B206" s="271">
        <v>-14.654149060246349</v>
      </c>
      <c r="C206" s="271">
        <v>-8.2027054936601473</v>
      </c>
      <c r="D206" s="271">
        <v>-14.714285714285714</v>
      </c>
      <c r="E206" s="271">
        <v>-2.8571428571428572</v>
      </c>
    </row>
    <row r="207" spans="1:5" x14ac:dyDescent="0.25">
      <c r="A207" s="254">
        <v>44095</v>
      </c>
      <c r="B207" s="271">
        <v>-14.791761550393973</v>
      </c>
      <c r="C207" s="271">
        <v>-8.7048235060851145</v>
      </c>
      <c r="D207" s="271">
        <v>-14.857142857142858</v>
      </c>
      <c r="E207" s="271">
        <v>-3.5714285714285716</v>
      </c>
    </row>
    <row r="208" spans="1:5" x14ac:dyDescent="0.25">
      <c r="A208" s="254">
        <v>44096</v>
      </c>
      <c r="B208" s="271">
        <v>-15.172145111484872</v>
      </c>
      <c r="C208" s="271">
        <v>-9.3865168995011281</v>
      </c>
      <c r="D208" s="271">
        <v>-14.857142857142858</v>
      </c>
      <c r="E208" s="271">
        <v>-4.2857142857142856</v>
      </c>
    </row>
    <row r="209" spans="1:5" x14ac:dyDescent="0.25">
      <c r="A209" s="254">
        <v>44097</v>
      </c>
      <c r="B209" s="271">
        <v>-15.563388451442661</v>
      </c>
      <c r="C209" s="271">
        <v>-10.128486165676742</v>
      </c>
      <c r="D209" s="271">
        <v>-14.857142857142858</v>
      </c>
      <c r="E209" s="271">
        <v>-4.5714285714285712</v>
      </c>
    </row>
    <row r="210" spans="1:5" x14ac:dyDescent="0.25">
      <c r="A210" s="254">
        <v>44098</v>
      </c>
      <c r="B210" s="271">
        <v>-15.979477580132029</v>
      </c>
      <c r="C210" s="271">
        <v>-10.985495247395999</v>
      </c>
      <c r="D210" s="271">
        <v>-15</v>
      </c>
      <c r="E210" s="271">
        <v>-4.8571428571428568</v>
      </c>
    </row>
    <row r="211" spans="1:5" x14ac:dyDescent="0.25">
      <c r="A211" s="254">
        <v>44099</v>
      </c>
      <c r="B211" s="271">
        <v>-16.354406037703711</v>
      </c>
      <c r="C211" s="271">
        <v>-11.651035901020123</v>
      </c>
      <c r="D211" s="271">
        <v>-15.285714285714286</v>
      </c>
      <c r="E211" s="271">
        <v>-5.2857142857142856</v>
      </c>
    </row>
    <row r="212" spans="1:5" x14ac:dyDescent="0.25">
      <c r="A212" s="254">
        <v>44100</v>
      </c>
      <c r="B212" s="271">
        <v>-17.049319259405053</v>
      </c>
      <c r="C212" s="271">
        <v>-13.907817274524009</v>
      </c>
      <c r="D212" s="271">
        <v>-15.428571428571429</v>
      </c>
      <c r="E212" s="271">
        <v>-5.8571428571428568</v>
      </c>
    </row>
    <row r="213" spans="1:5" x14ac:dyDescent="0.25">
      <c r="A213" s="254">
        <v>44101</v>
      </c>
      <c r="B213" s="271">
        <v>-17.689620843473612</v>
      </c>
      <c r="C213" s="271">
        <v>-14.669558312139349</v>
      </c>
      <c r="D213" s="271">
        <v>-15.571428571428571</v>
      </c>
      <c r="E213" s="271">
        <v>-6.7142857142857144</v>
      </c>
    </row>
    <row r="214" spans="1:5" x14ac:dyDescent="0.25">
      <c r="A214" s="254">
        <v>44102</v>
      </c>
      <c r="B214" s="271">
        <v>-17.956041974387801</v>
      </c>
      <c r="C214" s="271">
        <v>-14.998679725416569</v>
      </c>
      <c r="D214" s="271">
        <v>-15.714285714285714</v>
      </c>
      <c r="E214" s="271">
        <v>-7.2857142857142856</v>
      </c>
    </row>
    <row r="215" spans="1:5" x14ac:dyDescent="0.25">
      <c r="A215" s="254">
        <v>44103</v>
      </c>
      <c r="B215" s="271">
        <v>-17.660491886799473</v>
      </c>
      <c r="C215" s="271">
        <v>-14.697371569216198</v>
      </c>
      <c r="D215" s="271">
        <v>-15.571428571428571</v>
      </c>
      <c r="E215" s="271">
        <v>-7.4285714285714288</v>
      </c>
    </row>
    <row r="216" spans="1:5" x14ac:dyDescent="0.25">
      <c r="A216" s="254">
        <v>44104</v>
      </c>
      <c r="B216" s="271">
        <v>-17.437040564918956</v>
      </c>
      <c r="C216" s="271">
        <v>-14.532310345164893</v>
      </c>
      <c r="D216" s="271">
        <v>-15.142857142857142</v>
      </c>
      <c r="E216" s="271">
        <v>-7.5714285714285712</v>
      </c>
    </row>
    <row r="217" spans="1:5" x14ac:dyDescent="0.25">
      <c r="A217" s="254">
        <v>44105</v>
      </c>
      <c r="B217" s="271">
        <v>-17.201676411825993</v>
      </c>
      <c r="C217" s="271">
        <v>-14.121945775104308</v>
      </c>
      <c r="D217" s="271">
        <v>-14.857142857142858</v>
      </c>
      <c r="E217" s="271">
        <v>-7.8571428571428568</v>
      </c>
    </row>
    <row r="218" spans="1:5" x14ac:dyDescent="0.25">
      <c r="A218" s="254">
        <v>44106</v>
      </c>
      <c r="B218" s="271">
        <v>-17.353184376708157</v>
      </c>
      <c r="C218" s="271">
        <v>-15.43270752900003</v>
      </c>
      <c r="D218" s="271">
        <v>-14.571428571428571</v>
      </c>
      <c r="E218" s="271">
        <v>-8</v>
      </c>
    </row>
    <row r="219" spans="1:5" x14ac:dyDescent="0.25">
      <c r="A219" s="254">
        <v>44107</v>
      </c>
      <c r="B219" s="271">
        <v>-17.180536024957739</v>
      </c>
      <c r="C219" s="271">
        <v>-14.752033853576071</v>
      </c>
      <c r="D219" s="271">
        <v>-14.428571428571429</v>
      </c>
      <c r="E219" s="271">
        <v>-8</v>
      </c>
    </row>
    <row r="220" spans="1:5" x14ac:dyDescent="0.25">
      <c r="A220" s="254">
        <v>44108</v>
      </c>
      <c r="B220" s="271">
        <v>-17.065391046821155</v>
      </c>
      <c r="C220" s="271">
        <v>-14.596874744078642</v>
      </c>
      <c r="D220" s="271">
        <v>-14.142857142857142</v>
      </c>
      <c r="E220" s="271">
        <v>-7.8571428571428568</v>
      </c>
    </row>
    <row r="221" spans="1:5" x14ac:dyDescent="0.25">
      <c r="A221" s="254">
        <v>44109</v>
      </c>
      <c r="B221" s="271">
        <v>-17.103778820572927</v>
      </c>
      <c r="C221" s="271">
        <v>-14.736018095925814</v>
      </c>
      <c r="D221" s="271">
        <v>-14</v>
      </c>
      <c r="E221" s="271">
        <v>-8</v>
      </c>
    </row>
    <row r="222" spans="1:5" x14ac:dyDescent="0.25">
      <c r="A222" s="254">
        <v>44110</v>
      </c>
      <c r="B222" s="271">
        <v>-17.325103351398941</v>
      </c>
      <c r="C222" s="271">
        <v>-15.260421777301973</v>
      </c>
      <c r="D222" s="271">
        <v>-14.142857142857142</v>
      </c>
      <c r="E222" s="271">
        <v>-8.4285714285714288</v>
      </c>
    </row>
    <row r="223" spans="1:5" x14ac:dyDescent="0.25">
      <c r="A223" s="254">
        <v>44111</v>
      </c>
      <c r="B223" s="271">
        <v>-17.450440537156705</v>
      </c>
      <c r="C223" s="271">
        <v>-15.557697677423443</v>
      </c>
      <c r="D223" s="271">
        <v>-14.428571428571429</v>
      </c>
      <c r="E223" s="271">
        <v>-8.8571428571428577</v>
      </c>
    </row>
    <row r="224" spans="1:5" x14ac:dyDescent="0.25">
      <c r="A224" s="254">
        <v>44112</v>
      </c>
      <c r="B224" s="271">
        <v>-17.60422992613211</v>
      </c>
      <c r="C224" s="271">
        <v>-15.821408377692729</v>
      </c>
      <c r="D224" s="271">
        <v>-14.714285714285714</v>
      </c>
      <c r="E224" s="271">
        <v>-9.2857142857142865</v>
      </c>
    </row>
    <row r="225" spans="1:5" x14ac:dyDescent="0.25">
      <c r="A225" s="254">
        <v>44113</v>
      </c>
      <c r="B225" s="271">
        <v>-17.481814446836317</v>
      </c>
      <c r="C225" s="271">
        <v>-14.346455079705565</v>
      </c>
      <c r="D225" s="271">
        <v>-15.142857142857142</v>
      </c>
      <c r="E225" s="271">
        <v>-9.4285714285714288</v>
      </c>
    </row>
    <row r="226" spans="1:5" x14ac:dyDescent="0.25">
      <c r="A226" s="254">
        <v>44114</v>
      </c>
      <c r="B226" s="271">
        <v>-17.687127128399769</v>
      </c>
      <c r="C226" s="271">
        <v>-15.259377280335036</v>
      </c>
      <c r="D226" s="271">
        <v>-15.428571428571429</v>
      </c>
      <c r="E226" s="271">
        <v>-9.8571428571428577</v>
      </c>
    </row>
    <row r="227" spans="1:5" x14ac:dyDescent="0.25">
      <c r="A227" s="254">
        <v>44115</v>
      </c>
      <c r="B227" s="271">
        <v>-18.054088514013007</v>
      </c>
      <c r="C227" s="271">
        <v>-15.687155840822872</v>
      </c>
      <c r="D227" s="271">
        <v>-15.714285714285714</v>
      </c>
      <c r="E227" s="271">
        <v>-10.428571428571429</v>
      </c>
    </row>
    <row r="228" spans="1:5" x14ac:dyDescent="0.25">
      <c r="A228" s="254">
        <v>44116</v>
      </c>
      <c r="B228" s="271">
        <v>-18.267980797979</v>
      </c>
      <c r="C228" s="271">
        <v>-15.874447615948302</v>
      </c>
      <c r="D228" s="271">
        <v>-16</v>
      </c>
      <c r="E228" s="271">
        <v>-10.571428571428571</v>
      </c>
    </row>
    <row r="229" spans="1:5" x14ac:dyDescent="0.25">
      <c r="A229" s="254">
        <v>44117</v>
      </c>
      <c r="B229" s="271">
        <v>-18.251856138671428</v>
      </c>
      <c r="C229" s="271">
        <v>-16.169889465370524</v>
      </c>
      <c r="D229" s="271">
        <v>-15.857142857142858</v>
      </c>
      <c r="E229" s="271">
        <v>-10.428571428571429</v>
      </c>
    </row>
    <row r="230" spans="1:5" x14ac:dyDescent="0.25">
      <c r="A230" s="254">
        <v>44118</v>
      </c>
      <c r="B230" s="271">
        <v>-18.197432913852179</v>
      </c>
      <c r="C230" s="271">
        <v>-16.569647472784478</v>
      </c>
      <c r="D230" s="271">
        <v>-15.857142857142858</v>
      </c>
      <c r="E230" s="271">
        <v>-10.142857142857142</v>
      </c>
    </row>
    <row r="231" spans="1:5" x14ac:dyDescent="0.25">
      <c r="A231" s="254">
        <v>44119</v>
      </c>
      <c r="B231" s="271">
        <v>-18.221059505094779</v>
      </c>
      <c r="C231" s="271">
        <v>-17.027312177804866</v>
      </c>
      <c r="D231" s="271">
        <v>-16</v>
      </c>
      <c r="E231" s="271">
        <v>-10.142857142857142</v>
      </c>
    </row>
    <row r="232" spans="1:5" x14ac:dyDescent="0.25">
      <c r="A232" s="254">
        <v>44120</v>
      </c>
      <c r="B232" s="271">
        <v>-18.20509135193149</v>
      </c>
      <c r="C232" s="271">
        <v>-17.76112698488047</v>
      </c>
      <c r="D232" s="271">
        <v>-15.714285714285714</v>
      </c>
      <c r="E232" s="271">
        <v>-10.428571428571429</v>
      </c>
    </row>
    <row r="233" spans="1:5" x14ac:dyDescent="0.25">
      <c r="A233" s="254">
        <v>44121</v>
      </c>
      <c r="B233" s="271">
        <v>-18.254408165467922</v>
      </c>
      <c r="C233" s="271">
        <v>-18.026530680415387</v>
      </c>
      <c r="D233" s="271">
        <v>-15.714285714285714</v>
      </c>
      <c r="E233" s="271">
        <v>-11</v>
      </c>
    </row>
    <row r="234" spans="1:5" x14ac:dyDescent="0.25">
      <c r="A234" s="254">
        <v>44122</v>
      </c>
      <c r="B234" s="271">
        <v>-18.232447986180837</v>
      </c>
      <c r="C234" s="271">
        <v>-18.222435657500046</v>
      </c>
      <c r="D234" s="271">
        <v>-15.857142857142858</v>
      </c>
      <c r="E234" s="271">
        <v>-11.285714285714286</v>
      </c>
    </row>
    <row r="235" spans="1:5" x14ac:dyDescent="0.25">
      <c r="A235" s="254">
        <v>44123</v>
      </c>
      <c r="B235" s="271">
        <v>-18.283204926366128</v>
      </c>
      <c r="C235" s="271">
        <v>-18.835611542205616</v>
      </c>
      <c r="D235" s="271">
        <v>-15.857142857142858</v>
      </c>
      <c r="E235" s="271">
        <v>-11.714285714285714</v>
      </c>
    </row>
    <row r="236" spans="1:5" x14ac:dyDescent="0.25">
      <c r="A236" s="254">
        <v>44124</v>
      </c>
      <c r="B236" s="271">
        <v>-18.499892390212349</v>
      </c>
      <c r="C236" s="271">
        <v>-19.157477115977656</v>
      </c>
      <c r="D236" s="271">
        <v>-16.142857142857142</v>
      </c>
      <c r="E236" s="271">
        <v>-12.285714285714286</v>
      </c>
    </row>
    <row r="237" spans="1:5" x14ac:dyDescent="0.25">
      <c r="A237" s="254">
        <v>44125</v>
      </c>
      <c r="B237" s="271">
        <v>-18.636621684061367</v>
      </c>
      <c r="C237" s="271">
        <v>-19.335387083529124</v>
      </c>
      <c r="D237" s="271">
        <v>-16.285714285714285</v>
      </c>
      <c r="E237" s="271">
        <v>-13.142857142857142</v>
      </c>
    </row>
    <row r="238" spans="1:5" x14ac:dyDescent="0.25">
      <c r="A238" s="254">
        <v>44126</v>
      </c>
      <c r="B238" s="271">
        <v>-18.792999226572967</v>
      </c>
      <c r="C238" s="271">
        <v>-19.834740938500776</v>
      </c>
      <c r="D238" s="271">
        <v>-16.285714285714285</v>
      </c>
      <c r="E238" s="271">
        <v>-13.428571428571429</v>
      </c>
    </row>
    <row r="239" spans="1:5" x14ac:dyDescent="0.25">
      <c r="A239" s="254">
        <v>44127</v>
      </c>
      <c r="B239" s="271">
        <v>-18.979317863376092</v>
      </c>
      <c r="C239" s="271">
        <v>-20.552121985964799</v>
      </c>
      <c r="D239" s="271">
        <v>-16.571428571428573</v>
      </c>
      <c r="E239" s="271">
        <v>-13.571428571428571</v>
      </c>
    </row>
    <row r="240" spans="1:5" x14ac:dyDescent="0.25">
      <c r="A240" s="254">
        <v>44128</v>
      </c>
      <c r="B240" s="271">
        <v>-19.152313581991319</v>
      </c>
      <c r="C240" s="271">
        <v>-21.159749528864758</v>
      </c>
      <c r="D240" s="271">
        <v>-16.857142857142858</v>
      </c>
      <c r="E240" s="271">
        <v>-13.428571428571429</v>
      </c>
    </row>
    <row r="241" spans="1:5" x14ac:dyDescent="0.25">
      <c r="A241" s="254">
        <v>44129</v>
      </c>
      <c r="B241" s="271">
        <v>-19.247128632027938</v>
      </c>
      <c r="C241" s="271">
        <v>-22.042312726438336</v>
      </c>
      <c r="D241" s="271">
        <v>-17</v>
      </c>
      <c r="E241" s="271">
        <v>-13.428571428571429</v>
      </c>
    </row>
    <row r="242" spans="1:5" x14ac:dyDescent="0.25">
      <c r="A242" s="254">
        <v>44130</v>
      </c>
      <c r="B242" s="271">
        <v>-19.250883705617504</v>
      </c>
      <c r="C242" s="271">
        <v>-22.354418873465658</v>
      </c>
      <c r="D242" s="271">
        <v>-17</v>
      </c>
      <c r="E242" s="271">
        <v>-13.428571428571429</v>
      </c>
    </row>
    <row r="243" spans="1:5" x14ac:dyDescent="0.25">
      <c r="A243" s="254">
        <v>44131</v>
      </c>
      <c r="B243" s="271">
        <v>-19.138123570579843</v>
      </c>
      <c r="C243" s="271">
        <v>-22.668662166574752</v>
      </c>
      <c r="D243" s="271">
        <v>-17</v>
      </c>
      <c r="E243" s="271">
        <v>-13.571428571428571</v>
      </c>
    </row>
    <row r="244" spans="1:5" x14ac:dyDescent="0.25">
      <c r="A244" s="254">
        <v>44132</v>
      </c>
      <c r="B244" s="271">
        <v>-18.993783752796819</v>
      </c>
      <c r="C244" s="271">
        <v>-22.188677493861015</v>
      </c>
      <c r="D244" s="271">
        <v>-17.142857142857142</v>
      </c>
      <c r="E244" s="271">
        <v>-13.571428571428571</v>
      </c>
    </row>
    <row r="245" spans="1:5" x14ac:dyDescent="0.25">
      <c r="A245" s="254">
        <v>44133</v>
      </c>
      <c r="B245" s="271">
        <v>-19.028570711529301</v>
      </c>
      <c r="C245" s="271">
        <v>-23.420900747926684</v>
      </c>
      <c r="D245" s="271">
        <v>-16.714285714285715</v>
      </c>
      <c r="E245" s="271">
        <v>-14</v>
      </c>
    </row>
    <row r="246" spans="1:5" x14ac:dyDescent="0.25">
      <c r="A246" s="254">
        <v>44134</v>
      </c>
      <c r="B246" s="271">
        <v>-19.418738769953414</v>
      </c>
      <c r="C246" s="271">
        <v>-25.131108070965062</v>
      </c>
      <c r="D246" s="271">
        <v>-16.714285714285715</v>
      </c>
      <c r="E246" s="271">
        <v>-14.571428571428571</v>
      </c>
    </row>
    <row r="247" spans="1:5" x14ac:dyDescent="0.25">
      <c r="A247" s="254">
        <v>44135</v>
      </c>
      <c r="B247" s="271">
        <v>-19.965689927241709</v>
      </c>
      <c r="C247" s="271">
        <v>-27.235100900680802</v>
      </c>
      <c r="D247" s="271">
        <v>-16.714285714285715</v>
      </c>
      <c r="E247" s="271">
        <v>-15.285714285714286</v>
      </c>
    </row>
    <row r="248" spans="1:5" x14ac:dyDescent="0.25">
      <c r="A248" s="254">
        <v>44136</v>
      </c>
      <c r="B248" s="271">
        <v>-20.223612286299577</v>
      </c>
      <c r="C248" s="271">
        <v>-28.758800569625407</v>
      </c>
      <c r="D248" s="271">
        <v>-16.428571428571427</v>
      </c>
      <c r="E248" s="271">
        <v>-15.714285714285714</v>
      </c>
    </row>
    <row r="249" spans="1:5" x14ac:dyDescent="0.25">
      <c r="A249" s="254">
        <v>44137</v>
      </c>
      <c r="B249" s="271">
        <v>-20.062092157413964</v>
      </c>
      <c r="C249" s="271">
        <v>-30.810207955686412</v>
      </c>
      <c r="D249" s="271">
        <v>-15.571428571428571</v>
      </c>
      <c r="E249" s="271">
        <v>-15.428571428571429</v>
      </c>
    </row>
    <row r="250" spans="1:5" x14ac:dyDescent="0.25">
      <c r="A250" s="254">
        <v>44138</v>
      </c>
      <c r="B250" s="271">
        <v>-20.682093685615474</v>
      </c>
      <c r="C250" s="271">
        <v>-33.003379969849597</v>
      </c>
      <c r="D250" s="271">
        <v>-15.857142857142858</v>
      </c>
      <c r="E250" s="271">
        <v>-15.428571428571429</v>
      </c>
    </row>
    <row r="251" spans="1:5" x14ac:dyDescent="0.25">
      <c r="A251" s="254">
        <v>44139</v>
      </c>
      <c r="B251" s="271">
        <v>-21.58940495255348</v>
      </c>
      <c r="C251" s="271">
        <v>-35.79867528162606</v>
      </c>
      <c r="D251" s="271">
        <v>-16</v>
      </c>
      <c r="E251" s="271">
        <v>-16</v>
      </c>
    </row>
    <row r="252" spans="1:5" x14ac:dyDescent="0.25">
      <c r="A252" s="254">
        <v>44140</v>
      </c>
      <c r="B252" s="271">
        <v>-22.281242125423578</v>
      </c>
      <c r="C252" s="271">
        <v>-36.9881791599595</v>
      </c>
      <c r="D252" s="271">
        <v>-16.571428571428573</v>
      </c>
      <c r="E252" s="271">
        <v>-16.428571428571427</v>
      </c>
    </row>
    <row r="253" spans="1:5" x14ac:dyDescent="0.25">
      <c r="A253" s="254">
        <v>44141</v>
      </c>
      <c r="B253" s="271">
        <v>-22.594554875636074</v>
      </c>
      <c r="C253" s="271">
        <v>-37.74666823753747</v>
      </c>
      <c r="D253" s="271">
        <v>-16.571428571428573</v>
      </c>
      <c r="E253" s="271">
        <v>-16.714285714285715</v>
      </c>
    </row>
    <row r="254" spans="1:5" x14ac:dyDescent="0.25">
      <c r="A254" s="254">
        <v>44142</v>
      </c>
      <c r="B254" s="271">
        <v>-22.923503642550134</v>
      </c>
      <c r="C254" s="271">
        <v>-39.072765946158896</v>
      </c>
      <c r="D254" s="271">
        <v>-16.428571428571427</v>
      </c>
      <c r="E254" s="271">
        <v>-17</v>
      </c>
    </row>
    <row r="255" spans="1:5" x14ac:dyDescent="0.25">
      <c r="A255" s="254">
        <v>44143</v>
      </c>
      <c r="B255" s="271">
        <v>-23.237067300023472</v>
      </c>
      <c r="C255" s="271">
        <v>-39.284640651728921</v>
      </c>
      <c r="D255" s="271">
        <v>-16.714285714285715</v>
      </c>
      <c r="E255" s="271">
        <v>-17.285714285714285</v>
      </c>
    </row>
    <row r="256" spans="1:5" x14ac:dyDescent="0.25">
      <c r="A256" s="254">
        <v>44144</v>
      </c>
      <c r="B256" s="271">
        <v>-23.988433389668703</v>
      </c>
      <c r="C256" s="271">
        <v>-39.397908858432629</v>
      </c>
      <c r="D256" s="271">
        <v>-17.714285714285715</v>
      </c>
      <c r="E256" s="271">
        <v>-17.857142857142858</v>
      </c>
    </row>
    <row r="257" spans="1:5" x14ac:dyDescent="0.25">
      <c r="A257" s="254">
        <v>44145</v>
      </c>
      <c r="B257" s="271">
        <v>-24.235449895385187</v>
      </c>
      <c r="C257" s="271">
        <v>-40.350281392515903</v>
      </c>
      <c r="D257" s="271">
        <v>-17.285714285714285</v>
      </c>
      <c r="E257" s="271">
        <v>-18.142857142857142</v>
      </c>
    </row>
    <row r="258" spans="1:5" x14ac:dyDescent="0.25">
      <c r="A258" s="254">
        <v>44146</v>
      </c>
      <c r="B258" s="271">
        <v>-24.284186023310269</v>
      </c>
      <c r="C258" s="271">
        <v>-40.78774801826129</v>
      </c>
      <c r="D258" s="271">
        <v>-17.571428571428573</v>
      </c>
      <c r="E258" s="271">
        <v>-17.714285714285715</v>
      </c>
    </row>
    <row r="259" spans="1:5" x14ac:dyDescent="0.25">
      <c r="A259" s="254">
        <v>44147</v>
      </c>
      <c r="B259" s="271">
        <v>-24.150090648534476</v>
      </c>
      <c r="C259" s="271">
        <v>-40.752687236322764</v>
      </c>
      <c r="D259" s="271">
        <v>-17.714285714285715</v>
      </c>
      <c r="E259" s="271">
        <v>-17.142857142857142</v>
      </c>
    </row>
    <row r="260" spans="1:5" x14ac:dyDescent="0.25">
      <c r="A260" s="254">
        <v>44148</v>
      </c>
      <c r="B260" s="271">
        <v>-24.182721545933301</v>
      </c>
      <c r="C260" s="271">
        <v>-40.684014471780294</v>
      </c>
      <c r="D260" s="271">
        <v>-18</v>
      </c>
      <c r="E260" s="271">
        <v>-16.571428571428573</v>
      </c>
    </row>
    <row r="261" spans="1:5" x14ac:dyDescent="0.25">
      <c r="A261" s="254">
        <v>44149</v>
      </c>
      <c r="B261" s="271">
        <v>-24.386076284870306</v>
      </c>
      <c r="C261" s="271">
        <v>-41.329423454672892</v>
      </c>
      <c r="D261" s="271">
        <v>-18.285714285714285</v>
      </c>
      <c r="E261" s="271">
        <v>-15.714285714285714</v>
      </c>
    </row>
    <row r="262" spans="1:5" x14ac:dyDescent="0.25">
      <c r="A262" s="254">
        <v>44150</v>
      </c>
      <c r="B262" s="271">
        <v>-24.483626137490848</v>
      </c>
      <c r="C262" s="271">
        <v>-41.604556892639721</v>
      </c>
      <c r="D262" s="271">
        <v>-18.428571428571427</v>
      </c>
      <c r="E262" s="271">
        <v>-15.571428571428571</v>
      </c>
    </row>
    <row r="263" spans="1:5" x14ac:dyDescent="0.25">
      <c r="A263" s="254">
        <v>44151</v>
      </c>
      <c r="B263" s="271">
        <v>-24.819289852794356</v>
      </c>
      <c r="C263" s="271">
        <v>-42.084558969759762</v>
      </c>
      <c r="D263" s="271">
        <v>-18.714285714285715</v>
      </c>
      <c r="E263" s="271">
        <v>-15.857142857142858</v>
      </c>
    </row>
    <row r="264" spans="1:5" x14ac:dyDescent="0.25">
      <c r="A264" s="254">
        <v>44152</v>
      </c>
      <c r="B264" s="271">
        <v>-24.967394110443756</v>
      </c>
      <c r="C264" s="271">
        <v>-41.606995488669909</v>
      </c>
      <c r="D264" s="271">
        <v>-19.285714285714285</v>
      </c>
      <c r="E264" s="271">
        <v>-16.142857142857142</v>
      </c>
    </row>
    <row r="265" spans="1:5" x14ac:dyDescent="0.25">
      <c r="A265" s="254">
        <v>44153</v>
      </c>
      <c r="B265" s="271">
        <v>-25.143270787440535</v>
      </c>
      <c r="C265" s="271">
        <v>-41.868038811910637</v>
      </c>
      <c r="D265" s="271">
        <v>-19.142857142857142</v>
      </c>
      <c r="E265" s="271">
        <v>-16.857142857142858</v>
      </c>
    </row>
    <row r="266" spans="1:5" x14ac:dyDescent="0.25">
      <c r="A266" s="254">
        <v>44154</v>
      </c>
      <c r="B266" s="271">
        <v>-25.425046018322199</v>
      </c>
      <c r="C266" s="271">
        <v>-42.090874021077411</v>
      </c>
      <c r="D266" s="271">
        <v>-19.285714285714285</v>
      </c>
      <c r="E266" s="271">
        <v>-17.428571428571427</v>
      </c>
    </row>
    <row r="267" spans="1:5" x14ac:dyDescent="0.25">
      <c r="A267" s="254">
        <v>44155</v>
      </c>
      <c r="B267" s="271">
        <v>-25.669713302132333</v>
      </c>
      <c r="C267" s="271">
        <v>-42.284965513744474</v>
      </c>
      <c r="D267" s="271">
        <v>-19.571428571428573</v>
      </c>
      <c r="E267" s="271">
        <v>-17.857142857142858</v>
      </c>
    </row>
    <row r="268" spans="1:5" x14ac:dyDescent="0.25">
      <c r="A268" s="254">
        <v>44156</v>
      </c>
      <c r="B268" s="271">
        <v>-25.844257837302848</v>
      </c>
      <c r="C268" s="271">
        <v>-42.236037703026433</v>
      </c>
      <c r="D268" s="271">
        <v>-19.714285714285715</v>
      </c>
      <c r="E268" s="271">
        <v>-18.571428571428573</v>
      </c>
    </row>
    <row r="269" spans="1:5" s="253" customFormat="1" x14ac:dyDescent="0.25">
      <c r="A269" s="254">
        <v>44157</v>
      </c>
      <c r="B269" s="272">
        <v>-25.471633866038207</v>
      </c>
      <c r="C269" s="272">
        <v>-42.043467041327631</v>
      </c>
      <c r="D269" s="272">
        <v>-19.142857142857142</v>
      </c>
      <c r="E269" s="272">
        <v>-18.857142857142858</v>
      </c>
    </row>
    <row r="270" spans="1:5" x14ac:dyDescent="0.25">
      <c r="A270" s="254">
        <v>44158</v>
      </c>
      <c r="B270" s="272">
        <v>-25.078275843740929</v>
      </c>
      <c r="C270" s="272">
        <v>-41.657021665986314</v>
      </c>
      <c r="D270" s="272">
        <v>-18</v>
      </c>
      <c r="E270" s="272">
        <v>-19.142857142857142</v>
      </c>
    </row>
    <row r="271" spans="1:5" x14ac:dyDescent="0.25">
      <c r="A271" s="254">
        <v>44159</v>
      </c>
      <c r="B271" s="272">
        <v>-24.233309099860012</v>
      </c>
      <c r="C271" s="272">
        <v>-41.32528051469199</v>
      </c>
      <c r="D271" s="272">
        <v>-15.714285714285714</v>
      </c>
      <c r="E271" s="272">
        <v>-19</v>
      </c>
    </row>
    <row r="272" spans="1:5" x14ac:dyDescent="0.25">
      <c r="A272" s="254">
        <v>44160</v>
      </c>
      <c r="B272" s="272">
        <v>-26.543840508284667</v>
      </c>
      <c r="C272" s="272">
        <v>-40.848575149546299</v>
      </c>
      <c r="D272" s="272">
        <v>-23</v>
      </c>
      <c r="E272" s="272">
        <v>-18.714285714285715</v>
      </c>
    </row>
    <row r="273" spans="1:5" x14ac:dyDescent="0.25">
      <c r="A273" s="254">
        <v>44161</v>
      </c>
      <c r="B273" s="272">
        <v>-26.573143352235299</v>
      </c>
      <c r="C273" s="272">
        <v>-40.068948692721776</v>
      </c>
      <c r="D273" s="272">
        <v>-23.857142857142858</v>
      </c>
      <c r="E273" s="272">
        <v>-18.428571428571427</v>
      </c>
    </row>
    <row r="274" spans="1:5" x14ac:dyDescent="0.25">
      <c r="A274" s="254">
        <v>44162</v>
      </c>
      <c r="B274" s="272">
        <v>-26.556684149689296</v>
      </c>
      <c r="C274" s="272">
        <v>-38.95662253924062</v>
      </c>
      <c r="D274" s="272">
        <v>-24.714285714285715</v>
      </c>
      <c r="E274" s="272">
        <v>-18.428571428571427</v>
      </c>
    </row>
    <row r="275" spans="1:5" x14ac:dyDescent="0.25">
      <c r="A275" s="254">
        <v>44163</v>
      </c>
      <c r="B275" s="272">
        <v>-26.440685684530475</v>
      </c>
      <c r="C275" s="272">
        <v>-37.832270593202772</v>
      </c>
      <c r="D275" s="272">
        <v>-25.142857142857142</v>
      </c>
      <c r="E275" s="272">
        <v>-18.142857142857142</v>
      </c>
    </row>
    <row r="276" spans="1:5" x14ac:dyDescent="0.25">
      <c r="A276" s="254">
        <v>44164</v>
      </c>
      <c r="B276" s="272">
        <v>-27.27758509499759</v>
      </c>
      <c r="C276" s="272">
        <v>-38.351904594739928</v>
      </c>
      <c r="D276" s="272">
        <v>-26.666666666666668</v>
      </c>
      <c r="E276" s="272">
        <v>-17.833333333333332</v>
      </c>
    </row>
    <row r="290" spans="2:156" s="253" customFormat="1" x14ac:dyDescent="0.25">
      <c r="B290" s="252"/>
      <c r="C290" s="252"/>
      <c r="D290" s="252"/>
      <c r="E290" s="252"/>
      <c r="F290" s="252"/>
      <c r="G290" s="252"/>
      <c r="H290" s="252"/>
      <c r="I290" s="252"/>
      <c r="J290" s="252"/>
      <c r="K290" s="252"/>
      <c r="L290" s="252"/>
      <c r="M290" s="252"/>
      <c r="N290" s="252"/>
      <c r="O290" s="252"/>
      <c r="P290" s="252"/>
      <c r="Q290" s="252"/>
      <c r="R290" s="252"/>
      <c r="S290" s="252"/>
      <c r="T290" s="252"/>
      <c r="U290" s="252"/>
      <c r="V290" s="252"/>
      <c r="W290" s="252"/>
      <c r="X290" s="252"/>
      <c r="Y290" s="252"/>
      <c r="Z290" s="252"/>
      <c r="AA290" s="252"/>
      <c r="AB290" s="252"/>
      <c r="AC290" s="252"/>
      <c r="AD290" s="252"/>
      <c r="AE290" s="252"/>
      <c r="AF290" s="252"/>
      <c r="AG290" s="252"/>
      <c r="AH290" s="252"/>
      <c r="AI290" s="252"/>
      <c r="AJ290" s="252"/>
      <c r="AK290" s="252"/>
      <c r="AL290" s="252"/>
      <c r="AM290" s="252"/>
      <c r="AN290" s="252"/>
      <c r="AO290" s="252"/>
      <c r="AP290" s="252"/>
      <c r="AQ290" s="252"/>
      <c r="AR290" s="252"/>
      <c r="AS290" s="252"/>
      <c r="AT290" s="252"/>
      <c r="AU290" s="252"/>
      <c r="AV290" s="252"/>
      <c r="AW290" s="252"/>
      <c r="AX290" s="252"/>
      <c r="AY290" s="252"/>
      <c r="AZ290" s="252"/>
      <c r="BA290" s="252"/>
      <c r="BB290" s="252"/>
      <c r="BC290" s="252"/>
      <c r="BD290" s="252"/>
      <c r="BE290" s="252"/>
      <c r="BF290" s="252"/>
      <c r="BG290" s="252"/>
      <c r="BH290" s="252"/>
      <c r="BI290" s="252"/>
      <c r="BJ290" s="252"/>
      <c r="BK290" s="252"/>
      <c r="BL290" s="252"/>
      <c r="BM290" s="252"/>
      <c r="BN290" s="252"/>
      <c r="BO290" s="252"/>
      <c r="BP290" s="252"/>
      <c r="BQ290" s="252"/>
      <c r="BR290" s="252"/>
      <c r="BS290" s="252"/>
      <c r="BT290" s="252"/>
      <c r="BU290" s="252"/>
      <c r="BV290" s="252"/>
      <c r="BW290" s="252"/>
      <c r="BX290" s="252"/>
      <c r="BY290" s="252"/>
      <c r="BZ290" s="252"/>
      <c r="CA290" s="252"/>
      <c r="CB290" s="252"/>
      <c r="CC290" s="252"/>
      <c r="CD290" s="252"/>
      <c r="CE290" s="252"/>
      <c r="CF290" s="252"/>
      <c r="CG290" s="252"/>
      <c r="CH290" s="252"/>
      <c r="CI290" s="252"/>
      <c r="CJ290" s="252"/>
      <c r="CK290" s="252"/>
      <c r="CL290" s="252"/>
      <c r="CM290" s="252"/>
      <c r="CN290" s="252"/>
      <c r="CO290" s="252"/>
      <c r="CP290" s="252"/>
      <c r="CQ290" s="252"/>
      <c r="CR290" s="252"/>
      <c r="CS290" s="252"/>
      <c r="CT290" s="252"/>
      <c r="CU290" s="252"/>
      <c r="CV290" s="252"/>
      <c r="CW290" s="252"/>
      <c r="CX290" s="252"/>
      <c r="CY290" s="252"/>
      <c r="CZ290" s="252"/>
      <c r="DA290" s="252"/>
      <c r="DB290" s="252"/>
      <c r="DC290" s="252"/>
      <c r="DD290" s="252"/>
      <c r="DE290" s="252"/>
      <c r="DF290" s="252"/>
      <c r="DG290" s="252"/>
      <c r="DH290" s="252"/>
      <c r="DI290" s="252"/>
      <c r="DJ290" s="252"/>
      <c r="DK290" s="252"/>
      <c r="DL290" s="252"/>
      <c r="DM290" s="252"/>
      <c r="DN290" s="252"/>
      <c r="DO290" s="252"/>
      <c r="DP290" s="252"/>
      <c r="DQ290" s="252"/>
      <c r="DR290" s="252"/>
      <c r="DS290" s="252"/>
      <c r="DT290" s="252"/>
      <c r="DU290" s="252"/>
      <c r="DV290" s="252"/>
      <c r="DW290" s="252"/>
      <c r="DX290" s="252"/>
      <c r="DY290" s="252"/>
      <c r="DZ290" s="252"/>
      <c r="EA290" s="252"/>
      <c r="EB290" s="252"/>
      <c r="EC290" s="252"/>
      <c r="ED290" s="252"/>
      <c r="EE290" s="252"/>
      <c r="EF290" s="252"/>
      <c r="EG290" s="252"/>
      <c r="EH290" s="252"/>
      <c r="EI290" s="252"/>
      <c r="EJ290" s="252"/>
      <c r="EK290" s="252"/>
      <c r="EL290" s="252"/>
      <c r="EM290" s="252"/>
      <c r="EN290" s="252"/>
      <c r="EO290" s="252"/>
      <c r="EP290" s="252"/>
      <c r="EQ290" s="252"/>
      <c r="ER290" s="252"/>
      <c r="ES290" s="252"/>
      <c r="ET290" s="252"/>
      <c r="EU290" s="252"/>
      <c r="EV290" s="252"/>
      <c r="EW290" s="252"/>
      <c r="EX290" s="252"/>
      <c r="EY290" s="252"/>
      <c r="EZ290" s="252"/>
    </row>
    <row r="291" spans="2:156" s="253" customFormat="1" x14ac:dyDescent="0.25">
      <c r="B291" s="252"/>
      <c r="C291" s="252"/>
      <c r="D291" s="252"/>
      <c r="E291" s="252"/>
      <c r="F291" s="252"/>
      <c r="G291" s="252"/>
      <c r="H291" s="252"/>
      <c r="I291" s="252"/>
      <c r="J291" s="252"/>
      <c r="K291" s="252"/>
      <c r="L291" s="252"/>
      <c r="M291" s="252"/>
      <c r="N291" s="252"/>
      <c r="O291" s="252"/>
      <c r="P291" s="252"/>
      <c r="Q291" s="252"/>
      <c r="R291" s="252"/>
      <c r="S291" s="252"/>
      <c r="T291" s="252"/>
      <c r="U291" s="252"/>
      <c r="V291" s="252"/>
      <c r="W291" s="252"/>
      <c r="X291" s="252"/>
      <c r="Y291" s="252"/>
      <c r="Z291" s="252"/>
      <c r="AA291" s="252"/>
      <c r="AB291" s="252"/>
      <c r="AC291" s="252"/>
      <c r="AD291" s="252"/>
      <c r="AE291" s="252"/>
      <c r="AF291" s="252"/>
      <c r="AG291" s="252"/>
      <c r="AH291" s="252"/>
      <c r="AI291" s="252"/>
      <c r="AJ291" s="252"/>
      <c r="AK291" s="252"/>
      <c r="AL291" s="252"/>
      <c r="AM291" s="252"/>
      <c r="AN291" s="252"/>
      <c r="AO291" s="252"/>
      <c r="AP291" s="252"/>
      <c r="AQ291" s="252"/>
      <c r="AR291" s="252"/>
      <c r="AS291" s="252"/>
      <c r="AT291" s="252"/>
      <c r="AU291" s="252"/>
      <c r="AV291" s="252"/>
      <c r="AW291" s="252"/>
      <c r="AX291" s="252"/>
      <c r="AY291" s="252"/>
      <c r="AZ291" s="252"/>
      <c r="BA291" s="252"/>
      <c r="BB291" s="252"/>
      <c r="BC291" s="252"/>
      <c r="BD291" s="252"/>
      <c r="BE291" s="252"/>
      <c r="BF291" s="252"/>
      <c r="BG291" s="252"/>
      <c r="BH291" s="252"/>
      <c r="BI291" s="252"/>
      <c r="BJ291" s="252"/>
      <c r="BK291" s="252"/>
      <c r="BL291" s="252"/>
      <c r="BM291" s="252"/>
      <c r="BN291" s="252"/>
      <c r="BO291" s="252"/>
      <c r="BP291" s="252"/>
      <c r="BQ291" s="252"/>
      <c r="BR291" s="252"/>
      <c r="BS291" s="252"/>
      <c r="BT291" s="252"/>
      <c r="BU291" s="252"/>
      <c r="BV291" s="252"/>
      <c r="BW291" s="252"/>
      <c r="BX291" s="252"/>
      <c r="BY291" s="252"/>
      <c r="BZ291" s="252"/>
      <c r="CA291" s="252"/>
      <c r="CB291" s="252"/>
      <c r="CC291" s="252"/>
      <c r="CD291" s="252"/>
      <c r="CE291" s="252"/>
      <c r="CF291" s="252"/>
      <c r="CG291" s="252"/>
      <c r="CH291" s="252"/>
      <c r="CI291" s="252"/>
      <c r="CJ291" s="252"/>
      <c r="CK291" s="252"/>
      <c r="CL291" s="252"/>
      <c r="CM291" s="252"/>
      <c r="CN291" s="252"/>
      <c r="CO291" s="252"/>
      <c r="CP291" s="252"/>
      <c r="CQ291" s="252"/>
      <c r="CR291" s="252"/>
      <c r="CS291" s="252"/>
      <c r="CT291" s="252"/>
      <c r="CU291" s="252"/>
      <c r="CV291" s="252"/>
      <c r="CW291" s="252"/>
      <c r="CX291" s="252"/>
      <c r="CY291" s="252"/>
      <c r="CZ291" s="252"/>
      <c r="DA291" s="252"/>
      <c r="DB291" s="252"/>
      <c r="DC291" s="252"/>
      <c r="DD291" s="252"/>
      <c r="DE291" s="252"/>
      <c r="DF291" s="252"/>
      <c r="DG291" s="252"/>
      <c r="DH291" s="252"/>
      <c r="DI291" s="252"/>
      <c r="DJ291" s="252"/>
      <c r="DK291" s="252"/>
      <c r="DL291" s="252"/>
      <c r="DM291" s="252"/>
      <c r="DN291" s="252"/>
      <c r="DO291" s="252"/>
      <c r="DP291" s="252"/>
      <c r="DQ291" s="252"/>
      <c r="DR291" s="252"/>
      <c r="DS291" s="252"/>
      <c r="DT291" s="252"/>
      <c r="DU291" s="252"/>
      <c r="DV291" s="252"/>
      <c r="DW291" s="252"/>
      <c r="DX291" s="252"/>
      <c r="DY291" s="252"/>
      <c r="DZ291" s="252"/>
      <c r="EA291" s="252"/>
      <c r="EB291" s="252"/>
      <c r="EC291" s="252"/>
      <c r="ED291" s="252"/>
      <c r="EE291" s="252"/>
      <c r="EF291" s="252"/>
      <c r="EG291" s="252"/>
      <c r="EH291" s="252"/>
      <c r="EI291" s="252"/>
      <c r="EJ291" s="252"/>
      <c r="EK291" s="252"/>
      <c r="EL291" s="252"/>
      <c r="EM291" s="252"/>
      <c r="EN291" s="252"/>
      <c r="EO291" s="252"/>
      <c r="EP291" s="252"/>
      <c r="EQ291" s="252"/>
      <c r="ER291" s="252"/>
      <c r="ES291" s="252"/>
      <c r="ET291" s="252"/>
      <c r="EU291" s="252"/>
      <c r="EV291" s="252"/>
      <c r="EW291" s="252"/>
      <c r="EX291" s="252"/>
      <c r="EY291" s="252"/>
      <c r="EZ291" s="252"/>
    </row>
    <row r="292" spans="2:156" s="253" customFormat="1" x14ac:dyDescent="0.25">
      <c r="B292" s="252"/>
      <c r="C292" s="252"/>
      <c r="D292" s="252"/>
      <c r="E292" s="252"/>
      <c r="F292" s="252"/>
      <c r="G292" s="252"/>
      <c r="H292" s="252"/>
      <c r="I292" s="252"/>
      <c r="J292" s="252"/>
      <c r="K292" s="252"/>
      <c r="L292" s="252"/>
      <c r="M292" s="252"/>
      <c r="N292" s="252"/>
      <c r="O292" s="252"/>
      <c r="P292" s="252"/>
      <c r="Q292" s="252"/>
      <c r="R292" s="252"/>
      <c r="S292" s="252"/>
      <c r="T292" s="252"/>
      <c r="U292" s="252"/>
      <c r="V292" s="252"/>
      <c r="W292" s="252"/>
      <c r="X292" s="252"/>
      <c r="Y292" s="252"/>
      <c r="Z292" s="252"/>
      <c r="AA292" s="252"/>
      <c r="AB292" s="252"/>
      <c r="AC292" s="252"/>
      <c r="AD292" s="252"/>
      <c r="AE292" s="252"/>
      <c r="AF292" s="252"/>
      <c r="AG292" s="252"/>
      <c r="AH292" s="252"/>
      <c r="AI292" s="252"/>
      <c r="AJ292" s="252"/>
      <c r="AK292" s="252"/>
      <c r="AL292" s="252"/>
      <c r="AM292" s="252"/>
      <c r="AN292" s="252"/>
      <c r="AO292" s="252"/>
      <c r="AP292" s="252"/>
      <c r="AQ292" s="252"/>
      <c r="AR292" s="252"/>
      <c r="AS292" s="252"/>
      <c r="AT292" s="252"/>
      <c r="AU292" s="252"/>
      <c r="AV292" s="252"/>
      <c r="AW292" s="252"/>
      <c r="AX292" s="252"/>
      <c r="AY292" s="252"/>
      <c r="AZ292" s="252"/>
      <c r="BA292" s="252"/>
      <c r="BB292" s="252"/>
      <c r="BC292" s="252"/>
      <c r="BD292" s="252"/>
      <c r="BE292" s="252"/>
      <c r="BF292" s="252"/>
      <c r="BG292" s="252"/>
      <c r="BH292" s="252"/>
      <c r="BI292" s="252"/>
      <c r="BJ292" s="252"/>
      <c r="BK292" s="252"/>
      <c r="BL292" s="252"/>
      <c r="BM292" s="252"/>
      <c r="BN292" s="252"/>
      <c r="BO292" s="252"/>
      <c r="BP292" s="252"/>
      <c r="BQ292" s="252"/>
      <c r="BR292" s="252"/>
      <c r="BS292" s="252"/>
      <c r="BT292" s="252"/>
      <c r="BU292" s="252"/>
      <c r="BV292" s="252"/>
      <c r="BW292" s="252"/>
      <c r="BX292" s="252"/>
      <c r="BY292" s="252"/>
      <c r="BZ292" s="252"/>
      <c r="CA292" s="252"/>
      <c r="CB292" s="252"/>
      <c r="CC292" s="252"/>
      <c r="CD292" s="252"/>
      <c r="CE292" s="252"/>
      <c r="CF292" s="252"/>
      <c r="CG292" s="252"/>
      <c r="CH292" s="252"/>
      <c r="CI292" s="252"/>
      <c r="CJ292" s="252"/>
      <c r="CK292" s="252"/>
      <c r="CL292" s="252"/>
      <c r="CM292" s="252"/>
      <c r="CN292" s="252"/>
      <c r="CO292" s="252"/>
      <c r="CP292" s="252"/>
      <c r="CQ292" s="252"/>
      <c r="CR292" s="252"/>
      <c r="CS292" s="252"/>
      <c r="CT292" s="252"/>
      <c r="CU292" s="252"/>
      <c r="CV292" s="252"/>
      <c r="CW292" s="252"/>
      <c r="CX292" s="252"/>
      <c r="CY292" s="252"/>
      <c r="CZ292" s="252"/>
      <c r="DA292" s="252"/>
      <c r="DB292" s="252"/>
      <c r="DC292" s="252"/>
      <c r="DD292" s="252"/>
      <c r="DE292" s="252"/>
      <c r="DF292" s="252"/>
      <c r="DG292" s="252"/>
      <c r="DH292" s="252"/>
      <c r="DI292" s="252"/>
      <c r="DJ292" s="252"/>
      <c r="DK292" s="252"/>
      <c r="DL292" s="252"/>
      <c r="DM292" s="252"/>
      <c r="DN292" s="252"/>
      <c r="DO292" s="252"/>
      <c r="DP292" s="252"/>
      <c r="DQ292" s="252"/>
      <c r="DR292" s="252"/>
      <c r="DS292" s="252"/>
      <c r="DT292" s="252"/>
      <c r="DU292" s="252"/>
      <c r="DV292" s="252"/>
      <c r="DW292" s="252"/>
      <c r="DX292" s="252"/>
      <c r="DY292" s="252"/>
      <c r="DZ292" s="252"/>
      <c r="EA292" s="252"/>
      <c r="EB292" s="252"/>
      <c r="EC292" s="252"/>
      <c r="ED292" s="252"/>
      <c r="EE292" s="252"/>
      <c r="EF292" s="252"/>
      <c r="EG292" s="252"/>
      <c r="EH292" s="252"/>
      <c r="EI292" s="252"/>
      <c r="EJ292" s="252"/>
      <c r="EK292" s="252"/>
      <c r="EL292" s="252"/>
      <c r="EM292" s="252"/>
      <c r="EN292" s="252"/>
      <c r="EO292" s="252"/>
      <c r="EP292" s="252"/>
      <c r="EQ292" s="252"/>
      <c r="ER292" s="252"/>
      <c r="ES292" s="252"/>
      <c r="ET292" s="252"/>
      <c r="EU292" s="252"/>
      <c r="EV292" s="252"/>
      <c r="EW292" s="252"/>
      <c r="EX292" s="252"/>
      <c r="EY292" s="252"/>
      <c r="EZ292" s="252"/>
    </row>
    <row r="293" spans="2:156" s="253" customFormat="1" x14ac:dyDescent="0.25">
      <c r="B293" s="252"/>
      <c r="C293" s="252"/>
      <c r="D293" s="252"/>
      <c r="E293" s="252"/>
      <c r="F293" s="252"/>
      <c r="G293" s="252"/>
      <c r="H293" s="252"/>
      <c r="I293" s="252"/>
      <c r="J293" s="252"/>
      <c r="K293" s="252"/>
      <c r="L293" s="252"/>
      <c r="M293" s="252"/>
      <c r="N293" s="252"/>
      <c r="O293" s="252"/>
      <c r="P293" s="252"/>
      <c r="Q293" s="252"/>
      <c r="R293" s="252"/>
      <c r="S293" s="252"/>
      <c r="T293" s="252"/>
      <c r="U293" s="252"/>
      <c r="V293" s="252"/>
      <c r="W293" s="252"/>
      <c r="X293" s="252"/>
      <c r="Y293" s="252"/>
      <c r="Z293" s="252"/>
      <c r="AA293" s="252"/>
      <c r="AB293" s="252"/>
      <c r="AC293" s="252"/>
      <c r="AD293" s="252"/>
      <c r="AE293" s="252"/>
      <c r="AF293" s="252"/>
      <c r="AG293" s="252"/>
      <c r="AH293" s="252"/>
      <c r="AI293" s="252"/>
      <c r="AJ293" s="252"/>
      <c r="AK293" s="252"/>
      <c r="AL293" s="252"/>
      <c r="AM293" s="252"/>
      <c r="AN293" s="252"/>
      <c r="AO293" s="252"/>
      <c r="AP293" s="252"/>
      <c r="AQ293" s="252"/>
      <c r="AR293" s="252"/>
      <c r="AS293" s="252"/>
      <c r="AT293" s="252"/>
      <c r="AU293" s="252"/>
      <c r="AV293" s="252"/>
      <c r="AW293" s="252"/>
      <c r="AX293" s="252"/>
      <c r="AY293" s="252"/>
      <c r="AZ293" s="252"/>
      <c r="BA293" s="252"/>
      <c r="BB293" s="252"/>
      <c r="BC293" s="252"/>
      <c r="BD293" s="252"/>
      <c r="BE293" s="252"/>
      <c r="BF293" s="252"/>
      <c r="BG293" s="252"/>
      <c r="BH293" s="252"/>
      <c r="BI293" s="252"/>
      <c r="BJ293" s="252"/>
      <c r="BK293" s="252"/>
      <c r="BL293" s="252"/>
      <c r="BM293" s="252"/>
      <c r="BN293" s="252"/>
      <c r="BO293" s="252"/>
      <c r="BP293" s="252"/>
      <c r="BQ293" s="252"/>
      <c r="BR293" s="252"/>
      <c r="BS293" s="252"/>
      <c r="BT293" s="252"/>
      <c r="BU293" s="252"/>
      <c r="BV293" s="252"/>
      <c r="BW293" s="252"/>
      <c r="BX293" s="252"/>
      <c r="BY293" s="252"/>
      <c r="BZ293" s="252"/>
      <c r="CA293" s="252"/>
      <c r="CB293" s="252"/>
      <c r="CC293" s="252"/>
      <c r="CD293" s="252"/>
      <c r="CE293" s="252"/>
      <c r="CF293" s="252"/>
      <c r="CG293" s="252"/>
      <c r="CH293" s="252"/>
      <c r="CI293" s="252"/>
      <c r="CJ293" s="252"/>
      <c r="CK293" s="252"/>
      <c r="CL293" s="252"/>
      <c r="CM293" s="252"/>
      <c r="CN293" s="252"/>
      <c r="CO293" s="252"/>
      <c r="CP293" s="252"/>
      <c r="CQ293" s="252"/>
      <c r="CR293" s="252"/>
      <c r="CS293" s="252"/>
      <c r="CT293" s="252"/>
      <c r="CU293" s="252"/>
      <c r="CV293" s="252"/>
      <c r="CW293" s="252"/>
      <c r="CX293" s="252"/>
      <c r="CY293" s="252"/>
      <c r="CZ293" s="252"/>
      <c r="DA293" s="252"/>
      <c r="DB293" s="252"/>
      <c r="DC293" s="252"/>
      <c r="DD293" s="252"/>
      <c r="DE293" s="252"/>
      <c r="DF293" s="252"/>
      <c r="DG293" s="252"/>
      <c r="DH293" s="252"/>
      <c r="DI293" s="252"/>
      <c r="DJ293" s="252"/>
      <c r="DK293" s="252"/>
      <c r="DL293" s="252"/>
      <c r="DM293" s="252"/>
      <c r="DN293" s="252"/>
      <c r="DO293" s="252"/>
      <c r="DP293" s="252"/>
      <c r="DQ293" s="252"/>
      <c r="DR293" s="252"/>
      <c r="DS293" s="252"/>
      <c r="DT293" s="252"/>
      <c r="DU293" s="252"/>
      <c r="DV293" s="252"/>
      <c r="DW293" s="252"/>
      <c r="DX293" s="252"/>
      <c r="DY293" s="252"/>
      <c r="DZ293" s="252"/>
      <c r="EA293" s="252"/>
      <c r="EB293" s="252"/>
      <c r="EC293" s="252"/>
      <c r="ED293" s="252"/>
      <c r="EE293" s="252"/>
      <c r="EF293" s="252"/>
      <c r="EG293" s="252"/>
      <c r="EH293" s="252"/>
      <c r="EI293" s="252"/>
      <c r="EJ293" s="252"/>
      <c r="EK293" s="252"/>
      <c r="EL293" s="252"/>
      <c r="EM293" s="252"/>
      <c r="EN293" s="252"/>
      <c r="EO293" s="252"/>
      <c r="EP293" s="252"/>
      <c r="EQ293" s="252"/>
      <c r="ER293" s="252"/>
      <c r="ES293" s="252"/>
      <c r="ET293" s="252"/>
      <c r="EU293" s="252"/>
      <c r="EV293" s="252"/>
      <c r="EW293" s="252"/>
      <c r="EX293" s="252"/>
      <c r="EY293" s="252"/>
      <c r="EZ293" s="252"/>
    </row>
    <row r="294" spans="2:156" s="253" customFormat="1" x14ac:dyDescent="0.25">
      <c r="B294" s="252"/>
      <c r="C294" s="252"/>
      <c r="D294" s="252"/>
      <c r="E294" s="252"/>
      <c r="F294" s="252"/>
      <c r="G294" s="252"/>
      <c r="H294" s="252"/>
      <c r="I294" s="252"/>
      <c r="J294" s="252"/>
      <c r="K294" s="252"/>
      <c r="L294" s="252"/>
      <c r="M294" s="252"/>
      <c r="N294" s="252"/>
      <c r="O294" s="252"/>
      <c r="P294" s="252"/>
      <c r="Q294" s="252"/>
      <c r="R294" s="252"/>
      <c r="S294" s="252"/>
      <c r="T294" s="252"/>
      <c r="U294" s="252"/>
      <c r="V294" s="252"/>
      <c r="W294" s="252"/>
      <c r="X294" s="252"/>
      <c r="Y294" s="252"/>
      <c r="Z294" s="252"/>
      <c r="AA294" s="252"/>
      <c r="AB294" s="252"/>
      <c r="AC294" s="252"/>
      <c r="AD294" s="252"/>
      <c r="AE294" s="252"/>
      <c r="AF294" s="252"/>
      <c r="AG294" s="252"/>
      <c r="AH294" s="252"/>
      <c r="AI294" s="252"/>
      <c r="AJ294" s="252"/>
      <c r="AK294" s="252"/>
      <c r="AL294" s="252"/>
      <c r="AM294" s="252"/>
      <c r="AN294" s="252"/>
      <c r="AO294" s="252"/>
      <c r="AP294" s="252"/>
      <c r="AQ294" s="252"/>
      <c r="AR294" s="252"/>
      <c r="AS294" s="252"/>
      <c r="AT294" s="252"/>
      <c r="AU294" s="252"/>
      <c r="AV294" s="252"/>
      <c r="AW294" s="252"/>
      <c r="AX294" s="252"/>
      <c r="AY294" s="252"/>
      <c r="AZ294" s="252"/>
      <c r="BA294" s="252"/>
      <c r="BB294" s="252"/>
      <c r="BC294" s="252"/>
      <c r="BD294" s="252"/>
      <c r="BE294" s="252"/>
      <c r="BF294" s="252"/>
      <c r="BG294" s="252"/>
      <c r="BH294" s="252"/>
      <c r="BI294" s="252"/>
      <c r="BJ294" s="252"/>
      <c r="BK294" s="252"/>
      <c r="BL294" s="252"/>
      <c r="BM294" s="252"/>
      <c r="BN294" s="252"/>
      <c r="BO294" s="252"/>
      <c r="BP294" s="252"/>
      <c r="BQ294" s="252"/>
      <c r="BR294" s="252"/>
      <c r="BS294" s="252"/>
      <c r="BT294" s="252"/>
      <c r="BU294" s="252"/>
      <c r="BV294" s="252"/>
      <c r="BW294" s="252"/>
      <c r="BX294" s="252"/>
      <c r="BY294" s="252"/>
      <c r="BZ294" s="252"/>
      <c r="CA294" s="252"/>
      <c r="CB294" s="252"/>
      <c r="CC294" s="252"/>
      <c r="CD294" s="252"/>
      <c r="CE294" s="252"/>
      <c r="CF294" s="252"/>
      <c r="CG294" s="252"/>
      <c r="CH294" s="252"/>
      <c r="CI294" s="252"/>
      <c r="CJ294" s="252"/>
      <c r="CK294" s="252"/>
      <c r="CL294" s="252"/>
      <c r="CM294" s="252"/>
      <c r="CN294" s="252"/>
      <c r="CO294" s="252"/>
      <c r="CP294" s="252"/>
      <c r="CQ294" s="252"/>
      <c r="CR294" s="252"/>
      <c r="CS294" s="252"/>
      <c r="CT294" s="252"/>
      <c r="CU294" s="252"/>
      <c r="CV294" s="252"/>
      <c r="CW294" s="252"/>
      <c r="CX294" s="252"/>
      <c r="CY294" s="252"/>
      <c r="CZ294" s="252"/>
      <c r="DA294" s="252"/>
      <c r="DB294" s="252"/>
      <c r="DC294" s="252"/>
      <c r="DD294" s="252"/>
      <c r="DE294" s="252"/>
      <c r="DF294" s="252"/>
      <c r="DG294" s="252"/>
      <c r="DH294" s="252"/>
      <c r="DI294" s="252"/>
      <c r="DJ294" s="252"/>
      <c r="DK294" s="252"/>
      <c r="DL294" s="252"/>
      <c r="DM294" s="252"/>
      <c r="DN294" s="252"/>
      <c r="DO294" s="252"/>
      <c r="DP294" s="252"/>
      <c r="DQ294" s="252"/>
      <c r="DR294" s="252"/>
      <c r="DS294" s="252"/>
      <c r="DT294" s="252"/>
      <c r="DU294" s="252"/>
      <c r="DV294" s="252"/>
      <c r="DW294" s="252"/>
      <c r="DX294" s="252"/>
      <c r="DY294" s="252"/>
      <c r="DZ294" s="252"/>
      <c r="EA294" s="252"/>
      <c r="EB294" s="252"/>
      <c r="EC294" s="252"/>
      <c r="ED294" s="252"/>
      <c r="EE294" s="252"/>
      <c r="EF294" s="252"/>
      <c r="EG294" s="252"/>
      <c r="EH294" s="252"/>
      <c r="EI294" s="252"/>
      <c r="EJ294" s="252"/>
      <c r="EK294" s="252"/>
      <c r="EL294" s="252"/>
      <c r="EM294" s="252"/>
      <c r="EN294" s="252"/>
      <c r="EO294" s="252"/>
      <c r="EP294" s="252"/>
      <c r="EQ294" s="252"/>
      <c r="ER294" s="252"/>
      <c r="ES294" s="252"/>
      <c r="ET294" s="252"/>
      <c r="EU294" s="252"/>
      <c r="EV294" s="252"/>
      <c r="EW294" s="252"/>
      <c r="EX294" s="252"/>
      <c r="EY294" s="252"/>
      <c r="EZ294" s="252"/>
    </row>
    <row r="295" spans="2:156" s="253" customFormat="1" x14ac:dyDescent="0.25">
      <c r="B295" s="252"/>
      <c r="C295" s="252"/>
      <c r="D295" s="252"/>
      <c r="E295" s="252"/>
      <c r="F295" s="252"/>
      <c r="G295" s="252"/>
      <c r="H295" s="252"/>
      <c r="I295" s="252"/>
      <c r="J295" s="252"/>
      <c r="K295" s="252"/>
      <c r="L295" s="252"/>
      <c r="M295" s="252"/>
      <c r="N295" s="252"/>
      <c r="O295" s="252"/>
      <c r="P295" s="252"/>
      <c r="Q295" s="252"/>
      <c r="R295" s="252"/>
      <c r="S295" s="252"/>
      <c r="T295" s="252"/>
      <c r="U295" s="252"/>
      <c r="V295" s="252"/>
      <c r="W295" s="252"/>
      <c r="X295" s="252"/>
      <c r="Y295" s="252"/>
      <c r="Z295" s="252"/>
      <c r="AA295" s="252"/>
      <c r="AB295" s="252"/>
      <c r="AC295" s="252"/>
      <c r="AD295" s="252"/>
      <c r="AE295" s="252"/>
      <c r="AF295" s="252"/>
      <c r="AG295" s="252"/>
      <c r="AH295" s="252"/>
      <c r="AI295" s="252"/>
      <c r="AJ295" s="252"/>
      <c r="AK295" s="252"/>
      <c r="AL295" s="252"/>
      <c r="AM295" s="252"/>
      <c r="AN295" s="252"/>
      <c r="AO295" s="252"/>
      <c r="AP295" s="252"/>
      <c r="AQ295" s="252"/>
      <c r="AR295" s="252"/>
      <c r="AS295" s="252"/>
      <c r="AT295" s="252"/>
      <c r="AU295" s="252"/>
      <c r="AV295" s="252"/>
      <c r="AW295" s="252"/>
      <c r="AX295" s="252"/>
      <c r="AY295" s="252"/>
      <c r="AZ295" s="252"/>
      <c r="BA295" s="252"/>
      <c r="BB295" s="252"/>
      <c r="BC295" s="252"/>
      <c r="BD295" s="252"/>
      <c r="BE295" s="252"/>
      <c r="BF295" s="252"/>
      <c r="BG295" s="252"/>
      <c r="BH295" s="252"/>
      <c r="BI295" s="252"/>
      <c r="BJ295" s="252"/>
      <c r="BK295" s="252"/>
      <c r="BL295" s="252"/>
      <c r="BM295" s="252"/>
      <c r="BN295" s="252"/>
      <c r="BO295" s="252"/>
      <c r="BP295" s="252"/>
      <c r="BQ295" s="252"/>
      <c r="BR295" s="252"/>
      <c r="BS295" s="252"/>
      <c r="BT295" s="252"/>
      <c r="BU295" s="252"/>
      <c r="BV295" s="252"/>
      <c r="BW295" s="252"/>
      <c r="BX295" s="252"/>
      <c r="BY295" s="252"/>
      <c r="BZ295" s="252"/>
      <c r="CA295" s="252"/>
      <c r="CB295" s="252"/>
      <c r="CC295" s="252"/>
      <c r="CD295" s="252"/>
      <c r="CE295" s="252"/>
      <c r="CF295" s="252"/>
      <c r="CG295" s="252"/>
      <c r="CH295" s="252"/>
      <c r="CI295" s="252"/>
      <c r="CJ295" s="252"/>
      <c r="CK295" s="252"/>
      <c r="CL295" s="252"/>
      <c r="CM295" s="252"/>
      <c r="CN295" s="252"/>
      <c r="CO295" s="252"/>
      <c r="CP295" s="252"/>
      <c r="CQ295" s="252"/>
      <c r="CR295" s="252"/>
      <c r="CS295" s="252"/>
      <c r="CT295" s="252"/>
      <c r="CU295" s="252"/>
      <c r="CV295" s="252"/>
      <c r="CW295" s="252"/>
      <c r="CX295" s="252"/>
      <c r="CY295" s="252"/>
      <c r="CZ295" s="252"/>
      <c r="DA295" s="252"/>
      <c r="DB295" s="252"/>
      <c r="DC295" s="252"/>
      <c r="DD295" s="252"/>
      <c r="DE295" s="252"/>
      <c r="DF295" s="252"/>
      <c r="DG295" s="252"/>
      <c r="DH295" s="252"/>
      <c r="DI295" s="252"/>
      <c r="DJ295" s="252"/>
      <c r="DK295" s="252"/>
      <c r="DL295" s="252"/>
      <c r="DM295" s="252"/>
      <c r="DN295" s="252"/>
      <c r="DO295" s="252"/>
      <c r="DP295" s="252"/>
      <c r="DQ295" s="252"/>
      <c r="DR295" s="252"/>
      <c r="DS295" s="252"/>
      <c r="DT295" s="252"/>
      <c r="DU295" s="252"/>
      <c r="DV295" s="252"/>
      <c r="DW295" s="252"/>
      <c r="DX295" s="252"/>
      <c r="DY295" s="252"/>
      <c r="DZ295" s="252"/>
      <c r="EA295" s="252"/>
      <c r="EB295" s="252"/>
      <c r="EC295" s="252"/>
      <c r="ED295" s="252"/>
      <c r="EE295" s="252"/>
      <c r="EF295" s="252"/>
      <c r="EG295" s="252"/>
      <c r="EH295" s="252"/>
      <c r="EI295" s="252"/>
      <c r="EJ295" s="252"/>
      <c r="EK295" s="252"/>
      <c r="EL295" s="252"/>
      <c r="EM295" s="252"/>
      <c r="EN295" s="252"/>
      <c r="EO295" s="252"/>
      <c r="EP295" s="252"/>
      <c r="EQ295" s="252"/>
      <c r="ER295" s="252"/>
      <c r="ES295" s="252"/>
      <c r="ET295" s="252"/>
      <c r="EU295" s="252"/>
      <c r="EV295" s="252"/>
      <c r="EW295" s="252"/>
      <c r="EX295" s="252"/>
      <c r="EY295" s="252"/>
      <c r="EZ295" s="252"/>
    </row>
    <row r="296" spans="2:156" s="253" customFormat="1" x14ac:dyDescent="0.25">
      <c r="B296" s="252"/>
      <c r="C296" s="252"/>
      <c r="D296" s="252"/>
      <c r="E296" s="252"/>
      <c r="F296" s="252"/>
      <c r="G296" s="252"/>
      <c r="H296" s="252"/>
      <c r="I296" s="252"/>
      <c r="J296" s="252"/>
      <c r="K296" s="252"/>
      <c r="L296" s="252"/>
      <c r="M296" s="252"/>
      <c r="N296" s="252"/>
      <c r="O296" s="252"/>
      <c r="P296" s="252"/>
      <c r="Q296" s="252"/>
      <c r="R296" s="252"/>
      <c r="S296" s="252"/>
      <c r="T296" s="252"/>
      <c r="U296" s="252"/>
      <c r="V296" s="252"/>
      <c r="W296" s="252"/>
      <c r="X296" s="252"/>
      <c r="Y296" s="252"/>
      <c r="Z296" s="252"/>
      <c r="AA296" s="252"/>
      <c r="AB296" s="252"/>
      <c r="AC296" s="252"/>
      <c r="AD296" s="252"/>
      <c r="AE296" s="252"/>
      <c r="AF296" s="252"/>
      <c r="AG296" s="252"/>
      <c r="AH296" s="252"/>
      <c r="AI296" s="252"/>
      <c r="AJ296" s="252"/>
      <c r="AK296" s="252"/>
      <c r="AL296" s="252"/>
      <c r="AM296" s="252"/>
      <c r="AN296" s="252"/>
      <c r="AO296" s="252"/>
      <c r="AP296" s="252"/>
      <c r="AQ296" s="252"/>
      <c r="AR296" s="252"/>
      <c r="AS296" s="252"/>
      <c r="AT296" s="252"/>
      <c r="AU296" s="252"/>
      <c r="AV296" s="252"/>
      <c r="AW296" s="252"/>
      <c r="AX296" s="252"/>
      <c r="AY296" s="252"/>
      <c r="AZ296" s="252"/>
      <c r="BA296" s="252"/>
      <c r="BB296" s="252"/>
      <c r="BC296" s="252"/>
      <c r="BD296" s="252"/>
      <c r="BE296" s="252"/>
      <c r="BF296" s="252"/>
      <c r="BG296" s="252"/>
      <c r="BH296" s="252"/>
      <c r="BI296" s="252"/>
      <c r="BJ296" s="252"/>
      <c r="BK296" s="252"/>
      <c r="BL296" s="252"/>
      <c r="BM296" s="252"/>
      <c r="BN296" s="252"/>
      <c r="BO296" s="252"/>
      <c r="BP296" s="252"/>
      <c r="BQ296" s="252"/>
      <c r="BR296" s="252"/>
      <c r="BS296" s="252"/>
      <c r="BT296" s="252"/>
      <c r="BU296" s="252"/>
      <c r="BV296" s="252"/>
      <c r="BW296" s="252"/>
      <c r="BX296" s="252"/>
      <c r="BY296" s="252"/>
      <c r="BZ296" s="252"/>
      <c r="CA296" s="252"/>
      <c r="CB296" s="252"/>
      <c r="CC296" s="252"/>
      <c r="CD296" s="252"/>
      <c r="CE296" s="252"/>
      <c r="CF296" s="252"/>
      <c r="CG296" s="252"/>
      <c r="CH296" s="252"/>
      <c r="CI296" s="252"/>
      <c r="CJ296" s="252"/>
      <c r="CK296" s="252"/>
      <c r="CL296" s="252"/>
      <c r="CM296" s="252"/>
      <c r="CN296" s="252"/>
      <c r="CO296" s="252"/>
      <c r="CP296" s="252"/>
      <c r="CQ296" s="252"/>
      <c r="CR296" s="252"/>
      <c r="CS296" s="252"/>
      <c r="CT296" s="252"/>
      <c r="CU296" s="252"/>
      <c r="CV296" s="252"/>
      <c r="CW296" s="252"/>
      <c r="CX296" s="252"/>
      <c r="CY296" s="252"/>
      <c r="CZ296" s="252"/>
      <c r="DA296" s="252"/>
      <c r="DB296" s="252"/>
      <c r="DC296" s="252"/>
      <c r="DD296" s="252"/>
      <c r="DE296" s="252"/>
      <c r="DF296" s="252"/>
      <c r="DG296" s="252"/>
      <c r="DH296" s="252"/>
      <c r="DI296" s="252"/>
      <c r="DJ296" s="252"/>
      <c r="DK296" s="252"/>
      <c r="DL296" s="252"/>
      <c r="DM296" s="252"/>
      <c r="DN296" s="252"/>
      <c r="DO296" s="252"/>
      <c r="DP296" s="252"/>
      <c r="DQ296" s="252"/>
      <c r="DR296" s="252"/>
      <c r="DS296" s="252"/>
      <c r="DT296" s="252"/>
      <c r="DU296" s="252"/>
      <c r="DV296" s="252"/>
      <c r="DW296" s="252"/>
      <c r="DX296" s="252"/>
      <c r="DY296" s="252"/>
      <c r="DZ296" s="252"/>
      <c r="EA296" s="252"/>
      <c r="EB296" s="252"/>
      <c r="EC296" s="252"/>
      <c r="ED296" s="252"/>
      <c r="EE296" s="252"/>
      <c r="EF296" s="252"/>
      <c r="EG296" s="252"/>
      <c r="EH296" s="252"/>
      <c r="EI296" s="252"/>
      <c r="EJ296" s="252"/>
      <c r="EK296" s="252"/>
      <c r="EL296" s="252"/>
      <c r="EM296" s="252"/>
      <c r="EN296" s="252"/>
      <c r="EO296" s="252"/>
      <c r="EP296" s="252"/>
      <c r="EQ296" s="252"/>
      <c r="ER296" s="252"/>
      <c r="ES296" s="252"/>
      <c r="ET296" s="252"/>
      <c r="EU296" s="252"/>
      <c r="EV296" s="252"/>
      <c r="EW296" s="252"/>
      <c r="EX296" s="252"/>
      <c r="EY296" s="252"/>
      <c r="EZ296" s="252"/>
    </row>
    <row r="297" spans="2:156" s="253" customFormat="1" x14ac:dyDescent="0.25">
      <c r="B297" s="252"/>
      <c r="C297" s="252"/>
      <c r="D297" s="252"/>
      <c r="E297" s="252"/>
      <c r="F297" s="252"/>
      <c r="G297" s="252"/>
      <c r="H297" s="252"/>
      <c r="I297" s="252"/>
      <c r="J297" s="252"/>
      <c r="K297" s="252"/>
      <c r="L297" s="252"/>
      <c r="M297" s="252"/>
      <c r="N297" s="252"/>
      <c r="O297" s="252"/>
      <c r="P297" s="252"/>
      <c r="Q297" s="252"/>
      <c r="R297" s="252"/>
      <c r="S297" s="252"/>
      <c r="T297" s="252"/>
      <c r="U297" s="252"/>
      <c r="V297" s="252"/>
      <c r="W297" s="252"/>
      <c r="X297" s="252"/>
      <c r="Y297" s="252"/>
      <c r="Z297" s="252"/>
      <c r="AA297" s="252"/>
      <c r="AB297" s="252"/>
      <c r="AC297" s="252"/>
      <c r="AD297" s="252"/>
      <c r="AE297" s="252"/>
      <c r="AF297" s="252"/>
      <c r="AG297" s="252"/>
      <c r="AH297" s="252"/>
      <c r="AI297" s="252"/>
      <c r="AJ297" s="252"/>
      <c r="AK297" s="252"/>
      <c r="AL297" s="252"/>
      <c r="AM297" s="252"/>
      <c r="AN297" s="252"/>
      <c r="AO297" s="252"/>
      <c r="AP297" s="252"/>
      <c r="AQ297" s="252"/>
      <c r="AR297" s="252"/>
      <c r="AS297" s="252"/>
      <c r="AT297" s="252"/>
      <c r="AU297" s="252"/>
      <c r="AV297" s="252"/>
      <c r="AW297" s="252"/>
      <c r="AX297" s="252"/>
      <c r="AY297" s="252"/>
      <c r="AZ297" s="252"/>
      <c r="BA297" s="252"/>
      <c r="BB297" s="252"/>
      <c r="BC297" s="252"/>
      <c r="BD297" s="252"/>
      <c r="BE297" s="252"/>
      <c r="BF297" s="252"/>
      <c r="BG297" s="252"/>
      <c r="BH297" s="252"/>
      <c r="BI297" s="252"/>
      <c r="BJ297" s="252"/>
      <c r="BK297" s="252"/>
      <c r="BL297" s="252"/>
      <c r="BM297" s="252"/>
      <c r="BN297" s="252"/>
      <c r="BO297" s="252"/>
      <c r="BP297" s="252"/>
      <c r="BQ297" s="252"/>
      <c r="BR297" s="252"/>
      <c r="BS297" s="252"/>
      <c r="BT297" s="252"/>
      <c r="BU297" s="252"/>
      <c r="BV297" s="252"/>
      <c r="BW297" s="252"/>
      <c r="BX297" s="252"/>
      <c r="BY297" s="252"/>
      <c r="BZ297" s="252"/>
      <c r="CA297" s="252"/>
      <c r="CB297" s="252"/>
      <c r="CC297" s="252"/>
      <c r="CD297" s="252"/>
      <c r="CE297" s="252"/>
      <c r="CF297" s="252"/>
      <c r="CG297" s="252"/>
      <c r="CH297" s="252"/>
      <c r="CI297" s="252"/>
      <c r="CJ297" s="252"/>
      <c r="CK297" s="252"/>
      <c r="CL297" s="252"/>
      <c r="CM297" s="252"/>
      <c r="CN297" s="252"/>
      <c r="CO297" s="252"/>
      <c r="CP297" s="252"/>
      <c r="CQ297" s="252"/>
      <c r="CR297" s="252"/>
      <c r="CS297" s="252"/>
      <c r="CT297" s="252"/>
      <c r="CU297" s="252"/>
      <c r="CV297" s="252"/>
      <c r="CW297" s="252"/>
      <c r="CX297" s="252"/>
      <c r="CY297" s="252"/>
      <c r="CZ297" s="252"/>
      <c r="DA297" s="252"/>
      <c r="DB297" s="252"/>
      <c r="DC297" s="252"/>
      <c r="DD297" s="252"/>
      <c r="DE297" s="252"/>
      <c r="DF297" s="252"/>
      <c r="DG297" s="252"/>
      <c r="DH297" s="252"/>
      <c r="DI297" s="252"/>
      <c r="DJ297" s="252"/>
      <c r="DK297" s="252"/>
      <c r="DL297" s="252"/>
      <c r="DM297" s="252"/>
      <c r="DN297" s="252"/>
      <c r="DO297" s="252"/>
      <c r="DP297" s="252"/>
      <c r="DQ297" s="252"/>
      <c r="DR297" s="252"/>
      <c r="DS297" s="252"/>
      <c r="DT297" s="252"/>
      <c r="DU297" s="252"/>
      <c r="DV297" s="252"/>
      <c r="DW297" s="252"/>
      <c r="DX297" s="252"/>
      <c r="DY297" s="252"/>
      <c r="DZ297" s="252"/>
      <c r="EA297" s="252"/>
      <c r="EB297" s="252"/>
      <c r="EC297" s="252"/>
      <c r="ED297" s="252"/>
      <c r="EE297" s="252"/>
      <c r="EF297" s="252"/>
      <c r="EG297" s="252"/>
      <c r="EH297" s="252"/>
      <c r="EI297" s="252"/>
      <c r="EJ297" s="252"/>
      <c r="EK297" s="252"/>
      <c r="EL297" s="252"/>
      <c r="EM297" s="252"/>
      <c r="EN297" s="252"/>
      <c r="EO297" s="252"/>
      <c r="EP297" s="252"/>
      <c r="EQ297" s="252"/>
      <c r="ER297" s="252"/>
      <c r="ES297" s="252"/>
      <c r="ET297" s="252"/>
      <c r="EU297" s="252"/>
      <c r="EV297" s="252"/>
      <c r="EW297" s="252"/>
      <c r="EX297" s="252"/>
      <c r="EY297" s="252"/>
      <c r="EZ297" s="252"/>
    </row>
    <row r="298" spans="2:156" s="253" customFormat="1" x14ac:dyDescent="0.25">
      <c r="B298" s="252"/>
      <c r="C298" s="252"/>
      <c r="D298" s="252"/>
      <c r="E298" s="252"/>
      <c r="F298" s="252"/>
      <c r="G298" s="252"/>
      <c r="H298" s="252"/>
      <c r="I298" s="252"/>
      <c r="J298" s="252"/>
      <c r="K298" s="252"/>
      <c r="L298" s="252"/>
      <c r="M298" s="252"/>
      <c r="N298" s="252"/>
      <c r="O298" s="252"/>
      <c r="P298" s="252"/>
      <c r="Q298" s="252"/>
      <c r="R298" s="252"/>
      <c r="S298" s="252"/>
      <c r="T298" s="252"/>
      <c r="U298" s="252"/>
      <c r="V298" s="252"/>
      <c r="W298" s="252"/>
      <c r="X298" s="252"/>
      <c r="Y298" s="252"/>
      <c r="Z298" s="252"/>
      <c r="AA298" s="252"/>
      <c r="AB298" s="252"/>
      <c r="AC298" s="252"/>
      <c r="AD298" s="252"/>
      <c r="AE298" s="252"/>
      <c r="AF298" s="252"/>
      <c r="AG298" s="252"/>
      <c r="AH298" s="252"/>
      <c r="AI298" s="252"/>
      <c r="AJ298" s="252"/>
      <c r="AK298" s="252"/>
      <c r="AL298" s="252"/>
      <c r="AM298" s="252"/>
      <c r="AN298" s="252"/>
      <c r="AO298" s="252"/>
      <c r="AP298" s="252"/>
      <c r="AQ298" s="252"/>
      <c r="AR298" s="252"/>
      <c r="AS298" s="252"/>
      <c r="AT298" s="252"/>
      <c r="AU298" s="252"/>
      <c r="AV298" s="252"/>
      <c r="AW298" s="252"/>
      <c r="AX298" s="252"/>
      <c r="AY298" s="252"/>
      <c r="AZ298" s="252"/>
      <c r="BA298" s="252"/>
      <c r="BB298" s="252"/>
      <c r="BC298" s="252"/>
      <c r="BD298" s="252"/>
      <c r="BE298" s="252"/>
      <c r="BF298" s="252"/>
      <c r="BG298" s="252"/>
      <c r="BH298" s="252"/>
      <c r="BI298" s="252"/>
      <c r="BJ298" s="252"/>
      <c r="BK298" s="252"/>
      <c r="BL298" s="252"/>
      <c r="BM298" s="252"/>
      <c r="BN298" s="252"/>
      <c r="BO298" s="252"/>
      <c r="BP298" s="252"/>
      <c r="BQ298" s="252"/>
      <c r="BR298" s="252"/>
      <c r="BS298" s="252"/>
      <c r="BT298" s="252"/>
      <c r="BU298" s="252"/>
      <c r="BV298" s="252"/>
      <c r="BW298" s="252"/>
      <c r="BX298" s="252"/>
      <c r="BY298" s="252"/>
      <c r="BZ298" s="252"/>
      <c r="CA298" s="252"/>
      <c r="CB298" s="252"/>
      <c r="CC298" s="252"/>
      <c r="CD298" s="252"/>
      <c r="CE298" s="252"/>
      <c r="CF298" s="252"/>
      <c r="CG298" s="252"/>
      <c r="CH298" s="252"/>
      <c r="CI298" s="252"/>
      <c r="CJ298" s="252"/>
      <c r="CK298" s="252"/>
      <c r="CL298" s="252"/>
      <c r="CM298" s="252"/>
      <c r="CN298" s="252"/>
      <c r="CO298" s="252"/>
      <c r="CP298" s="252"/>
      <c r="CQ298" s="252"/>
      <c r="CR298" s="252"/>
      <c r="CS298" s="252"/>
      <c r="CT298" s="252"/>
      <c r="CU298" s="252"/>
      <c r="CV298" s="252"/>
      <c r="CW298" s="252"/>
      <c r="CX298" s="252"/>
      <c r="CY298" s="252"/>
      <c r="CZ298" s="252"/>
      <c r="DA298" s="252"/>
      <c r="DB298" s="252"/>
      <c r="DC298" s="252"/>
      <c r="DD298" s="252"/>
      <c r="DE298" s="252"/>
      <c r="DF298" s="252"/>
      <c r="DG298" s="252"/>
      <c r="DH298" s="252"/>
      <c r="DI298" s="252"/>
      <c r="DJ298" s="252"/>
      <c r="DK298" s="252"/>
      <c r="DL298" s="252"/>
      <c r="DM298" s="252"/>
      <c r="DN298" s="252"/>
      <c r="DO298" s="252"/>
      <c r="DP298" s="252"/>
      <c r="DQ298" s="252"/>
      <c r="DR298" s="252"/>
      <c r="DS298" s="252"/>
      <c r="DT298" s="252"/>
      <c r="DU298" s="252"/>
      <c r="DV298" s="252"/>
      <c r="DW298" s="252"/>
      <c r="DX298" s="252"/>
      <c r="DY298" s="252"/>
      <c r="DZ298" s="252"/>
      <c r="EA298" s="252"/>
      <c r="EB298" s="252"/>
      <c r="EC298" s="252"/>
      <c r="ED298" s="252"/>
      <c r="EE298" s="252"/>
      <c r="EF298" s="252"/>
      <c r="EG298" s="252"/>
      <c r="EH298" s="252"/>
      <c r="EI298" s="252"/>
      <c r="EJ298" s="252"/>
      <c r="EK298" s="252"/>
      <c r="EL298" s="252"/>
      <c r="EM298" s="252"/>
      <c r="EN298" s="252"/>
      <c r="EO298" s="252"/>
      <c r="EP298" s="252"/>
      <c r="EQ298" s="252"/>
      <c r="ER298" s="252"/>
      <c r="ES298" s="252"/>
      <c r="ET298" s="252"/>
      <c r="EU298" s="252"/>
      <c r="EV298" s="252"/>
      <c r="EW298" s="252"/>
      <c r="EX298" s="252"/>
      <c r="EY298" s="252"/>
      <c r="EZ298" s="252"/>
    </row>
    <row r="299" spans="2:156" s="253" customFormat="1" x14ac:dyDescent="0.25">
      <c r="B299" s="252"/>
      <c r="C299" s="252"/>
      <c r="D299" s="252"/>
      <c r="E299" s="252"/>
      <c r="F299" s="252"/>
      <c r="G299" s="252"/>
      <c r="H299" s="252"/>
      <c r="I299" s="252"/>
      <c r="J299" s="252"/>
      <c r="K299" s="252"/>
      <c r="L299" s="252"/>
      <c r="M299" s="252"/>
      <c r="N299" s="252"/>
      <c r="O299" s="252"/>
      <c r="P299" s="252"/>
      <c r="Q299" s="252"/>
      <c r="R299" s="252"/>
      <c r="S299" s="252"/>
      <c r="T299" s="252"/>
      <c r="U299" s="252"/>
      <c r="V299" s="252"/>
      <c r="W299" s="252"/>
      <c r="X299" s="252"/>
      <c r="Y299" s="252"/>
      <c r="Z299" s="252"/>
      <c r="AA299" s="252"/>
      <c r="AB299" s="252"/>
      <c r="AC299" s="252"/>
      <c r="AD299" s="252"/>
      <c r="AE299" s="252"/>
      <c r="AF299" s="252"/>
      <c r="AG299" s="252"/>
      <c r="AH299" s="252"/>
      <c r="AI299" s="252"/>
      <c r="AJ299" s="252"/>
      <c r="AK299" s="252"/>
      <c r="AL299" s="252"/>
      <c r="AM299" s="252"/>
      <c r="AN299" s="252"/>
      <c r="AO299" s="252"/>
      <c r="AP299" s="252"/>
      <c r="AQ299" s="252"/>
      <c r="AR299" s="252"/>
      <c r="AS299" s="252"/>
      <c r="AT299" s="252"/>
      <c r="AU299" s="252"/>
      <c r="AV299" s="252"/>
      <c r="AW299" s="252"/>
      <c r="AX299" s="252"/>
      <c r="AY299" s="252"/>
      <c r="AZ299" s="252"/>
      <c r="BA299" s="252"/>
      <c r="BB299" s="252"/>
      <c r="BC299" s="252"/>
      <c r="BD299" s="252"/>
      <c r="BE299" s="252"/>
      <c r="BF299" s="252"/>
      <c r="BG299" s="252"/>
      <c r="BH299" s="252"/>
      <c r="BI299" s="252"/>
      <c r="BJ299" s="252"/>
      <c r="BK299" s="252"/>
      <c r="BL299" s="252"/>
      <c r="BM299" s="252"/>
      <c r="BN299" s="252"/>
      <c r="BO299" s="252"/>
      <c r="BP299" s="252"/>
      <c r="BQ299" s="252"/>
      <c r="BR299" s="252"/>
      <c r="BS299" s="252"/>
      <c r="BT299" s="252"/>
      <c r="BU299" s="252"/>
      <c r="BV299" s="252"/>
      <c r="BW299" s="252"/>
      <c r="BX299" s="252"/>
      <c r="BY299" s="252"/>
      <c r="BZ299" s="252"/>
      <c r="CA299" s="252"/>
      <c r="CB299" s="252"/>
      <c r="CC299" s="252"/>
      <c r="CD299" s="252"/>
      <c r="CE299" s="252"/>
      <c r="CF299" s="252"/>
      <c r="CG299" s="252"/>
      <c r="CH299" s="252"/>
      <c r="CI299" s="252"/>
      <c r="CJ299" s="252"/>
      <c r="CK299" s="252"/>
      <c r="CL299" s="252"/>
      <c r="CM299" s="252"/>
      <c r="CN299" s="252"/>
      <c r="CO299" s="252"/>
      <c r="CP299" s="252"/>
      <c r="CQ299" s="252"/>
      <c r="CR299" s="252"/>
      <c r="CS299" s="252"/>
      <c r="CT299" s="252"/>
      <c r="CU299" s="252"/>
      <c r="CV299" s="252"/>
      <c r="CW299" s="252"/>
      <c r="CX299" s="252"/>
      <c r="CY299" s="252"/>
      <c r="CZ299" s="252"/>
      <c r="DA299" s="252"/>
      <c r="DB299" s="252"/>
      <c r="DC299" s="252"/>
      <c r="DD299" s="252"/>
      <c r="DE299" s="252"/>
      <c r="DF299" s="252"/>
      <c r="DG299" s="252"/>
      <c r="DH299" s="252"/>
      <c r="DI299" s="252"/>
      <c r="DJ299" s="252"/>
      <c r="DK299" s="252"/>
      <c r="DL299" s="252"/>
      <c r="DM299" s="252"/>
      <c r="DN299" s="252"/>
      <c r="DO299" s="252"/>
      <c r="DP299" s="252"/>
      <c r="DQ299" s="252"/>
      <c r="DR299" s="252"/>
      <c r="DS299" s="252"/>
      <c r="DT299" s="252"/>
      <c r="DU299" s="252"/>
      <c r="DV299" s="252"/>
      <c r="DW299" s="252"/>
      <c r="DX299" s="252"/>
      <c r="DY299" s="252"/>
      <c r="DZ299" s="252"/>
      <c r="EA299" s="252"/>
      <c r="EB299" s="252"/>
      <c r="EC299" s="252"/>
      <c r="ED299" s="252"/>
      <c r="EE299" s="252"/>
      <c r="EF299" s="252"/>
      <c r="EG299" s="252"/>
      <c r="EH299" s="252"/>
      <c r="EI299" s="252"/>
      <c r="EJ299" s="252"/>
      <c r="EK299" s="252"/>
      <c r="EL299" s="252"/>
      <c r="EM299" s="252"/>
      <c r="EN299" s="252"/>
      <c r="EO299" s="252"/>
      <c r="EP299" s="252"/>
      <c r="EQ299" s="252"/>
      <c r="ER299" s="252"/>
      <c r="ES299" s="252"/>
      <c r="ET299" s="252"/>
      <c r="EU299" s="252"/>
      <c r="EV299" s="252"/>
      <c r="EW299" s="252"/>
      <c r="EX299" s="252"/>
      <c r="EY299" s="252"/>
      <c r="EZ299" s="252"/>
    </row>
    <row r="300" spans="2:156" s="253" customFormat="1" x14ac:dyDescent="0.25">
      <c r="B300" s="252"/>
      <c r="C300" s="252"/>
      <c r="D300" s="252"/>
      <c r="E300" s="252"/>
      <c r="F300" s="252"/>
      <c r="G300" s="252"/>
      <c r="H300" s="252"/>
      <c r="I300" s="252"/>
      <c r="J300" s="252"/>
      <c r="K300" s="252"/>
      <c r="L300" s="252"/>
      <c r="M300" s="252"/>
      <c r="N300" s="252"/>
      <c r="O300" s="252"/>
      <c r="P300" s="252"/>
      <c r="Q300" s="252"/>
      <c r="R300" s="252"/>
      <c r="S300" s="252"/>
      <c r="T300" s="252"/>
      <c r="U300" s="252"/>
      <c r="V300" s="252"/>
      <c r="W300" s="252"/>
      <c r="X300" s="252"/>
      <c r="Y300" s="252"/>
      <c r="Z300" s="252"/>
      <c r="AA300" s="252"/>
      <c r="AB300" s="252"/>
      <c r="AC300" s="252"/>
      <c r="AD300" s="252"/>
      <c r="AE300" s="252"/>
      <c r="AF300" s="252"/>
      <c r="AG300" s="252"/>
      <c r="AH300" s="252"/>
      <c r="AI300" s="252"/>
      <c r="AJ300" s="252"/>
      <c r="AK300" s="252"/>
      <c r="AL300" s="252"/>
      <c r="AM300" s="252"/>
      <c r="AN300" s="252"/>
      <c r="AO300" s="252"/>
      <c r="AP300" s="252"/>
      <c r="AQ300" s="252"/>
      <c r="AR300" s="252"/>
      <c r="AS300" s="252"/>
      <c r="AT300" s="252"/>
      <c r="AU300" s="252"/>
      <c r="AV300" s="252"/>
      <c r="AW300" s="252"/>
      <c r="AX300" s="252"/>
      <c r="AY300" s="252"/>
      <c r="AZ300" s="252"/>
      <c r="BA300" s="252"/>
      <c r="BB300" s="252"/>
      <c r="BC300" s="252"/>
      <c r="BD300" s="252"/>
      <c r="BE300" s="252"/>
      <c r="BF300" s="252"/>
      <c r="BG300" s="252"/>
      <c r="BH300" s="252"/>
      <c r="BI300" s="252"/>
      <c r="BJ300" s="252"/>
      <c r="BK300" s="252"/>
      <c r="BL300" s="252"/>
      <c r="BM300" s="252"/>
      <c r="BN300" s="252"/>
      <c r="BO300" s="252"/>
      <c r="BP300" s="252"/>
      <c r="BQ300" s="252"/>
      <c r="BR300" s="252"/>
      <c r="BS300" s="252"/>
      <c r="BT300" s="252"/>
      <c r="BU300" s="252"/>
      <c r="BV300" s="252"/>
      <c r="BW300" s="252"/>
      <c r="BX300" s="252"/>
      <c r="BY300" s="252"/>
      <c r="BZ300" s="252"/>
      <c r="CA300" s="252"/>
      <c r="CB300" s="252"/>
      <c r="CC300" s="252"/>
      <c r="CD300" s="252"/>
      <c r="CE300" s="252"/>
      <c r="CF300" s="252"/>
      <c r="CG300" s="252"/>
      <c r="CH300" s="252"/>
      <c r="CI300" s="252"/>
      <c r="CJ300" s="252"/>
      <c r="CK300" s="252"/>
      <c r="CL300" s="252"/>
      <c r="CM300" s="252"/>
      <c r="CN300" s="252"/>
      <c r="CO300" s="252"/>
      <c r="CP300" s="252"/>
      <c r="CQ300" s="252"/>
      <c r="CR300" s="252"/>
      <c r="CS300" s="252"/>
      <c r="CT300" s="252"/>
      <c r="CU300" s="252"/>
      <c r="CV300" s="252"/>
      <c r="CW300" s="252"/>
      <c r="CX300" s="252"/>
      <c r="CY300" s="252"/>
      <c r="CZ300" s="252"/>
      <c r="DA300" s="252"/>
      <c r="DB300" s="252"/>
      <c r="DC300" s="252"/>
      <c r="DD300" s="252"/>
      <c r="DE300" s="252"/>
      <c r="DF300" s="252"/>
      <c r="DG300" s="252"/>
      <c r="DH300" s="252"/>
      <c r="DI300" s="252"/>
      <c r="DJ300" s="252"/>
      <c r="DK300" s="252"/>
      <c r="DL300" s="252"/>
      <c r="DM300" s="252"/>
      <c r="DN300" s="252"/>
      <c r="DO300" s="252"/>
      <c r="DP300" s="252"/>
      <c r="DQ300" s="252"/>
      <c r="DR300" s="252"/>
      <c r="DS300" s="252"/>
      <c r="DT300" s="252"/>
      <c r="DU300" s="252"/>
      <c r="DV300" s="252"/>
      <c r="DW300" s="252"/>
      <c r="DX300" s="252"/>
      <c r="DY300" s="252"/>
      <c r="DZ300" s="252"/>
      <c r="EA300" s="252"/>
      <c r="EB300" s="252"/>
      <c r="EC300" s="252"/>
      <c r="ED300" s="252"/>
      <c r="EE300" s="252"/>
      <c r="EF300" s="252"/>
      <c r="EG300" s="252"/>
      <c r="EH300" s="252"/>
      <c r="EI300" s="252"/>
      <c r="EJ300" s="252"/>
      <c r="EK300" s="252"/>
      <c r="EL300" s="252"/>
      <c r="EM300" s="252"/>
      <c r="EN300" s="252"/>
      <c r="EO300" s="252"/>
      <c r="EP300" s="252"/>
      <c r="EQ300" s="252"/>
      <c r="ER300" s="252"/>
      <c r="ES300" s="252"/>
      <c r="ET300" s="252"/>
      <c r="EU300" s="252"/>
      <c r="EV300" s="252"/>
      <c r="EW300" s="252"/>
      <c r="EX300" s="252"/>
      <c r="EY300" s="252"/>
      <c r="EZ300" s="252"/>
    </row>
  </sheetData>
  <pageMargins left="0.7" right="0.7" top="0.75" bottom="0.75" header="0.3" footer="0.3"/>
  <pageSetup paperSize="9" scale="53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56"/>
  <sheetViews>
    <sheetView showGridLines="0" view="pageBreakPreview" zoomScale="70" zoomScaleNormal="70" zoomScaleSheetLayoutView="70" workbookViewId="0">
      <selection activeCell="G20" sqref="G20"/>
    </sheetView>
  </sheetViews>
  <sheetFormatPr defaultRowHeight="15" x14ac:dyDescent="0.25"/>
  <cols>
    <col min="1" max="1" width="18.140625" style="3" customWidth="1"/>
    <col min="2" max="2" width="18.28515625" style="3" customWidth="1"/>
    <col min="3" max="3" width="18.28515625" style="2" customWidth="1"/>
    <col min="4" max="10" width="9.140625" style="2"/>
  </cols>
  <sheetData>
    <row r="1" spans="1:11" ht="47.25" customHeight="1" x14ac:dyDescent="0.25">
      <c r="A1" s="258" t="s">
        <v>160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</row>
    <row r="3" spans="1:11" ht="51.75" customHeight="1" x14ac:dyDescent="0.25">
      <c r="A3"/>
      <c r="B3" s="6" t="s">
        <v>161</v>
      </c>
      <c r="C3" s="6" t="s">
        <v>162</v>
      </c>
      <c r="J3"/>
    </row>
    <row r="4" spans="1:11" x14ac:dyDescent="0.25">
      <c r="A4" s="2" t="s">
        <v>163</v>
      </c>
      <c r="B4" s="59">
        <v>-0.19246253215592171</v>
      </c>
      <c r="C4" s="59">
        <v>-0.26649821424839076</v>
      </c>
      <c r="J4"/>
    </row>
    <row r="5" spans="1:11" x14ac:dyDescent="0.25">
      <c r="A5" s="2" t="s">
        <v>164</v>
      </c>
      <c r="B5" s="59">
        <v>-0.1478948624907164</v>
      </c>
      <c r="C5" s="59">
        <v>-0.17104852250238525</v>
      </c>
      <c r="J5"/>
    </row>
    <row r="6" spans="1:11" x14ac:dyDescent="0.25">
      <c r="A6" s="2" t="s">
        <v>165</v>
      </c>
      <c r="B6" s="59">
        <v>-0.13647157084717682</v>
      </c>
      <c r="C6" s="59">
        <v>-0.16003346182614805</v>
      </c>
      <c r="J6"/>
    </row>
    <row r="7" spans="1:11" x14ac:dyDescent="0.25">
      <c r="A7" s="2" t="s">
        <v>166</v>
      </c>
      <c r="B7" s="59">
        <v>-9.5427213439235908E-2</v>
      </c>
      <c r="C7" s="59">
        <v>-0.11050316582825839</v>
      </c>
      <c r="J7"/>
    </row>
    <row r="8" spans="1:11" x14ac:dyDescent="0.25">
      <c r="A8" s="2" t="s">
        <v>167</v>
      </c>
      <c r="B8" s="59">
        <v>-7.9560171690265788E-2</v>
      </c>
      <c r="C8" s="59">
        <v>-8.2752133970572697E-2</v>
      </c>
      <c r="J8"/>
    </row>
    <row r="9" spans="1:11" x14ac:dyDescent="0.25">
      <c r="A9" s="2" t="s">
        <v>168</v>
      </c>
      <c r="B9" s="59">
        <v>-6.1435444785029172E-2</v>
      </c>
      <c r="C9" s="59">
        <v>-0.10835234609425029</v>
      </c>
      <c r="J9"/>
    </row>
    <row r="10" spans="1:11" x14ac:dyDescent="0.25">
      <c r="A10" s="2" t="s">
        <v>169</v>
      </c>
      <c r="B10" s="59">
        <v>-7.973836089973943E-2</v>
      </c>
      <c r="C10" s="59">
        <v>-0.11226724370251066</v>
      </c>
      <c r="J10"/>
    </row>
    <row r="11" spans="1:11" x14ac:dyDescent="0.25">
      <c r="A11" s="2" t="s">
        <v>170</v>
      </c>
      <c r="B11" s="59">
        <v>-0.10554792446632072</v>
      </c>
      <c r="C11" s="59">
        <v>-0.13764088441787131</v>
      </c>
      <c r="J11"/>
    </row>
    <row r="12" spans="1:11" x14ac:dyDescent="0.25">
      <c r="A12" t="s">
        <v>171</v>
      </c>
      <c r="B12" s="60">
        <v>-0.10613141326784099</v>
      </c>
      <c r="C12" s="60">
        <v>-0.13853044749070062</v>
      </c>
      <c r="J12"/>
    </row>
    <row r="13" spans="1:11" x14ac:dyDescent="0.25">
      <c r="A13" t="s">
        <v>172</v>
      </c>
      <c r="B13" s="60">
        <v>-9.2506333455463344E-2</v>
      </c>
      <c r="C13" s="60">
        <v>-0.12949680166643879</v>
      </c>
      <c r="J13"/>
    </row>
    <row r="14" spans="1:11" x14ac:dyDescent="0.25">
      <c r="A14" t="s">
        <v>173</v>
      </c>
      <c r="B14" s="60">
        <v>-3.5353906874096744E-2</v>
      </c>
      <c r="C14" s="60">
        <v>-7.7387388519990885E-2</v>
      </c>
      <c r="J14"/>
    </row>
    <row r="15" spans="1:11" x14ac:dyDescent="0.25">
      <c r="A15" t="s">
        <v>174</v>
      </c>
      <c r="B15" s="60">
        <v>-1.1517086470933472E-2</v>
      </c>
      <c r="C15" s="60">
        <v>-6.2346957309151421E-2</v>
      </c>
      <c r="J15"/>
    </row>
    <row r="16" spans="1:11" x14ac:dyDescent="0.25">
      <c r="A16" t="s">
        <v>175</v>
      </c>
      <c r="B16" s="60">
        <v>8.2249706602619162E-3</v>
      </c>
      <c r="C16" s="60">
        <v>-5.0833647779448314E-2</v>
      </c>
      <c r="J16"/>
    </row>
    <row r="17" spans="1:10" x14ac:dyDescent="0.25">
      <c r="A17" t="s">
        <v>176</v>
      </c>
      <c r="B17" s="60">
        <v>-1.3092628217881413E-3</v>
      </c>
      <c r="C17" s="60">
        <v>-6.5909154254990651E-2</v>
      </c>
      <c r="D17" s="61" t="s">
        <v>177</v>
      </c>
      <c r="J17"/>
    </row>
    <row r="18" spans="1:10" x14ac:dyDescent="0.25">
      <c r="A18" t="s">
        <v>178</v>
      </c>
      <c r="B18" s="60">
        <v>-4.9621509269906876E-2</v>
      </c>
      <c r="C18" s="60">
        <v>-9.6487789888644371E-2</v>
      </c>
      <c r="J18"/>
    </row>
    <row r="19" spans="1:10" x14ac:dyDescent="0.25">
      <c r="A19" t="s">
        <v>179</v>
      </c>
      <c r="B19" s="60">
        <v>-4.7838195553556416E-2</v>
      </c>
      <c r="C19" s="60">
        <v>-9.1289331165645207E-2</v>
      </c>
      <c r="J19"/>
    </row>
    <row r="20" spans="1:10" x14ac:dyDescent="0.25">
      <c r="A20" t="s">
        <v>180</v>
      </c>
      <c r="B20" s="60">
        <v>-4.8835225941825711E-2</v>
      </c>
      <c r="C20" s="60">
        <v>-9.0696582169767254E-2</v>
      </c>
      <c r="J20"/>
    </row>
    <row r="21" spans="1:10" x14ac:dyDescent="0.25">
      <c r="A21" t="s">
        <v>181</v>
      </c>
      <c r="B21" s="60">
        <v>-4.1247794835195639E-2</v>
      </c>
      <c r="C21" s="60">
        <v>-7.09492129937494E-2</v>
      </c>
      <c r="J21"/>
    </row>
    <row r="22" spans="1:10" x14ac:dyDescent="0.25">
      <c r="A22" t="s">
        <v>182</v>
      </c>
      <c r="B22" s="60">
        <v>-1.198750361992575E-2</v>
      </c>
      <c r="C22" s="60">
        <v>-7.2080396004257211E-2</v>
      </c>
      <c r="J22"/>
    </row>
    <row r="23" spans="1:10" x14ac:dyDescent="0.25">
      <c r="A23" t="s">
        <v>183</v>
      </c>
      <c r="B23" s="60">
        <v>-3.4055613576387069E-3</v>
      </c>
      <c r="C23" s="60">
        <v>-7.3046636149141739E-2</v>
      </c>
      <c r="J23"/>
    </row>
    <row r="24" spans="1:10" x14ac:dyDescent="0.25">
      <c r="A24" t="s">
        <v>184</v>
      </c>
      <c r="B24" s="60">
        <v>-5.9849576621788829E-3</v>
      </c>
      <c r="C24" s="60">
        <v>-6.8785102326890543E-2</v>
      </c>
      <c r="J24"/>
    </row>
    <row r="25" spans="1:10" x14ac:dyDescent="0.25">
      <c r="A25" t="s">
        <v>185</v>
      </c>
      <c r="B25" s="60">
        <v>-2.7289418364374947E-3</v>
      </c>
      <c r="C25" s="60">
        <v>-8.0176518956146026E-2</v>
      </c>
      <c r="J25"/>
    </row>
    <row r="26" spans="1:10" x14ac:dyDescent="0.25">
      <c r="A26" t="s">
        <v>186</v>
      </c>
      <c r="B26" s="60">
        <v>-1.2590086528321002E-2</v>
      </c>
      <c r="C26" s="60">
        <v>-6.6172943750936686E-2</v>
      </c>
      <c r="J26"/>
    </row>
    <row r="27" spans="1:10" x14ac:dyDescent="0.25">
      <c r="A27" t="s">
        <v>187</v>
      </c>
      <c r="B27" s="60">
        <v>-1.2509167420962244E-2</v>
      </c>
      <c r="C27" s="60">
        <v>-5.5584611201116768E-2</v>
      </c>
      <c r="J27"/>
    </row>
    <row r="28" spans="1:10" x14ac:dyDescent="0.25">
      <c r="A28" t="s">
        <v>188</v>
      </c>
      <c r="B28" s="60">
        <v>1.1730782587413944E-2</v>
      </c>
      <c r="C28" s="60">
        <v>-4.4202489011115328E-2</v>
      </c>
      <c r="J28"/>
    </row>
    <row r="29" spans="1:10" x14ac:dyDescent="0.25">
      <c r="A29" t="s">
        <v>189</v>
      </c>
      <c r="B29" s="60">
        <v>1.2653312696289625E-2</v>
      </c>
      <c r="C29" s="60">
        <v>-3.0237416153818794E-2</v>
      </c>
      <c r="J29"/>
    </row>
    <row r="30" spans="1:10" x14ac:dyDescent="0.25">
      <c r="A30" t="s">
        <v>190</v>
      </c>
      <c r="B30" s="60">
        <v>2.280666098929655E-2</v>
      </c>
      <c r="C30" s="60">
        <v>-2.5535405002723052E-2</v>
      </c>
      <c r="J30"/>
    </row>
    <row r="31" spans="1:10" x14ac:dyDescent="0.25">
      <c r="A31" t="s">
        <v>191</v>
      </c>
      <c r="B31" s="60">
        <v>5.4040419715669381E-3</v>
      </c>
      <c r="C31" s="60">
        <v>-1.4204523004380316E-2</v>
      </c>
      <c r="J31"/>
    </row>
    <row r="32" spans="1:10" x14ac:dyDescent="0.25">
      <c r="A32" t="s">
        <v>192</v>
      </c>
      <c r="B32" s="60">
        <v>7.5276605448702117E-3</v>
      </c>
      <c r="C32" s="60">
        <v>-5.2906743707265436E-3</v>
      </c>
    </row>
    <row r="33" spans="1:3" x14ac:dyDescent="0.25">
      <c r="A33" t="s">
        <v>193</v>
      </c>
      <c r="B33" s="60">
        <v>1.187506232974306E-2</v>
      </c>
      <c r="C33" s="60">
        <v>-3.3652941172569559E-3</v>
      </c>
    </row>
    <row r="34" spans="1:3" x14ac:dyDescent="0.25">
      <c r="A34" t="s">
        <v>194</v>
      </c>
      <c r="B34" s="60">
        <v>6.7408249862863749E-3</v>
      </c>
      <c r="C34" s="60">
        <v>3.6913123079488326E-3</v>
      </c>
    </row>
    <row r="35" spans="1:3" x14ac:dyDescent="0.25">
      <c r="A35" s="4"/>
    </row>
    <row r="36" spans="1:3" x14ac:dyDescent="0.25">
      <c r="A36" s="4"/>
    </row>
    <row r="37" spans="1:3" x14ac:dyDescent="0.25">
      <c r="A37" s="4"/>
    </row>
    <row r="38" spans="1:3" x14ac:dyDescent="0.25">
      <c r="A38" s="4"/>
    </row>
    <row r="39" spans="1:3" x14ac:dyDescent="0.25">
      <c r="A39" s="4"/>
    </row>
    <row r="40" spans="1:3" x14ac:dyDescent="0.25">
      <c r="A40" s="4"/>
    </row>
    <row r="41" spans="1:3" x14ac:dyDescent="0.25">
      <c r="A41" s="4"/>
    </row>
    <row r="42" spans="1:3" x14ac:dyDescent="0.25">
      <c r="A42" s="4"/>
    </row>
    <row r="43" spans="1:3" x14ac:dyDescent="0.25">
      <c r="A43" s="4"/>
    </row>
    <row r="44" spans="1:3" x14ac:dyDescent="0.25">
      <c r="A44" s="4"/>
    </row>
    <row r="45" spans="1:3" x14ac:dyDescent="0.25">
      <c r="A45" s="4"/>
    </row>
    <row r="46" spans="1:3" x14ac:dyDescent="0.25">
      <c r="A46" s="4"/>
    </row>
    <row r="47" spans="1:3" x14ac:dyDescent="0.25">
      <c r="A47" s="4"/>
    </row>
    <row r="48" spans="1:3" x14ac:dyDescent="0.25">
      <c r="A48" s="4"/>
    </row>
    <row r="49" spans="1:1" x14ac:dyDescent="0.25">
      <c r="A49" s="4"/>
    </row>
    <row r="50" spans="1:1" x14ac:dyDescent="0.25">
      <c r="A50" s="4"/>
    </row>
    <row r="51" spans="1:1" x14ac:dyDescent="0.25">
      <c r="A51" s="4"/>
    </row>
    <row r="52" spans="1:1" x14ac:dyDescent="0.25">
      <c r="A52" s="4"/>
    </row>
    <row r="53" spans="1:1" x14ac:dyDescent="0.25">
      <c r="A53" s="4"/>
    </row>
    <row r="54" spans="1:1" x14ac:dyDescent="0.25">
      <c r="A54" s="4"/>
    </row>
    <row r="55" spans="1:1" x14ac:dyDescent="0.25">
      <c r="A55" s="4"/>
    </row>
    <row r="56" spans="1:1" x14ac:dyDescent="0.25">
      <c r="A56" s="4"/>
    </row>
    <row r="57" spans="1:1" x14ac:dyDescent="0.25">
      <c r="A57" s="4"/>
    </row>
    <row r="58" spans="1:1" x14ac:dyDescent="0.25">
      <c r="A58" s="4"/>
    </row>
    <row r="59" spans="1:1" x14ac:dyDescent="0.25">
      <c r="A59" s="4"/>
    </row>
    <row r="60" spans="1:1" x14ac:dyDescent="0.25">
      <c r="A60" s="4"/>
    </row>
    <row r="61" spans="1:1" x14ac:dyDescent="0.25">
      <c r="A61" s="4"/>
    </row>
    <row r="62" spans="1:1" x14ac:dyDescent="0.25">
      <c r="A62" s="4"/>
    </row>
    <row r="63" spans="1:1" x14ac:dyDescent="0.25">
      <c r="A63" s="4"/>
    </row>
    <row r="64" spans="1:1" x14ac:dyDescent="0.25">
      <c r="A64" s="4"/>
    </row>
    <row r="65" spans="1:1" x14ac:dyDescent="0.25">
      <c r="A65" s="4"/>
    </row>
    <row r="66" spans="1:1" x14ac:dyDescent="0.25">
      <c r="A66" s="4"/>
    </row>
    <row r="67" spans="1:1" x14ac:dyDescent="0.25">
      <c r="A67" s="4"/>
    </row>
    <row r="68" spans="1:1" x14ac:dyDescent="0.25">
      <c r="A68" s="4"/>
    </row>
    <row r="69" spans="1:1" x14ac:dyDescent="0.25">
      <c r="A69" s="4"/>
    </row>
    <row r="70" spans="1:1" x14ac:dyDescent="0.25">
      <c r="A70" s="4"/>
    </row>
    <row r="71" spans="1:1" x14ac:dyDescent="0.25">
      <c r="A71" s="4"/>
    </row>
    <row r="72" spans="1:1" x14ac:dyDescent="0.25">
      <c r="A72" s="4"/>
    </row>
    <row r="73" spans="1:1" x14ac:dyDescent="0.25">
      <c r="A73" s="4"/>
    </row>
    <row r="74" spans="1:1" x14ac:dyDescent="0.25">
      <c r="A74" s="4"/>
    </row>
    <row r="75" spans="1:1" x14ac:dyDescent="0.25">
      <c r="A75" s="4"/>
    </row>
    <row r="76" spans="1:1" x14ac:dyDescent="0.25">
      <c r="A76" s="4"/>
    </row>
    <row r="77" spans="1:1" x14ac:dyDescent="0.25">
      <c r="A77" s="4"/>
    </row>
    <row r="78" spans="1:1" x14ac:dyDescent="0.25">
      <c r="A78" s="4"/>
    </row>
    <row r="79" spans="1:1" x14ac:dyDescent="0.25">
      <c r="A79" s="4"/>
    </row>
    <row r="80" spans="1:1" x14ac:dyDescent="0.25">
      <c r="A80" s="4"/>
    </row>
    <row r="81" spans="1:1" x14ac:dyDescent="0.25">
      <c r="A81" s="4"/>
    </row>
    <row r="82" spans="1:1" x14ac:dyDescent="0.25">
      <c r="A82" s="4"/>
    </row>
    <row r="83" spans="1:1" x14ac:dyDescent="0.25">
      <c r="A83" s="4"/>
    </row>
    <row r="84" spans="1:1" x14ac:dyDescent="0.25">
      <c r="A84" s="4"/>
    </row>
    <row r="85" spans="1:1" x14ac:dyDescent="0.25">
      <c r="A85" s="4"/>
    </row>
    <row r="86" spans="1:1" x14ac:dyDescent="0.25">
      <c r="A86" s="4"/>
    </row>
    <row r="87" spans="1:1" x14ac:dyDescent="0.25">
      <c r="A87" s="4"/>
    </row>
    <row r="88" spans="1:1" x14ac:dyDescent="0.25">
      <c r="A88" s="4"/>
    </row>
    <row r="89" spans="1:1" x14ac:dyDescent="0.25">
      <c r="A89" s="4"/>
    </row>
    <row r="90" spans="1:1" x14ac:dyDescent="0.25">
      <c r="A90" s="4"/>
    </row>
    <row r="91" spans="1:1" x14ac:dyDescent="0.25">
      <c r="A91" s="4"/>
    </row>
    <row r="92" spans="1:1" x14ac:dyDescent="0.25">
      <c r="A92" s="4"/>
    </row>
    <row r="93" spans="1:1" x14ac:dyDescent="0.25">
      <c r="A93" s="4"/>
    </row>
    <row r="94" spans="1:1" x14ac:dyDescent="0.25">
      <c r="A94" s="4"/>
    </row>
    <row r="95" spans="1:1" x14ac:dyDescent="0.25">
      <c r="A95" s="4"/>
    </row>
    <row r="96" spans="1:1" x14ac:dyDescent="0.25">
      <c r="A96" s="4"/>
    </row>
    <row r="97" spans="1:1" x14ac:dyDescent="0.25">
      <c r="A97" s="4"/>
    </row>
    <row r="98" spans="1:1" x14ac:dyDescent="0.25">
      <c r="A98" s="4"/>
    </row>
    <row r="99" spans="1:1" x14ac:dyDescent="0.25">
      <c r="A99" s="4"/>
    </row>
    <row r="100" spans="1:1" x14ac:dyDescent="0.25">
      <c r="A100" s="4"/>
    </row>
    <row r="101" spans="1:1" x14ac:dyDescent="0.25">
      <c r="A101" s="4"/>
    </row>
    <row r="102" spans="1:1" x14ac:dyDescent="0.25">
      <c r="A102" s="4"/>
    </row>
    <row r="103" spans="1:1" x14ac:dyDescent="0.25">
      <c r="A103" s="4"/>
    </row>
    <row r="104" spans="1:1" x14ac:dyDescent="0.25">
      <c r="A104" s="4"/>
    </row>
    <row r="105" spans="1:1" x14ac:dyDescent="0.25">
      <c r="A105" s="4"/>
    </row>
    <row r="106" spans="1:1" x14ac:dyDescent="0.25">
      <c r="A106" s="4"/>
    </row>
    <row r="107" spans="1:1" x14ac:dyDescent="0.25">
      <c r="A107" s="4"/>
    </row>
    <row r="108" spans="1:1" x14ac:dyDescent="0.25">
      <c r="A108" s="4"/>
    </row>
    <row r="109" spans="1:1" x14ac:dyDescent="0.25">
      <c r="A109" s="4"/>
    </row>
    <row r="110" spans="1:1" x14ac:dyDescent="0.25">
      <c r="A110" s="4"/>
    </row>
    <row r="111" spans="1:1" x14ac:dyDescent="0.25">
      <c r="A111" s="4"/>
    </row>
    <row r="112" spans="1:1" x14ac:dyDescent="0.25">
      <c r="A112" s="4"/>
    </row>
    <row r="113" spans="1:1" x14ac:dyDescent="0.25">
      <c r="A113" s="4"/>
    </row>
    <row r="114" spans="1:1" x14ac:dyDescent="0.25">
      <c r="A114" s="4"/>
    </row>
    <row r="115" spans="1:1" x14ac:dyDescent="0.25">
      <c r="A115" s="4"/>
    </row>
    <row r="116" spans="1:1" x14ac:dyDescent="0.25">
      <c r="A116" s="4"/>
    </row>
    <row r="117" spans="1:1" x14ac:dyDescent="0.25">
      <c r="A117" s="4"/>
    </row>
    <row r="118" spans="1:1" x14ac:dyDescent="0.25">
      <c r="A118" s="4"/>
    </row>
    <row r="119" spans="1:1" x14ac:dyDescent="0.25">
      <c r="A119" s="4"/>
    </row>
    <row r="120" spans="1:1" x14ac:dyDescent="0.25">
      <c r="A120" s="4"/>
    </row>
    <row r="121" spans="1:1" x14ac:dyDescent="0.25">
      <c r="A121" s="4"/>
    </row>
    <row r="122" spans="1:1" x14ac:dyDescent="0.25">
      <c r="A122" s="4"/>
    </row>
    <row r="123" spans="1:1" x14ac:dyDescent="0.25">
      <c r="A123" s="4"/>
    </row>
    <row r="124" spans="1:1" x14ac:dyDescent="0.25">
      <c r="A124" s="4"/>
    </row>
    <row r="125" spans="1:1" x14ac:dyDescent="0.25">
      <c r="A125" s="4"/>
    </row>
    <row r="126" spans="1:1" x14ac:dyDescent="0.25">
      <c r="A126" s="4"/>
    </row>
    <row r="127" spans="1:1" x14ac:dyDescent="0.25">
      <c r="A127" s="4"/>
    </row>
    <row r="128" spans="1:1" x14ac:dyDescent="0.25">
      <c r="A128" s="4"/>
    </row>
    <row r="129" spans="1:1" x14ac:dyDescent="0.25">
      <c r="A129" s="4"/>
    </row>
    <row r="130" spans="1:1" x14ac:dyDescent="0.25">
      <c r="A130" s="4"/>
    </row>
    <row r="131" spans="1:1" x14ac:dyDescent="0.25">
      <c r="A131" s="4"/>
    </row>
    <row r="132" spans="1:1" x14ac:dyDescent="0.25">
      <c r="A132" s="4"/>
    </row>
    <row r="133" spans="1:1" x14ac:dyDescent="0.25">
      <c r="A133" s="4"/>
    </row>
    <row r="134" spans="1:1" x14ac:dyDescent="0.25">
      <c r="A134" s="4"/>
    </row>
    <row r="135" spans="1:1" x14ac:dyDescent="0.25">
      <c r="A135" s="4"/>
    </row>
    <row r="136" spans="1:1" x14ac:dyDescent="0.25">
      <c r="A136" s="4"/>
    </row>
    <row r="137" spans="1:1" x14ac:dyDescent="0.25">
      <c r="A137" s="4"/>
    </row>
    <row r="138" spans="1:1" x14ac:dyDescent="0.25">
      <c r="A138" s="4"/>
    </row>
    <row r="139" spans="1:1" x14ac:dyDescent="0.25">
      <c r="A139" s="4"/>
    </row>
    <row r="140" spans="1:1" x14ac:dyDescent="0.25">
      <c r="A140" s="4"/>
    </row>
    <row r="141" spans="1:1" x14ac:dyDescent="0.25">
      <c r="A141" s="4"/>
    </row>
    <row r="142" spans="1:1" x14ac:dyDescent="0.25">
      <c r="A142" s="4"/>
    </row>
    <row r="143" spans="1:1" x14ac:dyDescent="0.25">
      <c r="A143" s="4"/>
    </row>
    <row r="144" spans="1:1" x14ac:dyDescent="0.25">
      <c r="A144" s="4"/>
    </row>
    <row r="145" spans="1:1" x14ac:dyDescent="0.25">
      <c r="A145" s="4"/>
    </row>
    <row r="146" spans="1:1" x14ac:dyDescent="0.25">
      <c r="A146" s="4"/>
    </row>
    <row r="147" spans="1:1" x14ac:dyDescent="0.25">
      <c r="A147" s="4"/>
    </row>
    <row r="148" spans="1:1" x14ac:dyDescent="0.25">
      <c r="A148" s="4"/>
    </row>
    <row r="149" spans="1:1" x14ac:dyDescent="0.25">
      <c r="A149" s="4"/>
    </row>
    <row r="150" spans="1:1" x14ac:dyDescent="0.25">
      <c r="A150" s="4"/>
    </row>
    <row r="151" spans="1:1" x14ac:dyDescent="0.25">
      <c r="A151" s="4"/>
    </row>
    <row r="152" spans="1:1" x14ac:dyDescent="0.25">
      <c r="A152" s="4"/>
    </row>
    <row r="153" spans="1:1" x14ac:dyDescent="0.25">
      <c r="A153" s="4"/>
    </row>
    <row r="154" spans="1:1" x14ac:dyDescent="0.25">
      <c r="A154" s="4"/>
    </row>
    <row r="155" spans="1:1" x14ac:dyDescent="0.25">
      <c r="A155" s="4"/>
    </row>
    <row r="156" spans="1:1" x14ac:dyDescent="0.25">
      <c r="A156" s="4"/>
    </row>
    <row r="157" spans="1:1" x14ac:dyDescent="0.25">
      <c r="A157" s="4"/>
    </row>
    <row r="158" spans="1:1" x14ac:dyDescent="0.25">
      <c r="A158" s="4"/>
    </row>
    <row r="159" spans="1:1" x14ac:dyDescent="0.25">
      <c r="A159" s="4"/>
    </row>
    <row r="160" spans="1:1" x14ac:dyDescent="0.25">
      <c r="A160" s="4"/>
    </row>
    <row r="161" spans="1:1" x14ac:dyDescent="0.25">
      <c r="A161" s="4"/>
    </row>
    <row r="162" spans="1:1" x14ac:dyDescent="0.25">
      <c r="A162" s="4"/>
    </row>
    <row r="163" spans="1:1" x14ac:dyDescent="0.25">
      <c r="A163" s="4"/>
    </row>
    <row r="164" spans="1:1" x14ac:dyDescent="0.25">
      <c r="A164" s="4"/>
    </row>
    <row r="165" spans="1:1" x14ac:dyDescent="0.25">
      <c r="A165" s="4"/>
    </row>
    <row r="166" spans="1:1" x14ac:dyDescent="0.25">
      <c r="A166" s="4"/>
    </row>
    <row r="167" spans="1:1" x14ac:dyDescent="0.25">
      <c r="A167" s="4"/>
    </row>
    <row r="168" spans="1:1" x14ac:dyDescent="0.25">
      <c r="A168" s="4"/>
    </row>
    <row r="169" spans="1:1" x14ac:dyDescent="0.25">
      <c r="A169" s="4"/>
    </row>
    <row r="170" spans="1:1" x14ac:dyDescent="0.25">
      <c r="A170" s="4"/>
    </row>
    <row r="171" spans="1:1" x14ac:dyDescent="0.25">
      <c r="A171" s="4"/>
    </row>
    <row r="172" spans="1:1" x14ac:dyDescent="0.25">
      <c r="A172" s="4"/>
    </row>
    <row r="173" spans="1:1" x14ac:dyDescent="0.25">
      <c r="A173" s="4"/>
    </row>
    <row r="174" spans="1:1" x14ac:dyDescent="0.25">
      <c r="A174" s="4"/>
    </row>
    <row r="175" spans="1:1" x14ac:dyDescent="0.25">
      <c r="A175" s="4"/>
    </row>
    <row r="176" spans="1:1" x14ac:dyDescent="0.25">
      <c r="A176" s="4"/>
    </row>
    <row r="177" spans="1:1" x14ac:dyDescent="0.25">
      <c r="A177" s="4"/>
    </row>
    <row r="178" spans="1:1" x14ac:dyDescent="0.25">
      <c r="A178" s="4"/>
    </row>
    <row r="179" spans="1:1" x14ac:dyDescent="0.25">
      <c r="A179" s="4"/>
    </row>
    <row r="180" spans="1:1" x14ac:dyDescent="0.25">
      <c r="A180" s="4"/>
    </row>
    <row r="181" spans="1:1" x14ac:dyDescent="0.25">
      <c r="A181" s="4"/>
    </row>
    <row r="182" spans="1:1" x14ac:dyDescent="0.25">
      <c r="A182" s="4"/>
    </row>
    <row r="183" spans="1:1" x14ac:dyDescent="0.25">
      <c r="A183" s="4"/>
    </row>
    <row r="184" spans="1:1" x14ac:dyDescent="0.25">
      <c r="A184" s="4"/>
    </row>
    <row r="185" spans="1:1" x14ac:dyDescent="0.25">
      <c r="A185" s="4"/>
    </row>
    <row r="186" spans="1:1" x14ac:dyDescent="0.25">
      <c r="A186" s="4"/>
    </row>
    <row r="187" spans="1:1" x14ac:dyDescent="0.25">
      <c r="A187" s="4"/>
    </row>
    <row r="188" spans="1:1" x14ac:dyDescent="0.25">
      <c r="A188" s="4"/>
    </row>
    <row r="189" spans="1:1" x14ac:dyDescent="0.25">
      <c r="A189" s="4"/>
    </row>
    <row r="190" spans="1:1" x14ac:dyDescent="0.25">
      <c r="A190" s="4"/>
    </row>
    <row r="191" spans="1:1" x14ac:dyDescent="0.25">
      <c r="A191" s="4"/>
    </row>
    <row r="192" spans="1:1" x14ac:dyDescent="0.25">
      <c r="A192" s="4"/>
    </row>
    <row r="193" spans="1:1" x14ac:dyDescent="0.25">
      <c r="A193" s="4"/>
    </row>
    <row r="194" spans="1:1" x14ac:dyDescent="0.25">
      <c r="A194" s="4"/>
    </row>
    <row r="195" spans="1:1" x14ac:dyDescent="0.25">
      <c r="A195" s="4"/>
    </row>
    <row r="196" spans="1:1" x14ac:dyDescent="0.25">
      <c r="A196" s="4"/>
    </row>
    <row r="197" spans="1:1" x14ac:dyDescent="0.25">
      <c r="A197" s="4"/>
    </row>
    <row r="198" spans="1:1" x14ac:dyDescent="0.25">
      <c r="A198" s="4"/>
    </row>
    <row r="199" spans="1:1" x14ac:dyDescent="0.25">
      <c r="A199" s="4"/>
    </row>
    <row r="200" spans="1:1" x14ac:dyDescent="0.25">
      <c r="A200" s="4"/>
    </row>
    <row r="201" spans="1:1" x14ac:dyDescent="0.25">
      <c r="A201" s="4"/>
    </row>
    <row r="202" spans="1:1" x14ac:dyDescent="0.25">
      <c r="A202" s="4"/>
    </row>
    <row r="203" spans="1:1" x14ac:dyDescent="0.25">
      <c r="A203" s="4"/>
    </row>
    <row r="204" spans="1:1" x14ac:dyDescent="0.25">
      <c r="A204" s="4"/>
    </row>
    <row r="205" spans="1:1" x14ac:dyDescent="0.25">
      <c r="A205" s="4"/>
    </row>
    <row r="206" spans="1:1" x14ac:dyDescent="0.25">
      <c r="A206" s="4"/>
    </row>
    <row r="207" spans="1:1" x14ac:dyDescent="0.25">
      <c r="A207" s="4"/>
    </row>
    <row r="208" spans="1:1" x14ac:dyDescent="0.25">
      <c r="A208" s="4"/>
    </row>
    <row r="209" spans="1:1" x14ac:dyDescent="0.25">
      <c r="A209" s="4"/>
    </row>
    <row r="210" spans="1:1" x14ac:dyDescent="0.25">
      <c r="A210" s="4"/>
    </row>
    <row r="211" spans="1:1" x14ac:dyDescent="0.25">
      <c r="A211" s="4"/>
    </row>
    <row r="212" spans="1:1" x14ac:dyDescent="0.25">
      <c r="A212" s="4"/>
    </row>
    <row r="213" spans="1:1" x14ac:dyDescent="0.25">
      <c r="A213" s="4"/>
    </row>
    <row r="214" spans="1:1" x14ac:dyDescent="0.25">
      <c r="A214" s="4"/>
    </row>
    <row r="215" spans="1:1" x14ac:dyDescent="0.25">
      <c r="A215" s="4"/>
    </row>
    <row r="216" spans="1:1" x14ac:dyDescent="0.25">
      <c r="A216" s="4"/>
    </row>
    <row r="217" spans="1:1" x14ac:dyDescent="0.25">
      <c r="A217" s="4"/>
    </row>
    <row r="218" spans="1:1" x14ac:dyDescent="0.25">
      <c r="A218" s="4"/>
    </row>
    <row r="219" spans="1:1" x14ac:dyDescent="0.25">
      <c r="A219" s="4"/>
    </row>
    <row r="220" spans="1:1" x14ac:dyDescent="0.25">
      <c r="A220" s="4"/>
    </row>
    <row r="221" spans="1:1" x14ac:dyDescent="0.25">
      <c r="A221" s="4"/>
    </row>
    <row r="222" spans="1:1" x14ac:dyDescent="0.25">
      <c r="A222" s="4"/>
    </row>
    <row r="223" spans="1:1" x14ac:dyDescent="0.25">
      <c r="A223" s="4"/>
    </row>
    <row r="224" spans="1:1" x14ac:dyDescent="0.25">
      <c r="A224" s="4"/>
    </row>
    <row r="225" spans="1:1" x14ac:dyDescent="0.25">
      <c r="A225" s="4"/>
    </row>
    <row r="226" spans="1:1" x14ac:dyDescent="0.25">
      <c r="A226" s="4"/>
    </row>
    <row r="227" spans="1:1" x14ac:dyDescent="0.25">
      <c r="A227" s="4"/>
    </row>
    <row r="228" spans="1:1" x14ac:dyDescent="0.25">
      <c r="A228" s="4"/>
    </row>
    <row r="229" spans="1:1" x14ac:dyDescent="0.25">
      <c r="A229" s="4"/>
    </row>
    <row r="230" spans="1:1" x14ac:dyDescent="0.25">
      <c r="A230" s="4"/>
    </row>
    <row r="231" spans="1:1" x14ac:dyDescent="0.25">
      <c r="A231" s="4"/>
    </row>
    <row r="232" spans="1:1" x14ac:dyDescent="0.25">
      <c r="A232" s="4"/>
    </row>
    <row r="233" spans="1:1" x14ac:dyDescent="0.25">
      <c r="A233" s="4"/>
    </row>
    <row r="234" spans="1:1" x14ac:dyDescent="0.25">
      <c r="A234" s="4"/>
    </row>
    <row r="235" spans="1:1" x14ac:dyDescent="0.25">
      <c r="A235" s="4"/>
    </row>
    <row r="236" spans="1:1" x14ac:dyDescent="0.25">
      <c r="A236" s="4"/>
    </row>
    <row r="237" spans="1:1" x14ac:dyDescent="0.25">
      <c r="A237" s="4"/>
    </row>
    <row r="238" spans="1:1" x14ac:dyDescent="0.25">
      <c r="A238" s="4"/>
    </row>
    <row r="239" spans="1:1" x14ac:dyDescent="0.25">
      <c r="A239" s="4"/>
    </row>
    <row r="240" spans="1:1" x14ac:dyDescent="0.25">
      <c r="A240" s="4"/>
    </row>
    <row r="241" spans="1:1" x14ac:dyDescent="0.25">
      <c r="A241" s="4"/>
    </row>
    <row r="242" spans="1:1" x14ac:dyDescent="0.25">
      <c r="A242" s="4"/>
    </row>
    <row r="243" spans="1:1" x14ac:dyDescent="0.25">
      <c r="A243" s="4"/>
    </row>
    <row r="244" spans="1:1" x14ac:dyDescent="0.25">
      <c r="A244" s="4"/>
    </row>
    <row r="245" spans="1:1" x14ac:dyDescent="0.25">
      <c r="A245" s="4"/>
    </row>
    <row r="246" spans="1:1" x14ac:dyDescent="0.25">
      <c r="A246" s="4"/>
    </row>
    <row r="247" spans="1:1" x14ac:dyDescent="0.25">
      <c r="A247" s="4"/>
    </row>
    <row r="248" spans="1:1" x14ac:dyDescent="0.25">
      <c r="A248" s="4"/>
    </row>
    <row r="249" spans="1:1" x14ac:dyDescent="0.25">
      <c r="A249" s="4"/>
    </row>
    <row r="250" spans="1:1" x14ac:dyDescent="0.25">
      <c r="A250" s="4"/>
    </row>
    <row r="251" spans="1:1" x14ac:dyDescent="0.25">
      <c r="A251" s="4"/>
    </row>
    <row r="252" spans="1:1" x14ac:dyDescent="0.25">
      <c r="A252" s="4"/>
    </row>
    <row r="253" spans="1:1" x14ac:dyDescent="0.25">
      <c r="A253" s="4"/>
    </row>
    <row r="254" spans="1:1" x14ac:dyDescent="0.25">
      <c r="A254" s="4"/>
    </row>
    <row r="255" spans="1:1" x14ac:dyDescent="0.25">
      <c r="A255" s="4"/>
    </row>
    <row r="256" spans="1:1" x14ac:dyDescent="0.25">
      <c r="A256" s="4"/>
    </row>
    <row r="257" spans="1:1" x14ac:dyDescent="0.25">
      <c r="A257" s="4"/>
    </row>
    <row r="258" spans="1:1" x14ac:dyDescent="0.25">
      <c r="A258" s="4"/>
    </row>
    <row r="259" spans="1:1" x14ac:dyDescent="0.25">
      <c r="A259" s="4"/>
    </row>
    <row r="260" spans="1:1" x14ac:dyDescent="0.25">
      <c r="A260" s="4"/>
    </row>
    <row r="261" spans="1:1" x14ac:dyDescent="0.25">
      <c r="A261" s="4"/>
    </row>
    <row r="262" spans="1:1" x14ac:dyDescent="0.25">
      <c r="A262" s="4"/>
    </row>
    <row r="263" spans="1:1" x14ac:dyDescent="0.25">
      <c r="A263" s="4"/>
    </row>
    <row r="264" spans="1:1" x14ac:dyDescent="0.25">
      <c r="A264" s="4"/>
    </row>
    <row r="265" spans="1:1" x14ac:dyDescent="0.25">
      <c r="A265" s="4"/>
    </row>
    <row r="266" spans="1:1" x14ac:dyDescent="0.25">
      <c r="A266" s="4"/>
    </row>
    <row r="267" spans="1:1" x14ac:dyDescent="0.25">
      <c r="A267" s="4"/>
    </row>
    <row r="268" spans="1:1" x14ac:dyDescent="0.25">
      <c r="A268" s="4"/>
    </row>
    <row r="269" spans="1:1" x14ac:dyDescent="0.25">
      <c r="A269" s="4"/>
    </row>
    <row r="270" spans="1:1" x14ac:dyDescent="0.25">
      <c r="A270" s="4"/>
    </row>
    <row r="271" spans="1:1" x14ac:dyDescent="0.25">
      <c r="A271" s="4"/>
    </row>
    <row r="272" spans="1:1" x14ac:dyDescent="0.25">
      <c r="A272" s="4"/>
    </row>
    <row r="273" spans="1:1" x14ac:dyDescent="0.25">
      <c r="A273" s="4"/>
    </row>
    <row r="274" spans="1:1" x14ac:dyDescent="0.25">
      <c r="A274" s="4"/>
    </row>
    <row r="275" spans="1:1" x14ac:dyDescent="0.25">
      <c r="A275" s="4"/>
    </row>
    <row r="276" spans="1:1" x14ac:dyDescent="0.25">
      <c r="A276" s="4"/>
    </row>
    <row r="277" spans="1:1" x14ac:dyDescent="0.25">
      <c r="A277" s="4"/>
    </row>
    <row r="278" spans="1:1" x14ac:dyDescent="0.25">
      <c r="A278" s="4"/>
    </row>
    <row r="279" spans="1:1" x14ac:dyDescent="0.25">
      <c r="A279" s="4"/>
    </row>
    <row r="280" spans="1:1" x14ac:dyDescent="0.25">
      <c r="A280" s="4"/>
    </row>
    <row r="281" spans="1:1" x14ac:dyDescent="0.25">
      <c r="A281" s="4"/>
    </row>
    <row r="282" spans="1:1" x14ac:dyDescent="0.25">
      <c r="A282" s="4"/>
    </row>
    <row r="283" spans="1:1" x14ac:dyDescent="0.25">
      <c r="A283" s="4"/>
    </row>
    <row r="284" spans="1:1" x14ac:dyDescent="0.25">
      <c r="A284" s="4"/>
    </row>
    <row r="285" spans="1:1" x14ac:dyDescent="0.25">
      <c r="A285" s="4"/>
    </row>
    <row r="286" spans="1:1" x14ac:dyDescent="0.25">
      <c r="A286" s="4"/>
    </row>
    <row r="287" spans="1:1" x14ac:dyDescent="0.25">
      <c r="A287" s="4"/>
    </row>
    <row r="288" spans="1:1" x14ac:dyDescent="0.25">
      <c r="A288" s="4"/>
    </row>
    <row r="289" spans="1:1" x14ac:dyDescent="0.25">
      <c r="A289" s="4"/>
    </row>
    <row r="290" spans="1:1" x14ac:dyDescent="0.25">
      <c r="A290" s="4"/>
    </row>
    <row r="291" spans="1:1" x14ac:dyDescent="0.25">
      <c r="A291" s="4"/>
    </row>
    <row r="292" spans="1:1" x14ac:dyDescent="0.25">
      <c r="A292" s="4"/>
    </row>
    <row r="293" spans="1:1" x14ac:dyDescent="0.25">
      <c r="A293" s="4"/>
    </row>
    <row r="294" spans="1:1" x14ac:dyDescent="0.25">
      <c r="A294" s="4"/>
    </row>
    <row r="295" spans="1:1" x14ac:dyDescent="0.25">
      <c r="A295" s="4"/>
    </row>
    <row r="296" spans="1:1" x14ac:dyDescent="0.25">
      <c r="A296" s="4"/>
    </row>
    <row r="297" spans="1:1" x14ac:dyDescent="0.25">
      <c r="A297" s="4"/>
    </row>
    <row r="298" spans="1:1" x14ac:dyDescent="0.25">
      <c r="A298" s="4"/>
    </row>
    <row r="299" spans="1:1" x14ac:dyDescent="0.25">
      <c r="A299" s="4"/>
    </row>
    <row r="300" spans="1:1" x14ac:dyDescent="0.25">
      <c r="A300" s="4"/>
    </row>
    <row r="301" spans="1:1" x14ac:dyDescent="0.25">
      <c r="A301" s="4"/>
    </row>
    <row r="302" spans="1:1" x14ac:dyDescent="0.25">
      <c r="A302" s="4"/>
    </row>
    <row r="303" spans="1:1" x14ac:dyDescent="0.25">
      <c r="A303" s="4"/>
    </row>
    <row r="304" spans="1:1" x14ac:dyDescent="0.25">
      <c r="A304" s="4"/>
    </row>
    <row r="305" spans="1:1" x14ac:dyDescent="0.25">
      <c r="A305" s="4"/>
    </row>
    <row r="306" spans="1:1" x14ac:dyDescent="0.25">
      <c r="A306" s="4"/>
    </row>
    <row r="307" spans="1:1" x14ac:dyDescent="0.25">
      <c r="A307" s="4"/>
    </row>
    <row r="308" spans="1:1" x14ac:dyDescent="0.25">
      <c r="A308" s="4"/>
    </row>
    <row r="309" spans="1:1" x14ac:dyDescent="0.25">
      <c r="A309" s="4"/>
    </row>
    <row r="310" spans="1:1" x14ac:dyDescent="0.25">
      <c r="A310" s="4"/>
    </row>
    <row r="311" spans="1:1" x14ac:dyDescent="0.25">
      <c r="A311" s="4"/>
    </row>
    <row r="312" spans="1:1" x14ac:dyDescent="0.25">
      <c r="A312" s="4"/>
    </row>
    <row r="313" spans="1:1" x14ac:dyDescent="0.25">
      <c r="A313" s="4"/>
    </row>
    <row r="314" spans="1:1" x14ac:dyDescent="0.25">
      <c r="A314" s="4"/>
    </row>
    <row r="315" spans="1:1" x14ac:dyDescent="0.25">
      <c r="A315" s="4"/>
    </row>
    <row r="316" spans="1:1" x14ac:dyDescent="0.25">
      <c r="A316" s="4"/>
    </row>
    <row r="317" spans="1:1" x14ac:dyDescent="0.25">
      <c r="A317" s="4"/>
    </row>
    <row r="318" spans="1:1" x14ac:dyDescent="0.25">
      <c r="A318" s="4"/>
    </row>
    <row r="319" spans="1:1" x14ac:dyDescent="0.25">
      <c r="A319" s="4"/>
    </row>
    <row r="320" spans="1:1" x14ac:dyDescent="0.25">
      <c r="A320" s="4"/>
    </row>
    <row r="321" spans="1:1" x14ac:dyDescent="0.25">
      <c r="A321" s="4"/>
    </row>
    <row r="322" spans="1:1" x14ac:dyDescent="0.25">
      <c r="A322" s="4"/>
    </row>
    <row r="323" spans="1:1" x14ac:dyDescent="0.25">
      <c r="A323" s="4"/>
    </row>
    <row r="324" spans="1:1" x14ac:dyDescent="0.25">
      <c r="A324" s="4"/>
    </row>
    <row r="325" spans="1:1" x14ac:dyDescent="0.25">
      <c r="A325" s="4"/>
    </row>
    <row r="326" spans="1:1" x14ac:dyDescent="0.25">
      <c r="A326" s="4"/>
    </row>
    <row r="327" spans="1:1" x14ac:dyDescent="0.25">
      <c r="A327" s="4"/>
    </row>
    <row r="328" spans="1:1" x14ac:dyDescent="0.25">
      <c r="A328" s="4"/>
    </row>
    <row r="329" spans="1:1" x14ac:dyDescent="0.25">
      <c r="A329" s="4"/>
    </row>
    <row r="330" spans="1:1" x14ac:dyDescent="0.25">
      <c r="A330" s="4"/>
    </row>
    <row r="331" spans="1:1" x14ac:dyDescent="0.25">
      <c r="A331" s="4"/>
    </row>
    <row r="332" spans="1:1" x14ac:dyDescent="0.25">
      <c r="A332" s="4"/>
    </row>
    <row r="333" spans="1:1" x14ac:dyDescent="0.25">
      <c r="A333" s="4"/>
    </row>
    <row r="334" spans="1:1" x14ac:dyDescent="0.25">
      <c r="A334" s="4"/>
    </row>
    <row r="335" spans="1:1" x14ac:dyDescent="0.25">
      <c r="A335" s="4"/>
    </row>
    <row r="336" spans="1:1" x14ac:dyDescent="0.25">
      <c r="A336" s="4"/>
    </row>
    <row r="337" spans="1:1" x14ac:dyDescent="0.25">
      <c r="A337" s="4"/>
    </row>
    <row r="338" spans="1:1" x14ac:dyDescent="0.25">
      <c r="A338" s="4"/>
    </row>
    <row r="339" spans="1:1" x14ac:dyDescent="0.25">
      <c r="A339" s="4"/>
    </row>
    <row r="340" spans="1:1" x14ac:dyDescent="0.25">
      <c r="A340" s="4"/>
    </row>
    <row r="341" spans="1:1" x14ac:dyDescent="0.25">
      <c r="A341" s="4"/>
    </row>
    <row r="342" spans="1:1" x14ac:dyDescent="0.25">
      <c r="A342" s="4"/>
    </row>
    <row r="343" spans="1:1" x14ac:dyDescent="0.25">
      <c r="A343" s="4"/>
    </row>
    <row r="344" spans="1:1" x14ac:dyDescent="0.25">
      <c r="A344" s="4"/>
    </row>
    <row r="345" spans="1:1" x14ac:dyDescent="0.25">
      <c r="A345" s="4"/>
    </row>
    <row r="346" spans="1:1" x14ac:dyDescent="0.25">
      <c r="A346" s="4"/>
    </row>
    <row r="347" spans="1:1" x14ac:dyDescent="0.25">
      <c r="A347" s="4"/>
    </row>
    <row r="348" spans="1:1" x14ac:dyDescent="0.25">
      <c r="A348" s="4"/>
    </row>
    <row r="349" spans="1:1" x14ac:dyDescent="0.25">
      <c r="A349" s="4"/>
    </row>
    <row r="350" spans="1:1" x14ac:dyDescent="0.25">
      <c r="A350" s="4"/>
    </row>
    <row r="351" spans="1:1" x14ac:dyDescent="0.25">
      <c r="A351" s="4"/>
    </row>
    <row r="352" spans="1:1" x14ac:dyDescent="0.25">
      <c r="A352" s="4"/>
    </row>
    <row r="353" spans="1:1" x14ac:dyDescent="0.25">
      <c r="A353" s="4"/>
    </row>
    <row r="354" spans="1:1" x14ac:dyDescent="0.25">
      <c r="A354" s="4"/>
    </row>
    <row r="355" spans="1:1" x14ac:dyDescent="0.25">
      <c r="A355" s="4"/>
    </row>
    <row r="356" spans="1:1" x14ac:dyDescent="0.25">
      <c r="A356" s="4"/>
    </row>
    <row r="357" spans="1:1" x14ac:dyDescent="0.25">
      <c r="A357" s="4"/>
    </row>
    <row r="358" spans="1:1" x14ac:dyDescent="0.25">
      <c r="A358" s="4"/>
    </row>
    <row r="359" spans="1:1" x14ac:dyDescent="0.25">
      <c r="A359" s="4"/>
    </row>
    <row r="360" spans="1:1" x14ac:dyDescent="0.25">
      <c r="A360" s="4"/>
    </row>
    <row r="361" spans="1:1" x14ac:dyDescent="0.25">
      <c r="A361" s="4"/>
    </row>
    <row r="362" spans="1:1" x14ac:dyDescent="0.25">
      <c r="A362" s="4"/>
    </row>
    <row r="363" spans="1:1" x14ac:dyDescent="0.25">
      <c r="A363" s="4"/>
    </row>
    <row r="364" spans="1:1" x14ac:dyDescent="0.25">
      <c r="A364" s="4"/>
    </row>
    <row r="365" spans="1:1" x14ac:dyDescent="0.25">
      <c r="A365" s="4"/>
    </row>
    <row r="366" spans="1:1" x14ac:dyDescent="0.25">
      <c r="A366" s="4"/>
    </row>
    <row r="367" spans="1:1" x14ac:dyDescent="0.25">
      <c r="A367" s="4"/>
    </row>
    <row r="368" spans="1:1" x14ac:dyDescent="0.25">
      <c r="A368" s="4"/>
    </row>
    <row r="369" spans="1:1" x14ac:dyDescent="0.25">
      <c r="A369" s="4"/>
    </row>
    <row r="370" spans="1:1" x14ac:dyDescent="0.25">
      <c r="A370" s="4"/>
    </row>
    <row r="371" spans="1:1" x14ac:dyDescent="0.25">
      <c r="A371" s="4"/>
    </row>
    <row r="372" spans="1:1" x14ac:dyDescent="0.25">
      <c r="A372" s="4"/>
    </row>
    <row r="373" spans="1:1" x14ac:dyDescent="0.25">
      <c r="A373" s="4"/>
    </row>
    <row r="374" spans="1:1" x14ac:dyDescent="0.25">
      <c r="A374" s="4"/>
    </row>
    <row r="375" spans="1:1" x14ac:dyDescent="0.25">
      <c r="A375" s="4"/>
    </row>
    <row r="376" spans="1:1" x14ac:dyDescent="0.25">
      <c r="A376" s="4"/>
    </row>
    <row r="377" spans="1:1" x14ac:dyDescent="0.25">
      <c r="A377" s="4"/>
    </row>
    <row r="378" spans="1:1" x14ac:dyDescent="0.25">
      <c r="A378" s="4"/>
    </row>
    <row r="379" spans="1:1" x14ac:dyDescent="0.25">
      <c r="A379" s="4"/>
    </row>
    <row r="380" spans="1:1" x14ac:dyDescent="0.25">
      <c r="A380" s="4"/>
    </row>
    <row r="381" spans="1:1" x14ac:dyDescent="0.25">
      <c r="A381" s="4"/>
    </row>
    <row r="382" spans="1:1" x14ac:dyDescent="0.25">
      <c r="A382" s="4"/>
    </row>
    <row r="383" spans="1:1" x14ac:dyDescent="0.25">
      <c r="A383" s="4"/>
    </row>
    <row r="384" spans="1:1" x14ac:dyDescent="0.25">
      <c r="A384" s="4"/>
    </row>
    <row r="385" spans="1:1" x14ac:dyDescent="0.25">
      <c r="A385" s="4"/>
    </row>
    <row r="386" spans="1:1" x14ac:dyDescent="0.25">
      <c r="A386" s="4"/>
    </row>
    <row r="387" spans="1:1" x14ac:dyDescent="0.25">
      <c r="A387" s="4"/>
    </row>
    <row r="388" spans="1:1" x14ac:dyDescent="0.25">
      <c r="A388" s="4"/>
    </row>
    <row r="389" spans="1:1" x14ac:dyDescent="0.25">
      <c r="A389" s="4"/>
    </row>
    <row r="390" spans="1:1" x14ac:dyDescent="0.25">
      <c r="A390" s="4"/>
    </row>
    <row r="391" spans="1:1" x14ac:dyDescent="0.25">
      <c r="A391" s="4"/>
    </row>
    <row r="392" spans="1:1" x14ac:dyDescent="0.25">
      <c r="A392" s="4"/>
    </row>
    <row r="393" spans="1:1" x14ac:dyDescent="0.25">
      <c r="A393" s="4"/>
    </row>
    <row r="394" spans="1:1" x14ac:dyDescent="0.25">
      <c r="A394" s="4"/>
    </row>
    <row r="395" spans="1:1" x14ac:dyDescent="0.25">
      <c r="A395" s="4"/>
    </row>
    <row r="396" spans="1:1" x14ac:dyDescent="0.25">
      <c r="A396" s="4"/>
    </row>
    <row r="397" spans="1:1" x14ac:dyDescent="0.25">
      <c r="A397" s="4"/>
    </row>
    <row r="398" spans="1:1" x14ac:dyDescent="0.25">
      <c r="A398" s="4"/>
    </row>
    <row r="399" spans="1:1" x14ac:dyDescent="0.25">
      <c r="A399" s="4"/>
    </row>
    <row r="400" spans="1:1" x14ac:dyDescent="0.25">
      <c r="A400" s="4"/>
    </row>
    <row r="401" spans="1:1" x14ac:dyDescent="0.25">
      <c r="A401" s="4"/>
    </row>
    <row r="402" spans="1:1" x14ac:dyDescent="0.25">
      <c r="A402" s="4"/>
    </row>
    <row r="403" spans="1:1" x14ac:dyDescent="0.25">
      <c r="A403" s="4"/>
    </row>
    <row r="404" spans="1:1" x14ac:dyDescent="0.25">
      <c r="A404" s="4"/>
    </row>
    <row r="405" spans="1:1" x14ac:dyDescent="0.25">
      <c r="A405" s="4"/>
    </row>
    <row r="406" spans="1:1" x14ac:dyDescent="0.25">
      <c r="A406" s="4"/>
    </row>
    <row r="407" spans="1:1" x14ac:dyDescent="0.25">
      <c r="A407" s="4"/>
    </row>
    <row r="408" spans="1:1" x14ac:dyDescent="0.25">
      <c r="A408" s="4"/>
    </row>
    <row r="409" spans="1:1" x14ac:dyDescent="0.25">
      <c r="A409" s="4"/>
    </row>
    <row r="410" spans="1:1" x14ac:dyDescent="0.25">
      <c r="A410" s="4"/>
    </row>
    <row r="411" spans="1:1" x14ac:dyDescent="0.25">
      <c r="A411" s="4"/>
    </row>
    <row r="412" spans="1:1" x14ac:dyDescent="0.25">
      <c r="A412" s="4"/>
    </row>
    <row r="413" spans="1:1" x14ac:dyDescent="0.25">
      <c r="A413" s="4"/>
    </row>
    <row r="414" spans="1:1" x14ac:dyDescent="0.25">
      <c r="A414" s="4"/>
    </row>
    <row r="415" spans="1:1" x14ac:dyDescent="0.25">
      <c r="A415" s="4"/>
    </row>
    <row r="416" spans="1:1" x14ac:dyDescent="0.25">
      <c r="A416" s="4"/>
    </row>
    <row r="417" spans="1:1" x14ac:dyDescent="0.25">
      <c r="A417" s="4"/>
    </row>
    <row r="418" spans="1:1" x14ac:dyDescent="0.25">
      <c r="A418" s="4"/>
    </row>
    <row r="419" spans="1:1" x14ac:dyDescent="0.25">
      <c r="A419" s="4"/>
    </row>
    <row r="420" spans="1:1" x14ac:dyDescent="0.25">
      <c r="A420" s="4"/>
    </row>
    <row r="421" spans="1:1" x14ac:dyDescent="0.25">
      <c r="A421" s="4"/>
    </row>
    <row r="422" spans="1:1" x14ac:dyDescent="0.25">
      <c r="A422" s="4"/>
    </row>
    <row r="423" spans="1:1" x14ac:dyDescent="0.25">
      <c r="A423" s="4"/>
    </row>
    <row r="424" spans="1:1" x14ac:dyDescent="0.25">
      <c r="A424" s="4"/>
    </row>
    <row r="425" spans="1:1" x14ac:dyDescent="0.25">
      <c r="A425" s="4"/>
    </row>
    <row r="426" spans="1:1" x14ac:dyDescent="0.25">
      <c r="A426" s="4"/>
    </row>
    <row r="427" spans="1:1" x14ac:dyDescent="0.25">
      <c r="A427" s="4"/>
    </row>
    <row r="428" spans="1:1" x14ac:dyDescent="0.25">
      <c r="A428" s="4"/>
    </row>
    <row r="429" spans="1:1" x14ac:dyDescent="0.25">
      <c r="A429" s="4"/>
    </row>
    <row r="430" spans="1:1" x14ac:dyDescent="0.25">
      <c r="A430" s="4"/>
    </row>
    <row r="431" spans="1:1" x14ac:dyDescent="0.25">
      <c r="A431" s="4"/>
    </row>
    <row r="432" spans="1:1" x14ac:dyDescent="0.25">
      <c r="A432" s="4"/>
    </row>
    <row r="433" spans="1:1" x14ac:dyDescent="0.25">
      <c r="A433" s="4"/>
    </row>
    <row r="434" spans="1:1" x14ac:dyDescent="0.25">
      <c r="A434" s="4"/>
    </row>
    <row r="435" spans="1:1" x14ac:dyDescent="0.25">
      <c r="A435" s="4"/>
    </row>
    <row r="436" spans="1:1" x14ac:dyDescent="0.25">
      <c r="A436" s="4"/>
    </row>
    <row r="437" spans="1:1" x14ac:dyDescent="0.25">
      <c r="A437" s="4"/>
    </row>
    <row r="438" spans="1:1" x14ac:dyDescent="0.25">
      <c r="A438" s="4"/>
    </row>
    <row r="439" spans="1:1" x14ac:dyDescent="0.25">
      <c r="A439" s="4"/>
    </row>
    <row r="440" spans="1:1" x14ac:dyDescent="0.25">
      <c r="A440" s="4"/>
    </row>
    <row r="441" spans="1:1" x14ac:dyDescent="0.25">
      <c r="A441" s="4"/>
    </row>
    <row r="442" spans="1:1" x14ac:dyDescent="0.25">
      <c r="A442" s="4"/>
    </row>
    <row r="443" spans="1:1" x14ac:dyDescent="0.25">
      <c r="A443" s="4"/>
    </row>
    <row r="444" spans="1:1" x14ac:dyDescent="0.25">
      <c r="A444" s="4"/>
    </row>
    <row r="445" spans="1:1" x14ac:dyDescent="0.25">
      <c r="A445" s="4"/>
    </row>
    <row r="446" spans="1:1" x14ac:dyDescent="0.25">
      <c r="A446" s="4"/>
    </row>
    <row r="447" spans="1:1" x14ac:dyDescent="0.25">
      <c r="A447" s="4"/>
    </row>
    <row r="448" spans="1:1" x14ac:dyDescent="0.25">
      <c r="A448" s="4"/>
    </row>
    <row r="449" spans="1:1" x14ac:dyDescent="0.25">
      <c r="A449" s="4"/>
    </row>
    <row r="450" spans="1:1" x14ac:dyDescent="0.25">
      <c r="A450" s="4"/>
    </row>
    <row r="451" spans="1:1" x14ac:dyDescent="0.25">
      <c r="A451" s="4"/>
    </row>
    <row r="452" spans="1:1" x14ac:dyDescent="0.25">
      <c r="A452" s="4"/>
    </row>
    <row r="453" spans="1:1" x14ac:dyDescent="0.25">
      <c r="A453" s="4"/>
    </row>
    <row r="454" spans="1:1" x14ac:dyDescent="0.25">
      <c r="A454" s="4"/>
    </row>
    <row r="455" spans="1:1" x14ac:dyDescent="0.25">
      <c r="A455" s="4"/>
    </row>
    <row r="456" spans="1:1" x14ac:dyDescent="0.25">
      <c r="A456" s="4"/>
    </row>
    <row r="457" spans="1:1" x14ac:dyDescent="0.25">
      <c r="A457" s="4"/>
    </row>
    <row r="458" spans="1:1" x14ac:dyDescent="0.25">
      <c r="A458" s="4"/>
    </row>
    <row r="459" spans="1:1" x14ac:dyDescent="0.25">
      <c r="A459" s="4"/>
    </row>
    <row r="460" spans="1:1" x14ac:dyDescent="0.25">
      <c r="A460" s="4"/>
    </row>
    <row r="461" spans="1:1" x14ac:dyDescent="0.25">
      <c r="A461" s="4"/>
    </row>
    <row r="462" spans="1:1" x14ac:dyDescent="0.25">
      <c r="A462" s="4"/>
    </row>
    <row r="463" spans="1:1" x14ac:dyDescent="0.25">
      <c r="A463" s="4"/>
    </row>
    <row r="464" spans="1:1" x14ac:dyDescent="0.25">
      <c r="A464" s="4"/>
    </row>
    <row r="465" spans="1:1" x14ac:dyDescent="0.25">
      <c r="A465" s="4"/>
    </row>
    <row r="466" spans="1:1" x14ac:dyDescent="0.25">
      <c r="A466" s="4"/>
    </row>
    <row r="467" spans="1:1" x14ac:dyDescent="0.25">
      <c r="A467" s="4"/>
    </row>
    <row r="468" spans="1:1" x14ac:dyDescent="0.25">
      <c r="A468" s="4"/>
    </row>
    <row r="469" spans="1:1" x14ac:dyDescent="0.25">
      <c r="A469" s="4"/>
    </row>
    <row r="470" spans="1:1" x14ac:dyDescent="0.25">
      <c r="A470" s="4"/>
    </row>
    <row r="471" spans="1:1" x14ac:dyDescent="0.25">
      <c r="A471" s="4"/>
    </row>
    <row r="472" spans="1:1" x14ac:dyDescent="0.25">
      <c r="A472" s="4"/>
    </row>
    <row r="473" spans="1:1" x14ac:dyDescent="0.25">
      <c r="A473" s="4"/>
    </row>
    <row r="474" spans="1:1" x14ac:dyDescent="0.25">
      <c r="A474" s="4"/>
    </row>
    <row r="475" spans="1:1" x14ac:dyDescent="0.25">
      <c r="A475" s="4"/>
    </row>
    <row r="476" spans="1:1" x14ac:dyDescent="0.25">
      <c r="A476" s="4"/>
    </row>
    <row r="477" spans="1:1" x14ac:dyDescent="0.25">
      <c r="A477" s="4"/>
    </row>
    <row r="478" spans="1:1" x14ac:dyDescent="0.25">
      <c r="A478" s="4"/>
    </row>
    <row r="479" spans="1:1" x14ac:dyDescent="0.25">
      <c r="A479" s="4"/>
    </row>
    <row r="480" spans="1:1" x14ac:dyDescent="0.25">
      <c r="A480" s="4"/>
    </row>
    <row r="481" spans="1:1" x14ac:dyDescent="0.25">
      <c r="A481" s="4"/>
    </row>
    <row r="482" spans="1:1" x14ac:dyDescent="0.25">
      <c r="A482" s="4"/>
    </row>
    <row r="483" spans="1:1" x14ac:dyDescent="0.25">
      <c r="A483" s="4"/>
    </row>
    <row r="484" spans="1:1" x14ac:dyDescent="0.25">
      <c r="A484" s="4"/>
    </row>
    <row r="485" spans="1:1" x14ac:dyDescent="0.25">
      <c r="A485" s="4"/>
    </row>
    <row r="486" spans="1:1" x14ac:dyDescent="0.25">
      <c r="A486" s="4"/>
    </row>
    <row r="487" spans="1:1" x14ac:dyDescent="0.25">
      <c r="A487" s="4"/>
    </row>
    <row r="488" spans="1:1" x14ac:dyDescent="0.25">
      <c r="A488" s="4"/>
    </row>
    <row r="489" spans="1:1" x14ac:dyDescent="0.25">
      <c r="A489" s="4"/>
    </row>
    <row r="490" spans="1:1" x14ac:dyDescent="0.25">
      <c r="A490" s="4"/>
    </row>
    <row r="491" spans="1:1" x14ac:dyDescent="0.25">
      <c r="A491" s="4"/>
    </row>
    <row r="492" spans="1:1" x14ac:dyDescent="0.25">
      <c r="A492" s="4"/>
    </row>
    <row r="493" spans="1:1" x14ac:dyDescent="0.25">
      <c r="A493" s="4"/>
    </row>
    <row r="494" spans="1:1" x14ac:dyDescent="0.25">
      <c r="A494" s="4"/>
    </row>
    <row r="495" spans="1:1" x14ac:dyDescent="0.25">
      <c r="A495" s="4"/>
    </row>
    <row r="496" spans="1:1" x14ac:dyDescent="0.25">
      <c r="A496" s="4"/>
    </row>
    <row r="497" spans="1:1" x14ac:dyDescent="0.25">
      <c r="A497" s="4"/>
    </row>
    <row r="498" spans="1:1" x14ac:dyDescent="0.25">
      <c r="A498" s="4"/>
    </row>
    <row r="499" spans="1:1" x14ac:dyDescent="0.25">
      <c r="A499" s="4"/>
    </row>
    <row r="500" spans="1:1" x14ac:dyDescent="0.25">
      <c r="A500" s="4"/>
    </row>
    <row r="501" spans="1:1" x14ac:dyDescent="0.25">
      <c r="A501" s="4"/>
    </row>
    <row r="502" spans="1:1" x14ac:dyDescent="0.25">
      <c r="A502" s="4"/>
    </row>
    <row r="503" spans="1:1" x14ac:dyDescent="0.25">
      <c r="A503" s="4"/>
    </row>
    <row r="504" spans="1:1" x14ac:dyDescent="0.25">
      <c r="A504" s="4"/>
    </row>
    <row r="505" spans="1:1" x14ac:dyDescent="0.25">
      <c r="A505" s="4"/>
    </row>
    <row r="506" spans="1:1" x14ac:dyDescent="0.25">
      <c r="A506" s="4"/>
    </row>
    <row r="507" spans="1:1" x14ac:dyDescent="0.25">
      <c r="A507" s="4"/>
    </row>
    <row r="508" spans="1:1" x14ac:dyDescent="0.25">
      <c r="A508" s="4"/>
    </row>
    <row r="509" spans="1:1" x14ac:dyDescent="0.25">
      <c r="A509" s="4"/>
    </row>
    <row r="510" spans="1:1" x14ac:dyDescent="0.25">
      <c r="A510" s="4"/>
    </row>
    <row r="511" spans="1:1" x14ac:dyDescent="0.25">
      <c r="A511" s="4"/>
    </row>
    <row r="512" spans="1:1" x14ac:dyDescent="0.25">
      <c r="A512" s="4"/>
    </row>
    <row r="513" spans="1:1" x14ac:dyDescent="0.25">
      <c r="A513" s="4"/>
    </row>
    <row r="514" spans="1:1" x14ac:dyDescent="0.25">
      <c r="A514" s="4"/>
    </row>
    <row r="515" spans="1:1" x14ac:dyDescent="0.25">
      <c r="A515" s="4"/>
    </row>
    <row r="516" spans="1:1" x14ac:dyDescent="0.25">
      <c r="A516" s="4"/>
    </row>
    <row r="517" spans="1:1" x14ac:dyDescent="0.25">
      <c r="A517" s="4"/>
    </row>
    <row r="518" spans="1:1" x14ac:dyDescent="0.25">
      <c r="A518" s="4"/>
    </row>
    <row r="519" spans="1:1" x14ac:dyDescent="0.25">
      <c r="A519" s="4"/>
    </row>
    <row r="520" spans="1:1" x14ac:dyDescent="0.25">
      <c r="A520" s="4"/>
    </row>
    <row r="521" spans="1:1" x14ac:dyDescent="0.25">
      <c r="A521" s="4"/>
    </row>
    <row r="522" spans="1:1" x14ac:dyDescent="0.25">
      <c r="A522" s="4"/>
    </row>
    <row r="523" spans="1:1" x14ac:dyDescent="0.25">
      <c r="A523" s="4"/>
    </row>
    <row r="524" spans="1:1" x14ac:dyDescent="0.25">
      <c r="A524" s="4"/>
    </row>
    <row r="525" spans="1:1" x14ac:dyDescent="0.25">
      <c r="A525" s="4"/>
    </row>
    <row r="526" spans="1:1" x14ac:dyDescent="0.25">
      <c r="A526" s="4"/>
    </row>
    <row r="527" spans="1:1" x14ac:dyDescent="0.25">
      <c r="A527" s="4"/>
    </row>
    <row r="528" spans="1:1" x14ac:dyDescent="0.25">
      <c r="A528" s="4"/>
    </row>
    <row r="529" spans="1:1" x14ac:dyDescent="0.25">
      <c r="A529" s="4"/>
    </row>
    <row r="530" spans="1:1" x14ac:dyDescent="0.25">
      <c r="A530" s="4"/>
    </row>
    <row r="531" spans="1:1" x14ac:dyDescent="0.25">
      <c r="A531" s="4"/>
    </row>
    <row r="532" spans="1:1" x14ac:dyDescent="0.25">
      <c r="A532" s="4"/>
    </row>
    <row r="533" spans="1:1" x14ac:dyDescent="0.25">
      <c r="A533" s="4"/>
    </row>
    <row r="534" spans="1:1" x14ac:dyDescent="0.25">
      <c r="A534" s="4"/>
    </row>
    <row r="535" spans="1:1" x14ac:dyDescent="0.25">
      <c r="A535" s="4"/>
    </row>
    <row r="536" spans="1:1" x14ac:dyDescent="0.25">
      <c r="A536" s="4"/>
    </row>
    <row r="537" spans="1:1" x14ac:dyDescent="0.25">
      <c r="A537" s="4"/>
    </row>
    <row r="538" spans="1:1" x14ac:dyDescent="0.25">
      <c r="A538" s="4"/>
    </row>
    <row r="539" spans="1:1" x14ac:dyDescent="0.25">
      <c r="A539" s="4"/>
    </row>
    <row r="540" spans="1:1" x14ac:dyDescent="0.25">
      <c r="A540" s="4"/>
    </row>
    <row r="541" spans="1:1" x14ac:dyDescent="0.25">
      <c r="A541" s="4"/>
    </row>
    <row r="542" spans="1:1" x14ac:dyDescent="0.25">
      <c r="A542" s="4"/>
    </row>
    <row r="543" spans="1:1" x14ac:dyDescent="0.25">
      <c r="A543" s="4"/>
    </row>
    <row r="544" spans="1:1" x14ac:dyDescent="0.25">
      <c r="A544" s="4"/>
    </row>
    <row r="545" spans="1:1" x14ac:dyDescent="0.25">
      <c r="A545" s="4"/>
    </row>
    <row r="546" spans="1:1" x14ac:dyDescent="0.25">
      <c r="A546" s="4"/>
    </row>
    <row r="547" spans="1:1" x14ac:dyDescent="0.25">
      <c r="A547" s="4"/>
    </row>
    <row r="548" spans="1:1" x14ac:dyDescent="0.25">
      <c r="A548" s="4"/>
    </row>
    <row r="549" spans="1:1" x14ac:dyDescent="0.25">
      <c r="A549" s="4"/>
    </row>
    <row r="550" spans="1:1" x14ac:dyDescent="0.25">
      <c r="A550" s="4"/>
    </row>
    <row r="551" spans="1:1" x14ac:dyDescent="0.25">
      <c r="A551" s="4"/>
    </row>
    <row r="552" spans="1:1" x14ac:dyDescent="0.25">
      <c r="A552" s="4"/>
    </row>
    <row r="553" spans="1:1" x14ac:dyDescent="0.25">
      <c r="A553" s="4"/>
    </row>
    <row r="554" spans="1:1" x14ac:dyDescent="0.25">
      <c r="A554" s="4"/>
    </row>
    <row r="555" spans="1:1" x14ac:dyDescent="0.25">
      <c r="A555" s="4"/>
    </row>
    <row r="556" spans="1:1" x14ac:dyDescent="0.25">
      <c r="A556" s="4"/>
    </row>
    <row r="557" spans="1:1" x14ac:dyDescent="0.25">
      <c r="A557" s="4"/>
    </row>
    <row r="558" spans="1:1" x14ac:dyDescent="0.25">
      <c r="A558" s="4"/>
    </row>
    <row r="559" spans="1:1" x14ac:dyDescent="0.25">
      <c r="A559" s="4"/>
    </row>
    <row r="560" spans="1:1" x14ac:dyDescent="0.25">
      <c r="A560" s="4"/>
    </row>
    <row r="561" spans="1:1" x14ac:dyDescent="0.25">
      <c r="A561" s="4"/>
    </row>
    <row r="562" spans="1:1" x14ac:dyDescent="0.25">
      <c r="A562" s="4"/>
    </row>
    <row r="563" spans="1:1" x14ac:dyDescent="0.25">
      <c r="A563" s="4"/>
    </row>
    <row r="564" spans="1:1" x14ac:dyDescent="0.25">
      <c r="A564" s="4"/>
    </row>
    <row r="565" spans="1:1" x14ac:dyDescent="0.25">
      <c r="A565" s="4"/>
    </row>
    <row r="566" spans="1:1" x14ac:dyDescent="0.25">
      <c r="A566" s="4"/>
    </row>
    <row r="567" spans="1:1" x14ac:dyDescent="0.25">
      <c r="A567" s="4"/>
    </row>
    <row r="568" spans="1:1" x14ac:dyDescent="0.25">
      <c r="A568" s="4"/>
    </row>
    <row r="569" spans="1:1" x14ac:dyDescent="0.25">
      <c r="A569" s="4"/>
    </row>
    <row r="570" spans="1:1" x14ac:dyDescent="0.25">
      <c r="A570" s="4"/>
    </row>
    <row r="571" spans="1:1" x14ac:dyDescent="0.25">
      <c r="A571" s="4"/>
    </row>
    <row r="572" spans="1:1" x14ac:dyDescent="0.25">
      <c r="A572" s="4"/>
    </row>
    <row r="573" spans="1:1" x14ac:dyDescent="0.25">
      <c r="A573" s="4"/>
    </row>
    <row r="574" spans="1:1" x14ac:dyDescent="0.25">
      <c r="A574" s="4"/>
    </row>
    <row r="575" spans="1:1" x14ac:dyDescent="0.25">
      <c r="A575" s="4"/>
    </row>
    <row r="576" spans="1:1" x14ac:dyDescent="0.25">
      <c r="A576" s="4"/>
    </row>
    <row r="577" spans="1:1" x14ac:dyDescent="0.25">
      <c r="A577" s="4"/>
    </row>
    <row r="578" spans="1:1" x14ac:dyDescent="0.25">
      <c r="A578" s="4"/>
    </row>
    <row r="579" spans="1:1" x14ac:dyDescent="0.25">
      <c r="A579" s="4"/>
    </row>
    <row r="580" spans="1:1" x14ac:dyDescent="0.25">
      <c r="A580" s="4"/>
    </row>
    <row r="581" spans="1:1" x14ac:dyDescent="0.25">
      <c r="A581" s="4"/>
    </row>
    <row r="582" spans="1:1" x14ac:dyDescent="0.25">
      <c r="A582" s="4"/>
    </row>
    <row r="583" spans="1:1" x14ac:dyDescent="0.25">
      <c r="A583" s="4"/>
    </row>
    <row r="584" spans="1:1" x14ac:dyDescent="0.25">
      <c r="A584" s="4"/>
    </row>
    <row r="585" spans="1:1" x14ac:dyDescent="0.25">
      <c r="A585" s="4"/>
    </row>
    <row r="586" spans="1:1" x14ac:dyDescent="0.25">
      <c r="A586" s="4"/>
    </row>
    <row r="587" spans="1:1" x14ac:dyDescent="0.25">
      <c r="A587" s="4"/>
    </row>
    <row r="588" spans="1:1" x14ac:dyDescent="0.25">
      <c r="A588" s="4"/>
    </row>
    <row r="589" spans="1:1" x14ac:dyDescent="0.25">
      <c r="A589" s="4"/>
    </row>
    <row r="590" spans="1:1" x14ac:dyDescent="0.25">
      <c r="A590" s="4"/>
    </row>
    <row r="591" spans="1:1" x14ac:dyDescent="0.25">
      <c r="A591" s="4"/>
    </row>
    <row r="592" spans="1:1" x14ac:dyDescent="0.25">
      <c r="A592" s="4"/>
    </row>
    <row r="593" spans="1:1" x14ac:dyDescent="0.25">
      <c r="A593" s="4"/>
    </row>
    <row r="594" spans="1:1" x14ac:dyDescent="0.25">
      <c r="A594" s="4"/>
    </row>
    <row r="595" spans="1:1" x14ac:dyDescent="0.25">
      <c r="A595" s="4"/>
    </row>
    <row r="596" spans="1:1" x14ac:dyDescent="0.25">
      <c r="A596" s="4"/>
    </row>
    <row r="597" spans="1:1" x14ac:dyDescent="0.25">
      <c r="A597" s="4"/>
    </row>
    <row r="598" spans="1:1" x14ac:dyDescent="0.25">
      <c r="A598" s="4"/>
    </row>
    <row r="599" spans="1:1" x14ac:dyDescent="0.25">
      <c r="A599" s="4"/>
    </row>
    <row r="600" spans="1:1" x14ac:dyDescent="0.25">
      <c r="A600" s="4"/>
    </row>
    <row r="601" spans="1:1" x14ac:dyDescent="0.25">
      <c r="A601" s="4"/>
    </row>
    <row r="602" spans="1:1" x14ac:dyDescent="0.25">
      <c r="A602" s="4"/>
    </row>
    <row r="603" spans="1:1" x14ac:dyDescent="0.25">
      <c r="A603" s="4"/>
    </row>
    <row r="604" spans="1:1" x14ac:dyDescent="0.25">
      <c r="A604" s="4"/>
    </row>
    <row r="605" spans="1:1" x14ac:dyDescent="0.25">
      <c r="A605" s="4"/>
    </row>
    <row r="606" spans="1:1" x14ac:dyDescent="0.25">
      <c r="A606" s="4"/>
    </row>
    <row r="607" spans="1:1" x14ac:dyDescent="0.25">
      <c r="A607" s="4"/>
    </row>
    <row r="608" spans="1:1" x14ac:dyDescent="0.25">
      <c r="A608" s="4"/>
    </row>
    <row r="609" spans="1:1" x14ac:dyDescent="0.25">
      <c r="A609" s="4"/>
    </row>
    <row r="610" spans="1:1" x14ac:dyDescent="0.25">
      <c r="A610" s="4"/>
    </row>
    <row r="611" spans="1:1" x14ac:dyDescent="0.25">
      <c r="A611" s="4"/>
    </row>
    <row r="612" spans="1:1" x14ac:dyDescent="0.25">
      <c r="A612" s="4"/>
    </row>
    <row r="613" spans="1:1" x14ac:dyDescent="0.25">
      <c r="A613" s="4"/>
    </row>
    <row r="614" spans="1:1" x14ac:dyDescent="0.25">
      <c r="A614" s="4"/>
    </row>
    <row r="615" spans="1:1" x14ac:dyDescent="0.25">
      <c r="A615" s="4"/>
    </row>
    <row r="616" spans="1:1" x14ac:dyDescent="0.25">
      <c r="A616" s="4"/>
    </row>
    <row r="617" spans="1:1" x14ac:dyDescent="0.25">
      <c r="A617" s="4"/>
    </row>
    <row r="618" spans="1:1" x14ac:dyDescent="0.25">
      <c r="A618" s="4"/>
    </row>
    <row r="619" spans="1:1" x14ac:dyDescent="0.25">
      <c r="A619" s="4"/>
    </row>
    <row r="620" spans="1:1" x14ac:dyDescent="0.25">
      <c r="A620" s="4"/>
    </row>
    <row r="621" spans="1:1" x14ac:dyDescent="0.25">
      <c r="A621" s="4"/>
    </row>
    <row r="622" spans="1:1" x14ac:dyDescent="0.25">
      <c r="A622" s="4"/>
    </row>
    <row r="623" spans="1:1" x14ac:dyDescent="0.25">
      <c r="A623" s="4"/>
    </row>
    <row r="624" spans="1:1" x14ac:dyDescent="0.25">
      <c r="A624" s="4"/>
    </row>
    <row r="625" spans="1:1" x14ac:dyDescent="0.25">
      <c r="A625" s="4"/>
    </row>
    <row r="626" spans="1:1" x14ac:dyDescent="0.25">
      <c r="A626" s="4"/>
    </row>
    <row r="627" spans="1:1" x14ac:dyDescent="0.25">
      <c r="A627" s="4"/>
    </row>
    <row r="628" spans="1:1" x14ac:dyDescent="0.25">
      <c r="A628" s="4"/>
    </row>
    <row r="629" spans="1:1" x14ac:dyDescent="0.25">
      <c r="A629" s="4"/>
    </row>
    <row r="630" spans="1:1" x14ac:dyDescent="0.25">
      <c r="A630" s="4"/>
    </row>
    <row r="631" spans="1:1" x14ac:dyDescent="0.25">
      <c r="A631" s="4"/>
    </row>
    <row r="632" spans="1:1" x14ac:dyDescent="0.25">
      <c r="A632" s="4"/>
    </row>
    <row r="633" spans="1:1" x14ac:dyDescent="0.25">
      <c r="A633" s="4"/>
    </row>
    <row r="634" spans="1:1" x14ac:dyDescent="0.25">
      <c r="A634" s="4"/>
    </row>
    <row r="635" spans="1:1" x14ac:dyDescent="0.25">
      <c r="A635" s="4"/>
    </row>
    <row r="636" spans="1:1" x14ac:dyDescent="0.25">
      <c r="A636" s="4"/>
    </row>
    <row r="637" spans="1:1" x14ac:dyDescent="0.25">
      <c r="A637" s="4"/>
    </row>
    <row r="638" spans="1:1" x14ac:dyDescent="0.25">
      <c r="A638" s="4"/>
    </row>
    <row r="639" spans="1:1" x14ac:dyDescent="0.25">
      <c r="A639" s="4"/>
    </row>
    <row r="640" spans="1:1" x14ac:dyDescent="0.25">
      <c r="A640" s="4"/>
    </row>
    <row r="641" spans="1:1" x14ac:dyDescent="0.25">
      <c r="A641" s="4"/>
    </row>
    <row r="642" spans="1:1" x14ac:dyDescent="0.25">
      <c r="A642" s="4"/>
    </row>
    <row r="643" spans="1:1" x14ac:dyDescent="0.25">
      <c r="A643" s="4"/>
    </row>
    <row r="644" spans="1:1" x14ac:dyDescent="0.25">
      <c r="A644" s="4"/>
    </row>
    <row r="645" spans="1:1" x14ac:dyDescent="0.25">
      <c r="A645" s="4"/>
    </row>
    <row r="646" spans="1:1" x14ac:dyDescent="0.25">
      <c r="A646" s="4"/>
    </row>
    <row r="647" spans="1:1" x14ac:dyDescent="0.25">
      <c r="A647" s="4"/>
    </row>
    <row r="648" spans="1:1" x14ac:dyDescent="0.25">
      <c r="A648" s="4"/>
    </row>
    <row r="649" spans="1:1" x14ac:dyDescent="0.25">
      <c r="A649" s="4"/>
    </row>
    <row r="650" spans="1:1" x14ac:dyDescent="0.25">
      <c r="A650" s="4"/>
    </row>
    <row r="651" spans="1:1" x14ac:dyDescent="0.25">
      <c r="A651" s="4"/>
    </row>
    <row r="652" spans="1:1" x14ac:dyDescent="0.25">
      <c r="A652" s="4"/>
    </row>
    <row r="653" spans="1:1" x14ac:dyDescent="0.25">
      <c r="A653" s="4"/>
    </row>
    <row r="654" spans="1:1" x14ac:dyDescent="0.25">
      <c r="A654" s="4"/>
    </row>
    <row r="655" spans="1:1" x14ac:dyDescent="0.25">
      <c r="A655" s="4"/>
    </row>
    <row r="656" spans="1:1" x14ac:dyDescent="0.25">
      <c r="A656" s="4"/>
    </row>
    <row r="657" spans="1:1" x14ac:dyDescent="0.25">
      <c r="A657" s="4"/>
    </row>
    <row r="658" spans="1:1" x14ac:dyDescent="0.25">
      <c r="A658" s="4"/>
    </row>
    <row r="659" spans="1:1" x14ac:dyDescent="0.25">
      <c r="A659" s="4"/>
    </row>
    <row r="660" spans="1:1" x14ac:dyDescent="0.25">
      <c r="A660" s="4"/>
    </row>
    <row r="661" spans="1:1" x14ac:dyDescent="0.25">
      <c r="A661" s="4"/>
    </row>
    <row r="662" spans="1:1" x14ac:dyDescent="0.25">
      <c r="A662" s="4"/>
    </row>
    <row r="663" spans="1:1" x14ac:dyDescent="0.25">
      <c r="A663" s="4"/>
    </row>
    <row r="664" spans="1:1" x14ac:dyDescent="0.25">
      <c r="A664" s="4"/>
    </row>
    <row r="665" spans="1:1" x14ac:dyDescent="0.25">
      <c r="A665" s="4"/>
    </row>
    <row r="666" spans="1:1" x14ac:dyDescent="0.25">
      <c r="A666" s="4"/>
    </row>
    <row r="667" spans="1:1" x14ac:dyDescent="0.25">
      <c r="A667" s="4"/>
    </row>
    <row r="668" spans="1:1" x14ac:dyDescent="0.25">
      <c r="A668" s="4"/>
    </row>
    <row r="669" spans="1:1" x14ac:dyDescent="0.25">
      <c r="A669" s="4"/>
    </row>
    <row r="670" spans="1:1" x14ac:dyDescent="0.25">
      <c r="A670" s="4"/>
    </row>
    <row r="671" spans="1:1" x14ac:dyDescent="0.25">
      <c r="A671" s="4"/>
    </row>
    <row r="672" spans="1:1" x14ac:dyDescent="0.25">
      <c r="A672" s="4"/>
    </row>
    <row r="673" spans="1:1" x14ac:dyDescent="0.25">
      <c r="A673" s="4"/>
    </row>
    <row r="674" spans="1:1" x14ac:dyDescent="0.25">
      <c r="A674" s="4"/>
    </row>
    <row r="675" spans="1:1" x14ac:dyDescent="0.25">
      <c r="A675" s="4"/>
    </row>
    <row r="676" spans="1:1" x14ac:dyDescent="0.25">
      <c r="A676" s="4"/>
    </row>
    <row r="677" spans="1:1" x14ac:dyDescent="0.25">
      <c r="A677" s="4"/>
    </row>
    <row r="678" spans="1:1" x14ac:dyDescent="0.25">
      <c r="A678" s="4"/>
    </row>
    <row r="679" spans="1:1" x14ac:dyDescent="0.25">
      <c r="A679" s="4"/>
    </row>
    <row r="680" spans="1:1" x14ac:dyDescent="0.25">
      <c r="A680" s="4"/>
    </row>
    <row r="681" spans="1:1" x14ac:dyDescent="0.25">
      <c r="A681" s="4"/>
    </row>
    <row r="682" spans="1:1" x14ac:dyDescent="0.25">
      <c r="A682" s="4"/>
    </row>
    <row r="683" spans="1:1" x14ac:dyDescent="0.25">
      <c r="A683" s="4"/>
    </row>
    <row r="684" spans="1:1" x14ac:dyDescent="0.25">
      <c r="A684" s="4"/>
    </row>
    <row r="685" spans="1:1" x14ac:dyDescent="0.25">
      <c r="A685" s="4"/>
    </row>
    <row r="686" spans="1:1" x14ac:dyDescent="0.25">
      <c r="A686" s="4"/>
    </row>
    <row r="687" spans="1:1" x14ac:dyDescent="0.25">
      <c r="A687" s="4"/>
    </row>
    <row r="688" spans="1:1" x14ac:dyDescent="0.25">
      <c r="A688" s="4"/>
    </row>
    <row r="689" spans="1:1" x14ac:dyDescent="0.25">
      <c r="A689" s="4"/>
    </row>
    <row r="690" spans="1:1" x14ac:dyDescent="0.25">
      <c r="A690" s="4"/>
    </row>
    <row r="691" spans="1:1" x14ac:dyDescent="0.25">
      <c r="A691" s="4"/>
    </row>
    <row r="692" spans="1:1" x14ac:dyDescent="0.25">
      <c r="A692" s="4"/>
    </row>
    <row r="693" spans="1:1" x14ac:dyDescent="0.25">
      <c r="A693" s="4"/>
    </row>
    <row r="694" spans="1:1" x14ac:dyDescent="0.25">
      <c r="A694" s="4"/>
    </row>
    <row r="695" spans="1:1" x14ac:dyDescent="0.25">
      <c r="A695" s="4"/>
    </row>
    <row r="696" spans="1:1" x14ac:dyDescent="0.25">
      <c r="A696" s="4"/>
    </row>
    <row r="697" spans="1:1" x14ac:dyDescent="0.25">
      <c r="A697" s="4"/>
    </row>
    <row r="698" spans="1:1" x14ac:dyDescent="0.25">
      <c r="A698" s="4"/>
    </row>
    <row r="699" spans="1:1" x14ac:dyDescent="0.25">
      <c r="A699" s="4"/>
    </row>
    <row r="700" spans="1:1" x14ac:dyDescent="0.25">
      <c r="A700" s="4"/>
    </row>
    <row r="701" spans="1:1" x14ac:dyDescent="0.25">
      <c r="A701" s="4"/>
    </row>
    <row r="702" spans="1:1" x14ac:dyDescent="0.25">
      <c r="A702" s="4"/>
    </row>
    <row r="703" spans="1:1" x14ac:dyDescent="0.25">
      <c r="A703" s="4"/>
    </row>
    <row r="704" spans="1:1" x14ac:dyDescent="0.25">
      <c r="A704" s="4"/>
    </row>
    <row r="705" spans="1:1" x14ac:dyDescent="0.25">
      <c r="A705" s="4"/>
    </row>
    <row r="706" spans="1:1" x14ac:dyDescent="0.25">
      <c r="A706" s="4"/>
    </row>
    <row r="707" spans="1:1" x14ac:dyDescent="0.25">
      <c r="A707" s="4"/>
    </row>
    <row r="708" spans="1:1" x14ac:dyDescent="0.25">
      <c r="A708" s="4"/>
    </row>
    <row r="709" spans="1:1" x14ac:dyDescent="0.25">
      <c r="A709" s="4"/>
    </row>
    <row r="710" spans="1:1" x14ac:dyDescent="0.25">
      <c r="A710" s="4"/>
    </row>
    <row r="711" spans="1:1" x14ac:dyDescent="0.25">
      <c r="A711" s="4"/>
    </row>
    <row r="712" spans="1:1" x14ac:dyDescent="0.25">
      <c r="A712" s="4"/>
    </row>
    <row r="713" spans="1:1" x14ac:dyDescent="0.25">
      <c r="A713" s="4"/>
    </row>
    <row r="714" spans="1:1" x14ac:dyDescent="0.25">
      <c r="A714" s="4"/>
    </row>
    <row r="715" spans="1:1" x14ac:dyDescent="0.25">
      <c r="A715" s="4"/>
    </row>
    <row r="716" spans="1:1" x14ac:dyDescent="0.25">
      <c r="A716" s="4"/>
    </row>
    <row r="717" spans="1:1" x14ac:dyDescent="0.25">
      <c r="A717" s="4"/>
    </row>
    <row r="718" spans="1:1" x14ac:dyDescent="0.25">
      <c r="A718" s="4"/>
    </row>
    <row r="719" spans="1:1" x14ac:dyDescent="0.25">
      <c r="A719" s="4"/>
    </row>
    <row r="720" spans="1:1" x14ac:dyDescent="0.25">
      <c r="A720" s="4"/>
    </row>
    <row r="721" spans="1:1" x14ac:dyDescent="0.25">
      <c r="A721" s="4"/>
    </row>
    <row r="722" spans="1:1" x14ac:dyDescent="0.25">
      <c r="A722" s="4"/>
    </row>
    <row r="723" spans="1:1" x14ac:dyDescent="0.25">
      <c r="A723" s="4"/>
    </row>
    <row r="724" spans="1:1" x14ac:dyDescent="0.25">
      <c r="A724" s="4"/>
    </row>
    <row r="725" spans="1:1" x14ac:dyDescent="0.25">
      <c r="A725" s="4"/>
    </row>
    <row r="726" spans="1:1" x14ac:dyDescent="0.25">
      <c r="A726" s="4"/>
    </row>
    <row r="727" spans="1:1" x14ac:dyDescent="0.25">
      <c r="A727" s="4"/>
    </row>
    <row r="728" spans="1:1" x14ac:dyDescent="0.25">
      <c r="A728" s="4"/>
    </row>
    <row r="729" spans="1:1" x14ac:dyDescent="0.25">
      <c r="A729" s="4"/>
    </row>
    <row r="730" spans="1:1" x14ac:dyDescent="0.25">
      <c r="A730" s="4"/>
    </row>
    <row r="731" spans="1:1" x14ac:dyDescent="0.25">
      <c r="A731" s="4"/>
    </row>
    <row r="732" spans="1:1" x14ac:dyDescent="0.25">
      <c r="A732" s="4"/>
    </row>
    <row r="733" spans="1:1" x14ac:dyDescent="0.25">
      <c r="A733" s="4"/>
    </row>
    <row r="734" spans="1:1" x14ac:dyDescent="0.25">
      <c r="A734" s="4"/>
    </row>
    <row r="735" spans="1:1" x14ac:dyDescent="0.25">
      <c r="A735" s="4"/>
    </row>
    <row r="736" spans="1:1" x14ac:dyDescent="0.25">
      <c r="A736" s="4"/>
    </row>
    <row r="737" spans="1:1" x14ac:dyDescent="0.25">
      <c r="A737" s="4"/>
    </row>
    <row r="738" spans="1:1" x14ac:dyDescent="0.25">
      <c r="A738" s="4"/>
    </row>
    <row r="739" spans="1:1" x14ac:dyDescent="0.25">
      <c r="A739" s="4"/>
    </row>
    <row r="740" spans="1:1" x14ac:dyDescent="0.25">
      <c r="A740" s="4"/>
    </row>
    <row r="741" spans="1:1" x14ac:dyDescent="0.25">
      <c r="A741" s="4"/>
    </row>
    <row r="742" spans="1:1" x14ac:dyDescent="0.25">
      <c r="A742" s="4"/>
    </row>
    <row r="743" spans="1:1" x14ac:dyDescent="0.25">
      <c r="A743" s="4"/>
    </row>
    <row r="744" spans="1:1" x14ac:dyDescent="0.25">
      <c r="A744" s="4"/>
    </row>
    <row r="745" spans="1:1" x14ac:dyDescent="0.25">
      <c r="A745" s="4"/>
    </row>
    <row r="746" spans="1:1" x14ac:dyDescent="0.25">
      <c r="A746" s="4"/>
    </row>
    <row r="747" spans="1:1" x14ac:dyDescent="0.25">
      <c r="A747" s="4"/>
    </row>
    <row r="748" spans="1:1" x14ac:dyDescent="0.25">
      <c r="A748" s="4"/>
    </row>
    <row r="749" spans="1:1" x14ac:dyDescent="0.25">
      <c r="A749" s="4"/>
    </row>
    <row r="750" spans="1:1" x14ac:dyDescent="0.25">
      <c r="A750" s="4"/>
    </row>
    <row r="751" spans="1:1" x14ac:dyDescent="0.25">
      <c r="A751" s="4"/>
    </row>
    <row r="752" spans="1:1" x14ac:dyDescent="0.25">
      <c r="A752" s="4"/>
    </row>
    <row r="753" spans="1:1" x14ac:dyDescent="0.25">
      <c r="A753" s="4"/>
    </row>
    <row r="754" spans="1:1" x14ac:dyDescent="0.25">
      <c r="A754" s="4"/>
    </row>
    <row r="755" spans="1:1" x14ac:dyDescent="0.25">
      <c r="A755" s="4"/>
    </row>
    <row r="756" spans="1:1" x14ac:dyDescent="0.25">
      <c r="A756" s="4"/>
    </row>
    <row r="757" spans="1:1" x14ac:dyDescent="0.25">
      <c r="A757" s="4"/>
    </row>
    <row r="758" spans="1:1" x14ac:dyDescent="0.25">
      <c r="A758" s="4"/>
    </row>
    <row r="759" spans="1:1" x14ac:dyDescent="0.25">
      <c r="A759" s="4"/>
    </row>
    <row r="760" spans="1:1" x14ac:dyDescent="0.25">
      <c r="A760" s="4"/>
    </row>
    <row r="761" spans="1:1" x14ac:dyDescent="0.25">
      <c r="A761" s="4"/>
    </row>
    <row r="762" spans="1:1" x14ac:dyDescent="0.25">
      <c r="A762" s="4"/>
    </row>
    <row r="763" spans="1:1" x14ac:dyDescent="0.25">
      <c r="A763" s="4"/>
    </row>
    <row r="764" spans="1:1" x14ac:dyDescent="0.25">
      <c r="A764" s="4"/>
    </row>
    <row r="765" spans="1:1" x14ac:dyDescent="0.25">
      <c r="A765" s="4"/>
    </row>
    <row r="766" spans="1:1" x14ac:dyDescent="0.25">
      <c r="A766" s="4"/>
    </row>
    <row r="767" spans="1:1" x14ac:dyDescent="0.25">
      <c r="A767" s="4"/>
    </row>
    <row r="768" spans="1:1" x14ac:dyDescent="0.25">
      <c r="A768" s="4"/>
    </row>
    <row r="769" spans="1:1" x14ac:dyDescent="0.25">
      <c r="A769" s="4"/>
    </row>
    <row r="770" spans="1:1" x14ac:dyDescent="0.25">
      <c r="A770" s="4"/>
    </row>
    <row r="771" spans="1:1" x14ac:dyDescent="0.25">
      <c r="A771" s="4"/>
    </row>
    <row r="772" spans="1:1" x14ac:dyDescent="0.25">
      <c r="A772" s="4"/>
    </row>
    <row r="773" spans="1:1" x14ac:dyDescent="0.25">
      <c r="A773" s="4"/>
    </row>
    <row r="774" spans="1:1" x14ac:dyDescent="0.25">
      <c r="A774" s="4"/>
    </row>
    <row r="775" spans="1:1" x14ac:dyDescent="0.25">
      <c r="A775" s="4"/>
    </row>
    <row r="776" spans="1:1" x14ac:dyDescent="0.25">
      <c r="A776" s="4"/>
    </row>
    <row r="777" spans="1:1" x14ac:dyDescent="0.25">
      <c r="A777" s="4"/>
    </row>
    <row r="778" spans="1:1" x14ac:dyDescent="0.25">
      <c r="A778" s="4"/>
    </row>
    <row r="779" spans="1:1" x14ac:dyDescent="0.25">
      <c r="A779" s="4"/>
    </row>
    <row r="780" spans="1:1" x14ac:dyDescent="0.25">
      <c r="A780" s="4"/>
    </row>
    <row r="781" spans="1:1" x14ac:dyDescent="0.25">
      <c r="A781" s="4"/>
    </row>
    <row r="782" spans="1:1" x14ac:dyDescent="0.25">
      <c r="A782" s="4"/>
    </row>
    <row r="783" spans="1:1" x14ac:dyDescent="0.25">
      <c r="A783" s="4"/>
    </row>
    <row r="784" spans="1:1" x14ac:dyDescent="0.25">
      <c r="A784" s="4"/>
    </row>
    <row r="785" spans="1:1" x14ac:dyDescent="0.25">
      <c r="A785" s="4"/>
    </row>
    <row r="786" spans="1:1" x14ac:dyDescent="0.25">
      <c r="A786" s="4"/>
    </row>
    <row r="787" spans="1:1" x14ac:dyDescent="0.25">
      <c r="A787" s="4"/>
    </row>
    <row r="788" spans="1:1" x14ac:dyDescent="0.25">
      <c r="A788" s="4"/>
    </row>
    <row r="789" spans="1:1" x14ac:dyDescent="0.25">
      <c r="A789" s="4"/>
    </row>
    <row r="790" spans="1:1" x14ac:dyDescent="0.25">
      <c r="A790" s="4"/>
    </row>
    <row r="791" spans="1:1" x14ac:dyDescent="0.25">
      <c r="A791" s="4"/>
    </row>
    <row r="792" spans="1:1" x14ac:dyDescent="0.25">
      <c r="A792" s="4"/>
    </row>
    <row r="793" spans="1:1" x14ac:dyDescent="0.25">
      <c r="A793" s="4"/>
    </row>
    <row r="794" spans="1:1" x14ac:dyDescent="0.25">
      <c r="A794" s="4"/>
    </row>
    <row r="795" spans="1:1" x14ac:dyDescent="0.25">
      <c r="A795" s="4"/>
    </row>
    <row r="796" spans="1:1" x14ac:dyDescent="0.25">
      <c r="A796" s="4"/>
    </row>
    <row r="797" spans="1:1" x14ac:dyDescent="0.25">
      <c r="A797" s="4"/>
    </row>
    <row r="798" spans="1:1" x14ac:dyDescent="0.25">
      <c r="A798" s="4"/>
    </row>
    <row r="799" spans="1:1" x14ac:dyDescent="0.25">
      <c r="A799" s="4"/>
    </row>
    <row r="800" spans="1:1" x14ac:dyDescent="0.25">
      <c r="A800" s="4"/>
    </row>
    <row r="801" spans="1:1" x14ac:dyDescent="0.25">
      <c r="A801" s="4"/>
    </row>
    <row r="802" spans="1:1" x14ac:dyDescent="0.25">
      <c r="A802" s="4"/>
    </row>
    <row r="803" spans="1:1" x14ac:dyDescent="0.25">
      <c r="A803" s="4"/>
    </row>
    <row r="804" spans="1:1" x14ac:dyDescent="0.25">
      <c r="A804" s="4"/>
    </row>
    <row r="805" spans="1:1" x14ac:dyDescent="0.25">
      <c r="A805" s="4"/>
    </row>
    <row r="806" spans="1:1" x14ac:dyDescent="0.25">
      <c r="A806" s="4"/>
    </row>
    <row r="807" spans="1:1" x14ac:dyDescent="0.25">
      <c r="A807" s="4"/>
    </row>
    <row r="808" spans="1:1" x14ac:dyDescent="0.25">
      <c r="A808" s="4"/>
    </row>
    <row r="809" spans="1:1" x14ac:dyDescent="0.25">
      <c r="A809" s="4"/>
    </row>
    <row r="810" spans="1:1" x14ac:dyDescent="0.25">
      <c r="A810" s="4"/>
    </row>
    <row r="811" spans="1:1" x14ac:dyDescent="0.25">
      <c r="A811" s="4"/>
    </row>
    <row r="812" spans="1:1" x14ac:dyDescent="0.25">
      <c r="A812" s="4"/>
    </row>
    <row r="813" spans="1:1" x14ac:dyDescent="0.25">
      <c r="A813" s="4"/>
    </row>
    <row r="814" spans="1:1" x14ac:dyDescent="0.25">
      <c r="A814" s="4"/>
    </row>
    <row r="815" spans="1:1" x14ac:dyDescent="0.25">
      <c r="A815" s="4"/>
    </row>
    <row r="816" spans="1:1" x14ac:dyDescent="0.25">
      <c r="A816" s="4"/>
    </row>
    <row r="817" spans="1:1" x14ac:dyDescent="0.25">
      <c r="A817" s="4"/>
    </row>
    <row r="818" spans="1:1" x14ac:dyDescent="0.25">
      <c r="A818" s="4"/>
    </row>
    <row r="819" spans="1:1" x14ac:dyDescent="0.25">
      <c r="A819" s="4"/>
    </row>
    <row r="820" spans="1:1" x14ac:dyDescent="0.25">
      <c r="A820" s="4"/>
    </row>
    <row r="821" spans="1:1" x14ac:dyDescent="0.25">
      <c r="A821" s="4"/>
    </row>
    <row r="822" spans="1:1" x14ac:dyDescent="0.25">
      <c r="A822" s="4"/>
    </row>
    <row r="823" spans="1:1" x14ac:dyDescent="0.25">
      <c r="A823" s="4"/>
    </row>
    <row r="824" spans="1:1" x14ac:dyDescent="0.25">
      <c r="A824" s="4"/>
    </row>
    <row r="825" spans="1:1" x14ac:dyDescent="0.25">
      <c r="A825" s="4"/>
    </row>
    <row r="826" spans="1:1" x14ac:dyDescent="0.25">
      <c r="A826" s="4"/>
    </row>
    <row r="827" spans="1:1" x14ac:dyDescent="0.25">
      <c r="A827" s="4"/>
    </row>
    <row r="828" spans="1:1" x14ac:dyDescent="0.25">
      <c r="A828" s="4"/>
    </row>
    <row r="829" spans="1:1" x14ac:dyDescent="0.25">
      <c r="A829" s="4"/>
    </row>
    <row r="830" spans="1:1" x14ac:dyDescent="0.25">
      <c r="A830" s="4"/>
    </row>
    <row r="831" spans="1:1" x14ac:dyDescent="0.25">
      <c r="A831" s="4"/>
    </row>
    <row r="832" spans="1:1" x14ac:dyDescent="0.25">
      <c r="A832" s="4"/>
    </row>
    <row r="833" spans="1:1" x14ac:dyDescent="0.25">
      <c r="A833" s="4"/>
    </row>
    <row r="834" spans="1:1" x14ac:dyDescent="0.25">
      <c r="A834" s="4"/>
    </row>
    <row r="835" spans="1:1" x14ac:dyDescent="0.25">
      <c r="A835" s="4"/>
    </row>
    <row r="836" spans="1:1" x14ac:dyDescent="0.25">
      <c r="A836" s="4"/>
    </row>
    <row r="837" spans="1:1" x14ac:dyDescent="0.25">
      <c r="A837" s="4"/>
    </row>
    <row r="838" spans="1:1" x14ac:dyDescent="0.25">
      <c r="A838" s="4"/>
    </row>
    <row r="839" spans="1:1" x14ac:dyDescent="0.25">
      <c r="A839" s="4"/>
    </row>
    <row r="840" spans="1:1" x14ac:dyDescent="0.25">
      <c r="A840" s="4"/>
    </row>
    <row r="841" spans="1:1" x14ac:dyDescent="0.25">
      <c r="A841" s="4"/>
    </row>
    <row r="842" spans="1:1" x14ac:dyDescent="0.25">
      <c r="A842" s="4"/>
    </row>
    <row r="843" spans="1:1" x14ac:dyDescent="0.25">
      <c r="A843" s="4"/>
    </row>
    <row r="844" spans="1:1" x14ac:dyDescent="0.25">
      <c r="A844" s="4"/>
    </row>
    <row r="845" spans="1:1" x14ac:dyDescent="0.25">
      <c r="A845" s="4"/>
    </row>
    <row r="846" spans="1:1" x14ac:dyDescent="0.25">
      <c r="A846" s="4"/>
    </row>
    <row r="847" spans="1:1" x14ac:dyDescent="0.25">
      <c r="A847" s="4"/>
    </row>
    <row r="848" spans="1:1" x14ac:dyDescent="0.25">
      <c r="A848" s="4"/>
    </row>
    <row r="849" spans="1:1" x14ac:dyDescent="0.25">
      <c r="A849" s="4"/>
    </row>
    <row r="850" spans="1:1" x14ac:dyDescent="0.25">
      <c r="A850" s="4"/>
    </row>
    <row r="851" spans="1:1" x14ac:dyDescent="0.25">
      <c r="A851" s="4"/>
    </row>
    <row r="852" spans="1:1" x14ac:dyDescent="0.25">
      <c r="A852" s="4"/>
    </row>
    <row r="853" spans="1:1" x14ac:dyDescent="0.25">
      <c r="A853" s="4"/>
    </row>
    <row r="854" spans="1:1" x14ac:dyDescent="0.25">
      <c r="A854" s="4"/>
    </row>
    <row r="855" spans="1:1" x14ac:dyDescent="0.25">
      <c r="A855" s="4"/>
    </row>
    <row r="856" spans="1:1" x14ac:dyDescent="0.25">
      <c r="A856" s="4"/>
    </row>
    <row r="857" spans="1:1" x14ac:dyDescent="0.25">
      <c r="A857" s="4"/>
    </row>
    <row r="858" spans="1:1" x14ac:dyDescent="0.25">
      <c r="A858" s="4"/>
    </row>
    <row r="859" spans="1:1" x14ac:dyDescent="0.25">
      <c r="A859" s="4"/>
    </row>
    <row r="860" spans="1:1" x14ac:dyDescent="0.25">
      <c r="A860" s="4"/>
    </row>
    <row r="861" spans="1:1" x14ac:dyDescent="0.25">
      <c r="A861" s="4"/>
    </row>
    <row r="862" spans="1:1" x14ac:dyDescent="0.25">
      <c r="A862" s="4"/>
    </row>
    <row r="863" spans="1:1" x14ac:dyDescent="0.25">
      <c r="A863" s="4"/>
    </row>
    <row r="864" spans="1:1" x14ac:dyDescent="0.25">
      <c r="A864" s="4"/>
    </row>
    <row r="865" spans="1:1" x14ac:dyDescent="0.25">
      <c r="A865" s="4"/>
    </row>
    <row r="866" spans="1:1" x14ac:dyDescent="0.25">
      <c r="A866" s="4"/>
    </row>
    <row r="867" spans="1:1" x14ac:dyDescent="0.25">
      <c r="A867" s="4"/>
    </row>
    <row r="868" spans="1:1" x14ac:dyDescent="0.25">
      <c r="A868" s="4"/>
    </row>
    <row r="869" spans="1:1" x14ac:dyDescent="0.25">
      <c r="A869" s="4"/>
    </row>
    <row r="870" spans="1:1" x14ac:dyDescent="0.25">
      <c r="A870" s="4"/>
    </row>
    <row r="871" spans="1:1" x14ac:dyDescent="0.25">
      <c r="A871" s="4"/>
    </row>
    <row r="872" spans="1:1" x14ac:dyDescent="0.25">
      <c r="A872" s="4"/>
    </row>
    <row r="873" spans="1:1" x14ac:dyDescent="0.25">
      <c r="A873" s="4"/>
    </row>
    <row r="874" spans="1:1" x14ac:dyDescent="0.25">
      <c r="A874" s="4"/>
    </row>
    <row r="875" spans="1:1" x14ac:dyDescent="0.25">
      <c r="A875" s="4"/>
    </row>
    <row r="876" spans="1:1" x14ac:dyDescent="0.25">
      <c r="A876" s="4"/>
    </row>
    <row r="877" spans="1:1" x14ac:dyDescent="0.25">
      <c r="A877" s="4"/>
    </row>
    <row r="878" spans="1:1" x14ac:dyDescent="0.25">
      <c r="A878" s="4"/>
    </row>
    <row r="879" spans="1:1" x14ac:dyDescent="0.25">
      <c r="A879" s="4"/>
    </row>
    <row r="880" spans="1:1" x14ac:dyDescent="0.25">
      <c r="A880" s="4"/>
    </row>
    <row r="881" spans="1:1" x14ac:dyDescent="0.25">
      <c r="A881" s="4"/>
    </row>
    <row r="882" spans="1:1" x14ac:dyDescent="0.25">
      <c r="A882" s="4"/>
    </row>
    <row r="883" spans="1:1" x14ac:dyDescent="0.25">
      <c r="A883" s="4"/>
    </row>
    <row r="884" spans="1:1" x14ac:dyDescent="0.25">
      <c r="A884" s="4"/>
    </row>
    <row r="885" spans="1:1" x14ac:dyDescent="0.25">
      <c r="A885" s="4"/>
    </row>
    <row r="886" spans="1:1" x14ac:dyDescent="0.25">
      <c r="A886" s="4"/>
    </row>
    <row r="887" spans="1:1" x14ac:dyDescent="0.25">
      <c r="A887" s="4"/>
    </row>
    <row r="888" spans="1:1" x14ac:dyDescent="0.25">
      <c r="A888" s="4"/>
    </row>
    <row r="889" spans="1:1" x14ac:dyDescent="0.25">
      <c r="A889" s="4"/>
    </row>
    <row r="890" spans="1:1" x14ac:dyDescent="0.25">
      <c r="A890" s="4"/>
    </row>
    <row r="891" spans="1:1" x14ac:dyDescent="0.25">
      <c r="A891" s="4"/>
    </row>
    <row r="892" spans="1:1" x14ac:dyDescent="0.25">
      <c r="A892" s="4"/>
    </row>
    <row r="893" spans="1:1" x14ac:dyDescent="0.25">
      <c r="A893" s="4"/>
    </row>
    <row r="894" spans="1:1" x14ac:dyDescent="0.25">
      <c r="A894" s="4"/>
    </row>
    <row r="895" spans="1:1" x14ac:dyDescent="0.25">
      <c r="A895" s="4"/>
    </row>
    <row r="896" spans="1:1" x14ac:dyDescent="0.25">
      <c r="A896" s="4"/>
    </row>
    <row r="897" spans="1:1" x14ac:dyDescent="0.25">
      <c r="A897" s="4"/>
    </row>
    <row r="898" spans="1:1" x14ac:dyDescent="0.25">
      <c r="A898" s="4"/>
    </row>
    <row r="899" spans="1:1" x14ac:dyDescent="0.25">
      <c r="A899" s="4"/>
    </row>
    <row r="900" spans="1:1" x14ac:dyDescent="0.25">
      <c r="A900" s="4"/>
    </row>
    <row r="901" spans="1:1" x14ac:dyDescent="0.25">
      <c r="A901" s="4"/>
    </row>
    <row r="902" spans="1:1" x14ac:dyDescent="0.25">
      <c r="A902" s="4"/>
    </row>
    <row r="903" spans="1:1" x14ac:dyDescent="0.25">
      <c r="A903" s="4"/>
    </row>
    <row r="904" spans="1:1" x14ac:dyDescent="0.25">
      <c r="A904" s="4"/>
    </row>
    <row r="905" spans="1:1" x14ac:dyDescent="0.25">
      <c r="A905" s="4"/>
    </row>
    <row r="906" spans="1:1" x14ac:dyDescent="0.25">
      <c r="A906" s="4"/>
    </row>
    <row r="907" spans="1:1" x14ac:dyDescent="0.25">
      <c r="A907" s="4"/>
    </row>
    <row r="908" spans="1:1" x14ac:dyDescent="0.25">
      <c r="A908" s="4"/>
    </row>
    <row r="909" spans="1:1" x14ac:dyDescent="0.25">
      <c r="A909" s="4"/>
    </row>
    <row r="910" spans="1:1" x14ac:dyDescent="0.25">
      <c r="A910" s="4"/>
    </row>
    <row r="911" spans="1:1" x14ac:dyDescent="0.25">
      <c r="A911" s="4"/>
    </row>
    <row r="912" spans="1:1" x14ac:dyDescent="0.25">
      <c r="A912" s="4"/>
    </row>
    <row r="913" spans="1:1" x14ac:dyDescent="0.25">
      <c r="A913" s="4"/>
    </row>
    <row r="914" spans="1:1" x14ac:dyDescent="0.25">
      <c r="A914" s="4"/>
    </row>
    <row r="915" spans="1:1" x14ac:dyDescent="0.25">
      <c r="A915" s="4"/>
    </row>
    <row r="916" spans="1:1" x14ac:dyDescent="0.25">
      <c r="A916" s="4"/>
    </row>
    <row r="917" spans="1:1" x14ac:dyDescent="0.25">
      <c r="A917" s="4"/>
    </row>
    <row r="918" spans="1:1" x14ac:dyDescent="0.25">
      <c r="A918" s="4"/>
    </row>
    <row r="919" spans="1:1" x14ac:dyDescent="0.25">
      <c r="A919" s="4"/>
    </row>
    <row r="920" spans="1:1" x14ac:dyDescent="0.25">
      <c r="A920" s="4"/>
    </row>
    <row r="921" spans="1:1" x14ac:dyDescent="0.25">
      <c r="A921" s="4"/>
    </row>
    <row r="922" spans="1:1" x14ac:dyDescent="0.25">
      <c r="A922" s="4"/>
    </row>
    <row r="923" spans="1:1" x14ac:dyDescent="0.25">
      <c r="A923" s="4"/>
    </row>
    <row r="924" spans="1:1" x14ac:dyDescent="0.25">
      <c r="A924" s="4"/>
    </row>
    <row r="925" spans="1:1" x14ac:dyDescent="0.25">
      <c r="A925" s="4"/>
    </row>
    <row r="926" spans="1:1" x14ac:dyDescent="0.25">
      <c r="A926" s="4"/>
    </row>
    <row r="927" spans="1:1" x14ac:dyDescent="0.25">
      <c r="A927" s="4"/>
    </row>
    <row r="928" spans="1:1" x14ac:dyDescent="0.25">
      <c r="A928" s="4"/>
    </row>
    <row r="929" spans="1:1" x14ac:dyDescent="0.25">
      <c r="A929" s="4"/>
    </row>
    <row r="930" spans="1:1" x14ac:dyDescent="0.25">
      <c r="A930" s="4"/>
    </row>
    <row r="931" spans="1:1" x14ac:dyDescent="0.25">
      <c r="A931" s="4"/>
    </row>
    <row r="932" spans="1:1" x14ac:dyDescent="0.25">
      <c r="A932" s="4"/>
    </row>
    <row r="933" spans="1:1" x14ac:dyDescent="0.25">
      <c r="A933" s="4"/>
    </row>
    <row r="934" spans="1:1" x14ac:dyDescent="0.25">
      <c r="A934" s="4"/>
    </row>
    <row r="935" spans="1:1" x14ac:dyDescent="0.25">
      <c r="A935" s="4"/>
    </row>
    <row r="936" spans="1:1" x14ac:dyDescent="0.25">
      <c r="A936" s="4"/>
    </row>
    <row r="937" spans="1:1" x14ac:dyDescent="0.25">
      <c r="A937" s="4"/>
    </row>
    <row r="938" spans="1:1" x14ac:dyDescent="0.25">
      <c r="A938" s="4"/>
    </row>
    <row r="939" spans="1:1" x14ac:dyDescent="0.25">
      <c r="A939" s="4"/>
    </row>
    <row r="940" spans="1:1" x14ac:dyDescent="0.25">
      <c r="A940" s="4"/>
    </row>
    <row r="941" spans="1:1" x14ac:dyDescent="0.25">
      <c r="A941" s="4"/>
    </row>
    <row r="942" spans="1:1" x14ac:dyDescent="0.25">
      <c r="A942" s="4"/>
    </row>
    <row r="943" spans="1:1" x14ac:dyDescent="0.25">
      <c r="A943" s="4"/>
    </row>
    <row r="944" spans="1:1" x14ac:dyDescent="0.25">
      <c r="A944" s="4"/>
    </row>
    <row r="945" spans="1:1" x14ac:dyDescent="0.25">
      <c r="A945" s="4"/>
    </row>
    <row r="946" spans="1:1" x14ac:dyDescent="0.25">
      <c r="A946" s="4"/>
    </row>
    <row r="947" spans="1:1" x14ac:dyDescent="0.25">
      <c r="A947" s="4"/>
    </row>
    <row r="948" spans="1:1" x14ac:dyDescent="0.25">
      <c r="A948" s="4"/>
    </row>
    <row r="949" spans="1:1" x14ac:dyDescent="0.25">
      <c r="A949" s="4"/>
    </row>
    <row r="950" spans="1:1" x14ac:dyDescent="0.25">
      <c r="A950" s="4"/>
    </row>
    <row r="951" spans="1:1" x14ac:dyDescent="0.25">
      <c r="A951" s="4"/>
    </row>
    <row r="952" spans="1:1" x14ac:dyDescent="0.25">
      <c r="A952" s="4"/>
    </row>
    <row r="953" spans="1:1" x14ac:dyDescent="0.25">
      <c r="A953" s="4"/>
    </row>
    <row r="954" spans="1:1" x14ac:dyDescent="0.25">
      <c r="A954" s="4"/>
    </row>
    <row r="955" spans="1:1" x14ac:dyDescent="0.25">
      <c r="A955" s="4"/>
    </row>
    <row r="956" spans="1:1" x14ac:dyDescent="0.25">
      <c r="A956" s="4"/>
    </row>
    <row r="957" spans="1:1" x14ac:dyDescent="0.25">
      <c r="A957" s="4"/>
    </row>
    <row r="958" spans="1:1" x14ac:dyDescent="0.25">
      <c r="A958" s="4"/>
    </row>
    <row r="959" spans="1:1" x14ac:dyDescent="0.25">
      <c r="A959" s="4"/>
    </row>
    <row r="960" spans="1:1" x14ac:dyDescent="0.25">
      <c r="A960" s="4"/>
    </row>
    <row r="961" spans="1:1" x14ac:dyDescent="0.25">
      <c r="A961" s="4"/>
    </row>
    <row r="962" spans="1:1" x14ac:dyDescent="0.25">
      <c r="A962" s="4"/>
    </row>
    <row r="963" spans="1:1" x14ac:dyDescent="0.25">
      <c r="A963" s="4"/>
    </row>
    <row r="964" spans="1:1" x14ac:dyDescent="0.25">
      <c r="A964" s="4"/>
    </row>
    <row r="965" spans="1:1" x14ac:dyDescent="0.25">
      <c r="A965" s="4"/>
    </row>
    <row r="966" spans="1:1" x14ac:dyDescent="0.25">
      <c r="A966" s="4"/>
    </row>
    <row r="967" spans="1:1" x14ac:dyDescent="0.25">
      <c r="A967" s="4"/>
    </row>
    <row r="968" spans="1:1" x14ac:dyDescent="0.25">
      <c r="A968" s="4"/>
    </row>
    <row r="969" spans="1:1" x14ac:dyDescent="0.25">
      <c r="A969" s="4"/>
    </row>
    <row r="970" spans="1:1" x14ac:dyDescent="0.25">
      <c r="A970" s="4"/>
    </row>
    <row r="971" spans="1:1" x14ac:dyDescent="0.25">
      <c r="A971" s="4"/>
    </row>
    <row r="972" spans="1:1" x14ac:dyDescent="0.25">
      <c r="A972" s="4"/>
    </row>
    <row r="973" spans="1:1" x14ac:dyDescent="0.25">
      <c r="A973" s="4"/>
    </row>
    <row r="974" spans="1:1" x14ac:dyDescent="0.25">
      <c r="A974" s="4"/>
    </row>
    <row r="975" spans="1:1" x14ac:dyDescent="0.25">
      <c r="A975" s="4"/>
    </row>
    <row r="976" spans="1:1" x14ac:dyDescent="0.25">
      <c r="A976" s="4"/>
    </row>
    <row r="977" spans="1:1" x14ac:dyDescent="0.25">
      <c r="A977" s="4"/>
    </row>
    <row r="978" spans="1:1" x14ac:dyDescent="0.25">
      <c r="A978" s="4"/>
    </row>
    <row r="979" spans="1:1" x14ac:dyDescent="0.25">
      <c r="A979" s="4"/>
    </row>
    <row r="980" spans="1:1" x14ac:dyDescent="0.25">
      <c r="A980" s="4"/>
    </row>
    <row r="981" spans="1:1" x14ac:dyDescent="0.25">
      <c r="A981" s="4"/>
    </row>
    <row r="982" spans="1:1" x14ac:dyDescent="0.25">
      <c r="A982" s="4"/>
    </row>
    <row r="983" spans="1:1" x14ac:dyDescent="0.25">
      <c r="A983" s="4"/>
    </row>
    <row r="984" spans="1:1" x14ac:dyDescent="0.25">
      <c r="A984" s="4"/>
    </row>
    <row r="985" spans="1:1" x14ac:dyDescent="0.25">
      <c r="A985" s="4"/>
    </row>
    <row r="986" spans="1:1" x14ac:dyDescent="0.25">
      <c r="A986" s="4"/>
    </row>
    <row r="987" spans="1:1" x14ac:dyDescent="0.25">
      <c r="A987" s="4"/>
    </row>
    <row r="988" spans="1:1" x14ac:dyDescent="0.25">
      <c r="A988" s="4"/>
    </row>
    <row r="989" spans="1:1" x14ac:dyDescent="0.25">
      <c r="A989" s="4"/>
    </row>
    <row r="990" spans="1:1" x14ac:dyDescent="0.25">
      <c r="A990" s="4"/>
    </row>
    <row r="991" spans="1:1" x14ac:dyDescent="0.25">
      <c r="A991" s="4"/>
    </row>
    <row r="992" spans="1:1" x14ac:dyDescent="0.25">
      <c r="A992" s="4"/>
    </row>
    <row r="993" spans="1:1" x14ac:dyDescent="0.25">
      <c r="A993" s="4"/>
    </row>
    <row r="994" spans="1:1" x14ac:dyDescent="0.25">
      <c r="A994" s="4"/>
    </row>
    <row r="995" spans="1:1" x14ac:dyDescent="0.25">
      <c r="A995" s="4"/>
    </row>
    <row r="996" spans="1:1" x14ac:dyDescent="0.25">
      <c r="A996" s="4"/>
    </row>
    <row r="997" spans="1:1" x14ac:dyDescent="0.25">
      <c r="A997" s="4"/>
    </row>
    <row r="998" spans="1:1" x14ac:dyDescent="0.25">
      <c r="A998" s="4"/>
    </row>
    <row r="999" spans="1:1" x14ac:dyDescent="0.25">
      <c r="A999" s="4"/>
    </row>
    <row r="1000" spans="1:1" x14ac:dyDescent="0.25">
      <c r="A1000" s="4"/>
    </row>
    <row r="1001" spans="1:1" x14ac:dyDescent="0.25">
      <c r="A1001" s="4"/>
    </row>
    <row r="1002" spans="1:1" x14ac:dyDescent="0.25">
      <c r="A1002" s="4"/>
    </row>
    <row r="1003" spans="1:1" x14ac:dyDescent="0.25">
      <c r="A1003" s="4"/>
    </row>
    <row r="1004" spans="1:1" x14ac:dyDescent="0.25">
      <c r="A1004" s="4"/>
    </row>
    <row r="1005" spans="1:1" x14ac:dyDescent="0.25">
      <c r="A1005" s="4"/>
    </row>
    <row r="1006" spans="1:1" x14ac:dyDescent="0.25">
      <c r="A1006" s="4"/>
    </row>
    <row r="1007" spans="1:1" x14ac:dyDescent="0.25">
      <c r="A1007" s="4"/>
    </row>
    <row r="1008" spans="1:1" x14ac:dyDescent="0.25">
      <c r="A1008" s="4"/>
    </row>
    <row r="1009" spans="1:1" x14ac:dyDescent="0.25">
      <c r="A1009" s="4"/>
    </row>
    <row r="1010" spans="1:1" x14ac:dyDescent="0.25">
      <c r="A1010" s="4"/>
    </row>
    <row r="1011" spans="1:1" x14ac:dyDescent="0.25">
      <c r="A1011" s="4"/>
    </row>
    <row r="1012" spans="1:1" x14ac:dyDescent="0.25">
      <c r="A1012" s="4"/>
    </row>
    <row r="1013" spans="1:1" x14ac:dyDescent="0.25">
      <c r="A1013" s="4"/>
    </row>
    <row r="1014" spans="1:1" x14ac:dyDescent="0.25">
      <c r="A1014" s="4"/>
    </row>
    <row r="1015" spans="1:1" x14ac:dyDescent="0.25">
      <c r="A1015" s="4"/>
    </row>
    <row r="1016" spans="1:1" x14ac:dyDescent="0.25">
      <c r="A1016" s="4"/>
    </row>
    <row r="1017" spans="1:1" x14ac:dyDescent="0.25">
      <c r="A1017" s="4"/>
    </row>
    <row r="1018" spans="1:1" x14ac:dyDescent="0.25">
      <c r="A1018" s="4"/>
    </row>
    <row r="1019" spans="1:1" x14ac:dyDescent="0.25">
      <c r="A1019" s="4"/>
    </row>
    <row r="1020" spans="1:1" x14ac:dyDescent="0.25">
      <c r="A1020" s="4"/>
    </row>
    <row r="1021" spans="1:1" x14ac:dyDescent="0.25">
      <c r="A1021" s="4"/>
    </row>
    <row r="1022" spans="1:1" x14ac:dyDescent="0.25">
      <c r="A1022" s="4"/>
    </row>
    <row r="1023" spans="1:1" x14ac:dyDescent="0.25">
      <c r="A1023" s="4"/>
    </row>
    <row r="1024" spans="1:1" x14ac:dyDescent="0.25">
      <c r="A1024" s="4"/>
    </row>
    <row r="1025" spans="1:1" x14ac:dyDescent="0.25">
      <c r="A1025" s="4"/>
    </row>
    <row r="1026" spans="1:1" x14ac:dyDescent="0.25">
      <c r="A1026" s="4"/>
    </row>
    <row r="1027" spans="1:1" x14ac:dyDescent="0.25">
      <c r="A1027" s="4"/>
    </row>
    <row r="1028" spans="1:1" x14ac:dyDescent="0.25">
      <c r="A1028" s="4"/>
    </row>
    <row r="1029" spans="1:1" x14ac:dyDescent="0.25">
      <c r="A1029" s="4"/>
    </row>
    <row r="1030" spans="1:1" x14ac:dyDescent="0.25">
      <c r="A1030" s="4"/>
    </row>
    <row r="1031" spans="1:1" x14ac:dyDescent="0.25">
      <c r="A1031" s="4"/>
    </row>
    <row r="1032" spans="1:1" x14ac:dyDescent="0.25">
      <c r="A1032" s="4"/>
    </row>
    <row r="1033" spans="1:1" x14ac:dyDescent="0.25">
      <c r="A1033" s="4"/>
    </row>
    <row r="1034" spans="1:1" x14ac:dyDescent="0.25">
      <c r="A1034" s="4"/>
    </row>
    <row r="1035" spans="1:1" x14ac:dyDescent="0.25">
      <c r="A1035" s="4"/>
    </row>
    <row r="1036" spans="1:1" x14ac:dyDescent="0.25">
      <c r="A1036" s="4"/>
    </row>
    <row r="1037" spans="1:1" x14ac:dyDescent="0.25">
      <c r="A1037" s="4"/>
    </row>
    <row r="1038" spans="1:1" x14ac:dyDescent="0.25">
      <c r="A1038" s="4"/>
    </row>
    <row r="1039" spans="1:1" x14ac:dyDescent="0.25">
      <c r="A1039" s="4"/>
    </row>
    <row r="1040" spans="1:1" x14ac:dyDescent="0.25">
      <c r="A1040" s="4"/>
    </row>
    <row r="1041" spans="1:1" x14ac:dyDescent="0.25">
      <c r="A1041" s="4"/>
    </row>
    <row r="1042" spans="1:1" x14ac:dyDescent="0.25">
      <c r="A1042" s="4"/>
    </row>
    <row r="1043" spans="1:1" x14ac:dyDescent="0.25">
      <c r="A1043" s="4"/>
    </row>
    <row r="1044" spans="1:1" x14ac:dyDescent="0.25">
      <c r="A1044" s="4"/>
    </row>
    <row r="1045" spans="1:1" x14ac:dyDescent="0.25">
      <c r="A1045" s="4"/>
    </row>
    <row r="1046" spans="1:1" x14ac:dyDescent="0.25">
      <c r="A1046" s="4"/>
    </row>
    <row r="1047" spans="1:1" x14ac:dyDescent="0.25">
      <c r="A1047" s="4"/>
    </row>
    <row r="1048" spans="1:1" x14ac:dyDescent="0.25">
      <c r="A1048" s="4"/>
    </row>
    <row r="1049" spans="1:1" x14ac:dyDescent="0.25">
      <c r="A1049" s="4"/>
    </row>
    <row r="1050" spans="1:1" x14ac:dyDescent="0.25">
      <c r="A1050" s="4"/>
    </row>
    <row r="1051" spans="1:1" x14ac:dyDescent="0.25">
      <c r="A1051" s="4"/>
    </row>
    <row r="1052" spans="1:1" x14ac:dyDescent="0.25">
      <c r="A1052" s="4"/>
    </row>
    <row r="1053" spans="1:1" x14ac:dyDescent="0.25">
      <c r="A1053" s="4"/>
    </row>
    <row r="1054" spans="1:1" x14ac:dyDescent="0.25">
      <c r="A1054" s="4"/>
    </row>
    <row r="1055" spans="1:1" x14ac:dyDescent="0.25">
      <c r="A1055" s="4"/>
    </row>
    <row r="1056" spans="1:1" x14ac:dyDescent="0.25">
      <c r="A1056" s="4"/>
    </row>
    <row r="1057" spans="1:1" x14ac:dyDescent="0.25">
      <c r="A1057" s="4"/>
    </row>
    <row r="1058" spans="1:1" x14ac:dyDescent="0.25">
      <c r="A1058" s="4"/>
    </row>
    <row r="1059" spans="1:1" x14ac:dyDescent="0.25">
      <c r="A1059" s="4"/>
    </row>
    <row r="1060" spans="1:1" x14ac:dyDescent="0.25">
      <c r="A1060" s="4"/>
    </row>
    <row r="1061" spans="1:1" x14ac:dyDescent="0.25">
      <c r="A1061" s="4"/>
    </row>
    <row r="1062" spans="1:1" x14ac:dyDescent="0.25">
      <c r="A1062" s="4"/>
    </row>
    <row r="1063" spans="1:1" x14ac:dyDescent="0.25">
      <c r="A1063" s="4"/>
    </row>
    <row r="1064" spans="1:1" x14ac:dyDescent="0.25">
      <c r="A1064" s="4"/>
    </row>
    <row r="1065" spans="1:1" x14ac:dyDescent="0.25">
      <c r="A1065" s="4"/>
    </row>
    <row r="1066" spans="1:1" x14ac:dyDescent="0.25">
      <c r="A1066" s="4"/>
    </row>
    <row r="1067" spans="1:1" x14ac:dyDescent="0.25">
      <c r="A1067" s="4"/>
    </row>
    <row r="1068" spans="1:1" x14ac:dyDescent="0.25">
      <c r="A1068" s="4"/>
    </row>
    <row r="1069" spans="1:1" x14ac:dyDescent="0.25">
      <c r="A1069" s="4"/>
    </row>
    <row r="1070" spans="1:1" x14ac:dyDescent="0.25">
      <c r="A1070" s="4"/>
    </row>
    <row r="1071" spans="1:1" x14ac:dyDescent="0.25">
      <c r="A1071" s="4"/>
    </row>
    <row r="1072" spans="1:1" x14ac:dyDescent="0.25">
      <c r="A1072" s="4"/>
    </row>
    <row r="1073" spans="1:1" x14ac:dyDescent="0.25">
      <c r="A1073" s="4"/>
    </row>
    <row r="1074" spans="1:1" x14ac:dyDescent="0.25">
      <c r="A1074" s="4"/>
    </row>
    <row r="1075" spans="1:1" x14ac:dyDescent="0.25">
      <c r="A1075" s="4"/>
    </row>
    <row r="1076" spans="1:1" x14ac:dyDescent="0.25">
      <c r="A1076" s="4"/>
    </row>
    <row r="1077" spans="1:1" x14ac:dyDescent="0.25">
      <c r="A1077" s="4"/>
    </row>
    <row r="1078" spans="1:1" x14ac:dyDescent="0.25">
      <c r="A1078" s="4"/>
    </row>
    <row r="1079" spans="1:1" x14ac:dyDescent="0.25">
      <c r="A1079" s="4"/>
    </row>
    <row r="1080" spans="1:1" x14ac:dyDescent="0.25">
      <c r="A1080" s="4"/>
    </row>
    <row r="1081" spans="1:1" x14ac:dyDescent="0.25">
      <c r="A1081" s="4"/>
    </row>
    <row r="1082" spans="1:1" x14ac:dyDescent="0.25">
      <c r="A1082" s="4"/>
    </row>
    <row r="1083" spans="1:1" x14ac:dyDescent="0.25">
      <c r="A1083" s="4"/>
    </row>
    <row r="1084" spans="1:1" x14ac:dyDescent="0.25">
      <c r="A1084" s="4"/>
    </row>
    <row r="1085" spans="1:1" x14ac:dyDescent="0.25">
      <c r="A1085" s="4"/>
    </row>
    <row r="1086" spans="1:1" x14ac:dyDescent="0.25">
      <c r="A1086" s="4"/>
    </row>
    <row r="1087" spans="1:1" x14ac:dyDescent="0.25">
      <c r="A1087" s="4"/>
    </row>
    <row r="1088" spans="1:1" x14ac:dyDescent="0.25">
      <c r="A1088" s="4"/>
    </row>
    <row r="1089" spans="1:1" x14ac:dyDescent="0.25">
      <c r="A1089" s="4"/>
    </row>
    <row r="1090" spans="1:1" x14ac:dyDescent="0.25">
      <c r="A1090" s="4"/>
    </row>
    <row r="1091" spans="1:1" x14ac:dyDescent="0.25">
      <c r="A1091" s="4"/>
    </row>
    <row r="1092" spans="1:1" x14ac:dyDescent="0.25">
      <c r="A1092" s="4"/>
    </row>
    <row r="1093" spans="1:1" x14ac:dyDescent="0.25">
      <c r="A1093" s="4"/>
    </row>
    <row r="1094" spans="1:1" x14ac:dyDescent="0.25">
      <c r="A1094" s="4"/>
    </row>
    <row r="1095" spans="1:1" x14ac:dyDescent="0.25">
      <c r="A1095" s="4"/>
    </row>
    <row r="1096" spans="1:1" x14ac:dyDescent="0.25">
      <c r="A1096" s="4"/>
    </row>
    <row r="1097" spans="1:1" x14ac:dyDescent="0.25">
      <c r="A1097" s="4"/>
    </row>
    <row r="1098" spans="1:1" x14ac:dyDescent="0.25">
      <c r="A1098" s="4"/>
    </row>
    <row r="1099" spans="1:1" x14ac:dyDescent="0.25">
      <c r="A1099" s="4"/>
    </row>
    <row r="1100" spans="1:1" x14ac:dyDescent="0.25">
      <c r="A1100" s="4"/>
    </row>
    <row r="1101" spans="1:1" x14ac:dyDescent="0.25">
      <c r="A1101" s="4"/>
    </row>
    <row r="1102" spans="1:1" x14ac:dyDescent="0.25">
      <c r="A1102" s="4"/>
    </row>
    <row r="1103" spans="1:1" x14ac:dyDescent="0.25">
      <c r="A1103" s="4"/>
    </row>
    <row r="1104" spans="1:1" x14ac:dyDescent="0.25">
      <c r="A1104" s="4"/>
    </row>
    <row r="1105" spans="1:1" x14ac:dyDescent="0.25">
      <c r="A1105" s="4"/>
    </row>
    <row r="1106" spans="1:1" x14ac:dyDescent="0.25">
      <c r="A1106" s="4"/>
    </row>
    <row r="1107" spans="1:1" x14ac:dyDescent="0.25">
      <c r="A1107" s="4"/>
    </row>
    <row r="1108" spans="1:1" x14ac:dyDescent="0.25">
      <c r="A1108" s="4"/>
    </row>
    <row r="1109" spans="1:1" x14ac:dyDescent="0.25">
      <c r="A1109" s="4"/>
    </row>
    <row r="1110" spans="1:1" x14ac:dyDescent="0.25">
      <c r="A1110" s="4"/>
    </row>
    <row r="1111" spans="1:1" x14ac:dyDescent="0.25">
      <c r="A1111" s="4"/>
    </row>
    <row r="1112" spans="1:1" x14ac:dyDescent="0.25">
      <c r="A1112" s="4"/>
    </row>
    <row r="1113" spans="1:1" x14ac:dyDescent="0.25">
      <c r="A1113" s="4"/>
    </row>
    <row r="1114" spans="1:1" x14ac:dyDescent="0.25">
      <c r="A1114" s="4"/>
    </row>
    <row r="1115" spans="1:1" x14ac:dyDescent="0.25">
      <c r="A1115" s="4"/>
    </row>
    <row r="1116" spans="1:1" x14ac:dyDescent="0.25">
      <c r="A1116" s="4"/>
    </row>
    <row r="1117" spans="1:1" x14ac:dyDescent="0.25">
      <c r="A1117" s="4"/>
    </row>
    <row r="1118" spans="1:1" x14ac:dyDescent="0.25">
      <c r="A1118" s="4"/>
    </row>
    <row r="1119" spans="1:1" x14ac:dyDescent="0.25">
      <c r="A1119" s="4"/>
    </row>
    <row r="1120" spans="1:1" x14ac:dyDescent="0.25">
      <c r="A1120" s="4"/>
    </row>
    <row r="1121" spans="1:1" x14ac:dyDescent="0.25">
      <c r="A1121" s="4"/>
    </row>
    <row r="1122" spans="1:1" x14ac:dyDescent="0.25">
      <c r="A1122" s="4"/>
    </row>
    <row r="1123" spans="1:1" x14ac:dyDescent="0.25">
      <c r="A1123" s="4"/>
    </row>
    <row r="1124" spans="1:1" x14ac:dyDescent="0.25">
      <c r="A1124" s="4"/>
    </row>
    <row r="1125" spans="1:1" x14ac:dyDescent="0.25">
      <c r="A1125" s="4"/>
    </row>
    <row r="1126" spans="1:1" x14ac:dyDescent="0.25">
      <c r="A1126" s="4"/>
    </row>
    <row r="1127" spans="1:1" x14ac:dyDescent="0.25">
      <c r="A1127" s="4"/>
    </row>
    <row r="1128" spans="1:1" x14ac:dyDescent="0.25">
      <c r="A1128" s="4"/>
    </row>
    <row r="1129" spans="1:1" x14ac:dyDescent="0.25">
      <c r="A1129" s="4"/>
    </row>
    <row r="1130" spans="1:1" x14ac:dyDescent="0.25">
      <c r="A1130" s="4"/>
    </row>
    <row r="1131" spans="1:1" x14ac:dyDescent="0.25">
      <c r="A1131" s="4"/>
    </row>
    <row r="1132" spans="1:1" x14ac:dyDescent="0.25">
      <c r="A1132" s="4"/>
    </row>
    <row r="1133" spans="1:1" x14ac:dyDescent="0.25">
      <c r="A1133" s="4"/>
    </row>
    <row r="1134" spans="1:1" x14ac:dyDescent="0.25">
      <c r="A1134" s="4"/>
    </row>
    <row r="1135" spans="1:1" x14ac:dyDescent="0.25">
      <c r="A1135" s="4"/>
    </row>
    <row r="1136" spans="1:1" x14ac:dyDescent="0.25">
      <c r="A1136" s="4"/>
    </row>
    <row r="1137" spans="1:1" x14ac:dyDescent="0.25">
      <c r="A1137" s="4"/>
    </row>
    <row r="1138" spans="1:1" x14ac:dyDescent="0.25">
      <c r="A1138" s="4"/>
    </row>
    <row r="1139" spans="1:1" x14ac:dyDescent="0.25">
      <c r="A1139" s="4"/>
    </row>
    <row r="1140" spans="1:1" x14ac:dyDescent="0.25">
      <c r="A1140" s="4"/>
    </row>
    <row r="1141" spans="1:1" x14ac:dyDescent="0.25">
      <c r="A1141" s="4"/>
    </row>
    <row r="1142" spans="1:1" x14ac:dyDescent="0.25">
      <c r="A1142" s="4"/>
    </row>
    <row r="1143" spans="1:1" x14ac:dyDescent="0.25">
      <c r="A1143" s="4"/>
    </row>
    <row r="1144" spans="1:1" x14ac:dyDescent="0.25">
      <c r="A1144" s="4"/>
    </row>
    <row r="1145" spans="1:1" x14ac:dyDescent="0.25">
      <c r="A1145" s="4"/>
    </row>
    <row r="1146" spans="1:1" x14ac:dyDescent="0.25">
      <c r="A1146" s="4"/>
    </row>
    <row r="1147" spans="1:1" x14ac:dyDescent="0.25">
      <c r="A1147" s="4"/>
    </row>
    <row r="1148" spans="1:1" x14ac:dyDescent="0.25">
      <c r="A1148" s="4"/>
    </row>
    <row r="1149" spans="1:1" x14ac:dyDescent="0.25">
      <c r="A1149" s="4"/>
    </row>
    <row r="1150" spans="1:1" x14ac:dyDescent="0.25">
      <c r="A1150" s="4"/>
    </row>
    <row r="1151" spans="1:1" x14ac:dyDescent="0.25">
      <c r="A1151" s="4"/>
    </row>
    <row r="1152" spans="1:1" x14ac:dyDescent="0.25">
      <c r="A1152" s="4"/>
    </row>
    <row r="1153" spans="1:1" x14ac:dyDescent="0.25">
      <c r="A1153" s="4"/>
    </row>
    <row r="1154" spans="1:1" x14ac:dyDescent="0.25">
      <c r="A1154" s="4"/>
    </row>
    <row r="1155" spans="1:1" x14ac:dyDescent="0.25">
      <c r="A1155" s="4"/>
    </row>
    <row r="1156" spans="1:1" x14ac:dyDescent="0.25">
      <c r="A1156" s="4"/>
    </row>
    <row r="1157" spans="1:1" x14ac:dyDescent="0.25">
      <c r="A1157" s="4"/>
    </row>
    <row r="1158" spans="1:1" x14ac:dyDescent="0.25">
      <c r="A1158" s="4"/>
    </row>
    <row r="1159" spans="1:1" x14ac:dyDescent="0.25">
      <c r="A1159" s="4"/>
    </row>
    <row r="1160" spans="1:1" x14ac:dyDescent="0.25">
      <c r="A1160" s="4"/>
    </row>
    <row r="1161" spans="1:1" x14ac:dyDescent="0.25">
      <c r="A1161" s="4"/>
    </row>
    <row r="1162" spans="1:1" x14ac:dyDescent="0.25">
      <c r="A1162" s="4"/>
    </row>
    <row r="1163" spans="1:1" x14ac:dyDescent="0.25">
      <c r="A1163" s="4"/>
    </row>
    <row r="1164" spans="1:1" x14ac:dyDescent="0.25">
      <c r="A1164" s="4"/>
    </row>
    <row r="1165" spans="1:1" x14ac:dyDescent="0.25">
      <c r="A1165" s="4"/>
    </row>
    <row r="1166" spans="1:1" x14ac:dyDescent="0.25">
      <c r="A1166" s="4"/>
    </row>
    <row r="1167" spans="1:1" x14ac:dyDescent="0.25">
      <c r="A1167" s="4"/>
    </row>
    <row r="1168" spans="1:1" x14ac:dyDescent="0.25">
      <c r="A1168" s="4"/>
    </row>
    <row r="1169" spans="1:1" x14ac:dyDescent="0.25">
      <c r="A1169" s="4"/>
    </row>
    <row r="1170" spans="1:1" x14ac:dyDescent="0.25">
      <c r="A1170" s="4"/>
    </row>
    <row r="1171" spans="1:1" x14ac:dyDescent="0.25">
      <c r="A1171" s="4"/>
    </row>
    <row r="1172" spans="1:1" x14ac:dyDescent="0.25">
      <c r="A1172" s="4"/>
    </row>
    <row r="1173" spans="1:1" x14ac:dyDescent="0.25">
      <c r="A1173" s="4"/>
    </row>
    <row r="1174" spans="1:1" x14ac:dyDescent="0.25">
      <c r="A1174" s="4"/>
    </row>
    <row r="1175" spans="1:1" x14ac:dyDescent="0.25">
      <c r="A1175" s="4"/>
    </row>
    <row r="1176" spans="1:1" x14ac:dyDescent="0.25">
      <c r="A1176" s="4"/>
    </row>
    <row r="1177" spans="1:1" x14ac:dyDescent="0.25">
      <c r="A1177" s="4"/>
    </row>
    <row r="1178" spans="1:1" x14ac:dyDescent="0.25">
      <c r="A1178" s="4"/>
    </row>
    <row r="1179" spans="1:1" x14ac:dyDescent="0.25">
      <c r="A1179" s="4"/>
    </row>
    <row r="1180" spans="1:1" x14ac:dyDescent="0.25">
      <c r="A1180" s="4"/>
    </row>
    <row r="1181" spans="1:1" x14ac:dyDescent="0.25">
      <c r="A1181" s="4"/>
    </row>
    <row r="1182" spans="1:1" x14ac:dyDescent="0.25">
      <c r="A1182" s="4"/>
    </row>
    <row r="1183" spans="1:1" x14ac:dyDescent="0.25">
      <c r="A1183" s="4"/>
    </row>
    <row r="1184" spans="1:1" x14ac:dyDescent="0.25">
      <c r="A1184" s="4"/>
    </row>
    <row r="1185" spans="1:1" x14ac:dyDescent="0.25">
      <c r="A1185" s="4"/>
    </row>
    <row r="1186" spans="1:1" x14ac:dyDescent="0.25">
      <c r="A1186" s="4"/>
    </row>
    <row r="1187" spans="1:1" x14ac:dyDescent="0.25">
      <c r="A1187" s="4"/>
    </row>
    <row r="1188" spans="1:1" x14ac:dyDescent="0.25">
      <c r="A1188" s="4"/>
    </row>
    <row r="1189" spans="1:1" x14ac:dyDescent="0.25">
      <c r="A1189" s="4"/>
    </row>
    <row r="1190" spans="1:1" x14ac:dyDescent="0.25">
      <c r="A1190" s="4"/>
    </row>
    <row r="1191" spans="1:1" x14ac:dyDescent="0.25">
      <c r="A1191" s="4"/>
    </row>
    <row r="1192" spans="1:1" x14ac:dyDescent="0.25">
      <c r="A1192" s="4"/>
    </row>
    <row r="1193" spans="1:1" x14ac:dyDescent="0.25">
      <c r="A1193" s="4"/>
    </row>
    <row r="1194" spans="1:1" x14ac:dyDescent="0.25">
      <c r="A1194" s="4"/>
    </row>
    <row r="1195" spans="1:1" x14ac:dyDescent="0.25">
      <c r="A1195" s="4"/>
    </row>
    <row r="1196" spans="1:1" x14ac:dyDescent="0.25">
      <c r="A1196" s="4"/>
    </row>
    <row r="1197" spans="1:1" x14ac:dyDescent="0.25">
      <c r="A1197" s="4"/>
    </row>
    <row r="1198" spans="1:1" x14ac:dyDescent="0.25">
      <c r="A1198" s="4"/>
    </row>
    <row r="1199" spans="1:1" x14ac:dyDescent="0.25">
      <c r="A1199" s="4"/>
    </row>
    <row r="1200" spans="1:1" x14ac:dyDescent="0.25">
      <c r="A1200" s="4"/>
    </row>
    <row r="1201" spans="1:1" x14ac:dyDescent="0.25">
      <c r="A1201" s="4"/>
    </row>
    <row r="1202" spans="1:1" x14ac:dyDescent="0.25">
      <c r="A1202" s="4"/>
    </row>
    <row r="1203" spans="1:1" x14ac:dyDescent="0.25">
      <c r="A1203" s="4"/>
    </row>
    <row r="1204" spans="1:1" x14ac:dyDescent="0.25">
      <c r="A1204" s="4"/>
    </row>
    <row r="1205" spans="1:1" x14ac:dyDescent="0.25">
      <c r="A1205" s="4"/>
    </row>
    <row r="1206" spans="1:1" x14ac:dyDescent="0.25">
      <c r="A1206" s="4"/>
    </row>
    <row r="1207" spans="1:1" x14ac:dyDescent="0.25">
      <c r="A1207" s="4"/>
    </row>
    <row r="1208" spans="1:1" x14ac:dyDescent="0.25">
      <c r="A1208" s="4"/>
    </row>
    <row r="1209" spans="1:1" x14ac:dyDescent="0.25">
      <c r="A1209" s="4"/>
    </row>
    <row r="1210" spans="1:1" x14ac:dyDescent="0.25">
      <c r="A1210" s="4"/>
    </row>
    <row r="1211" spans="1:1" x14ac:dyDescent="0.25">
      <c r="A1211" s="4"/>
    </row>
    <row r="1212" spans="1:1" x14ac:dyDescent="0.25">
      <c r="A1212" s="4"/>
    </row>
    <row r="1213" spans="1:1" x14ac:dyDescent="0.25">
      <c r="A1213" s="4"/>
    </row>
    <row r="1214" spans="1:1" x14ac:dyDescent="0.25">
      <c r="A1214" s="4"/>
    </row>
    <row r="1215" spans="1:1" x14ac:dyDescent="0.25">
      <c r="A1215" s="4"/>
    </row>
    <row r="1216" spans="1:1" x14ac:dyDescent="0.25">
      <c r="A1216" s="4"/>
    </row>
    <row r="1217" spans="1:1" x14ac:dyDescent="0.25">
      <c r="A1217" s="4"/>
    </row>
    <row r="1218" spans="1:1" x14ac:dyDescent="0.25">
      <c r="A1218" s="4"/>
    </row>
    <row r="1219" spans="1:1" x14ac:dyDescent="0.25">
      <c r="A1219" s="4"/>
    </row>
    <row r="1220" spans="1:1" x14ac:dyDescent="0.25">
      <c r="A1220" s="4"/>
    </row>
    <row r="1221" spans="1:1" x14ac:dyDescent="0.25">
      <c r="A1221" s="4"/>
    </row>
    <row r="1222" spans="1:1" x14ac:dyDescent="0.25">
      <c r="A1222" s="4"/>
    </row>
    <row r="1223" spans="1:1" x14ac:dyDescent="0.25">
      <c r="A1223" s="4"/>
    </row>
    <row r="1224" spans="1:1" x14ac:dyDescent="0.25">
      <c r="A1224" s="4"/>
    </row>
    <row r="1225" spans="1:1" x14ac:dyDescent="0.25">
      <c r="A1225" s="4"/>
    </row>
    <row r="1226" spans="1:1" x14ac:dyDescent="0.25">
      <c r="A1226" s="4"/>
    </row>
    <row r="1227" spans="1:1" x14ac:dyDescent="0.25">
      <c r="A1227" s="4"/>
    </row>
    <row r="1228" spans="1:1" x14ac:dyDescent="0.25">
      <c r="A1228" s="4"/>
    </row>
    <row r="1229" spans="1:1" x14ac:dyDescent="0.25">
      <c r="A1229" s="4"/>
    </row>
    <row r="1230" spans="1:1" x14ac:dyDescent="0.25">
      <c r="A1230" s="4"/>
    </row>
    <row r="1231" spans="1:1" x14ac:dyDescent="0.25">
      <c r="A1231" s="4"/>
    </row>
    <row r="1232" spans="1:1" x14ac:dyDescent="0.25">
      <c r="A1232" s="4"/>
    </row>
    <row r="1233" spans="1:1" x14ac:dyDescent="0.25">
      <c r="A1233" s="4"/>
    </row>
    <row r="1234" spans="1:1" x14ac:dyDescent="0.25">
      <c r="A1234" s="4"/>
    </row>
    <row r="1235" spans="1:1" x14ac:dyDescent="0.25">
      <c r="A1235" s="4"/>
    </row>
    <row r="1236" spans="1:1" x14ac:dyDescent="0.25">
      <c r="A1236" s="4"/>
    </row>
    <row r="1237" spans="1:1" x14ac:dyDescent="0.25">
      <c r="A1237" s="4"/>
    </row>
    <row r="1238" spans="1:1" x14ac:dyDescent="0.25">
      <c r="A1238" s="4"/>
    </row>
    <row r="1239" spans="1:1" x14ac:dyDescent="0.25">
      <c r="A1239" s="4"/>
    </row>
    <row r="1240" spans="1:1" x14ac:dyDescent="0.25">
      <c r="A1240" s="4"/>
    </row>
    <row r="1241" spans="1:1" x14ac:dyDescent="0.25">
      <c r="A1241" s="4"/>
    </row>
    <row r="1242" spans="1:1" x14ac:dyDescent="0.25">
      <c r="A1242" s="4"/>
    </row>
    <row r="1243" spans="1:1" x14ac:dyDescent="0.25">
      <c r="A1243" s="4"/>
    </row>
    <row r="1244" spans="1:1" x14ac:dyDescent="0.25">
      <c r="A1244" s="4"/>
    </row>
    <row r="1245" spans="1:1" x14ac:dyDescent="0.25">
      <c r="A1245" s="4"/>
    </row>
    <row r="1246" spans="1:1" x14ac:dyDescent="0.25">
      <c r="A1246" s="4"/>
    </row>
    <row r="1247" spans="1:1" x14ac:dyDescent="0.25">
      <c r="A1247" s="4"/>
    </row>
    <row r="1248" spans="1:1" x14ac:dyDescent="0.25">
      <c r="A1248" s="4"/>
    </row>
    <row r="1249" spans="1:1" x14ac:dyDescent="0.25">
      <c r="A1249" s="4"/>
    </row>
    <row r="1250" spans="1:1" x14ac:dyDescent="0.25">
      <c r="A1250" s="4"/>
    </row>
    <row r="1251" spans="1:1" x14ac:dyDescent="0.25">
      <c r="A1251" s="4"/>
    </row>
    <row r="1252" spans="1:1" x14ac:dyDescent="0.25">
      <c r="A1252" s="4"/>
    </row>
    <row r="1253" spans="1:1" x14ac:dyDescent="0.25">
      <c r="A1253" s="4"/>
    </row>
    <row r="1254" spans="1:1" x14ac:dyDescent="0.25">
      <c r="A1254" s="4"/>
    </row>
    <row r="1255" spans="1:1" x14ac:dyDescent="0.25">
      <c r="A1255" s="4"/>
    </row>
    <row r="1256" spans="1:1" x14ac:dyDescent="0.25">
      <c r="A1256" s="4"/>
    </row>
    <row r="1257" spans="1:1" x14ac:dyDescent="0.25">
      <c r="A1257" s="4"/>
    </row>
    <row r="1258" spans="1:1" x14ac:dyDescent="0.25">
      <c r="A1258" s="4"/>
    </row>
    <row r="1259" spans="1:1" x14ac:dyDescent="0.25">
      <c r="A1259" s="4"/>
    </row>
    <row r="1260" spans="1:1" x14ac:dyDescent="0.25">
      <c r="A1260" s="4"/>
    </row>
    <row r="1261" spans="1:1" x14ac:dyDescent="0.25">
      <c r="A1261" s="4"/>
    </row>
    <row r="1262" spans="1:1" x14ac:dyDescent="0.25">
      <c r="A1262" s="4"/>
    </row>
    <row r="1263" spans="1:1" x14ac:dyDescent="0.25">
      <c r="A1263" s="4"/>
    </row>
    <row r="1264" spans="1:1" x14ac:dyDescent="0.25">
      <c r="A1264" s="4"/>
    </row>
    <row r="1265" spans="1:1" x14ac:dyDescent="0.25">
      <c r="A1265" s="4"/>
    </row>
    <row r="1266" spans="1:1" x14ac:dyDescent="0.25">
      <c r="A1266" s="4"/>
    </row>
    <row r="1267" spans="1:1" x14ac:dyDescent="0.25">
      <c r="A1267" s="4"/>
    </row>
    <row r="1268" spans="1:1" x14ac:dyDescent="0.25">
      <c r="A1268" s="4"/>
    </row>
    <row r="1269" spans="1:1" x14ac:dyDescent="0.25">
      <c r="A1269" s="4"/>
    </row>
    <row r="1270" spans="1:1" x14ac:dyDescent="0.25">
      <c r="A1270" s="4"/>
    </row>
    <row r="1271" spans="1:1" x14ac:dyDescent="0.25">
      <c r="A1271" s="4"/>
    </row>
    <row r="1272" spans="1:1" x14ac:dyDescent="0.25">
      <c r="A1272" s="4"/>
    </row>
    <row r="1273" spans="1:1" x14ac:dyDescent="0.25">
      <c r="A1273" s="4"/>
    </row>
    <row r="1274" spans="1:1" x14ac:dyDescent="0.25">
      <c r="A1274" s="4"/>
    </row>
    <row r="1275" spans="1:1" x14ac:dyDescent="0.25">
      <c r="A1275" s="4"/>
    </row>
    <row r="1276" spans="1:1" x14ac:dyDescent="0.25">
      <c r="A1276" s="4"/>
    </row>
    <row r="1277" spans="1:1" x14ac:dyDescent="0.25">
      <c r="A1277" s="4"/>
    </row>
    <row r="1278" spans="1:1" x14ac:dyDescent="0.25">
      <c r="A1278" s="4"/>
    </row>
    <row r="1279" spans="1:1" x14ac:dyDescent="0.25">
      <c r="A1279" s="4"/>
    </row>
    <row r="1280" spans="1:1" x14ac:dyDescent="0.25">
      <c r="A1280" s="4"/>
    </row>
    <row r="1281" spans="1:1" x14ac:dyDescent="0.25">
      <c r="A1281" s="4"/>
    </row>
    <row r="1282" spans="1:1" x14ac:dyDescent="0.25">
      <c r="A1282" s="4"/>
    </row>
    <row r="1283" spans="1:1" x14ac:dyDescent="0.25">
      <c r="A1283" s="4"/>
    </row>
    <row r="1284" spans="1:1" x14ac:dyDescent="0.25">
      <c r="A1284" s="4"/>
    </row>
    <row r="1285" spans="1:1" x14ac:dyDescent="0.25">
      <c r="A1285" s="4"/>
    </row>
    <row r="1286" spans="1:1" x14ac:dyDescent="0.25">
      <c r="A1286" s="4"/>
    </row>
    <row r="1287" spans="1:1" x14ac:dyDescent="0.25">
      <c r="A1287" s="4"/>
    </row>
    <row r="1288" spans="1:1" x14ac:dyDescent="0.25">
      <c r="A1288" s="4"/>
    </row>
    <row r="1289" spans="1:1" x14ac:dyDescent="0.25">
      <c r="A1289" s="4"/>
    </row>
    <row r="1290" spans="1:1" x14ac:dyDescent="0.25">
      <c r="A1290" s="4"/>
    </row>
    <row r="1291" spans="1:1" x14ac:dyDescent="0.25">
      <c r="A1291" s="4"/>
    </row>
    <row r="1292" spans="1:1" x14ac:dyDescent="0.25">
      <c r="A1292" s="4"/>
    </row>
    <row r="1293" spans="1:1" x14ac:dyDescent="0.25">
      <c r="A1293" s="4"/>
    </row>
    <row r="1294" spans="1:1" x14ac:dyDescent="0.25">
      <c r="A1294" s="4"/>
    </row>
    <row r="1295" spans="1:1" x14ac:dyDescent="0.25">
      <c r="A1295" s="4"/>
    </row>
    <row r="1296" spans="1:1" x14ac:dyDescent="0.25">
      <c r="A1296" s="4"/>
    </row>
    <row r="1297" spans="1:1" x14ac:dyDescent="0.25">
      <c r="A1297" s="4"/>
    </row>
    <row r="1298" spans="1:1" x14ac:dyDescent="0.25">
      <c r="A1298" s="4"/>
    </row>
    <row r="1299" spans="1:1" x14ac:dyDescent="0.25">
      <c r="A1299" s="4"/>
    </row>
    <row r="1300" spans="1:1" x14ac:dyDescent="0.25">
      <c r="A1300" s="4"/>
    </row>
    <row r="1301" spans="1:1" x14ac:dyDescent="0.25">
      <c r="A1301" s="4"/>
    </row>
    <row r="1302" spans="1:1" x14ac:dyDescent="0.25">
      <c r="A1302" s="4"/>
    </row>
    <row r="1303" spans="1:1" x14ac:dyDescent="0.25">
      <c r="A1303" s="4"/>
    </row>
    <row r="1304" spans="1:1" x14ac:dyDescent="0.25">
      <c r="A1304" s="4"/>
    </row>
    <row r="1305" spans="1:1" x14ac:dyDescent="0.25">
      <c r="A1305" s="4"/>
    </row>
    <row r="1306" spans="1:1" x14ac:dyDescent="0.25">
      <c r="A1306" s="4"/>
    </row>
    <row r="1307" spans="1:1" x14ac:dyDescent="0.25">
      <c r="A1307" s="4"/>
    </row>
    <row r="1308" spans="1:1" x14ac:dyDescent="0.25">
      <c r="A1308" s="4"/>
    </row>
    <row r="1309" spans="1:1" x14ac:dyDescent="0.25">
      <c r="A1309" s="4"/>
    </row>
    <row r="1310" spans="1:1" x14ac:dyDescent="0.25">
      <c r="A1310" s="4"/>
    </row>
    <row r="1311" spans="1:1" x14ac:dyDescent="0.25">
      <c r="A1311" s="4"/>
    </row>
    <row r="1312" spans="1:1" x14ac:dyDescent="0.25">
      <c r="A1312" s="4"/>
    </row>
    <row r="1313" spans="1:1" x14ac:dyDescent="0.25">
      <c r="A1313" s="4"/>
    </row>
    <row r="1314" spans="1:1" x14ac:dyDescent="0.25">
      <c r="A1314" s="4"/>
    </row>
    <row r="1315" spans="1:1" x14ac:dyDescent="0.25">
      <c r="A1315" s="4"/>
    </row>
    <row r="1316" spans="1:1" x14ac:dyDescent="0.25">
      <c r="A1316" s="4"/>
    </row>
    <row r="1317" spans="1:1" x14ac:dyDescent="0.25">
      <c r="A1317" s="4"/>
    </row>
    <row r="1318" spans="1:1" x14ac:dyDescent="0.25">
      <c r="A1318" s="4"/>
    </row>
    <row r="1319" spans="1:1" x14ac:dyDescent="0.25">
      <c r="A1319" s="4"/>
    </row>
    <row r="1320" spans="1:1" x14ac:dyDescent="0.25">
      <c r="A1320" s="4"/>
    </row>
    <row r="1321" spans="1:1" x14ac:dyDescent="0.25">
      <c r="A1321" s="4"/>
    </row>
    <row r="1322" spans="1:1" x14ac:dyDescent="0.25">
      <c r="A1322" s="4"/>
    </row>
    <row r="1323" spans="1:1" x14ac:dyDescent="0.25">
      <c r="A1323" s="4"/>
    </row>
    <row r="1324" spans="1:1" x14ac:dyDescent="0.25">
      <c r="A1324" s="4"/>
    </row>
    <row r="1325" spans="1:1" x14ac:dyDescent="0.25">
      <c r="A1325" s="4"/>
    </row>
    <row r="1326" spans="1:1" x14ac:dyDescent="0.25">
      <c r="A1326" s="4"/>
    </row>
    <row r="1327" spans="1:1" x14ac:dyDescent="0.25">
      <c r="A1327" s="4"/>
    </row>
    <row r="1328" spans="1:1" x14ac:dyDescent="0.25">
      <c r="A1328" s="4"/>
    </row>
    <row r="1329" spans="1:1" x14ac:dyDescent="0.25">
      <c r="A1329" s="4"/>
    </row>
    <row r="1330" spans="1:1" x14ac:dyDescent="0.25">
      <c r="A1330" s="4"/>
    </row>
    <row r="1331" spans="1:1" x14ac:dyDescent="0.25">
      <c r="A1331" s="4"/>
    </row>
    <row r="1332" spans="1:1" x14ac:dyDescent="0.25">
      <c r="A1332" s="4"/>
    </row>
    <row r="1333" spans="1:1" x14ac:dyDescent="0.25">
      <c r="A1333" s="4"/>
    </row>
    <row r="1334" spans="1:1" x14ac:dyDescent="0.25">
      <c r="A1334" s="4"/>
    </row>
    <row r="1335" spans="1:1" x14ac:dyDescent="0.25">
      <c r="A1335" s="4"/>
    </row>
    <row r="1336" spans="1:1" x14ac:dyDescent="0.25">
      <c r="A1336" s="4"/>
    </row>
    <row r="1337" spans="1:1" x14ac:dyDescent="0.25">
      <c r="A1337" s="4"/>
    </row>
    <row r="1338" spans="1:1" x14ac:dyDescent="0.25">
      <c r="A1338" s="4"/>
    </row>
    <row r="1339" spans="1:1" x14ac:dyDescent="0.25">
      <c r="A1339" s="4"/>
    </row>
    <row r="1340" spans="1:1" x14ac:dyDescent="0.25">
      <c r="A1340" s="4"/>
    </row>
    <row r="1341" spans="1:1" x14ac:dyDescent="0.25">
      <c r="A1341" s="4"/>
    </row>
    <row r="1342" spans="1:1" x14ac:dyDescent="0.25">
      <c r="A1342" s="4"/>
    </row>
    <row r="1343" spans="1:1" x14ac:dyDescent="0.25">
      <c r="A1343" s="4"/>
    </row>
    <row r="1344" spans="1:1" x14ac:dyDescent="0.25">
      <c r="A1344" s="4"/>
    </row>
    <row r="1345" spans="1:1" x14ac:dyDescent="0.25">
      <c r="A1345" s="4"/>
    </row>
    <row r="1346" spans="1:1" x14ac:dyDescent="0.25">
      <c r="A1346" s="4"/>
    </row>
    <row r="1347" spans="1:1" x14ac:dyDescent="0.25">
      <c r="A1347" s="4"/>
    </row>
    <row r="1348" spans="1:1" x14ac:dyDescent="0.25">
      <c r="A1348" s="4"/>
    </row>
    <row r="1349" spans="1:1" x14ac:dyDescent="0.25">
      <c r="A1349" s="4"/>
    </row>
    <row r="1350" spans="1:1" x14ac:dyDescent="0.25">
      <c r="A1350" s="4"/>
    </row>
    <row r="1351" spans="1:1" x14ac:dyDescent="0.25">
      <c r="A1351" s="4"/>
    </row>
    <row r="1352" spans="1:1" x14ac:dyDescent="0.25">
      <c r="A1352" s="4"/>
    </row>
    <row r="1353" spans="1:1" x14ac:dyDescent="0.25">
      <c r="A1353" s="4"/>
    </row>
    <row r="1354" spans="1:1" x14ac:dyDescent="0.25">
      <c r="A1354" s="4"/>
    </row>
    <row r="1355" spans="1:1" x14ac:dyDescent="0.25">
      <c r="A1355" s="4"/>
    </row>
    <row r="1356" spans="1:1" x14ac:dyDescent="0.25">
      <c r="A1356" s="4"/>
    </row>
    <row r="1357" spans="1:1" x14ac:dyDescent="0.25">
      <c r="A1357" s="4"/>
    </row>
    <row r="1358" spans="1:1" x14ac:dyDescent="0.25">
      <c r="A1358" s="4"/>
    </row>
    <row r="1359" spans="1:1" x14ac:dyDescent="0.25">
      <c r="A1359" s="4"/>
    </row>
    <row r="1360" spans="1:1" x14ac:dyDescent="0.25">
      <c r="A1360" s="4"/>
    </row>
    <row r="1361" spans="1:1" x14ac:dyDescent="0.25">
      <c r="A1361" s="4"/>
    </row>
    <row r="1362" spans="1:1" x14ac:dyDescent="0.25">
      <c r="A1362" s="4"/>
    </row>
    <row r="1363" spans="1:1" x14ac:dyDescent="0.25">
      <c r="A1363" s="4"/>
    </row>
    <row r="1364" spans="1:1" x14ac:dyDescent="0.25">
      <c r="A1364" s="4"/>
    </row>
    <row r="1365" spans="1:1" x14ac:dyDescent="0.25">
      <c r="A1365" s="4"/>
    </row>
    <row r="1366" spans="1:1" x14ac:dyDescent="0.25">
      <c r="A1366" s="4"/>
    </row>
    <row r="1367" spans="1:1" x14ac:dyDescent="0.25">
      <c r="A1367" s="4"/>
    </row>
    <row r="1368" spans="1:1" x14ac:dyDescent="0.25">
      <c r="A1368" s="4"/>
    </row>
    <row r="1369" spans="1:1" x14ac:dyDescent="0.25">
      <c r="A1369" s="4"/>
    </row>
    <row r="1370" spans="1:1" x14ac:dyDescent="0.25">
      <c r="A1370" s="4"/>
    </row>
    <row r="1371" spans="1:1" x14ac:dyDescent="0.25">
      <c r="A1371" s="4"/>
    </row>
    <row r="1372" spans="1:1" x14ac:dyDescent="0.25">
      <c r="A1372" s="4"/>
    </row>
    <row r="1373" spans="1:1" x14ac:dyDescent="0.25">
      <c r="A1373" s="4"/>
    </row>
    <row r="1374" spans="1:1" x14ac:dyDescent="0.25">
      <c r="A1374" s="4"/>
    </row>
    <row r="1375" spans="1:1" x14ac:dyDescent="0.25">
      <c r="A1375" s="4"/>
    </row>
    <row r="1376" spans="1:1" x14ac:dyDescent="0.25">
      <c r="A1376" s="4"/>
    </row>
    <row r="1377" spans="1:1" x14ac:dyDescent="0.25">
      <c r="A1377" s="4"/>
    </row>
    <row r="1378" spans="1:1" x14ac:dyDescent="0.25">
      <c r="A1378" s="4"/>
    </row>
    <row r="1379" spans="1:1" x14ac:dyDescent="0.25">
      <c r="A1379" s="4"/>
    </row>
    <row r="1380" spans="1:1" x14ac:dyDescent="0.25">
      <c r="A1380" s="4"/>
    </row>
    <row r="1381" spans="1:1" x14ac:dyDescent="0.25">
      <c r="A1381" s="4"/>
    </row>
    <row r="1382" spans="1:1" x14ac:dyDescent="0.25">
      <c r="A1382" s="4"/>
    </row>
    <row r="1383" spans="1:1" x14ac:dyDescent="0.25">
      <c r="A1383" s="4"/>
    </row>
    <row r="1384" spans="1:1" x14ac:dyDescent="0.25">
      <c r="A1384" s="4"/>
    </row>
    <row r="1385" spans="1:1" x14ac:dyDescent="0.25">
      <c r="A1385" s="4"/>
    </row>
    <row r="1386" spans="1:1" x14ac:dyDescent="0.25">
      <c r="A1386" s="4"/>
    </row>
    <row r="1387" spans="1:1" x14ac:dyDescent="0.25">
      <c r="A1387" s="4"/>
    </row>
    <row r="1388" spans="1:1" x14ac:dyDescent="0.25">
      <c r="A1388" s="4"/>
    </row>
    <row r="1389" spans="1:1" x14ac:dyDescent="0.25">
      <c r="A1389" s="4"/>
    </row>
    <row r="1390" spans="1:1" x14ac:dyDescent="0.25">
      <c r="A1390" s="4"/>
    </row>
    <row r="1391" spans="1:1" x14ac:dyDescent="0.25">
      <c r="A1391" s="4"/>
    </row>
    <row r="1392" spans="1:1" x14ac:dyDescent="0.25">
      <c r="A1392" s="4"/>
    </row>
    <row r="1393" spans="1:1" x14ac:dyDescent="0.25">
      <c r="A1393" s="4"/>
    </row>
    <row r="1394" spans="1:1" x14ac:dyDescent="0.25">
      <c r="A1394" s="4"/>
    </row>
    <row r="1395" spans="1:1" x14ac:dyDescent="0.25">
      <c r="A1395" s="4"/>
    </row>
    <row r="1396" spans="1:1" x14ac:dyDescent="0.25">
      <c r="A1396" s="4"/>
    </row>
    <row r="1397" spans="1:1" x14ac:dyDescent="0.25">
      <c r="A1397" s="4"/>
    </row>
    <row r="1398" spans="1:1" x14ac:dyDescent="0.25">
      <c r="A1398" s="4"/>
    </row>
    <row r="1399" spans="1:1" x14ac:dyDescent="0.25">
      <c r="A1399" s="4"/>
    </row>
    <row r="1400" spans="1:1" x14ac:dyDescent="0.25">
      <c r="A1400" s="4"/>
    </row>
    <row r="1401" spans="1:1" x14ac:dyDescent="0.25">
      <c r="A1401" s="4"/>
    </row>
    <row r="1402" spans="1:1" x14ac:dyDescent="0.25">
      <c r="A1402" s="4"/>
    </row>
    <row r="1403" spans="1:1" x14ac:dyDescent="0.25">
      <c r="A1403" s="4"/>
    </row>
    <row r="1404" spans="1:1" x14ac:dyDescent="0.25">
      <c r="A1404" s="4"/>
    </row>
    <row r="1405" spans="1:1" x14ac:dyDescent="0.25">
      <c r="A1405" s="4"/>
    </row>
    <row r="1406" spans="1:1" x14ac:dyDescent="0.25">
      <c r="A1406" s="4"/>
    </row>
    <row r="1407" spans="1:1" x14ac:dyDescent="0.25">
      <c r="A1407" s="4"/>
    </row>
    <row r="1408" spans="1:1" x14ac:dyDescent="0.25">
      <c r="A1408" s="4"/>
    </row>
    <row r="1409" spans="1:1" x14ac:dyDescent="0.25">
      <c r="A1409" s="4"/>
    </row>
    <row r="1410" spans="1:1" x14ac:dyDescent="0.25">
      <c r="A1410" s="4"/>
    </row>
    <row r="1411" spans="1:1" x14ac:dyDescent="0.25">
      <c r="A1411" s="4"/>
    </row>
    <row r="1412" spans="1:1" x14ac:dyDescent="0.25">
      <c r="A1412" s="4"/>
    </row>
    <row r="1413" spans="1:1" x14ac:dyDescent="0.25">
      <c r="A1413" s="4"/>
    </row>
    <row r="1414" spans="1:1" x14ac:dyDescent="0.25">
      <c r="A1414" s="4"/>
    </row>
    <row r="1415" spans="1:1" x14ac:dyDescent="0.25">
      <c r="A1415" s="4"/>
    </row>
    <row r="1416" spans="1:1" x14ac:dyDescent="0.25">
      <c r="A1416" s="4"/>
    </row>
    <row r="1417" spans="1:1" x14ac:dyDescent="0.25">
      <c r="A1417" s="4"/>
    </row>
    <row r="1418" spans="1:1" x14ac:dyDescent="0.25">
      <c r="A1418" s="4"/>
    </row>
    <row r="1419" spans="1:1" x14ac:dyDescent="0.25">
      <c r="A1419" s="4"/>
    </row>
    <row r="1420" spans="1:1" x14ac:dyDescent="0.25">
      <c r="A1420" s="4"/>
    </row>
    <row r="1421" spans="1:1" x14ac:dyDescent="0.25">
      <c r="A1421" s="4"/>
    </row>
    <row r="1422" spans="1:1" x14ac:dyDescent="0.25">
      <c r="A1422" s="4"/>
    </row>
    <row r="1423" spans="1:1" x14ac:dyDescent="0.25">
      <c r="A1423" s="4"/>
    </row>
    <row r="1424" spans="1:1" x14ac:dyDescent="0.25">
      <c r="A1424" s="4"/>
    </row>
    <row r="1425" spans="1:1" x14ac:dyDescent="0.25">
      <c r="A1425" s="4"/>
    </row>
    <row r="1426" spans="1:1" x14ac:dyDescent="0.25">
      <c r="A1426" s="4"/>
    </row>
    <row r="1427" spans="1:1" x14ac:dyDescent="0.25">
      <c r="A1427" s="4"/>
    </row>
    <row r="1428" spans="1:1" x14ac:dyDescent="0.25">
      <c r="A1428" s="4"/>
    </row>
    <row r="1429" spans="1:1" x14ac:dyDescent="0.25">
      <c r="A1429" s="4"/>
    </row>
    <row r="1430" spans="1:1" x14ac:dyDescent="0.25">
      <c r="A1430" s="4"/>
    </row>
    <row r="1431" spans="1:1" x14ac:dyDescent="0.25">
      <c r="A1431" s="4"/>
    </row>
    <row r="1432" spans="1:1" x14ac:dyDescent="0.25">
      <c r="A1432" s="4"/>
    </row>
    <row r="1433" spans="1:1" x14ac:dyDescent="0.25">
      <c r="A1433" s="4"/>
    </row>
    <row r="1434" spans="1:1" x14ac:dyDescent="0.25">
      <c r="A1434" s="4"/>
    </row>
    <row r="1435" spans="1:1" x14ac:dyDescent="0.25">
      <c r="A1435" s="4"/>
    </row>
    <row r="1436" spans="1:1" x14ac:dyDescent="0.25">
      <c r="A1436" s="4"/>
    </row>
    <row r="1437" spans="1:1" x14ac:dyDescent="0.25">
      <c r="A1437" s="4"/>
    </row>
    <row r="1438" spans="1:1" x14ac:dyDescent="0.25">
      <c r="A1438" s="4"/>
    </row>
    <row r="1439" spans="1:1" x14ac:dyDescent="0.25">
      <c r="A1439" s="4"/>
    </row>
    <row r="1440" spans="1:1" x14ac:dyDescent="0.25">
      <c r="A1440" s="4"/>
    </row>
    <row r="1441" spans="1:1" x14ac:dyDescent="0.25">
      <c r="A1441" s="4"/>
    </row>
    <row r="1442" spans="1:1" x14ac:dyDescent="0.25">
      <c r="A1442" s="4"/>
    </row>
    <row r="1443" spans="1:1" x14ac:dyDescent="0.25">
      <c r="A1443" s="4"/>
    </row>
    <row r="1444" spans="1:1" x14ac:dyDescent="0.25">
      <c r="A1444" s="4"/>
    </row>
    <row r="1445" spans="1:1" x14ac:dyDescent="0.25">
      <c r="A1445" s="4"/>
    </row>
    <row r="1446" spans="1:1" x14ac:dyDescent="0.25">
      <c r="A1446" s="4"/>
    </row>
    <row r="1447" spans="1:1" x14ac:dyDescent="0.25">
      <c r="A1447" s="4"/>
    </row>
    <row r="1448" spans="1:1" x14ac:dyDescent="0.25">
      <c r="A1448" s="4"/>
    </row>
    <row r="1449" spans="1:1" x14ac:dyDescent="0.25">
      <c r="A1449" s="4"/>
    </row>
    <row r="1450" spans="1:1" x14ac:dyDescent="0.25">
      <c r="A1450" s="4"/>
    </row>
    <row r="1451" spans="1:1" x14ac:dyDescent="0.25">
      <c r="A1451" s="4"/>
    </row>
    <row r="1452" spans="1:1" x14ac:dyDescent="0.25">
      <c r="A1452" s="4"/>
    </row>
    <row r="1453" spans="1:1" x14ac:dyDescent="0.25">
      <c r="A1453" s="4"/>
    </row>
    <row r="1454" spans="1:1" x14ac:dyDescent="0.25">
      <c r="A1454" s="4"/>
    </row>
    <row r="1455" spans="1:1" x14ac:dyDescent="0.25">
      <c r="A1455" s="4"/>
    </row>
    <row r="1456" spans="1:1" x14ac:dyDescent="0.25">
      <c r="A1456" s="4"/>
    </row>
    <row r="1457" spans="1:1" x14ac:dyDescent="0.25">
      <c r="A1457" s="4"/>
    </row>
    <row r="1458" spans="1:1" x14ac:dyDescent="0.25">
      <c r="A1458" s="4"/>
    </row>
    <row r="1459" spans="1:1" x14ac:dyDescent="0.25">
      <c r="A1459" s="4"/>
    </row>
    <row r="1460" spans="1:1" x14ac:dyDescent="0.25">
      <c r="A1460" s="4"/>
    </row>
    <row r="1461" spans="1:1" x14ac:dyDescent="0.25">
      <c r="A1461" s="4"/>
    </row>
    <row r="1462" spans="1:1" x14ac:dyDescent="0.25">
      <c r="A1462" s="4"/>
    </row>
    <row r="1463" spans="1:1" x14ac:dyDescent="0.25">
      <c r="A1463" s="4"/>
    </row>
    <row r="1464" spans="1:1" x14ac:dyDescent="0.25">
      <c r="A1464" s="4"/>
    </row>
    <row r="1465" spans="1:1" x14ac:dyDescent="0.25">
      <c r="A1465" s="4"/>
    </row>
    <row r="1466" spans="1:1" x14ac:dyDescent="0.25">
      <c r="A1466" s="4"/>
    </row>
    <row r="1467" spans="1:1" x14ac:dyDescent="0.25">
      <c r="A1467" s="4"/>
    </row>
    <row r="1468" spans="1:1" x14ac:dyDescent="0.25">
      <c r="A1468" s="4"/>
    </row>
    <row r="1469" spans="1:1" x14ac:dyDescent="0.25">
      <c r="A1469" s="4"/>
    </row>
    <row r="1470" spans="1:1" x14ac:dyDescent="0.25">
      <c r="A1470" s="4"/>
    </row>
    <row r="1471" spans="1:1" x14ac:dyDescent="0.25">
      <c r="A1471" s="4"/>
    </row>
    <row r="1472" spans="1:1" x14ac:dyDescent="0.25">
      <c r="A1472" s="4"/>
    </row>
    <row r="1473" spans="1:1" x14ac:dyDescent="0.25">
      <c r="A1473" s="4"/>
    </row>
    <row r="1474" spans="1:1" x14ac:dyDescent="0.25">
      <c r="A1474" s="4"/>
    </row>
    <row r="1475" spans="1:1" x14ac:dyDescent="0.25">
      <c r="A1475" s="4"/>
    </row>
    <row r="1476" spans="1:1" x14ac:dyDescent="0.25">
      <c r="A1476" s="4"/>
    </row>
    <row r="1477" spans="1:1" x14ac:dyDescent="0.25">
      <c r="A1477" s="4"/>
    </row>
    <row r="1478" spans="1:1" x14ac:dyDescent="0.25">
      <c r="A1478" s="4"/>
    </row>
    <row r="1479" spans="1:1" x14ac:dyDescent="0.25">
      <c r="A1479" s="4"/>
    </row>
    <row r="1480" spans="1:1" x14ac:dyDescent="0.25">
      <c r="A1480" s="4"/>
    </row>
    <row r="1481" spans="1:1" x14ac:dyDescent="0.25">
      <c r="A1481" s="4"/>
    </row>
    <row r="1482" spans="1:1" x14ac:dyDescent="0.25">
      <c r="A1482" s="4"/>
    </row>
    <row r="1483" spans="1:1" x14ac:dyDescent="0.25">
      <c r="A1483" s="4"/>
    </row>
    <row r="1484" spans="1:1" x14ac:dyDescent="0.25">
      <c r="A1484" s="4"/>
    </row>
    <row r="1485" spans="1:1" x14ac:dyDescent="0.25">
      <c r="A1485" s="4"/>
    </row>
    <row r="1486" spans="1:1" x14ac:dyDescent="0.25">
      <c r="A1486" s="4"/>
    </row>
    <row r="1487" spans="1:1" x14ac:dyDescent="0.25">
      <c r="A1487" s="4"/>
    </row>
    <row r="1488" spans="1:1" x14ac:dyDescent="0.25">
      <c r="A1488" s="4"/>
    </row>
    <row r="1489" spans="1:1" x14ac:dyDescent="0.25">
      <c r="A1489" s="4"/>
    </row>
    <row r="1490" spans="1:1" x14ac:dyDescent="0.25">
      <c r="A1490" s="4"/>
    </row>
    <row r="1491" spans="1:1" x14ac:dyDescent="0.25">
      <c r="A1491" s="4"/>
    </row>
    <row r="1492" spans="1:1" x14ac:dyDescent="0.25">
      <c r="A1492" s="4"/>
    </row>
    <row r="1493" spans="1:1" x14ac:dyDescent="0.25">
      <c r="A1493" s="4"/>
    </row>
    <row r="1494" spans="1:1" x14ac:dyDescent="0.25">
      <c r="A1494" s="4"/>
    </row>
    <row r="1495" spans="1:1" x14ac:dyDescent="0.25">
      <c r="A1495" s="4"/>
    </row>
    <row r="1496" spans="1:1" x14ac:dyDescent="0.25">
      <c r="A1496" s="4"/>
    </row>
    <row r="1497" spans="1:1" x14ac:dyDescent="0.25">
      <c r="A1497" s="4"/>
    </row>
    <row r="1498" spans="1:1" x14ac:dyDescent="0.25">
      <c r="A1498" s="4"/>
    </row>
    <row r="1499" spans="1:1" x14ac:dyDescent="0.25">
      <c r="A1499" s="4"/>
    </row>
    <row r="1500" spans="1:1" x14ac:dyDescent="0.25">
      <c r="A1500" s="4"/>
    </row>
    <row r="1501" spans="1:1" x14ac:dyDescent="0.25">
      <c r="A1501" s="4"/>
    </row>
    <row r="1502" spans="1:1" x14ac:dyDescent="0.25">
      <c r="A1502" s="4"/>
    </row>
    <row r="1503" spans="1:1" x14ac:dyDescent="0.25">
      <c r="A1503" s="4"/>
    </row>
    <row r="1504" spans="1:1" x14ac:dyDescent="0.25">
      <c r="A1504" s="4"/>
    </row>
    <row r="1505" spans="1:1" x14ac:dyDescent="0.25">
      <c r="A1505" s="4"/>
    </row>
    <row r="1506" spans="1:1" x14ac:dyDescent="0.25">
      <c r="A1506" s="4"/>
    </row>
    <row r="1507" spans="1:1" x14ac:dyDescent="0.25">
      <c r="A1507" s="4"/>
    </row>
    <row r="1508" spans="1:1" x14ac:dyDescent="0.25">
      <c r="A1508" s="4"/>
    </row>
    <row r="1509" spans="1:1" x14ac:dyDescent="0.25">
      <c r="A1509" s="4"/>
    </row>
    <row r="1510" spans="1:1" x14ac:dyDescent="0.25">
      <c r="A1510" s="4"/>
    </row>
    <row r="1511" spans="1:1" x14ac:dyDescent="0.25">
      <c r="A1511" s="4"/>
    </row>
    <row r="1512" spans="1:1" x14ac:dyDescent="0.25">
      <c r="A1512" s="4"/>
    </row>
    <row r="1513" spans="1:1" x14ac:dyDescent="0.25">
      <c r="A1513" s="4"/>
    </row>
    <row r="1514" spans="1:1" x14ac:dyDescent="0.25">
      <c r="A1514" s="4"/>
    </row>
    <row r="1515" spans="1:1" x14ac:dyDescent="0.25">
      <c r="A1515" s="4"/>
    </row>
    <row r="1516" spans="1:1" x14ac:dyDescent="0.25">
      <c r="A1516" s="4"/>
    </row>
    <row r="1517" spans="1:1" x14ac:dyDescent="0.25">
      <c r="A1517" s="4"/>
    </row>
    <row r="1518" spans="1:1" x14ac:dyDescent="0.25">
      <c r="A1518" s="4"/>
    </row>
    <row r="1519" spans="1:1" x14ac:dyDescent="0.25">
      <c r="A1519" s="4"/>
    </row>
    <row r="1520" spans="1:1" x14ac:dyDescent="0.25">
      <c r="A1520" s="4"/>
    </row>
    <row r="1521" spans="1:1" x14ac:dyDescent="0.25">
      <c r="A1521" s="4"/>
    </row>
    <row r="1522" spans="1:1" x14ac:dyDescent="0.25">
      <c r="A1522" s="4"/>
    </row>
    <row r="1523" spans="1:1" x14ac:dyDescent="0.25">
      <c r="A1523" s="4"/>
    </row>
    <row r="1524" spans="1:1" x14ac:dyDescent="0.25">
      <c r="A1524" s="4"/>
    </row>
    <row r="1525" spans="1:1" x14ac:dyDescent="0.25">
      <c r="A1525" s="4"/>
    </row>
    <row r="1526" spans="1:1" x14ac:dyDescent="0.25">
      <c r="A1526" s="4"/>
    </row>
    <row r="1527" spans="1:1" x14ac:dyDescent="0.25">
      <c r="A1527" s="4"/>
    </row>
    <row r="1528" spans="1:1" x14ac:dyDescent="0.25">
      <c r="A1528" s="4"/>
    </row>
    <row r="1529" spans="1:1" x14ac:dyDescent="0.25">
      <c r="A1529" s="4"/>
    </row>
    <row r="1530" spans="1:1" x14ac:dyDescent="0.25">
      <c r="A1530" s="4"/>
    </row>
    <row r="1531" spans="1:1" x14ac:dyDescent="0.25">
      <c r="A1531" s="4"/>
    </row>
    <row r="1532" spans="1:1" x14ac:dyDescent="0.25">
      <c r="A1532" s="4"/>
    </row>
    <row r="1533" spans="1:1" x14ac:dyDescent="0.25">
      <c r="A1533" s="4"/>
    </row>
    <row r="1534" spans="1:1" x14ac:dyDescent="0.25">
      <c r="A1534" s="4"/>
    </row>
    <row r="1535" spans="1:1" x14ac:dyDescent="0.25">
      <c r="A1535" s="4"/>
    </row>
    <row r="1536" spans="1:1" x14ac:dyDescent="0.25">
      <c r="A1536" s="4"/>
    </row>
    <row r="1537" spans="1:1" x14ac:dyDescent="0.25">
      <c r="A1537" s="4"/>
    </row>
    <row r="1538" spans="1:1" x14ac:dyDescent="0.25">
      <c r="A1538" s="4"/>
    </row>
    <row r="1539" spans="1:1" x14ac:dyDescent="0.25">
      <c r="A1539" s="4"/>
    </row>
    <row r="1540" spans="1:1" x14ac:dyDescent="0.25">
      <c r="A1540" s="4"/>
    </row>
    <row r="1541" spans="1:1" x14ac:dyDescent="0.25">
      <c r="A1541" s="4"/>
    </row>
    <row r="1542" spans="1:1" x14ac:dyDescent="0.25">
      <c r="A1542" s="4"/>
    </row>
    <row r="1543" spans="1:1" x14ac:dyDescent="0.25">
      <c r="A1543" s="4"/>
    </row>
    <row r="1544" spans="1:1" x14ac:dyDescent="0.25">
      <c r="A1544" s="4"/>
    </row>
    <row r="1545" spans="1:1" x14ac:dyDescent="0.25">
      <c r="A1545" s="4"/>
    </row>
    <row r="1546" spans="1:1" x14ac:dyDescent="0.25">
      <c r="A1546" s="4"/>
    </row>
    <row r="1547" spans="1:1" x14ac:dyDescent="0.25">
      <c r="A1547" s="4"/>
    </row>
    <row r="1548" spans="1:1" x14ac:dyDescent="0.25">
      <c r="A1548" s="4"/>
    </row>
    <row r="1549" spans="1:1" x14ac:dyDescent="0.25">
      <c r="A1549" s="4"/>
    </row>
    <row r="1550" spans="1:1" x14ac:dyDescent="0.25">
      <c r="A1550" s="4"/>
    </row>
    <row r="1551" spans="1:1" x14ac:dyDescent="0.25">
      <c r="A1551" s="4"/>
    </row>
    <row r="1552" spans="1:1" x14ac:dyDescent="0.25">
      <c r="A1552" s="4"/>
    </row>
    <row r="1553" spans="1:1" x14ac:dyDescent="0.25">
      <c r="A1553" s="4"/>
    </row>
    <row r="1554" spans="1:1" x14ac:dyDescent="0.25">
      <c r="A1554" s="4"/>
    </row>
    <row r="1555" spans="1:1" x14ac:dyDescent="0.25">
      <c r="A1555" s="4"/>
    </row>
    <row r="1556" spans="1:1" x14ac:dyDescent="0.25">
      <c r="A1556" s="4"/>
    </row>
    <row r="1557" spans="1:1" x14ac:dyDescent="0.25">
      <c r="A1557" s="4"/>
    </row>
    <row r="1558" spans="1:1" x14ac:dyDescent="0.25">
      <c r="A1558" s="4"/>
    </row>
    <row r="1559" spans="1:1" x14ac:dyDescent="0.25">
      <c r="A1559" s="4"/>
    </row>
    <row r="1560" spans="1:1" x14ac:dyDescent="0.25">
      <c r="A1560" s="4"/>
    </row>
    <row r="1561" spans="1:1" x14ac:dyDescent="0.25">
      <c r="A1561" s="4"/>
    </row>
    <row r="1562" spans="1:1" x14ac:dyDescent="0.25">
      <c r="A1562" s="4"/>
    </row>
    <row r="1563" spans="1:1" x14ac:dyDescent="0.25">
      <c r="A1563" s="4"/>
    </row>
    <row r="1564" spans="1:1" x14ac:dyDescent="0.25">
      <c r="A1564" s="4"/>
    </row>
    <row r="1565" spans="1:1" x14ac:dyDescent="0.25">
      <c r="A1565" s="4"/>
    </row>
    <row r="1566" spans="1:1" x14ac:dyDescent="0.25">
      <c r="A1566" s="4"/>
    </row>
    <row r="1567" spans="1:1" x14ac:dyDescent="0.25">
      <c r="A1567" s="4"/>
    </row>
    <row r="1568" spans="1:1" x14ac:dyDescent="0.25">
      <c r="A1568" s="4"/>
    </row>
    <row r="1569" spans="1:1" x14ac:dyDescent="0.25">
      <c r="A1569" s="4"/>
    </row>
    <row r="1570" spans="1:1" x14ac:dyDescent="0.25">
      <c r="A1570" s="4"/>
    </row>
    <row r="1571" spans="1:1" x14ac:dyDescent="0.25">
      <c r="A1571" s="4"/>
    </row>
    <row r="1572" spans="1:1" x14ac:dyDescent="0.25">
      <c r="A1572" s="4"/>
    </row>
    <row r="1573" spans="1:1" x14ac:dyDescent="0.25">
      <c r="A1573" s="4"/>
    </row>
    <row r="1574" spans="1:1" x14ac:dyDescent="0.25">
      <c r="A1574" s="4"/>
    </row>
    <row r="1575" spans="1:1" x14ac:dyDescent="0.25">
      <c r="A1575" s="4"/>
    </row>
    <row r="1576" spans="1:1" x14ac:dyDescent="0.25">
      <c r="A1576" s="4"/>
    </row>
    <row r="1577" spans="1:1" x14ac:dyDescent="0.25">
      <c r="A1577" s="4"/>
    </row>
    <row r="1578" spans="1:1" x14ac:dyDescent="0.25">
      <c r="A1578" s="4"/>
    </row>
    <row r="1579" spans="1:1" x14ac:dyDescent="0.25">
      <c r="A1579" s="4"/>
    </row>
    <row r="1580" spans="1:1" x14ac:dyDescent="0.25">
      <c r="A1580" s="4"/>
    </row>
    <row r="1581" spans="1:1" x14ac:dyDescent="0.25">
      <c r="A1581" s="4"/>
    </row>
    <row r="1582" spans="1:1" x14ac:dyDescent="0.25">
      <c r="A1582" s="4"/>
    </row>
    <row r="1583" spans="1:1" x14ac:dyDescent="0.25">
      <c r="A1583" s="4"/>
    </row>
    <row r="1584" spans="1:1" x14ac:dyDescent="0.25">
      <c r="A1584" s="4"/>
    </row>
    <row r="1585" spans="1:1" x14ac:dyDescent="0.25">
      <c r="A1585" s="4"/>
    </row>
    <row r="1586" spans="1:1" x14ac:dyDescent="0.25">
      <c r="A1586" s="4"/>
    </row>
    <row r="1587" spans="1:1" x14ac:dyDescent="0.25">
      <c r="A1587" s="4"/>
    </row>
    <row r="1588" spans="1:1" x14ac:dyDescent="0.25">
      <c r="A1588" s="4"/>
    </row>
    <row r="1589" spans="1:1" x14ac:dyDescent="0.25">
      <c r="A1589" s="4"/>
    </row>
    <row r="1590" spans="1:1" x14ac:dyDescent="0.25">
      <c r="A1590" s="4"/>
    </row>
    <row r="1591" spans="1:1" x14ac:dyDescent="0.25">
      <c r="A1591" s="4"/>
    </row>
    <row r="1592" spans="1:1" x14ac:dyDescent="0.25">
      <c r="A1592" s="4"/>
    </row>
    <row r="1593" spans="1:1" x14ac:dyDescent="0.25">
      <c r="A1593" s="4"/>
    </row>
    <row r="1594" spans="1:1" x14ac:dyDescent="0.25">
      <c r="A1594" s="4"/>
    </row>
    <row r="1595" spans="1:1" x14ac:dyDescent="0.25">
      <c r="A1595" s="4"/>
    </row>
    <row r="1596" spans="1:1" x14ac:dyDescent="0.25">
      <c r="A1596" s="4"/>
    </row>
    <row r="1597" spans="1:1" x14ac:dyDescent="0.25">
      <c r="A1597" s="4"/>
    </row>
    <row r="1598" spans="1:1" x14ac:dyDescent="0.25">
      <c r="A1598" s="4"/>
    </row>
    <row r="1599" spans="1:1" x14ac:dyDescent="0.25">
      <c r="A1599" s="4"/>
    </row>
    <row r="1600" spans="1:1" x14ac:dyDescent="0.25">
      <c r="A1600" s="4"/>
    </row>
    <row r="1601" spans="1:1" x14ac:dyDescent="0.25">
      <c r="A1601" s="4"/>
    </row>
    <row r="1602" spans="1:1" x14ac:dyDescent="0.25">
      <c r="A1602" s="4"/>
    </row>
    <row r="1603" spans="1:1" x14ac:dyDescent="0.25">
      <c r="A1603" s="4"/>
    </row>
    <row r="1604" spans="1:1" x14ac:dyDescent="0.25">
      <c r="A1604" s="4"/>
    </row>
    <row r="1605" spans="1:1" x14ac:dyDescent="0.25">
      <c r="A1605" s="4"/>
    </row>
    <row r="1606" spans="1:1" x14ac:dyDescent="0.25">
      <c r="A1606" s="4"/>
    </row>
    <row r="1607" spans="1:1" x14ac:dyDescent="0.25">
      <c r="A1607" s="4"/>
    </row>
    <row r="1608" spans="1:1" x14ac:dyDescent="0.25">
      <c r="A1608" s="4"/>
    </row>
    <row r="1609" spans="1:1" x14ac:dyDescent="0.25">
      <c r="A1609" s="4"/>
    </row>
    <row r="1610" spans="1:1" x14ac:dyDescent="0.25">
      <c r="A1610" s="4"/>
    </row>
    <row r="1611" spans="1:1" x14ac:dyDescent="0.25">
      <c r="A1611" s="4"/>
    </row>
    <row r="1612" spans="1:1" x14ac:dyDescent="0.25">
      <c r="A1612" s="4"/>
    </row>
    <row r="1613" spans="1:1" x14ac:dyDescent="0.25">
      <c r="A1613" s="4"/>
    </row>
    <row r="1614" spans="1:1" x14ac:dyDescent="0.25">
      <c r="A1614" s="4"/>
    </row>
    <row r="1615" spans="1:1" x14ac:dyDescent="0.25">
      <c r="A1615" s="4"/>
    </row>
    <row r="1616" spans="1:1" x14ac:dyDescent="0.25">
      <c r="A1616" s="4"/>
    </row>
    <row r="1617" spans="1:1" x14ac:dyDescent="0.25">
      <c r="A1617" s="4"/>
    </row>
    <row r="1618" spans="1:1" x14ac:dyDescent="0.25">
      <c r="A1618" s="4"/>
    </row>
    <row r="1619" spans="1:1" x14ac:dyDescent="0.25">
      <c r="A1619" s="4"/>
    </row>
    <row r="1620" spans="1:1" x14ac:dyDescent="0.25">
      <c r="A1620" s="4"/>
    </row>
    <row r="1621" spans="1:1" x14ac:dyDescent="0.25">
      <c r="A1621" s="4"/>
    </row>
    <row r="1622" spans="1:1" x14ac:dyDescent="0.25">
      <c r="A1622" s="4"/>
    </row>
    <row r="1623" spans="1:1" x14ac:dyDescent="0.25">
      <c r="A1623" s="4"/>
    </row>
    <row r="1624" spans="1:1" x14ac:dyDescent="0.25">
      <c r="A1624" s="4"/>
    </row>
    <row r="1625" spans="1:1" x14ac:dyDescent="0.25">
      <c r="A1625" s="4"/>
    </row>
    <row r="1626" spans="1:1" x14ac:dyDescent="0.25">
      <c r="A1626" s="4"/>
    </row>
    <row r="1627" spans="1:1" x14ac:dyDescent="0.25">
      <c r="A1627" s="4"/>
    </row>
    <row r="1628" spans="1:1" x14ac:dyDescent="0.25">
      <c r="A1628" s="4"/>
    </row>
    <row r="1629" spans="1:1" x14ac:dyDescent="0.25">
      <c r="A1629" s="4"/>
    </row>
    <row r="1630" spans="1:1" x14ac:dyDescent="0.25">
      <c r="A1630" s="4"/>
    </row>
    <row r="1631" spans="1:1" x14ac:dyDescent="0.25">
      <c r="A1631" s="4"/>
    </row>
    <row r="1632" spans="1:1" x14ac:dyDescent="0.25">
      <c r="A1632" s="4"/>
    </row>
    <row r="1633" spans="1:1" x14ac:dyDescent="0.25">
      <c r="A1633" s="4"/>
    </row>
    <row r="1634" spans="1:1" x14ac:dyDescent="0.25">
      <c r="A1634" s="4"/>
    </row>
    <row r="1635" spans="1:1" x14ac:dyDescent="0.25">
      <c r="A1635" s="4"/>
    </row>
    <row r="1636" spans="1:1" x14ac:dyDescent="0.25">
      <c r="A1636" s="4"/>
    </row>
    <row r="1637" spans="1:1" x14ac:dyDescent="0.25">
      <c r="A1637" s="4"/>
    </row>
    <row r="1638" spans="1:1" x14ac:dyDescent="0.25">
      <c r="A1638" s="4"/>
    </row>
    <row r="1639" spans="1:1" x14ac:dyDescent="0.25">
      <c r="A1639" s="4"/>
    </row>
    <row r="1640" spans="1:1" x14ac:dyDescent="0.25">
      <c r="A1640" s="4"/>
    </row>
    <row r="1641" spans="1:1" x14ac:dyDescent="0.25">
      <c r="A1641" s="4"/>
    </row>
    <row r="1642" spans="1:1" x14ac:dyDescent="0.25">
      <c r="A1642" s="4"/>
    </row>
    <row r="1643" spans="1:1" x14ac:dyDescent="0.25">
      <c r="A1643" s="4"/>
    </row>
    <row r="1644" spans="1:1" x14ac:dyDescent="0.25">
      <c r="A1644" s="4"/>
    </row>
    <row r="1645" spans="1:1" x14ac:dyDescent="0.25">
      <c r="A1645" s="4"/>
    </row>
    <row r="1646" spans="1:1" x14ac:dyDescent="0.25">
      <c r="A1646" s="4"/>
    </row>
    <row r="1647" spans="1:1" x14ac:dyDescent="0.25">
      <c r="A1647" s="4"/>
    </row>
    <row r="1648" spans="1:1" x14ac:dyDescent="0.25">
      <c r="A1648" s="4"/>
    </row>
    <row r="1649" spans="1:1" x14ac:dyDescent="0.25">
      <c r="A1649" s="4"/>
    </row>
    <row r="1650" spans="1:1" x14ac:dyDescent="0.25">
      <c r="A1650" s="4"/>
    </row>
    <row r="1651" spans="1:1" x14ac:dyDescent="0.25">
      <c r="A1651" s="4"/>
    </row>
    <row r="1652" spans="1:1" x14ac:dyDescent="0.25">
      <c r="A1652" s="4"/>
    </row>
    <row r="1653" spans="1:1" x14ac:dyDescent="0.25">
      <c r="A1653" s="4"/>
    </row>
    <row r="1654" spans="1:1" x14ac:dyDescent="0.25">
      <c r="A1654" s="4"/>
    </row>
    <row r="1655" spans="1:1" x14ac:dyDescent="0.25">
      <c r="A1655" s="4"/>
    </row>
    <row r="1656" spans="1:1" x14ac:dyDescent="0.25">
      <c r="A1656" s="4"/>
    </row>
    <row r="1657" spans="1:1" x14ac:dyDescent="0.25">
      <c r="A1657" s="4"/>
    </row>
    <row r="1658" spans="1:1" x14ac:dyDescent="0.25">
      <c r="A1658" s="4"/>
    </row>
    <row r="1659" spans="1:1" x14ac:dyDescent="0.25">
      <c r="A1659" s="4"/>
    </row>
    <row r="1660" spans="1:1" x14ac:dyDescent="0.25">
      <c r="A1660" s="4"/>
    </row>
    <row r="1661" spans="1:1" x14ac:dyDescent="0.25">
      <c r="A1661" s="4"/>
    </row>
    <row r="1662" spans="1:1" x14ac:dyDescent="0.25">
      <c r="A1662" s="4"/>
    </row>
    <row r="1663" spans="1:1" x14ac:dyDescent="0.25">
      <c r="A1663" s="4"/>
    </row>
    <row r="1664" spans="1:1" x14ac:dyDescent="0.25">
      <c r="A1664" s="4"/>
    </row>
    <row r="1665" spans="1:1" x14ac:dyDescent="0.25">
      <c r="A1665" s="4"/>
    </row>
    <row r="1666" spans="1:1" x14ac:dyDescent="0.25">
      <c r="A1666" s="4"/>
    </row>
    <row r="1667" spans="1:1" x14ac:dyDescent="0.25">
      <c r="A1667" s="4"/>
    </row>
    <row r="1668" spans="1:1" x14ac:dyDescent="0.25">
      <c r="A1668" s="4"/>
    </row>
    <row r="1669" spans="1:1" x14ac:dyDescent="0.25">
      <c r="A1669" s="4"/>
    </row>
    <row r="1670" spans="1:1" x14ac:dyDescent="0.25">
      <c r="A1670" s="4"/>
    </row>
    <row r="1671" spans="1:1" x14ac:dyDescent="0.25">
      <c r="A1671" s="4"/>
    </row>
    <row r="1672" spans="1:1" x14ac:dyDescent="0.25">
      <c r="A1672" s="4"/>
    </row>
    <row r="1673" spans="1:1" x14ac:dyDescent="0.25">
      <c r="A1673" s="4"/>
    </row>
    <row r="1674" spans="1:1" x14ac:dyDescent="0.25">
      <c r="A1674" s="4"/>
    </row>
    <row r="1675" spans="1:1" x14ac:dyDescent="0.25">
      <c r="A1675" s="4"/>
    </row>
    <row r="1676" spans="1:1" x14ac:dyDescent="0.25">
      <c r="A1676" s="4"/>
    </row>
    <row r="1677" spans="1:1" x14ac:dyDescent="0.25">
      <c r="A1677" s="4"/>
    </row>
    <row r="1678" spans="1:1" x14ac:dyDescent="0.25">
      <c r="A1678" s="4"/>
    </row>
    <row r="1679" spans="1:1" x14ac:dyDescent="0.25">
      <c r="A1679" s="4"/>
    </row>
    <row r="1680" spans="1:1" x14ac:dyDescent="0.25">
      <c r="A1680" s="4"/>
    </row>
    <row r="1681" spans="1:1" x14ac:dyDescent="0.25">
      <c r="A1681" s="4"/>
    </row>
    <row r="1682" spans="1:1" x14ac:dyDescent="0.25">
      <c r="A1682" s="4"/>
    </row>
    <row r="1683" spans="1:1" x14ac:dyDescent="0.25">
      <c r="A1683" s="4"/>
    </row>
    <row r="1684" spans="1:1" x14ac:dyDescent="0.25">
      <c r="A1684" s="4"/>
    </row>
    <row r="1685" spans="1:1" x14ac:dyDescent="0.25">
      <c r="A1685" s="4"/>
    </row>
    <row r="1686" spans="1:1" x14ac:dyDescent="0.25">
      <c r="A1686" s="4"/>
    </row>
    <row r="1687" spans="1:1" x14ac:dyDescent="0.25">
      <c r="A1687" s="4"/>
    </row>
    <row r="1688" spans="1:1" x14ac:dyDescent="0.25">
      <c r="A1688" s="4"/>
    </row>
    <row r="1689" spans="1:1" x14ac:dyDescent="0.25">
      <c r="A1689" s="4"/>
    </row>
    <row r="1690" spans="1:1" x14ac:dyDescent="0.25">
      <c r="A1690" s="4"/>
    </row>
    <row r="1691" spans="1:1" x14ac:dyDescent="0.25">
      <c r="A1691" s="4"/>
    </row>
    <row r="1692" spans="1:1" x14ac:dyDescent="0.25">
      <c r="A1692" s="4"/>
    </row>
    <row r="1693" spans="1:1" x14ac:dyDescent="0.25">
      <c r="A1693" s="4"/>
    </row>
    <row r="1694" spans="1:1" x14ac:dyDescent="0.25">
      <c r="A1694" s="4"/>
    </row>
    <row r="1695" spans="1:1" x14ac:dyDescent="0.25">
      <c r="A1695" s="4"/>
    </row>
    <row r="1696" spans="1:1" x14ac:dyDescent="0.25">
      <c r="A1696" s="4"/>
    </row>
    <row r="1697" spans="1:1" x14ac:dyDescent="0.25">
      <c r="A1697" s="4"/>
    </row>
    <row r="1698" spans="1:1" x14ac:dyDescent="0.25">
      <c r="A1698" s="4"/>
    </row>
    <row r="1699" spans="1:1" x14ac:dyDescent="0.25">
      <c r="A1699" s="4"/>
    </row>
    <row r="1700" spans="1:1" x14ac:dyDescent="0.25">
      <c r="A1700" s="4"/>
    </row>
    <row r="1701" spans="1:1" x14ac:dyDescent="0.25">
      <c r="A1701" s="4"/>
    </row>
    <row r="1702" spans="1:1" x14ac:dyDescent="0.25">
      <c r="A1702" s="4"/>
    </row>
    <row r="1703" spans="1:1" x14ac:dyDescent="0.25">
      <c r="A1703" s="4"/>
    </row>
    <row r="1704" spans="1:1" x14ac:dyDescent="0.25">
      <c r="A1704" s="4"/>
    </row>
    <row r="1705" spans="1:1" x14ac:dyDescent="0.25">
      <c r="A1705" s="4"/>
    </row>
    <row r="1706" spans="1:1" x14ac:dyDescent="0.25">
      <c r="A1706" s="4"/>
    </row>
    <row r="1707" spans="1:1" x14ac:dyDescent="0.25">
      <c r="A1707" s="4"/>
    </row>
    <row r="1708" spans="1:1" x14ac:dyDescent="0.25">
      <c r="A1708" s="4"/>
    </row>
    <row r="1709" spans="1:1" x14ac:dyDescent="0.25">
      <c r="A1709" s="4"/>
    </row>
    <row r="1710" spans="1:1" x14ac:dyDescent="0.25">
      <c r="A1710" s="4"/>
    </row>
    <row r="1711" spans="1:1" x14ac:dyDescent="0.25">
      <c r="A1711" s="4"/>
    </row>
    <row r="1712" spans="1:1" x14ac:dyDescent="0.25">
      <c r="A1712" s="4"/>
    </row>
    <row r="1713" spans="1:1" x14ac:dyDescent="0.25">
      <c r="A1713" s="4"/>
    </row>
    <row r="1714" spans="1:1" x14ac:dyDescent="0.25">
      <c r="A1714" s="4"/>
    </row>
    <row r="1715" spans="1:1" x14ac:dyDescent="0.25">
      <c r="A1715" s="4"/>
    </row>
    <row r="1716" spans="1:1" x14ac:dyDescent="0.25">
      <c r="A1716" s="4"/>
    </row>
    <row r="1717" spans="1:1" x14ac:dyDescent="0.25">
      <c r="A1717" s="4"/>
    </row>
    <row r="1718" spans="1:1" x14ac:dyDescent="0.25">
      <c r="A1718" s="4"/>
    </row>
    <row r="1719" spans="1:1" x14ac:dyDescent="0.25">
      <c r="A1719" s="4"/>
    </row>
    <row r="1720" spans="1:1" x14ac:dyDescent="0.25">
      <c r="A1720" s="4"/>
    </row>
    <row r="1721" spans="1:1" x14ac:dyDescent="0.25">
      <c r="A1721" s="4"/>
    </row>
    <row r="1722" spans="1:1" x14ac:dyDescent="0.25">
      <c r="A1722" s="4"/>
    </row>
    <row r="1723" spans="1:1" x14ac:dyDescent="0.25">
      <c r="A1723" s="4"/>
    </row>
    <row r="1724" spans="1:1" x14ac:dyDescent="0.25">
      <c r="A1724" s="4"/>
    </row>
    <row r="1725" spans="1:1" x14ac:dyDescent="0.25">
      <c r="A1725" s="4"/>
    </row>
    <row r="1726" spans="1:1" x14ac:dyDescent="0.25">
      <c r="A1726" s="4"/>
    </row>
    <row r="1727" spans="1:1" x14ac:dyDescent="0.25">
      <c r="A1727" s="4"/>
    </row>
    <row r="1728" spans="1:1" x14ac:dyDescent="0.25">
      <c r="A1728" s="4"/>
    </row>
    <row r="1729" spans="1:1" x14ac:dyDescent="0.25">
      <c r="A1729" s="4"/>
    </row>
    <row r="1730" spans="1:1" x14ac:dyDescent="0.25">
      <c r="A1730" s="4"/>
    </row>
    <row r="1731" spans="1:1" x14ac:dyDescent="0.25">
      <c r="A1731" s="4"/>
    </row>
    <row r="1732" spans="1:1" x14ac:dyDescent="0.25">
      <c r="A1732" s="4"/>
    </row>
    <row r="1733" spans="1:1" x14ac:dyDescent="0.25">
      <c r="A1733" s="4"/>
    </row>
    <row r="1734" spans="1:1" x14ac:dyDescent="0.25">
      <c r="A1734" s="4"/>
    </row>
    <row r="1735" spans="1:1" x14ac:dyDescent="0.25">
      <c r="A1735" s="4"/>
    </row>
    <row r="1736" spans="1:1" x14ac:dyDescent="0.25">
      <c r="A1736" s="4"/>
    </row>
    <row r="1737" spans="1:1" x14ac:dyDescent="0.25">
      <c r="A1737" s="4"/>
    </row>
    <row r="1738" spans="1:1" x14ac:dyDescent="0.25">
      <c r="A1738" s="4"/>
    </row>
    <row r="1739" spans="1:1" x14ac:dyDescent="0.25">
      <c r="A1739" s="4"/>
    </row>
    <row r="1740" spans="1:1" x14ac:dyDescent="0.25">
      <c r="A1740" s="4"/>
    </row>
    <row r="1741" spans="1:1" x14ac:dyDescent="0.25">
      <c r="A1741" s="4"/>
    </row>
    <row r="1742" spans="1:1" x14ac:dyDescent="0.25">
      <c r="A1742" s="4"/>
    </row>
    <row r="1743" spans="1:1" x14ac:dyDescent="0.25">
      <c r="A1743" s="4"/>
    </row>
    <row r="1744" spans="1:1" x14ac:dyDescent="0.25">
      <c r="A1744" s="4"/>
    </row>
    <row r="1745" spans="1:1" x14ac:dyDescent="0.25">
      <c r="A1745" s="4"/>
    </row>
    <row r="1746" spans="1:1" x14ac:dyDescent="0.25">
      <c r="A1746" s="4"/>
    </row>
    <row r="1747" spans="1:1" x14ac:dyDescent="0.25">
      <c r="A1747" s="4"/>
    </row>
    <row r="1748" spans="1:1" x14ac:dyDescent="0.25">
      <c r="A1748" s="4"/>
    </row>
    <row r="1749" spans="1:1" x14ac:dyDescent="0.25">
      <c r="A1749" s="4"/>
    </row>
    <row r="1750" spans="1:1" x14ac:dyDescent="0.25">
      <c r="A1750" s="4"/>
    </row>
    <row r="1751" spans="1:1" x14ac:dyDescent="0.25">
      <c r="A1751" s="4"/>
    </row>
    <row r="1752" spans="1:1" x14ac:dyDescent="0.25">
      <c r="A1752" s="4"/>
    </row>
    <row r="1753" spans="1:1" x14ac:dyDescent="0.25">
      <c r="A1753" s="4"/>
    </row>
    <row r="1754" spans="1:1" x14ac:dyDescent="0.25">
      <c r="A1754" s="4"/>
    </row>
    <row r="1755" spans="1:1" x14ac:dyDescent="0.25">
      <c r="A1755" s="4"/>
    </row>
    <row r="1756" spans="1:1" x14ac:dyDescent="0.25">
      <c r="A1756" s="4"/>
    </row>
    <row r="1757" spans="1:1" x14ac:dyDescent="0.25">
      <c r="A1757" s="4"/>
    </row>
    <row r="1758" spans="1:1" x14ac:dyDescent="0.25">
      <c r="A1758" s="4"/>
    </row>
    <row r="1759" spans="1:1" x14ac:dyDescent="0.25">
      <c r="A1759" s="4"/>
    </row>
    <row r="1760" spans="1:1" x14ac:dyDescent="0.25">
      <c r="A1760" s="4"/>
    </row>
    <row r="1761" spans="1:1" x14ac:dyDescent="0.25">
      <c r="A1761" s="4"/>
    </row>
    <row r="1762" spans="1:1" x14ac:dyDescent="0.25">
      <c r="A1762" s="4"/>
    </row>
    <row r="1763" spans="1:1" x14ac:dyDescent="0.25">
      <c r="A1763" s="4"/>
    </row>
    <row r="1764" spans="1:1" x14ac:dyDescent="0.25">
      <c r="A1764" s="4"/>
    </row>
    <row r="1765" spans="1:1" x14ac:dyDescent="0.25">
      <c r="A1765" s="4"/>
    </row>
    <row r="1766" spans="1:1" x14ac:dyDescent="0.25">
      <c r="A1766" s="4"/>
    </row>
    <row r="1767" spans="1:1" x14ac:dyDescent="0.25">
      <c r="A1767" s="4"/>
    </row>
    <row r="1768" spans="1:1" x14ac:dyDescent="0.25">
      <c r="A1768" s="4"/>
    </row>
    <row r="1769" spans="1:1" x14ac:dyDescent="0.25">
      <c r="A1769" s="4"/>
    </row>
    <row r="1770" spans="1:1" x14ac:dyDescent="0.25">
      <c r="A1770" s="4"/>
    </row>
    <row r="1771" spans="1:1" x14ac:dyDescent="0.25">
      <c r="A1771" s="4"/>
    </row>
    <row r="1772" spans="1:1" x14ac:dyDescent="0.25">
      <c r="A1772" s="4"/>
    </row>
    <row r="1773" spans="1:1" x14ac:dyDescent="0.25">
      <c r="A1773" s="4"/>
    </row>
    <row r="1774" spans="1:1" x14ac:dyDescent="0.25">
      <c r="A1774" s="4"/>
    </row>
    <row r="1775" spans="1:1" x14ac:dyDescent="0.25">
      <c r="A1775" s="4"/>
    </row>
    <row r="1776" spans="1:1" x14ac:dyDescent="0.25">
      <c r="A1776" s="4"/>
    </row>
    <row r="1777" spans="1:1" x14ac:dyDescent="0.25">
      <c r="A1777" s="4"/>
    </row>
    <row r="1778" spans="1:1" x14ac:dyDescent="0.25">
      <c r="A1778" s="4"/>
    </row>
    <row r="1779" spans="1:1" x14ac:dyDescent="0.25">
      <c r="A1779" s="4"/>
    </row>
    <row r="1780" spans="1:1" x14ac:dyDescent="0.25">
      <c r="A1780" s="4"/>
    </row>
    <row r="1781" spans="1:1" x14ac:dyDescent="0.25">
      <c r="A1781" s="4"/>
    </row>
    <row r="1782" spans="1:1" x14ac:dyDescent="0.25">
      <c r="A1782" s="4"/>
    </row>
    <row r="1783" spans="1:1" x14ac:dyDescent="0.25">
      <c r="A1783" s="4"/>
    </row>
    <row r="1784" spans="1:1" x14ac:dyDescent="0.25">
      <c r="A1784" s="4"/>
    </row>
    <row r="1785" spans="1:1" x14ac:dyDescent="0.25">
      <c r="A1785" s="4"/>
    </row>
    <row r="1786" spans="1:1" x14ac:dyDescent="0.25">
      <c r="A1786" s="4"/>
    </row>
    <row r="1787" spans="1:1" x14ac:dyDescent="0.25">
      <c r="A1787" s="4"/>
    </row>
    <row r="1788" spans="1:1" x14ac:dyDescent="0.25">
      <c r="A1788" s="4"/>
    </row>
    <row r="1789" spans="1:1" x14ac:dyDescent="0.25">
      <c r="A1789" s="4"/>
    </row>
    <row r="1790" spans="1:1" x14ac:dyDescent="0.25">
      <c r="A1790" s="4"/>
    </row>
    <row r="1791" spans="1:1" x14ac:dyDescent="0.25">
      <c r="A1791" s="4"/>
    </row>
    <row r="1792" spans="1:1" x14ac:dyDescent="0.25">
      <c r="A1792" s="4"/>
    </row>
    <row r="1793" spans="1:1" x14ac:dyDescent="0.25">
      <c r="A1793" s="4"/>
    </row>
    <row r="1794" spans="1:1" x14ac:dyDescent="0.25">
      <c r="A1794" s="4"/>
    </row>
    <row r="1795" spans="1:1" x14ac:dyDescent="0.25">
      <c r="A1795" s="4"/>
    </row>
    <row r="1796" spans="1:1" x14ac:dyDescent="0.25">
      <c r="A1796" s="4"/>
    </row>
    <row r="1797" spans="1:1" x14ac:dyDescent="0.25">
      <c r="A1797" s="4"/>
    </row>
    <row r="1798" spans="1:1" x14ac:dyDescent="0.25">
      <c r="A1798" s="4"/>
    </row>
    <row r="1799" spans="1:1" x14ac:dyDescent="0.25">
      <c r="A1799" s="4"/>
    </row>
    <row r="1800" spans="1:1" x14ac:dyDescent="0.25">
      <c r="A1800" s="4"/>
    </row>
    <row r="1801" spans="1:1" x14ac:dyDescent="0.25">
      <c r="A1801" s="4"/>
    </row>
    <row r="1802" spans="1:1" x14ac:dyDescent="0.25">
      <c r="A1802" s="4"/>
    </row>
    <row r="1803" spans="1:1" x14ac:dyDescent="0.25">
      <c r="A1803" s="4"/>
    </row>
    <row r="1804" spans="1:1" x14ac:dyDescent="0.25">
      <c r="A1804" s="4"/>
    </row>
    <row r="1805" spans="1:1" x14ac:dyDescent="0.25">
      <c r="A1805" s="4"/>
    </row>
    <row r="1806" spans="1:1" x14ac:dyDescent="0.25">
      <c r="A1806" s="4"/>
    </row>
    <row r="1807" spans="1:1" x14ac:dyDescent="0.25">
      <c r="A1807" s="4"/>
    </row>
    <row r="1808" spans="1:1" x14ac:dyDescent="0.25">
      <c r="A1808" s="4"/>
    </row>
    <row r="1809" spans="1:1" x14ac:dyDescent="0.25">
      <c r="A1809" s="4"/>
    </row>
    <row r="1810" spans="1:1" x14ac:dyDescent="0.25">
      <c r="A1810" s="4"/>
    </row>
    <row r="1811" spans="1:1" x14ac:dyDescent="0.25">
      <c r="A1811" s="4"/>
    </row>
    <row r="1812" spans="1:1" x14ac:dyDescent="0.25">
      <c r="A1812" s="4"/>
    </row>
    <row r="1813" spans="1:1" x14ac:dyDescent="0.25">
      <c r="A1813" s="4"/>
    </row>
    <row r="1814" spans="1:1" x14ac:dyDescent="0.25">
      <c r="A1814" s="4"/>
    </row>
    <row r="1815" spans="1:1" x14ac:dyDescent="0.25">
      <c r="A1815" s="4"/>
    </row>
    <row r="1816" spans="1:1" x14ac:dyDescent="0.25">
      <c r="A1816" s="4"/>
    </row>
    <row r="1817" spans="1:1" x14ac:dyDescent="0.25">
      <c r="A1817" s="4"/>
    </row>
    <row r="1818" spans="1:1" x14ac:dyDescent="0.25">
      <c r="A1818" s="4"/>
    </row>
    <row r="1819" spans="1:1" x14ac:dyDescent="0.25">
      <c r="A1819" s="4"/>
    </row>
    <row r="1820" spans="1:1" x14ac:dyDescent="0.25">
      <c r="A1820" s="4"/>
    </row>
    <row r="1821" spans="1:1" x14ac:dyDescent="0.25">
      <c r="A1821" s="4"/>
    </row>
    <row r="1822" spans="1:1" x14ac:dyDescent="0.25">
      <c r="A1822" s="4"/>
    </row>
    <row r="1823" spans="1:1" x14ac:dyDescent="0.25">
      <c r="A1823" s="4"/>
    </row>
    <row r="1824" spans="1:1" x14ac:dyDescent="0.25">
      <c r="A1824" s="4"/>
    </row>
    <row r="1825" spans="1:1" x14ac:dyDescent="0.25">
      <c r="A1825" s="4"/>
    </row>
    <row r="1826" spans="1:1" x14ac:dyDescent="0.25">
      <c r="A1826" s="4"/>
    </row>
    <row r="1827" spans="1:1" x14ac:dyDescent="0.25">
      <c r="A1827" s="4"/>
    </row>
    <row r="1828" spans="1:1" x14ac:dyDescent="0.25">
      <c r="A1828" s="4"/>
    </row>
    <row r="1829" spans="1:1" x14ac:dyDescent="0.25">
      <c r="A1829" s="4"/>
    </row>
    <row r="1830" spans="1:1" x14ac:dyDescent="0.25">
      <c r="A1830" s="4"/>
    </row>
    <row r="1831" spans="1:1" x14ac:dyDescent="0.25">
      <c r="A1831" s="4"/>
    </row>
    <row r="1832" spans="1:1" x14ac:dyDescent="0.25">
      <c r="A1832" s="4"/>
    </row>
    <row r="1833" spans="1:1" x14ac:dyDescent="0.25">
      <c r="A1833" s="4"/>
    </row>
    <row r="1834" spans="1:1" x14ac:dyDescent="0.25">
      <c r="A1834" s="4"/>
    </row>
    <row r="1835" spans="1:1" x14ac:dyDescent="0.25">
      <c r="A1835" s="4"/>
    </row>
    <row r="1836" spans="1:1" x14ac:dyDescent="0.25">
      <c r="A1836" s="4"/>
    </row>
    <row r="1837" spans="1:1" x14ac:dyDescent="0.25">
      <c r="A1837" s="4"/>
    </row>
    <row r="1838" spans="1:1" x14ac:dyDescent="0.25">
      <c r="A1838" s="4"/>
    </row>
    <row r="1839" spans="1:1" x14ac:dyDescent="0.25">
      <c r="A1839" s="4"/>
    </row>
    <row r="1840" spans="1:1" x14ac:dyDescent="0.25">
      <c r="A1840" s="4"/>
    </row>
    <row r="1841" spans="1:1" x14ac:dyDescent="0.25">
      <c r="A1841" s="4"/>
    </row>
    <row r="1842" spans="1:1" x14ac:dyDescent="0.25">
      <c r="A1842" s="4"/>
    </row>
    <row r="1843" spans="1:1" x14ac:dyDescent="0.25">
      <c r="A1843" s="4"/>
    </row>
    <row r="1844" spans="1:1" x14ac:dyDescent="0.25">
      <c r="A1844" s="4"/>
    </row>
    <row r="1845" spans="1:1" x14ac:dyDescent="0.25">
      <c r="A1845" s="4"/>
    </row>
    <row r="1846" spans="1:1" x14ac:dyDescent="0.25">
      <c r="A1846" s="4"/>
    </row>
    <row r="1847" spans="1:1" x14ac:dyDescent="0.25">
      <c r="A1847" s="4"/>
    </row>
    <row r="1848" spans="1:1" x14ac:dyDescent="0.25">
      <c r="A1848" s="4"/>
    </row>
    <row r="1849" spans="1:1" x14ac:dyDescent="0.25">
      <c r="A1849" s="4"/>
    </row>
    <row r="1850" spans="1:1" x14ac:dyDescent="0.25">
      <c r="A1850" s="4"/>
    </row>
    <row r="1851" spans="1:1" x14ac:dyDescent="0.25">
      <c r="A1851" s="4"/>
    </row>
    <row r="1852" spans="1:1" x14ac:dyDescent="0.25">
      <c r="A1852" s="4"/>
    </row>
    <row r="1853" spans="1:1" x14ac:dyDescent="0.25">
      <c r="A1853" s="4"/>
    </row>
    <row r="1854" spans="1:1" x14ac:dyDescent="0.25">
      <c r="A1854" s="4"/>
    </row>
    <row r="1855" spans="1:1" x14ac:dyDescent="0.25">
      <c r="A1855" s="4"/>
    </row>
    <row r="1856" spans="1:1" x14ac:dyDescent="0.25">
      <c r="A1856" s="4"/>
    </row>
    <row r="1857" spans="1:1" x14ac:dyDescent="0.25">
      <c r="A1857" s="4"/>
    </row>
    <row r="1858" spans="1:1" x14ac:dyDescent="0.25">
      <c r="A1858" s="4"/>
    </row>
    <row r="1859" spans="1:1" x14ac:dyDescent="0.25">
      <c r="A1859" s="4"/>
    </row>
    <row r="1860" spans="1:1" x14ac:dyDescent="0.25">
      <c r="A1860" s="4"/>
    </row>
    <row r="1861" spans="1:1" x14ac:dyDescent="0.25">
      <c r="A1861" s="4"/>
    </row>
    <row r="1862" spans="1:1" x14ac:dyDescent="0.25">
      <c r="A1862" s="4"/>
    </row>
    <row r="1863" spans="1:1" x14ac:dyDescent="0.25">
      <c r="A1863" s="4"/>
    </row>
    <row r="1864" spans="1:1" x14ac:dyDescent="0.25">
      <c r="A1864" s="4"/>
    </row>
    <row r="1865" spans="1:1" x14ac:dyDescent="0.25">
      <c r="A1865" s="4"/>
    </row>
    <row r="1866" spans="1:1" x14ac:dyDescent="0.25">
      <c r="A1866" s="4"/>
    </row>
    <row r="1867" spans="1:1" x14ac:dyDescent="0.25">
      <c r="A1867" s="4"/>
    </row>
    <row r="1868" spans="1:1" x14ac:dyDescent="0.25">
      <c r="A1868" s="4"/>
    </row>
    <row r="1869" spans="1:1" x14ac:dyDescent="0.25">
      <c r="A1869" s="4"/>
    </row>
    <row r="1870" spans="1:1" x14ac:dyDescent="0.25">
      <c r="A1870" s="4"/>
    </row>
    <row r="1871" spans="1:1" x14ac:dyDescent="0.25">
      <c r="A1871" s="4"/>
    </row>
    <row r="1872" spans="1:1" x14ac:dyDescent="0.25">
      <c r="A1872" s="4"/>
    </row>
    <row r="1873" spans="1:1" x14ac:dyDescent="0.25">
      <c r="A1873" s="4"/>
    </row>
    <row r="1874" spans="1:1" x14ac:dyDescent="0.25">
      <c r="A1874" s="4"/>
    </row>
    <row r="1875" spans="1:1" x14ac:dyDescent="0.25">
      <c r="A1875" s="4"/>
    </row>
    <row r="1876" spans="1:1" x14ac:dyDescent="0.25">
      <c r="A1876" s="4"/>
    </row>
    <row r="1877" spans="1:1" x14ac:dyDescent="0.25">
      <c r="A1877" s="4"/>
    </row>
    <row r="1878" spans="1:1" x14ac:dyDescent="0.25">
      <c r="A1878" s="4"/>
    </row>
    <row r="1879" spans="1:1" x14ac:dyDescent="0.25">
      <c r="A1879" s="4"/>
    </row>
    <row r="1880" spans="1:1" x14ac:dyDescent="0.25">
      <c r="A1880" s="4"/>
    </row>
    <row r="1881" spans="1:1" x14ac:dyDescent="0.25">
      <c r="A1881" s="4"/>
    </row>
    <row r="1882" spans="1:1" x14ac:dyDescent="0.25">
      <c r="A1882" s="4"/>
    </row>
    <row r="1883" spans="1:1" x14ac:dyDescent="0.25">
      <c r="A1883" s="4"/>
    </row>
    <row r="1884" spans="1:1" x14ac:dyDescent="0.25">
      <c r="A1884" s="4"/>
    </row>
    <row r="1885" spans="1:1" x14ac:dyDescent="0.25">
      <c r="A1885" s="4"/>
    </row>
    <row r="1886" spans="1:1" x14ac:dyDescent="0.25">
      <c r="A1886" s="4"/>
    </row>
    <row r="1887" spans="1:1" x14ac:dyDescent="0.25">
      <c r="A1887" s="4"/>
    </row>
    <row r="1888" spans="1:1" x14ac:dyDescent="0.25">
      <c r="A1888" s="4"/>
    </row>
    <row r="1889" spans="1:1" x14ac:dyDescent="0.25">
      <c r="A1889" s="4"/>
    </row>
    <row r="1890" spans="1:1" x14ac:dyDescent="0.25">
      <c r="A1890" s="4"/>
    </row>
    <row r="1891" spans="1:1" x14ac:dyDescent="0.25">
      <c r="A1891" s="4"/>
    </row>
    <row r="1892" spans="1:1" x14ac:dyDescent="0.25">
      <c r="A1892" s="4"/>
    </row>
    <row r="1893" spans="1:1" x14ac:dyDescent="0.25">
      <c r="A1893" s="4"/>
    </row>
    <row r="1894" spans="1:1" x14ac:dyDescent="0.25">
      <c r="A1894" s="4"/>
    </row>
    <row r="1895" spans="1:1" x14ac:dyDescent="0.25">
      <c r="A1895" s="4"/>
    </row>
    <row r="1896" spans="1:1" x14ac:dyDescent="0.25">
      <c r="A1896" s="4"/>
    </row>
    <row r="1897" spans="1:1" x14ac:dyDescent="0.25">
      <c r="A1897" s="4"/>
    </row>
    <row r="1898" spans="1:1" x14ac:dyDescent="0.25">
      <c r="A1898" s="4"/>
    </row>
    <row r="1899" spans="1:1" x14ac:dyDescent="0.25">
      <c r="A1899" s="4"/>
    </row>
    <row r="1900" spans="1:1" x14ac:dyDescent="0.25">
      <c r="A1900" s="4"/>
    </row>
    <row r="1901" spans="1:1" x14ac:dyDescent="0.25">
      <c r="A1901" s="4"/>
    </row>
    <row r="1902" spans="1:1" x14ac:dyDescent="0.25">
      <c r="A1902" s="4"/>
    </row>
    <row r="1903" spans="1:1" x14ac:dyDescent="0.25">
      <c r="A1903" s="4"/>
    </row>
    <row r="1904" spans="1:1" x14ac:dyDescent="0.25">
      <c r="A1904" s="4"/>
    </row>
    <row r="1905" spans="1:1" x14ac:dyDescent="0.25">
      <c r="A1905" s="4"/>
    </row>
    <row r="1906" spans="1:1" x14ac:dyDescent="0.25">
      <c r="A1906" s="4"/>
    </row>
    <row r="1907" spans="1:1" x14ac:dyDescent="0.25">
      <c r="A1907" s="4"/>
    </row>
    <row r="1908" spans="1:1" x14ac:dyDescent="0.25">
      <c r="A1908" s="4"/>
    </row>
    <row r="1909" spans="1:1" x14ac:dyDescent="0.25">
      <c r="A1909" s="4"/>
    </row>
    <row r="1910" spans="1:1" x14ac:dyDescent="0.25">
      <c r="A1910" s="4"/>
    </row>
    <row r="1911" spans="1:1" x14ac:dyDescent="0.25">
      <c r="A1911" s="4"/>
    </row>
    <row r="1912" spans="1:1" x14ac:dyDescent="0.25">
      <c r="A1912" s="4"/>
    </row>
    <row r="1913" spans="1:1" x14ac:dyDescent="0.25">
      <c r="A1913" s="4"/>
    </row>
    <row r="1914" spans="1:1" x14ac:dyDescent="0.25">
      <c r="A1914" s="4"/>
    </row>
    <row r="1915" spans="1:1" x14ac:dyDescent="0.25">
      <c r="A1915" s="4"/>
    </row>
    <row r="1916" spans="1:1" x14ac:dyDescent="0.25">
      <c r="A1916" s="4"/>
    </row>
    <row r="1917" spans="1:1" x14ac:dyDescent="0.25">
      <c r="A1917" s="4"/>
    </row>
    <row r="1918" spans="1:1" x14ac:dyDescent="0.25">
      <c r="A1918" s="4"/>
    </row>
    <row r="1919" spans="1:1" x14ac:dyDescent="0.25">
      <c r="A1919" s="4"/>
    </row>
    <row r="1920" spans="1:1" x14ac:dyDescent="0.25">
      <c r="A1920" s="4"/>
    </row>
    <row r="1921" spans="1:1" x14ac:dyDescent="0.25">
      <c r="A1921" s="4"/>
    </row>
    <row r="1922" spans="1:1" x14ac:dyDescent="0.25">
      <c r="A1922" s="4"/>
    </row>
    <row r="1923" spans="1:1" x14ac:dyDescent="0.25">
      <c r="A1923" s="4"/>
    </row>
    <row r="1924" spans="1:1" x14ac:dyDescent="0.25">
      <c r="A1924" s="4"/>
    </row>
    <row r="1925" spans="1:1" x14ac:dyDescent="0.25">
      <c r="A1925" s="4"/>
    </row>
    <row r="1926" spans="1:1" x14ac:dyDescent="0.25">
      <c r="A1926" s="4"/>
    </row>
    <row r="1927" spans="1:1" x14ac:dyDescent="0.25">
      <c r="A1927" s="4"/>
    </row>
    <row r="1928" spans="1:1" x14ac:dyDescent="0.25">
      <c r="A1928" s="4"/>
    </row>
    <row r="1929" spans="1:1" x14ac:dyDescent="0.25">
      <c r="A1929" s="4"/>
    </row>
    <row r="1930" spans="1:1" x14ac:dyDescent="0.25">
      <c r="A1930" s="4"/>
    </row>
    <row r="1931" spans="1:1" x14ac:dyDescent="0.25">
      <c r="A1931" s="4"/>
    </row>
    <row r="1932" spans="1:1" x14ac:dyDescent="0.25">
      <c r="A1932" s="4"/>
    </row>
    <row r="1933" spans="1:1" x14ac:dyDescent="0.25">
      <c r="A1933" s="4"/>
    </row>
    <row r="1934" spans="1:1" x14ac:dyDescent="0.25">
      <c r="A1934" s="4"/>
    </row>
    <row r="1935" spans="1:1" x14ac:dyDescent="0.25">
      <c r="A1935" s="4"/>
    </row>
    <row r="1936" spans="1:1" x14ac:dyDescent="0.25">
      <c r="A1936" s="4"/>
    </row>
    <row r="1937" spans="1:1" x14ac:dyDescent="0.25">
      <c r="A1937" s="4"/>
    </row>
    <row r="1938" spans="1:1" x14ac:dyDescent="0.25">
      <c r="A1938" s="4"/>
    </row>
    <row r="1939" spans="1:1" x14ac:dyDescent="0.25">
      <c r="A1939" s="4"/>
    </row>
    <row r="1940" spans="1:1" x14ac:dyDescent="0.25">
      <c r="A1940" s="4"/>
    </row>
    <row r="1941" spans="1:1" x14ac:dyDescent="0.25">
      <c r="A1941" s="4"/>
    </row>
    <row r="1942" spans="1:1" x14ac:dyDescent="0.25">
      <c r="A1942" s="4"/>
    </row>
    <row r="1943" spans="1:1" x14ac:dyDescent="0.25">
      <c r="A1943" s="4"/>
    </row>
    <row r="1944" spans="1:1" x14ac:dyDescent="0.25">
      <c r="A1944" s="4"/>
    </row>
    <row r="1945" spans="1:1" x14ac:dyDescent="0.25">
      <c r="A1945" s="4"/>
    </row>
    <row r="1946" spans="1:1" x14ac:dyDescent="0.25">
      <c r="A1946" s="4"/>
    </row>
    <row r="1947" spans="1:1" x14ac:dyDescent="0.25">
      <c r="A1947" s="4"/>
    </row>
    <row r="1948" spans="1:1" x14ac:dyDescent="0.25">
      <c r="A1948" s="4"/>
    </row>
    <row r="1949" spans="1:1" x14ac:dyDescent="0.25">
      <c r="A1949" s="4"/>
    </row>
    <row r="1950" spans="1:1" x14ac:dyDescent="0.25">
      <c r="A1950" s="4"/>
    </row>
    <row r="1951" spans="1:1" x14ac:dyDescent="0.25">
      <c r="A1951" s="4"/>
    </row>
    <row r="1952" spans="1:1" x14ac:dyDescent="0.25">
      <c r="A1952" s="4"/>
    </row>
    <row r="1953" spans="1:1" x14ac:dyDescent="0.25">
      <c r="A1953" s="4"/>
    </row>
    <row r="1954" spans="1:1" x14ac:dyDescent="0.25">
      <c r="A1954" s="4"/>
    </row>
    <row r="1955" spans="1:1" x14ac:dyDescent="0.25">
      <c r="A1955" s="4"/>
    </row>
    <row r="1956" spans="1:1" x14ac:dyDescent="0.25">
      <c r="A1956" s="4"/>
    </row>
    <row r="1957" spans="1:1" x14ac:dyDescent="0.25">
      <c r="A1957" s="4"/>
    </row>
    <row r="1958" spans="1:1" x14ac:dyDescent="0.25">
      <c r="A1958" s="4"/>
    </row>
    <row r="1959" spans="1:1" x14ac:dyDescent="0.25">
      <c r="A1959" s="4"/>
    </row>
    <row r="1960" spans="1:1" x14ac:dyDescent="0.25">
      <c r="A1960" s="4"/>
    </row>
    <row r="1961" spans="1:1" x14ac:dyDescent="0.25">
      <c r="A1961" s="4"/>
    </row>
    <row r="1962" spans="1:1" x14ac:dyDescent="0.25">
      <c r="A1962" s="4"/>
    </row>
    <row r="1963" spans="1:1" x14ac:dyDescent="0.25">
      <c r="A1963" s="4"/>
    </row>
    <row r="1964" spans="1:1" x14ac:dyDescent="0.25">
      <c r="A1964" s="4"/>
    </row>
    <row r="1965" spans="1:1" x14ac:dyDescent="0.25">
      <c r="A1965" s="4"/>
    </row>
    <row r="1966" spans="1:1" x14ac:dyDescent="0.25">
      <c r="A1966" s="4"/>
    </row>
    <row r="1967" spans="1:1" x14ac:dyDescent="0.25">
      <c r="A1967" s="4"/>
    </row>
    <row r="1968" spans="1:1" x14ac:dyDescent="0.25">
      <c r="A1968" s="4"/>
    </row>
    <row r="1969" spans="1:1" x14ac:dyDescent="0.25">
      <c r="A1969" s="4"/>
    </row>
    <row r="1970" spans="1:1" x14ac:dyDescent="0.25">
      <c r="A1970" s="4"/>
    </row>
    <row r="1971" spans="1:1" x14ac:dyDescent="0.25">
      <c r="A1971" s="4"/>
    </row>
    <row r="1972" spans="1:1" x14ac:dyDescent="0.25">
      <c r="A1972" s="4"/>
    </row>
    <row r="1973" spans="1:1" x14ac:dyDescent="0.25">
      <c r="A1973" s="4"/>
    </row>
    <row r="1974" spans="1:1" x14ac:dyDescent="0.25">
      <c r="A1974" s="4"/>
    </row>
    <row r="1975" spans="1:1" x14ac:dyDescent="0.25">
      <c r="A1975" s="4"/>
    </row>
    <row r="1976" spans="1:1" x14ac:dyDescent="0.25">
      <c r="A1976" s="4"/>
    </row>
    <row r="1977" spans="1:1" x14ac:dyDescent="0.25">
      <c r="A1977" s="4"/>
    </row>
    <row r="1978" spans="1:1" x14ac:dyDescent="0.25">
      <c r="A1978" s="4"/>
    </row>
    <row r="1979" spans="1:1" x14ac:dyDescent="0.25">
      <c r="A1979" s="4"/>
    </row>
    <row r="1980" spans="1:1" x14ac:dyDescent="0.25">
      <c r="A1980" s="4"/>
    </row>
    <row r="1981" spans="1:1" x14ac:dyDescent="0.25">
      <c r="A1981" s="4"/>
    </row>
    <row r="1982" spans="1:1" x14ac:dyDescent="0.25">
      <c r="A1982" s="4"/>
    </row>
    <row r="1983" spans="1:1" x14ac:dyDescent="0.25">
      <c r="A1983" s="4"/>
    </row>
    <row r="1984" spans="1:1" x14ac:dyDescent="0.25">
      <c r="A1984" s="4"/>
    </row>
    <row r="1985" spans="1:1" x14ac:dyDescent="0.25">
      <c r="A1985" s="4"/>
    </row>
    <row r="1986" spans="1:1" x14ac:dyDescent="0.25">
      <c r="A1986" s="4"/>
    </row>
    <row r="1987" spans="1:1" x14ac:dyDescent="0.25">
      <c r="A1987" s="4"/>
    </row>
    <row r="1988" spans="1:1" x14ac:dyDescent="0.25">
      <c r="A1988" s="4"/>
    </row>
    <row r="1989" spans="1:1" x14ac:dyDescent="0.25">
      <c r="A1989" s="4"/>
    </row>
    <row r="1990" spans="1:1" x14ac:dyDescent="0.25">
      <c r="A1990" s="4"/>
    </row>
    <row r="1991" spans="1:1" x14ac:dyDescent="0.25">
      <c r="A1991" s="4"/>
    </row>
    <row r="1992" spans="1:1" x14ac:dyDescent="0.25">
      <c r="A1992" s="4"/>
    </row>
    <row r="1993" spans="1:1" x14ac:dyDescent="0.25">
      <c r="A1993" s="4"/>
    </row>
    <row r="1994" spans="1:1" x14ac:dyDescent="0.25">
      <c r="A1994" s="4"/>
    </row>
    <row r="1995" spans="1:1" x14ac:dyDescent="0.25">
      <c r="A1995" s="4"/>
    </row>
    <row r="1996" spans="1:1" x14ac:dyDescent="0.25">
      <c r="A1996" s="4"/>
    </row>
    <row r="1997" spans="1:1" x14ac:dyDescent="0.25">
      <c r="A1997" s="4"/>
    </row>
    <row r="1998" spans="1:1" x14ac:dyDescent="0.25">
      <c r="A1998" s="4"/>
    </row>
    <row r="1999" spans="1:1" x14ac:dyDescent="0.25">
      <c r="A1999" s="4"/>
    </row>
    <row r="2000" spans="1:1" x14ac:dyDescent="0.25">
      <c r="A2000" s="4"/>
    </row>
    <row r="2001" spans="1:1" x14ac:dyDescent="0.25">
      <c r="A2001" s="4"/>
    </row>
    <row r="2002" spans="1:1" x14ac:dyDescent="0.25">
      <c r="A2002" s="4"/>
    </row>
    <row r="2003" spans="1:1" x14ac:dyDescent="0.25">
      <c r="A2003" s="4"/>
    </row>
    <row r="2004" spans="1:1" x14ac:dyDescent="0.25">
      <c r="A2004" s="4"/>
    </row>
    <row r="2005" spans="1:1" x14ac:dyDescent="0.25">
      <c r="A2005" s="4"/>
    </row>
    <row r="2006" spans="1:1" x14ac:dyDescent="0.25">
      <c r="A2006" s="4"/>
    </row>
    <row r="2007" spans="1:1" x14ac:dyDescent="0.25">
      <c r="A2007" s="4"/>
    </row>
    <row r="2008" spans="1:1" x14ac:dyDescent="0.25">
      <c r="A2008" s="4"/>
    </row>
    <row r="2009" spans="1:1" x14ac:dyDescent="0.25">
      <c r="A2009" s="4"/>
    </row>
    <row r="2010" spans="1:1" x14ac:dyDescent="0.25">
      <c r="A2010" s="4"/>
    </row>
    <row r="2011" spans="1:1" x14ac:dyDescent="0.25">
      <c r="A2011" s="4"/>
    </row>
    <row r="2012" spans="1:1" x14ac:dyDescent="0.25">
      <c r="A2012" s="4"/>
    </row>
    <row r="2013" spans="1:1" x14ac:dyDescent="0.25">
      <c r="A2013" s="4"/>
    </row>
    <row r="2014" spans="1:1" x14ac:dyDescent="0.25">
      <c r="A2014" s="4"/>
    </row>
    <row r="2015" spans="1:1" x14ac:dyDescent="0.25">
      <c r="A2015" s="4"/>
    </row>
    <row r="2016" spans="1:1" x14ac:dyDescent="0.25">
      <c r="A2016" s="4"/>
    </row>
    <row r="2017" spans="1:1" x14ac:dyDescent="0.25">
      <c r="A2017" s="4"/>
    </row>
    <row r="2018" spans="1:1" x14ac:dyDescent="0.25">
      <c r="A2018" s="4"/>
    </row>
    <row r="2019" spans="1:1" x14ac:dyDescent="0.25">
      <c r="A2019" s="4"/>
    </row>
    <row r="2020" spans="1:1" x14ac:dyDescent="0.25">
      <c r="A2020" s="4"/>
    </row>
    <row r="2021" spans="1:1" x14ac:dyDescent="0.25">
      <c r="A2021" s="4"/>
    </row>
    <row r="2022" spans="1:1" x14ac:dyDescent="0.25">
      <c r="A2022" s="4"/>
    </row>
    <row r="2023" spans="1:1" x14ac:dyDescent="0.25">
      <c r="A2023" s="4"/>
    </row>
    <row r="2024" spans="1:1" x14ac:dyDescent="0.25">
      <c r="A2024" s="4"/>
    </row>
    <row r="2025" spans="1:1" x14ac:dyDescent="0.25">
      <c r="A2025" s="4"/>
    </row>
    <row r="2026" spans="1:1" x14ac:dyDescent="0.25">
      <c r="A2026" s="4"/>
    </row>
    <row r="2027" spans="1:1" x14ac:dyDescent="0.25">
      <c r="A2027" s="4"/>
    </row>
    <row r="2028" spans="1:1" x14ac:dyDescent="0.25">
      <c r="A2028" s="4"/>
    </row>
    <row r="2029" spans="1:1" x14ac:dyDescent="0.25">
      <c r="A2029" s="4"/>
    </row>
    <row r="2030" spans="1:1" x14ac:dyDescent="0.25">
      <c r="A2030" s="4"/>
    </row>
    <row r="2031" spans="1:1" x14ac:dyDescent="0.25">
      <c r="A2031" s="4"/>
    </row>
    <row r="2032" spans="1:1" x14ac:dyDescent="0.25">
      <c r="A2032" s="4"/>
    </row>
    <row r="2033" spans="1:1" x14ac:dyDescent="0.25">
      <c r="A2033" s="4"/>
    </row>
    <row r="2034" spans="1:1" x14ac:dyDescent="0.25">
      <c r="A2034" s="4"/>
    </row>
    <row r="2035" spans="1:1" x14ac:dyDescent="0.25">
      <c r="A2035" s="4"/>
    </row>
    <row r="2036" spans="1:1" x14ac:dyDescent="0.25">
      <c r="A2036" s="4"/>
    </row>
    <row r="2037" spans="1:1" x14ac:dyDescent="0.25">
      <c r="A2037" s="4"/>
    </row>
    <row r="2038" spans="1:1" x14ac:dyDescent="0.25">
      <c r="A2038" s="4"/>
    </row>
    <row r="2039" spans="1:1" x14ac:dyDescent="0.25">
      <c r="A2039" s="4"/>
    </row>
    <row r="2040" spans="1:1" x14ac:dyDescent="0.25">
      <c r="A2040" s="4"/>
    </row>
    <row r="2041" spans="1:1" x14ac:dyDescent="0.25">
      <c r="A2041" s="4"/>
    </row>
    <row r="2042" spans="1:1" x14ac:dyDescent="0.25">
      <c r="A2042" s="4"/>
    </row>
    <row r="2043" spans="1:1" x14ac:dyDescent="0.25">
      <c r="A2043" s="4"/>
    </row>
    <row r="2044" spans="1:1" x14ac:dyDescent="0.25">
      <c r="A2044" s="4"/>
    </row>
    <row r="2045" spans="1:1" x14ac:dyDescent="0.25">
      <c r="A2045" s="4"/>
    </row>
    <row r="2046" spans="1:1" x14ac:dyDescent="0.25">
      <c r="A2046" s="4"/>
    </row>
    <row r="2047" spans="1:1" x14ac:dyDescent="0.25">
      <c r="A2047" s="4"/>
    </row>
    <row r="2048" spans="1:1" x14ac:dyDescent="0.25">
      <c r="A2048" s="4"/>
    </row>
    <row r="2049" spans="1:1" x14ac:dyDescent="0.25">
      <c r="A2049" s="4"/>
    </row>
    <row r="2050" spans="1:1" x14ac:dyDescent="0.25">
      <c r="A2050" s="4"/>
    </row>
    <row r="2051" spans="1:1" x14ac:dyDescent="0.25">
      <c r="A2051" s="4"/>
    </row>
    <row r="2052" spans="1:1" x14ac:dyDescent="0.25">
      <c r="A2052" s="4"/>
    </row>
    <row r="2053" spans="1:1" x14ac:dyDescent="0.25">
      <c r="A2053" s="4"/>
    </row>
    <row r="2054" spans="1:1" x14ac:dyDescent="0.25">
      <c r="A2054" s="4"/>
    </row>
    <row r="2055" spans="1:1" x14ac:dyDescent="0.25">
      <c r="A2055" s="4"/>
    </row>
    <row r="2056" spans="1:1" x14ac:dyDescent="0.25">
      <c r="A2056" s="4"/>
    </row>
    <row r="2057" spans="1:1" x14ac:dyDescent="0.25">
      <c r="A2057" s="4"/>
    </row>
    <row r="2058" spans="1:1" x14ac:dyDescent="0.25">
      <c r="A2058" s="4"/>
    </row>
    <row r="2059" spans="1:1" x14ac:dyDescent="0.25">
      <c r="A2059" s="4"/>
    </row>
    <row r="2060" spans="1:1" x14ac:dyDescent="0.25">
      <c r="A2060" s="4"/>
    </row>
    <row r="2061" spans="1:1" x14ac:dyDescent="0.25">
      <c r="A2061" s="4"/>
    </row>
    <row r="2062" spans="1:1" x14ac:dyDescent="0.25">
      <c r="A2062" s="4"/>
    </row>
    <row r="2063" spans="1:1" x14ac:dyDescent="0.25">
      <c r="A2063" s="4"/>
    </row>
    <row r="2064" spans="1:1" x14ac:dyDescent="0.25">
      <c r="A2064" s="4"/>
    </row>
    <row r="2065" spans="1:1" x14ac:dyDescent="0.25">
      <c r="A2065" s="4"/>
    </row>
    <row r="2066" spans="1:1" x14ac:dyDescent="0.25">
      <c r="A2066" s="4"/>
    </row>
    <row r="2067" spans="1:1" x14ac:dyDescent="0.25">
      <c r="A2067" s="4"/>
    </row>
    <row r="2068" spans="1:1" x14ac:dyDescent="0.25">
      <c r="A2068" s="4"/>
    </row>
    <row r="2069" spans="1:1" x14ac:dyDescent="0.25">
      <c r="A2069" s="4"/>
    </row>
    <row r="2070" spans="1:1" x14ac:dyDescent="0.25">
      <c r="A2070" s="4"/>
    </row>
    <row r="2071" spans="1:1" x14ac:dyDescent="0.25">
      <c r="A2071" s="4"/>
    </row>
    <row r="2072" spans="1:1" x14ac:dyDescent="0.25">
      <c r="A2072" s="4"/>
    </row>
    <row r="2073" spans="1:1" x14ac:dyDescent="0.25">
      <c r="A2073" s="4"/>
    </row>
    <row r="2074" spans="1:1" x14ac:dyDescent="0.25">
      <c r="A2074" s="4"/>
    </row>
    <row r="2075" spans="1:1" x14ac:dyDescent="0.25">
      <c r="A2075" s="4"/>
    </row>
    <row r="2076" spans="1:1" x14ac:dyDescent="0.25">
      <c r="A2076" s="4"/>
    </row>
    <row r="2077" spans="1:1" x14ac:dyDescent="0.25">
      <c r="A2077" s="4"/>
    </row>
    <row r="2078" spans="1:1" x14ac:dyDescent="0.25">
      <c r="A2078" s="4"/>
    </row>
    <row r="2079" spans="1:1" x14ac:dyDescent="0.25">
      <c r="A2079" s="4"/>
    </row>
    <row r="2080" spans="1:1" x14ac:dyDescent="0.25">
      <c r="A2080" s="4"/>
    </row>
    <row r="2081" spans="1:1" x14ac:dyDescent="0.25">
      <c r="A2081" s="4"/>
    </row>
    <row r="2082" spans="1:1" x14ac:dyDescent="0.25">
      <c r="A2082" s="4"/>
    </row>
    <row r="2083" spans="1:1" x14ac:dyDescent="0.25">
      <c r="A2083" s="4"/>
    </row>
    <row r="2084" spans="1:1" x14ac:dyDescent="0.25">
      <c r="A2084" s="4"/>
    </row>
    <row r="2085" spans="1:1" x14ac:dyDescent="0.25">
      <c r="A2085" s="4"/>
    </row>
    <row r="2086" spans="1:1" x14ac:dyDescent="0.25">
      <c r="A2086" s="4"/>
    </row>
    <row r="2087" spans="1:1" x14ac:dyDescent="0.25">
      <c r="A2087" s="4"/>
    </row>
    <row r="2088" spans="1:1" x14ac:dyDescent="0.25">
      <c r="A2088" s="4"/>
    </row>
    <row r="2089" spans="1:1" x14ac:dyDescent="0.25">
      <c r="A2089" s="4"/>
    </row>
    <row r="2090" spans="1:1" x14ac:dyDescent="0.25">
      <c r="A2090" s="4"/>
    </row>
    <row r="2091" spans="1:1" x14ac:dyDescent="0.25">
      <c r="A2091" s="4"/>
    </row>
    <row r="2092" spans="1:1" x14ac:dyDescent="0.25">
      <c r="A2092" s="4"/>
    </row>
    <row r="2093" spans="1:1" x14ac:dyDescent="0.25">
      <c r="A2093" s="4"/>
    </row>
    <row r="2094" spans="1:1" x14ac:dyDescent="0.25">
      <c r="A2094" s="4"/>
    </row>
    <row r="2095" spans="1:1" x14ac:dyDescent="0.25">
      <c r="A2095" s="4"/>
    </row>
    <row r="2096" spans="1:1" x14ac:dyDescent="0.25">
      <c r="A2096" s="4"/>
    </row>
    <row r="2097" spans="1:1" x14ac:dyDescent="0.25">
      <c r="A2097" s="4"/>
    </row>
    <row r="2098" spans="1:1" x14ac:dyDescent="0.25">
      <c r="A2098" s="4"/>
    </row>
    <row r="2099" spans="1:1" x14ac:dyDescent="0.25">
      <c r="A2099" s="4"/>
    </row>
    <row r="2100" spans="1:1" x14ac:dyDescent="0.25">
      <c r="A2100" s="4"/>
    </row>
    <row r="2101" spans="1:1" x14ac:dyDescent="0.25">
      <c r="A2101" s="4"/>
    </row>
    <row r="2102" spans="1:1" x14ac:dyDescent="0.25">
      <c r="A2102" s="4"/>
    </row>
    <row r="2103" spans="1:1" x14ac:dyDescent="0.25">
      <c r="A2103" s="4"/>
    </row>
    <row r="2104" spans="1:1" x14ac:dyDescent="0.25">
      <c r="A2104" s="4"/>
    </row>
    <row r="2105" spans="1:1" x14ac:dyDescent="0.25">
      <c r="A2105" s="4"/>
    </row>
    <row r="2106" spans="1:1" x14ac:dyDescent="0.25">
      <c r="A2106" s="4"/>
    </row>
    <row r="2107" spans="1:1" x14ac:dyDescent="0.25">
      <c r="A2107" s="4"/>
    </row>
    <row r="2108" spans="1:1" x14ac:dyDescent="0.25">
      <c r="A2108" s="4"/>
    </row>
    <row r="2109" spans="1:1" x14ac:dyDescent="0.25">
      <c r="A2109" s="4"/>
    </row>
    <row r="2110" spans="1:1" x14ac:dyDescent="0.25">
      <c r="A2110" s="4"/>
    </row>
    <row r="2111" spans="1:1" x14ac:dyDescent="0.25">
      <c r="A2111" s="4"/>
    </row>
    <row r="2112" spans="1:1" x14ac:dyDescent="0.25">
      <c r="A2112" s="4"/>
    </row>
    <row r="2113" spans="1:1" x14ac:dyDescent="0.25">
      <c r="A2113" s="4"/>
    </row>
    <row r="2114" spans="1:1" x14ac:dyDescent="0.25">
      <c r="A2114" s="4"/>
    </row>
    <row r="2115" spans="1:1" x14ac:dyDescent="0.25">
      <c r="A2115" s="4"/>
    </row>
    <row r="2116" spans="1:1" x14ac:dyDescent="0.25">
      <c r="A2116" s="4"/>
    </row>
    <row r="2117" spans="1:1" x14ac:dyDescent="0.25">
      <c r="A2117" s="4"/>
    </row>
    <row r="2118" spans="1:1" x14ac:dyDescent="0.25">
      <c r="A2118" s="4"/>
    </row>
    <row r="2119" spans="1:1" x14ac:dyDescent="0.25">
      <c r="A2119" s="4"/>
    </row>
    <row r="2120" spans="1:1" x14ac:dyDescent="0.25">
      <c r="A2120" s="4"/>
    </row>
    <row r="2121" spans="1:1" x14ac:dyDescent="0.25">
      <c r="A2121" s="4"/>
    </row>
    <row r="2122" spans="1:1" x14ac:dyDescent="0.25">
      <c r="A2122" s="4"/>
    </row>
    <row r="2123" spans="1:1" x14ac:dyDescent="0.25">
      <c r="A2123" s="4"/>
    </row>
    <row r="2124" spans="1:1" x14ac:dyDescent="0.25">
      <c r="A2124" s="4"/>
    </row>
    <row r="2125" spans="1:1" x14ac:dyDescent="0.25">
      <c r="A2125" s="4"/>
    </row>
    <row r="2126" spans="1:1" x14ac:dyDescent="0.25">
      <c r="A2126" s="4"/>
    </row>
    <row r="2127" spans="1:1" x14ac:dyDescent="0.25">
      <c r="A2127" s="4"/>
    </row>
    <row r="2128" spans="1:1" x14ac:dyDescent="0.25">
      <c r="A2128" s="4"/>
    </row>
    <row r="2129" spans="1:1" x14ac:dyDescent="0.25">
      <c r="A2129" s="4"/>
    </row>
    <row r="2130" spans="1:1" x14ac:dyDescent="0.25">
      <c r="A2130" s="4"/>
    </row>
    <row r="2131" spans="1:1" x14ac:dyDescent="0.25">
      <c r="A2131" s="4"/>
    </row>
    <row r="2132" spans="1:1" x14ac:dyDescent="0.25">
      <c r="A2132" s="4"/>
    </row>
    <row r="2133" spans="1:1" x14ac:dyDescent="0.25">
      <c r="A2133" s="4"/>
    </row>
    <row r="2134" spans="1:1" x14ac:dyDescent="0.25">
      <c r="A2134" s="4"/>
    </row>
    <row r="2135" spans="1:1" x14ac:dyDescent="0.25">
      <c r="A2135" s="4"/>
    </row>
    <row r="2136" spans="1:1" x14ac:dyDescent="0.25">
      <c r="A2136" s="4"/>
    </row>
    <row r="2137" spans="1:1" x14ac:dyDescent="0.25">
      <c r="A2137" s="4"/>
    </row>
    <row r="2138" spans="1:1" x14ac:dyDescent="0.25">
      <c r="A2138" s="4"/>
    </row>
    <row r="2139" spans="1:1" x14ac:dyDescent="0.25">
      <c r="A2139" s="4"/>
    </row>
    <row r="2140" spans="1:1" x14ac:dyDescent="0.25">
      <c r="A2140" s="4"/>
    </row>
    <row r="2141" spans="1:1" x14ac:dyDescent="0.25">
      <c r="A2141" s="4"/>
    </row>
    <row r="2142" spans="1:1" x14ac:dyDescent="0.25">
      <c r="A2142" s="4"/>
    </row>
    <row r="2143" spans="1:1" x14ac:dyDescent="0.25">
      <c r="A2143" s="4"/>
    </row>
    <row r="2144" spans="1:1" x14ac:dyDescent="0.25">
      <c r="A2144" s="4"/>
    </row>
    <row r="2145" spans="1:1" x14ac:dyDescent="0.25">
      <c r="A2145" s="4"/>
    </row>
    <row r="2146" spans="1:1" x14ac:dyDescent="0.25">
      <c r="A2146" s="4"/>
    </row>
    <row r="2147" spans="1:1" x14ac:dyDescent="0.25">
      <c r="A2147" s="4"/>
    </row>
    <row r="2148" spans="1:1" x14ac:dyDescent="0.25">
      <c r="A2148" s="4"/>
    </row>
    <row r="2149" spans="1:1" x14ac:dyDescent="0.25">
      <c r="A2149" s="4"/>
    </row>
    <row r="2150" spans="1:1" x14ac:dyDescent="0.25">
      <c r="A2150" s="4"/>
    </row>
    <row r="2151" spans="1:1" x14ac:dyDescent="0.25">
      <c r="A2151" s="4"/>
    </row>
    <row r="2152" spans="1:1" x14ac:dyDescent="0.25">
      <c r="A2152" s="4"/>
    </row>
    <row r="2153" spans="1:1" x14ac:dyDescent="0.25">
      <c r="A2153" s="4"/>
    </row>
    <row r="2154" spans="1:1" x14ac:dyDescent="0.25">
      <c r="A2154" s="4"/>
    </row>
    <row r="2155" spans="1:1" x14ac:dyDescent="0.25">
      <c r="A2155" s="4"/>
    </row>
    <row r="2156" spans="1:1" x14ac:dyDescent="0.25">
      <c r="A2156" s="4"/>
    </row>
    <row r="2157" spans="1:1" x14ac:dyDescent="0.25">
      <c r="A2157" s="4"/>
    </row>
    <row r="2158" spans="1:1" x14ac:dyDescent="0.25">
      <c r="A2158" s="4"/>
    </row>
    <row r="2159" spans="1:1" x14ac:dyDescent="0.25">
      <c r="A2159" s="4"/>
    </row>
    <row r="2160" spans="1:1" x14ac:dyDescent="0.25">
      <c r="A2160" s="4"/>
    </row>
    <row r="2161" spans="1:1" x14ac:dyDescent="0.25">
      <c r="A2161" s="4"/>
    </row>
    <row r="2162" spans="1:1" x14ac:dyDescent="0.25">
      <c r="A2162" s="4"/>
    </row>
    <row r="2163" spans="1:1" x14ac:dyDescent="0.25">
      <c r="A2163" s="4"/>
    </row>
    <row r="2164" spans="1:1" x14ac:dyDescent="0.25">
      <c r="A2164" s="4"/>
    </row>
    <row r="2165" spans="1:1" x14ac:dyDescent="0.25">
      <c r="A2165" s="4"/>
    </row>
    <row r="2166" spans="1:1" x14ac:dyDescent="0.25">
      <c r="A2166" s="4"/>
    </row>
    <row r="2167" spans="1:1" x14ac:dyDescent="0.25">
      <c r="A2167" s="4"/>
    </row>
    <row r="2168" spans="1:1" x14ac:dyDescent="0.25">
      <c r="A2168" s="4"/>
    </row>
    <row r="2169" spans="1:1" x14ac:dyDescent="0.25">
      <c r="A2169" s="4"/>
    </row>
    <row r="2170" spans="1:1" x14ac:dyDescent="0.25">
      <c r="A2170" s="4"/>
    </row>
    <row r="2171" spans="1:1" x14ac:dyDescent="0.25">
      <c r="A2171" s="4"/>
    </row>
    <row r="2172" spans="1:1" x14ac:dyDescent="0.25">
      <c r="A2172" s="4"/>
    </row>
    <row r="2173" spans="1:1" x14ac:dyDescent="0.25">
      <c r="A2173" s="4"/>
    </row>
    <row r="2174" spans="1:1" x14ac:dyDescent="0.25">
      <c r="A2174" s="4"/>
    </row>
    <row r="2175" spans="1:1" x14ac:dyDescent="0.25">
      <c r="A2175" s="4"/>
    </row>
    <row r="2176" spans="1:1" x14ac:dyDescent="0.25">
      <c r="A2176" s="4"/>
    </row>
    <row r="2177" spans="1:1" x14ac:dyDescent="0.25">
      <c r="A2177" s="4"/>
    </row>
    <row r="2178" spans="1:1" x14ac:dyDescent="0.25">
      <c r="A2178" s="4"/>
    </row>
    <row r="2179" spans="1:1" x14ac:dyDescent="0.25">
      <c r="A2179" s="4"/>
    </row>
    <row r="2180" spans="1:1" x14ac:dyDescent="0.25">
      <c r="A2180" s="4"/>
    </row>
    <row r="2181" spans="1:1" x14ac:dyDescent="0.25">
      <c r="A2181" s="4"/>
    </row>
    <row r="2182" spans="1:1" x14ac:dyDescent="0.25">
      <c r="A2182" s="4"/>
    </row>
    <row r="2183" spans="1:1" x14ac:dyDescent="0.25">
      <c r="A2183" s="4"/>
    </row>
    <row r="2184" spans="1:1" x14ac:dyDescent="0.25">
      <c r="A2184" s="4"/>
    </row>
    <row r="2185" spans="1:1" x14ac:dyDescent="0.25">
      <c r="A2185" s="4"/>
    </row>
    <row r="2186" spans="1:1" x14ac:dyDescent="0.25">
      <c r="A2186" s="4"/>
    </row>
    <row r="2187" spans="1:1" x14ac:dyDescent="0.25">
      <c r="A2187" s="4"/>
    </row>
    <row r="2188" spans="1:1" x14ac:dyDescent="0.25">
      <c r="A2188" s="4"/>
    </row>
    <row r="2189" spans="1:1" x14ac:dyDescent="0.25">
      <c r="A2189" s="4"/>
    </row>
    <row r="2190" spans="1:1" x14ac:dyDescent="0.25">
      <c r="A2190" s="4"/>
    </row>
    <row r="2191" spans="1:1" x14ac:dyDescent="0.25">
      <c r="A2191" s="4"/>
    </row>
    <row r="2192" spans="1:1" x14ac:dyDescent="0.25">
      <c r="A2192" s="4"/>
    </row>
    <row r="2193" spans="1:1" x14ac:dyDescent="0.25">
      <c r="A2193" s="4"/>
    </row>
    <row r="2194" spans="1:1" x14ac:dyDescent="0.25">
      <c r="A2194" s="4"/>
    </row>
    <row r="2195" spans="1:1" x14ac:dyDescent="0.25">
      <c r="A2195" s="4"/>
    </row>
    <row r="2196" spans="1:1" x14ac:dyDescent="0.25">
      <c r="A2196" s="4"/>
    </row>
    <row r="2197" spans="1:1" x14ac:dyDescent="0.25">
      <c r="A2197" s="4"/>
    </row>
    <row r="2198" spans="1:1" x14ac:dyDescent="0.25">
      <c r="A2198" s="4"/>
    </row>
    <row r="2199" spans="1:1" x14ac:dyDescent="0.25">
      <c r="A2199" s="4"/>
    </row>
    <row r="2200" spans="1:1" x14ac:dyDescent="0.25">
      <c r="A2200" s="4"/>
    </row>
    <row r="2201" spans="1:1" x14ac:dyDescent="0.25">
      <c r="A2201" s="4"/>
    </row>
    <row r="2202" spans="1:1" x14ac:dyDescent="0.25">
      <c r="A2202" s="4"/>
    </row>
    <row r="2203" spans="1:1" x14ac:dyDescent="0.25">
      <c r="A2203" s="4"/>
    </row>
    <row r="2204" spans="1:1" x14ac:dyDescent="0.25">
      <c r="A2204" s="4"/>
    </row>
    <row r="2205" spans="1:1" x14ac:dyDescent="0.25">
      <c r="A2205" s="4"/>
    </row>
    <row r="2206" spans="1:1" x14ac:dyDescent="0.25">
      <c r="A2206" s="4"/>
    </row>
    <row r="2207" spans="1:1" x14ac:dyDescent="0.25">
      <c r="A2207" s="4"/>
    </row>
    <row r="2208" spans="1:1" x14ac:dyDescent="0.25">
      <c r="A2208" s="4"/>
    </row>
    <row r="2209" spans="1:1" x14ac:dyDescent="0.25">
      <c r="A2209" s="4"/>
    </row>
    <row r="2210" spans="1:1" x14ac:dyDescent="0.25">
      <c r="A2210" s="4"/>
    </row>
    <row r="2211" spans="1:1" x14ac:dyDescent="0.25">
      <c r="A2211" s="4"/>
    </row>
    <row r="2212" spans="1:1" x14ac:dyDescent="0.25">
      <c r="A2212" s="4"/>
    </row>
    <row r="2213" spans="1:1" x14ac:dyDescent="0.25">
      <c r="A2213" s="4"/>
    </row>
    <row r="2214" spans="1:1" x14ac:dyDescent="0.25">
      <c r="A2214" s="4"/>
    </row>
    <row r="2215" spans="1:1" x14ac:dyDescent="0.25">
      <c r="A2215" s="4"/>
    </row>
    <row r="2216" spans="1:1" x14ac:dyDescent="0.25">
      <c r="A2216" s="4"/>
    </row>
    <row r="2217" spans="1:1" x14ac:dyDescent="0.25">
      <c r="A2217" s="4"/>
    </row>
    <row r="2218" spans="1:1" x14ac:dyDescent="0.25">
      <c r="A2218" s="4"/>
    </row>
    <row r="2219" spans="1:1" x14ac:dyDescent="0.25">
      <c r="A2219" s="4"/>
    </row>
    <row r="2220" spans="1:1" x14ac:dyDescent="0.25">
      <c r="A2220" s="4"/>
    </row>
    <row r="2221" spans="1:1" x14ac:dyDescent="0.25">
      <c r="A2221" s="4"/>
    </row>
    <row r="2222" spans="1:1" x14ac:dyDescent="0.25">
      <c r="A2222" s="4"/>
    </row>
    <row r="2223" spans="1:1" x14ac:dyDescent="0.25">
      <c r="A2223" s="4"/>
    </row>
    <row r="2224" spans="1:1" x14ac:dyDescent="0.25">
      <c r="A2224" s="4"/>
    </row>
    <row r="2225" spans="1:1" x14ac:dyDescent="0.25">
      <c r="A2225" s="4"/>
    </row>
    <row r="2226" spans="1:1" x14ac:dyDescent="0.25">
      <c r="A2226" s="4"/>
    </row>
    <row r="2227" spans="1:1" x14ac:dyDescent="0.25">
      <c r="A2227" s="4"/>
    </row>
    <row r="2228" spans="1:1" x14ac:dyDescent="0.25">
      <c r="A2228" s="4"/>
    </row>
    <row r="2229" spans="1:1" x14ac:dyDescent="0.25">
      <c r="A2229" s="4"/>
    </row>
    <row r="2230" spans="1:1" x14ac:dyDescent="0.25">
      <c r="A2230" s="4"/>
    </row>
    <row r="2231" spans="1:1" x14ac:dyDescent="0.25">
      <c r="A2231" s="4"/>
    </row>
    <row r="2232" spans="1:1" x14ac:dyDescent="0.25">
      <c r="A2232" s="4"/>
    </row>
    <row r="2233" spans="1:1" x14ac:dyDescent="0.25">
      <c r="A2233" s="4"/>
    </row>
    <row r="2234" spans="1:1" x14ac:dyDescent="0.25">
      <c r="A2234" s="4"/>
    </row>
    <row r="2235" spans="1:1" x14ac:dyDescent="0.25">
      <c r="A2235" s="4"/>
    </row>
    <row r="2236" spans="1:1" x14ac:dyDescent="0.25">
      <c r="A2236" s="4"/>
    </row>
    <row r="2237" spans="1:1" x14ac:dyDescent="0.25">
      <c r="A2237" s="4"/>
    </row>
    <row r="2238" spans="1:1" x14ac:dyDescent="0.25">
      <c r="A2238" s="4"/>
    </row>
    <row r="2239" spans="1:1" x14ac:dyDescent="0.25">
      <c r="A2239" s="4"/>
    </row>
    <row r="2240" spans="1:1" x14ac:dyDescent="0.25">
      <c r="A2240" s="4"/>
    </row>
    <row r="2241" spans="1:1" x14ac:dyDescent="0.25">
      <c r="A2241" s="4"/>
    </row>
    <row r="2242" spans="1:1" x14ac:dyDescent="0.25">
      <c r="A2242" s="4"/>
    </row>
    <row r="2243" spans="1:1" x14ac:dyDescent="0.25">
      <c r="A2243" s="4"/>
    </row>
    <row r="2244" spans="1:1" x14ac:dyDescent="0.25">
      <c r="A2244" s="4"/>
    </row>
    <row r="2245" spans="1:1" x14ac:dyDescent="0.25">
      <c r="A2245" s="4"/>
    </row>
    <row r="2246" spans="1:1" x14ac:dyDescent="0.25">
      <c r="A2246" s="4"/>
    </row>
    <row r="2247" spans="1:1" x14ac:dyDescent="0.25">
      <c r="A2247" s="4"/>
    </row>
    <row r="2248" spans="1:1" x14ac:dyDescent="0.25">
      <c r="A2248" s="4"/>
    </row>
    <row r="2249" spans="1:1" x14ac:dyDescent="0.25">
      <c r="A2249" s="4"/>
    </row>
    <row r="2250" spans="1:1" x14ac:dyDescent="0.25">
      <c r="A2250" s="4"/>
    </row>
    <row r="2251" spans="1:1" x14ac:dyDescent="0.25">
      <c r="A2251" s="4"/>
    </row>
    <row r="2252" spans="1:1" x14ac:dyDescent="0.25">
      <c r="A2252" s="4"/>
    </row>
    <row r="2253" spans="1:1" x14ac:dyDescent="0.25">
      <c r="A2253" s="4"/>
    </row>
    <row r="2254" spans="1:1" x14ac:dyDescent="0.25">
      <c r="A2254" s="4"/>
    </row>
    <row r="2255" spans="1:1" x14ac:dyDescent="0.25">
      <c r="A2255" s="4"/>
    </row>
    <row r="2256" spans="1:1" x14ac:dyDescent="0.25">
      <c r="A2256" s="4"/>
    </row>
    <row r="2257" spans="1:1" x14ac:dyDescent="0.25">
      <c r="A2257" s="4"/>
    </row>
    <row r="2258" spans="1:1" x14ac:dyDescent="0.25">
      <c r="A2258" s="4"/>
    </row>
    <row r="2259" spans="1:1" x14ac:dyDescent="0.25">
      <c r="A2259" s="4"/>
    </row>
    <row r="2260" spans="1:1" x14ac:dyDescent="0.25">
      <c r="A2260" s="4"/>
    </row>
    <row r="2261" spans="1:1" x14ac:dyDescent="0.25">
      <c r="A2261" s="4"/>
    </row>
    <row r="2262" spans="1:1" x14ac:dyDescent="0.25">
      <c r="A2262" s="4"/>
    </row>
    <row r="2263" spans="1:1" x14ac:dyDescent="0.25">
      <c r="A2263" s="4"/>
    </row>
    <row r="2264" spans="1:1" x14ac:dyDescent="0.25">
      <c r="A2264" s="4"/>
    </row>
    <row r="2265" spans="1:1" x14ac:dyDescent="0.25">
      <c r="A2265" s="4"/>
    </row>
    <row r="2266" spans="1:1" x14ac:dyDescent="0.25">
      <c r="A2266" s="4"/>
    </row>
    <row r="2267" spans="1:1" x14ac:dyDescent="0.25">
      <c r="A2267" s="4"/>
    </row>
    <row r="2268" spans="1:1" x14ac:dyDescent="0.25">
      <c r="A2268" s="4"/>
    </row>
    <row r="2269" spans="1:1" x14ac:dyDescent="0.25">
      <c r="A2269" s="4"/>
    </row>
    <row r="2270" spans="1:1" x14ac:dyDescent="0.25">
      <c r="A2270" s="4"/>
    </row>
    <row r="2271" spans="1:1" x14ac:dyDescent="0.25">
      <c r="A2271" s="4"/>
    </row>
    <row r="2272" spans="1:1" x14ac:dyDescent="0.25">
      <c r="A2272" s="4"/>
    </row>
    <row r="2273" spans="1:1" x14ac:dyDescent="0.25">
      <c r="A2273" s="4"/>
    </row>
    <row r="2274" spans="1:1" x14ac:dyDescent="0.25">
      <c r="A2274" s="4"/>
    </row>
    <row r="2275" spans="1:1" x14ac:dyDescent="0.25">
      <c r="A2275" s="4"/>
    </row>
    <row r="2276" spans="1:1" x14ac:dyDescent="0.25">
      <c r="A2276" s="4"/>
    </row>
    <row r="2277" spans="1:1" x14ac:dyDescent="0.25">
      <c r="A2277" s="4"/>
    </row>
    <row r="2278" spans="1:1" x14ac:dyDescent="0.25">
      <c r="A2278" s="4"/>
    </row>
    <row r="2279" spans="1:1" x14ac:dyDescent="0.25">
      <c r="A2279" s="4"/>
    </row>
    <row r="2280" spans="1:1" x14ac:dyDescent="0.25">
      <c r="A2280" s="4"/>
    </row>
    <row r="2281" spans="1:1" x14ac:dyDescent="0.25">
      <c r="A2281" s="4"/>
    </row>
    <row r="2282" spans="1:1" x14ac:dyDescent="0.25">
      <c r="A2282" s="4"/>
    </row>
    <row r="2283" spans="1:1" x14ac:dyDescent="0.25">
      <c r="A2283" s="4"/>
    </row>
    <row r="2284" spans="1:1" x14ac:dyDescent="0.25">
      <c r="A2284" s="4"/>
    </row>
    <row r="2285" spans="1:1" x14ac:dyDescent="0.25">
      <c r="A2285" s="4"/>
    </row>
    <row r="2286" spans="1:1" x14ac:dyDescent="0.25">
      <c r="A2286" s="4"/>
    </row>
    <row r="2287" spans="1:1" x14ac:dyDescent="0.25">
      <c r="A2287" s="4"/>
    </row>
    <row r="2288" spans="1:1" x14ac:dyDescent="0.25">
      <c r="A2288" s="4"/>
    </row>
    <row r="2289" spans="1:1" x14ac:dyDescent="0.25">
      <c r="A2289" s="4"/>
    </row>
    <row r="2290" spans="1:1" x14ac:dyDescent="0.25">
      <c r="A2290" s="4"/>
    </row>
    <row r="2291" spans="1:1" x14ac:dyDescent="0.25">
      <c r="A2291" s="4"/>
    </row>
    <row r="2292" spans="1:1" x14ac:dyDescent="0.25">
      <c r="A2292" s="4"/>
    </row>
    <row r="2293" spans="1:1" x14ac:dyDescent="0.25">
      <c r="A2293" s="4"/>
    </row>
    <row r="2294" spans="1:1" x14ac:dyDescent="0.25">
      <c r="A2294" s="4"/>
    </row>
    <row r="2295" spans="1:1" x14ac:dyDescent="0.25">
      <c r="A2295" s="4"/>
    </row>
    <row r="2296" spans="1:1" x14ac:dyDescent="0.25">
      <c r="A2296" s="4"/>
    </row>
    <row r="2297" spans="1:1" x14ac:dyDescent="0.25">
      <c r="A2297" s="4"/>
    </row>
    <row r="2298" spans="1:1" x14ac:dyDescent="0.25">
      <c r="A2298" s="4"/>
    </row>
    <row r="2299" spans="1:1" x14ac:dyDescent="0.25">
      <c r="A2299" s="4"/>
    </row>
    <row r="2300" spans="1:1" x14ac:dyDescent="0.25">
      <c r="A2300" s="4"/>
    </row>
    <row r="2301" spans="1:1" x14ac:dyDescent="0.25">
      <c r="A2301" s="4"/>
    </row>
    <row r="2302" spans="1:1" x14ac:dyDescent="0.25">
      <c r="A2302" s="4"/>
    </row>
    <row r="2303" spans="1:1" x14ac:dyDescent="0.25">
      <c r="A2303" s="4"/>
    </row>
    <row r="2304" spans="1:1" x14ac:dyDescent="0.25">
      <c r="A2304" s="4"/>
    </row>
    <row r="2305" spans="1:1" x14ac:dyDescent="0.25">
      <c r="A2305" s="4"/>
    </row>
    <row r="2306" spans="1:1" x14ac:dyDescent="0.25">
      <c r="A2306" s="4"/>
    </row>
    <row r="2307" spans="1:1" x14ac:dyDescent="0.25">
      <c r="A2307" s="4"/>
    </row>
    <row r="2308" spans="1:1" x14ac:dyDescent="0.25">
      <c r="A2308" s="4"/>
    </row>
    <row r="2309" spans="1:1" x14ac:dyDescent="0.25">
      <c r="A2309" s="4"/>
    </row>
    <row r="2310" spans="1:1" x14ac:dyDescent="0.25">
      <c r="A2310" s="4"/>
    </row>
    <row r="2311" spans="1:1" x14ac:dyDescent="0.25">
      <c r="A2311" s="4"/>
    </row>
    <row r="2312" spans="1:1" x14ac:dyDescent="0.25">
      <c r="A2312" s="4"/>
    </row>
    <row r="2313" spans="1:1" x14ac:dyDescent="0.25">
      <c r="A2313" s="4"/>
    </row>
    <row r="2314" spans="1:1" x14ac:dyDescent="0.25">
      <c r="A2314" s="4"/>
    </row>
    <row r="2315" spans="1:1" x14ac:dyDescent="0.25">
      <c r="A2315" s="4"/>
    </row>
    <row r="2316" spans="1:1" x14ac:dyDescent="0.25">
      <c r="A2316" s="4"/>
    </row>
    <row r="2317" spans="1:1" x14ac:dyDescent="0.25">
      <c r="A2317" s="4"/>
    </row>
    <row r="2318" spans="1:1" x14ac:dyDescent="0.25">
      <c r="A2318" s="4"/>
    </row>
    <row r="2319" spans="1:1" x14ac:dyDescent="0.25">
      <c r="A2319" s="4"/>
    </row>
    <row r="2320" spans="1:1" x14ac:dyDescent="0.25">
      <c r="A2320" s="4"/>
    </row>
    <row r="2321" spans="1:1" x14ac:dyDescent="0.25">
      <c r="A2321" s="4"/>
    </row>
    <row r="2322" spans="1:1" x14ac:dyDescent="0.25">
      <c r="A2322" s="4"/>
    </row>
    <row r="2323" spans="1:1" x14ac:dyDescent="0.25">
      <c r="A2323" s="4"/>
    </row>
    <row r="2324" spans="1:1" x14ac:dyDescent="0.25">
      <c r="A2324" s="4"/>
    </row>
    <row r="2325" spans="1:1" x14ac:dyDescent="0.25">
      <c r="A2325" s="4"/>
    </row>
    <row r="2326" spans="1:1" x14ac:dyDescent="0.25">
      <c r="A2326" s="4"/>
    </row>
    <row r="2327" spans="1:1" x14ac:dyDescent="0.25">
      <c r="A2327" s="4"/>
    </row>
    <row r="2328" spans="1:1" x14ac:dyDescent="0.25">
      <c r="A2328" s="4"/>
    </row>
    <row r="2329" spans="1:1" x14ac:dyDescent="0.25">
      <c r="A2329" s="4"/>
    </row>
    <row r="2330" spans="1:1" x14ac:dyDescent="0.25">
      <c r="A2330" s="4"/>
    </row>
    <row r="2331" spans="1:1" x14ac:dyDescent="0.25">
      <c r="A2331" s="4"/>
    </row>
    <row r="2332" spans="1:1" x14ac:dyDescent="0.25">
      <c r="A2332" s="4"/>
    </row>
    <row r="2333" spans="1:1" x14ac:dyDescent="0.25">
      <c r="A2333" s="4"/>
    </row>
    <row r="2334" spans="1:1" x14ac:dyDescent="0.25">
      <c r="A2334" s="4"/>
    </row>
    <row r="2335" spans="1:1" x14ac:dyDescent="0.25">
      <c r="A2335" s="4"/>
    </row>
    <row r="2336" spans="1:1" x14ac:dyDescent="0.25">
      <c r="A2336" s="4"/>
    </row>
    <row r="2337" spans="1:1" x14ac:dyDescent="0.25">
      <c r="A2337" s="4"/>
    </row>
    <row r="2338" spans="1:1" x14ac:dyDescent="0.25">
      <c r="A2338" s="4"/>
    </row>
    <row r="2339" spans="1:1" x14ac:dyDescent="0.25">
      <c r="A2339" s="4"/>
    </row>
    <row r="2340" spans="1:1" x14ac:dyDescent="0.25">
      <c r="A2340" s="4"/>
    </row>
    <row r="2341" spans="1:1" x14ac:dyDescent="0.25">
      <c r="A2341" s="4"/>
    </row>
    <row r="2342" spans="1:1" x14ac:dyDescent="0.25">
      <c r="A2342" s="4"/>
    </row>
    <row r="2343" spans="1:1" x14ac:dyDescent="0.25">
      <c r="A2343" s="4"/>
    </row>
    <row r="2344" spans="1:1" x14ac:dyDescent="0.25">
      <c r="A2344" s="4"/>
    </row>
    <row r="2345" spans="1:1" x14ac:dyDescent="0.25">
      <c r="A2345" s="4"/>
    </row>
    <row r="2346" spans="1:1" x14ac:dyDescent="0.25">
      <c r="A2346" s="4"/>
    </row>
    <row r="2347" spans="1:1" x14ac:dyDescent="0.25">
      <c r="A2347" s="4"/>
    </row>
    <row r="2348" spans="1:1" x14ac:dyDescent="0.25">
      <c r="A2348" s="4"/>
    </row>
    <row r="2349" spans="1:1" x14ac:dyDescent="0.25">
      <c r="A2349" s="4"/>
    </row>
    <row r="2350" spans="1:1" x14ac:dyDescent="0.25">
      <c r="A2350" s="4"/>
    </row>
    <row r="2351" spans="1:1" x14ac:dyDescent="0.25">
      <c r="A2351" s="4"/>
    </row>
    <row r="2352" spans="1:1" x14ac:dyDescent="0.25">
      <c r="A2352" s="4"/>
    </row>
    <row r="2353" spans="1:1" x14ac:dyDescent="0.25">
      <c r="A2353" s="4"/>
    </row>
    <row r="2354" spans="1:1" x14ac:dyDescent="0.25">
      <c r="A2354" s="4"/>
    </row>
    <row r="2355" spans="1:1" x14ac:dyDescent="0.25">
      <c r="A2355" s="4"/>
    </row>
    <row r="2356" spans="1:1" x14ac:dyDescent="0.25">
      <c r="A2356" s="4"/>
    </row>
    <row r="2357" spans="1:1" x14ac:dyDescent="0.25">
      <c r="A2357" s="4"/>
    </row>
    <row r="2358" spans="1:1" x14ac:dyDescent="0.25">
      <c r="A2358" s="4"/>
    </row>
    <row r="2359" spans="1:1" x14ac:dyDescent="0.25">
      <c r="A2359" s="4"/>
    </row>
    <row r="2360" spans="1:1" x14ac:dyDescent="0.25">
      <c r="A2360" s="4"/>
    </row>
    <row r="2361" spans="1:1" x14ac:dyDescent="0.25">
      <c r="A2361" s="4"/>
    </row>
    <row r="2362" spans="1:1" x14ac:dyDescent="0.25">
      <c r="A2362" s="4"/>
    </row>
    <row r="2363" spans="1:1" x14ac:dyDescent="0.25">
      <c r="A2363" s="4"/>
    </row>
    <row r="2364" spans="1:1" x14ac:dyDescent="0.25">
      <c r="A2364" s="4"/>
    </row>
    <row r="2365" spans="1:1" x14ac:dyDescent="0.25">
      <c r="A2365" s="4"/>
    </row>
    <row r="2366" spans="1:1" x14ac:dyDescent="0.25">
      <c r="A2366" s="4"/>
    </row>
    <row r="2367" spans="1:1" x14ac:dyDescent="0.25">
      <c r="A2367" s="4"/>
    </row>
    <row r="2368" spans="1:1" x14ac:dyDescent="0.25">
      <c r="A2368" s="4"/>
    </row>
    <row r="2369" spans="1:1" x14ac:dyDescent="0.25">
      <c r="A2369" s="4"/>
    </row>
    <row r="2370" spans="1:1" x14ac:dyDescent="0.25">
      <c r="A2370" s="4"/>
    </row>
    <row r="2371" spans="1:1" x14ac:dyDescent="0.25">
      <c r="A2371" s="4"/>
    </row>
    <row r="2372" spans="1:1" x14ac:dyDescent="0.25">
      <c r="A2372" s="4"/>
    </row>
    <row r="2373" spans="1:1" x14ac:dyDescent="0.25">
      <c r="A2373" s="4"/>
    </row>
    <row r="2374" spans="1:1" x14ac:dyDescent="0.25">
      <c r="A2374" s="4"/>
    </row>
    <row r="2375" spans="1:1" x14ac:dyDescent="0.25">
      <c r="A2375" s="4"/>
    </row>
    <row r="2376" spans="1:1" x14ac:dyDescent="0.25">
      <c r="A2376" s="4"/>
    </row>
    <row r="2377" spans="1:1" x14ac:dyDescent="0.25">
      <c r="A2377" s="4"/>
    </row>
    <row r="2378" spans="1:1" x14ac:dyDescent="0.25">
      <c r="A2378" s="4"/>
    </row>
    <row r="2379" spans="1:1" x14ac:dyDescent="0.25">
      <c r="A2379" s="4"/>
    </row>
    <row r="2380" spans="1:1" x14ac:dyDescent="0.25">
      <c r="A2380" s="4"/>
    </row>
    <row r="2381" spans="1:1" x14ac:dyDescent="0.25">
      <c r="A2381" s="4"/>
    </row>
    <row r="2382" spans="1:1" x14ac:dyDescent="0.25">
      <c r="A2382" s="4"/>
    </row>
    <row r="2383" spans="1:1" x14ac:dyDescent="0.25">
      <c r="A2383" s="4"/>
    </row>
    <row r="2384" spans="1:1" x14ac:dyDescent="0.25">
      <c r="A2384" s="4"/>
    </row>
    <row r="2385" spans="1:1" x14ac:dyDescent="0.25">
      <c r="A2385" s="4"/>
    </row>
    <row r="2386" spans="1:1" x14ac:dyDescent="0.25">
      <c r="A2386" s="4"/>
    </row>
    <row r="2387" spans="1:1" x14ac:dyDescent="0.25">
      <c r="A2387" s="4"/>
    </row>
    <row r="2388" spans="1:1" x14ac:dyDescent="0.25">
      <c r="A2388" s="4"/>
    </row>
    <row r="2389" spans="1:1" x14ac:dyDescent="0.25">
      <c r="A2389" s="4"/>
    </row>
    <row r="2390" spans="1:1" x14ac:dyDescent="0.25">
      <c r="A2390" s="4"/>
    </row>
    <row r="2391" spans="1:1" x14ac:dyDescent="0.25">
      <c r="A2391" s="4"/>
    </row>
    <row r="2392" spans="1:1" x14ac:dyDescent="0.25">
      <c r="A2392" s="4"/>
    </row>
    <row r="2393" spans="1:1" x14ac:dyDescent="0.25">
      <c r="A2393" s="4"/>
    </row>
    <row r="2394" spans="1:1" x14ac:dyDescent="0.25">
      <c r="A2394" s="4"/>
    </row>
    <row r="2395" spans="1:1" x14ac:dyDescent="0.25">
      <c r="A2395" s="4"/>
    </row>
    <row r="2396" spans="1:1" x14ac:dyDescent="0.25">
      <c r="A2396" s="4"/>
    </row>
    <row r="2397" spans="1:1" x14ac:dyDescent="0.25">
      <c r="A2397" s="4"/>
    </row>
    <row r="2398" spans="1:1" x14ac:dyDescent="0.25">
      <c r="A2398" s="4"/>
    </row>
    <row r="2399" spans="1:1" x14ac:dyDescent="0.25">
      <c r="A2399" s="4"/>
    </row>
    <row r="2400" spans="1:1" x14ac:dyDescent="0.25">
      <c r="A2400" s="4"/>
    </row>
    <row r="2401" spans="1:1" x14ac:dyDescent="0.25">
      <c r="A2401" s="4"/>
    </row>
    <row r="2402" spans="1:1" x14ac:dyDescent="0.25">
      <c r="A2402" s="4"/>
    </row>
    <row r="2403" spans="1:1" x14ac:dyDescent="0.25">
      <c r="A2403" s="4"/>
    </row>
    <row r="2404" spans="1:1" x14ac:dyDescent="0.25">
      <c r="A2404" s="4"/>
    </row>
    <row r="2405" spans="1:1" x14ac:dyDescent="0.25">
      <c r="A2405" s="4"/>
    </row>
    <row r="2406" spans="1:1" x14ac:dyDescent="0.25">
      <c r="A2406" s="4"/>
    </row>
    <row r="2407" spans="1:1" x14ac:dyDescent="0.25">
      <c r="A2407" s="4"/>
    </row>
    <row r="2408" spans="1:1" x14ac:dyDescent="0.25">
      <c r="A2408" s="4"/>
    </row>
    <row r="2409" spans="1:1" x14ac:dyDescent="0.25">
      <c r="A2409" s="4"/>
    </row>
    <row r="2410" spans="1:1" x14ac:dyDescent="0.25">
      <c r="A2410" s="4"/>
    </row>
    <row r="2411" spans="1:1" x14ac:dyDescent="0.25">
      <c r="A2411" s="4"/>
    </row>
    <row r="2412" spans="1:1" x14ac:dyDescent="0.25">
      <c r="A2412" s="4"/>
    </row>
    <row r="2413" spans="1:1" x14ac:dyDescent="0.25">
      <c r="A2413" s="4"/>
    </row>
    <row r="2414" spans="1:1" x14ac:dyDescent="0.25">
      <c r="A2414" s="4"/>
    </row>
    <row r="2415" spans="1:1" x14ac:dyDescent="0.25">
      <c r="A2415" s="4"/>
    </row>
    <row r="2416" spans="1:1" x14ac:dyDescent="0.25">
      <c r="A2416" s="4"/>
    </row>
    <row r="2417" spans="1:1" x14ac:dyDescent="0.25">
      <c r="A2417" s="4"/>
    </row>
    <row r="2418" spans="1:1" x14ac:dyDescent="0.25">
      <c r="A2418" s="4"/>
    </row>
    <row r="2419" spans="1:1" x14ac:dyDescent="0.25">
      <c r="A2419" s="4"/>
    </row>
    <row r="2420" spans="1:1" x14ac:dyDescent="0.25">
      <c r="A2420" s="4"/>
    </row>
    <row r="2421" spans="1:1" x14ac:dyDescent="0.25">
      <c r="A2421" s="4"/>
    </row>
    <row r="2422" spans="1:1" x14ac:dyDescent="0.25">
      <c r="A2422" s="4"/>
    </row>
    <row r="2423" spans="1:1" x14ac:dyDescent="0.25">
      <c r="A2423" s="4"/>
    </row>
    <row r="2424" spans="1:1" x14ac:dyDescent="0.25">
      <c r="A2424" s="4"/>
    </row>
    <row r="2425" spans="1:1" x14ac:dyDescent="0.25">
      <c r="A2425" s="4"/>
    </row>
    <row r="2426" spans="1:1" x14ac:dyDescent="0.25">
      <c r="A2426" s="4"/>
    </row>
    <row r="2427" spans="1:1" x14ac:dyDescent="0.25">
      <c r="A2427" s="4"/>
    </row>
    <row r="2428" spans="1:1" x14ac:dyDescent="0.25">
      <c r="A2428" s="4"/>
    </row>
    <row r="2429" spans="1:1" x14ac:dyDescent="0.25">
      <c r="A2429" s="4"/>
    </row>
    <row r="2430" spans="1:1" x14ac:dyDescent="0.25">
      <c r="A2430" s="4"/>
    </row>
    <row r="2431" spans="1:1" x14ac:dyDescent="0.25">
      <c r="A2431" s="4"/>
    </row>
    <row r="2432" spans="1:1" x14ac:dyDescent="0.25">
      <c r="A2432" s="4"/>
    </row>
    <row r="2433" spans="1:1" x14ac:dyDescent="0.25">
      <c r="A2433" s="4"/>
    </row>
    <row r="2434" spans="1:1" x14ac:dyDescent="0.25">
      <c r="A2434" s="4"/>
    </row>
    <row r="2435" spans="1:1" x14ac:dyDescent="0.25">
      <c r="A2435" s="4"/>
    </row>
    <row r="2436" spans="1:1" x14ac:dyDescent="0.25">
      <c r="A2436" s="4"/>
    </row>
    <row r="2437" spans="1:1" x14ac:dyDescent="0.25">
      <c r="A2437" s="4"/>
    </row>
    <row r="2438" spans="1:1" x14ac:dyDescent="0.25">
      <c r="A2438" s="4"/>
    </row>
    <row r="2439" spans="1:1" x14ac:dyDescent="0.25">
      <c r="A2439" s="4"/>
    </row>
    <row r="2440" spans="1:1" x14ac:dyDescent="0.25">
      <c r="A2440" s="4"/>
    </row>
    <row r="2441" spans="1:1" x14ac:dyDescent="0.25">
      <c r="A2441" s="4"/>
    </row>
    <row r="2442" spans="1:1" x14ac:dyDescent="0.25">
      <c r="A2442" s="4"/>
    </row>
    <row r="2443" spans="1:1" x14ac:dyDescent="0.25">
      <c r="A2443" s="4"/>
    </row>
    <row r="2444" spans="1:1" x14ac:dyDescent="0.25">
      <c r="A2444" s="4"/>
    </row>
    <row r="2445" spans="1:1" x14ac:dyDescent="0.25">
      <c r="A2445" s="4"/>
    </row>
    <row r="2446" spans="1:1" x14ac:dyDescent="0.25">
      <c r="A2446" s="4"/>
    </row>
    <row r="2447" spans="1:1" x14ac:dyDescent="0.25">
      <c r="A2447" s="4"/>
    </row>
    <row r="2448" spans="1:1" x14ac:dyDescent="0.25">
      <c r="A2448" s="4"/>
    </row>
    <row r="2449" spans="1:1" x14ac:dyDescent="0.25">
      <c r="A2449" s="4"/>
    </row>
    <row r="2450" spans="1:1" x14ac:dyDescent="0.25">
      <c r="A2450" s="4"/>
    </row>
    <row r="2451" spans="1:1" x14ac:dyDescent="0.25">
      <c r="A2451" s="4"/>
    </row>
    <row r="2452" spans="1:1" x14ac:dyDescent="0.25">
      <c r="A2452" s="4"/>
    </row>
    <row r="2453" spans="1:1" x14ac:dyDescent="0.25">
      <c r="A2453" s="4"/>
    </row>
    <row r="2454" spans="1:1" x14ac:dyDescent="0.25">
      <c r="A2454" s="4"/>
    </row>
    <row r="2455" spans="1:1" x14ac:dyDescent="0.25">
      <c r="A2455" s="4"/>
    </row>
    <row r="2456" spans="1:1" x14ac:dyDescent="0.25">
      <c r="A2456" s="4"/>
    </row>
    <row r="2457" spans="1:1" x14ac:dyDescent="0.25">
      <c r="A2457" s="4"/>
    </row>
    <row r="2458" spans="1:1" x14ac:dyDescent="0.25">
      <c r="A2458" s="4"/>
    </row>
    <row r="2459" spans="1:1" x14ac:dyDescent="0.25">
      <c r="A2459" s="4"/>
    </row>
    <row r="2460" spans="1:1" x14ac:dyDescent="0.25">
      <c r="A2460" s="4"/>
    </row>
    <row r="2461" spans="1:1" x14ac:dyDescent="0.25">
      <c r="A2461" s="4"/>
    </row>
    <row r="2462" spans="1:1" x14ac:dyDescent="0.25">
      <c r="A2462" s="4"/>
    </row>
    <row r="2463" spans="1:1" x14ac:dyDescent="0.25">
      <c r="A2463" s="4"/>
    </row>
    <row r="2464" spans="1:1" x14ac:dyDescent="0.25">
      <c r="A2464" s="4"/>
    </row>
    <row r="2465" spans="1:1" x14ac:dyDescent="0.25">
      <c r="A2465" s="4"/>
    </row>
    <row r="2466" spans="1:1" x14ac:dyDescent="0.25">
      <c r="A2466" s="4"/>
    </row>
    <row r="2467" spans="1:1" x14ac:dyDescent="0.25">
      <c r="A2467" s="4"/>
    </row>
    <row r="2468" spans="1:1" x14ac:dyDescent="0.25">
      <c r="A2468" s="4"/>
    </row>
    <row r="2469" spans="1:1" x14ac:dyDescent="0.25">
      <c r="A2469" s="4"/>
    </row>
    <row r="2470" spans="1:1" x14ac:dyDescent="0.25">
      <c r="A2470" s="4"/>
    </row>
    <row r="2471" spans="1:1" x14ac:dyDescent="0.25">
      <c r="A2471" s="4"/>
    </row>
    <row r="2472" spans="1:1" x14ac:dyDescent="0.25">
      <c r="A2472" s="4"/>
    </row>
    <row r="2473" spans="1:1" x14ac:dyDescent="0.25">
      <c r="A2473" s="4"/>
    </row>
    <row r="2474" spans="1:1" x14ac:dyDescent="0.25">
      <c r="A2474" s="4"/>
    </row>
    <row r="2475" spans="1:1" x14ac:dyDescent="0.25">
      <c r="A2475" s="4"/>
    </row>
    <row r="2476" spans="1:1" x14ac:dyDescent="0.25">
      <c r="A2476" s="4"/>
    </row>
    <row r="2477" spans="1:1" x14ac:dyDescent="0.25">
      <c r="A2477" s="4"/>
    </row>
    <row r="2478" spans="1:1" x14ac:dyDescent="0.25">
      <c r="A2478" s="4"/>
    </row>
    <row r="2479" spans="1:1" x14ac:dyDescent="0.25">
      <c r="A2479" s="4"/>
    </row>
    <row r="2480" spans="1:1" x14ac:dyDescent="0.25">
      <c r="A2480" s="4"/>
    </row>
    <row r="2481" spans="1:1" x14ac:dyDescent="0.25">
      <c r="A2481" s="4"/>
    </row>
    <row r="2482" spans="1:1" x14ac:dyDescent="0.25">
      <c r="A2482" s="4"/>
    </row>
    <row r="2483" spans="1:1" x14ac:dyDescent="0.25">
      <c r="A2483" s="4"/>
    </row>
    <row r="2484" spans="1:1" x14ac:dyDescent="0.25">
      <c r="A2484" s="4"/>
    </row>
    <row r="2485" spans="1:1" x14ac:dyDescent="0.25">
      <c r="A2485" s="4"/>
    </row>
    <row r="2486" spans="1:1" x14ac:dyDescent="0.25">
      <c r="A2486" s="4"/>
    </row>
    <row r="2487" spans="1:1" x14ac:dyDescent="0.25">
      <c r="A2487" s="4"/>
    </row>
    <row r="2488" spans="1:1" x14ac:dyDescent="0.25">
      <c r="A2488" s="4"/>
    </row>
    <row r="2489" spans="1:1" x14ac:dyDescent="0.25">
      <c r="A2489" s="4"/>
    </row>
    <row r="2490" spans="1:1" x14ac:dyDescent="0.25">
      <c r="A2490" s="4"/>
    </row>
    <row r="2491" spans="1:1" x14ac:dyDescent="0.25">
      <c r="A2491" s="4"/>
    </row>
    <row r="2492" spans="1:1" x14ac:dyDescent="0.25">
      <c r="A2492" s="4"/>
    </row>
    <row r="2493" spans="1:1" x14ac:dyDescent="0.25">
      <c r="A2493" s="4"/>
    </row>
    <row r="2494" spans="1:1" x14ac:dyDescent="0.25">
      <c r="A2494" s="4"/>
    </row>
    <row r="2495" spans="1:1" x14ac:dyDescent="0.25">
      <c r="A2495" s="4"/>
    </row>
    <row r="2496" spans="1:1" x14ac:dyDescent="0.25">
      <c r="A2496" s="4"/>
    </row>
    <row r="2497" spans="1:1" x14ac:dyDescent="0.25">
      <c r="A2497" s="4"/>
    </row>
    <row r="2498" spans="1:1" x14ac:dyDescent="0.25">
      <c r="A2498" s="4"/>
    </row>
    <row r="2499" spans="1:1" x14ac:dyDescent="0.25">
      <c r="A2499" s="4"/>
    </row>
    <row r="2500" spans="1:1" x14ac:dyDescent="0.25">
      <c r="A2500" s="4"/>
    </row>
    <row r="2501" spans="1:1" x14ac:dyDescent="0.25">
      <c r="A2501" s="4"/>
    </row>
    <row r="2502" spans="1:1" x14ac:dyDescent="0.25">
      <c r="A2502" s="4"/>
    </row>
    <row r="2503" spans="1:1" x14ac:dyDescent="0.25">
      <c r="A2503" s="4"/>
    </row>
    <row r="2504" spans="1:1" x14ac:dyDescent="0.25">
      <c r="A2504" s="4"/>
    </row>
    <row r="2505" spans="1:1" x14ac:dyDescent="0.25">
      <c r="A2505" s="4"/>
    </row>
    <row r="2506" spans="1:1" x14ac:dyDescent="0.25">
      <c r="A2506" s="4"/>
    </row>
    <row r="2507" spans="1:1" x14ac:dyDescent="0.25">
      <c r="A2507" s="4"/>
    </row>
    <row r="2508" spans="1:1" x14ac:dyDescent="0.25">
      <c r="A2508" s="4"/>
    </row>
    <row r="2509" spans="1:1" x14ac:dyDescent="0.25">
      <c r="A2509" s="4"/>
    </row>
    <row r="2510" spans="1:1" x14ac:dyDescent="0.25">
      <c r="A2510" s="4"/>
    </row>
    <row r="2511" spans="1:1" x14ac:dyDescent="0.25">
      <c r="A2511" s="4"/>
    </row>
    <row r="2512" spans="1:1" x14ac:dyDescent="0.25">
      <c r="A2512" s="4"/>
    </row>
    <row r="2513" spans="1:1" x14ac:dyDescent="0.25">
      <c r="A2513" s="4"/>
    </row>
    <row r="2514" spans="1:1" x14ac:dyDescent="0.25">
      <c r="A2514" s="4"/>
    </row>
    <row r="2515" spans="1:1" x14ac:dyDescent="0.25">
      <c r="A2515" s="4"/>
    </row>
    <row r="2516" spans="1:1" x14ac:dyDescent="0.25">
      <c r="A2516" s="4"/>
    </row>
    <row r="2517" spans="1:1" x14ac:dyDescent="0.25">
      <c r="A2517" s="4"/>
    </row>
    <row r="2518" spans="1:1" x14ac:dyDescent="0.25">
      <c r="A2518" s="4"/>
    </row>
    <row r="2519" spans="1:1" x14ac:dyDescent="0.25">
      <c r="A2519" s="4"/>
    </row>
    <row r="2520" spans="1:1" x14ac:dyDescent="0.25">
      <c r="A2520" s="4"/>
    </row>
    <row r="2521" spans="1:1" x14ac:dyDescent="0.25">
      <c r="A2521" s="4"/>
    </row>
    <row r="2522" spans="1:1" x14ac:dyDescent="0.25">
      <c r="A2522" s="4"/>
    </row>
    <row r="2523" spans="1:1" x14ac:dyDescent="0.25">
      <c r="A2523" s="4"/>
    </row>
    <row r="2524" spans="1:1" x14ac:dyDescent="0.25">
      <c r="A2524" s="4"/>
    </row>
    <row r="2525" spans="1:1" x14ac:dyDescent="0.25">
      <c r="A2525" s="4"/>
    </row>
    <row r="2526" spans="1:1" x14ac:dyDescent="0.25">
      <c r="A2526" s="4"/>
    </row>
    <row r="2527" spans="1:1" x14ac:dyDescent="0.25">
      <c r="A2527" s="4"/>
    </row>
    <row r="2528" spans="1:1" x14ac:dyDescent="0.25">
      <c r="A2528" s="4"/>
    </row>
    <row r="2529" spans="1:1" x14ac:dyDescent="0.25">
      <c r="A2529" s="4"/>
    </row>
    <row r="2530" spans="1:1" x14ac:dyDescent="0.25">
      <c r="A2530" s="4"/>
    </row>
    <row r="2531" spans="1:1" x14ac:dyDescent="0.25">
      <c r="A2531" s="4"/>
    </row>
    <row r="2532" spans="1:1" x14ac:dyDescent="0.25">
      <c r="A2532" s="4"/>
    </row>
    <row r="2533" spans="1:1" x14ac:dyDescent="0.25">
      <c r="A2533" s="4"/>
    </row>
    <row r="2534" spans="1:1" x14ac:dyDescent="0.25">
      <c r="A2534" s="4"/>
    </row>
    <row r="2535" spans="1:1" x14ac:dyDescent="0.25">
      <c r="A2535" s="4"/>
    </row>
    <row r="2536" spans="1:1" x14ac:dyDescent="0.25">
      <c r="A2536" s="4"/>
    </row>
    <row r="2537" spans="1:1" x14ac:dyDescent="0.25">
      <c r="A2537" s="4"/>
    </row>
    <row r="2538" spans="1:1" x14ac:dyDescent="0.25">
      <c r="A2538" s="4"/>
    </row>
    <row r="2539" spans="1:1" x14ac:dyDescent="0.25">
      <c r="A2539" s="4"/>
    </row>
    <row r="2540" spans="1:1" x14ac:dyDescent="0.25">
      <c r="A2540" s="4"/>
    </row>
    <row r="2541" spans="1:1" x14ac:dyDescent="0.25">
      <c r="A2541" s="4"/>
    </row>
    <row r="2542" spans="1:1" x14ac:dyDescent="0.25">
      <c r="A2542" s="4"/>
    </row>
    <row r="2543" spans="1:1" x14ac:dyDescent="0.25">
      <c r="A2543" s="4"/>
    </row>
    <row r="2544" spans="1:1" x14ac:dyDescent="0.25">
      <c r="A2544" s="4"/>
    </row>
    <row r="2545" spans="1:1" x14ac:dyDescent="0.25">
      <c r="A2545" s="4"/>
    </row>
    <row r="2546" spans="1:1" x14ac:dyDescent="0.25">
      <c r="A2546" s="4"/>
    </row>
    <row r="2547" spans="1:1" x14ac:dyDescent="0.25">
      <c r="A2547" s="4"/>
    </row>
    <row r="2548" spans="1:1" x14ac:dyDescent="0.25">
      <c r="A2548" s="4"/>
    </row>
    <row r="2549" spans="1:1" x14ac:dyDescent="0.25">
      <c r="A2549" s="4"/>
    </row>
    <row r="2550" spans="1:1" x14ac:dyDescent="0.25">
      <c r="A2550" s="4"/>
    </row>
    <row r="2551" spans="1:1" x14ac:dyDescent="0.25">
      <c r="A2551" s="4"/>
    </row>
    <row r="2552" spans="1:1" x14ac:dyDescent="0.25">
      <c r="A2552" s="4"/>
    </row>
    <row r="2553" spans="1:1" x14ac:dyDescent="0.25">
      <c r="A2553" s="4"/>
    </row>
    <row r="2554" spans="1:1" x14ac:dyDescent="0.25">
      <c r="A2554" s="4"/>
    </row>
    <row r="2555" spans="1:1" x14ac:dyDescent="0.25">
      <c r="A2555" s="4"/>
    </row>
    <row r="2556" spans="1:1" x14ac:dyDescent="0.25">
      <c r="A2556" s="4"/>
    </row>
    <row r="2557" spans="1:1" x14ac:dyDescent="0.25">
      <c r="A2557" s="4"/>
    </row>
    <row r="2558" spans="1:1" x14ac:dyDescent="0.25">
      <c r="A2558" s="4"/>
    </row>
    <row r="2559" spans="1:1" x14ac:dyDescent="0.25">
      <c r="A2559" s="4"/>
    </row>
    <row r="2560" spans="1:1" x14ac:dyDescent="0.25">
      <c r="A2560" s="4"/>
    </row>
    <row r="2561" spans="1:1" x14ac:dyDescent="0.25">
      <c r="A2561" s="4"/>
    </row>
    <row r="2562" spans="1:1" x14ac:dyDescent="0.25">
      <c r="A2562" s="4"/>
    </row>
    <row r="2563" spans="1:1" x14ac:dyDescent="0.25">
      <c r="A2563" s="4"/>
    </row>
    <row r="2564" spans="1:1" x14ac:dyDescent="0.25">
      <c r="A2564" s="4"/>
    </row>
    <row r="2565" spans="1:1" x14ac:dyDescent="0.25">
      <c r="A2565" s="4"/>
    </row>
    <row r="2566" spans="1:1" x14ac:dyDescent="0.25">
      <c r="A2566" s="4"/>
    </row>
    <row r="2567" spans="1:1" x14ac:dyDescent="0.25">
      <c r="A2567" s="4"/>
    </row>
    <row r="2568" spans="1:1" x14ac:dyDescent="0.25">
      <c r="A2568" s="4"/>
    </row>
    <row r="2569" spans="1:1" x14ac:dyDescent="0.25">
      <c r="A2569" s="4"/>
    </row>
    <row r="2570" spans="1:1" x14ac:dyDescent="0.25">
      <c r="A2570" s="4"/>
    </row>
    <row r="2571" spans="1:1" x14ac:dyDescent="0.25">
      <c r="A2571" s="4"/>
    </row>
    <row r="2572" spans="1:1" x14ac:dyDescent="0.25">
      <c r="A2572" s="4"/>
    </row>
    <row r="2573" spans="1:1" x14ac:dyDescent="0.25">
      <c r="A2573" s="4"/>
    </row>
    <row r="2574" spans="1:1" x14ac:dyDescent="0.25">
      <c r="A2574" s="4"/>
    </row>
    <row r="2575" spans="1:1" x14ac:dyDescent="0.25">
      <c r="A2575" s="4"/>
    </row>
    <row r="2576" spans="1:1" x14ac:dyDescent="0.25">
      <c r="A2576" s="4"/>
    </row>
    <row r="2577" spans="1:1" x14ac:dyDescent="0.25">
      <c r="A2577" s="4"/>
    </row>
    <row r="2578" spans="1:1" x14ac:dyDescent="0.25">
      <c r="A2578" s="4"/>
    </row>
    <row r="2579" spans="1:1" x14ac:dyDescent="0.25">
      <c r="A2579" s="4"/>
    </row>
    <row r="2580" spans="1:1" x14ac:dyDescent="0.25">
      <c r="A2580" s="4"/>
    </row>
    <row r="2581" spans="1:1" x14ac:dyDescent="0.25">
      <c r="A2581" s="4"/>
    </row>
    <row r="2582" spans="1:1" x14ac:dyDescent="0.25">
      <c r="A2582" s="4"/>
    </row>
    <row r="2583" spans="1:1" x14ac:dyDescent="0.25">
      <c r="A2583" s="4"/>
    </row>
    <row r="2584" spans="1:1" x14ac:dyDescent="0.25">
      <c r="A2584" s="4"/>
    </row>
    <row r="2585" spans="1:1" x14ac:dyDescent="0.25">
      <c r="A2585" s="4"/>
    </row>
    <row r="2586" spans="1:1" x14ac:dyDescent="0.25">
      <c r="A2586" s="4"/>
    </row>
    <row r="2587" spans="1:1" x14ac:dyDescent="0.25">
      <c r="A2587" s="4"/>
    </row>
    <row r="2588" spans="1:1" x14ac:dyDescent="0.25">
      <c r="A2588" s="4"/>
    </row>
    <row r="2589" spans="1:1" x14ac:dyDescent="0.25">
      <c r="A2589" s="4"/>
    </row>
    <row r="2590" spans="1:1" x14ac:dyDescent="0.25">
      <c r="A2590" s="4"/>
    </row>
    <row r="2591" spans="1:1" x14ac:dyDescent="0.25">
      <c r="A2591" s="4"/>
    </row>
    <row r="2592" spans="1:1" x14ac:dyDescent="0.25">
      <c r="A2592" s="4"/>
    </row>
    <row r="2593" spans="1:1" x14ac:dyDescent="0.25">
      <c r="A2593" s="4"/>
    </row>
    <row r="2594" spans="1:1" x14ac:dyDescent="0.25">
      <c r="A2594" s="4"/>
    </row>
    <row r="2595" spans="1:1" x14ac:dyDescent="0.25">
      <c r="A2595" s="4"/>
    </row>
    <row r="2596" spans="1:1" x14ac:dyDescent="0.25">
      <c r="A2596" s="4"/>
    </row>
    <row r="2597" spans="1:1" x14ac:dyDescent="0.25">
      <c r="A2597" s="4"/>
    </row>
    <row r="2598" spans="1:1" x14ac:dyDescent="0.25">
      <c r="A2598" s="4"/>
    </row>
    <row r="2599" spans="1:1" x14ac:dyDescent="0.25">
      <c r="A2599" s="4"/>
    </row>
    <row r="2600" spans="1:1" x14ac:dyDescent="0.25">
      <c r="A2600" s="4"/>
    </row>
    <row r="2601" spans="1:1" x14ac:dyDescent="0.25">
      <c r="A2601" s="4"/>
    </row>
    <row r="2602" spans="1:1" x14ac:dyDescent="0.25">
      <c r="A2602" s="4"/>
    </row>
    <row r="2603" spans="1:1" x14ac:dyDescent="0.25">
      <c r="A2603" s="4"/>
    </row>
    <row r="2604" spans="1:1" x14ac:dyDescent="0.25">
      <c r="A2604" s="4"/>
    </row>
    <row r="2605" spans="1:1" x14ac:dyDescent="0.25">
      <c r="A2605" s="4"/>
    </row>
    <row r="2606" spans="1:1" x14ac:dyDescent="0.25">
      <c r="A2606" s="4"/>
    </row>
    <row r="2607" spans="1:1" x14ac:dyDescent="0.25">
      <c r="A2607" s="4"/>
    </row>
    <row r="2608" spans="1:1" x14ac:dyDescent="0.25">
      <c r="A2608" s="4"/>
    </row>
    <row r="2609" spans="1:1" x14ac:dyDescent="0.25">
      <c r="A2609" s="4"/>
    </row>
    <row r="2610" spans="1:1" x14ac:dyDescent="0.25">
      <c r="A2610" s="4"/>
    </row>
    <row r="2611" spans="1:1" x14ac:dyDescent="0.25">
      <c r="A2611" s="4"/>
    </row>
    <row r="2612" spans="1:1" x14ac:dyDescent="0.25">
      <c r="A2612" s="4"/>
    </row>
    <row r="2613" spans="1:1" x14ac:dyDescent="0.25">
      <c r="A2613" s="4"/>
    </row>
    <row r="2614" spans="1:1" x14ac:dyDescent="0.25">
      <c r="A2614" s="4"/>
    </row>
    <row r="2615" spans="1:1" x14ac:dyDescent="0.25">
      <c r="A2615" s="4"/>
    </row>
    <row r="2616" spans="1:1" x14ac:dyDescent="0.25">
      <c r="A2616" s="4"/>
    </row>
    <row r="2617" spans="1:1" x14ac:dyDescent="0.25">
      <c r="A2617" s="4"/>
    </row>
    <row r="2618" spans="1:1" x14ac:dyDescent="0.25">
      <c r="A2618" s="4"/>
    </row>
    <row r="2619" spans="1:1" x14ac:dyDescent="0.25">
      <c r="A2619" s="4"/>
    </row>
    <row r="2620" spans="1:1" x14ac:dyDescent="0.25">
      <c r="A2620" s="4"/>
    </row>
    <row r="2621" spans="1:1" x14ac:dyDescent="0.25">
      <c r="A2621" s="4"/>
    </row>
    <row r="2622" spans="1:1" x14ac:dyDescent="0.25">
      <c r="A2622" s="4"/>
    </row>
    <row r="2623" spans="1:1" x14ac:dyDescent="0.25">
      <c r="A2623" s="4"/>
    </row>
    <row r="2624" spans="1:1" x14ac:dyDescent="0.25">
      <c r="A2624" s="4"/>
    </row>
    <row r="2625" spans="1:1" x14ac:dyDescent="0.25">
      <c r="A2625" s="4"/>
    </row>
    <row r="2626" spans="1:1" x14ac:dyDescent="0.25">
      <c r="A2626" s="4"/>
    </row>
    <row r="2627" spans="1:1" x14ac:dyDescent="0.25">
      <c r="A2627" s="4"/>
    </row>
    <row r="2628" spans="1:1" x14ac:dyDescent="0.25">
      <c r="A2628" s="4"/>
    </row>
    <row r="2629" spans="1:1" x14ac:dyDescent="0.25">
      <c r="A2629" s="4"/>
    </row>
    <row r="2630" spans="1:1" x14ac:dyDescent="0.25">
      <c r="A2630" s="4"/>
    </row>
    <row r="2631" spans="1:1" x14ac:dyDescent="0.25">
      <c r="A2631" s="4"/>
    </row>
    <row r="2632" spans="1:1" x14ac:dyDescent="0.25">
      <c r="A2632" s="4"/>
    </row>
    <row r="2633" spans="1:1" x14ac:dyDescent="0.25">
      <c r="A2633" s="4"/>
    </row>
    <row r="2634" spans="1:1" x14ac:dyDescent="0.25">
      <c r="A2634" s="4"/>
    </row>
    <row r="2635" spans="1:1" x14ac:dyDescent="0.25">
      <c r="A2635" s="4"/>
    </row>
    <row r="2636" spans="1:1" x14ac:dyDescent="0.25">
      <c r="A2636" s="4"/>
    </row>
    <row r="2637" spans="1:1" x14ac:dyDescent="0.25">
      <c r="A2637" s="4"/>
    </row>
    <row r="2638" spans="1:1" x14ac:dyDescent="0.25">
      <c r="A2638" s="4"/>
    </row>
    <row r="2639" spans="1:1" x14ac:dyDescent="0.25">
      <c r="A2639" s="4"/>
    </row>
    <row r="2640" spans="1:1" x14ac:dyDescent="0.25">
      <c r="A2640" s="4"/>
    </row>
    <row r="2641" spans="1:1" x14ac:dyDescent="0.25">
      <c r="A2641" s="4"/>
    </row>
    <row r="2642" spans="1:1" x14ac:dyDescent="0.25">
      <c r="A2642" s="4"/>
    </row>
    <row r="2643" spans="1:1" x14ac:dyDescent="0.25">
      <c r="A2643" s="4"/>
    </row>
    <row r="2644" spans="1:1" x14ac:dyDescent="0.25">
      <c r="A2644" s="4"/>
    </row>
    <row r="2645" spans="1:1" x14ac:dyDescent="0.25">
      <c r="A2645" s="4"/>
    </row>
    <row r="2646" spans="1:1" x14ac:dyDescent="0.25">
      <c r="A2646" s="4"/>
    </row>
    <row r="2647" spans="1:1" x14ac:dyDescent="0.25">
      <c r="A2647" s="4"/>
    </row>
    <row r="2648" spans="1:1" x14ac:dyDescent="0.25">
      <c r="A2648" s="4"/>
    </row>
    <row r="2649" spans="1:1" x14ac:dyDescent="0.25">
      <c r="A2649" s="4"/>
    </row>
    <row r="2650" spans="1:1" x14ac:dyDescent="0.25">
      <c r="A2650" s="4"/>
    </row>
    <row r="2651" spans="1:1" x14ac:dyDescent="0.25">
      <c r="A2651" s="4"/>
    </row>
    <row r="2652" spans="1:1" x14ac:dyDescent="0.25">
      <c r="A2652" s="4"/>
    </row>
    <row r="2653" spans="1:1" x14ac:dyDescent="0.25">
      <c r="A2653" s="4"/>
    </row>
    <row r="2654" spans="1:1" x14ac:dyDescent="0.25">
      <c r="A2654" s="4"/>
    </row>
    <row r="2655" spans="1:1" x14ac:dyDescent="0.25">
      <c r="A2655" s="4"/>
    </row>
    <row r="2656" spans="1:1" x14ac:dyDescent="0.25">
      <c r="A2656" s="4"/>
    </row>
    <row r="2657" spans="1:1" x14ac:dyDescent="0.25">
      <c r="A2657" s="4"/>
    </row>
    <row r="2658" spans="1:1" x14ac:dyDescent="0.25">
      <c r="A2658" s="4"/>
    </row>
    <row r="2659" spans="1:1" x14ac:dyDescent="0.25">
      <c r="A2659" s="4"/>
    </row>
    <row r="2660" spans="1:1" x14ac:dyDescent="0.25">
      <c r="A2660" s="4"/>
    </row>
    <row r="2661" spans="1:1" x14ac:dyDescent="0.25">
      <c r="A2661" s="4"/>
    </row>
    <row r="2662" spans="1:1" x14ac:dyDescent="0.25">
      <c r="A2662" s="4"/>
    </row>
    <row r="2663" spans="1:1" x14ac:dyDescent="0.25">
      <c r="A2663" s="4"/>
    </row>
    <row r="2664" spans="1:1" x14ac:dyDescent="0.25">
      <c r="A2664" s="4"/>
    </row>
    <row r="2665" spans="1:1" x14ac:dyDescent="0.25">
      <c r="A2665" s="4"/>
    </row>
    <row r="2666" spans="1:1" x14ac:dyDescent="0.25">
      <c r="A2666" s="4"/>
    </row>
    <row r="2667" spans="1:1" x14ac:dyDescent="0.25">
      <c r="A2667" s="4"/>
    </row>
    <row r="2668" spans="1:1" x14ac:dyDescent="0.25">
      <c r="A2668" s="4"/>
    </row>
    <row r="2669" spans="1:1" x14ac:dyDescent="0.25">
      <c r="A2669" s="4"/>
    </row>
    <row r="2670" spans="1:1" x14ac:dyDescent="0.25">
      <c r="A2670" s="4"/>
    </row>
    <row r="2671" spans="1:1" x14ac:dyDescent="0.25">
      <c r="A2671" s="4"/>
    </row>
    <row r="2672" spans="1:1" x14ac:dyDescent="0.25">
      <c r="A2672" s="4"/>
    </row>
    <row r="2673" spans="1:1" x14ac:dyDescent="0.25">
      <c r="A2673" s="4"/>
    </row>
    <row r="2674" spans="1:1" x14ac:dyDescent="0.25">
      <c r="A2674" s="4"/>
    </row>
    <row r="2675" spans="1:1" x14ac:dyDescent="0.25">
      <c r="A2675" s="4"/>
    </row>
    <row r="2676" spans="1:1" x14ac:dyDescent="0.25">
      <c r="A2676" s="4"/>
    </row>
    <row r="2677" spans="1:1" x14ac:dyDescent="0.25">
      <c r="A2677" s="4"/>
    </row>
    <row r="2678" spans="1:1" x14ac:dyDescent="0.25">
      <c r="A2678" s="4"/>
    </row>
    <row r="2679" spans="1:1" x14ac:dyDescent="0.25">
      <c r="A2679" s="4"/>
    </row>
    <row r="2680" spans="1:1" x14ac:dyDescent="0.25">
      <c r="A2680" s="4"/>
    </row>
    <row r="2681" spans="1:1" x14ac:dyDescent="0.25">
      <c r="A2681" s="4"/>
    </row>
    <row r="2682" spans="1:1" x14ac:dyDescent="0.25">
      <c r="A2682" s="4"/>
    </row>
    <row r="2683" spans="1:1" x14ac:dyDescent="0.25">
      <c r="A2683" s="4"/>
    </row>
    <row r="2684" spans="1:1" x14ac:dyDescent="0.25">
      <c r="A2684" s="4"/>
    </row>
    <row r="2685" spans="1:1" x14ac:dyDescent="0.25">
      <c r="A2685" s="4"/>
    </row>
    <row r="2686" spans="1:1" x14ac:dyDescent="0.25">
      <c r="A2686" s="4"/>
    </row>
    <row r="2687" spans="1:1" x14ac:dyDescent="0.25">
      <c r="A2687" s="4"/>
    </row>
    <row r="2688" spans="1:1" x14ac:dyDescent="0.25">
      <c r="A2688" s="4"/>
    </row>
    <row r="2689" spans="1:1" x14ac:dyDescent="0.25">
      <c r="A2689" s="4"/>
    </row>
    <row r="2690" spans="1:1" x14ac:dyDescent="0.25">
      <c r="A2690" s="4"/>
    </row>
    <row r="2691" spans="1:1" x14ac:dyDescent="0.25">
      <c r="A2691" s="4"/>
    </row>
    <row r="2692" spans="1:1" x14ac:dyDescent="0.25">
      <c r="A2692" s="4"/>
    </row>
    <row r="2693" spans="1:1" x14ac:dyDescent="0.25">
      <c r="A2693" s="4"/>
    </row>
    <row r="2694" spans="1:1" x14ac:dyDescent="0.25">
      <c r="A2694" s="4"/>
    </row>
    <row r="2695" spans="1:1" x14ac:dyDescent="0.25">
      <c r="A2695" s="4"/>
    </row>
    <row r="2696" spans="1:1" x14ac:dyDescent="0.25">
      <c r="A2696" s="4"/>
    </row>
    <row r="2697" spans="1:1" x14ac:dyDescent="0.25">
      <c r="A2697" s="4"/>
    </row>
    <row r="2698" spans="1:1" x14ac:dyDescent="0.25">
      <c r="A2698" s="4"/>
    </row>
    <row r="2699" spans="1:1" x14ac:dyDescent="0.25">
      <c r="A2699" s="4"/>
    </row>
    <row r="2700" spans="1:1" x14ac:dyDescent="0.25">
      <c r="A2700" s="4"/>
    </row>
    <row r="2701" spans="1:1" x14ac:dyDescent="0.25">
      <c r="A2701" s="4"/>
    </row>
    <row r="2702" spans="1:1" x14ac:dyDescent="0.25">
      <c r="A2702" s="4"/>
    </row>
    <row r="2703" spans="1:1" x14ac:dyDescent="0.25">
      <c r="A2703" s="4"/>
    </row>
    <row r="2704" spans="1:1" x14ac:dyDescent="0.25">
      <c r="A2704" s="4"/>
    </row>
    <row r="2705" spans="1:1" x14ac:dyDescent="0.25">
      <c r="A2705" s="4"/>
    </row>
    <row r="2706" spans="1:1" x14ac:dyDescent="0.25">
      <c r="A2706" s="4"/>
    </row>
    <row r="2707" spans="1:1" x14ac:dyDescent="0.25">
      <c r="A2707" s="4"/>
    </row>
    <row r="2708" spans="1:1" x14ac:dyDescent="0.25">
      <c r="A2708" s="4"/>
    </row>
    <row r="2709" spans="1:1" x14ac:dyDescent="0.25">
      <c r="A2709" s="4"/>
    </row>
    <row r="2710" spans="1:1" x14ac:dyDescent="0.25">
      <c r="A2710" s="4"/>
    </row>
    <row r="2711" spans="1:1" x14ac:dyDescent="0.25">
      <c r="A2711" s="4"/>
    </row>
    <row r="2712" spans="1:1" x14ac:dyDescent="0.25">
      <c r="A2712" s="4"/>
    </row>
    <row r="2713" spans="1:1" x14ac:dyDescent="0.25">
      <c r="A2713" s="4"/>
    </row>
    <row r="2714" spans="1:1" x14ac:dyDescent="0.25">
      <c r="A2714" s="4"/>
    </row>
    <row r="2715" spans="1:1" x14ac:dyDescent="0.25">
      <c r="A2715" s="4"/>
    </row>
    <row r="2716" spans="1:1" x14ac:dyDescent="0.25">
      <c r="A2716" s="4"/>
    </row>
    <row r="2717" spans="1:1" x14ac:dyDescent="0.25">
      <c r="A2717" s="4"/>
    </row>
    <row r="2718" spans="1:1" x14ac:dyDescent="0.25">
      <c r="A2718" s="4"/>
    </row>
    <row r="2719" spans="1:1" x14ac:dyDescent="0.25">
      <c r="A2719" s="4"/>
    </row>
    <row r="2720" spans="1:1" x14ac:dyDescent="0.25">
      <c r="A2720" s="4"/>
    </row>
    <row r="2721" spans="1:1" x14ac:dyDescent="0.25">
      <c r="A2721" s="4"/>
    </row>
    <row r="2722" spans="1:1" x14ac:dyDescent="0.25">
      <c r="A2722" s="4"/>
    </row>
    <row r="2723" spans="1:1" x14ac:dyDescent="0.25">
      <c r="A2723" s="4"/>
    </row>
    <row r="2724" spans="1:1" x14ac:dyDescent="0.25">
      <c r="A2724" s="4"/>
    </row>
    <row r="2725" spans="1:1" x14ac:dyDescent="0.25">
      <c r="A2725" s="4"/>
    </row>
    <row r="2726" spans="1:1" x14ac:dyDescent="0.25">
      <c r="A2726" s="4"/>
    </row>
    <row r="2727" spans="1:1" x14ac:dyDescent="0.25">
      <c r="A2727" s="4"/>
    </row>
    <row r="2728" spans="1:1" x14ac:dyDescent="0.25">
      <c r="A2728" s="4"/>
    </row>
    <row r="2729" spans="1:1" x14ac:dyDescent="0.25">
      <c r="A2729" s="4"/>
    </row>
    <row r="2730" spans="1:1" x14ac:dyDescent="0.25">
      <c r="A2730" s="4"/>
    </row>
    <row r="2731" spans="1:1" x14ac:dyDescent="0.25">
      <c r="A2731" s="4"/>
    </row>
    <row r="2732" spans="1:1" x14ac:dyDescent="0.25">
      <c r="A2732" s="4"/>
    </row>
    <row r="2733" spans="1:1" x14ac:dyDescent="0.25">
      <c r="A2733" s="4"/>
    </row>
    <row r="2734" spans="1:1" x14ac:dyDescent="0.25">
      <c r="A2734" s="4"/>
    </row>
    <row r="2735" spans="1:1" x14ac:dyDescent="0.25">
      <c r="A2735" s="4"/>
    </row>
    <row r="2736" spans="1:1" x14ac:dyDescent="0.25">
      <c r="A2736" s="4"/>
    </row>
    <row r="2737" spans="1:1" x14ac:dyDescent="0.25">
      <c r="A2737" s="4"/>
    </row>
    <row r="2738" spans="1:1" x14ac:dyDescent="0.25">
      <c r="A2738" s="4"/>
    </row>
    <row r="2739" spans="1:1" x14ac:dyDescent="0.25">
      <c r="A2739" s="4"/>
    </row>
    <row r="2740" spans="1:1" x14ac:dyDescent="0.25">
      <c r="A2740" s="4"/>
    </row>
    <row r="2741" spans="1:1" x14ac:dyDescent="0.25">
      <c r="A2741" s="4"/>
    </row>
    <row r="2742" spans="1:1" x14ac:dyDescent="0.25">
      <c r="A2742" s="4"/>
    </row>
    <row r="2743" spans="1:1" x14ac:dyDescent="0.25">
      <c r="A2743" s="4"/>
    </row>
    <row r="2744" spans="1:1" x14ac:dyDescent="0.25">
      <c r="A2744" s="4"/>
    </row>
    <row r="2745" spans="1:1" x14ac:dyDescent="0.25">
      <c r="A2745" s="4"/>
    </row>
    <row r="2746" spans="1:1" x14ac:dyDescent="0.25">
      <c r="A2746" s="4"/>
    </row>
    <row r="2747" spans="1:1" x14ac:dyDescent="0.25">
      <c r="A2747" s="4"/>
    </row>
    <row r="2748" spans="1:1" x14ac:dyDescent="0.25">
      <c r="A2748" s="4"/>
    </row>
    <row r="2749" spans="1:1" x14ac:dyDescent="0.25">
      <c r="A2749" s="4"/>
    </row>
    <row r="2750" spans="1:1" x14ac:dyDescent="0.25">
      <c r="A2750" s="4"/>
    </row>
    <row r="2751" spans="1:1" x14ac:dyDescent="0.25">
      <c r="A2751" s="4"/>
    </row>
    <row r="2752" spans="1:1" x14ac:dyDescent="0.25">
      <c r="A2752" s="4"/>
    </row>
    <row r="2753" spans="1:1" x14ac:dyDescent="0.25">
      <c r="A2753" s="4"/>
    </row>
    <row r="2754" spans="1:1" x14ac:dyDescent="0.25">
      <c r="A2754" s="4"/>
    </row>
    <row r="2755" spans="1:1" x14ac:dyDescent="0.25">
      <c r="A2755" s="4"/>
    </row>
    <row r="2756" spans="1:1" x14ac:dyDescent="0.25">
      <c r="A2756" s="4"/>
    </row>
    <row r="2757" spans="1:1" x14ac:dyDescent="0.25">
      <c r="A2757" s="4"/>
    </row>
    <row r="2758" spans="1:1" x14ac:dyDescent="0.25">
      <c r="A2758" s="4"/>
    </row>
    <row r="2759" spans="1:1" x14ac:dyDescent="0.25">
      <c r="A2759" s="4"/>
    </row>
    <row r="2760" spans="1:1" x14ac:dyDescent="0.25">
      <c r="A2760" s="4"/>
    </row>
    <row r="2761" spans="1:1" x14ac:dyDescent="0.25">
      <c r="A2761" s="4"/>
    </row>
    <row r="2762" spans="1:1" x14ac:dyDescent="0.25">
      <c r="A2762" s="4"/>
    </row>
    <row r="2763" spans="1:1" x14ac:dyDescent="0.25">
      <c r="A2763" s="4"/>
    </row>
    <row r="2764" spans="1:1" x14ac:dyDescent="0.25">
      <c r="A2764" s="4"/>
    </row>
    <row r="2765" spans="1:1" x14ac:dyDescent="0.25">
      <c r="A2765" s="4"/>
    </row>
    <row r="2766" spans="1:1" x14ac:dyDescent="0.25">
      <c r="A2766" s="4"/>
    </row>
    <row r="2767" spans="1:1" x14ac:dyDescent="0.25">
      <c r="A2767" s="4"/>
    </row>
    <row r="2768" spans="1:1" x14ac:dyDescent="0.25">
      <c r="A2768" s="4"/>
    </row>
    <row r="2769" spans="1:1" x14ac:dyDescent="0.25">
      <c r="A2769" s="4"/>
    </row>
    <row r="2770" spans="1:1" x14ac:dyDescent="0.25">
      <c r="A2770" s="4"/>
    </row>
    <row r="2771" spans="1:1" x14ac:dyDescent="0.25">
      <c r="A2771" s="4"/>
    </row>
    <row r="2772" spans="1:1" x14ac:dyDescent="0.25">
      <c r="A2772" s="4"/>
    </row>
    <row r="2773" spans="1:1" x14ac:dyDescent="0.25">
      <c r="A2773" s="4"/>
    </row>
    <row r="2774" spans="1:1" x14ac:dyDescent="0.25">
      <c r="A2774" s="4"/>
    </row>
    <row r="2775" spans="1:1" x14ac:dyDescent="0.25">
      <c r="A2775" s="4"/>
    </row>
    <row r="2776" spans="1:1" x14ac:dyDescent="0.25">
      <c r="A2776" s="4"/>
    </row>
    <row r="2777" spans="1:1" x14ac:dyDescent="0.25">
      <c r="A2777" s="4"/>
    </row>
    <row r="2778" spans="1:1" x14ac:dyDescent="0.25">
      <c r="A2778" s="4"/>
    </row>
    <row r="2779" spans="1:1" x14ac:dyDescent="0.25">
      <c r="A2779" s="4"/>
    </row>
    <row r="2780" spans="1:1" x14ac:dyDescent="0.25">
      <c r="A2780" s="4"/>
    </row>
    <row r="2781" spans="1:1" x14ac:dyDescent="0.25">
      <c r="A2781" s="4"/>
    </row>
    <row r="2782" spans="1:1" x14ac:dyDescent="0.25">
      <c r="A2782" s="4"/>
    </row>
    <row r="2783" spans="1:1" x14ac:dyDescent="0.25">
      <c r="A2783" s="4"/>
    </row>
    <row r="2784" spans="1:1" x14ac:dyDescent="0.25">
      <c r="A2784" s="4"/>
    </row>
    <row r="2785" spans="1:1" x14ac:dyDescent="0.25">
      <c r="A2785" s="4"/>
    </row>
    <row r="2786" spans="1:1" x14ac:dyDescent="0.25">
      <c r="A2786" s="4"/>
    </row>
    <row r="2787" spans="1:1" x14ac:dyDescent="0.25">
      <c r="A2787" s="4"/>
    </row>
    <row r="2788" spans="1:1" x14ac:dyDescent="0.25">
      <c r="A2788" s="4"/>
    </row>
    <row r="2789" spans="1:1" x14ac:dyDescent="0.25">
      <c r="A2789" s="4"/>
    </row>
    <row r="2790" spans="1:1" x14ac:dyDescent="0.25">
      <c r="A2790" s="4"/>
    </row>
    <row r="2791" spans="1:1" x14ac:dyDescent="0.25">
      <c r="A2791" s="4"/>
    </row>
    <row r="2792" spans="1:1" x14ac:dyDescent="0.25">
      <c r="A2792" s="4"/>
    </row>
    <row r="2793" spans="1:1" x14ac:dyDescent="0.25">
      <c r="A2793" s="4"/>
    </row>
    <row r="2794" spans="1:1" x14ac:dyDescent="0.25">
      <c r="A2794" s="4"/>
    </row>
    <row r="2795" spans="1:1" x14ac:dyDescent="0.25">
      <c r="A2795" s="4"/>
    </row>
    <row r="2796" spans="1:1" x14ac:dyDescent="0.25">
      <c r="A2796" s="4"/>
    </row>
    <row r="2797" spans="1:1" x14ac:dyDescent="0.25">
      <c r="A2797" s="4"/>
    </row>
    <row r="2798" spans="1:1" x14ac:dyDescent="0.25">
      <c r="A2798" s="4"/>
    </row>
    <row r="2799" spans="1:1" x14ac:dyDescent="0.25">
      <c r="A2799" s="4"/>
    </row>
    <row r="2800" spans="1:1" x14ac:dyDescent="0.25">
      <c r="A2800" s="4"/>
    </row>
    <row r="2801" spans="1:1" x14ac:dyDescent="0.25">
      <c r="A2801" s="4"/>
    </row>
    <row r="2802" spans="1:1" x14ac:dyDescent="0.25">
      <c r="A2802" s="4"/>
    </row>
    <row r="2803" spans="1:1" x14ac:dyDescent="0.25">
      <c r="A2803" s="4"/>
    </row>
    <row r="2804" spans="1:1" x14ac:dyDescent="0.25">
      <c r="A2804" s="4"/>
    </row>
    <row r="2805" spans="1:1" x14ac:dyDescent="0.25">
      <c r="A2805" s="4"/>
    </row>
    <row r="2806" spans="1:1" x14ac:dyDescent="0.25">
      <c r="A2806" s="4"/>
    </row>
    <row r="2807" spans="1:1" x14ac:dyDescent="0.25">
      <c r="A2807" s="4"/>
    </row>
    <row r="2808" spans="1:1" x14ac:dyDescent="0.25">
      <c r="A2808" s="4"/>
    </row>
    <row r="2809" spans="1:1" x14ac:dyDescent="0.25">
      <c r="A2809" s="4"/>
    </row>
    <row r="2810" spans="1:1" x14ac:dyDescent="0.25">
      <c r="A2810" s="4"/>
    </row>
    <row r="2811" spans="1:1" x14ac:dyDescent="0.25">
      <c r="A2811" s="4"/>
    </row>
    <row r="2812" spans="1:1" x14ac:dyDescent="0.25">
      <c r="A2812" s="4"/>
    </row>
    <row r="2813" spans="1:1" x14ac:dyDescent="0.25">
      <c r="A2813" s="4"/>
    </row>
    <row r="2814" spans="1:1" x14ac:dyDescent="0.25">
      <c r="A2814" s="4"/>
    </row>
    <row r="2815" spans="1:1" x14ac:dyDescent="0.25">
      <c r="A2815" s="4"/>
    </row>
    <row r="2816" spans="1:1" x14ac:dyDescent="0.25">
      <c r="A2816" s="4"/>
    </row>
    <row r="2817" spans="1:1" x14ac:dyDescent="0.25">
      <c r="A2817" s="4"/>
    </row>
    <row r="2818" spans="1:1" x14ac:dyDescent="0.25">
      <c r="A2818" s="4"/>
    </row>
    <row r="2819" spans="1:1" x14ac:dyDescent="0.25">
      <c r="A2819" s="4"/>
    </row>
    <row r="2820" spans="1:1" x14ac:dyDescent="0.25">
      <c r="A2820" s="4"/>
    </row>
    <row r="2821" spans="1:1" x14ac:dyDescent="0.25">
      <c r="A2821" s="4"/>
    </row>
    <row r="2822" spans="1:1" x14ac:dyDescent="0.25">
      <c r="A2822" s="4"/>
    </row>
    <row r="2823" spans="1:1" x14ac:dyDescent="0.25">
      <c r="A2823" s="4"/>
    </row>
    <row r="2824" spans="1:1" x14ac:dyDescent="0.25">
      <c r="A2824" s="4"/>
    </row>
    <row r="2825" spans="1:1" x14ac:dyDescent="0.25">
      <c r="A2825" s="4"/>
    </row>
    <row r="2826" spans="1:1" x14ac:dyDescent="0.25">
      <c r="A2826" s="4"/>
    </row>
    <row r="2827" spans="1:1" x14ac:dyDescent="0.25">
      <c r="A2827" s="4"/>
    </row>
    <row r="2828" spans="1:1" x14ac:dyDescent="0.25">
      <c r="A2828" s="4"/>
    </row>
    <row r="2829" spans="1:1" x14ac:dyDescent="0.25">
      <c r="A2829" s="4"/>
    </row>
    <row r="2830" spans="1:1" x14ac:dyDescent="0.25">
      <c r="A2830" s="4"/>
    </row>
    <row r="2831" spans="1:1" x14ac:dyDescent="0.25">
      <c r="A2831" s="4"/>
    </row>
    <row r="2832" spans="1:1" x14ac:dyDescent="0.25">
      <c r="A2832" s="4"/>
    </row>
    <row r="2833" spans="1:1" x14ac:dyDescent="0.25">
      <c r="A2833" s="4"/>
    </row>
    <row r="2834" spans="1:1" x14ac:dyDescent="0.25">
      <c r="A2834" s="4"/>
    </row>
    <row r="2835" spans="1:1" x14ac:dyDescent="0.25">
      <c r="A2835" s="4"/>
    </row>
    <row r="2836" spans="1:1" x14ac:dyDescent="0.25">
      <c r="A2836" s="4"/>
    </row>
    <row r="2837" spans="1:1" x14ac:dyDescent="0.25">
      <c r="A2837" s="4"/>
    </row>
    <row r="2838" spans="1:1" x14ac:dyDescent="0.25">
      <c r="A2838" s="4"/>
    </row>
    <row r="2839" spans="1:1" x14ac:dyDescent="0.25">
      <c r="A2839" s="4"/>
    </row>
    <row r="2840" spans="1:1" x14ac:dyDescent="0.25">
      <c r="A2840" s="4"/>
    </row>
    <row r="2841" spans="1:1" x14ac:dyDescent="0.25">
      <c r="A2841" s="4"/>
    </row>
    <row r="2842" spans="1:1" x14ac:dyDescent="0.25">
      <c r="A2842" s="4"/>
    </row>
    <row r="2843" spans="1:1" x14ac:dyDescent="0.25">
      <c r="A2843" s="4"/>
    </row>
    <row r="2844" spans="1:1" x14ac:dyDescent="0.25">
      <c r="A2844" s="4"/>
    </row>
    <row r="2845" spans="1:1" x14ac:dyDescent="0.25">
      <c r="A2845" s="4"/>
    </row>
    <row r="2846" spans="1:1" x14ac:dyDescent="0.25">
      <c r="A2846" s="4"/>
    </row>
    <row r="2847" spans="1:1" x14ac:dyDescent="0.25">
      <c r="A2847" s="4"/>
    </row>
    <row r="2848" spans="1:1" x14ac:dyDescent="0.25">
      <c r="A2848" s="4"/>
    </row>
    <row r="2849" spans="1:1" x14ac:dyDescent="0.25">
      <c r="A2849" s="4"/>
    </row>
    <row r="2850" spans="1:1" x14ac:dyDescent="0.25">
      <c r="A2850" s="4"/>
    </row>
    <row r="2851" spans="1:1" x14ac:dyDescent="0.25">
      <c r="A2851" s="4"/>
    </row>
    <row r="2852" spans="1:1" x14ac:dyDescent="0.25">
      <c r="A2852" s="4"/>
    </row>
    <row r="2853" spans="1:1" x14ac:dyDescent="0.25">
      <c r="A2853" s="4"/>
    </row>
    <row r="2854" spans="1:1" x14ac:dyDescent="0.25">
      <c r="A2854" s="4"/>
    </row>
    <row r="2855" spans="1:1" x14ac:dyDescent="0.25">
      <c r="A2855" s="4"/>
    </row>
    <row r="2856" spans="1:1" x14ac:dyDescent="0.25">
      <c r="A2856" s="4"/>
    </row>
    <row r="2857" spans="1:1" x14ac:dyDescent="0.25">
      <c r="A2857" s="4"/>
    </row>
    <row r="2858" spans="1:1" x14ac:dyDescent="0.25">
      <c r="A2858" s="4"/>
    </row>
    <row r="2859" spans="1:1" x14ac:dyDescent="0.25">
      <c r="A2859" s="4"/>
    </row>
    <row r="2860" spans="1:1" x14ac:dyDescent="0.25">
      <c r="A2860" s="4"/>
    </row>
    <row r="2861" spans="1:1" x14ac:dyDescent="0.25">
      <c r="A2861" s="4"/>
    </row>
    <row r="2862" spans="1:1" x14ac:dyDescent="0.25">
      <c r="A2862" s="4"/>
    </row>
    <row r="2863" spans="1:1" x14ac:dyDescent="0.25">
      <c r="A2863" s="4"/>
    </row>
    <row r="2864" spans="1:1" x14ac:dyDescent="0.25">
      <c r="A2864" s="4"/>
    </row>
    <row r="2865" spans="1:1" x14ac:dyDescent="0.25">
      <c r="A2865" s="4"/>
    </row>
    <row r="2866" spans="1:1" x14ac:dyDescent="0.25">
      <c r="A2866" s="4"/>
    </row>
    <row r="2867" spans="1:1" x14ac:dyDescent="0.25">
      <c r="A2867" s="4"/>
    </row>
    <row r="2868" spans="1:1" x14ac:dyDescent="0.25">
      <c r="A2868" s="4"/>
    </row>
    <row r="2869" spans="1:1" x14ac:dyDescent="0.25">
      <c r="A2869" s="4"/>
    </row>
    <row r="2870" spans="1:1" x14ac:dyDescent="0.25">
      <c r="A2870" s="4"/>
    </row>
    <row r="2871" spans="1:1" x14ac:dyDescent="0.25">
      <c r="A2871" s="4"/>
    </row>
    <row r="2872" spans="1:1" x14ac:dyDescent="0.25">
      <c r="A2872" s="4"/>
    </row>
    <row r="2873" spans="1:1" x14ac:dyDescent="0.25">
      <c r="A2873" s="4"/>
    </row>
    <row r="2874" spans="1:1" x14ac:dyDescent="0.25">
      <c r="A2874" s="4"/>
    </row>
    <row r="2875" spans="1:1" x14ac:dyDescent="0.25">
      <c r="A2875" s="4"/>
    </row>
    <row r="2876" spans="1:1" x14ac:dyDescent="0.25">
      <c r="A2876" s="4"/>
    </row>
    <row r="2877" spans="1:1" x14ac:dyDescent="0.25">
      <c r="A2877" s="4"/>
    </row>
    <row r="2878" spans="1:1" x14ac:dyDescent="0.25">
      <c r="A2878" s="4"/>
    </row>
    <row r="2879" spans="1:1" x14ac:dyDescent="0.25">
      <c r="A2879" s="4"/>
    </row>
    <row r="2880" spans="1:1" x14ac:dyDescent="0.25">
      <c r="A2880" s="4"/>
    </row>
    <row r="2881" spans="1:1" x14ac:dyDescent="0.25">
      <c r="A2881" s="4"/>
    </row>
    <row r="2882" spans="1:1" x14ac:dyDescent="0.25">
      <c r="A2882" s="4"/>
    </row>
    <row r="2883" spans="1:1" x14ac:dyDescent="0.25">
      <c r="A2883" s="4"/>
    </row>
    <row r="2884" spans="1:1" x14ac:dyDescent="0.25">
      <c r="A2884" s="4"/>
    </row>
    <row r="2885" spans="1:1" x14ac:dyDescent="0.25">
      <c r="A2885" s="4"/>
    </row>
    <row r="2886" spans="1:1" x14ac:dyDescent="0.25">
      <c r="A2886" s="4"/>
    </row>
    <row r="2887" spans="1:1" x14ac:dyDescent="0.25">
      <c r="A2887" s="4"/>
    </row>
    <row r="2888" spans="1:1" x14ac:dyDescent="0.25">
      <c r="A2888" s="4"/>
    </row>
    <row r="2889" spans="1:1" x14ac:dyDescent="0.25">
      <c r="A2889" s="4"/>
    </row>
    <row r="2890" spans="1:1" x14ac:dyDescent="0.25">
      <c r="A2890" s="4"/>
    </row>
    <row r="2891" spans="1:1" x14ac:dyDescent="0.25">
      <c r="A2891" s="4"/>
    </row>
    <row r="2892" spans="1:1" x14ac:dyDescent="0.25">
      <c r="A2892" s="4"/>
    </row>
    <row r="2893" spans="1:1" x14ac:dyDescent="0.25">
      <c r="A2893" s="4"/>
    </row>
    <row r="2894" spans="1:1" x14ac:dyDescent="0.25">
      <c r="A2894" s="4"/>
    </row>
    <row r="2895" spans="1:1" x14ac:dyDescent="0.25">
      <c r="A2895" s="4"/>
    </row>
    <row r="2896" spans="1:1" x14ac:dyDescent="0.25">
      <c r="A2896" s="4"/>
    </row>
    <row r="2897" spans="1:1" x14ac:dyDescent="0.25">
      <c r="A2897" s="4"/>
    </row>
    <row r="2898" spans="1:1" x14ac:dyDescent="0.25">
      <c r="A2898" s="4"/>
    </row>
    <row r="2899" spans="1:1" x14ac:dyDescent="0.25">
      <c r="A2899" s="4"/>
    </row>
    <row r="2900" spans="1:1" x14ac:dyDescent="0.25">
      <c r="A2900" s="4"/>
    </row>
    <row r="2901" spans="1:1" x14ac:dyDescent="0.25">
      <c r="A2901" s="4"/>
    </row>
    <row r="2902" spans="1:1" x14ac:dyDescent="0.25">
      <c r="A2902" s="4"/>
    </row>
    <row r="2903" spans="1:1" x14ac:dyDescent="0.25">
      <c r="A2903" s="4"/>
    </row>
    <row r="2904" spans="1:1" x14ac:dyDescent="0.25">
      <c r="A2904" s="4"/>
    </row>
    <row r="2905" spans="1:1" x14ac:dyDescent="0.25">
      <c r="A2905" s="4"/>
    </row>
    <row r="2906" spans="1:1" x14ac:dyDescent="0.25">
      <c r="A2906" s="4"/>
    </row>
    <row r="2907" spans="1:1" x14ac:dyDescent="0.25">
      <c r="A2907" s="4"/>
    </row>
    <row r="2908" spans="1:1" x14ac:dyDescent="0.25">
      <c r="A2908" s="4"/>
    </row>
    <row r="2909" spans="1:1" x14ac:dyDescent="0.25">
      <c r="A2909" s="4"/>
    </row>
    <row r="2910" spans="1:1" x14ac:dyDescent="0.25">
      <c r="A2910" s="4"/>
    </row>
    <row r="2911" spans="1:1" x14ac:dyDescent="0.25">
      <c r="A2911" s="4"/>
    </row>
    <row r="2912" spans="1:1" x14ac:dyDescent="0.25">
      <c r="A2912" s="4"/>
    </row>
    <row r="2913" spans="1:1" x14ac:dyDescent="0.25">
      <c r="A2913" s="4"/>
    </row>
    <row r="2914" spans="1:1" x14ac:dyDescent="0.25">
      <c r="A2914" s="4"/>
    </row>
    <row r="2915" spans="1:1" x14ac:dyDescent="0.25">
      <c r="A2915" s="4"/>
    </row>
    <row r="2916" spans="1:1" x14ac:dyDescent="0.25">
      <c r="A2916" s="4"/>
    </row>
    <row r="2917" spans="1:1" x14ac:dyDescent="0.25">
      <c r="A2917" s="4"/>
    </row>
    <row r="2918" spans="1:1" x14ac:dyDescent="0.25">
      <c r="A2918" s="4"/>
    </row>
    <row r="2919" spans="1:1" x14ac:dyDescent="0.25">
      <c r="A2919" s="4"/>
    </row>
    <row r="2920" spans="1:1" x14ac:dyDescent="0.25">
      <c r="A2920" s="4"/>
    </row>
    <row r="2921" spans="1:1" x14ac:dyDescent="0.25">
      <c r="A2921" s="4"/>
    </row>
    <row r="2922" spans="1:1" x14ac:dyDescent="0.25">
      <c r="A2922" s="4"/>
    </row>
    <row r="2923" spans="1:1" x14ac:dyDescent="0.25">
      <c r="A2923" s="4"/>
    </row>
    <row r="2924" spans="1:1" x14ac:dyDescent="0.25">
      <c r="A2924" s="4"/>
    </row>
    <row r="2925" spans="1:1" x14ac:dyDescent="0.25">
      <c r="A2925" s="4"/>
    </row>
    <row r="2926" spans="1:1" x14ac:dyDescent="0.25">
      <c r="A2926" s="4"/>
    </row>
    <row r="2927" spans="1:1" x14ac:dyDescent="0.25">
      <c r="A2927" s="4"/>
    </row>
    <row r="2928" spans="1:1" x14ac:dyDescent="0.25">
      <c r="A2928" s="4"/>
    </row>
    <row r="2929" spans="1:1" x14ac:dyDescent="0.25">
      <c r="A2929" s="4"/>
    </row>
    <row r="2930" spans="1:1" x14ac:dyDescent="0.25">
      <c r="A2930" s="4"/>
    </row>
    <row r="2931" spans="1:1" x14ac:dyDescent="0.25">
      <c r="A2931" s="4"/>
    </row>
    <row r="2932" spans="1:1" x14ac:dyDescent="0.25">
      <c r="A2932" s="4"/>
    </row>
    <row r="2933" spans="1:1" x14ac:dyDescent="0.25">
      <c r="A2933" s="4"/>
    </row>
    <row r="2934" spans="1:1" x14ac:dyDescent="0.25">
      <c r="A2934" s="4"/>
    </row>
    <row r="2935" spans="1:1" x14ac:dyDescent="0.25">
      <c r="A2935" s="4"/>
    </row>
    <row r="2936" spans="1:1" x14ac:dyDescent="0.25">
      <c r="A2936" s="4"/>
    </row>
    <row r="2937" spans="1:1" x14ac:dyDescent="0.25">
      <c r="A2937" s="4"/>
    </row>
    <row r="2938" spans="1:1" x14ac:dyDescent="0.25">
      <c r="A2938" s="4"/>
    </row>
    <row r="2939" spans="1:1" x14ac:dyDescent="0.25">
      <c r="A2939" s="4"/>
    </row>
    <row r="2940" spans="1:1" x14ac:dyDescent="0.25">
      <c r="A2940" s="4"/>
    </row>
    <row r="2941" spans="1:1" x14ac:dyDescent="0.25">
      <c r="A2941" s="4"/>
    </row>
    <row r="2942" spans="1:1" x14ac:dyDescent="0.25">
      <c r="A2942" s="4"/>
    </row>
    <row r="2943" spans="1:1" x14ac:dyDescent="0.25">
      <c r="A2943" s="4"/>
    </row>
    <row r="2944" spans="1:1" x14ac:dyDescent="0.25">
      <c r="A2944" s="4"/>
    </row>
    <row r="2945" spans="1:1" x14ac:dyDescent="0.25">
      <c r="A2945" s="4"/>
    </row>
    <row r="2946" spans="1:1" x14ac:dyDescent="0.25">
      <c r="A2946" s="4"/>
    </row>
    <row r="2947" spans="1:1" x14ac:dyDescent="0.25">
      <c r="A2947" s="4"/>
    </row>
    <row r="2948" spans="1:1" x14ac:dyDescent="0.25">
      <c r="A2948" s="4"/>
    </row>
    <row r="2949" spans="1:1" x14ac:dyDescent="0.25">
      <c r="A2949" s="4"/>
    </row>
    <row r="2950" spans="1:1" x14ac:dyDescent="0.25">
      <c r="A2950" s="4"/>
    </row>
    <row r="2951" spans="1:1" x14ac:dyDescent="0.25">
      <c r="A2951" s="4"/>
    </row>
    <row r="2952" spans="1:1" x14ac:dyDescent="0.25">
      <c r="A2952" s="4"/>
    </row>
    <row r="2953" spans="1:1" x14ac:dyDescent="0.25">
      <c r="A2953" s="4"/>
    </row>
    <row r="2954" spans="1:1" x14ac:dyDescent="0.25">
      <c r="A2954" s="4"/>
    </row>
    <row r="2955" spans="1:1" x14ac:dyDescent="0.25">
      <c r="A2955" s="4"/>
    </row>
    <row r="2956" spans="1:1" x14ac:dyDescent="0.25">
      <c r="A2956" s="4"/>
    </row>
    <row r="2957" spans="1:1" x14ac:dyDescent="0.25">
      <c r="A2957" s="4"/>
    </row>
    <row r="2958" spans="1:1" x14ac:dyDescent="0.25">
      <c r="A2958" s="4"/>
    </row>
    <row r="2959" spans="1:1" x14ac:dyDescent="0.25">
      <c r="A2959" s="4"/>
    </row>
    <row r="2960" spans="1:1" x14ac:dyDescent="0.25">
      <c r="A2960" s="4"/>
    </row>
    <row r="2961" spans="1:1" x14ac:dyDescent="0.25">
      <c r="A2961" s="4"/>
    </row>
    <row r="2962" spans="1:1" x14ac:dyDescent="0.25">
      <c r="A2962" s="4"/>
    </row>
    <row r="2963" spans="1:1" x14ac:dyDescent="0.25">
      <c r="A2963" s="4"/>
    </row>
    <row r="2964" spans="1:1" x14ac:dyDescent="0.25">
      <c r="A2964" s="4"/>
    </row>
    <row r="2965" spans="1:1" x14ac:dyDescent="0.25">
      <c r="A2965" s="4"/>
    </row>
    <row r="2966" spans="1:1" x14ac:dyDescent="0.25">
      <c r="A2966" s="4"/>
    </row>
    <row r="2967" spans="1:1" x14ac:dyDescent="0.25">
      <c r="A2967" s="4"/>
    </row>
    <row r="2968" spans="1:1" x14ac:dyDescent="0.25">
      <c r="A2968" s="4"/>
    </row>
    <row r="2969" spans="1:1" x14ac:dyDescent="0.25">
      <c r="A2969" s="4"/>
    </row>
    <row r="2970" spans="1:1" x14ac:dyDescent="0.25">
      <c r="A2970" s="4"/>
    </row>
    <row r="2971" spans="1:1" x14ac:dyDescent="0.25">
      <c r="A2971" s="4"/>
    </row>
    <row r="2972" spans="1:1" x14ac:dyDescent="0.25">
      <c r="A2972" s="4"/>
    </row>
    <row r="2973" spans="1:1" x14ac:dyDescent="0.25">
      <c r="A2973" s="4"/>
    </row>
    <row r="2974" spans="1:1" x14ac:dyDescent="0.25">
      <c r="A2974" s="4"/>
    </row>
    <row r="2975" spans="1:1" x14ac:dyDescent="0.25">
      <c r="A2975" s="4"/>
    </row>
    <row r="2976" spans="1:1" x14ac:dyDescent="0.25">
      <c r="A2976" s="4"/>
    </row>
    <row r="2977" spans="1:1" x14ac:dyDescent="0.25">
      <c r="A2977" s="4"/>
    </row>
    <row r="2978" spans="1:1" x14ac:dyDescent="0.25">
      <c r="A2978" s="4"/>
    </row>
    <row r="2979" spans="1:1" x14ac:dyDescent="0.25">
      <c r="A2979" s="4"/>
    </row>
    <row r="2980" spans="1:1" x14ac:dyDescent="0.25">
      <c r="A2980" s="4"/>
    </row>
    <row r="2981" spans="1:1" x14ac:dyDescent="0.25">
      <c r="A2981" s="4"/>
    </row>
    <row r="2982" spans="1:1" x14ac:dyDescent="0.25">
      <c r="A2982" s="4"/>
    </row>
    <row r="2983" spans="1:1" x14ac:dyDescent="0.25">
      <c r="A2983" s="4"/>
    </row>
    <row r="2984" spans="1:1" x14ac:dyDescent="0.25">
      <c r="A2984" s="4"/>
    </row>
    <row r="2985" spans="1:1" x14ac:dyDescent="0.25">
      <c r="A2985" s="4"/>
    </row>
    <row r="2986" spans="1:1" x14ac:dyDescent="0.25">
      <c r="A2986" s="4"/>
    </row>
    <row r="2987" spans="1:1" x14ac:dyDescent="0.25">
      <c r="A2987" s="4"/>
    </row>
    <row r="2988" spans="1:1" x14ac:dyDescent="0.25">
      <c r="A2988" s="4"/>
    </row>
    <row r="2989" spans="1:1" x14ac:dyDescent="0.25">
      <c r="A2989" s="4"/>
    </row>
    <row r="2990" spans="1:1" x14ac:dyDescent="0.25">
      <c r="A2990" s="4"/>
    </row>
    <row r="2991" spans="1:1" x14ac:dyDescent="0.25">
      <c r="A2991" s="4"/>
    </row>
    <row r="2992" spans="1:1" x14ac:dyDescent="0.25">
      <c r="A2992" s="4"/>
    </row>
    <row r="2993" spans="1:1" x14ac:dyDescent="0.25">
      <c r="A2993" s="4"/>
    </row>
    <row r="2994" spans="1:1" x14ac:dyDescent="0.25">
      <c r="A2994" s="4"/>
    </row>
    <row r="2995" spans="1:1" x14ac:dyDescent="0.25">
      <c r="A2995" s="4"/>
    </row>
    <row r="2996" spans="1:1" x14ac:dyDescent="0.25">
      <c r="A2996" s="4"/>
    </row>
    <row r="2997" spans="1:1" x14ac:dyDescent="0.25">
      <c r="A2997" s="4"/>
    </row>
    <row r="2998" spans="1:1" x14ac:dyDescent="0.25">
      <c r="A2998" s="4"/>
    </row>
    <row r="2999" spans="1:1" x14ac:dyDescent="0.25">
      <c r="A2999" s="4"/>
    </row>
    <row r="3000" spans="1:1" x14ac:dyDescent="0.25">
      <c r="A3000" s="4"/>
    </row>
    <row r="3001" spans="1:1" x14ac:dyDescent="0.25">
      <c r="A3001" s="4"/>
    </row>
    <row r="3002" spans="1:1" x14ac:dyDescent="0.25">
      <c r="A3002" s="4"/>
    </row>
    <row r="3003" spans="1:1" x14ac:dyDescent="0.25">
      <c r="A3003" s="4"/>
    </row>
    <row r="3004" spans="1:1" x14ac:dyDescent="0.25">
      <c r="A3004" s="4"/>
    </row>
    <row r="3005" spans="1:1" x14ac:dyDescent="0.25">
      <c r="A3005" s="4"/>
    </row>
    <row r="3006" spans="1:1" x14ac:dyDescent="0.25">
      <c r="A3006" s="4"/>
    </row>
    <row r="3007" spans="1:1" x14ac:dyDescent="0.25">
      <c r="A3007" s="4"/>
    </row>
    <row r="3008" spans="1:1" x14ac:dyDescent="0.25">
      <c r="A3008" s="4"/>
    </row>
    <row r="3009" spans="1:1" x14ac:dyDescent="0.25">
      <c r="A3009" s="4"/>
    </row>
    <row r="3010" spans="1:1" x14ac:dyDescent="0.25">
      <c r="A3010" s="4"/>
    </row>
    <row r="3011" spans="1:1" x14ac:dyDescent="0.25">
      <c r="A3011" s="4"/>
    </row>
    <row r="3012" spans="1:1" x14ac:dyDescent="0.25">
      <c r="A3012" s="4"/>
    </row>
    <row r="3013" spans="1:1" x14ac:dyDescent="0.25">
      <c r="A3013" s="4"/>
    </row>
    <row r="3014" spans="1:1" x14ac:dyDescent="0.25">
      <c r="A3014" s="4"/>
    </row>
    <row r="3015" spans="1:1" x14ac:dyDescent="0.25">
      <c r="A3015" s="4"/>
    </row>
    <row r="3016" spans="1:1" x14ac:dyDescent="0.25">
      <c r="A3016" s="4"/>
    </row>
    <row r="3017" spans="1:1" x14ac:dyDescent="0.25">
      <c r="A3017" s="4"/>
    </row>
    <row r="3018" spans="1:1" x14ac:dyDescent="0.25">
      <c r="A3018" s="4"/>
    </row>
    <row r="3019" spans="1:1" x14ac:dyDescent="0.25">
      <c r="A3019" s="4"/>
    </row>
    <row r="3020" spans="1:1" x14ac:dyDescent="0.25">
      <c r="A3020" s="4"/>
    </row>
    <row r="3021" spans="1:1" x14ac:dyDescent="0.25">
      <c r="A3021" s="4"/>
    </row>
    <row r="3022" spans="1:1" x14ac:dyDescent="0.25">
      <c r="A3022" s="4"/>
    </row>
    <row r="3023" spans="1:1" x14ac:dyDescent="0.25">
      <c r="A3023" s="4"/>
    </row>
    <row r="3024" spans="1:1" x14ac:dyDescent="0.25">
      <c r="A3024" s="4"/>
    </row>
    <row r="3025" spans="1:1" x14ac:dyDescent="0.25">
      <c r="A3025" s="4"/>
    </row>
    <row r="3026" spans="1:1" x14ac:dyDescent="0.25">
      <c r="A3026" s="4"/>
    </row>
    <row r="3027" spans="1:1" x14ac:dyDescent="0.25">
      <c r="A3027" s="4"/>
    </row>
    <row r="3028" spans="1:1" x14ac:dyDescent="0.25">
      <c r="A3028" s="4"/>
    </row>
    <row r="3029" spans="1:1" x14ac:dyDescent="0.25">
      <c r="A3029" s="4"/>
    </row>
    <row r="3030" spans="1:1" x14ac:dyDescent="0.25">
      <c r="A3030" s="4"/>
    </row>
    <row r="3031" spans="1:1" x14ac:dyDescent="0.25">
      <c r="A3031" s="4"/>
    </row>
    <row r="3032" spans="1:1" x14ac:dyDescent="0.25">
      <c r="A3032" s="4"/>
    </row>
    <row r="3033" spans="1:1" x14ac:dyDescent="0.25">
      <c r="A3033" s="4"/>
    </row>
    <row r="3034" spans="1:1" x14ac:dyDescent="0.25">
      <c r="A3034" s="4"/>
    </row>
    <row r="3035" spans="1:1" x14ac:dyDescent="0.25">
      <c r="A3035" s="4"/>
    </row>
    <row r="3036" spans="1:1" x14ac:dyDescent="0.25">
      <c r="A3036" s="4"/>
    </row>
    <row r="3037" spans="1:1" x14ac:dyDescent="0.25">
      <c r="A3037" s="4"/>
    </row>
    <row r="3038" spans="1:1" x14ac:dyDescent="0.25">
      <c r="A3038" s="4"/>
    </row>
    <row r="3039" spans="1:1" x14ac:dyDescent="0.25">
      <c r="A3039" s="4"/>
    </row>
    <row r="3040" spans="1:1" x14ac:dyDescent="0.25">
      <c r="A3040" s="4"/>
    </row>
    <row r="3041" spans="1:1" x14ac:dyDescent="0.25">
      <c r="A3041" s="4"/>
    </row>
    <row r="3042" spans="1:1" x14ac:dyDescent="0.25">
      <c r="A3042" s="4"/>
    </row>
    <row r="3043" spans="1:1" x14ac:dyDescent="0.25">
      <c r="A3043" s="4"/>
    </row>
    <row r="3044" spans="1:1" x14ac:dyDescent="0.25">
      <c r="A3044" s="4"/>
    </row>
    <row r="3045" spans="1:1" x14ac:dyDescent="0.25">
      <c r="A3045" s="4"/>
    </row>
    <row r="3046" spans="1:1" x14ac:dyDescent="0.25">
      <c r="A3046" s="4"/>
    </row>
    <row r="3047" spans="1:1" x14ac:dyDescent="0.25">
      <c r="A3047" s="4"/>
    </row>
    <row r="3048" spans="1:1" x14ac:dyDescent="0.25">
      <c r="A3048" s="4"/>
    </row>
    <row r="3049" spans="1:1" x14ac:dyDescent="0.25">
      <c r="A3049" s="4"/>
    </row>
    <row r="3050" spans="1:1" x14ac:dyDescent="0.25">
      <c r="A3050" s="4"/>
    </row>
    <row r="3051" spans="1:1" x14ac:dyDescent="0.25">
      <c r="A3051" s="4"/>
    </row>
    <row r="3052" spans="1:1" x14ac:dyDescent="0.25">
      <c r="A3052" s="4"/>
    </row>
    <row r="3053" spans="1:1" x14ac:dyDescent="0.25">
      <c r="A3053" s="4"/>
    </row>
    <row r="3054" spans="1:1" x14ac:dyDescent="0.25">
      <c r="A3054" s="4"/>
    </row>
    <row r="3055" spans="1:1" x14ac:dyDescent="0.25">
      <c r="A3055" s="4"/>
    </row>
    <row r="3056" spans="1:1" x14ac:dyDescent="0.25">
      <c r="A3056" s="4"/>
    </row>
    <row r="3057" spans="1:1" x14ac:dyDescent="0.25">
      <c r="A3057" s="4"/>
    </row>
    <row r="3058" spans="1:1" x14ac:dyDescent="0.25">
      <c r="A3058" s="4"/>
    </row>
    <row r="3059" spans="1:1" x14ac:dyDescent="0.25">
      <c r="A3059" s="4"/>
    </row>
    <row r="3060" spans="1:1" x14ac:dyDescent="0.25">
      <c r="A3060" s="4"/>
    </row>
    <row r="3061" spans="1:1" x14ac:dyDescent="0.25">
      <c r="A3061" s="4"/>
    </row>
    <row r="3062" spans="1:1" x14ac:dyDescent="0.25">
      <c r="A3062" s="4"/>
    </row>
    <row r="3063" spans="1:1" x14ac:dyDescent="0.25">
      <c r="A3063" s="4"/>
    </row>
    <row r="3064" spans="1:1" x14ac:dyDescent="0.25">
      <c r="A3064" s="4"/>
    </row>
    <row r="3065" spans="1:1" x14ac:dyDescent="0.25">
      <c r="A3065" s="4"/>
    </row>
    <row r="3066" spans="1:1" x14ac:dyDescent="0.25">
      <c r="A3066" s="4"/>
    </row>
    <row r="3067" spans="1:1" x14ac:dyDescent="0.25">
      <c r="A3067" s="4"/>
    </row>
    <row r="3068" spans="1:1" x14ac:dyDescent="0.25">
      <c r="A3068" s="4"/>
    </row>
    <row r="3069" spans="1:1" x14ac:dyDescent="0.25">
      <c r="A3069" s="4"/>
    </row>
    <row r="3070" spans="1:1" x14ac:dyDescent="0.25">
      <c r="A3070" s="4"/>
    </row>
    <row r="3071" spans="1:1" x14ac:dyDescent="0.25">
      <c r="A3071" s="4"/>
    </row>
    <row r="3072" spans="1:1" x14ac:dyDescent="0.25">
      <c r="A3072" s="4"/>
    </row>
    <row r="3073" spans="1:1" x14ac:dyDescent="0.25">
      <c r="A3073" s="4"/>
    </row>
    <row r="3074" spans="1:1" x14ac:dyDescent="0.25">
      <c r="A3074" s="4"/>
    </row>
    <row r="3075" spans="1:1" x14ac:dyDescent="0.25">
      <c r="A3075" s="4"/>
    </row>
    <row r="3076" spans="1:1" x14ac:dyDescent="0.25">
      <c r="A3076" s="4"/>
    </row>
    <row r="3077" spans="1:1" x14ac:dyDescent="0.25">
      <c r="A3077" s="4"/>
    </row>
    <row r="3078" spans="1:1" x14ac:dyDescent="0.25">
      <c r="A3078" s="4"/>
    </row>
    <row r="3079" spans="1:1" x14ac:dyDescent="0.25">
      <c r="A3079" s="4"/>
    </row>
    <row r="3080" spans="1:1" x14ac:dyDescent="0.25">
      <c r="A3080" s="4"/>
    </row>
    <row r="3081" spans="1:1" x14ac:dyDescent="0.25">
      <c r="A3081" s="4"/>
    </row>
    <row r="3082" spans="1:1" x14ac:dyDescent="0.25">
      <c r="A3082" s="4"/>
    </row>
    <row r="3083" spans="1:1" x14ac:dyDescent="0.25">
      <c r="A3083" s="4"/>
    </row>
    <row r="3084" spans="1:1" x14ac:dyDescent="0.25">
      <c r="A3084" s="4"/>
    </row>
    <row r="3085" spans="1:1" x14ac:dyDescent="0.25">
      <c r="A3085" s="4"/>
    </row>
    <row r="3086" spans="1:1" x14ac:dyDescent="0.25">
      <c r="A3086" s="4"/>
    </row>
    <row r="3087" spans="1:1" x14ac:dyDescent="0.25">
      <c r="A3087" s="4"/>
    </row>
    <row r="3088" spans="1:1" x14ac:dyDescent="0.25">
      <c r="A3088" s="4"/>
    </row>
    <row r="3089" spans="1:1" x14ac:dyDescent="0.25">
      <c r="A3089" s="4"/>
    </row>
    <row r="3090" spans="1:1" x14ac:dyDescent="0.25">
      <c r="A3090" s="4"/>
    </row>
    <row r="3091" spans="1:1" x14ac:dyDescent="0.25">
      <c r="A3091" s="4"/>
    </row>
    <row r="3092" spans="1:1" x14ac:dyDescent="0.25">
      <c r="A3092" s="4"/>
    </row>
    <row r="3093" spans="1:1" x14ac:dyDescent="0.25">
      <c r="A3093" s="4"/>
    </row>
    <row r="3094" spans="1:1" x14ac:dyDescent="0.25">
      <c r="A3094" s="4"/>
    </row>
    <row r="3095" spans="1:1" x14ac:dyDescent="0.25">
      <c r="A3095" s="4"/>
    </row>
    <row r="3096" spans="1:1" x14ac:dyDescent="0.25">
      <c r="A3096" s="4"/>
    </row>
    <row r="3097" spans="1:1" x14ac:dyDescent="0.25">
      <c r="A3097" s="4"/>
    </row>
    <row r="3098" spans="1:1" x14ac:dyDescent="0.25">
      <c r="A3098" s="4"/>
    </row>
    <row r="3099" spans="1:1" x14ac:dyDescent="0.25">
      <c r="A3099" s="4"/>
    </row>
    <row r="3100" spans="1:1" x14ac:dyDescent="0.25">
      <c r="A3100" s="4"/>
    </row>
    <row r="3101" spans="1:1" x14ac:dyDescent="0.25">
      <c r="A3101" s="4"/>
    </row>
    <row r="3102" spans="1:1" x14ac:dyDescent="0.25">
      <c r="A3102" s="4"/>
    </row>
    <row r="3103" spans="1:1" x14ac:dyDescent="0.25">
      <c r="A3103" s="4"/>
    </row>
    <row r="3104" spans="1:1" x14ac:dyDescent="0.25">
      <c r="A3104" s="4"/>
    </row>
    <row r="3105" spans="1:1" x14ac:dyDescent="0.25">
      <c r="A3105" s="4"/>
    </row>
    <row r="3106" spans="1:1" x14ac:dyDescent="0.25">
      <c r="A3106" s="4"/>
    </row>
    <row r="3107" spans="1:1" x14ac:dyDescent="0.25">
      <c r="A3107" s="4"/>
    </row>
    <row r="3108" spans="1:1" x14ac:dyDescent="0.25">
      <c r="A3108" s="4"/>
    </row>
    <row r="3109" spans="1:1" x14ac:dyDescent="0.25">
      <c r="A3109" s="4"/>
    </row>
    <row r="3110" spans="1:1" x14ac:dyDescent="0.25">
      <c r="A3110" s="4"/>
    </row>
    <row r="3111" spans="1:1" x14ac:dyDescent="0.25">
      <c r="A3111" s="4"/>
    </row>
    <row r="3112" spans="1:1" x14ac:dyDescent="0.25">
      <c r="A3112" s="4"/>
    </row>
    <row r="3113" spans="1:1" x14ac:dyDescent="0.25">
      <c r="A3113" s="4"/>
    </row>
    <row r="3114" spans="1:1" x14ac:dyDescent="0.25">
      <c r="A3114" s="4"/>
    </row>
    <row r="3115" spans="1:1" x14ac:dyDescent="0.25">
      <c r="A3115" s="4"/>
    </row>
    <row r="3116" spans="1:1" x14ac:dyDescent="0.25">
      <c r="A3116" s="4"/>
    </row>
    <row r="3117" spans="1:1" x14ac:dyDescent="0.25">
      <c r="A3117" s="4"/>
    </row>
    <row r="3118" spans="1:1" x14ac:dyDescent="0.25">
      <c r="A3118" s="4"/>
    </row>
    <row r="3119" spans="1:1" x14ac:dyDescent="0.25">
      <c r="A3119" s="4"/>
    </row>
    <row r="3120" spans="1:1" x14ac:dyDescent="0.25">
      <c r="A3120" s="4"/>
    </row>
    <row r="3121" spans="1:1" x14ac:dyDescent="0.25">
      <c r="A3121" s="4"/>
    </row>
    <row r="3122" spans="1:1" x14ac:dyDescent="0.25">
      <c r="A3122" s="4"/>
    </row>
    <row r="3123" spans="1:1" x14ac:dyDescent="0.25">
      <c r="A3123" s="4"/>
    </row>
    <row r="3124" spans="1:1" x14ac:dyDescent="0.25">
      <c r="A3124" s="4"/>
    </row>
    <row r="3125" spans="1:1" x14ac:dyDescent="0.25">
      <c r="A3125" s="4"/>
    </row>
    <row r="3126" spans="1:1" x14ac:dyDescent="0.25">
      <c r="A3126" s="4"/>
    </row>
    <row r="3127" spans="1:1" x14ac:dyDescent="0.25">
      <c r="A3127" s="4"/>
    </row>
    <row r="3128" spans="1:1" x14ac:dyDescent="0.25">
      <c r="A3128" s="4"/>
    </row>
    <row r="3129" spans="1:1" x14ac:dyDescent="0.25">
      <c r="A3129" s="4"/>
    </row>
    <row r="3130" spans="1:1" x14ac:dyDescent="0.25">
      <c r="A3130" s="4"/>
    </row>
    <row r="3131" spans="1:1" x14ac:dyDescent="0.25">
      <c r="A3131" s="4"/>
    </row>
    <row r="3132" spans="1:1" x14ac:dyDescent="0.25">
      <c r="A3132" s="4"/>
    </row>
    <row r="3133" spans="1:1" x14ac:dyDescent="0.25">
      <c r="A3133" s="4"/>
    </row>
    <row r="3134" spans="1:1" x14ac:dyDescent="0.25">
      <c r="A3134" s="4"/>
    </row>
    <row r="3135" spans="1:1" x14ac:dyDescent="0.25">
      <c r="A3135" s="4"/>
    </row>
    <row r="3136" spans="1:1" x14ac:dyDescent="0.25">
      <c r="A3136" s="4"/>
    </row>
    <row r="3137" spans="1:1" x14ac:dyDescent="0.25">
      <c r="A3137" s="4"/>
    </row>
    <row r="3138" spans="1:1" x14ac:dyDescent="0.25">
      <c r="A3138" s="4"/>
    </row>
    <row r="3139" spans="1:1" x14ac:dyDescent="0.25">
      <c r="A3139" s="4"/>
    </row>
    <row r="3140" spans="1:1" x14ac:dyDescent="0.25">
      <c r="A3140" s="4"/>
    </row>
    <row r="3141" spans="1:1" x14ac:dyDescent="0.25">
      <c r="A3141" s="4"/>
    </row>
    <row r="3142" spans="1:1" x14ac:dyDescent="0.25">
      <c r="A3142" s="4"/>
    </row>
    <row r="3143" spans="1:1" x14ac:dyDescent="0.25">
      <c r="A3143" s="4"/>
    </row>
    <row r="3144" spans="1:1" x14ac:dyDescent="0.25">
      <c r="A3144" s="4"/>
    </row>
    <row r="3145" spans="1:1" x14ac:dyDescent="0.25">
      <c r="A3145" s="4"/>
    </row>
    <row r="3146" spans="1:1" x14ac:dyDescent="0.25">
      <c r="A3146" s="4"/>
    </row>
    <row r="3147" spans="1:1" x14ac:dyDescent="0.25">
      <c r="A3147" s="4"/>
    </row>
    <row r="3148" spans="1:1" x14ac:dyDescent="0.25">
      <c r="A3148" s="4"/>
    </row>
    <row r="3149" spans="1:1" x14ac:dyDescent="0.25">
      <c r="A3149" s="4"/>
    </row>
    <row r="3150" spans="1:1" x14ac:dyDescent="0.25">
      <c r="A3150" s="4"/>
    </row>
    <row r="3151" spans="1:1" x14ac:dyDescent="0.25">
      <c r="A3151" s="4"/>
    </row>
    <row r="3152" spans="1:1" x14ac:dyDescent="0.25">
      <c r="A3152" s="4"/>
    </row>
    <row r="3153" spans="1:1" x14ac:dyDescent="0.25">
      <c r="A3153" s="4"/>
    </row>
    <row r="3154" spans="1:1" x14ac:dyDescent="0.25">
      <c r="A3154" s="4"/>
    </row>
    <row r="3155" spans="1:1" x14ac:dyDescent="0.25">
      <c r="A3155" s="4"/>
    </row>
    <row r="3156" spans="1:1" x14ac:dyDescent="0.25">
      <c r="A3156" s="4"/>
    </row>
    <row r="3157" spans="1:1" x14ac:dyDescent="0.25">
      <c r="A3157" s="4"/>
    </row>
    <row r="3158" spans="1:1" x14ac:dyDescent="0.25">
      <c r="A3158" s="4"/>
    </row>
    <row r="3159" spans="1:1" x14ac:dyDescent="0.25">
      <c r="A3159" s="4"/>
    </row>
    <row r="3160" spans="1:1" x14ac:dyDescent="0.25">
      <c r="A3160" s="4"/>
    </row>
    <row r="3161" spans="1:1" x14ac:dyDescent="0.25">
      <c r="A3161" s="4"/>
    </row>
    <row r="3162" spans="1:1" x14ac:dyDescent="0.25">
      <c r="A3162" s="4"/>
    </row>
    <row r="3163" spans="1:1" x14ac:dyDescent="0.25">
      <c r="A3163" s="4"/>
    </row>
    <row r="3164" spans="1:1" x14ac:dyDescent="0.25">
      <c r="A3164" s="4"/>
    </row>
    <row r="3165" spans="1:1" x14ac:dyDescent="0.25">
      <c r="A3165" s="4"/>
    </row>
    <row r="3166" spans="1:1" x14ac:dyDescent="0.25">
      <c r="A3166" s="4"/>
    </row>
    <row r="3167" spans="1:1" x14ac:dyDescent="0.25">
      <c r="A3167" s="4"/>
    </row>
    <row r="3168" spans="1:1" x14ac:dyDescent="0.25">
      <c r="A3168" s="4"/>
    </row>
    <row r="3169" spans="1:1" x14ac:dyDescent="0.25">
      <c r="A3169" s="4"/>
    </row>
    <row r="3170" spans="1:1" x14ac:dyDescent="0.25">
      <c r="A3170" s="4"/>
    </row>
    <row r="3171" spans="1:1" x14ac:dyDescent="0.25">
      <c r="A3171" s="4"/>
    </row>
    <row r="3172" spans="1:1" x14ac:dyDescent="0.25">
      <c r="A3172" s="4"/>
    </row>
    <row r="3173" spans="1:1" x14ac:dyDescent="0.25">
      <c r="A3173" s="4"/>
    </row>
    <row r="3174" spans="1:1" x14ac:dyDescent="0.25">
      <c r="A3174" s="4"/>
    </row>
    <row r="3175" spans="1:1" x14ac:dyDescent="0.25">
      <c r="A3175" s="4"/>
    </row>
    <row r="3176" spans="1:1" x14ac:dyDescent="0.25">
      <c r="A3176" s="4"/>
    </row>
    <row r="3177" spans="1:1" x14ac:dyDescent="0.25">
      <c r="A3177" s="4"/>
    </row>
    <row r="3178" spans="1:1" x14ac:dyDescent="0.25">
      <c r="A3178" s="4"/>
    </row>
    <row r="3179" spans="1:1" x14ac:dyDescent="0.25">
      <c r="A3179" s="4"/>
    </row>
    <row r="3180" spans="1:1" x14ac:dyDescent="0.25">
      <c r="A3180" s="4"/>
    </row>
    <row r="3181" spans="1:1" x14ac:dyDescent="0.25">
      <c r="A3181" s="4"/>
    </row>
    <row r="3182" spans="1:1" x14ac:dyDescent="0.25">
      <c r="A3182" s="4"/>
    </row>
    <row r="3183" spans="1:1" x14ac:dyDescent="0.25">
      <c r="A3183" s="4"/>
    </row>
    <row r="3184" spans="1:1" x14ac:dyDescent="0.25">
      <c r="A3184" s="4"/>
    </row>
    <row r="3185" spans="1:1" x14ac:dyDescent="0.25">
      <c r="A3185" s="4"/>
    </row>
    <row r="3186" spans="1:1" x14ac:dyDescent="0.25">
      <c r="A3186" s="4"/>
    </row>
    <row r="3187" spans="1:1" x14ac:dyDescent="0.25">
      <c r="A3187" s="4"/>
    </row>
    <row r="3188" spans="1:1" x14ac:dyDescent="0.25">
      <c r="A3188" s="4"/>
    </row>
    <row r="3189" spans="1:1" x14ac:dyDescent="0.25">
      <c r="A3189" s="4"/>
    </row>
    <row r="3190" spans="1:1" x14ac:dyDescent="0.25">
      <c r="A3190" s="4"/>
    </row>
    <row r="3191" spans="1:1" x14ac:dyDescent="0.25">
      <c r="A3191" s="4"/>
    </row>
    <row r="3192" spans="1:1" x14ac:dyDescent="0.25">
      <c r="A3192" s="4"/>
    </row>
    <row r="3193" spans="1:1" x14ac:dyDescent="0.25">
      <c r="A3193" s="4"/>
    </row>
    <row r="3194" spans="1:1" x14ac:dyDescent="0.25">
      <c r="A3194" s="4"/>
    </row>
    <row r="3195" spans="1:1" x14ac:dyDescent="0.25">
      <c r="A3195" s="4"/>
    </row>
    <row r="3196" spans="1:1" x14ac:dyDescent="0.25">
      <c r="A3196" s="4"/>
    </row>
    <row r="3197" spans="1:1" x14ac:dyDescent="0.25">
      <c r="A3197" s="4"/>
    </row>
    <row r="3198" spans="1:1" x14ac:dyDescent="0.25">
      <c r="A3198" s="4"/>
    </row>
    <row r="3199" spans="1:1" x14ac:dyDescent="0.25">
      <c r="A3199" s="4"/>
    </row>
    <row r="3200" spans="1:1" x14ac:dyDescent="0.25">
      <c r="A3200" s="4"/>
    </row>
    <row r="3201" spans="1:1" x14ac:dyDescent="0.25">
      <c r="A3201" s="4"/>
    </row>
    <row r="3202" spans="1:1" x14ac:dyDescent="0.25">
      <c r="A3202" s="4"/>
    </row>
    <row r="3203" spans="1:1" x14ac:dyDescent="0.25">
      <c r="A3203" s="4"/>
    </row>
    <row r="3204" spans="1:1" x14ac:dyDescent="0.25">
      <c r="A3204" s="4"/>
    </row>
    <row r="3205" spans="1:1" x14ac:dyDescent="0.25">
      <c r="A3205" s="4"/>
    </row>
    <row r="3206" spans="1:1" x14ac:dyDescent="0.25">
      <c r="A3206" s="4"/>
    </row>
    <row r="3207" spans="1:1" x14ac:dyDescent="0.25">
      <c r="A3207" s="4"/>
    </row>
    <row r="3208" spans="1:1" x14ac:dyDescent="0.25">
      <c r="A3208" s="4"/>
    </row>
    <row r="3209" spans="1:1" x14ac:dyDescent="0.25">
      <c r="A3209" s="4"/>
    </row>
    <row r="3210" spans="1:1" x14ac:dyDescent="0.25">
      <c r="A3210" s="4"/>
    </row>
    <row r="3211" spans="1:1" x14ac:dyDescent="0.25">
      <c r="A3211" s="4"/>
    </row>
    <row r="3212" spans="1:1" x14ac:dyDescent="0.25">
      <c r="A3212" s="4"/>
    </row>
    <row r="3213" spans="1:1" x14ac:dyDescent="0.25">
      <c r="A3213" s="4"/>
    </row>
    <row r="3214" spans="1:1" x14ac:dyDescent="0.25">
      <c r="A3214" s="4"/>
    </row>
    <row r="3215" spans="1:1" x14ac:dyDescent="0.25">
      <c r="A3215" s="4"/>
    </row>
    <row r="3216" spans="1:1" x14ac:dyDescent="0.25">
      <c r="A3216" s="4"/>
    </row>
    <row r="3217" spans="1:1" x14ac:dyDescent="0.25">
      <c r="A3217" s="4"/>
    </row>
    <row r="3218" spans="1:1" x14ac:dyDescent="0.25">
      <c r="A3218" s="4"/>
    </row>
    <row r="3219" spans="1:1" x14ac:dyDescent="0.25">
      <c r="A3219" s="4"/>
    </row>
    <row r="3220" spans="1:1" x14ac:dyDescent="0.25">
      <c r="A3220" s="4"/>
    </row>
    <row r="3221" spans="1:1" x14ac:dyDescent="0.25">
      <c r="A3221" s="4"/>
    </row>
    <row r="3222" spans="1:1" x14ac:dyDescent="0.25">
      <c r="A3222" s="4"/>
    </row>
    <row r="3223" spans="1:1" x14ac:dyDescent="0.25">
      <c r="A3223" s="4"/>
    </row>
    <row r="3224" spans="1:1" x14ac:dyDescent="0.25">
      <c r="A3224" s="4"/>
    </row>
    <row r="3225" spans="1:1" x14ac:dyDescent="0.25">
      <c r="A3225" s="4"/>
    </row>
    <row r="3226" spans="1:1" x14ac:dyDescent="0.25">
      <c r="A3226" s="4"/>
    </row>
    <row r="3227" spans="1:1" x14ac:dyDescent="0.25">
      <c r="A3227" s="4"/>
    </row>
    <row r="3228" spans="1:1" x14ac:dyDescent="0.25">
      <c r="A3228" s="4"/>
    </row>
    <row r="3229" spans="1:1" x14ac:dyDescent="0.25">
      <c r="A3229" s="4"/>
    </row>
    <row r="3230" spans="1:1" x14ac:dyDescent="0.25">
      <c r="A3230" s="4"/>
    </row>
    <row r="3231" spans="1:1" x14ac:dyDescent="0.25">
      <c r="A3231" s="4"/>
    </row>
    <row r="3232" spans="1:1" x14ac:dyDescent="0.25">
      <c r="A3232" s="4"/>
    </row>
    <row r="3233" spans="1:1" x14ac:dyDescent="0.25">
      <c r="A3233" s="4"/>
    </row>
    <row r="3234" spans="1:1" x14ac:dyDescent="0.25">
      <c r="A3234" s="4"/>
    </row>
    <row r="3235" spans="1:1" x14ac:dyDescent="0.25">
      <c r="A3235" s="4"/>
    </row>
    <row r="3236" spans="1:1" x14ac:dyDescent="0.25">
      <c r="A3236" s="4"/>
    </row>
    <row r="3237" spans="1:1" x14ac:dyDescent="0.25">
      <c r="A3237" s="4"/>
    </row>
    <row r="3238" spans="1:1" x14ac:dyDescent="0.25">
      <c r="A3238" s="4"/>
    </row>
    <row r="3239" spans="1:1" x14ac:dyDescent="0.25">
      <c r="A3239" s="4"/>
    </row>
    <row r="3240" spans="1:1" x14ac:dyDescent="0.25">
      <c r="A3240" s="4"/>
    </row>
    <row r="3241" spans="1:1" x14ac:dyDescent="0.25">
      <c r="A3241" s="4"/>
    </row>
    <row r="3242" spans="1:1" x14ac:dyDescent="0.25">
      <c r="A3242" s="4"/>
    </row>
    <row r="3243" spans="1:1" x14ac:dyDescent="0.25">
      <c r="A3243" s="4"/>
    </row>
    <row r="3244" spans="1:1" x14ac:dyDescent="0.25">
      <c r="A3244" s="4"/>
    </row>
    <row r="3245" spans="1:1" x14ac:dyDescent="0.25">
      <c r="A3245" s="4"/>
    </row>
    <row r="3246" spans="1:1" x14ac:dyDescent="0.25">
      <c r="A3246" s="4"/>
    </row>
    <row r="3247" spans="1:1" x14ac:dyDescent="0.25">
      <c r="A3247" s="4"/>
    </row>
    <row r="3248" spans="1:1" x14ac:dyDescent="0.25">
      <c r="A3248" s="4"/>
    </row>
    <row r="3249" spans="1:1" x14ac:dyDescent="0.25">
      <c r="A3249" s="4"/>
    </row>
    <row r="3250" spans="1:1" x14ac:dyDescent="0.25">
      <c r="A3250" s="4"/>
    </row>
    <row r="3251" spans="1:1" x14ac:dyDescent="0.25">
      <c r="A3251" s="4"/>
    </row>
    <row r="3252" spans="1:1" x14ac:dyDescent="0.25">
      <c r="A3252" s="4"/>
    </row>
    <row r="3253" spans="1:1" x14ac:dyDescent="0.25">
      <c r="A3253" s="4"/>
    </row>
    <row r="3254" spans="1:1" x14ac:dyDescent="0.25">
      <c r="A3254" s="4"/>
    </row>
    <row r="3255" spans="1:1" x14ac:dyDescent="0.25">
      <c r="A3255" s="4"/>
    </row>
    <row r="3256" spans="1:1" x14ac:dyDescent="0.25">
      <c r="A3256" s="4"/>
    </row>
    <row r="3257" spans="1:1" x14ac:dyDescent="0.25">
      <c r="A3257" s="4"/>
    </row>
    <row r="3258" spans="1:1" x14ac:dyDescent="0.25">
      <c r="A3258" s="4"/>
    </row>
    <row r="3259" spans="1:1" x14ac:dyDescent="0.25">
      <c r="A3259" s="4"/>
    </row>
    <row r="3260" spans="1:1" x14ac:dyDescent="0.25">
      <c r="A3260" s="4"/>
    </row>
    <row r="3261" spans="1:1" x14ac:dyDescent="0.25">
      <c r="A3261" s="4"/>
    </row>
    <row r="3262" spans="1:1" x14ac:dyDescent="0.25">
      <c r="A3262" s="4"/>
    </row>
    <row r="3263" spans="1:1" x14ac:dyDescent="0.25">
      <c r="A3263" s="4"/>
    </row>
    <row r="3264" spans="1:1" x14ac:dyDescent="0.25">
      <c r="A3264" s="4"/>
    </row>
    <row r="3265" spans="1:1" x14ac:dyDescent="0.25">
      <c r="A3265" s="4"/>
    </row>
    <row r="3266" spans="1:1" x14ac:dyDescent="0.25">
      <c r="A3266" s="4"/>
    </row>
    <row r="3267" spans="1:1" x14ac:dyDescent="0.25">
      <c r="A3267" s="4"/>
    </row>
    <row r="3268" spans="1:1" x14ac:dyDescent="0.25">
      <c r="A3268" s="4"/>
    </row>
    <row r="3269" spans="1:1" x14ac:dyDescent="0.25">
      <c r="A3269" s="4"/>
    </row>
    <row r="3270" spans="1:1" x14ac:dyDescent="0.25">
      <c r="A3270" s="4"/>
    </row>
    <row r="3271" spans="1:1" x14ac:dyDescent="0.25">
      <c r="A3271" s="4"/>
    </row>
    <row r="3272" spans="1:1" x14ac:dyDescent="0.25">
      <c r="A3272" s="4"/>
    </row>
    <row r="3273" spans="1:1" x14ac:dyDescent="0.25">
      <c r="A3273" s="4"/>
    </row>
    <row r="3274" spans="1:1" x14ac:dyDescent="0.25">
      <c r="A3274" s="4"/>
    </row>
    <row r="3275" spans="1:1" x14ac:dyDescent="0.25">
      <c r="A3275" s="4"/>
    </row>
    <row r="3276" spans="1:1" x14ac:dyDescent="0.25">
      <c r="A3276" s="4"/>
    </row>
    <row r="3277" spans="1:1" x14ac:dyDescent="0.25">
      <c r="A3277" s="4"/>
    </row>
    <row r="3278" spans="1:1" x14ac:dyDescent="0.25">
      <c r="A3278" s="4"/>
    </row>
    <row r="3279" spans="1:1" x14ac:dyDescent="0.25">
      <c r="A3279" s="4"/>
    </row>
    <row r="3280" spans="1:1" x14ac:dyDescent="0.25">
      <c r="A3280" s="4"/>
    </row>
    <row r="3281" spans="1:1" x14ac:dyDescent="0.25">
      <c r="A3281" s="4"/>
    </row>
    <row r="3282" spans="1:1" x14ac:dyDescent="0.25">
      <c r="A3282" s="4"/>
    </row>
    <row r="3283" spans="1:1" x14ac:dyDescent="0.25">
      <c r="A3283" s="4"/>
    </row>
    <row r="3284" spans="1:1" x14ac:dyDescent="0.25">
      <c r="A3284" s="4"/>
    </row>
    <row r="3285" spans="1:1" x14ac:dyDescent="0.25">
      <c r="A3285" s="4"/>
    </row>
    <row r="3286" spans="1:1" x14ac:dyDescent="0.25">
      <c r="A3286" s="4"/>
    </row>
    <row r="3287" spans="1:1" x14ac:dyDescent="0.25">
      <c r="A3287" s="4"/>
    </row>
    <row r="3288" spans="1:1" x14ac:dyDescent="0.25">
      <c r="A3288" s="4"/>
    </row>
    <row r="3289" spans="1:1" x14ac:dyDescent="0.25">
      <c r="A3289" s="4"/>
    </row>
    <row r="3290" spans="1:1" x14ac:dyDescent="0.25">
      <c r="A3290" s="4"/>
    </row>
    <row r="3291" spans="1:1" x14ac:dyDescent="0.25">
      <c r="A3291" s="4"/>
    </row>
    <row r="3292" spans="1:1" x14ac:dyDescent="0.25">
      <c r="A3292" s="4"/>
    </row>
    <row r="3293" spans="1:1" x14ac:dyDescent="0.25">
      <c r="A3293" s="4"/>
    </row>
    <row r="3294" spans="1:1" x14ac:dyDescent="0.25">
      <c r="A3294" s="4"/>
    </row>
    <row r="3295" spans="1:1" x14ac:dyDescent="0.25">
      <c r="A3295" s="4"/>
    </row>
    <row r="3296" spans="1:1" x14ac:dyDescent="0.25">
      <c r="A3296" s="4"/>
    </row>
    <row r="3297" spans="1:1" x14ac:dyDescent="0.25">
      <c r="A3297" s="4"/>
    </row>
    <row r="3298" spans="1:1" x14ac:dyDescent="0.25">
      <c r="A3298" s="4"/>
    </row>
    <row r="3299" spans="1:1" x14ac:dyDescent="0.25">
      <c r="A3299" s="4"/>
    </row>
    <row r="3300" spans="1:1" x14ac:dyDescent="0.25">
      <c r="A3300" s="4"/>
    </row>
    <row r="3301" spans="1:1" x14ac:dyDescent="0.25">
      <c r="A3301" s="4"/>
    </row>
    <row r="3302" spans="1:1" x14ac:dyDescent="0.25">
      <c r="A3302" s="4"/>
    </row>
    <row r="3303" spans="1:1" x14ac:dyDescent="0.25">
      <c r="A3303" s="4"/>
    </row>
    <row r="3304" spans="1:1" x14ac:dyDescent="0.25">
      <c r="A3304" s="4"/>
    </row>
    <row r="3305" spans="1:1" x14ac:dyDescent="0.25">
      <c r="A3305" s="4"/>
    </row>
    <row r="3306" spans="1:1" x14ac:dyDescent="0.25">
      <c r="A3306" s="4"/>
    </row>
    <row r="3307" spans="1:1" x14ac:dyDescent="0.25">
      <c r="A3307" s="4"/>
    </row>
    <row r="3308" spans="1:1" x14ac:dyDescent="0.25">
      <c r="A3308" s="4"/>
    </row>
    <row r="3309" spans="1:1" x14ac:dyDescent="0.25">
      <c r="A3309" s="4"/>
    </row>
    <row r="3310" spans="1:1" x14ac:dyDescent="0.25">
      <c r="A3310" s="4"/>
    </row>
    <row r="3311" spans="1:1" x14ac:dyDescent="0.25">
      <c r="A3311" s="4"/>
    </row>
    <row r="3312" spans="1:1" x14ac:dyDescent="0.25">
      <c r="A3312" s="4"/>
    </row>
    <row r="3313" spans="1:1" x14ac:dyDescent="0.25">
      <c r="A3313" s="4"/>
    </row>
    <row r="3314" spans="1:1" x14ac:dyDescent="0.25">
      <c r="A3314" s="4"/>
    </row>
    <row r="3315" spans="1:1" x14ac:dyDescent="0.25">
      <c r="A3315" s="4"/>
    </row>
    <row r="3316" spans="1:1" x14ac:dyDescent="0.25">
      <c r="A3316" s="4"/>
    </row>
    <row r="3317" spans="1:1" x14ac:dyDescent="0.25">
      <c r="A3317" s="4"/>
    </row>
    <row r="3318" spans="1:1" x14ac:dyDescent="0.25">
      <c r="A3318" s="4"/>
    </row>
    <row r="3319" spans="1:1" x14ac:dyDescent="0.25">
      <c r="A3319" s="4"/>
    </row>
    <row r="3320" spans="1:1" x14ac:dyDescent="0.25">
      <c r="A3320" s="4"/>
    </row>
    <row r="3321" spans="1:1" x14ac:dyDescent="0.25">
      <c r="A3321" s="4"/>
    </row>
    <row r="3322" spans="1:1" x14ac:dyDescent="0.25">
      <c r="A3322" s="4"/>
    </row>
    <row r="3323" spans="1:1" x14ac:dyDescent="0.25">
      <c r="A3323" s="4"/>
    </row>
    <row r="3324" spans="1:1" x14ac:dyDescent="0.25">
      <c r="A3324" s="4"/>
    </row>
    <row r="3325" spans="1:1" x14ac:dyDescent="0.25">
      <c r="A3325" s="4"/>
    </row>
    <row r="3326" spans="1:1" x14ac:dyDescent="0.25">
      <c r="A3326" s="4"/>
    </row>
    <row r="3327" spans="1:1" x14ac:dyDescent="0.25">
      <c r="A3327" s="4"/>
    </row>
    <row r="3328" spans="1:1" x14ac:dyDescent="0.25">
      <c r="A3328" s="4"/>
    </row>
    <row r="3329" spans="1:1" x14ac:dyDescent="0.25">
      <c r="A3329" s="4"/>
    </row>
    <row r="3330" spans="1:1" x14ac:dyDescent="0.25">
      <c r="A3330" s="4"/>
    </row>
    <row r="3331" spans="1:1" x14ac:dyDescent="0.25">
      <c r="A3331" s="4"/>
    </row>
    <row r="3332" spans="1:1" x14ac:dyDescent="0.25">
      <c r="A3332" s="4"/>
    </row>
    <row r="3333" spans="1:1" x14ac:dyDescent="0.25">
      <c r="A3333" s="4"/>
    </row>
    <row r="3334" spans="1:1" x14ac:dyDescent="0.25">
      <c r="A3334" s="4"/>
    </row>
    <row r="3335" spans="1:1" x14ac:dyDescent="0.25">
      <c r="A3335" s="4"/>
    </row>
    <row r="3336" spans="1:1" x14ac:dyDescent="0.25">
      <c r="A3336" s="4"/>
    </row>
    <row r="3337" spans="1:1" x14ac:dyDescent="0.25">
      <c r="A3337" s="4"/>
    </row>
    <row r="3338" spans="1:1" x14ac:dyDescent="0.25">
      <c r="A3338" s="4"/>
    </row>
    <row r="3339" spans="1:1" x14ac:dyDescent="0.25">
      <c r="A3339" s="4"/>
    </row>
    <row r="3340" spans="1:1" x14ac:dyDescent="0.25">
      <c r="A3340" s="4"/>
    </row>
    <row r="3341" spans="1:1" x14ac:dyDescent="0.25">
      <c r="A3341" s="4"/>
    </row>
    <row r="3342" spans="1:1" x14ac:dyDescent="0.25">
      <c r="A3342" s="4"/>
    </row>
    <row r="3343" spans="1:1" x14ac:dyDescent="0.25">
      <c r="A3343" s="4"/>
    </row>
    <row r="3344" spans="1:1" x14ac:dyDescent="0.25">
      <c r="A3344" s="4"/>
    </row>
    <row r="3345" spans="1:1" x14ac:dyDescent="0.25">
      <c r="A3345" s="4"/>
    </row>
    <row r="3346" spans="1:1" x14ac:dyDescent="0.25">
      <c r="A3346" s="4"/>
    </row>
    <row r="3347" spans="1:1" x14ac:dyDescent="0.25">
      <c r="A3347" s="4"/>
    </row>
    <row r="3348" spans="1:1" x14ac:dyDescent="0.25">
      <c r="A3348" s="4"/>
    </row>
    <row r="3349" spans="1:1" x14ac:dyDescent="0.25">
      <c r="A3349" s="4"/>
    </row>
    <row r="3350" spans="1:1" x14ac:dyDescent="0.25">
      <c r="A3350" s="4"/>
    </row>
    <row r="3351" spans="1:1" x14ac:dyDescent="0.25">
      <c r="A3351" s="4"/>
    </row>
    <row r="3352" spans="1:1" x14ac:dyDescent="0.25">
      <c r="A3352" s="4"/>
    </row>
    <row r="3353" spans="1:1" x14ac:dyDescent="0.25">
      <c r="A3353" s="4"/>
    </row>
    <row r="3354" spans="1:1" x14ac:dyDescent="0.25">
      <c r="A3354" s="4"/>
    </row>
    <row r="3355" spans="1:1" x14ac:dyDescent="0.25">
      <c r="A3355" s="4"/>
    </row>
    <row r="3356" spans="1:1" x14ac:dyDescent="0.25">
      <c r="A3356" s="4"/>
    </row>
    <row r="3357" spans="1:1" x14ac:dyDescent="0.25">
      <c r="A3357" s="4"/>
    </row>
    <row r="3358" spans="1:1" x14ac:dyDescent="0.25">
      <c r="A3358" s="4"/>
    </row>
    <row r="3359" spans="1:1" x14ac:dyDescent="0.25">
      <c r="A3359" s="4"/>
    </row>
    <row r="3360" spans="1:1" x14ac:dyDescent="0.25">
      <c r="A3360" s="4"/>
    </row>
    <row r="3361" spans="1:1" x14ac:dyDescent="0.25">
      <c r="A3361" s="4"/>
    </row>
    <row r="3362" spans="1:1" x14ac:dyDescent="0.25">
      <c r="A3362" s="4"/>
    </row>
    <row r="3363" spans="1:1" x14ac:dyDescent="0.25">
      <c r="A3363" s="4"/>
    </row>
    <row r="3364" spans="1:1" x14ac:dyDescent="0.25">
      <c r="A3364" s="4"/>
    </row>
    <row r="3365" spans="1:1" x14ac:dyDescent="0.25">
      <c r="A3365" s="4"/>
    </row>
    <row r="3366" spans="1:1" x14ac:dyDescent="0.25">
      <c r="A3366" s="4"/>
    </row>
    <row r="3367" spans="1:1" x14ac:dyDescent="0.25">
      <c r="A3367" s="4"/>
    </row>
    <row r="3368" spans="1:1" x14ac:dyDescent="0.25">
      <c r="A3368" s="4"/>
    </row>
    <row r="3369" spans="1:1" x14ac:dyDescent="0.25">
      <c r="A3369" s="4"/>
    </row>
    <row r="3370" spans="1:1" x14ac:dyDescent="0.25">
      <c r="A3370" s="4"/>
    </row>
    <row r="3371" spans="1:1" x14ac:dyDescent="0.25">
      <c r="A3371" s="4"/>
    </row>
    <row r="3372" spans="1:1" x14ac:dyDescent="0.25">
      <c r="A3372" s="4"/>
    </row>
    <row r="3373" spans="1:1" x14ac:dyDescent="0.25">
      <c r="A3373" s="4"/>
    </row>
    <row r="3374" spans="1:1" x14ac:dyDescent="0.25">
      <c r="A3374" s="4"/>
    </row>
    <row r="3375" spans="1:1" x14ac:dyDescent="0.25">
      <c r="A3375" s="4"/>
    </row>
    <row r="3376" spans="1:1" x14ac:dyDescent="0.25">
      <c r="A3376" s="4"/>
    </row>
    <row r="3377" spans="1:1" x14ac:dyDescent="0.25">
      <c r="A3377" s="4"/>
    </row>
    <row r="3378" spans="1:1" x14ac:dyDescent="0.25">
      <c r="A3378" s="4"/>
    </row>
    <row r="3379" spans="1:1" x14ac:dyDescent="0.25">
      <c r="A3379" s="4"/>
    </row>
    <row r="3380" spans="1:1" x14ac:dyDescent="0.25">
      <c r="A3380" s="4"/>
    </row>
    <row r="3381" spans="1:1" x14ac:dyDescent="0.25">
      <c r="A3381" s="4"/>
    </row>
    <row r="3382" spans="1:1" x14ac:dyDescent="0.25">
      <c r="A3382" s="4"/>
    </row>
    <row r="3383" spans="1:1" x14ac:dyDescent="0.25">
      <c r="A3383" s="4"/>
    </row>
    <row r="3384" spans="1:1" x14ac:dyDescent="0.25">
      <c r="A3384" s="4"/>
    </row>
    <row r="3385" spans="1:1" x14ac:dyDescent="0.25">
      <c r="A3385" s="4"/>
    </row>
    <row r="3386" spans="1:1" x14ac:dyDescent="0.25">
      <c r="A3386" s="4"/>
    </row>
    <row r="3387" spans="1:1" x14ac:dyDescent="0.25">
      <c r="A3387" s="4"/>
    </row>
    <row r="3388" spans="1:1" x14ac:dyDescent="0.25">
      <c r="A3388" s="4"/>
    </row>
    <row r="3389" spans="1:1" x14ac:dyDescent="0.25">
      <c r="A3389" s="4"/>
    </row>
    <row r="3390" spans="1:1" x14ac:dyDescent="0.25">
      <c r="A3390" s="4"/>
    </row>
    <row r="3391" spans="1:1" x14ac:dyDescent="0.25">
      <c r="A3391" s="4"/>
    </row>
    <row r="3392" spans="1:1" x14ac:dyDescent="0.25">
      <c r="A3392" s="4"/>
    </row>
    <row r="3393" spans="1:1" x14ac:dyDescent="0.25">
      <c r="A3393" s="4"/>
    </row>
    <row r="3394" spans="1:1" x14ac:dyDescent="0.25">
      <c r="A3394" s="4"/>
    </row>
    <row r="3395" spans="1:1" x14ac:dyDescent="0.25">
      <c r="A3395" s="4"/>
    </row>
    <row r="3396" spans="1:1" x14ac:dyDescent="0.25">
      <c r="A3396" s="4"/>
    </row>
    <row r="3397" spans="1:1" x14ac:dyDescent="0.25">
      <c r="A3397" s="4"/>
    </row>
    <row r="3398" spans="1:1" x14ac:dyDescent="0.25">
      <c r="A3398" s="4"/>
    </row>
    <row r="3399" spans="1:1" x14ac:dyDescent="0.25">
      <c r="A3399" s="4"/>
    </row>
    <row r="3400" spans="1:1" x14ac:dyDescent="0.25">
      <c r="A3400" s="4"/>
    </row>
    <row r="3401" spans="1:1" x14ac:dyDescent="0.25">
      <c r="A3401" s="4"/>
    </row>
    <row r="3402" spans="1:1" x14ac:dyDescent="0.25">
      <c r="A3402" s="4"/>
    </row>
    <row r="3403" spans="1:1" x14ac:dyDescent="0.25">
      <c r="A3403" s="4"/>
    </row>
    <row r="3404" spans="1:1" x14ac:dyDescent="0.25">
      <c r="A3404" s="4"/>
    </row>
    <row r="3405" spans="1:1" x14ac:dyDescent="0.25">
      <c r="A3405" s="4"/>
    </row>
    <row r="3406" spans="1:1" x14ac:dyDescent="0.25">
      <c r="A3406" s="4"/>
    </row>
    <row r="3407" spans="1:1" x14ac:dyDescent="0.25">
      <c r="A3407" s="4"/>
    </row>
    <row r="3408" spans="1:1" x14ac:dyDescent="0.25">
      <c r="A3408" s="4"/>
    </row>
    <row r="3409" spans="1:1" x14ac:dyDescent="0.25">
      <c r="A3409" s="4"/>
    </row>
    <row r="3410" spans="1:1" x14ac:dyDescent="0.25">
      <c r="A3410" s="4"/>
    </row>
    <row r="3411" spans="1:1" x14ac:dyDescent="0.25">
      <c r="A3411" s="4"/>
    </row>
    <row r="3412" spans="1:1" x14ac:dyDescent="0.25">
      <c r="A3412" s="4"/>
    </row>
    <row r="3413" spans="1:1" x14ac:dyDescent="0.25">
      <c r="A3413" s="4"/>
    </row>
    <row r="3414" spans="1:1" x14ac:dyDescent="0.25">
      <c r="A3414" s="4"/>
    </row>
    <row r="3415" spans="1:1" x14ac:dyDescent="0.25">
      <c r="A3415" s="4"/>
    </row>
    <row r="3416" spans="1:1" x14ac:dyDescent="0.25">
      <c r="A3416" s="4"/>
    </row>
    <row r="3417" spans="1:1" x14ac:dyDescent="0.25">
      <c r="A3417" s="4"/>
    </row>
    <row r="3418" spans="1:1" x14ac:dyDescent="0.25">
      <c r="A3418" s="4"/>
    </row>
    <row r="3419" spans="1:1" x14ac:dyDescent="0.25">
      <c r="A3419" s="4"/>
    </row>
    <row r="3420" spans="1:1" x14ac:dyDescent="0.25">
      <c r="A3420" s="4"/>
    </row>
    <row r="3421" spans="1:1" x14ac:dyDescent="0.25">
      <c r="A3421" s="4"/>
    </row>
    <row r="3422" spans="1:1" x14ac:dyDescent="0.25">
      <c r="A3422" s="4"/>
    </row>
    <row r="3423" spans="1:1" x14ac:dyDescent="0.25">
      <c r="A3423" s="4"/>
    </row>
    <row r="3424" spans="1:1" x14ac:dyDescent="0.25">
      <c r="A3424" s="4"/>
    </row>
    <row r="3425" spans="1:1" x14ac:dyDescent="0.25">
      <c r="A3425" s="4"/>
    </row>
    <row r="3426" spans="1:1" x14ac:dyDescent="0.25">
      <c r="A3426" s="4"/>
    </row>
    <row r="3427" spans="1:1" x14ac:dyDescent="0.25">
      <c r="A3427" s="4"/>
    </row>
    <row r="3428" spans="1:1" x14ac:dyDescent="0.25">
      <c r="A3428" s="4"/>
    </row>
    <row r="3429" spans="1:1" x14ac:dyDescent="0.25">
      <c r="A3429" s="4"/>
    </row>
    <row r="3430" spans="1:1" x14ac:dyDescent="0.25">
      <c r="A3430" s="4"/>
    </row>
    <row r="3431" spans="1:1" x14ac:dyDescent="0.25">
      <c r="A3431" s="4"/>
    </row>
    <row r="3432" spans="1:1" x14ac:dyDescent="0.25">
      <c r="A3432" s="4"/>
    </row>
    <row r="3433" spans="1:1" x14ac:dyDescent="0.25">
      <c r="A3433" s="4"/>
    </row>
    <row r="3434" spans="1:1" x14ac:dyDescent="0.25">
      <c r="A3434" s="4"/>
    </row>
    <row r="3435" spans="1:1" x14ac:dyDescent="0.25">
      <c r="A3435" s="4"/>
    </row>
    <row r="3436" spans="1:1" x14ac:dyDescent="0.25">
      <c r="A3436" s="4"/>
    </row>
    <row r="3437" spans="1:1" x14ac:dyDescent="0.25">
      <c r="A3437" s="4"/>
    </row>
    <row r="3438" spans="1:1" x14ac:dyDescent="0.25">
      <c r="A3438" s="4"/>
    </row>
    <row r="3439" spans="1:1" x14ac:dyDescent="0.25">
      <c r="A3439" s="4"/>
    </row>
    <row r="3440" spans="1:1" x14ac:dyDescent="0.25">
      <c r="A3440" s="4"/>
    </row>
    <row r="3441" spans="1:1" x14ac:dyDescent="0.25">
      <c r="A3441" s="4"/>
    </row>
    <row r="3442" spans="1:1" x14ac:dyDescent="0.25">
      <c r="A3442" s="4"/>
    </row>
    <row r="3443" spans="1:1" x14ac:dyDescent="0.25">
      <c r="A3443" s="4"/>
    </row>
    <row r="3444" spans="1:1" x14ac:dyDescent="0.25">
      <c r="A3444" s="4"/>
    </row>
    <row r="3445" spans="1:1" x14ac:dyDescent="0.25">
      <c r="A3445" s="4"/>
    </row>
    <row r="3446" spans="1:1" x14ac:dyDescent="0.25">
      <c r="A3446" s="4"/>
    </row>
    <row r="3447" spans="1:1" x14ac:dyDescent="0.25">
      <c r="A3447" s="4"/>
    </row>
    <row r="3448" spans="1:1" x14ac:dyDescent="0.25">
      <c r="A3448" s="4"/>
    </row>
    <row r="3449" spans="1:1" x14ac:dyDescent="0.25">
      <c r="A3449" s="4"/>
    </row>
    <row r="3450" spans="1:1" x14ac:dyDescent="0.25">
      <c r="A3450" s="4"/>
    </row>
    <row r="3451" spans="1:1" x14ac:dyDescent="0.25">
      <c r="A3451" s="4"/>
    </row>
    <row r="3452" spans="1:1" x14ac:dyDescent="0.25">
      <c r="A3452" s="4"/>
    </row>
    <row r="3453" spans="1:1" x14ac:dyDescent="0.25">
      <c r="A3453" s="4"/>
    </row>
    <row r="3454" spans="1:1" x14ac:dyDescent="0.25">
      <c r="A3454" s="4"/>
    </row>
    <row r="3455" spans="1:1" x14ac:dyDescent="0.25">
      <c r="A3455" s="4"/>
    </row>
    <row r="3456" spans="1:1" x14ac:dyDescent="0.25">
      <c r="A3456" s="4"/>
    </row>
    <row r="3457" spans="1:1" x14ac:dyDescent="0.25">
      <c r="A3457" s="4"/>
    </row>
    <row r="3458" spans="1:1" x14ac:dyDescent="0.25">
      <c r="A3458" s="4"/>
    </row>
    <row r="3459" spans="1:1" x14ac:dyDescent="0.25">
      <c r="A3459" s="4"/>
    </row>
    <row r="3460" spans="1:1" x14ac:dyDescent="0.25">
      <c r="A3460" s="4"/>
    </row>
    <row r="3461" spans="1:1" x14ac:dyDescent="0.25">
      <c r="A3461" s="4"/>
    </row>
    <row r="3462" spans="1:1" x14ac:dyDescent="0.25">
      <c r="A3462" s="4"/>
    </row>
    <row r="3463" spans="1:1" x14ac:dyDescent="0.25">
      <c r="A3463" s="4"/>
    </row>
    <row r="3464" spans="1:1" x14ac:dyDescent="0.25">
      <c r="A3464" s="4"/>
    </row>
    <row r="3465" spans="1:1" x14ac:dyDescent="0.25">
      <c r="A3465" s="4"/>
    </row>
    <row r="3466" spans="1:1" x14ac:dyDescent="0.25">
      <c r="A3466" s="4"/>
    </row>
    <row r="3467" spans="1:1" x14ac:dyDescent="0.25">
      <c r="A3467" s="4"/>
    </row>
    <row r="3468" spans="1:1" x14ac:dyDescent="0.25">
      <c r="A3468" s="4"/>
    </row>
    <row r="3469" spans="1:1" x14ac:dyDescent="0.25">
      <c r="A3469" s="4"/>
    </row>
    <row r="3470" spans="1:1" x14ac:dyDescent="0.25">
      <c r="A3470" s="4"/>
    </row>
    <row r="3471" spans="1:1" x14ac:dyDescent="0.25">
      <c r="A3471" s="4"/>
    </row>
    <row r="3472" spans="1:1" x14ac:dyDescent="0.25">
      <c r="A3472" s="4"/>
    </row>
    <row r="3473" spans="1:1" x14ac:dyDescent="0.25">
      <c r="A3473" s="4"/>
    </row>
    <row r="3474" spans="1:1" x14ac:dyDescent="0.25">
      <c r="A3474" s="4"/>
    </row>
    <row r="3475" spans="1:1" x14ac:dyDescent="0.25">
      <c r="A3475" s="4"/>
    </row>
    <row r="3476" spans="1:1" x14ac:dyDescent="0.25">
      <c r="A3476" s="4"/>
    </row>
    <row r="3477" spans="1:1" x14ac:dyDescent="0.25">
      <c r="A3477" s="4"/>
    </row>
    <row r="3478" spans="1:1" x14ac:dyDescent="0.25">
      <c r="A3478" s="4"/>
    </row>
    <row r="3479" spans="1:1" x14ac:dyDescent="0.25">
      <c r="A3479" s="4"/>
    </row>
    <row r="3480" spans="1:1" x14ac:dyDescent="0.25">
      <c r="A3480" s="4"/>
    </row>
    <row r="3481" spans="1:1" x14ac:dyDescent="0.25">
      <c r="A3481" s="4"/>
    </row>
    <row r="3482" spans="1:1" x14ac:dyDescent="0.25">
      <c r="A3482" s="4"/>
    </row>
    <row r="3483" spans="1:1" x14ac:dyDescent="0.25">
      <c r="A3483" s="4"/>
    </row>
    <row r="3484" spans="1:1" x14ac:dyDescent="0.25">
      <c r="A3484" s="4"/>
    </row>
    <row r="3485" spans="1:1" x14ac:dyDescent="0.25">
      <c r="A3485" s="4"/>
    </row>
    <row r="3486" spans="1:1" x14ac:dyDescent="0.25">
      <c r="A3486" s="4"/>
    </row>
    <row r="3487" spans="1:1" x14ac:dyDescent="0.25">
      <c r="A3487" s="4"/>
    </row>
    <row r="3488" spans="1:1" x14ac:dyDescent="0.25">
      <c r="A3488" s="4"/>
    </row>
    <row r="3489" spans="1:1" x14ac:dyDescent="0.25">
      <c r="A3489" s="4"/>
    </row>
    <row r="3490" spans="1:1" x14ac:dyDescent="0.25">
      <c r="A3490" s="4"/>
    </row>
    <row r="3491" spans="1:1" x14ac:dyDescent="0.25">
      <c r="A3491" s="4"/>
    </row>
    <row r="3492" spans="1:1" x14ac:dyDescent="0.25">
      <c r="A3492" s="4"/>
    </row>
    <row r="3493" spans="1:1" x14ac:dyDescent="0.25">
      <c r="A3493" s="4"/>
    </row>
    <row r="3494" spans="1:1" x14ac:dyDescent="0.25">
      <c r="A3494" s="4"/>
    </row>
    <row r="3495" spans="1:1" x14ac:dyDescent="0.25">
      <c r="A3495" s="4"/>
    </row>
    <row r="3496" spans="1:1" x14ac:dyDescent="0.25">
      <c r="A3496" s="4"/>
    </row>
    <row r="3497" spans="1:1" x14ac:dyDescent="0.25">
      <c r="A3497" s="4"/>
    </row>
    <row r="3498" spans="1:1" x14ac:dyDescent="0.25">
      <c r="A3498" s="4"/>
    </row>
    <row r="3499" spans="1:1" x14ac:dyDescent="0.25">
      <c r="A3499" s="4"/>
    </row>
    <row r="3500" spans="1:1" x14ac:dyDescent="0.25">
      <c r="A3500" s="4"/>
    </row>
    <row r="3501" spans="1:1" x14ac:dyDescent="0.25">
      <c r="A3501" s="4"/>
    </row>
    <row r="3502" spans="1:1" x14ac:dyDescent="0.25">
      <c r="A3502" s="4"/>
    </row>
    <row r="3503" spans="1:1" x14ac:dyDescent="0.25">
      <c r="A3503" s="4"/>
    </row>
    <row r="3504" spans="1:1" x14ac:dyDescent="0.25">
      <c r="A3504" s="4"/>
    </row>
    <row r="3505" spans="1:1" x14ac:dyDescent="0.25">
      <c r="A3505" s="4"/>
    </row>
    <row r="3506" spans="1:1" x14ac:dyDescent="0.25">
      <c r="A3506" s="4"/>
    </row>
    <row r="3507" spans="1:1" x14ac:dyDescent="0.25">
      <c r="A3507" s="4"/>
    </row>
    <row r="3508" spans="1:1" x14ac:dyDescent="0.25">
      <c r="A3508" s="4"/>
    </row>
    <row r="3509" spans="1:1" x14ac:dyDescent="0.25">
      <c r="A3509" s="4"/>
    </row>
    <row r="3510" spans="1:1" x14ac:dyDescent="0.25">
      <c r="A3510" s="4"/>
    </row>
    <row r="3511" spans="1:1" x14ac:dyDescent="0.25">
      <c r="A3511" s="4"/>
    </row>
    <row r="3512" spans="1:1" x14ac:dyDescent="0.25">
      <c r="A3512" s="4"/>
    </row>
    <row r="3513" spans="1:1" x14ac:dyDescent="0.25">
      <c r="A3513" s="4"/>
    </row>
    <row r="3514" spans="1:1" x14ac:dyDescent="0.25">
      <c r="A3514" s="4"/>
    </row>
    <row r="3515" spans="1:1" x14ac:dyDescent="0.25">
      <c r="A3515" s="4"/>
    </row>
    <row r="3516" spans="1:1" x14ac:dyDescent="0.25">
      <c r="A3516" s="4"/>
    </row>
    <row r="3517" spans="1:1" x14ac:dyDescent="0.25">
      <c r="A3517" s="4"/>
    </row>
    <row r="3518" spans="1:1" x14ac:dyDescent="0.25">
      <c r="A3518" s="4"/>
    </row>
    <row r="3519" spans="1:1" x14ac:dyDescent="0.25">
      <c r="A3519" s="4"/>
    </row>
    <row r="3520" spans="1:1" x14ac:dyDescent="0.25">
      <c r="A3520" s="4"/>
    </row>
    <row r="3521" spans="1:1" x14ac:dyDescent="0.25">
      <c r="A3521" s="4"/>
    </row>
    <row r="3522" spans="1:1" x14ac:dyDescent="0.25">
      <c r="A3522" s="4"/>
    </row>
    <row r="3523" spans="1:1" x14ac:dyDescent="0.25">
      <c r="A3523" s="4"/>
    </row>
    <row r="3524" spans="1:1" x14ac:dyDescent="0.25">
      <c r="A3524" s="4"/>
    </row>
    <row r="3525" spans="1:1" x14ac:dyDescent="0.25">
      <c r="A3525" s="4"/>
    </row>
    <row r="3526" spans="1:1" x14ac:dyDescent="0.25">
      <c r="A3526" s="4"/>
    </row>
    <row r="3527" spans="1:1" x14ac:dyDescent="0.25">
      <c r="A3527" s="4"/>
    </row>
    <row r="3528" spans="1:1" x14ac:dyDescent="0.25">
      <c r="A3528" s="4"/>
    </row>
    <row r="3529" spans="1:1" x14ac:dyDescent="0.25">
      <c r="A3529" s="4"/>
    </row>
    <row r="3530" spans="1:1" x14ac:dyDescent="0.25">
      <c r="A3530" s="4"/>
    </row>
    <row r="3531" spans="1:1" x14ac:dyDescent="0.25">
      <c r="A3531" s="4"/>
    </row>
    <row r="3532" spans="1:1" x14ac:dyDescent="0.25">
      <c r="A3532" s="4"/>
    </row>
    <row r="3533" spans="1:1" x14ac:dyDescent="0.25">
      <c r="A3533" s="4"/>
    </row>
    <row r="3534" spans="1:1" x14ac:dyDescent="0.25">
      <c r="A3534" s="4"/>
    </row>
    <row r="3535" spans="1:1" x14ac:dyDescent="0.25">
      <c r="A3535" s="4"/>
    </row>
    <row r="3536" spans="1:1" x14ac:dyDescent="0.25">
      <c r="A3536" s="4"/>
    </row>
    <row r="3537" spans="1:1" x14ac:dyDescent="0.25">
      <c r="A3537" s="4"/>
    </row>
    <row r="3538" spans="1:1" x14ac:dyDescent="0.25">
      <c r="A3538" s="4"/>
    </row>
    <row r="3539" spans="1:1" x14ac:dyDescent="0.25">
      <c r="A3539" s="4"/>
    </row>
    <row r="3540" spans="1:1" x14ac:dyDescent="0.25">
      <c r="A3540" s="4"/>
    </row>
    <row r="3541" spans="1:1" x14ac:dyDescent="0.25">
      <c r="A3541" s="4"/>
    </row>
    <row r="3542" spans="1:1" x14ac:dyDescent="0.25">
      <c r="A3542" s="4"/>
    </row>
    <row r="3543" spans="1:1" x14ac:dyDescent="0.25">
      <c r="A3543" s="4"/>
    </row>
    <row r="3544" spans="1:1" x14ac:dyDescent="0.25">
      <c r="A3544" s="4"/>
    </row>
    <row r="3545" spans="1:1" x14ac:dyDescent="0.25">
      <c r="A3545" s="4"/>
    </row>
    <row r="3546" spans="1:1" x14ac:dyDescent="0.25">
      <c r="A3546" s="4"/>
    </row>
    <row r="3547" spans="1:1" x14ac:dyDescent="0.25">
      <c r="A3547" s="4"/>
    </row>
    <row r="3548" spans="1:1" x14ac:dyDescent="0.25">
      <c r="A3548" s="4"/>
    </row>
    <row r="3549" spans="1:1" x14ac:dyDescent="0.25">
      <c r="A3549" s="4"/>
    </row>
    <row r="3550" spans="1:1" x14ac:dyDescent="0.25">
      <c r="A3550" s="4"/>
    </row>
    <row r="3551" spans="1:1" x14ac:dyDescent="0.25">
      <c r="A3551" s="4"/>
    </row>
    <row r="3552" spans="1:1" x14ac:dyDescent="0.25">
      <c r="A3552" s="4"/>
    </row>
    <row r="3553" spans="1:1" x14ac:dyDescent="0.25">
      <c r="A3553" s="4"/>
    </row>
    <row r="3554" spans="1:1" x14ac:dyDescent="0.25">
      <c r="A3554" s="4"/>
    </row>
    <row r="3555" spans="1:1" x14ac:dyDescent="0.25">
      <c r="A3555" s="4"/>
    </row>
    <row r="3556" spans="1:1" x14ac:dyDescent="0.25">
      <c r="A3556" s="4"/>
    </row>
    <row r="3557" spans="1:1" x14ac:dyDescent="0.25">
      <c r="A3557" s="4"/>
    </row>
    <row r="3558" spans="1:1" x14ac:dyDescent="0.25">
      <c r="A3558" s="4"/>
    </row>
    <row r="3559" spans="1:1" x14ac:dyDescent="0.25">
      <c r="A3559" s="4"/>
    </row>
    <row r="3560" spans="1:1" x14ac:dyDescent="0.25">
      <c r="A3560" s="4"/>
    </row>
    <row r="3561" spans="1:1" x14ac:dyDescent="0.25">
      <c r="A3561" s="4"/>
    </row>
    <row r="3562" spans="1:1" x14ac:dyDescent="0.25">
      <c r="A3562" s="4"/>
    </row>
    <row r="3563" spans="1:1" x14ac:dyDescent="0.25">
      <c r="A3563" s="4"/>
    </row>
    <row r="3564" spans="1:1" x14ac:dyDescent="0.25">
      <c r="A3564" s="4"/>
    </row>
    <row r="3565" spans="1:1" x14ac:dyDescent="0.25">
      <c r="A3565" s="4"/>
    </row>
    <row r="3566" spans="1:1" x14ac:dyDescent="0.25">
      <c r="A3566" s="4"/>
    </row>
    <row r="3567" spans="1:1" x14ac:dyDescent="0.25">
      <c r="A3567" s="4"/>
    </row>
    <row r="3568" spans="1:1" x14ac:dyDescent="0.25">
      <c r="A3568" s="4"/>
    </row>
    <row r="3569" spans="1:1" x14ac:dyDescent="0.25">
      <c r="A3569" s="4"/>
    </row>
    <row r="3570" spans="1:1" x14ac:dyDescent="0.25">
      <c r="A3570" s="4"/>
    </row>
    <row r="3571" spans="1:1" x14ac:dyDescent="0.25">
      <c r="A3571" s="4"/>
    </row>
    <row r="3572" spans="1:1" x14ac:dyDescent="0.25">
      <c r="A3572" s="4"/>
    </row>
    <row r="3573" spans="1:1" x14ac:dyDescent="0.25">
      <c r="A3573" s="4"/>
    </row>
    <row r="3574" spans="1:1" x14ac:dyDescent="0.25">
      <c r="A3574" s="4"/>
    </row>
    <row r="3575" spans="1:1" x14ac:dyDescent="0.25">
      <c r="A3575" s="4"/>
    </row>
    <row r="3576" spans="1:1" x14ac:dyDescent="0.25">
      <c r="A3576" s="4"/>
    </row>
    <row r="3577" spans="1:1" x14ac:dyDescent="0.25">
      <c r="A3577" s="4"/>
    </row>
    <row r="3578" spans="1:1" x14ac:dyDescent="0.25">
      <c r="A3578" s="4"/>
    </row>
    <row r="3579" spans="1:1" x14ac:dyDescent="0.25">
      <c r="A3579" s="4"/>
    </row>
    <row r="3580" spans="1:1" x14ac:dyDescent="0.25">
      <c r="A3580" s="4"/>
    </row>
    <row r="3581" spans="1:1" x14ac:dyDescent="0.25">
      <c r="A3581" s="4"/>
    </row>
    <row r="3582" spans="1:1" x14ac:dyDescent="0.25">
      <c r="A3582" s="4"/>
    </row>
    <row r="3583" spans="1:1" x14ac:dyDescent="0.25">
      <c r="A3583" s="4"/>
    </row>
    <row r="3584" spans="1:1" x14ac:dyDescent="0.25">
      <c r="A3584" s="4"/>
    </row>
    <row r="3585" spans="1:1" x14ac:dyDescent="0.25">
      <c r="A3585" s="4"/>
    </row>
    <row r="3586" spans="1:1" x14ac:dyDescent="0.25">
      <c r="A3586" s="4"/>
    </row>
    <row r="3587" spans="1:1" x14ac:dyDescent="0.25">
      <c r="A3587" s="4"/>
    </row>
    <row r="3588" spans="1:1" x14ac:dyDescent="0.25">
      <c r="A3588" s="4"/>
    </row>
    <row r="3589" spans="1:1" x14ac:dyDescent="0.25">
      <c r="A3589" s="4"/>
    </row>
    <row r="3590" spans="1:1" x14ac:dyDescent="0.25">
      <c r="A3590" s="4"/>
    </row>
    <row r="3591" spans="1:1" x14ac:dyDescent="0.25">
      <c r="A3591" s="4"/>
    </row>
    <row r="3592" spans="1:1" x14ac:dyDescent="0.25">
      <c r="A3592" s="4"/>
    </row>
    <row r="3593" spans="1:1" x14ac:dyDescent="0.25">
      <c r="A3593" s="4"/>
    </row>
    <row r="3594" spans="1:1" x14ac:dyDescent="0.25">
      <c r="A3594" s="4"/>
    </row>
    <row r="3595" spans="1:1" x14ac:dyDescent="0.25">
      <c r="A3595" s="4"/>
    </row>
    <row r="3596" spans="1:1" x14ac:dyDescent="0.25">
      <c r="A3596" s="4"/>
    </row>
    <row r="3597" spans="1:1" x14ac:dyDescent="0.25">
      <c r="A3597" s="4"/>
    </row>
    <row r="3598" spans="1:1" x14ac:dyDescent="0.25">
      <c r="A3598" s="4"/>
    </row>
    <row r="3599" spans="1:1" x14ac:dyDescent="0.25">
      <c r="A3599" s="4"/>
    </row>
    <row r="3600" spans="1:1" x14ac:dyDescent="0.25">
      <c r="A3600" s="4"/>
    </row>
    <row r="3601" spans="1:1" x14ac:dyDescent="0.25">
      <c r="A3601" s="4"/>
    </row>
    <row r="3602" spans="1:1" x14ac:dyDescent="0.25">
      <c r="A3602" s="4"/>
    </row>
    <row r="3603" spans="1:1" x14ac:dyDescent="0.25">
      <c r="A3603" s="4"/>
    </row>
    <row r="3604" spans="1:1" x14ac:dyDescent="0.25">
      <c r="A3604" s="4"/>
    </row>
    <row r="3605" spans="1:1" x14ac:dyDescent="0.25">
      <c r="A3605" s="4"/>
    </row>
    <row r="3606" spans="1:1" x14ac:dyDescent="0.25">
      <c r="A3606" s="4"/>
    </row>
    <row r="3607" spans="1:1" x14ac:dyDescent="0.25">
      <c r="A3607" s="4"/>
    </row>
    <row r="3608" spans="1:1" x14ac:dyDescent="0.25">
      <c r="A3608" s="4"/>
    </row>
    <row r="3609" spans="1:1" x14ac:dyDescent="0.25">
      <c r="A3609" s="4"/>
    </row>
    <row r="3610" spans="1:1" x14ac:dyDescent="0.25">
      <c r="A3610" s="4"/>
    </row>
    <row r="3611" spans="1:1" x14ac:dyDescent="0.25">
      <c r="A3611" s="4"/>
    </row>
    <row r="3612" spans="1:1" x14ac:dyDescent="0.25">
      <c r="A3612" s="4"/>
    </row>
    <row r="3613" spans="1:1" x14ac:dyDescent="0.25">
      <c r="A3613" s="4"/>
    </row>
    <row r="3614" spans="1:1" x14ac:dyDescent="0.25">
      <c r="A3614" s="4"/>
    </row>
    <row r="3615" spans="1:1" x14ac:dyDescent="0.25">
      <c r="A3615" s="4"/>
    </row>
    <row r="3616" spans="1:1" x14ac:dyDescent="0.25">
      <c r="A3616" s="4"/>
    </row>
    <row r="3617" spans="1:1" x14ac:dyDescent="0.25">
      <c r="A3617" s="4"/>
    </row>
    <row r="3618" spans="1:1" x14ac:dyDescent="0.25">
      <c r="A3618" s="4"/>
    </row>
    <row r="3619" spans="1:1" x14ac:dyDescent="0.25">
      <c r="A3619" s="4"/>
    </row>
    <row r="3620" spans="1:1" x14ac:dyDescent="0.25">
      <c r="A3620" s="4"/>
    </row>
    <row r="3621" spans="1:1" x14ac:dyDescent="0.25">
      <c r="A3621" s="4"/>
    </row>
    <row r="3622" spans="1:1" x14ac:dyDescent="0.25">
      <c r="A3622" s="4"/>
    </row>
    <row r="3623" spans="1:1" x14ac:dyDescent="0.25">
      <c r="A3623" s="4"/>
    </row>
    <row r="3624" spans="1:1" x14ac:dyDescent="0.25">
      <c r="A3624" s="4"/>
    </row>
    <row r="3625" spans="1:1" x14ac:dyDescent="0.25">
      <c r="A3625" s="4"/>
    </row>
    <row r="3626" spans="1:1" x14ac:dyDescent="0.25">
      <c r="A3626" s="4"/>
    </row>
    <row r="3627" spans="1:1" x14ac:dyDescent="0.25">
      <c r="A3627" s="4"/>
    </row>
    <row r="3628" spans="1:1" x14ac:dyDescent="0.25">
      <c r="A3628" s="4"/>
    </row>
    <row r="3629" spans="1:1" x14ac:dyDescent="0.25">
      <c r="A3629" s="4"/>
    </row>
    <row r="3630" spans="1:1" x14ac:dyDescent="0.25">
      <c r="A3630" s="4"/>
    </row>
    <row r="3631" spans="1:1" x14ac:dyDescent="0.25">
      <c r="A3631" s="4"/>
    </row>
    <row r="3632" spans="1:1" x14ac:dyDescent="0.25">
      <c r="A3632" s="4"/>
    </row>
    <row r="3633" spans="1:1" x14ac:dyDescent="0.25">
      <c r="A3633" s="4"/>
    </row>
    <row r="3634" spans="1:1" x14ac:dyDescent="0.25">
      <c r="A3634" s="4"/>
    </row>
    <row r="3635" spans="1:1" x14ac:dyDescent="0.25">
      <c r="A3635" s="4"/>
    </row>
    <row r="3636" spans="1:1" x14ac:dyDescent="0.25">
      <c r="A3636" s="4"/>
    </row>
    <row r="3637" spans="1:1" x14ac:dyDescent="0.25">
      <c r="A3637" s="4"/>
    </row>
    <row r="3638" spans="1:1" x14ac:dyDescent="0.25">
      <c r="A3638" s="4"/>
    </row>
    <row r="3639" spans="1:1" x14ac:dyDescent="0.25">
      <c r="A3639" s="4"/>
    </row>
    <row r="3640" spans="1:1" x14ac:dyDescent="0.25">
      <c r="A3640" s="4"/>
    </row>
    <row r="3641" spans="1:1" x14ac:dyDescent="0.25">
      <c r="A3641" s="4"/>
    </row>
    <row r="3642" spans="1:1" x14ac:dyDescent="0.25">
      <c r="A3642" s="4"/>
    </row>
    <row r="3643" spans="1:1" x14ac:dyDescent="0.25">
      <c r="A3643" s="4"/>
    </row>
    <row r="3644" spans="1:1" x14ac:dyDescent="0.25">
      <c r="A3644" s="4"/>
    </row>
    <row r="3645" spans="1:1" x14ac:dyDescent="0.25">
      <c r="A3645" s="4"/>
    </row>
    <row r="3646" spans="1:1" x14ac:dyDescent="0.25">
      <c r="A3646" s="4"/>
    </row>
    <row r="3647" spans="1:1" x14ac:dyDescent="0.25">
      <c r="A3647" s="4"/>
    </row>
    <row r="3648" spans="1:1" x14ac:dyDescent="0.25">
      <c r="A3648" s="4"/>
    </row>
    <row r="3649" spans="1:1" x14ac:dyDescent="0.25">
      <c r="A3649" s="4"/>
    </row>
    <row r="3650" spans="1:1" x14ac:dyDescent="0.25">
      <c r="A3650" s="4"/>
    </row>
    <row r="3651" spans="1:1" x14ac:dyDescent="0.25">
      <c r="A3651" s="4"/>
    </row>
    <row r="3652" spans="1:1" x14ac:dyDescent="0.25">
      <c r="A3652" s="4"/>
    </row>
    <row r="3653" spans="1:1" x14ac:dyDescent="0.25">
      <c r="A3653" s="4"/>
    </row>
    <row r="3654" spans="1:1" x14ac:dyDescent="0.25">
      <c r="A3654" s="4"/>
    </row>
    <row r="3655" spans="1:1" x14ac:dyDescent="0.25">
      <c r="A3655" s="4"/>
    </row>
    <row r="3656" spans="1:1" x14ac:dyDescent="0.25">
      <c r="A3656" s="4"/>
    </row>
    <row r="3657" spans="1:1" x14ac:dyDescent="0.25">
      <c r="A3657" s="4"/>
    </row>
    <row r="3658" spans="1:1" x14ac:dyDescent="0.25">
      <c r="A3658" s="4"/>
    </row>
    <row r="3659" spans="1:1" x14ac:dyDescent="0.25">
      <c r="A3659" s="4"/>
    </row>
    <row r="3660" spans="1:1" x14ac:dyDescent="0.25">
      <c r="A3660" s="4"/>
    </row>
    <row r="3661" spans="1:1" x14ac:dyDescent="0.25">
      <c r="A3661" s="4"/>
    </row>
    <row r="3662" spans="1:1" x14ac:dyDescent="0.25">
      <c r="A3662" s="4"/>
    </row>
    <row r="3663" spans="1:1" x14ac:dyDescent="0.25">
      <c r="A3663" s="4"/>
    </row>
    <row r="3664" spans="1:1" x14ac:dyDescent="0.25">
      <c r="A3664" s="4"/>
    </row>
    <row r="3665" spans="1:1" x14ac:dyDescent="0.25">
      <c r="A3665" s="4"/>
    </row>
    <row r="3666" spans="1:1" x14ac:dyDescent="0.25">
      <c r="A3666" s="4"/>
    </row>
    <row r="3667" spans="1:1" x14ac:dyDescent="0.25">
      <c r="A3667" s="4"/>
    </row>
    <row r="3668" spans="1:1" x14ac:dyDescent="0.25">
      <c r="A3668" s="4"/>
    </row>
    <row r="3669" spans="1:1" x14ac:dyDescent="0.25">
      <c r="A3669" s="4"/>
    </row>
    <row r="3670" spans="1:1" x14ac:dyDescent="0.25">
      <c r="A3670" s="4"/>
    </row>
    <row r="3671" spans="1:1" x14ac:dyDescent="0.25">
      <c r="A3671" s="4"/>
    </row>
    <row r="3672" spans="1:1" x14ac:dyDescent="0.25">
      <c r="A3672" s="4"/>
    </row>
    <row r="3673" spans="1:1" x14ac:dyDescent="0.25">
      <c r="A3673" s="4"/>
    </row>
    <row r="3674" spans="1:1" x14ac:dyDescent="0.25">
      <c r="A3674" s="4"/>
    </row>
    <row r="3675" spans="1:1" x14ac:dyDescent="0.25">
      <c r="A3675" s="4"/>
    </row>
    <row r="3676" spans="1:1" x14ac:dyDescent="0.25">
      <c r="A3676" s="4"/>
    </row>
    <row r="3677" spans="1:1" x14ac:dyDescent="0.25">
      <c r="A3677" s="4"/>
    </row>
    <row r="3678" spans="1:1" x14ac:dyDescent="0.25">
      <c r="A3678" s="4"/>
    </row>
    <row r="3679" spans="1:1" x14ac:dyDescent="0.25">
      <c r="A3679" s="4"/>
    </row>
    <row r="3680" spans="1:1" x14ac:dyDescent="0.25">
      <c r="A3680" s="4"/>
    </row>
    <row r="3681" spans="1:1" x14ac:dyDescent="0.25">
      <c r="A3681" s="4"/>
    </row>
    <row r="3682" spans="1:1" x14ac:dyDescent="0.25">
      <c r="A3682" s="4"/>
    </row>
    <row r="3683" spans="1:1" x14ac:dyDescent="0.25">
      <c r="A3683" s="4"/>
    </row>
    <row r="3684" spans="1:1" x14ac:dyDescent="0.25">
      <c r="A3684" s="4"/>
    </row>
    <row r="3685" spans="1:1" x14ac:dyDescent="0.25">
      <c r="A3685" s="4"/>
    </row>
    <row r="3686" spans="1:1" x14ac:dyDescent="0.25">
      <c r="A3686" s="4"/>
    </row>
    <row r="3687" spans="1:1" x14ac:dyDescent="0.25">
      <c r="A3687" s="4"/>
    </row>
    <row r="3688" spans="1:1" x14ac:dyDescent="0.25">
      <c r="A3688" s="4"/>
    </row>
    <row r="3689" spans="1:1" x14ac:dyDescent="0.25">
      <c r="A3689" s="4"/>
    </row>
    <row r="3690" spans="1:1" x14ac:dyDescent="0.25">
      <c r="A3690" s="4"/>
    </row>
    <row r="3691" spans="1:1" x14ac:dyDescent="0.25">
      <c r="A3691" s="4"/>
    </row>
    <row r="3692" spans="1:1" x14ac:dyDescent="0.25">
      <c r="A3692" s="4"/>
    </row>
    <row r="3693" spans="1:1" x14ac:dyDescent="0.25">
      <c r="A3693" s="4"/>
    </row>
    <row r="3694" spans="1:1" x14ac:dyDescent="0.25">
      <c r="A3694" s="4"/>
    </row>
    <row r="3695" spans="1:1" x14ac:dyDescent="0.25">
      <c r="A3695" s="4"/>
    </row>
    <row r="3696" spans="1:1" x14ac:dyDescent="0.25">
      <c r="A3696" s="4"/>
    </row>
    <row r="3697" spans="1:1" x14ac:dyDescent="0.25">
      <c r="A3697" s="4"/>
    </row>
    <row r="3698" spans="1:1" x14ac:dyDescent="0.25">
      <c r="A3698" s="4"/>
    </row>
    <row r="3699" spans="1:1" x14ac:dyDescent="0.25">
      <c r="A3699" s="4"/>
    </row>
    <row r="3700" spans="1:1" x14ac:dyDescent="0.25">
      <c r="A3700" s="4"/>
    </row>
    <row r="3701" spans="1:1" x14ac:dyDescent="0.25">
      <c r="A3701" s="4"/>
    </row>
    <row r="3702" spans="1:1" x14ac:dyDescent="0.25">
      <c r="A3702" s="4"/>
    </row>
    <row r="3703" spans="1:1" x14ac:dyDescent="0.25">
      <c r="A3703" s="4"/>
    </row>
    <row r="3704" spans="1:1" x14ac:dyDescent="0.25">
      <c r="A3704" s="4"/>
    </row>
    <row r="3705" spans="1:1" x14ac:dyDescent="0.25">
      <c r="A3705" s="4"/>
    </row>
    <row r="3706" spans="1:1" x14ac:dyDescent="0.25">
      <c r="A3706" s="4"/>
    </row>
    <row r="3707" spans="1:1" x14ac:dyDescent="0.25">
      <c r="A3707" s="4"/>
    </row>
    <row r="3708" spans="1:1" x14ac:dyDescent="0.25">
      <c r="A3708" s="4"/>
    </row>
    <row r="3709" spans="1:1" x14ac:dyDescent="0.25">
      <c r="A3709" s="4"/>
    </row>
    <row r="3710" spans="1:1" x14ac:dyDescent="0.25">
      <c r="A3710" s="4"/>
    </row>
    <row r="3711" spans="1:1" x14ac:dyDescent="0.25">
      <c r="A3711" s="4"/>
    </row>
    <row r="3712" spans="1:1" x14ac:dyDescent="0.25">
      <c r="A3712" s="4"/>
    </row>
    <row r="3713" spans="1:1" x14ac:dyDescent="0.25">
      <c r="A3713" s="4"/>
    </row>
    <row r="3714" spans="1:1" x14ac:dyDescent="0.25">
      <c r="A3714" s="4"/>
    </row>
    <row r="3715" spans="1:1" x14ac:dyDescent="0.25">
      <c r="A3715" s="4"/>
    </row>
    <row r="3716" spans="1:1" x14ac:dyDescent="0.25">
      <c r="A3716" s="4"/>
    </row>
    <row r="3717" spans="1:1" x14ac:dyDescent="0.25">
      <c r="A3717" s="4"/>
    </row>
    <row r="3718" spans="1:1" x14ac:dyDescent="0.25">
      <c r="A3718" s="4"/>
    </row>
    <row r="3719" spans="1:1" x14ac:dyDescent="0.25">
      <c r="A3719" s="4"/>
    </row>
    <row r="3720" spans="1:1" x14ac:dyDescent="0.25">
      <c r="A3720" s="4"/>
    </row>
    <row r="3721" spans="1:1" x14ac:dyDescent="0.25">
      <c r="A3721" s="4"/>
    </row>
    <row r="3722" spans="1:1" x14ac:dyDescent="0.25">
      <c r="A3722" s="4"/>
    </row>
    <row r="3723" spans="1:1" x14ac:dyDescent="0.25">
      <c r="A3723" s="4"/>
    </row>
    <row r="3724" spans="1:1" x14ac:dyDescent="0.25">
      <c r="A3724" s="4"/>
    </row>
    <row r="3725" spans="1:1" x14ac:dyDescent="0.25">
      <c r="A3725" s="4"/>
    </row>
    <row r="3726" spans="1:1" x14ac:dyDescent="0.25">
      <c r="A3726" s="4"/>
    </row>
    <row r="3727" spans="1:1" x14ac:dyDescent="0.25">
      <c r="A3727" s="4"/>
    </row>
    <row r="3728" spans="1:1" x14ac:dyDescent="0.25">
      <c r="A3728" s="4"/>
    </row>
    <row r="3729" spans="1:1" x14ac:dyDescent="0.25">
      <c r="A3729" s="4"/>
    </row>
    <row r="3730" spans="1:1" x14ac:dyDescent="0.25">
      <c r="A3730" s="4"/>
    </row>
    <row r="3731" spans="1:1" x14ac:dyDescent="0.25">
      <c r="A3731" s="4"/>
    </row>
    <row r="3732" spans="1:1" x14ac:dyDescent="0.25">
      <c r="A3732" s="4"/>
    </row>
    <row r="3733" spans="1:1" x14ac:dyDescent="0.25">
      <c r="A3733" s="4"/>
    </row>
    <row r="3734" spans="1:1" x14ac:dyDescent="0.25">
      <c r="A3734" s="4"/>
    </row>
    <row r="3735" spans="1:1" x14ac:dyDescent="0.25">
      <c r="A3735" s="4"/>
    </row>
    <row r="3736" spans="1:1" x14ac:dyDescent="0.25">
      <c r="A3736" s="4"/>
    </row>
    <row r="3737" spans="1:1" x14ac:dyDescent="0.25">
      <c r="A3737" s="4"/>
    </row>
    <row r="3738" spans="1:1" x14ac:dyDescent="0.25">
      <c r="A3738" s="4"/>
    </row>
    <row r="3739" spans="1:1" x14ac:dyDescent="0.25">
      <c r="A3739" s="4"/>
    </row>
    <row r="3740" spans="1:1" x14ac:dyDescent="0.25">
      <c r="A3740" s="4"/>
    </row>
    <row r="3741" spans="1:1" x14ac:dyDescent="0.25">
      <c r="A3741" s="4"/>
    </row>
    <row r="3742" spans="1:1" x14ac:dyDescent="0.25">
      <c r="A3742" s="4"/>
    </row>
    <row r="3743" spans="1:1" x14ac:dyDescent="0.25">
      <c r="A3743" s="4"/>
    </row>
    <row r="3744" spans="1:1" x14ac:dyDescent="0.25">
      <c r="A3744" s="4"/>
    </row>
    <row r="3745" spans="1:1" x14ac:dyDescent="0.25">
      <c r="A3745" s="4"/>
    </row>
    <row r="3746" spans="1:1" x14ac:dyDescent="0.25">
      <c r="A3746" s="4"/>
    </row>
    <row r="3747" spans="1:1" x14ac:dyDescent="0.25">
      <c r="A3747" s="4"/>
    </row>
    <row r="3748" spans="1:1" x14ac:dyDescent="0.25">
      <c r="A3748" s="4"/>
    </row>
    <row r="3749" spans="1:1" x14ac:dyDescent="0.25">
      <c r="A3749" s="4"/>
    </row>
    <row r="3750" spans="1:1" x14ac:dyDescent="0.25">
      <c r="A3750" s="4"/>
    </row>
    <row r="3751" spans="1:1" x14ac:dyDescent="0.25">
      <c r="A3751" s="4"/>
    </row>
    <row r="3752" spans="1:1" x14ac:dyDescent="0.25">
      <c r="A3752" s="4"/>
    </row>
    <row r="3753" spans="1:1" x14ac:dyDescent="0.25">
      <c r="A3753" s="4"/>
    </row>
    <row r="3754" spans="1:1" x14ac:dyDescent="0.25">
      <c r="A3754" s="4"/>
    </row>
    <row r="3755" spans="1:1" x14ac:dyDescent="0.25">
      <c r="A3755" s="4"/>
    </row>
    <row r="3756" spans="1:1" x14ac:dyDescent="0.25">
      <c r="A3756" s="4"/>
    </row>
    <row r="3757" spans="1:1" x14ac:dyDescent="0.25">
      <c r="A3757" s="4"/>
    </row>
    <row r="3758" spans="1:1" x14ac:dyDescent="0.25">
      <c r="A3758" s="4"/>
    </row>
    <row r="3759" spans="1:1" x14ac:dyDescent="0.25">
      <c r="A3759" s="4"/>
    </row>
    <row r="3760" spans="1:1" x14ac:dyDescent="0.25">
      <c r="A3760" s="4"/>
    </row>
    <row r="3761" spans="1:1" x14ac:dyDescent="0.25">
      <c r="A3761" s="4"/>
    </row>
    <row r="3762" spans="1:1" x14ac:dyDescent="0.25">
      <c r="A3762" s="4"/>
    </row>
    <row r="3763" spans="1:1" x14ac:dyDescent="0.25">
      <c r="A3763" s="4"/>
    </row>
    <row r="3764" spans="1:1" x14ac:dyDescent="0.25">
      <c r="A3764" s="4"/>
    </row>
    <row r="3765" spans="1:1" x14ac:dyDescent="0.25">
      <c r="A3765" s="4"/>
    </row>
    <row r="3766" spans="1:1" x14ac:dyDescent="0.25">
      <c r="A3766" s="4"/>
    </row>
    <row r="3767" spans="1:1" x14ac:dyDescent="0.25">
      <c r="A3767" s="4"/>
    </row>
    <row r="3768" spans="1:1" x14ac:dyDescent="0.25">
      <c r="A3768" s="4"/>
    </row>
    <row r="3769" spans="1:1" x14ac:dyDescent="0.25">
      <c r="A3769" s="4"/>
    </row>
    <row r="3770" spans="1:1" x14ac:dyDescent="0.25">
      <c r="A3770" s="4"/>
    </row>
    <row r="3771" spans="1:1" x14ac:dyDescent="0.25">
      <c r="A3771" s="4"/>
    </row>
    <row r="3772" spans="1:1" x14ac:dyDescent="0.25">
      <c r="A3772" s="4"/>
    </row>
    <row r="3773" spans="1:1" x14ac:dyDescent="0.25">
      <c r="A3773" s="4"/>
    </row>
    <row r="3774" spans="1:1" x14ac:dyDescent="0.25">
      <c r="A3774" s="4"/>
    </row>
    <row r="3775" spans="1:1" x14ac:dyDescent="0.25">
      <c r="A3775" s="4"/>
    </row>
    <row r="3776" spans="1:1" x14ac:dyDescent="0.25">
      <c r="A3776" s="4"/>
    </row>
    <row r="3777" spans="1:1" x14ac:dyDescent="0.25">
      <c r="A3777" s="4"/>
    </row>
    <row r="3778" spans="1:1" x14ac:dyDescent="0.25">
      <c r="A3778" s="4"/>
    </row>
    <row r="3779" spans="1:1" x14ac:dyDescent="0.25">
      <c r="A3779" s="4"/>
    </row>
    <row r="3780" spans="1:1" x14ac:dyDescent="0.25">
      <c r="A3780" s="4"/>
    </row>
    <row r="3781" spans="1:1" x14ac:dyDescent="0.25">
      <c r="A3781" s="4"/>
    </row>
    <row r="3782" spans="1:1" x14ac:dyDescent="0.25">
      <c r="A3782" s="4"/>
    </row>
    <row r="3783" spans="1:1" x14ac:dyDescent="0.25">
      <c r="A3783" s="4"/>
    </row>
    <row r="3784" spans="1:1" x14ac:dyDescent="0.25">
      <c r="A3784" s="4"/>
    </row>
    <row r="3785" spans="1:1" x14ac:dyDescent="0.25">
      <c r="A3785" s="4"/>
    </row>
    <row r="3786" spans="1:1" x14ac:dyDescent="0.25">
      <c r="A3786" s="4"/>
    </row>
    <row r="3787" spans="1:1" x14ac:dyDescent="0.25">
      <c r="A3787" s="4"/>
    </row>
    <row r="3788" spans="1:1" x14ac:dyDescent="0.25">
      <c r="A3788" s="4"/>
    </row>
    <row r="3789" spans="1:1" x14ac:dyDescent="0.25">
      <c r="A3789" s="4"/>
    </row>
    <row r="3790" spans="1:1" x14ac:dyDescent="0.25">
      <c r="A3790" s="4"/>
    </row>
    <row r="3791" spans="1:1" x14ac:dyDescent="0.25">
      <c r="A3791" s="4"/>
    </row>
    <row r="3792" spans="1:1" x14ac:dyDescent="0.25">
      <c r="A3792" s="4"/>
    </row>
    <row r="3793" spans="1:1" x14ac:dyDescent="0.25">
      <c r="A3793" s="4"/>
    </row>
    <row r="3794" spans="1:1" x14ac:dyDescent="0.25">
      <c r="A3794" s="4"/>
    </row>
    <row r="3795" spans="1:1" x14ac:dyDescent="0.25">
      <c r="A3795" s="4"/>
    </row>
    <row r="3796" spans="1:1" x14ac:dyDescent="0.25">
      <c r="A3796" s="4"/>
    </row>
    <row r="3797" spans="1:1" x14ac:dyDescent="0.25">
      <c r="A3797" s="4"/>
    </row>
    <row r="3798" spans="1:1" x14ac:dyDescent="0.25">
      <c r="A3798" s="4"/>
    </row>
    <row r="3799" spans="1:1" x14ac:dyDescent="0.25">
      <c r="A3799" s="4"/>
    </row>
    <row r="3800" spans="1:1" x14ac:dyDescent="0.25">
      <c r="A3800" s="4"/>
    </row>
    <row r="3801" spans="1:1" x14ac:dyDescent="0.25">
      <c r="A3801" s="4"/>
    </row>
    <row r="3802" spans="1:1" x14ac:dyDescent="0.25">
      <c r="A3802" s="4"/>
    </row>
    <row r="3803" spans="1:1" x14ac:dyDescent="0.25">
      <c r="A3803" s="4"/>
    </row>
    <row r="3804" spans="1:1" x14ac:dyDescent="0.25">
      <c r="A3804" s="4"/>
    </row>
    <row r="3805" spans="1:1" x14ac:dyDescent="0.25">
      <c r="A3805" s="4"/>
    </row>
    <row r="3806" spans="1:1" x14ac:dyDescent="0.25">
      <c r="A3806" s="4"/>
    </row>
    <row r="3807" spans="1:1" x14ac:dyDescent="0.25">
      <c r="A3807" s="4"/>
    </row>
    <row r="3808" spans="1:1" x14ac:dyDescent="0.25">
      <c r="A3808" s="4"/>
    </row>
    <row r="3809" spans="1:1" x14ac:dyDescent="0.25">
      <c r="A3809" s="4"/>
    </row>
    <row r="3810" spans="1:1" x14ac:dyDescent="0.25">
      <c r="A3810" s="4"/>
    </row>
    <row r="3811" spans="1:1" x14ac:dyDescent="0.25">
      <c r="A3811" s="4"/>
    </row>
    <row r="3812" spans="1:1" x14ac:dyDescent="0.25">
      <c r="A3812" s="4"/>
    </row>
    <row r="3813" spans="1:1" x14ac:dyDescent="0.25">
      <c r="A3813" s="4"/>
    </row>
    <row r="3814" spans="1:1" x14ac:dyDescent="0.25">
      <c r="A3814" s="4"/>
    </row>
    <row r="3815" spans="1:1" x14ac:dyDescent="0.25">
      <c r="A3815" s="4"/>
    </row>
    <row r="3816" spans="1:1" x14ac:dyDescent="0.25">
      <c r="A3816" s="4"/>
    </row>
    <row r="3817" spans="1:1" x14ac:dyDescent="0.25">
      <c r="A3817" s="4"/>
    </row>
    <row r="3818" spans="1:1" x14ac:dyDescent="0.25">
      <c r="A3818" s="4"/>
    </row>
    <row r="3819" spans="1:1" x14ac:dyDescent="0.25">
      <c r="A3819" s="4"/>
    </row>
    <row r="3820" spans="1:1" x14ac:dyDescent="0.25">
      <c r="A3820" s="4"/>
    </row>
    <row r="3821" spans="1:1" x14ac:dyDescent="0.25">
      <c r="A3821" s="4"/>
    </row>
    <row r="3822" spans="1:1" x14ac:dyDescent="0.25">
      <c r="A3822" s="4"/>
    </row>
    <row r="3823" spans="1:1" x14ac:dyDescent="0.25">
      <c r="A3823" s="4"/>
    </row>
    <row r="3824" spans="1:1" x14ac:dyDescent="0.25">
      <c r="A3824" s="4"/>
    </row>
    <row r="3825" spans="1:1" x14ac:dyDescent="0.25">
      <c r="A3825" s="4"/>
    </row>
    <row r="3826" spans="1:1" x14ac:dyDescent="0.25">
      <c r="A3826" s="4"/>
    </row>
    <row r="3827" spans="1:1" x14ac:dyDescent="0.25">
      <c r="A3827" s="4"/>
    </row>
    <row r="3828" spans="1:1" x14ac:dyDescent="0.25">
      <c r="A3828" s="4"/>
    </row>
    <row r="3829" spans="1:1" x14ac:dyDescent="0.25">
      <c r="A3829" s="4"/>
    </row>
    <row r="3830" spans="1:1" x14ac:dyDescent="0.25">
      <c r="A3830" s="4"/>
    </row>
    <row r="3831" spans="1:1" x14ac:dyDescent="0.25">
      <c r="A3831" s="4"/>
    </row>
    <row r="3832" spans="1:1" x14ac:dyDescent="0.25">
      <c r="A3832" s="4"/>
    </row>
    <row r="3833" spans="1:1" x14ac:dyDescent="0.25">
      <c r="A3833" s="4"/>
    </row>
    <row r="3834" spans="1:1" x14ac:dyDescent="0.25">
      <c r="A3834" s="4"/>
    </row>
    <row r="3835" spans="1:1" x14ac:dyDescent="0.25">
      <c r="A3835" s="4"/>
    </row>
    <row r="3836" spans="1:1" x14ac:dyDescent="0.25">
      <c r="A3836" s="4"/>
    </row>
    <row r="3837" spans="1:1" x14ac:dyDescent="0.25">
      <c r="A3837" s="4"/>
    </row>
    <row r="3838" spans="1:1" x14ac:dyDescent="0.25">
      <c r="A3838" s="4"/>
    </row>
    <row r="3839" spans="1:1" x14ac:dyDescent="0.25">
      <c r="A3839" s="4"/>
    </row>
    <row r="3840" spans="1:1" x14ac:dyDescent="0.25">
      <c r="A3840" s="4"/>
    </row>
    <row r="3841" spans="1:1" x14ac:dyDescent="0.25">
      <c r="A3841" s="4"/>
    </row>
    <row r="3842" spans="1:1" x14ac:dyDescent="0.25">
      <c r="A3842" s="4"/>
    </row>
    <row r="3843" spans="1:1" x14ac:dyDescent="0.25">
      <c r="A3843" s="4"/>
    </row>
    <row r="3844" spans="1:1" x14ac:dyDescent="0.25">
      <c r="A3844" s="4"/>
    </row>
    <row r="3845" spans="1:1" x14ac:dyDescent="0.25">
      <c r="A3845" s="4"/>
    </row>
    <row r="3846" spans="1:1" x14ac:dyDescent="0.25">
      <c r="A3846" s="4"/>
    </row>
    <row r="3847" spans="1:1" x14ac:dyDescent="0.25">
      <c r="A3847" s="4"/>
    </row>
    <row r="3848" spans="1:1" x14ac:dyDescent="0.25">
      <c r="A3848" s="4"/>
    </row>
    <row r="3849" spans="1:1" x14ac:dyDescent="0.25">
      <c r="A3849" s="4"/>
    </row>
    <row r="3850" spans="1:1" x14ac:dyDescent="0.25">
      <c r="A3850" s="4"/>
    </row>
    <row r="3851" spans="1:1" x14ac:dyDescent="0.25">
      <c r="A3851" s="4"/>
    </row>
    <row r="3852" spans="1:1" x14ac:dyDescent="0.25">
      <c r="A3852" s="4"/>
    </row>
    <row r="3853" spans="1:1" x14ac:dyDescent="0.25">
      <c r="A3853" s="4"/>
    </row>
    <row r="3854" spans="1:1" x14ac:dyDescent="0.25">
      <c r="A3854" s="4"/>
    </row>
    <row r="3855" spans="1:1" x14ac:dyDescent="0.25">
      <c r="A3855" s="4"/>
    </row>
    <row r="3856" spans="1:1" x14ac:dyDescent="0.25">
      <c r="A3856" s="4"/>
    </row>
    <row r="3857" spans="1:1" x14ac:dyDescent="0.25">
      <c r="A3857" s="4"/>
    </row>
    <row r="3858" spans="1:1" x14ac:dyDescent="0.25">
      <c r="A3858" s="4"/>
    </row>
    <row r="3859" spans="1:1" x14ac:dyDescent="0.25">
      <c r="A3859" s="4"/>
    </row>
    <row r="3860" spans="1:1" x14ac:dyDescent="0.25">
      <c r="A3860" s="4"/>
    </row>
    <row r="3861" spans="1:1" x14ac:dyDescent="0.25">
      <c r="A3861" s="4"/>
    </row>
    <row r="3862" spans="1:1" x14ac:dyDescent="0.25">
      <c r="A3862" s="4"/>
    </row>
    <row r="3863" spans="1:1" x14ac:dyDescent="0.25">
      <c r="A3863" s="4"/>
    </row>
    <row r="3864" spans="1:1" x14ac:dyDescent="0.25">
      <c r="A3864" s="4"/>
    </row>
    <row r="3865" spans="1:1" x14ac:dyDescent="0.25">
      <c r="A3865" s="4"/>
    </row>
    <row r="3866" spans="1:1" x14ac:dyDescent="0.25">
      <c r="A3866" s="4"/>
    </row>
    <row r="3867" spans="1:1" x14ac:dyDescent="0.25">
      <c r="A3867" s="4"/>
    </row>
    <row r="3868" spans="1:1" x14ac:dyDescent="0.25">
      <c r="A3868" s="4"/>
    </row>
    <row r="3869" spans="1:1" x14ac:dyDescent="0.25">
      <c r="A3869" s="4"/>
    </row>
    <row r="3870" spans="1:1" x14ac:dyDescent="0.25">
      <c r="A3870" s="4"/>
    </row>
    <row r="3871" spans="1:1" x14ac:dyDescent="0.25">
      <c r="A3871" s="4"/>
    </row>
    <row r="3872" spans="1:1" x14ac:dyDescent="0.25">
      <c r="A3872" s="4"/>
    </row>
    <row r="3873" spans="1:1" x14ac:dyDescent="0.25">
      <c r="A3873" s="4"/>
    </row>
    <row r="3874" spans="1:1" x14ac:dyDescent="0.25">
      <c r="A3874" s="4"/>
    </row>
    <row r="3875" spans="1:1" x14ac:dyDescent="0.25">
      <c r="A3875" s="4"/>
    </row>
    <row r="3876" spans="1:1" x14ac:dyDescent="0.25">
      <c r="A3876" s="4"/>
    </row>
    <row r="3877" spans="1:1" x14ac:dyDescent="0.25">
      <c r="A3877" s="4"/>
    </row>
    <row r="3878" spans="1:1" x14ac:dyDescent="0.25">
      <c r="A3878" s="4"/>
    </row>
    <row r="3879" spans="1:1" x14ac:dyDescent="0.25">
      <c r="A3879" s="4"/>
    </row>
    <row r="3880" spans="1:1" x14ac:dyDescent="0.25">
      <c r="A3880" s="4"/>
    </row>
    <row r="3881" spans="1:1" x14ac:dyDescent="0.25">
      <c r="A3881" s="4"/>
    </row>
    <row r="3882" spans="1:1" x14ac:dyDescent="0.25">
      <c r="A3882" s="4"/>
    </row>
    <row r="3883" spans="1:1" x14ac:dyDescent="0.25">
      <c r="A3883" s="4"/>
    </row>
    <row r="3884" spans="1:1" x14ac:dyDescent="0.25">
      <c r="A3884" s="4"/>
    </row>
    <row r="3885" spans="1:1" x14ac:dyDescent="0.25">
      <c r="A3885" s="4"/>
    </row>
    <row r="3886" spans="1:1" x14ac:dyDescent="0.25">
      <c r="A3886" s="4"/>
    </row>
    <row r="3887" spans="1:1" x14ac:dyDescent="0.25">
      <c r="A3887" s="4"/>
    </row>
    <row r="3888" spans="1:1" x14ac:dyDescent="0.25">
      <c r="A3888" s="4"/>
    </row>
    <row r="3889" spans="1:1" x14ac:dyDescent="0.25">
      <c r="A3889" s="4"/>
    </row>
    <row r="3890" spans="1:1" x14ac:dyDescent="0.25">
      <c r="A3890" s="4"/>
    </row>
    <row r="3891" spans="1:1" x14ac:dyDescent="0.25">
      <c r="A3891" s="4"/>
    </row>
    <row r="3892" spans="1:1" x14ac:dyDescent="0.25">
      <c r="A3892" s="4"/>
    </row>
    <row r="3893" spans="1:1" x14ac:dyDescent="0.25">
      <c r="A3893" s="4"/>
    </row>
    <row r="3894" spans="1:1" x14ac:dyDescent="0.25">
      <c r="A3894" s="4"/>
    </row>
    <row r="3895" spans="1:1" x14ac:dyDescent="0.25">
      <c r="A3895" s="4"/>
    </row>
    <row r="3896" spans="1:1" x14ac:dyDescent="0.25">
      <c r="A3896" s="4"/>
    </row>
    <row r="3897" spans="1:1" x14ac:dyDescent="0.25">
      <c r="A3897" s="4"/>
    </row>
    <row r="3898" spans="1:1" x14ac:dyDescent="0.25">
      <c r="A3898" s="4"/>
    </row>
    <row r="3899" spans="1:1" x14ac:dyDescent="0.25">
      <c r="A3899" s="4"/>
    </row>
    <row r="3900" spans="1:1" x14ac:dyDescent="0.25">
      <c r="A3900" s="4"/>
    </row>
    <row r="3901" spans="1:1" x14ac:dyDescent="0.25">
      <c r="A3901" s="4"/>
    </row>
    <row r="3902" spans="1:1" x14ac:dyDescent="0.25">
      <c r="A3902" s="4"/>
    </row>
    <row r="3903" spans="1:1" x14ac:dyDescent="0.25">
      <c r="A3903" s="4"/>
    </row>
    <row r="3904" spans="1:1" x14ac:dyDescent="0.25">
      <c r="A3904" s="4"/>
    </row>
    <row r="3905" spans="1:1" x14ac:dyDescent="0.25">
      <c r="A3905" s="4"/>
    </row>
    <row r="3906" spans="1:1" x14ac:dyDescent="0.25">
      <c r="A3906" s="4"/>
    </row>
    <row r="3907" spans="1:1" x14ac:dyDescent="0.25">
      <c r="A3907" s="4"/>
    </row>
    <row r="3908" spans="1:1" x14ac:dyDescent="0.25">
      <c r="A3908" s="4"/>
    </row>
    <row r="3909" spans="1:1" x14ac:dyDescent="0.25">
      <c r="A3909" s="4"/>
    </row>
    <row r="3910" spans="1:1" x14ac:dyDescent="0.25">
      <c r="A3910" s="4"/>
    </row>
    <row r="3911" spans="1:1" x14ac:dyDescent="0.25">
      <c r="A3911" s="4"/>
    </row>
    <row r="3912" spans="1:1" x14ac:dyDescent="0.25">
      <c r="A3912" s="4"/>
    </row>
    <row r="3913" spans="1:1" x14ac:dyDescent="0.25">
      <c r="A3913" s="4"/>
    </row>
    <row r="3914" spans="1:1" x14ac:dyDescent="0.25">
      <c r="A3914" s="4"/>
    </row>
    <row r="3915" spans="1:1" x14ac:dyDescent="0.25">
      <c r="A3915" s="4"/>
    </row>
    <row r="3916" spans="1:1" x14ac:dyDescent="0.25">
      <c r="A3916" s="4"/>
    </row>
    <row r="3917" spans="1:1" x14ac:dyDescent="0.25">
      <c r="A3917" s="4"/>
    </row>
    <row r="3918" spans="1:1" x14ac:dyDescent="0.25">
      <c r="A3918" s="4"/>
    </row>
    <row r="3919" spans="1:1" x14ac:dyDescent="0.25">
      <c r="A3919" s="4"/>
    </row>
    <row r="3920" spans="1:1" x14ac:dyDescent="0.25">
      <c r="A3920" s="4"/>
    </row>
    <row r="3921" spans="1:1" x14ac:dyDescent="0.25">
      <c r="A3921" s="4"/>
    </row>
    <row r="3922" spans="1:1" x14ac:dyDescent="0.25">
      <c r="A3922" s="4"/>
    </row>
    <row r="3923" spans="1:1" x14ac:dyDescent="0.25">
      <c r="A3923" s="4"/>
    </row>
    <row r="3924" spans="1:1" x14ac:dyDescent="0.25">
      <c r="A3924" s="4"/>
    </row>
    <row r="3925" spans="1:1" x14ac:dyDescent="0.25">
      <c r="A3925" s="4"/>
    </row>
    <row r="3926" spans="1:1" x14ac:dyDescent="0.25">
      <c r="A3926" s="4"/>
    </row>
    <row r="3927" spans="1:1" x14ac:dyDescent="0.25">
      <c r="A3927" s="4"/>
    </row>
    <row r="3928" spans="1:1" x14ac:dyDescent="0.25">
      <c r="A3928" s="4"/>
    </row>
    <row r="3929" spans="1:1" x14ac:dyDescent="0.25">
      <c r="A3929" s="4"/>
    </row>
    <row r="3930" spans="1:1" x14ac:dyDescent="0.25">
      <c r="A3930" s="4"/>
    </row>
    <row r="3931" spans="1:1" x14ac:dyDescent="0.25">
      <c r="A3931" s="4"/>
    </row>
    <row r="3932" spans="1:1" x14ac:dyDescent="0.25">
      <c r="A3932" s="4"/>
    </row>
    <row r="3933" spans="1:1" x14ac:dyDescent="0.25">
      <c r="A3933" s="4"/>
    </row>
    <row r="3934" spans="1:1" x14ac:dyDescent="0.25">
      <c r="A3934" s="4"/>
    </row>
    <row r="3935" spans="1:1" x14ac:dyDescent="0.25">
      <c r="A3935" s="4"/>
    </row>
    <row r="3936" spans="1:1" x14ac:dyDescent="0.25">
      <c r="A3936" s="4"/>
    </row>
    <row r="3937" spans="1:1" x14ac:dyDescent="0.25">
      <c r="A3937" s="4"/>
    </row>
    <row r="3938" spans="1:1" x14ac:dyDescent="0.25">
      <c r="A3938" s="4"/>
    </row>
    <row r="3939" spans="1:1" x14ac:dyDescent="0.25">
      <c r="A3939" s="4"/>
    </row>
    <row r="3940" spans="1:1" x14ac:dyDescent="0.25">
      <c r="A3940" s="4"/>
    </row>
    <row r="3941" spans="1:1" x14ac:dyDescent="0.25">
      <c r="A3941" s="4"/>
    </row>
    <row r="3942" spans="1:1" x14ac:dyDescent="0.25">
      <c r="A3942" s="4"/>
    </row>
    <row r="3943" spans="1:1" x14ac:dyDescent="0.25">
      <c r="A3943" s="4"/>
    </row>
    <row r="3944" spans="1:1" x14ac:dyDescent="0.25">
      <c r="A3944" s="4"/>
    </row>
    <row r="3945" spans="1:1" x14ac:dyDescent="0.25">
      <c r="A3945" s="4"/>
    </row>
    <row r="3946" spans="1:1" x14ac:dyDescent="0.25">
      <c r="A3946" s="4"/>
    </row>
    <row r="3947" spans="1:1" x14ac:dyDescent="0.25">
      <c r="A3947" s="4"/>
    </row>
    <row r="3948" spans="1:1" x14ac:dyDescent="0.25">
      <c r="A3948" s="4"/>
    </row>
    <row r="3949" spans="1:1" x14ac:dyDescent="0.25">
      <c r="A3949" s="4"/>
    </row>
    <row r="3950" spans="1:1" x14ac:dyDescent="0.25">
      <c r="A3950" s="4"/>
    </row>
    <row r="3951" spans="1:1" x14ac:dyDescent="0.25">
      <c r="A3951" s="4"/>
    </row>
    <row r="3952" spans="1:1" x14ac:dyDescent="0.25">
      <c r="A3952" s="4"/>
    </row>
    <row r="3953" spans="1:1" x14ac:dyDescent="0.25">
      <c r="A3953" s="4"/>
    </row>
    <row r="3954" spans="1:1" x14ac:dyDescent="0.25">
      <c r="A3954" s="4"/>
    </row>
    <row r="3955" spans="1:1" x14ac:dyDescent="0.25">
      <c r="A3955" s="4"/>
    </row>
    <row r="3956" spans="1:1" x14ac:dyDescent="0.25">
      <c r="A3956" s="4"/>
    </row>
    <row r="3957" spans="1:1" x14ac:dyDescent="0.25">
      <c r="A3957" s="4"/>
    </row>
    <row r="3958" spans="1:1" x14ac:dyDescent="0.25">
      <c r="A3958" s="4"/>
    </row>
    <row r="3959" spans="1:1" x14ac:dyDescent="0.25">
      <c r="A3959" s="4"/>
    </row>
    <row r="3960" spans="1:1" x14ac:dyDescent="0.25">
      <c r="A3960" s="4"/>
    </row>
    <row r="3961" spans="1:1" x14ac:dyDescent="0.25">
      <c r="A3961" s="4"/>
    </row>
    <row r="3962" spans="1:1" x14ac:dyDescent="0.25">
      <c r="A3962" s="4"/>
    </row>
    <row r="3963" spans="1:1" x14ac:dyDescent="0.25">
      <c r="A3963" s="4"/>
    </row>
    <row r="3964" spans="1:1" x14ac:dyDescent="0.25">
      <c r="A3964" s="4"/>
    </row>
    <row r="3965" spans="1:1" x14ac:dyDescent="0.25">
      <c r="A3965" s="4"/>
    </row>
    <row r="3966" spans="1:1" x14ac:dyDescent="0.25">
      <c r="A3966" s="4"/>
    </row>
    <row r="3967" spans="1:1" x14ac:dyDescent="0.25">
      <c r="A3967" s="4"/>
    </row>
    <row r="3968" spans="1:1" x14ac:dyDescent="0.25">
      <c r="A3968" s="4"/>
    </row>
    <row r="3969" spans="1:1" x14ac:dyDescent="0.25">
      <c r="A3969" s="4"/>
    </row>
    <row r="3970" spans="1:1" x14ac:dyDescent="0.25">
      <c r="A3970" s="4"/>
    </row>
    <row r="3971" spans="1:1" x14ac:dyDescent="0.25">
      <c r="A3971" s="4"/>
    </row>
    <row r="3972" spans="1:1" x14ac:dyDescent="0.25">
      <c r="A3972" s="4"/>
    </row>
    <row r="3973" spans="1:1" x14ac:dyDescent="0.25">
      <c r="A3973" s="4"/>
    </row>
    <row r="3974" spans="1:1" x14ac:dyDescent="0.25">
      <c r="A3974" s="4"/>
    </row>
    <row r="3975" spans="1:1" x14ac:dyDescent="0.25">
      <c r="A3975" s="4"/>
    </row>
    <row r="3976" spans="1:1" x14ac:dyDescent="0.25">
      <c r="A3976" s="4"/>
    </row>
    <row r="3977" spans="1:1" x14ac:dyDescent="0.25">
      <c r="A3977" s="4"/>
    </row>
    <row r="3978" spans="1:1" x14ac:dyDescent="0.25">
      <c r="A3978" s="4"/>
    </row>
    <row r="3979" spans="1:1" x14ac:dyDescent="0.25">
      <c r="A3979" s="4"/>
    </row>
    <row r="3980" spans="1:1" x14ac:dyDescent="0.25">
      <c r="A3980" s="4"/>
    </row>
    <row r="3981" spans="1:1" x14ac:dyDescent="0.25">
      <c r="A3981" s="4"/>
    </row>
    <row r="3982" spans="1:1" x14ac:dyDescent="0.25">
      <c r="A3982" s="4"/>
    </row>
    <row r="3983" spans="1:1" x14ac:dyDescent="0.25">
      <c r="A3983" s="4"/>
    </row>
    <row r="3984" spans="1:1" x14ac:dyDescent="0.25">
      <c r="A3984" s="4"/>
    </row>
    <row r="3985" spans="1:1" x14ac:dyDescent="0.25">
      <c r="A3985" s="4"/>
    </row>
    <row r="3986" spans="1:1" x14ac:dyDescent="0.25">
      <c r="A3986" s="4"/>
    </row>
    <row r="3987" spans="1:1" x14ac:dyDescent="0.25">
      <c r="A3987" s="4"/>
    </row>
    <row r="3988" spans="1:1" x14ac:dyDescent="0.25">
      <c r="A3988" s="4"/>
    </row>
    <row r="3989" spans="1:1" x14ac:dyDescent="0.25">
      <c r="A3989" s="4"/>
    </row>
    <row r="3990" spans="1:1" x14ac:dyDescent="0.25">
      <c r="A3990" s="4"/>
    </row>
    <row r="3991" spans="1:1" x14ac:dyDescent="0.25">
      <c r="A3991" s="4"/>
    </row>
    <row r="3992" spans="1:1" x14ac:dyDescent="0.25">
      <c r="A3992" s="4"/>
    </row>
    <row r="3993" spans="1:1" x14ac:dyDescent="0.25">
      <c r="A3993" s="4"/>
    </row>
    <row r="3994" spans="1:1" x14ac:dyDescent="0.25">
      <c r="A3994" s="4"/>
    </row>
    <row r="3995" spans="1:1" x14ac:dyDescent="0.25">
      <c r="A3995" s="4"/>
    </row>
    <row r="3996" spans="1:1" x14ac:dyDescent="0.25">
      <c r="A3996" s="4"/>
    </row>
    <row r="3997" spans="1:1" x14ac:dyDescent="0.25">
      <c r="A3997" s="4"/>
    </row>
    <row r="3998" spans="1:1" x14ac:dyDescent="0.25">
      <c r="A3998" s="4"/>
    </row>
    <row r="3999" spans="1:1" x14ac:dyDescent="0.25">
      <c r="A3999" s="4"/>
    </row>
    <row r="4000" spans="1:1" x14ac:dyDescent="0.25">
      <c r="A4000" s="4"/>
    </row>
    <row r="4001" spans="1:1" x14ac:dyDescent="0.25">
      <c r="A4001" s="4"/>
    </row>
    <row r="4002" spans="1:1" x14ac:dyDescent="0.25">
      <c r="A4002" s="4"/>
    </row>
    <row r="4003" spans="1:1" x14ac:dyDescent="0.25">
      <c r="A4003" s="4"/>
    </row>
    <row r="4004" spans="1:1" x14ac:dyDescent="0.25">
      <c r="A4004" s="4"/>
    </row>
    <row r="4005" spans="1:1" x14ac:dyDescent="0.25">
      <c r="A4005" s="4"/>
    </row>
    <row r="4006" spans="1:1" x14ac:dyDescent="0.25">
      <c r="A4006" s="4"/>
    </row>
    <row r="4007" spans="1:1" x14ac:dyDescent="0.25">
      <c r="A4007" s="4"/>
    </row>
    <row r="4008" spans="1:1" x14ac:dyDescent="0.25">
      <c r="A4008" s="4"/>
    </row>
    <row r="4009" spans="1:1" x14ac:dyDescent="0.25">
      <c r="A4009" s="4"/>
    </row>
    <row r="4010" spans="1:1" x14ac:dyDescent="0.25">
      <c r="A4010" s="4"/>
    </row>
    <row r="4011" spans="1:1" x14ac:dyDescent="0.25">
      <c r="A4011" s="4"/>
    </row>
    <row r="4012" spans="1:1" x14ac:dyDescent="0.25">
      <c r="A4012" s="4"/>
    </row>
    <row r="4013" spans="1:1" x14ac:dyDescent="0.25">
      <c r="A4013" s="4"/>
    </row>
    <row r="4014" spans="1:1" x14ac:dyDescent="0.25">
      <c r="A4014" s="4"/>
    </row>
    <row r="4015" spans="1:1" x14ac:dyDescent="0.25">
      <c r="A4015" s="4"/>
    </row>
    <row r="4016" spans="1:1" x14ac:dyDescent="0.25">
      <c r="A4016" s="4"/>
    </row>
    <row r="4017" spans="1:1" x14ac:dyDescent="0.25">
      <c r="A4017" s="4"/>
    </row>
    <row r="4018" spans="1:1" x14ac:dyDescent="0.25">
      <c r="A4018" s="4"/>
    </row>
    <row r="4019" spans="1:1" x14ac:dyDescent="0.25">
      <c r="A4019" s="4"/>
    </row>
    <row r="4020" spans="1:1" x14ac:dyDescent="0.25">
      <c r="A4020" s="4"/>
    </row>
    <row r="4021" spans="1:1" x14ac:dyDescent="0.25">
      <c r="A4021" s="4"/>
    </row>
    <row r="4022" spans="1:1" x14ac:dyDescent="0.25">
      <c r="A4022" s="4"/>
    </row>
    <row r="4023" spans="1:1" x14ac:dyDescent="0.25">
      <c r="A4023" s="4"/>
    </row>
    <row r="4024" spans="1:1" x14ac:dyDescent="0.25">
      <c r="A4024" s="4"/>
    </row>
    <row r="4025" spans="1:1" x14ac:dyDescent="0.25">
      <c r="A4025" s="4"/>
    </row>
    <row r="4026" spans="1:1" x14ac:dyDescent="0.25">
      <c r="A4026" s="4"/>
    </row>
    <row r="4027" spans="1:1" x14ac:dyDescent="0.25">
      <c r="A4027" s="4"/>
    </row>
    <row r="4028" spans="1:1" x14ac:dyDescent="0.25">
      <c r="A4028" s="4"/>
    </row>
    <row r="4029" spans="1:1" x14ac:dyDescent="0.25">
      <c r="A4029" s="4"/>
    </row>
    <row r="4030" spans="1:1" x14ac:dyDescent="0.25">
      <c r="A4030" s="4"/>
    </row>
    <row r="4031" spans="1:1" x14ac:dyDescent="0.25">
      <c r="A4031" s="4"/>
    </row>
    <row r="4032" spans="1:1" x14ac:dyDescent="0.25">
      <c r="A4032" s="4"/>
    </row>
    <row r="4033" spans="1:1" x14ac:dyDescent="0.25">
      <c r="A4033" s="4"/>
    </row>
    <row r="4034" spans="1:1" x14ac:dyDescent="0.25">
      <c r="A4034" s="4"/>
    </row>
    <row r="4035" spans="1:1" x14ac:dyDescent="0.25">
      <c r="A4035" s="4"/>
    </row>
    <row r="4036" spans="1:1" x14ac:dyDescent="0.25">
      <c r="A4036" s="4"/>
    </row>
    <row r="4037" spans="1:1" x14ac:dyDescent="0.25">
      <c r="A4037" s="4"/>
    </row>
    <row r="4038" spans="1:1" x14ac:dyDescent="0.25">
      <c r="A4038" s="4"/>
    </row>
    <row r="4039" spans="1:1" x14ac:dyDescent="0.25">
      <c r="A4039" s="4"/>
    </row>
    <row r="4040" spans="1:1" x14ac:dyDescent="0.25">
      <c r="A4040" s="4"/>
    </row>
    <row r="4041" spans="1:1" x14ac:dyDescent="0.25">
      <c r="A4041" s="4"/>
    </row>
    <row r="4042" spans="1:1" x14ac:dyDescent="0.25">
      <c r="A4042" s="4"/>
    </row>
    <row r="4043" spans="1:1" x14ac:dyDescent="0.25">
      <c r="A4043" s="4"/>
    </row>
    <row r="4044" spans="1:1" x14ac:dyDescent="0.25">
      <c r="A4044" s="4"/>
    </row>
    <row r="4045" spans="1:1" x14ac:dyDescent="0.25">
      <c r="A4045" s="4"/>
    </row>
    <row r="4046" spans="1:1" x14ac:dyDescent="0.25">
      <c r="A4046" s="4"/>
    </row>
    <row r="4047" spans="1:1" x14ac:dyDescent="0.25">
      <c r="A4047" s="4"/>
    </row>
    <row r="4048" spans="1:1" x14ac:dyDescent="0.25">
      <c r="A4048" s="4"/>
    </row>
    <row r="4049" spans="1:1" x14ac:dyDescent="0.25">
      <c r="A4049" s="4"/>
    </row>
    <row r="4050" spans="1:1" x14ac:dyDescent="0.25">
      <c r="A4050" s="4"/>
    </row>
    <row r="4051" spans="1:1" x14ac:dyDescent="0.25">
      <c r="A4051" s="4"/>
    </row>
    <row r="4052" spans="1:1" x14ac:dyDescent="0.25">
      <c r="A4052" s="4"/>
    </row>
    <row r="4053" spans="1:1" x14ac:dyDescent="0.25">
      <c r="A4053" s="4"/>
    </row>
    <row r="4054" spans="1:1" x14ac:dyDescent="0.25">
      <c r="A4054" s="4"/>
    </row>
    <row r="4055" spans="1:1" x14ac:dyDescent="0.25">
      <c r="A4055" s="4"/>
    </row>
    <row r="4056" spans="1:1" x14ac:dyDescent="0.25">
      <c r="A4056" s="4"/>
    </row>
    <row r="4057" spans="1:1" x14ac:dyDescent="0.25">
      <c r="A4057" s="4"/>
    </row>
    <row r="4058" spans="1:1" x14ac:dyDescent="0.25">
      <c r="A4058" s="4"/>
    </row>
    <row r="4059" spans="1:1" x14ac:dyDescent="0.25">
      <c r="A4059" s="4"/>
    </row>
    <row r="4060" spans="1:1" x14ac:dyDescent="0.25">
      <c r="A4060" s="4"/>
    </row>
    <row r="4061" spans="1:1" x14ac:dyDescent="0.25">
      <c r="A4061" s="4"/>
    </row>
    <row r="4062" spans="1:1" x14ac:dyDescent="0.25">
      <c r="A4062" s="4"/>
    </row>
    <row r="4063" spans="1:1" x14ac:dyDescent="0.25">
      <c r="A4063" s="4"/>
    </row>
    <row r="4064" spans="1:1" x14ac:dyDescent="0.25">
      <c r="A4064" s="4"/>
    </row>
    <row r="4065" spans="1:1" x14ac:dyDescent="0.25">
      <c r="A4065" s="4"/>
    </row>
    <row r="4066" spans="1:1" x14ac:dyDescent="0.25">
      <c r="A4066" s="4"/>
    </row>
    <row r="4067" spans="1:1" x14ac:dyDescent="0.25">
      <c r="A4067" s="4"/>
    </row>
    <row r="4068" spans="1:1" x14ac:dyDescent="0.25">
      <c r="A4068" s="4"/>
    </row>
    <row r="4069" spans="1:1" x14ac:dyDescent="0.25">
      <c r="A4069" s="4"/>
    </row>
    <row r="4070" spans="1:1" x14ac:dyDescent="0.25">
      <c r="A4070" s="4"/>
    </row>
    <row r="4071" spans="1:1" x14ac:dyDescent="0.25">
      <c r="A4071" s="4"/>
    </row>
    <row r="4072" spans="1:1" x14ac:dyDescent="0.25">
      <c r="A4072" s="4"/>
    </row>
    <row r="4073" spans="1:1" x14ac:dyDescent="0.25">
      <c r="A4073" s="4"/>
    </row>
    <row r="4074" spans="1:1" x14ac:dyDescent="0.25">
      <c r="A4074" s="4"/>
    </row>
    <row r="4075" spans="1:1" x14ac:dyDescent="0.25">
      <c r="A4075" s="4"/>
    </row>
    <row r="4076" spans="1:1" x14ac:dyDescent="0.25">
      <c r="A4076" s="4"/>
    </row>
    <row r="4077" spans="1:1" x14ac:dyDescent="0.25">
      <c r="A4077" s="4"/>
    </row>
    <row r="4078" spans="1:1" x14ac:dyDescent="0.25">
      <c r="A4078" s="4"/>
    </row>
    <row r="4079" spans="1:1" x14ac:dyDescent="0.25">
      <c r="A4079" s="4"/>
    </row>
    <row r="4080" spans="1:1" x14ac:dyDescent="0.25">
      <c r="A4080" s="4"/>
    </row>
    <row r="4081" spans="1:1" x14ac:dyDescent="0.25">
      <c r="A4081" s="4"/>
    </row>
    <row r="4082" spans="1:1" x14ac:dyDescent="0.25">
      <c r="A4082" s="4"/>
    </row>
    <row r="4083" spans="1:1" x14ac:dyDescent="0.25">
      <c r="A4083" s="4"/>
    </row>
    <row r="4084" spans="1:1" x14ac:dyDescent="0.25">
      <c r="A4084" s="4"/>
    </row>
    <row r="4085" spans="1:1" x14ac:dyDescent="0.25">
      <c r="A4085" s="4"/>
    </row>
    <row r="4086" spans="1:1" x14ac:dyDescent="0.25">
      <c r="A4086" s="4"/>
    </row>
    <row r="4087" spans="1:1" x14ac:dyDescent="0.25">
      <c r="A4087" s="4"/>
    </row>
    <row r="4088" spans="1:1" x14ac:dyDescent="0.25">
      <c r="A4088" s="4"/>
    </row>
    <row r="4089" spans="1:1" x14ac:dyDescent="0.25">
      <c r="A4089" s="4"/>
    </row>
    <row r="4090" spans="1:1" x14ac:dyDescent="0.25">
      <c r="A4090" s="4"/>
    </row>
    <row r="4091" spans="1:1" x14ac:dyDescent="0.25">
      <c r="A4091" s="4"/>
    </row>
    <row r="4092" spans="1:1" x14ac:dyDescent="0.25">
      <c r="A4092" s="4"/>
    </row>
    <row r="4093" spans="1:1" x14ac:dyDescent="0.25">
      <c r="A4093" s="4"/>
    </row>
    <row r="4094" spans="1:1" x14ac:dyDescent="0.25">
      <c r="A4094" s="4"/>
    </row>
    <row r="4095" spans="1:1" x14ac:dyDescent="0.25">
      <c r="A4095" s="4"/>
    </row>
    <row r="4096" spans="1:1" x14ac:dyDescent="0.25">
      <c r="A4096" s="4"/>
    </row>
    <row r="4097" spans="1:1" x14ac:dyDescent="0.25">
      <c r="A4097" s="4"/>
    </row>
    <row r="4098" spans="1:1" x14ac:dyDescent="0.25">
      <c r="A4098" s="4"/>
    </row>
    <row r="4099" spans="1:1" x14ac:dyDescent="0.25">
      <c r="A4099" s="4"/>
    </row>
    <row r="4100" spans="1:1" x14ac:dyDescent="0.25">
      <c r="A4100" s="4"/>
    </row>
    <row r="4101" spans="1:1" x14ac:dyDescent="0.25">
      <c r="A4101" s="4"/>
    </row>
    <row r="4102" spans="1:1" x14ac:dyDescent="0.25">
      <c r="A4102" s="4"/>
    </row>
    <row r="4103" spans="1:1" x14ac:dyDescent="0.25">
      <c r="A4103" s="4"/>
    </row>
    <row r="4104" spans="1:1" x14ac:dyDescent="0.25">
      <c r="A4104" s="4"/>
    </row>
    <row r="4105" spans="1:1" x14ac:dyDescent="0.25">
      <c r="A4105" s="4"/>
    </row>
    <row r="4106" spans="1:1" x14ac:dyDescent="0.25">
      <c r="A4106" s="4"/>
    </row>
    <row r="4107" spans="1:1" x14ac:dyDescent="0.25">
      <c r="A4107" s="4"/>
    </row>
    <row r="4108" spans="1:1" x14ac:dyDescent="0.25">
      <c r="A4108" s="4"/>
    </row>
    <row r="4109" spans="1:1" x14ac:dyDescent="0.25">
      <c r="A4109" s="4"/>
    </row>
    <row r="4110" spans="1:1" x14ac:dyDescent="0.25">
      <c r="A4110" s="4"/>
    </row>
    <row r="4111" spans="1:1" x14ac:dyDescent="0.25">
      <c r="A4111" s="4"/>
    </row>
    <row r="4112" spans="1:1" x14ac:dyDescent="0.25">
      <c r="A4112" s="4"/>
    </row>
    <row r="4113" spans="1:1" x14ac:dyDescent="0.25">
      <c r="A4113" s="4"/>
    </row>
    <row r="4114" spans="1:1" x14ac:dyDescent="0.25">
      <c r="A4114" s="4"/>
    </row>
    <row r="4115" spans="1:1" x14ac:dyDescent="0.25">
      <c r="A4115" s="4"/>
    </row>
    <row r="4116" spans="1:1" x14ac:dyDescent="0.25">
      <c r="A4116" s="4"/>
    </row>
    <row r="4117" spans="1:1" x14ac:dyDescent="0.25">
      <c r="A4117" s="4"/>
    </row>
    <row r="4118" spans="1:1" x14ac:dyDescent="0.25">
      <c r="A4118" s="4"/>
    </row>
    <row r="4119" spans="1:1" x14ac:dyDescent="0.25">
      <c r="A4119" s="4"/>
    </row>
    <row r="4120" spans="1:1" x14ac:dyDescent="0.25">
      <c r="A4120" s="4"/>
    </row>
    <row r="4121" spans="1:1" x14ac:dyDescent="0.25">
      <c r="A4121" s="4"/>
    </row>
    <row r="4122" spans="1:1" x14ac:dyDescent="0.25">
      <c r="A4122" s="4"/>
    </row>
    <row r="4123" spans="1:1" x14ac:dyDescent="0.25">
      <c r="A4123" s="4"/>
    </row>
    <row r="4124" spans="1:1" x14ac:dyDescent="0.25">
      <c r="A4124" s="4"/>
    </row>
    <row r="4125" spans="1:1" x14ac:dyDescent="0.25">
      <c r="A4125" s="4"/>
    </row>
    <row r="4126" spans="1:1" x14ac:dyDescent="0.25">
      <c r="A4126" s="4"/>
    </row>
    <row r="4127" spans="1:1" x14ac:dyDescent="0.25">
      <c r="A4127" s="4"/>
    </row>
    <row r="4128" spans="1:1" x14ac:dyDescent="0.25">
      <c r="A4128" s="4"/>
    </row>
    <row r="4129" spans="1:1" x14ac:dyDescent="0.25">
      <c r="A4129" s="4"/>
    </row>
    <row r="4130" spans="1:1" x14ac:dyDescent="0.25">
      <c r="A4130" s="4"/>
    </row>
    <row r="4131" spans="1:1" x14ac:dyDescent="0.25">
      <c r="A4131" s="4"/>
    </row>
    <row r="4132" spans="1:1" x14ac:dyDescent="0.25">
      <c r="A4132" s="4"/>
    </row>
    <row r="4133" spans="1:1" x14ac:dyDescent="0.25">
      <c r="A4133" s="4"/>
    </row>
    <row r="4134" spans="1:1" x14ac:dyDescent="0.25">
      <c r="A4134" s="4"/>
    </row>
    <row r="4135" spans="1:1" x14ac:dyDescent="0.25">
      <c r="A4135" s="4"/>
    </row>
    <row r="4136" spans="1:1" x14ac:dyDescent="0.25">
      <c r="A4136" s="4"/>
    </row>
    <row r="4137" spans="1:1" x14ac:dyDescent="0.25">
      <c r="A4137" s="4"/>
    </row>
    <row r="4138" spans="1:1" x14ac:dyDescent="0.25">
      <c r="A4138" s="4"/>
    </row>
    <row r="4139" spans="1:1" x14ac:dyDescent="0.25">
      <c r="A4139" s="4"/>
    </row>
    <row r="4140" spans="1:1" x14ac:dyDescent="0.25">
      <c r="A4140" s="4"/>
    </row>
    <row r="4141" spans="1:1" x14ac:dyDescent="0.25">
      <c r="A4141" s="4"/>
    </row>
    <row r="4142" spans="1:1" x14ac:dyDescent="0.25">
      <c r="A4142" s="4"/>
    </row>
    <row r="4143" spans="1:1" x14ac:dyDescent="0.25">
      <c r="A4143" s="4"/>
    </row>
    <row r="4144" spans="1:1" x14ac:dyDescent="0.25">
      <c r="A4144" s="4"/>
    </row>
    <row r="4145" spans="1:1" x14ac:dyDescent="0.25">
      <c r="A4145" s="4"/>
    </row>
    <row r="4146" spans="1:1" x14ac:dyDescent="0.25">
      <c r="A4146" s="4"/>
    </row>
    <row r="4147" spans="1:1" x14ac:dyDescent="0.25">
      <c r="A4147" s="4"/>
    </row>
    <row r="4148" spans="1:1" x14ac:dyDescent="0.25">
      <c r="A4148" s="4"/>
    </row>
    <row r="4149" spans="1:1" x14ac:dyDescent="0.25">
      <c r="A4149" s="4"/>
    </row>
    <row r="4150" spans="1:1" x14ac:dyDescent="0.25">
      <c r="A4150" s="4"/>
    </row>
    <row r="4151" spans="1:1" x14ac:dyDescent="0.25">
      <c r="A4151" s="4"/>
    </row>
    <row r="4152" spans="1:1" x14ac:dyDescent="0.25">
      <c r="A4152" s="4"/>
    </row>
    <row r="4153" spans="1:1" x14ac:dyDescent="0.25">
      <c r="A4153" s="4"/>
    </row>
    <row r="4154" spans="1:1" x14ac:dyDescent="0.25">
      <c r="A4154" s="4"/>
    </row>
    <row r="4155" spans="1:1" x14ac:dyDescent="0.25">
      <c r="A4155" s="4"/>
    </row>
    <row r="4156" spans="1:1" x14ac:dyDescent="0.25">
      <c r="A4156" s="4"/>
    </row>
    <row r="4157" spans="1:1" x14ac:dyDescent="0.25">
      <c r="A4157" s="4"/>
    </row>
    <row r="4158" spans="1:1" x14ac:dyDescent="0.25">
      <c r="A4158" s="4"/>
    </row>
    <row r="4159" spans="1:1" x14ac:dyDescent="0.25">
      <c r="A4159" s="4"/>
    </row>
    <row r="4160" spans="1:1" x14ac:dyDescent="0.25">
      <c r="A4160" s="4"/>
    </row>
    <row r="4161" spans="1:1" x14ac:dyDescent="0.25">
      <c r="A4161" s="4"/>
    </row>
    <row r="4162" spans="1:1" x14ac:dyDescent="0.25">
      <c r="A4162" s="4"/>
    </row>
    <row r="4163" spans="1:1" x14ac:dyDescent="0.25">
      <c r="A4163" s="4"/>
    </row>
    <row r="4164" spans="1:1" x14ac:dyDescent="0.25">
      <c r="A4164" s="4"/>
    </row>
    <row r="4165" spans="1:1" x14ac:dyDescent="0.25">
      <c r="A4165" s="4"/>
    </row>
    <row r="4166" spans="1:1" x14ac:dyDescent="0.25">
      <c r="A4166" s="4"/>
    </row>
    <row r="4167" spans="1:1" x14ac:dyDescent="0.25">
      <c r="A4167" s="4"/>
    </row>
    <row r="4168" spans="1:1" x14ac:dyDescent="0.25">
      <c r="A4168" s="4"/>
    </row>
    <row r="4169" spans="1:1" x14ac:dyDescent="0.25">
      <c r="A4169" s="4"/>
    </row>
    <row r="4170" spans="1:1" x14ac:dyDescent="0.25">
      <c r="A4170" s="4"/>
    </row>
    <row r="4171" spans="1:1" x14ac:dyDescent="0.25">
      <c r="A4171" s="4"/>
    </row>
    <row r="4172" spans="1:1" x14ac:dyDescent="0.25">
      <c r="A4172" s="4"/>
    </row>
    <row r="4173" spans="1:1" x14ac:dyDescent="0.25">
      <c r="A4173" s="4"/>
    </row>
    <row r="4174" spans="1:1" x14ac:dyDescent="0.25">
      <c r="A4174" s="4"/>
    </row>
    <row r="4175" spans="1:1" x14ac:dyDescent="0.25">
      <c r="A4175" s="4"/>
    </row>
    <row r="4176" spans="1:1" x14ac:dyDescent="0.25">
      <c r="A4176" s="4"/>
    </row>
    <row r="4177" spans="1:1" x14ac:dyDescent="0.25">
      <c r="A4177" s="4"/>
    </row>
    <row r="4178" spans="1:1" x14ac:dyDescent="0.25">
      <c r="A4178" s="4"/>
    </row>
    <row r="4179" spans="1:1" x14ac:dyDescent="0.25">
      <c r="A4179" s="4"/>
    </row>
    <row r="4180" spans="1:1" x14ac:dyDescent="0.25">
      <c r="A4180" s="4"/>
    </row>
    <row r="4181" spans="1:1" x14ac:dyDescent="0.25">
      <c r="A4181" s="4"/>
    </row>
    <row r="4182" spans="1:1" x14ac:dyDescent="0.25">
      <c r="A4182" s="4"/>
    </row>
    <row r="4183" spans="1:1" x14ac:dyDescent="0.25">
      <c r="A4183" s="4"/>
    </row>
    <row r="4184" spans="1:1" x14ac:dyDescent="0.25">
      <c r="A4184" s="4"/>
    </row>
    <row r="4185" spans="1:1" x14ac:dyDescent="0.25">
      <c r="A4185" s="4"/>
    </row>
    <row r="4186" spans="1:1" x14ac:dyDescent="0.25">
      <c r="A4186" s="4"/>
    </row>
    <row r="4187" spans="1:1" x14ac:dyDescent="0.25">
      <c r="A4187" s="4"/>
    </row>
    <row r="4188" spans="1:1" x14ac:dyDescent="0.25">
      <c r="A4188" s="4"/>
    </row>
    <row r="4189" spans="1:1" x14ac:dyDescent="0.25">
      <c r="A4189" s="4"/>
    </row>
    <row r="4190" spans="1:1" x14ac:dyDescent="0.25">
      <c r="A4190" s="4"/>
    </row>
    <row r="4191" spans="1:1" x14ac:dyDescent="0.25">
      <c r="A4191" s="4"/>
    </row>
    <row r="4192" spans="1:1" x14ac:dyDescent="0.25">
      <c r="A4192" s="4"/>
    </row>
    <row r="4193" spans="1:1" x14ac:dyDescent="0.25">
      <c r="A4193" s="4"/>
    </row>
    <row r="4194" spans="1:1" x14ac:dyDescent="0.25">
      <c r="A4194" s="4"/>
    </row>
    <row r="4195" spans="1:1" x14ac:dyDescent="0.25">
      <c r="A4195" s="4"/>
    </row>
    <row r="4196" spans="1:1" x14ac:dyDescent="0.25">
      <c r="A4196" s="4"/>
    </row>
    <row r="4197" spans="1:1" x14ac:dyDescent="0.25">
      <c r="A4197" s="4"/>
    </row>
    <row r="4198" spans="1:1" x14ac:dyDescent="0.25">
      <c r="A4198" s="4"/>
    </row>
    <row r="4199" spans="1:1" x14ac:dyDescent="0.25">
      <c r="A4199" s="4"/>
    </row>
    <row r="4200" spans="1:1" x14ac:dyDescent="0.25">
      <c r="A4200" s="4"/>
    </row>
    <row r="4201" spans="1:1" x14ac:dyDescent="0.25">
      <c r="A4201" s="4"/>
    </row>
    <row r="4202" spans="1:1" x14ac:dyDescent="0.25">
      <c r="A4202" s="4"/>
    </row>
    <row r="4203" spans="1:1" x14ac:dyDescent="0.25">
      <c r="A4203" s="4"/>
    </row>
    <row r="4204" spans="1:1" x14ac:dyDescent="0.25">
      <c r="A4204" s="4"/>
    </row>
    <row r="4205" spans="1:1" x14ac:dyDescent="0.25">
      <c r="A4205" s="4"/>
    </row>
    <row r="4206" spans="1:1" x14ac:dyDescent="0.25">
      <c r="A4206" s="4"/>
    </row>
    <row r="4207" spans="1:1" x14ac:dyDescent="0.25">
      <c r="A4207" s="4"/>
    </row>
    <row r="4208" spans="1:1" x14ac:dyDescent="0.25">
      <c r="A4208" s="4"/>
    </row>
    <row r="4209" spans="1:1" x14ac:dyDescent="0.25">
      <c r="A4209" s="4"/>
    </row>
    <row r="4210" spans="1:1" x14ac:dyDescent="0.25">
      <c r="A4210" s="4"/>
    </row>
    <row r="4211" spans="1:1" x14ac:dyDescent="0.25">
      <c r="A4211" s="4"/>
    </row>
    <row r="4212" spans="1:1" x14ac:dyDescent="0.25">
      <c r="A4212" s="4"/>
    </row>
    <row r="4213" spans="1:1" x14ac:dyDescent="0.25">
      <c r="A4213" s="4"/>
    </row>
    <row r="4214" spans="1:1" x14ac:dyDescent="0.25">
      <c r="A4214" s="4"/>
    </row>
    <row r="4215" spans="1:1" x14ac:dyDescent="0.25">
      <c r="A4215" s="4"/>
    </row>
    <row r="4216" spans="1:1" x14ac:dyDescent="0.25">
      <c r="A4216" s="4"/>
    </row>
    <row r="4217" spans="1:1" x14ac:dyDescent="0.25">
      <c r="A4217" s="4"/>
    </row>
    <row r="4218" spans="1:1" x14ac:dyDescent="0.25">
      <c r="A4218" s="4"/>
    </row>
    <row r="4219" spans="1:1" x14ac:dyDescent="0.25">
      <c r="A4219" s="4"/>
    </row>
    <row r="4220" spans="1:1" x14ac:dyDescent="0.25">
      <c r="A4220" s="4"/>
    </row>
    <row r="4221" spans="1:1" x14ac:dyDescent="0.25">
      <c r="A4221" s="4"/>
    </row>
    <row r="4222" spans="1:1" x14ac:dyDescent="0.25">
      <c r="A4222" s="4"/>
    </row>
    <row r="4223" spans="1:1" x14ac:dyDescent="0.25">
      <c r="A4223" s="4"/>
    </row>
    <row r="4224" spans="1:1" x14ac:dyDescent="0.25">
      <c r="A4224" s="4"/>
    </row>
    <row r="4225" spans="1:1" x14ac:dyDescent="0.25">
      <c r="A4225" s="4"/>
    </row>
    <row r="4226" spans="1:1" x14ac:dyDescent="0.25">
      <c r="A4226" s="4"/>
    </row>
    <row r="4227" spans="1:1" x14ac:dyDescent="0.25">
      <c r="A4227" s="4"/>
    </row>
    <row r="4228" spans="1:1" x14ac:dyDescent="0.25">
      <c r="A4228" s="4"/>
    </row>
    <row r="4229" spans="1:1" x14ac:dyDescent="0.25">
      <c r="A4229" s="4"/>
    </row>
    <row r="4230" spans="1:1" x14ac:dyDescent="0.25">
      <c r="A4230" s="4"/>
    </row>
    <row r="4231" spans="1:1" x14ac:dyDescent="0.25">
      <c r="A4231" s="4"/>
    </row>
    <row r="4232" spans="1:1" x14ac:dyDescent="0.25">
      <c r="A4232" s="4"/>
    </row>
    <row r="4233" spans="1:1" x14ac:dyDescent="0.25">
      <c r="A4233" s="4"/>
    </row>
    <row r="4234" spans="1:1" x14ac:dyDescent="0.25">
      <c r="A4234" s="4"/>
    </row>
    <row r="4235" spans="1:1" x14ac:dyDescent="0.25">
      <c r="A4235" s="4"/>
    </row>
    <row r="4236" spans="1:1" x14ac:dyDescent="0.25">
      <c r="A4236" s="4"/>
    </row>
    <row r="4237" spans="1:1" x14ac:dyDescent="0.25">
      <c r="A4237" s="4"/>
    </row>
    <row r="4238" spans="1:1" x14ac:dyDescent="0.25">
      <c r="A4238" s="4"/>
    </row>
    <row r="4239" spans="1:1" x14ac:dyDescent="0.25">
      <c r="A4239" s="4"/>
    </row>
    <row r="4240" spans="1:1" x14ac:dyDescent="0.25">
      <c r="A4240" s="4"/>
    </row>
    <row r="4241" spans="1:1" x14ac:dyDescent="0.25">
      <c r="A4241" s="4"/>
    </row>
    <row r="4242" spans="1:1" x14ac:dyDescent="0.25">
      <c r="A4242" s="4"/>
    </row>
    <row r="4243" spans="1:1" x14ac:dyDescent="0.25">
      <c r="A4243" s="4"/>
    </row>
    <row r="4244" spans="1:1" x14ac:dyDescent="0.25">
      <c r="A4244" s="4"/>
    </row>
    <row r="4245" spans="1:1" x14ac:dyDescent="0.25">
      <c r="A4245" s="4"/>
    </row>
    <row r="4246" spans="1:1" x14ac:dyDescent="0.25">
      <c r="A4246" s="4"/>
    </row>
    <row r="4247" spans="1:1" x14ac:dyDescent="0.25">
      <c r="A4247" s="4"/>
    </row>
    <row r="4248" spans="1:1" x14ac:dyDescent="0.25">
      <c r="A4248" s="4"/>
    </row>
    <row r="4249" spans="1:1" x14ac:dyDescent="0.25">
      <c r="A4249" s="4"/>
    </row>
    <row r="4250" spans="1:1" x14ac:dyDescent="0.25">
      <c r="A4250" s="4"/>
    </row>
    <row r="4251" spans="1:1" x14ac:dyDescent="0.25">
      <c r="A4251" s="4"/>
    </row>
    <row r="4252" spans="1:1" x14ac:dyDescent="0.25">
      <c r="A4252" s="4"/>
    </row>
    <row r="4253" spans="1:1" x14ac:dyDescent="0.25">
      <c r="A4253" s="4"/>
    </row>
    <row r="4254" spans="1:1" x14ac:dyDescent="0.25">
      <c r="A4254" s="4"/>
    </row>
    <row r="4255" spans="1:1" x14ac:dyDescent="0.25">
      <c r="A4255" s="4"/>
    </row>
    <row r="4256" spans="1:1" x14ac:dyDescent="0.25">
      <c r="A4256" s="4"/>
    </row>
    <row r="4257" spans="1:1" x14ac:dyDescent="0.25">
      <c r="A4257" s="4"/>
    </row>
    <row r="4258" spans="1:1" x14ac:dyDescent="0.25">
      <c r="A4258" s="4"/>
    </row>
    <row r="4259" spans="1:1" x14ac:dyDescent="0.25">
      <c r="A4259" s="4"/>
    </row>
    <row r="4260" spans="1:1" x14ac:dyDescent="0.25">
      <c r="A4260" s="4"/>
    </row>
    <row r="4261" spans="1:1" x14ac:dyDescent="0.25">
      <c r="A4261" s="4"/>
    </row>
    <row r="4262" spans="1:1" x14ac:dyDescent="0.25">
      <c r="A4262" s="4"/>
    </row>
    <row r="4263" spans="1:1" x14ac:dyDescent="0.25">
      <c r="A4263" s="4"/>
    </row>
    <row r="4264" spans="1:1" x14ac:dyDescent="0.25">
      <c r="A4264" s="4"/>
    </row>
    <row r="4265" spans="1:1" x14ac:dyDescent="0.25">
      <c r="A4265" s="4"/>
    </row>
    <row r="4266" spans="1:1" x14ac:dyDescent="0.25">
      <c r="A4266" s="4"/>
    </row>
    <row r="4267" spans="1:1" x14ac:dyDescent="0.25">
      <c r="A4267" s="4"/>
    </row>
    <row r="4268" spans="1:1" x14ac:dyDescent="0.25">
      <c r="A4268" s="4"/>
    </row>
    <row r="4269" spans="1:1" x14ac:dyDescent="0.25">
      <c r="A4269" s="4"/>
    </row>
    <row r="4270" spans="1:1" x14ac:dyDescent="0.25">
      <c r="A4270" s="4"/>
    </row>
    <row r="4271" spans="1:1" x14ac:dyDescent="0.25">
      <c r="A4271" s="4"/>
    </row>
    <row r="4272" spans="1:1" x14ac:dyDescent="0.25">
      <c r="A4272" s="4"/>
    </row>
    <row r="4273" spans="1:1" x14ac:dyDescent="0.25">
      <c r="A4273" s="4"/>
    </row>
    <row r="4274" spans="1:1" x14ac:dyDescent="0.25">
      <c r="A4274" s="4"/>
    </row>
    <row r="4275" spans="1:1" x14ac:dyDescent="0.25">
      <c r="A4275" s="4"/>
    </row>
    <row r="4276" spans="1:1" x14ac:dyDescent="0.25">
      <c r="A4276" s="4"/>
    </row>
    <row r="4277" spans="1:1" x14ac:dyDescent="0.25">
      <c r="A4277" s="4"/>
    </row>
    <row r="4278" spans="1:1" x14ac:dyDescent="0.25">
      <c r="A4278" s="4"/>
    </row>
    <row r="4279" spans="1:1" x14ac:dyDescent="0.25">
      <c r="A4279" s="4"/>
    </row>
    <row r="4280" spans="1:1" x14ac:dyDescent="0.25">
      <c r="A4280" s="4"/>
    </row>
    <row r="4281" spans="1:1" x14ac:dyDescent="0.25">
      <c r="A4281" s="4"/>
    </row>
    <row r="4282" spans="1:1" x14ac:dyDescent="0.25">
      <c r="A4282" s="4"/>
    </row>
    <row r="4283" spans="1:1" x14ac:dyDescent="0.25">
      <c r="A4283" s="4"/>
    </row>
    <row r="4284" spans="1:1" x14ac:dyDescent="0.25">
      <c r="A4284" s="4"/>
    </row>
    <row r="4285" spans="1:1" x14ac:dyDescent="0.25">
      <c r="A4285" s="4"/>
    </row>
    <row r="4286" spans="1:1" x14ac:dyDescent="0.25">
      <c r="A4286" s="4"/>
    </row>
    <row r="4287" spans="1:1" x14ac:dyDescent="0.25">
      <c r="A4287" s="4"/>
    </row>
    <row r="4288" spans="1:1" x14ac:dyDescent="0.25">
      <c r="A4288" s="4"/>
    </row>
    <row r="4289" spans="1:1" x14ac:dyDescent="0.25">
      <c r="A4289" s="4"/>
    </row>
    <row r="4290" spans="1:1" x14ac:dyDescent="0.25">
      <c r="A4290" s="4"/>
    </row>
    <row r="4291" spans="1:1" x14ac:dyDescent="0.25">
      <c r="A4291" s="4"/>
    </row>
    <row r="4292" spans="1:1" x14ac:dyDescent="0.25">
      <c r="A4292" s="4"/>
    </row>
    <row r="4293" spans="1:1" x14ac:dyDescent="0.25">
      <c r="A4293" s="4"/>
    </row>
    <row r="4294" spans="1:1" x14ac:dyDescent="0.25">
      <c r="A4294" s="4"/>
    </row>
    <row r="4295" spans="1:1" x14ac:dyDescent="0.25">
      <c r="A4295" s="4"/>
    </row>
    <row r="4296" spans="1:1" x14ac:dyDescent="0.25">
      <c r="A4296" s="4"/>
    </row>
    <row r="4297" spans="1:1" x14ac:dyDescent="0.25">
      <c r="A4297" s="4"/>
    </row>
    <row r="4298" spans="1:1" x14ac:dyDescent="0.25">
      <c r="A4298" s="4"/>
    </row>
    <row r="4299" spans="1:1" x14ac:dyDescent="0.25">
      <c r="A4299" s="4"/>
    </row>
    <row r="4300" spans="1:1" x14ac:dyDescent="0.25">
      <c r="A4300" s="4"/>
    </row>
    <row r="4301" spans="1:1" x14ac:dyDescent="0.25">
      <c r="A4301" s="4"/>
    </row>
    <row r="4302" spans="1:1" x14ac:dyDescent="0.25">
      <c r="A4302" s="4"/>
    </row>
    <row r="4303" spans="1:1" x14ac:dyDescent="0.25">
      <c r="A4303" s="4"/>
    </row>
    <row r="4304" spans="1:1" x14ac:dyDescent="0.25">
      <c r="A4304" s="4"/>
    </row>
    <row r="4305" spans="1:1" x14ac:dyDescent="0.25">
      <c r="A4305" s="4"/>
    </row>
    <row r="4306" spans="1:1" x14ac:dyDescent="0.25">
      <c r="A4306" s="4"/>
    </row>
    <row r="4307" spans="1:1" x14ac:dyDescent="0.25">
      <c r="A4307" s="4"/>
    </row>
    <row r="4308" spans="1:1" x14ac:dyDescent="0.25">
      <c r="A4308" s="4"/>
    </row>
    <row r="4309" spans="1:1" x14ac:dyDescent="0.25">
      <c r="A4309" s="4"/>
    </row>
    <row r="4310" spans="1:1" x14ac:dyDescent="0.25">
      <c r="A4310" s="4"/>
    </row>
    <row r="4311" spans="1:1" x14ac:dyDescent="0.25">
      <c r="A4311" s="4"/>
    </row>
    <row r="4312" spans="1:1" x14ac:dyDescent="0.25">
      <c r="A4312" s="4"/>
    </row>
    <row r="4313" spans="1:1" x14ac:dyDescent="0.25">
      <c r="A4313" s="4"/>
    </row>
    <row r="4314" spans="1:1" x14ac:dyDescent="0.25">
      <c r="A4314" s="4"/>
    </row>
    <row r="4315" spans="1:1" x14ac:dyDescent="0.25">
      <c r="A4315" s="4"/>
    </row>
    <row r="4316" spans="1:1" x14ac:dyDescent="0.25">
      <c r="A4316" s="4"/>
    </row>
    <row r="4317" spans="1:1" x14ac:dyDescent="0.25">
      <c r="A4317" s="4"/>
    </row>
    <row r="4318" spans="1:1" x14ac:dyDescent="0.25">
      <c r="A4318" s="4"/>
    </row>
    <row r="4319" spans="1:1" x14ac:dyDescent="0.25">
      <c r="A4319" s="4"/>
    </row>
    <row r="4320" spans="1:1" x14ac:dyDescent="0.25">
      <c r="A4320" s="4"/>
    </row>
    <row r="4321" spans="1:1" x14ac:dyDescent="0.25">
      <c r="A4321" s="4"/>
    </row>
    <row r="4322" spans="1:1" x14ac:dyDescent="0.25">
      <c r="A4322" s="4"/>
    </row>
    <row r="4323" spans="1:1" x14ac:dyDescent="0.25">
      <c r="A4323" s="4"/>
    </row>
    <row r="4324" spans="1:1" x14ac:dyDescent="0.25">
      <c r="A4324" s="4"/>
    </row>
    <row r="4325" spans="1:1" x14ac:dyDescent="0.25">
      <c r="A4325" s="4"/>
    </row>
    <row r="4326" spans="1:1" x14ac:dyDescent="0.25">
      <c r="A4326" s="4"/>
    </row>
    <row r="4327" spans="1:1" x14ac:dyDescent="0.25">
      <c r="A4327" s="4"/>
    </row>
    <row r="4328" spans="1:1" x14ac:dyDescent="0.25">
      <c r="A4328" s="4"/>
    </row>
    <row r="4329" spans="1:1" x14ac:dyDescent="0.25">
      <c r="A4329" s="4"/>
    </row>
    <row r="4330" spans="1:1" x14ac:dyDescent="0.25">
      <c r="A4330" s="4"/>
    </row>
    <row r="4331" spans="1:1" x14ac:dyDescent="0.25">
      <c r="A4331" s="4"/>
    </row>
    <row r="4332" spans="1:1" x14ac:dyDescent="0.25">
      <c r="A4332" s="4"/>
    </row>
    <row r="4333" spans="1:1" x14ac:dyDescent="0.25">
      <c r="A4333" s="4"/>
    </row>
    <row r="4334" spans="1:1" x14ac:dyDescent="0.25">
      <c r="A4334" s="4"/>
    </row>
    <row r="4335" spans="1:1" x14ac:dyDescent="0.25">
      <c r="A4335" s="4"/>
    </row>
    <row r="4336" spans="1:1" x14ac:dyDescent="0.25">
      <c r="A4336" s="4"/>
    </row>
    <row r="4337" spans="1:1" x14ac:dyDescent="0.25">
      <c r="A4337" s="4"/>
    </row>
    <row r="4338" spans="1:1" x14ac:dyDescent="0.25">
      <c r="A4338" s="4"/>
    </row>
    <row r="4339" spans="1:1" x14ac:dyDescent="0.25">
      <c r="A4339" s="4"/>
    </row>
    <row r="4340" spans="1:1" x14ac:dyDescent="0.25">
      <c r="A4340" s="4"/>
    </row>
    <row r="4341" spans="1:1" x14ac:dyDescent="0.25">
      <c r="A4341" s="4"/>
    </row>
    <row r="4342" spans="1:1" x14ac:dyDescent="0.25">
      <c r="A4342" s="4"/>
    </row>
    <row r="4343" spans="1:1" x14ac:dyDescent="0.25">
      <c r="A4343" s="4"/>
    </row>
    <row r="4344" spans="1:1" x14ac:dyDescent="0.25">
      <c r="A4344" s="4"/>
    </row>
    <row r="4345" spans="1:1" x14ac:dyDescent="0.25">
      <c r="A4345" s="4"/>
    </row>
    <row r="4346" spans="1:1" x14ac:dyDescent="0.25">
      <c r="A4346" s="4"/>
    </row>
    <row r="4347" spans="1:1" x14ac:dyDescent="0.25">
      <c r="A4347" s="4"/>
    </row>
    <row r="4348" spans="1:1" x14ac:dyDescent="0.25">
      <c r="A4348" s="4"/>
    </row>
    <row r="4349" spans="1:1" x14ac:dyDescent="0.25">
      <c r="A4349" s="4"/>
    </row>
    <row r="4350" spans="1:1" x14ac:dyDescent="0.25">
      <c r="A4350" s="4"/>
    </row>
    <row r="4351" spans="1:1" x14ac:dyDescent="0.25">
      <c r="A4351" s="4"/>
    </row>
    <row r="4352" spans="1:1" x14ac:dyDescent="0.25">
      <c r="A4352" s="4"/>
    </row>
    <row r="4353" spans="1:1" x14ac:dyDescent="0.25">
      <c r="A4353" s="4"/>
    </row>
    <row r="4354" spans="1:1" x14ac:dyDescent="0.25">
      <c r="A4354" s="4"/>
    </row>
    <row r="4355" spans="1:1" x14ac:dyDescent="0.25">
      <c r="A4355" s="4"/>
    </row>
    <row r="4356" spans="1:1" x14ac:dyDescent="0.25">
      <c r="A4356" s="4"/>
    </row>
    <row r="4357" spans="1:1" x14ac:dyDescent="0.25">
      <c r="A4357" s="4"/>
    </row>
    <row r="4358" spans="1:1" x14ac:dyDescent="0.25">
      <c r="A4358" s="4"/>
    </row>
    <row r="4359" spans="1:1" x14ac:dyDescent="0.25">
      <c r="A4359" s="4"/>
    </row>
    <row r="4360" spans="1:1" x14ac:dyDescent="0.25">
      <c r="A4360" s="4"/>
    </row>
    <row r="4361" spans="1:1" x14ac:dyDescent="0.25">
      <c r="A4361" s="4"/>
    </row>
    <row r="4362" spans="1:1" x14ac:dyDescent="0.25">
      <c r="A4362" s="4"/>
    </row>
    <row r="4363" spans="1:1" x14ac:dyDescent="0.25">
      <c r="A4363" s="4"/>
    </row>
    <row r="4364" spans="1:1" x14ac:dyDescent="0.25">
      <c r="A4364" s="4"/>
    </row>
    <row r="4365" spans="1:1" x14ac:dyDescent="0.25">
      <c r="A4365" s="4"/>
    </row>
    <row r="4366" spans="1:1" x14ac:dyDescent="0.25">
      <c r="A4366" s="4"/>
    </row>
    <row r="4367" spans="1:1" x14ac:dyDescent="0.25">
      <c r="A4367" s="4"/>
    </row>
    <row r="4368" spans="1:1" x14ac:dyDescent="0.25">
      <c r="A4368" s="4"/>
    </row>
    <row r="4369" spans="1:1" x14ac:dyDescent="0.25">
      <c r="A4369" s="4"/>
    </row>
    <row r="4370" spans="1:1" x14ac:dyDescent="0.25">
      <c r="A4370" s="4"/>
    </row>
    <row r="4371" spans="1:1" x14ac:dyDescent="0.25">
      <c r="A4371" s="4"/>
    </row>
    <row r="4372" spans="1:1" x14ac:dyDescent="0.25">
      <c r="A4372" s="4"/>
    </row>
    <row r="4373" spans="1:1" x14ac:dyDescent="0.25">
      <c r="A4373" s="4"/>
    </row>
    <row r="4374" spans="1:1" x14ac:dyDescent="0.25">
      <c r="A4374" s="4"/>
    </row>
    <row r="4375" spans="1:1" x14ac:dyDescent="0.25">
      <c r="A4375" s="4"/>
    </row>
    <row r="4376" spans="1:1" x14ac:dyDescent="0.25">
      <c r="A4376" s="4"/>
    </row>
    <row r="4377" spans="1:1" x14ac:dyDescent="0.25">
      <c r="A4377" s="4"/>
    </row>
    <row r="4378" spans="1:1" x14ac:dyDescent="0.25">
      <c r="A4378" s="4"/>
    </row>
    <row r="4379" spans="1:1" x14ac:dyDescent="0.25">
      <c r="A4379" s="4"/>
    </row>
    <row r="4380" spans="1:1" x14ac:dyDescent="0.25">
      <c r="A4380" s="4"/>
    </row>
    <row r="4381" spans="1:1" x14ac:dyDescent="0.25">
      <c r="A4381" s="4"/>
    </row>
    <row r="4382" spans="1:1" x14ac:dyDescent="0.25">
      <c r="A4382" s="4"/>
    </row>
    <row r="4383" spans="1:1" x14ac:dyDescent="0.25">
      <c r="A4383" s="4"/>
    </row>
    <row r="4384" spans="1:1" x14ac:dyDescent="0.25">
      <c r="A4384" s="4"/>
    </row>
    <row r="4385" spans="1:1" x14ac:dyDescent="0.25">
      <c r="A4385" s="4"/>
    </row>
    <row r="4386" spans="1:1" x14ac:dyDescent="0.25">
      <c r="A4386" s="4"/>
    </row>
    <row r="4387" spans="1:1" x14ac:dyDescent="0.25">
      <c r="A4387" s="4"/>
    </row>
    <row r="4388" spans="1:1" x14ac:dyDescent="0.25">
      <c r="A4388" s="4"/>
    </row>
    <row r="4389" spans="1:1" x14ac:dyDescent="0.25">
      <c r="A4389" s="4"/>
    </row>
    <row r="4390" spans="1:1" x14ac:dyDescent="0.25">
      <c r="A4390" s="4"/>
    </row>
    <row r="4391" spans="1:1" x14ac:dyDescent="0.25">
      <c r="A4391" s="4"/>
    </row>
    <row r="4392" spans="1:1" x14ac:dyDescent="0.25">
      <c r="A4392" s="4"/>
    </row>
    <row r="4393" spans="1:1" x14ac:dyDescent="0.25">
      <c r="A4393" s="4"/>
    </row>
    <row r="4394" spans="1:1" x14ac:dyDescent="0.25">
      <c r="A4394" s="4"/>
    </row>
    <row r="4395" spans="1:1" x14ac:dyDescent="0.25">
      <c r="A4395" s="4"/>
    </row>
    <row r="4396" spans="1:1" x14ac:dyDescent="0.25">
      <c r="A4396" s="4"/>
    </row>
    <row r="4397" spans="1:1" x14ac:dyDescent="0.25">
      <c r="A4397" s="4"/>
    </row>
    <row r="4398" spans="1:1" x14ac:dyDescent="0.25">
      <c r="A4398" s="4"/>
    </row>
    <row r="4399" spans="1:1" x14ac:dyDescent="0.25">
      <c r="A4399" s="4"/>
    </row>
    <row r="4400" spans="1:1" x14ac:dyDescent="0.25">
      <c r="A4400" s="4"/>
    </row>
    <row r="4401" spans="1:1" x14ac:dyDescent="0.25">
      <c r="A4401" s="4"/>
    </row>
    <row r="4402" spans="1:1" x14ac:dyDescent="0.25">
      <c r="A4402" s="4"/>
    </row>
    <row r="4403" spans="1:1" x14ac:dyDescent="0.25">
      <c r="A4403" s="4"/>
    </row>
    <row r="4404" spans="1:1" x14ac:dyDescent="0.25">
      <c r="A4404" s="4"/>
    </row>
    <row r="4405" spans="1:1" x14ac:dyDescent="0.25">
      <c r="A4405" s="4"/>
    </row>
    <row r="4406" spans="1:1" x14ac:dyDescent="0.25">
      <c r="A4406" s="4"/>
    </row>
    <row r="4407" spans="1:1" x14ac:dyDescent="0.25">
      <c r="A4407" s="4"/>
    </row>
    <row r="4408" spans="1:1" x14ac:dyDescent="0.25">
      <c r="A4408" s="4"/>
    </row>
    <row r="4409" spans="1:1" x14ac:dyDescent="0.25">
      <c r="A4409" s="4"/>
    </row>
    <row r="4410" spans="1:1" x14ac:dyDescent="0.25">
      <c r="A4410" s="4"/>
    </row>
    <row r="4411" spans="1:1" x14ac:dyDescent="0.25">
      <c r="A4411" s="4"/>
    </row>
    <row r="4412" spans="1:1" x14ac:dyDescent="0.25">
      <c r="A4412" s="4"/>
    </row>
    <row r="4413" spans="1:1" x14ac:dyDescent="0.25">
      <c r="A4413" s="4"/>
    </row>
    <row r="4414" spans="1:1" x14ac:dyDescent="0.25">
      <c r="A4414" s="4"/>
    </row>
    <row r="4415" spans="1:1" x14ac:dyDescent="0.25">
      <c r="A4415" s="4"/>
    </row>
    <row r="4416" spans="1:1" x14ac:dyDescent="0.25">
      <c r="A4416" s="4"/>
    </row>
    <row r="4417" spans="1:1" x14ac:dyDescent="0.25">
      <c r="A4417" s="4"/>
    </row>
    <row r="4418" spans="1:1" x14ac:dyDescent="0.25">
      <c r="A4418" s="4"/>
    </row>
    <row r="4419" spans="1:1" x14ac:dyDescent="0.25">
      <c r="A4419" s="4"/>
    </row>
    <row r="4420" spans="1:1" x14ac:dyDescent="0.25">
      <c r="A4420" s="4"/>
    </row>
    <row r="4421" spans="1:1" x14ac:dyDescent="0.25">
      <c r="A4421" s="4"/>
    </row>
    <row r="4422" spans="1:1" x14ac:dyDescent="0.25">
      <c r="A4422" s="4"/>
    </row>
    <row r="4423" spans="1:1" x14ac:dyDescent="0.25">
      <c r="A4423" s="4"/>
    </row>
    <row r="4424" spans="1:1" x14ac:dyDescent="0.25">
      <c r="A4424" s="4"/>
    </row>
    <row r="4425" spans="1:1" x14ac:dyDescent="0.25">
      <c r="A4425" s="4"/>
    </row>
    <row r="4426" spans="1:1" x14ac:dyDescent="0.25">
      <c r="A4426" s="4"/>
    </row>
    <row r="4427" spans="1:1" x14ac:dyDescent="0.25">
      <c r="A4427" s="4"/>
    </row>
    <row r="4428" spans="1:1" x14ac:dyDescent="0.25">
      <c r="A4428" s="4"/>
    </row>
    <row r="4429" spans="1:1" x14ac:dyDescent="0.25">
      <c r="A4429" s="4"/>
    </row>
    <row r="4430" spans="1:1" x14ac:dyDescent="0.25">
      <c r="A4430" s="4"/>
    </row>
    <row r="4431" spans="1:1" x14ac:dyDescent="0.25">
      <c r="A4431" s="4"/>
    </row>
    <row r="4432" spans="1:1" x14ac:dyDescent="0.25">
      <c r="A4432" s="4"/>
    </row>
    <row r="4433" spans="1:1" x14ac:dyDescent="0.25">
      <c r="A4433" s="4"/>
    </row>
    <row r="4434" spans="1:1" x14ac:dyDescent="0.25">
      <c r="A4434" s="4"/>
    </row>
    <row r="4435" spans="1:1" x14ac:dyDescent="0.25">
      <c r="A4435" s="4"/>
    </row>
    <row r="4436" spans="1:1" x14ac:dyDescent="0.25">
      <c r="A4436" s="4"/>
    </row>
    <row r="4437" spans="1:1" x14ac:dyDescent="0.25">
      <c r="A4437" s="4"/>
    </row>
    <row r="4438" spans="1:1" x14ac:dyDescent="0.25">
      <c r="A4438" s="4"/>
    </row>
    <row r="4439" spans="1:1" x14ac:dyDescent="0.25">
      <c r="A4439" s="4"/>
    </row>
    <row r="4440" spans="1:1" x14ac:dyDescent="0.25">
      <c r="A4440" s="4"/>
    </row>
    <row r="4441" spans="1:1" x14ac:dyDescent="0.25">
      <c r="A4441" s="4"/>
    </row>
    <row r="4442" spans="1:1" x14ac:dyDescent="0.25">
      <c r="A4442" s="4"/>
    </row>
    <row r="4443" spans="1:1" x14ac:dyDescent="0.25">
      <c r="A4443" s="4"/>
    </row>
    <row r="4444" spans="1:1" x14ac:dyDescent="0.25">
      <c r="A4444" s="4"/>
    </row>
    <row r="4445" spans="1:1" x14ac:dyDescent="0.25">
      <c r="A4445" s="4"/>
    </row>
    <row r="4446" spans="1:1" x14ac:dyDescent="0.25">
      <c r="A4446" s="4"/>
    </row>
    <row r="4447" spans="1:1" x14ac:dyDescent="0.25">
      <c r="A4447" s="4"/>
    </row>
    <row r="4448" spans="1:1" x14ac:dyDescent="0.25">
      <c r="A4448" s="4"/>
    </row>
    <row r="4449" spans="1:1" x14ac:dyDescent="0.25">
      <c r="A4449" s="4"/>
    </row>
    <row r="4450" spans="1:1" x14ac:dyDescent="0.25">
      <c r="A4450" s="4"/>
    </row>
    <row r="4451" spans="1:1" x14ac:dyDescent="0.25">
      <c r="A4451" s="4"/>
    </row>
    <row r="4452" spans="1:1" x14ac:dyDescent="0.25">
      <c r="A4452" s="4"/>
    </row>
    <row r="4453" spans="1:1" x14ac:dyDescent="0.25">
      <c r="A4453" s="4"/>
    </row>
    <row r="4454" spans="1:1" x14ac:dyDescent="0.25">
      <c r="A4454" s="4"/>
    </row>
    <row r="4455" spans="1:1" x14ac:dyDescent="0.25">
      <c r="A4455" s="4"/>
    </row>
    <row r="4456" spans="1:1" x14ac:dyDescent="0.25">
      <c r="A4456" s="4"/>
    </row>
    <row r="4457" spans="1:1" x14ac:dyDescent="0.25">
      <c r="A4457" s="4"/>
    </row>
    <row r="4458" spans="1:1" x14ac:dyDescent="0.25">
      <c r="A4458" s="4"/>
    </row>
    <row r="4459" spans="1:1" x14ac:dyDescent="0.25">
      <c r="A4459" s="4"/>
    </row>
    <row r="4460" spans="1:1" x14ac:dyDescent="0.25">
      <c r="A4460" s="4"/>
    </row>
    <row r="4461" spans="1:1" x14ac:dyDescent="0.25">
      <c r="A4461" s="4"/>
    </row>
    <row r="4462" spans="1:1" x14ac:dyDescent="0.25">
      <c r="A4462" s="4"/>
    </row>
    <row r="4463" spans="1:1" x14ac:dyDescent="0.25">
      <c r="A4463" s="4"/>
    </row>
    <row r="4464" spans="1:1" x14ac:dyDescent="0.25">
      <c r="A4464" s="4"/>
    </row>
    <row r="4465" spans="1:1" x14ac:dyDescent="0.25">
      <c r="A4465" s="4"/>
    </row>
    <row r="4466" spans="1:1" x14ac:dyDescent="0.25">
      <c r="A4466" s="4"/>
    </row>
    <row r="4467" spans="1:1" x14ac:dyDescent="0.25">
      <c r="A4467" s="4"/>
    </row>
    <row r="4468" spans="1:1" x14ac:dyDescent="0.25">
      <c r="A4468" s="4"/>
    </row>
    <row r="4469" spans="1:1" x14ac:dyDescent="0.25">
      <c r="A4469" s="4"/>
    </row>
    <row r="4470" spans="1:1" x14ac:dyDescent="0.25">
      <c r="A4470" s="4"/>
    </row>
    <row r="4471" spans="1:1" x14ac:dyDescent="0.25">
      <c r="A4471" s="4"/>
    </row>
    <row r="4472" spans="1:1" x14ac:dyDescent="0.25">
      <c r="A4472" s="4"/>
    </row>
    <row r="4473" spans="1:1" x14ac:dyDescent="0.25">
      <c r="A4473" s="4"/>
    </row>
    <row r="4474" spans="1:1" x14ac:dyDescent="0.25">
      <c r="A4474" s="4"/>
    </row>
    <row r="4475" spans="1:1" x14ac:dyDescent="0.25">
      <c r="A4475" s="4"/>
    </row>
    <row r="4476" spans="1:1" x14ac:dyDescent="0.25">
      <c r="A4476" s="4"/>
    </row>
    <row r="4477" spans="1:1" x14ac:dyDescent="0.25">
      <c r="A4477" s="4"/>
    </row>
    <row r="4478" spans="1:1" x14ac:dyDescent="0.25">
      <c r="A4478" s="4"/>
    </row>
    <row r="4479" spans="1:1" x14ac:dyDescent="0.25">
      <c r="A4479" s="4"/>
    </row>
    <row r="4480" spans="1:1" x14ac:dyDescent="0.25">
      <c r="A4480" s="4"/>
    </row>
    <row r="4481" spans="1:1" x14ac:dyDescent="0.25">
      <c r="A4481" s="4"/>
    </row>
    <row r="4482" spans="1:1" x14ac:dyDescent="0.25">
      <c r="A4482" s="4"/>
    </row>
    <row r="4483" spans="1:1" x14ac:dyDescent="0.25">
      <c r="A4483" s="4"/>
    </row>
    <row r="4484" spans="1:1" x14ac:dyDescent="0.25">
      <c r="A4484" s="4"/>
    </row>
    <row r="4485" spans="1:1" x14ac:dyDescent="0.25">
      <c r="A4485" s="4"/>
    </row>
    <row r="4486" spans="1:1" x14ac:dyDescent="0.25">
      <c r="A4486" s="4"/>
    </row>
    <row r="4487" spans="1:1" x14ac:dyDescent="0.25">
      <c r="A4487" s="4"/>
    </row>
    <row r="4488" spans="1:1" x14ac:dyDescent="0.25">
      <c r="A4488" s="4"/>
    </row>
    <row r="4489" spans="1:1" x14ac:dyDescent="0.25">
      <c r="A4489" s="4"/>
    </row>
    <row r="4490" spans="1:1" x14ac:dyDescent="0.25">
      <c r="A4490" s="4"/>
    </row>
    <row r="4491" spans="1:1" x14ac:dyDescent="0.25">
      <c r="A4491" s="4"/>
    </row>
    <row r="4492" spans="1:1" x14ac:dyDescent="0.25">
      <c r="A4492" s="4"/>
    </row>
    <row r="4493" spans="1:1" x14ac:dyDescent="0.25">
      <c r="A4493" s="4"/>
    </row>
    <row r="4494" spans="1:1" x14ac:dyDescent="0.25">
      <c r="A4494" s="4"/>
    </row>
    <row r="4495" spans="1:1" x14ac:dyDescent="0.25">
      <c r="A4495" s="4"/>
    </row>
    <row r="4496" spans="1:1" x14ac:dyDescent="0.25">
      <c r="A4496" s="4"/>
    </row>
    <row r="4497" spans="1:1" x14ac:dyDescent="0.25">
      <c r="A4497" s="4"/>
    </row>
    <row r="4498" spans="1:1" x14ac:dyDescent="0.25">
      <c r="A4498" s="4"/>
    </row>
    <row r="4499" spans="1:1" x14ac:dyDescent="0.25">
      <c r="A4499" s="4"/>
    </row>
    <row r="4500" spans="1:1" x14ac:dyDescent="0.25">
      <c r="A4500" s="4"/>
    </row>
    <row r="4501" spans="1:1" x14ac:dyDescent="0.25">
      <c r="A4501" s="4"/>
    </row>
    <row r="4502" spans="1:1" x14ac:dyDescent="0.25">
      <c r="A4502" s="4"/>
    </row>
    <row r="4503" spans="1:1" x14ac:dyDescent="0.25">
      <c r="A4503" s="4"/>
    </row>
    <row r="4504" spans="1:1" x14ac:dyDescent="0.25">
      <c r="A4504" s="4"/>
    </row>
    <row r="4505" spans="1:1" x14ac:dyDescent="0.25">
      <c r="A4505" s="4"/>
    </row>
    <row r="4506" spans="1:1" x14ac:dyDescent="0.25">
      <c r="A4506" s="4"/>
    </row>
    <row r="4507" spans="1:1" x14ac:dyDescent="0.25">
      <c r="A4507" s="4"/>
    </row>
    <row r="4508" spans="1:1" x14ac:dyDescent="0.25">
      <c r="A4508" s="4"/>
    </row>
    <row r="4509" spans="1:1" x14ac:dyDescent="0.25">
      <c r="A4509" s="4"/>
    </row>
    <row r="4510" spans="1:1" x14ac:dyDescent="0.25">
      <c r="A4510" s="4"/>
    </row>
    <row r="4511" spans="1:1" x14ac:dyDescent="0.25">
      <c r="A4511" s="4"/>
    </row>
    <row r="4512" spans="1:1" x14ac:dyDescent="0.25">
      <c r="A4512" s="4"/>
    </row>
    <row r="4513" spans="1:1" x14ac:dyDescent="0.25">
      <c r="A4513" s="4"/>
    </row>
    <row r="4514" spans="1:1" x14ac:dyDescent="0.25">
      <c r="A4514" s="4"/>
    </row>
    <row r="4515" spans="1:1" x14ac:dyDescent="0.25">
      <c r="A4515" s="4"/>
    </row>
    <row r="4516" spans="1:1" x14ac:dyDescent="0.25">
      <c r="A4516" s="4"/>
    </row>
    <row r="4517" spans="1:1" x14ac:dyDescent="0.25">
      <c r="A4517" s="4"/>
    </row>
    <row r="4518" spans="1:1" x14ac:dyDescent="0.25">
      <c r="A4518" s="4"/>
    </row>
    <row r="4519" spans="1:1" x14ac:dyDescent="0.25">
      <c r="A4519" s="4"/>
    </row>
    <row r="4520" spans="1:1" x14ac:dyDescent="0.25">
      <c r="A4520" s="4"/>
    </row>
    <row r="4521" spans="1:1" x14ac:dyDescent="0.25">
      <c r="A4521" s="4"/>
    </row>
    <row r="4522" spans="1:1" x14ac:dyDescent="0.25">
      <c r="A4522" s="4"/>
    </row>
    <row r="4523" spans="1:1" x14ac:dyDescent="0.25">
      <c r="A4523" s="4"/>
    </row>
    <row r="4524" spans="1:1" x14ac:dyDescent="0.25">
      <c r="A4524" s="4"/>
    </row>
    <row r="4525" spans="1:1" x14ac:dyDescent="0.25">
      <c r="A4525" s="4"/>
    </row>
    <row r="4526" spans="1:1" x14ac:dyDescent="0.25">
      <c r="A4526" s="4"/>
    </row>
    <row r="4527" spans="1:1" x14ac:dyDescent="0.25">
      <c r="A4527" s="4"/>
    </row>
    <row r="4528" spans="1:1" x14ac:dyDescent="0.25">
      <c r="A4528" s="4"/>
    </row>
    <row r="4529" spans="1:1" x14ac:dyDescent="0.25">
      <c r="A4529" s="4"/>
    </row>
    <row r="4530" spans="1:1" x14ac:dyDescent="0.25">
      <c r="A4530" s="4"/>
    </row>
    <row r="4531" spans="1:1" x14ac:dyDescent="0.25">
      <c r="A4531" s="4"/>
    </row>
    <row r="4532" spans="1:1" x14ac:dyDescent="0.25">
      <c r="A4532" s="4"/>
    </row>
    <row r="4533" spans="1:1" x14ac:dyDescent="0.25">
      <c r="A4533" s="4"/>
    </row>
    <row r="4534" spans="1:1" x14ac:dyDescent="0.25">
      <c r="A4534" s="4"/>
    </row>
    <row r="4535" spans="1:1" x14ac:dyDescent="0.25">
      <c r="A4535" s="4"/>
    </row>
    <row r="4536" spans="1:1" x14ac:dyDescent="0.25">
      <c r="A4536" s="4"/>
    </row>
    <row r="4537" spans="1:1" x14ac:dyDescent="0.25">
      <c r="A4537" s="4"/>
    </row>
    <row r="4538" spans="1:1" x14ac:dyDescent="0.25">
      <c r="A4538" s="4"/>
    </row>
    <row r="4539" spans="1:1" x14ac:dyDescent="0.25">
      <c r="A4539" s="4"/>
    </row>
    <row r="4540" spans="1:1" x14ac:dyDescent="0.25">
      <c r="A4540" s="4"/>
    </row>
    <row r="4541" spans="1:1" x14ac:dyDescent="0.25">
      <c r="A4541" s="4"/>
    </row>
    <row r="4542" spans="1:1" x14ac:dyDescent="0.25">
      <c r="A4542" s="4"/>
    </row>
    <row r="4543" spans="1:1" x14ac:dyDescent="0.25">
      <c r="A4543" s="4"/>
    </row>
    <row r="4544" spans="1:1" x14ac:dyDescent="0.25">
      <c r="A4544" s="4"/>
    </row>
    <row r="4545" spans="1:1" x14ac:dyDescent="0.25">
      <c r="A4545" s="4"/>
    </row>
    <row r="4546" spans="1:1" x14ac:dyDescent="0.25">
      <c r="A4546" s="4"/>
    </row>
    <row r="4547" spans="1:1" x14ac:dyDescent="0.25">
      <c r="A4547" s="4"/>
    </row>
    <row r="4548" spans="1:1" x14ac:dyDescent="0.25">
      <c r="A4548" s="4"/>
    </row>
    <row r="4549" spans="1:1" x14ac:dyDescent="0.25">
      <c r="A4549" s="4"/>
    </row>
    <row r="4550" spans="1:1" x14ac:dyDescent="0.25">
      <c r="A4550" s="4"/>
    </row>
    <row r="4551" spans="1:1" x14ac:dyDescent="0.25">
      <c r="A4551" s="4"/>
    </row>
    <row r="4552" spans="1:1" x14ac:dyDescent="0.25">
      <c r="A4552" s="4"/>
    </row>
    <row r="4553" spans="1:1" x14ac:dyDescent="0.25">
      <c r="A4553" s="4"/>
    </row>
    <row r="4554" spans="1:1" x14ac:dyDescent="0.25">
      <c r="A4554" s="4"/>
    </row>
    <row r="4555" spans="1:1" x14ac:dyDescent="0.25">
      <c r="A4555" s="4"/>
    </row>
    <row r="4556" spans="1:1" x14ac:dyDescent="0.25">
      <c r="A4556" s="4"/>
    </row>
    <row r="4557" spans="1:1" x14ac:dyDescent="0.25">
      <c r="A4557" s="4"/>
    </row>
    <row r="4558" spans="1:1" x14ac:dyDescent="0.25">
      <c r="A4558" s="4"/>
    </row>
    <row r="4559" spans="1:1" x14ac:dyDescent="0.25">
      <c r="A4559" s="4"/>
    </row>
    <row r="4560" spans="1:1" x14ac:dyDescent="0.25">
      <c r="A4560" s="4"/>
    </row>
    <row r="4561" spans="1:1" x14ac:dyDescent="0.25">
      <c r="A4561" s="4"/>
    </row>
    <row r="4562" spans="1:1" x14ac:dyDescent="0.25">
      <c r="A4562" s="4"/>
    </row>
    <row r="4563" spans="1:1" x14ac:dyDescent="0.25">
      <c r="A4563" s="4"/>
    </row>
    <row r="4564" spans="1:1" x14ac:dyDescent="0.25">
      <c r="A4564" s="4"/>
    </row>
    <row r="4565" spans="1:1" x14ac:dyDescent="0.25">
      <c r="A4565" s="4"/>
    </row>
    <row r="4566" spans="1:1" x14ac:dyDescent="0.25">
      <c r="A4566" s="4"/>
    </row>
    <row r="4567" spans="1:1" x14ac:dyDescent="0.25">
      <c r="A4567" s="4"/>
    </row>
    <row r="4568" spans="1:1" x14ac:dyDescent="0.25">
      <c r="A4568" s="4"/>
    </row>
    <row r="4569" spans="1:1" x14ac:dyDescent="0.25">
      <c r="A4569" s="4"/>
    </row>
    <row r="4570" spans="1:1" x14ac:dyDescent="0.25">
      <c r="A4570" s="4"/>
    </row>
    <row r="4571" spans="1:1" x14ac:dyDescent="0.25">
      <c r="A4571" s="4"/>
    </row>
    <row r="4572" spans="1:1" x14ac:dyDescent="0.25">
      <c r="A4572" s="4"/>
    </row>
    <row r="4573" spans="1:1" x14ac:dyDescent="0.25">
      <c r="A4573" s="4"/>
    </row>
    <row r="4574" spans="1:1" x14ac:dyDescent="0.25">
      <c r="A4574" s="4"/>
    </row>
    <row r="4575" spans="1:1" x14ac:dyDescent="0.25">
      <c r="A4575" s="4"/>
    </row>
    <row r="4576" spans="1:1" x14ac:dyDescent="0.25">
      <c r="A4576" s="4"/>
    </row>
    <row r="4577" spans="1:1" x14ac:dyDescent="0.25">
      <c r="A4577" s="4"/>
    </row>
    <row r="4578" spans="1:1" x14ac:dyDescent="0.25">
      <c r="A4578" s="4"/>
    </row>
    <row r="4579" spans="1:1" x14ac:dyDescent="0.25">
      <c r="A4579" s="4"/>
    </row>
    <row r="4580" spans="1:1" x14ac:dyDescent="0.25">
      <c r="A4580" s="4"/>
    </row>
    <row r="4581" spans="1:1" x14ac:dyDescent="0.25">
      <c r="A4581" s="4"/>
    </row>
    <row r="4582" spans="1:1" x14ac:dyDescent="0.25">
      <c r="A4582" s="4"/>
    </row>
    <row r="4583" spans="1:1" x14ac:dyDescent="0.25">
      <c r="A4583" s="4"/>
    </row>
    <row r="4584" spans="1:1" x14ac:dyDescent="0.25">
      <c r="A4584" s="4"/>
    </row>
    <row r="4585" spans="1:1" x14ac:dyDescent="0.25">
      <c r="A4585" s="4"/>
    </row>
    <row r="4586" spans="1:1" x14ac:dyDescent="0.25">
      <c r="A4586" s="4"/>
    </row>
    <row r="4587" spans="1:1" x14ac:dyDescent="0.25">
      <c r="A4587" s="4"/>
    </row>
    <row r="4588" spans="1:1" x14ac:dyDescent="0.25">
      <c r="A4588" s="4"/>
    </row>
    <row r="4589" spans="1:1" x14ac:dyDescent="0.25">
      <c r="A4589" s="4"/>
    </row>
    <row r="4590" spans="1:1" x14ac:dyDescent="0.25">
      <c r="A4590" s="4"/>
    </row>
    <row r="4591" spans="1:1" x14ac:dyDescent="0.25">
      <c r="A4591" s="4"/>
    </row>
    <row r="4592" spans="1:1" x14ac:dyDescent="0.25">
      <c r="A4592" s="4"/>
    </row>
    <row r="4593" spans="1:1" x14ac:dyDescent="0.25">
      <c r="A4593" s="4"/>
    </row>
    <row r="4594" spans="1:1" x14ac:dyDescent="0.25">
      <c r="A4594" s="4"/>
    </row>
    <row r="4595" spans="1:1" x14ac:dyDescent="0.25">
      <c r="A4595" s="4"/>
    </row>
    <row r="4596" spans="1:1" x14ac:dyDescent="0.25">
      <c r="A4596" s="4"/>
    </row>
    <row r="4597" spans="1:1" x14ac:dyDescent="0.25">
      <c r="A4597" s="4"/>
    </row>
    <row r="4598" spans="1:1" x14ac:dyDescent="0.25">
      <c r="A4598" s="4"/>
    </row>
    <row r="4599" spans="1:1" x14ac:dyDescent="0.25">
      <c r="A4599" s="4"/>
    </row>
    <row r="4600" spans="1:1" x14ac:dyDescent="0.25">
      <c r="A4600" s="4"/>
    </row>
    <row r="4601" spans="1:1" x14ac:dyDescent="0.25">
      <c r="A4601" s="4"/>
    </row>
    <row r="4602" spans="1:1" x14ac:dyDescent="0.25">
      <c r="A4602" s="4"/>
    </row>
    <row r="4603" spans="1:1" x14ac:dyDescent="0.25">
      <c r="A4603" s="4"/>
    </row>
    <row r="4604" spans="1:1" x14ac:dyDescent="0.25">
      <c r="A4604" s="4"/>
    </row>
    <row r="4605" spans="1:1" x14ac:dyDescent="0.25">
      <c r="A4605" s="4"/>
    </row>
    <row r="4606" spans="1:1" x14ac:dyDescent="0.25">
      <c r="A4606" s="4"/>
    </row>
    <row r="4607" spans="1:1" x14ac:dyDescent="0.25">
      <c r="A4607" s="4"/>
    </row>
    <row r="4608" spans="1:1" x14ac:dyDescent="0.25">
      <c r="A4608" s="4"/>
    </row>
    <row r="4609" spans="1:1" x14ac:dyDescent="0.25">
      <c r="A4609" s="4"/>
    </row>
    <row r="4610" spans="1:1" x14ac:dyDescent="0.25">
      <c r="A4610" s="4"/>
    </row>
    <row r="4611" spans="1:1" x14ac:dyDescent="0.25">
      <c r="A4611" s="4"/>
    </row>
    <row r="4612" spans="1:1" x14ac:dyDescent="0.25">
      <c r="A4612" s="4"/>
    </row>
    <row r="4613" spans="1:1" x14ac:dyDescent="0.25">
      <c r="A4613" s="4"/>
    </row>
    <row r="4614" spans="1:1" x14ac:dyDescent="0.25">
      <c r="A4614" s="4"/>
    </row>
    <row r="4615" spans="1:1" x14ac:dyDescent="0.25">
      <c r="A4615" s="4"/>
    </row>
    <row r="4616" spans="1:1" x14ac:dyDescent="0.25">
      <c r="A4616" s="4"/>
    </row>
    <row r="4617" spans="1:1" x14ac:dyDescent="0.25">
      <c r="A4617" s="4"/>
    </row>
    <row r="4618" spans="1:1" x14ac:dyDescent="0.25">
      <c r="A4618" s="4"/>
    </row>
    <row r="4619" spans="1:1" x14ac:dyDescent="0.25">
      <c r="A4619" s="4"/>
    </row>
    <row r="4620" spans="1:1" x14ac:dyDescent="0.25">
      <c r="A4620" s="4"/>
    </row>
    <row r="4621" spans="1:1" x14ac:dyDescent="0.25">
      <c r="A4621" s="4"/>
    </row>
    <row r="4622" spans="1:1" x14ac:dyDescent="0.25">
      <c r="A4622" s="4"/>
    </row>
    <row r="4623" spans="1:1" x14ac:dyDescent="0.25">
      <c r="A4623" s="4"/>
    </row>
    <row r="4624" spans="1:1" x14ac:dyDescent="0.25">
      <c r="A4624" s="4"/>
    </row>
    <row r="4625" spans="1:1" x14ac:dyDescent="0.25">
      <c r="A4625" s="4"/>
    </row>
    <row r="4626" spans="1:1" x14ac:dyDescent="0.25">
      <c r="A4626" s="4"/>
    </row>
    <row r="4627" spans="1:1" x14ac:dyDescent="0.25">
      <c r="A4627" s="4"/>
    </row>
    <row r="4628" spans="1:1" x14ac:dyDescent="0.25">
      <c r="A4628" s="4"/>
    </row>
    <row r="4629" spans="1:1" x14ac:dyDescent="0.25">
      <c r="A4629" s="4"/>
    </row>
    <row r="4630" spans="1:1" x14ac:dyDescent="0.25">
      <c r="A4630" s="4"/>
    </row>
    <row r="4631" spans="1:1" x14ac:dyDescent="0.25">
      <c r="A4631" s="4"/>
    </row>
    <row r="4632" spans="1:1" x14ac:dyDescent="0.25">
      <c r="A4632" s="4"/>
    </row>
    <row r="4633" spans="1:1" x14ac:dyDescent="0.25">
      <c r="A4633" s="4"/>
    </row>
    <row r="4634" spans="1:1" x14ac:dyDescent="0.25">
      <c r="A4634" s="4"/>
    </row>
    <row r="4635" spans="1:1" x14ac:dyDescent="0.25">
      <c r="A4635" s="4"/>
    </row>
    <row r="4636" spans="1:1" x14ac:dyDescent="0.25">
      <c r="A4636" s="4"/>
    </row>
    <row r="4637" spans="1:1" x14ac:dyDescent="0.25">
      <c r="A4637" s="4"/>
    </row>
    <row r="4638" spans="1:1" x14ac:dyDescent="0.25">
      <c r="A4638" s="4"/>
    </row>
    <row r="4639" spans="1:1" x14ac:dyDescent="0.25">
      <c r="A4639" s="4"/>
    </row>
    <row r="4640" spans="1:1" x14ac:dyDescent="0.25">
      <c r="A4640" s="4"/>
    </row>
    <row r="4641" spans="1:1" x14ac:dyDescent="0.25">
      <c r="A4641" s="4"/>
    </row>
    <row r="4642" spans="1:1" x14ac:dyDescent="0.25">
      <c r="A4642" s="4"/>
    </row>
    <row r="4643" spans="1:1" x14ac:dyDescent="0.25">
      <c r="A4643" s="4"/>
    </row>
    <row r="4644" spans="1:1" x14ac:dyDescent="0.25">
      <c r="A4644" s="4"/>
    </row>
    <row r="4645" spans="1:1" x14ac:dyDescent="0.25">
      <c r="A4645" s="4"/>
    </row>
    <row r="4646" spans="1:1" x14ac:dyDescent="0.25">
      <c r="A4646" s="4"/>
    </row>
    <row r="4647" spans="1:1" x14ac:dyDescent="0.25">
      <c r="A4647" s="4"/>
    </row>
    <row r="4648" spans="1:1" x14ac:dyDescent="0.25">
      <c r="A4648" s="4"/>
    </row>
    <row r="4649" spans="1:1" x14ac:dyDescent="0.25">
      <c r="A4649" s="4"/>
    </row>
    <row r="4650" spans="1:1" x14ac:dyDescent="0.25">
      <c r="A4650" s="4"/>
    </row>
    <row r="4651" spans="1:1" x14ac:dyDescent="0.25">
      <c r="A4651" s="4"/>
    </row>
    <row r="4652" spans="1:1" x14ac:dyDescent="0.25">
      <c r="A4652" s="4"/>
    </row>
    <row r="4653" spans="1:1" x14ac:dyDescent="0.25">
      <c r="A4653" s="4"/>
    </row>
    <row r="4654" spans="1:1" x14ac:dyDescent="0.25">
      <c r="A4654" s="4"/>
    </row>
    <row r="4655" spans="1:1" x14ac:dyDescent="0.25">
      <c r="A4655" s="4"/>
    </row>
    <row r="4656" spans="1:1" x14ac:dyDescent="0.25">
      <c r="A4656" s="4"/>
    </row>
    <row r="4657" spans="1:1" x14ac:dyDescent="0.25">
      <c r="A4657" s="4"/>
    </row>
    <row r="4658" spans="1:1" x14ac:dyDescent="0.25">
      <c r="A4658" s="4"/>
    </row>
    <row r="4659" spans="1:1" x14ac:dyDescent="0.25">
      <c r="A4659" s="4"/>
    </row>
    <row r="4660" spans="1:1" x14ac:dyDescent="0.25">
      <c r="A4660" s="4"/>
    </row>
    <row r="4661" spans="1:1" x14ac:dyDescent="0.25">
      <c r="A4661" s="4"/>
    </row>
    <row r="4662" spans="1:1" x14ac:dyDescent="0.25">
      <c r="A4662" s="4"/>
    </row>
    <row r="4663" spans="1:1" x14ac:dyDescent="0.25">
      <c r="A4663" s="4"/>
    </row>
    <row r="4664" spans="1:1" x14ac:dyDescent="0.25">
      <c r="A4664" s="4"/>
    </row>
    <row r="4665" spans="1:1" x14ac:dyDescent="0.25">
      <c r="A4665" s="4"/>
    </row>
    <row r="4666" spans="1:1" x14ac:dyDescent="0.25">
      <c r="A4666" s="4"/>
    </row>
    <row r="4667" spans="1:1" x14ac:dyDescent="0.25">
      <c r="A4667" s="4"/>
    </row>
    <row r="4668" spans="1:1" x14ac:dyDescent="0.25">
      <c r="A4668" s="4"/>
    </row>
    <row r="4669" spans="1:1" x14ac:dyDescent="0.25">
      <c r="A4669" s="4"/>
    </row>
    <row r="4670" spans="1:1" x14ac:dyDescent="0.25">
      <c r="A4670" s="4"/>
    </row>
    <row r="4671" spans="1:1" x14ac:dyDescent="0.25">
      <c r="A4671" s="4"/>
    </row>
    <row r="4672" spans="1:1" x14ac:dyDescent="0.25">
      <c r="A4672" s="4"/>
    </row>
    <row r="4673" spans="1:1" x14ac:dyDescent="0.25">
      <c r="A4673" s="4"/>
    </row>
    <row r="4674" spans="1:1" x14ac:dyDescent="0.25">
      <c r="A4674" s="4"/>
    </row>
    <row r="4675" spans="1:1" x14ac:dyDescent="0.25">
      <c r="A4675" s="4"/>
    </row>
    <row r="4676" spans="1:1" x14ac:dyDescent="0.25">
      <c r="A4676" s="4"/>
    </row>
    <row r="4677" spans="1:1" x14ac:dyDescent="0.25">
      <c r="A4677" s="4"/>
    </row>
    <row r="4678" spans="1:1" x14ac:dyDescent="0.25">
      <c r="A4678" s="4"/>
    </row>
    <row r="4679" spans="1:1" x14ac:dyDescent="0.25">
      <c r="A4679" s="4"/>
    </row>
    <row r="4680" spans="1:1" x14ac:dyDescent="0.25">
      <c r="A4680" s="4"/>
    </row>
    <row r="4681" spans="1:1" x14ac:dyDescent="0.25">
      <c r="A4681" s="4"/>
    </row>
    <row r="4682" spans="1:1" x14ac:dyDescent="0.25">
      <c r="A4682" s="4"/>
    </row>
    <row r="4683" spans="1:1" x14ac:dyDescent="0.25">
      <c r="A4683" s="4"/>
    </row>
    <row r="4684" spans="1:1" x14ac:dyDescent="0.25">
      <c r="A4684" s="4"/>
    </row>
    <row r="4685" spans="1:1" x14ac:dyDescent="0.25">
      <c r="A4685" s="4"/>
    </row>
    <row r="4686" spans="1:1" x14ac:dyDescent="0.25">
      <c r="A4686" s="4"/>
    </row>
    <row r="4687" spans="1:1" x14ac:dyDescent="0.25">
      <c r="A4687" s="4"/>
    </row>
    <row r="4688" spans="1:1" x14ac:dyDescent="0.25">
      <c r="A4688" s="4"/>
    </row>
    <row r="4689" spans="1:1" x14ac:dyDescent="0.25">
      <c r="A4689" s="4"/>
    </row>
    <row r="4690" spans="1:1" x14ac:dyDescent="0.25">
      <c r="A4690" s="4"/>
    </row>
    <row r="4691" spans="1:1" x14ac:dyDescent="0.25">
      <c r="A4691" s="4"/>
    </row>
    <row r="4692" spans="1:1" x14ac:dyDescent="0.25">
      <c r="A4692" s="4"/>
    </row>
    <row r="4693" spans="1:1" x14ac:dyDescent="0.25">
      <c r="A4693" s="4"/>
    </row>
    <row r="4694" spans="1:1" x14ac:dyDescent="0.25">
      <c r="A4694" s="4"/>
    </row>
    <row r="4695" spans="1:1" x14ac:dyDescent="0.25">
      <c r="A4695" s="4"/>
    </row>
    <row r="4696" spans="1:1" x14ac:dyDescent="0.25">
      <c r="A4696" s="4"/>
    </row>
    <row r="4697" spans="1:1" x14ac:dyDescent="0.25">
      <c r="A4697" s="4"/>
    </row>
    <row r="4698" spans="1:1" x14ac:dyDescent="0.25">
      <c r="A4698" s="4"/>
    </row>
    <row r="4699" spans="1:1" x14ac:dyDescent="0.25">
      <c r="A4699" s="4"/>
    </row>
    <row r="4700" spans="1:1" x14ac:dyDescent="0.25">
      <c r="A4700" s="4"/>
    </row>
    <row r="4701" spans="1:1" x14ac:dyDescent="0.25">
      <c r="A4701" s="4"/>
    </row>
    <row r="4702" spans="1:1" x14ac:dyDescent="0.25">
      <c r="A4702" s="4"/>
    </row>
    <row r="4703" spans="1:1" x14ac:dyDescent="0.25">
      <c r="A4703" s="4"/>
    </row>
    <row r="4704" spans="1:1" x14ac:dyDescent="0.25">
      <c r="A4704" s="4"/>
    </row>
    <row r="4705" spans="1:1" x14ac:dyDescent="0.25">
      <c r="A4705" s="4"/>
    </row>
    <row r="4706" spans="1:1" x14ac:dyDescent="0.25">
      <c r="A4706" s="4"/>
    </row>
    <row r="4707" spans="1:1" x14ac:dyDescent="0.25">
      <c r="A4707" s="4"/>
    </row>
    <row r="4708" spans="1:1" x14ac:dyDescent="0.25">
      <c r="A4708" s="4"/>
    </row>
    <row r="4709" spans="1:1" x14ac:dyDescent="0.25">
      <c r="A4709" s="4"/>
    </row>
    <row r="4710" spans="1:1" x14ac:dyDescent="0.25">
      <c r="A4710" s="4"/>
    </row>
    <row r="4711" spans="1:1" x14ac:dyDescent="0.25">
      <c r="A4711" s="4"/>
    </row>
    <row r="4712" spans="1:1" x14ac:dyDescent="0.25">
      <c r="A4712" s="4"/>
    </row>
    <row r="4713" spans="1:1" x14ac:dyDescent="0.25">
      <c r="A4713" s="4"/>
    </row>
    <row r="4714" spans="1:1" x14ac:dyDescent="0.25">
      <c r="A4714" s="4"/>
    </row>
    <row r="4715" spans="1:1" x14ac:dyDescent="0.25">
      <c r="A4715" s="4"/>
    </row>
    <row r="4716" spans="1:1" x14ac:dyDescent="0.25">
      <c r="A4716" s="4"/>
    </row>
    <row r="4717" spans="1:1" x14ac:dyDescent="0.25">
      <c r="A4717" s="4"/>
    </row>
    <row r="4718" spans="1:1" x14ac:dyDescent="0.25">
      <c r="A4718" s="4"/>
    </row>
    <row r="4719" spans="1:1" x14ac:dyDescent="0.25">
      <c r="A4719" s="4"/>
    </row>
    <row r="4720" spans="1:1" x14ac:dyDescent="0.25">
      <c r="A4720" s="4"/>
    </row>
    <row r="4721" spans="1:1" x14ac:dyDescent="0.25">
      <c r="A4721" s="4"/>
    </row>
    <row r="4722" spans="1:1" x14ac:dyDescent="0.25">
      <c r="A4722" s="4"/>
    </row>
    <row r="4723" spans="1:1" x14ac:dyDescent="0.25">
      <c r="A4723" s="4"/>
    </row>
    <row r="4724" spans="1:1" x14ac:dyDescent="0.25">
      <c r="A4724" s="4"/>
    </row>
    <row r="4725" spans="1:1" x14ac:dyDescent="0.25">
      <c r="A4725" s="4"/>
    </row>
    <row r="4726" spans="1:1" x14ac:dyDescent="0.25">
      <c r="A4726" s="4"/>
    </row>
    <row r="4727" spans="1:1" x14ac:dyDescent="0.25">
      <c r="A4727" s="4"/>
    </row>
    <row r="4728" spans="1:1" x14ac:dyDescent="0.25">
      <c r="A4728" s="4"/>
    </row>
    <row r="4729" spans="1:1" x14ac:dyDescent="0.25">
      <c r="A4729" s="4"/>
    </row>
    <row r="4730" spans="1:1" x14ac:dyDescent="0.25">
      <c r="A4730" s="4"/>
    </row>
    <row r="4731" spans="1:1" x14ac:dyDescent="0.25">
      <c r="A4731" s="4"/>
    </row>
    <row r="4732" spans="1:1" x14ac:dyDescent="0.25">
      <c r="A4732" s="4"/>
    </row>
    <row r="4733" spans="1:1" x14ac:dyDescent="0.25">
      <c r="A4733" s="4"/>
    </row>
    <row r="4734" spans="1:1" x14ac:dyDescent="0.25">
      <c r="A4734" s="4"/>
    </row>
    <row r="4735" spans="1:1" x14ac:dyDescent="0.25">
      <c r="A4735" s="4"/>
    </row>
    <row r="4736" spans="1:1" x14ac:dyDescent="0.25">
      <c r="A4736" s="4"/>
    </row>
    <row r="4737" spans="1:1" x14ac:dyDescent="0.25">
      <c r="A4737" s="4"/>
    </row>
    <row r="4738" spans="1:1" x14ac:dyDescent="0.25">
      <c r="A4738" s="4"/>
    </row>
    <row r="4739" spans="1:1" x14ac:dyDescent="0.25">
      <c r="A4739" s="4"/>
    </row>
    <row r="4740" spans="1:1" x14ac:dyDescent="0.25">
      <c r="A4740" s="4"/>
    </row>
    <row r="4741" spans="1:1" x14ac:dyDescent="0.25">
      <c r="A4741" s="4"/>
    </row>
    <row r="4742" spans="1:1" x14ac:dyDescent="0.25">
      <c r="A4742" s="4"/>
    </row>
    <row r="4743" spans="1:1" x14ac:dyDescent="0.25">
      <c r="A4743" s="4"/>
    </row>
    <row r="4744" spans="1:1" x14ac:dyDescent="0.25">
      <c r="A4744" s="4"/>
    </row>
    <row r="4745" spans="1:1" x14ac:dyDescent="0.25">
      <c r="A4745" s="4"/>
    </row>
    <row r="4746" spans="1:1" x14ac:dyDescent="0.25">
      <c r="A4746" s="4"/>
    </row>
    <row r="4747" spans="1:1" x14ac:dyDescent="0.25">
      <c r="A4747" s="4"/>
    </row>
    <row r="4748" spans="1:1" x14ac:dyDescent="0.25">
      <c r="A4748" s="4"/>
    </row>
    <row r="4749" spans="1:1" x14ac:dyDescent="0.25">
      <c r="A4749" s="4"/>
    </row>
    <row r="4750" spans="1:1" x14ac:dyDescent="0.25">
      <c r="A4750" s="4"/>
    </row>
    <row r="4751" spans="1:1" x14ac:dyDescent="0.25">
      <c r="A4751" s="4"/>
    </row>
    <row r="4752" spans="1:1" x14ac:dyDescent="0.25">
      <c r="A4752" s="4"/>
    </row>
    <row r="4753" spans="1:1" x14ac:dyDescent="0.25">
      <c r="A4753" s="4"/>
    </row>
    <row r="4754" spans="1:1" x14ac:dyDescent="0.25">
      <c r="A4754" s="4"/>
    </row>
    <row r="4755" spans="1:1" x14ac:dyDescent="0.25">
      <c r="A4755" s="4"/>
    </row>
    <row r="4756" spans="1:1" x14ac:dyDescent="0.25">
      <c r="A4756" s="4"/>
    </row>
    <row r="4757" spans="1:1" x14ac:dyDescent="0.25">
      <c r="A4757" s="4"/>
    </row>
    <row r="4758" spans="1:1" x14ac:dyDescent="0.25">
      <c r="A4758" s="4"/>
    </row>
    <row r="4759" spans="1:1" x14ac:dyDescent="0.25">
      <c r="A4759" s="4"/>
    </row>
    <row r="4760" spans="1:1" x14ac:dyDescent="0.25">
      <c r="A4760" s="4"/>
    </row>
    <row r="4761" spans="1:1" x14ac:dyDescent="0.25">
      <c r="A4761" s="4"/>
    </row>
    <row r="4762" spans="1:1" x14ac:dyDescent="0.25">
      <c r="A4762" s="4"/>
    </row>
    <row r="4763" spans="1:1" x14ac:dyDescent="0.25">
      <c r="A4763" s="4"/>
    </row>
    <row r="4764" spans="1:1" x14ac:dyDescent="0.25">
      <c r="A4764" s="4"/>
    </row>
    <row r="4765" spans="1:1" x14ac:dyDescent="0.25">
      <c r="A4765" s="4"/>
    </row>
    <row r="4766" spans="1:1" x14ac:dyDescent="0.25">
      <c r="A4766" s="4"/>
    </row>
    <row r="4767" spans="1:1" x14ac:dyDescent="0.25">
      <c r="A4767" s="4"/>
    </row>
    <row r="4768" spans="1:1" x14ac:dyDescent="0.25">
      <c r="A4768" s="4"/>
    </row>
    <row r="4769" spans="1:1" x14ac:dyDescent="0.25">
      <c r="A4769" s="4"/>
    </row>
    <row r="4770" spans="1:1" x14ac:dyDescent="0.25">
      <c r="A4770" s="4"/>
    </row>
    <row r="4771" spans="1:1" x14ac:dyDescent="0.25">
      <c r="A4771" s="4"/>
    </row>
    <row r="4772" spans="1:1" x14ac:dyDescent="0.25">
      <c r="A4772" s="4"/>
    </row>
    <row r="4773" spans="1:1" x14ac:dyDescent="0.25">
      <c r="A4773" s="4"/>
    </row>
    <row r="4774" spans="1:1" x14ac:dyDescent="0.25">
      <c r="A4774" s="4"/>
    </row>
    <row r="4775" spans="1:1" x14ac:dyDescent="0.25">
      <c r="A4775" s="4"/>
    </row>
    <row r="4776" spans="1:1" x14ac:dyDescent="0.25">
      <c r="A4776" s="4"/>
    </row>
    <row r="4777" spans="1:1" x14ac:dyDescent="0.25">
      <c r="A4777" s="4"/>
    </row>
    <row r="4778" spans="1:1" x14ac:dyDescent="0.25">
      <c r="A4778" s="4"/>
    </row>
    <row r="4779" spans="1:1" x14ac:dyDescent="0.25">
      <c r="A4779" s="4"/>
    </row>
    <row r="4780" spans="1:1" x14ac:dyDescent="0.25">
      <c r="A4780" s="4"/>
    </row>
    <row r="4781" spans="1:1" x14ac:dyDescent="0.25">
      <c r="A4781" s="4"/>
    </row>
    <row r="4782" spans="1:1" x14ac:dyDescent="0.25">
      <c r="A4782" s="4"/>
    </row>
    <row r="4783" spans="1:1" x14ac:dyDescent="0.25">
      <c r="A4783" s="4"/>
    </row>
    <row r="4784" spans="1:1" x14ac:dyDescent="0.25">
      <c r="A4784" s="4"/>
    </row>
    <row r="4785" spans="1:1" x14ac:dyDescent="0.25">
      <c r="A4785" s="4"/>
    </row>
    <row r="4786" spans="1:1" x14ac:dyDescent="0.25">
      <c r="A4786" s="4"/>
    </row>
    <row r="4787" spans="1:1" x14ac:dyDescent="0.25">
      <c r="A4787" s="4"/>
    </row>
    <row r="4788" spans="1:1" x14ac:dyDescent="0.25">
      <c r="A4788" s="4"/>
    </row>
    <row r="4789" spans="1:1" x14ac:dyDescent="0.25">
      <c r="A4789" s="4"/>
    </row>
    <row r="4790" spans="1:1" x14ac:dyDescent="0.25">
      <c r="A4790" s="4"/>
    </row>
    <row r="4791" spans="1:1" x14ac:dyDescent="0.25">
      <c r="A4791" s="4"/>
    </row>
    <row r="4792" spans="1:1" x14ac:dyDescent="0.25">
      <c r="A4792" s="4"/>
    </row>
    <row r="4793" spans="1:1" x14ac:dyDescent="0.25">
      <c r="A4793" s="4"/>
    </row>
    <row r="4794" spans="1:1" x14ac:dyDescent="0.25">
      <c r="A4794" s="4"/>
    </row>
    <row r="4795" spans="1:1" x14ac:dyDescent="0.25">
      <c r="A4795" s="4"/>
    </row>
    <row r="4796" spans="1:1" x14ac:dyDescent="0.25">
      <c r="A4796" s="4"/>
    </row>
    <row r="4797" spans="1:1" x14ac:dyDescent="0.25">
      <c r="A4797" s="4"/>
    </row>
    <row r="4798" spans="1:1" x14ac:dyDescent="0.25">
      <c r="A4798" s="4"/>
    </row>
    <row r="4799" spans="1:1" x14ac:dyDescent="0.25">
      <c r="A4799" s="4"/>
    </row>
    <row r="4800" spans="1:1" x14ac:dyDescent="0.25">
      <c r="A4800" s="4"/>
    </row>
    <row r="4801" spans="1:1" x14ac:dyDescent="0.25">
      <c r="A4801" s="4"/>
    </row>
    <row r="4802" spans="1:1" x14ac:dyDescent="0.25">
      <c r="A4802" s="4"/>
    </row>
    <row r="4803" spans="1:1" x14ac:dyDescent="0.25">
      <c r="A4803" s="4"/>
    </row>
    <row r="4804" spans="1:1" x14ac:dyDescent="0.25">
      <c r="A4804" s="4"/>
    </row>
    <row r="4805" spans="1:1" x14ac:dyDescent="0.25">
      <c r="A4805" s="4"/>
    </row>
    <row r="4806" spans="1:1" x14ac:dyDescent="0.25">
      <c r="A4806" s="4"/>
    </row>
    <row r="4807" spans="1:1" x14ac:dyDescent="0.25">
      <c r="A4807" s="4"/>
    </row>
    <row r="4808" spans="1:1" x14ac:dyDescent="0.25">
      <c r="A4808" s="4"/>
    </row>
    <row r="4809" spans="1:1" x14ac:dyDescent="0.25">
      <c r="A4809" s="4"/>
    </row>
    <row r="4810" spans="1:1" x14ac:dyDescent="0.25">
      <c r="A4810" s="4"/>
    </row>
    <row r="4811" spans="1:1" x14ac:dyDescent="0.25">
      <c r="A4811" s="4"/>
    </row>
    <row r="4812" spans="1:1" x14ac:dyDescent="0.25">
      <c r="A4812" s="4"/>
    </row>
    <row r="4813" spans="1:1" x14ac:dyDescent="0.25">
      <c r="A4813" s="4"/>
    </row>
    <row r="4814" spans="1:1" x14ac:dyDescent="0.25">
      <c r="A4814" s="4"/>
    </row>
    <row r="4815" spans="1:1" x14ac:dyDescent="0.25">
      <c r="A4815" s="4"/>
    </row>
    <row r="4816" spans="1:1" x14ac:dyDescent="0.25">
      <c r="A4816" s="4"/>
    </row>
    <row r="4817" spans="1:1" x14ac:dyDescent="0.25">
      <c r="A4817" s="4"/>
    </row>
    <row r="4818" spans="1:1" x14ac:dyDescent="0.25">
      <c r="A4818" s="4"/>
    </row>
    <row r="4819" spans="1:1" x14ac:dyDescent="0.25">
      <c r="A4819" s="4"/>
    </row>
    <row r="4820" spans="1:1" x14ac:dyDescent="0.25">
      <c r="A4820" s="4"/>
    </row>
    <row r="4821" spans="1:1" x14ac:dyDescent="0.25">
      <c r="A4821" s="4"/>
    </row>
    <row r="4822" spans="1:1" x14ac:dyDescent="0.25">
      <c r="A4822" s="4"/>
    </row>
    <row r="4823" spans="1:1" x14ac:dyDescent="0.25">
      <c r="A4823" s="4"/>
    </row>
    <row r="4824" spans="1:1" x14ac:dyDescent="0.25">
      <c r="A4824" s="4"/>
    </row>
    <row r="4825" spans="1:1" x14ac:dyDescent="0.25">
      <c r="A4825" s="4"/>
    </row>
    <row r="4826" spans="1:1" x14ac:dyDescent="0.25">
      <c r="A4826" s="4"/>
    </row>
    <row r="4827" spans="1:1" x14ac:dyDescent="0.25">
      <c r="A4827" s="4"/>
    </row>
    <row r="4828" spans="1:1" x14ac:dyDescent="0.25">
      <c r="A4828" s="4"/>
    </row>
    <row r="4829" spans="1:1" x14ac:dyDescent="0.25">
      <c r="A4829" s="4"/>
    </row>
    <row r="4830" spans="1:1" x14ac:dyDescent="0.25">
      <c r="A4830" s="4"/>
    </row>
    <row r="4831" spans="1:1" x14ac:dyDescent="0.25">
      <c r="A4831" s="4"/>
    </row>
    <row r="4832" spans="1:1" x14ac:dyDescent="0.25">
      <c r="A4832" s="4"/>
    </row>
    <row r="4833" spans="1:1" x14ac:dyDescent="0.25">
      <c r="A4833" s="4"/>
    </row>
    <row r="4834" spans="1:1" x14ac:dyDescent="0.25">
      <c r="A4834" s="4"/>
    </row>
    <row r="4835" spans="1:1" x14ac:dyDescent="0.25">
      <c r="A4835" s="4"/>
    </row>
    <row r="4836" spans="1:1" x14ac:dyDescent="0.25">
      <c r="A4836" s="4"/>
    </row>
    <row r="4837" spans="1:1" x14ac:dyDescent="0.25">
      <c r="A4837" s="4"/>
    </row>
    <row r="4838" spans="1:1" x14ac:dyDescent="0.25">
      <c r="A4838" s="4"/>
    </row>
    <row r="4839" spans="1:1" x14ac:dyDescent="0.25">
      <c r="A4839" s="4"/>
    </row>
    <row r="4840" spans="1:1" x14ac:dyDescent="0.25">
      <c r="A4840" s="4"/>
    </row>
    <row r="4841" spans="1:1" x14ac:dyDescent="0.25">
      <c r="A4841" s="4"/>
    </row>
    <row r="4842" spans="1:1" x14ac:dyDescent="0.25">
      <c r="A4842" s="4"/>
    </row>
    <row r="4843" spans="1:1" x14ac:dyDescent="0.25">
      <c r="A4843" s="4"/>
    </row>
    <row r="4844" spans="1:1" x14ac:dyDescent="0.25">
      <c r="A4844" s="4"/>
    </row>
    <row r="4845" spans="1:1" x14ac:dyDescent="0.25">
      <c r="A4845" s="4"/>
    </row>
    <row r="4846" spans="1:1" x14ac:dyDescent="0.25">
      <c r="A4846" s="4"/>
    </row>
    <row r="4847" spans="1:1" x14ac:dyDescent="0.25">
      <c r="A4847" s="4"/>
    </row>
    <row r="4848" spans="1:1" x14ac:dyDescent="0.25">
      <c r="A4848" s="4"/>
    </row>
    <row r="4849" spans="1:1" x14ac:dyDescent="0.25">
      <c r="A4849" s="4"/>
    </row>
    <row r="4850" spans="1:1" x14ac:dyDescent="0.25">
      <c r="A4850" s="4"/>
    </row>
    <row r="4851" spans="1:1" x14ac:dyDescent="0.25">
      <c r="A4851" s="4"/>
    </row>
    <row r="4852" spans="1:1" x14ac:dyDescent="0.25">
      <c r="A4852" s="4"/>
    </row>
    <row r="4853" spans="1:1" x14ac:dyDescent="0.25">
      <c r="A4853" s="4"/>
    </row>
    <row r="4854" spans="1:1" x14ac:dyDescent="0.25">
      <c r="A4854" s="4"/>
    </row>
    <row r="4855" spans="1:1" x14ac:dyDescent="0.25">
      <c r="A4855" s="4"/>
    </row>
    <row r="4856" spans="1:1" x14ac:dyDescent="0.25">
      <c r="A4856" s="4"/>
    </row>
    <row r="4857" spans="1:1" x14ac:dyDescent="0.25">
      <c r="A4857" s="4"/>
    </row>
    <row r="4858" spans="1:1" x14ac:dyDescent="0.25">
      <c r="A4858" s="4"/>
    </row>
    <row r="4859" spans="1:1" x14ac:dyDescent="0.25">
      <c r="A4859" s="4"/>
    </row>
    <row r="4860" spans="1:1" x14ac:dyDescent="0.25">
      <c r="A4860" s="4"/>
    </row>
    <row r="4861" spans="1:1" x14ac:dyDescent="0.25">
      <c r="A4861" s="4"/>
    </row>
    <row r="4862" spans="1:1" x14ac:dyDescent="0.25">
      <c r="A4862" s="4"/>
    </row>
    <row r="4863" spans="1:1" x14ac:dyDescent="0.25">
      <c r="A4863" s="4"/>
    </row>
    <row r="4864" spans="1:1" x14ac:dyDescent="0.25">
      <c r="A4864" s="4"/>
    </row>
    <row r="4865" spans="1:1" x14ac:dyDescent="0.25">
      <c r="A4865" s="4"/>
    </row>
    <row r="4866" spans="1:1" x14ac:dyDescent="0.25">
      <c r="A4866" s="4"/>
    </row>
    <row r="4867" spans="1:1" x14ac:dyDescent="0.25">
      <c r="A4867" s="4"/>
    </row>
    <row r="4868" spans="1:1" x14ac:dyDescent="0.25">
      <c r="A4868" s="4"/>
    </row>
    <row r="4869" spans="1:1" x14ac:dyDescent="0.25">
      <c r="A4869" s="4"/>
    </row>
    <row r="4870" spans="1:1" x14ac:dyDescent="0.25">
      <c r="A4870" s="4"/>
    </row>
    <row r="4871" spans="1:1" x14ac:dyDescent="0.25">
      <c r="A4871" s="4"/>
    </row>
    <row r="4872" spans="1:1" x14ac:dyDescent="0.25">
      <c r="A4872" s="4"/>
    </row>
    <row r="4873" spans="1:1" x14ac:dyDescent="0.25">
      <c r="A4873" s="4"/>
    </row>
    <row r="4874" spans="1:1" x14ac:dyDescent="0.25">
      <c r="A4874" s="4"/>
    </row>
    <row r="4875" spans="1:1" x14ac:dyDescent="0.25">
      <c r="A4875" s="4"/>
    </row>
    <row r="4876" spans="1:1" x14ac:dyDescent="0.25">
      <c r="A4876" s="4"/>
    </row>
    <row r="4877" spans="1:1" x14ac:dyDescent="0.25">
      <c r="A4877" s="4"/>
    </row>
    <row r="4878" spans="1:1" x14ac:dyDescent="0.25">
      <c r="A4878" s="4"/>
    </row>
    <row r="4879" spans="1:1" x14ac:dyDescent="0.25">
      <c r="A4879" s="4"/>
    </row>
    <row r="4880" spans="1:1" x14ac:dyDescent="0.25">
      <c r="A4880" s="4"/>
    </row>
    <row r="4881" spans="1:1" x14ac:dyDescent="0.25">
      <c r="A4881" s="4"/>
    </row>
    <row r="4882" spans="1:1" x14ac:dyDescent="0.25">
      <c r="A4882" s="4"/>
    </row>
    <row r="4883" spans="1:1" x14ac:dyDescent="0.25">
      <c r="A4883" s="4"/>
    </row>
    <row r="4884" spans="1:1" x14ac:dyDescent="0.25">
      <c r="A4884" s="4"/>
    </row>
    <row r="4885" spans="1:1" x14ac:dyDescent="0.25">
      <c r="A4885" s="4"/>
    </row>
    <row r="4886" spans="1:1" x14ac:dyDescent="0.25">
      <c r="A4886" s="4"/>
    </row>
    <row r="4887" spans="1:1" x14ac:dyDescent="0.25">
      <c r="A4887" s="4"/>
    </row>
    <row r="4888" spans="1:1" x14ac:dyDescent="0.25">
      <c r="A4888" s="4"/>
    </row>
    <row r="4889" spans="1:1" x14ac:dyDescent="0.25">
      <c r="A4889" s="4"/>
    </row>
    <row r="4890" spans="1:1" x14ac:dyDescent="0.25">
      <c r="A4890" s="4"/>
    </row>
    <row r="4891" spans="1:1" x14ac:dyDescent="0.25">
      <c r="A4891" s="4"/>
    </row>
    <row r="4892" spans="1:1" x14ac:dyDescent="0.25">
      <c r="A4892" s="4"/>
    </row>
    <row r="4893" spans="1:1" x14ac:dyDescent="0.25">
      <c r="A4893" s="4"/>
    </row>
    <row r="4894" spans="1:1" x14ac:dyDescent="0.25">
      <c r="A4894" s="4"/>
    </row>
    <row r="4895" spans="1:1" x14ac:dyDescent="0.25">
      <c r="A4895" s="4"/>
    </row>
    <row r="4896" spans="1:1" x14ac:dyDescent="0.25">
      <c r="A4896" s="4"/>
    </row>
    <row r="4897" spans="1:1" x14ac:dyDescent="0.25">
      <c r="A4897" s="4"/>
    </row>
    <row r="4898" spans="1:1" x14ac:dyDescent="0.25">
      <c r="A4898" s="4"/>
    </row>
    <row r="4899" spans="1:1" x14ac:dyDescent="0.25">
      <c r="A4899" s="4"/>
    </row>
    <row r="4900" spans="1:1" x14ac:dyDescent="0.25">
      <c r="A4900" s="4"/>
    </row>
    <row r="4901" spans="1:1" x14ac:dyDescent="0.25">
      <c r="A4901" s="4"/>
    </row>
    <row r="4902" spans="1:1" x14ac:dyDescent="0.25">
      <c r="A4902" s="4"/>
    </row>
    <row r="4903" spans="1:1" x14ac:dyDescent="0.25">
      <c r="A4903" s="4"/>
    </row>
    <row r="4904" spans="1:1" x14ac:dyDescent="0.25">
      <c r="A4904" s="4"/>
    </row>
    <row r="4905" spans="1:1" x14ac:dyDescent="0.25">
      <c r="A4905" s="4"/>
    </row>
    <row r="4906" spans="1:1" x14ac:dyDescent="0.25">
      <c r="A4906" s="4"/>
    </row>
    <row r="4907" spans="1:1" x14ac:dyDescent="0.25">
      <c r="A4907" s="4"/>
    </row>
    <row r="4908" spans="1:1" x14ac:dyDescent="0.25">
      <c r="A4908" s="4"/>
    </row>
    <row r="4909" spans="1:1" x14ac:dyDescent="0.25">
      <c r="A4909" s="4"/>
    </row>
    <row r="4910" spans="1:1" x14ac:dyDescent="0.25">
      <c r="A4910" s="4"/>
    </row>
    <row r="4911" spans="1:1" x14ac:dyDescent="0.25">
      <c r="A4911" s="4"/>
    </row>
    <row r="4912" spans="1:1" x14ac:dyDescent="0.25">
      <c r="A4912" s="4"/>
    </row>
    <row r="4913" spans="1:1" x14ac:dyDescent="0.25">
      <c r="A4913" s="4"/>
    </row>
    <row r="4914" spans="1:1" x14ac:dyDescent="0.25">
      <c r="A4914" s="4"/>
    </row>
    <row r="4915" spans="1:1" x14ac:dyDescent="0.25">
      <c r="A4915" s="4"/>
    </row>
    <row r="4916" spans="1:1" x14ac:dyDescent="0.25">
      <c r="A4916" s="4"/>
    </row>
    <row r="4917" spans="1:1" x14ac:dyDescent="0.25">
      <c r="A4917" s="4"/>
    </row>
    <row r="4918" spans="1:1" x14ac:dyDescent="0.25">
      <c r="A4918" s="4"/>
    </row>
    <row r="4919" spans="1:1" x14ac:dyDescent="0.25">
      <c r="A4919" s="4"/>
    </row>
    <row r="4920" spans="1:1" x14ac:dyDescent="0.25">
      <c r="A4920" s="4"/>
    </row>
    <row r="4921" spans="1:1" x14ac:dyDescent="0.25">
      <c r="A4921" s="4"/>
    </row>
    <row r="4922" spans="1:1" x14ac:dyDescent="0.25">
      <c r="A4922" s="4"/>
    </row>
    <row r="4923" spans="1:1" x14ac:dyDescent="0.25">
      <c r="A4923" s="4"/>
    </row>
    <row r="4924" spans="1:1" x14ac:dyDescent="0.25">
      <c r="A4924" s="4"/>
    </row>
    <row r="4925" spans="1:1" x14ac:dyDescent="0.25">
      <c r="A4925" s="4"/>
    </row>
    <row r="4926" spans="1:1" x14ac:dyDescent="0.25">
      <c r="A4926" s="4"/>
    </row>
    <row r="4927" spans="1:1" x14ac:dyDescent="0.25">
      <c r="A4927" s="4"/>
    </row>
    <row r="4928" spans="1:1" x14ac:dyDescent="0.25">
      <c r="A4928" s="4"/>
    </row>
    <row r="4929" spans="1:1" x14ac:dyDescent="0.25">
      <c r="A4929" s="4"/>
    </row>
    <row r="4930" spans="1:1" x14ac:dyDescent="0.25">
      <c r="A4930" s="4"/>
    </row>
    <row r="4931" spans="1:1" x14ac:dyDescent="0.25">
      <c r="A4931" s="4"/>
    </row>
    <row r="4932" spans="1:1" x14ac:dyDescent="0.25">
      <c r="A4932" s="4"/>
    </row>
    <row r="4933" spans="1:1" x14ac:dyDescent="0.25">
      <c r="A4933" s="4"/>
    </row>
    <row r="4934" spans="1:1" x14ac:dyDescent="0.25">
      <c r="A4934" s="4"/>
    </row>
    <row r="4935" spans="1:1" x14ac:dyDescent="0.25">
      <c r="A4935" s="4"/>
    </row>
    <row r="4936" spans="1:1" x14ac:dyDescent="0.25">
      <c r="A4936" s="4"/>
    </row>
    <row r="4937" spans="1:1" x14ac:dyDescent="0.25">
      <c r="A4937" s="4"/>
    </row>
    <row r="4938" spans="1:1" x14ac:dyDescent="0.25">
      <c r="A4938" s="4"/>
    </row>
    <row r="4939" spans="1:1" x14ac:dyDescent="0.25">
      <c r="A4939" s="4"/>
    </row>
    <row r="4940" spans="1:1" x14ac:dyDescent="0.25">
      <c r="A4940" s="4"/>
    </row>
    <row r="4941" spans="1:1" x14ac:dyDescent="0.25">
      <c r="A4941" s="4"/>
    </row>
    <row r="4942" spans="1:1" x14ac:dyDescent="0.25">
      <c r="A4942" s="4"/>
    </row>
    <row r="4943" spans="1:1" x14ac:dyDescent="0.25">
      <c r="A4943" s="4"/>
    </row>
    <row r="4944" spans="1:1" x14ac:dyDescent="0.25">
      <c r="A4944" s="4"/>
    </row>
    <row r="4945" spans="1:1" x14ac:dyDescent="0.25">
      <c r="A4945" s="4"/>
    </row>
    <row r="4946" spans="1:1" x14ac:dyDescent="0.25">
      <c r="A4946" s="4"/>
    </row>
    <row r="4947" spans="1:1" x14ac:dyDescent="0.25">
      <c r="A4947" s="4"/>
    </row>
    <row r="4948" spans="1:1" x14ac:dyDescent="0.25">
      <c r="A4948" s="4"/>
    </row>
    <row r="4949" spans="1:1" x14ac:dyDescent="0.25">
      <c r="A4949" s="4"/>
    </row>
    <row r="4950" spans="1:1" x14ac:dyDescent="0.25">
      <c r="A4950" s="4"/>
    </row>
    <row r="4951" spans="1:1" x14ac:dyDescent="0.25">
      <c r="A4951" s="4"/>
    </row>
    <row r="4952" spans="1:1" x14ac:dyDescent="0.25">
      <c r="A4952" s="4"/>
    </row>
    <row r="4953" spans="1:1" x14ac:dyDescent="0.25">
      <c r="A4953" s="4"/>
    </row>
    <row r="4954" spans="1:1" x14ac:dyDescent="0.25">
      <c r="A4954" s="4"/>
    </row>
    <row r="4955" spans="1:1" x14ac:dyDescent="0.25">
      <c r="A4955" s="4"/>
    </row>
    <row r="4956" spans="1:1" x14ac:dyDescent="0.25">
      <c r="A4956" s="4"/>
    </row>
    <row r="4957" spans="1:1" x14ac:dyDescent="0.25">
      <c r="A4957" s="4"/>
    </row>
    <row r="4958" spans="1:1" x14ac:dyDescent="0.25">
      <c r="A4958" s="4"/>
    </row>
    <row r="4959" spans="1:1" x14ac:dyDescent="0.25">
      <c r="A4959" s="4"/>
    </row>
    <row r="4960" spans="1:1" x14ac:dyDescent="0.25">
      <c r="A4960" s="4"/>
    </row>
    <row r="4961" spans="1:1" x14ac:dyDescent="0.25">
      <c r="A4961" s="4"/>
    </row>
    <row r="4962" spans="1:1" x14ac:dyDescent="0.25">
      <c r="A4962" s="4"/>
    </row>
    <row r="4963" spans="1:1" x14ac:dyDescent="0.25">
      <c r="A4963" s="4"/>
    </row>
    <row r="4964" spans="1:1" x14ac:dyDescent="0.25">
      <c r="A4964" s="4"/>
    </row>
    <row r="4965" spans="1:1" x14ac:dyDescent="0.25">
      <c r="A4965" s="4"/>
    </row>
    <row r="4966" spans="1:1" x14ac:dyDescent="0.25">
      <c r="A4966" s="4"/>
    </row>
    <row r="4967" spans="1:1" x14ac:dyDescent="0.25">
      <c r="A4967" s="4"/>
    </row>
    <row r="4968" spans="1:1" x14ac:dyDescent="0.25">
      <c r="A4968" s="4"/>
    </row>
    <row r="4969" spans="1:1" x14ac:dyDescent="0.25">
      <c r="A4969" s="4"/>
    </row>
    <row r="4970" spans="1:1" x14ac:dyDescent="0.25">
      <c r="A4970" s="4"/>
    </row>
    <row r="4971" spans="1:1" x14ac:dyDescent="0.25">
      <c r="A4971" s="4"/>
    </row>
    <row r="4972" spans="1:1" x14ac:dyDescent="0.25">
      <c r="A4972" s="4"/>
    </row>
    <row r="4973" spans="1:1" x14ac:dyDescent="0.25">
      <c r="A4973" s="4"/>
    </row>
    <row r="4974" spans="1:1" x14ac:dyDescent="0.25">
      <c r="A4974" s="4"/>
    </row>
    <row r="4975" spans="1:1" x14ac:dyDescent="0.25">
      <c r="A4975" s="4"/>
    </row>
    <row r="4976" spans="1:1" x14ac:dyDescent="0.25">
      <c r="A4976" s="4"/>
    </row>
    <row r="4977" spans="1:1" x14ac:dyDescent="0.25">
      <c r="A4977" s="4"/>
    </row>
    <row r="4978" spans="1:1" x14ac:dyDescent="0.25">
      <c r="A4978" s="4"/>
    </row>
    <row r="4979" spans="1:1" x14ac:dyDescent="0.25">
      <c r="A4979" s="4"/>
    </row>
    <row r="4980" spans="1:1" x14ac:dyDescent="0.25">
      <c r="A4980" s="4"/>
    </row>
    <row r="4981" spans="1:1" x14ac:dyDescent="0.25">
      <c r="A4981" s="4"/>
    </row>
    <row r="4982" spans="1:1" x14ac:dyDescent="0.25">
      <c r="A4982" s="4"/>
    </row>
    <row r="4983" spans="1:1" x14ac:dyDescent="0.25">
      <c r="A4983" s="4"/>
    </row>
    <row r="4984" spans="1:1" x14ac:dyDescent="0.25">
      <c r="A4984" s="4"/>
    </row>
    <row r="4985" spans="1:1" x14ac:dyDescent="0.25">
      <c r="A4985" s="4"/>
    </row>
    <row r="4986" spans="1:1" x14ac:dyDescent="0.25">
      <c r="A4986" s="4"/>
    </row>
    <row r="4987" spans="1:1" x14ac:dyDescent="0.25">
      <c r="A4987" s="4"/>
    </row>
    <row r="4988" spans="1:1" x14ac:dyDescent="0.25">
      <c r="A4988" s="4"/>
    </row>
    <row r="4989" spans="1:1" x14ac:dyDescent="0.25">
      <c r="A4989" s="4"/>
    </row>
    <row r="4990" spans="1:1" x14ac:dyDescent="0.25">
      <c r="A4990" s="4"/>
    </row>
    <row r="4991" spans="1:1" x14ac:dyDescent="0.25">
      <c r="A4991" s="4"/>
    </row>
    <row r="4992" spans="1:1" x14ac:dyDescent="0.25">
      <c r="A4992" s="4"/>
    </row>
    <row r="4993" spans="1:1" x14ac:dyDescent="0.25">
      <c r="A4993" s="4"/>
    </row>
    <row r="4994" spans="1:1" x14ac:dyDescent="0.25">
      <c r="A4994" s="4"/>
    </row>
    <row r="4995" spans="1:1" x14ac:dyDescent="0.25">
      <c r="A4995" s="4"/>
    </row>
    <row r="4996" spans="1:1" x14ac:dyDescent="0.25">
      <c r="A4996" s="4"/>
    </row>
    <row r="4997" spans="1:1" x14ac:dyDescent="0.25">
      <c r="A4997" s="4"/>
    </row>
    <row r="4998" spans="1:1" x14ac:dyDescent="0.25">
      <c r="A4998" s="4"/>
    </row>
    <row r="4999" spans="1:1" x14ac:dyDescent="0.25">
      <c r="A4999" s="4"/>
    </row>
    <row r="5000" spans="1:1" x14ac:dyDescent="0.25">
      <c r="A5000" s="4"/>
    </row>
    <row r="5001" spans="1:1" x14ac:dyDescent="0.25">
      <c r="A5001" s="4"/>
    </row>
    <row r="5002" spans="1:1" x14ac:dyDescent="0.25">
      <c r="A5002" s="4"/>
    </row>
    <row r="5003" spans="1:1" x14ac:dyDescent="0.25">
      <c r="A5003" s="4"/>
    </row>
    <row r="5004" spans="1:1" x14ac:dyDescent="0.25">
      <c r="A5004" s="4"/>
    </row>
    <row r="5005" spans="1:1" x14ac:dyDescent="0.25">
      <c r="A5005" s="4"/>
    </row>
    <row r="5006" spans="1:1" x14ac:dyDescent="0.25">
      <c r="A5006" s="4"/>
    </row>
    <row r="5007" spans="1:1" x14ac:dyDescent="0.25">
      <c r="A5007" s="4"/>
    </row>
    <row r="5008" spans="1:1" x14ac:dyDescent="0.25">
      <c r="A5008" s="4"/>
    </row>
    <row r="5009" spans="1:1" x14ac:dyDescent="0.25">
      <c r="A5009" s="4"/>
    </row>
    <row r="5010" spans="1:1" x14ac:dyDescent="0.25">
      <c r="A5010" s="4"/>
    </row>
    <row r="5011" spans="1:1" x14ac:dyDescent="0.25">
      <c r="A5011" s="4"/>
    </row>
    <row r="5012" spans="1:1" x14ac:dyDescent="0.25">
      <c r="A5012" s="4"/>
    </row>
    <row r="5013" spans="1:1" x14ac:dyDescent="0.25">
      <c r="A5013" s="4"/>
    </row>
    <row r="5014" spans="1:1" x14ac:dyDescent="0.25">
      <c r="A5014" s="4"/>
    </row>
    <row r="5015" spans="1:1" x14ac:dyDescent="0.25">
      <c r="A5015" s="4"/>
    </row>
    <row r="5016" spans="1:1" x14ac:dyDescent="0.25">
      <c r="A5016" s="4"/>
    </row>
    <row r="5017" spans="1:1" x14ac:dyDescent="0.25">
      <c r="A5017" s="4"/>
    </row>
    <row r="5018" spans="1:1" x14ac:dyDescent="0.25">
      <c r="A5018" s="4"/>
    </row>
    <row r="5019" spans="1:1" x14ac:dyDescent="0.25">
      <c r="A5019" s="4"/>
    </row>
    <row r="5020" spans="1:1" x14ac:dyDescent="0.25">
      <c r="A5020" s="4"/>
    </row>
    <row r="5021" spans="1:1" x14ac:dyDescent="0.25">
      <c r="A5021" s="4"/>
    </row>
    <row r="5022" spans="1:1" x14ac:dyDescent="0.25">
      <c r="A5022" s="4"/>
    </row>
    <row r="5023" spans="1:1" x14ac:dyDescent="0.25">
      <c r="A5023" s="4"/>
    </row>
    <row r="5024" spans="1:1" x14ac:dyDescent="0.25">
      <c r="A5024" s="4"/>
    </row>
    <row r="5025" spans="1:1" x14ac:dyDescent="0.25">
      <c r="A5025" s="4"/>
    </row>
    <row r="5026" spans="1:1" x14ac:dyDescent="0.25">
      <c r="A5026" s="4"/>
    </row>
    <row r="5027" spans="1:1" x14ac:dyDescent="0.25">
      <c r="A5027" s="4"/>
    </row>
    <row r="5028" spans="1:1" x14ac:dyDescent="0.25">
      <c r="A5028" s="4"/>
    </row>
    <row r="5029" spans="1:1" x14ac:dyDescent="0.25">
      <c r="A5029" s="4"/>
    </row>
    <row r="5030" spans="1:1" x14ac:dyDescent="0.25">
      <c r="A5030" s="4"/>
    </row>
    <row r="5031" spans="1:1" x14ac:dyDescent="0.25">
      <c r="A5031" s="4"/>
    </row>
    <row r="5032" spans="1:1" x14ac:dyDescent="0.25">
      <c r="A5032" s="4"/>
    </row>
    <row r="5033" spans="1:1" x14ac:dyDescent="0.25">
      <c r="A5033" s="4"/>
    </row>
    <row r="5034" spans="1:1" x14ac:dyDescent="0.25">
      <c r="A5034" s="4"/>
    </row>
    <row r="5035" spans="1:1" x14ac:dyDescent="0.25">
      <c r="A5035" s="4"/>
    </row>
    <row r="5036" spans="1:1" x14ac:dyDescent="0.25">
      <c r="A5036" s="4"/>
    </row>
    <row r="5037" spans="1:1" x14ac:dyDescent="0.25">
      <c r="A5037" s="4"/>
    </row>
    <row r="5038" spans="1:1" x14ac:dyDescent="0.25">
      <c r="A5038" s="4"/>
    </row>
    <row r="5039" spans="1:1" x14ac:dyDescent="0.25">
      <c r="A5039" s="4"/>
    </row>
    <row r="5040" spans="1:1" x14ac:dyDescent="0.25">
      <c r="A5040" s="4"/>
    </row>
    <row r="5041" spans="1:1" x14ac:dyDescent="0.25">
      <c r="A5041" s="4"/>
    </row>
    <row r="5042" spans="1:1" x14ac:dyDescent="0.25">
      <c r="A5042" s="4"/>
    </row>
    <row r="5043" spans="1:1" x14ac:dyDescent="0.25">
      <c r="A5043" s="4"/>
    </row>
    <row r="5044" spans="1:1" x14ac:dyDescent="0.25">
      <c r="A5044" s="4"/>
    </row>
    <row r="5045" spans="1:1" x14ac:dyDescent="0.25">
      <c r="A5045" s="4"/>
    </row>
    <row r="5046" spans="1:1" x14ac:dyDescent="0.25">
      <c r="A5046" s="4"/>
    </row>
    <row r="5047" spans="1:1" x14ac:dyDescent="0.25">
      <c r="A5047" s="4"/>
    </row>
    <row r="5048" spans="1:1" x14ac:dyDescent="0.25">
      <c r="A5048" s="4"/>
    </row>
    <row r="5049" spans="1:1" x14ac:dyDescent="0.25">
      <c r="A5049" s="4"/>
    </row>
    <row r="5050" spans="1:1" x14ac:dyDescent="0.25">
      <c r="A5050" s="4"/>
    </row>
    <row r="5051" spans="1:1" x14ac:dyDescent="0.25">
      <c r="A5051" s="4"/>
    </row>
    <row r="5052" spans="1:1" x14ac:dyDescent="0.25">
      <c r="A5052" s="4"/>
    </row>
    <row r="5053" spans="1:1" x14ac:dyDescent="0.25">
      <c r="A5053" s="4"/>
    </row>
    <row r="5054" spans="1:1" x14ac:dyDescent="0.25">
      <c r="A5054" s="4"/>
    </row>
    <row r="5055" spans="1:1" x14ac:dyDescent="0.25">
      <c r="A5055" s="4"/>
    </row>
    <row r="5056" spans="1:1" x14ac:dyDescent="0.25">
      <c r="A5056" s="4"/>
    </row>
    <row r="5057" spans="1:1" x14ac:dyDescent="0.25">
      <c r="A5057" s="4"/>
    </row>
    <row r="5058" spans="1:1" x14ac:dyDescent="0.25">
      <c r="A5058" s="4"/>
    </row>
    <row r="5059" spans="1:1" x14ac:dyDescent="0.25">
      <c r="A5059" s="4"/>
    </row>
    <row r="5060" spans="1:1" x14ac:dyDescent="0.25">
      <c r="A5060" s="4"/>
    </row>
    <row r="5061" spans="1:1" x14ac:dyDescent="0.25">
      <c r="A5061" s="4"/>
    </row>
    <row r="5062" spans="1:1" x14ac:dyDescent="0.25">
      <c r="A5062" s="4"/>
    </row>
    <row r="5063" spans="1:1" x14ac:dyDescent="0.25">
      <c r="A5063" s="4"/>
    </row>
    <row r="5064" spans="1:1" x14ac:dyDescent="0.25">
      <c r="A5064" s="4"/>
    </row>
    <row r="5065" spans="1:1" x14ac:dyDescent="0.25">
      <c r="A5065" s="4"/>
    </row>
    <row r="5066" spans="1:1" x14ac:dyDescent="0.25">
      <c r="A5066" s="4"/>
    </row>
    <row r="5067" spans="1:1" x14ac:dyDescent="0.25">
      <c r="A5067" s="4"/>
    </row>
    <row r="5068" spans="1:1" x14ac:dyDescent="0.25">
      <c r="A5068" s="4"/>
    </row>
    <row r="5069" spans="1:1" x14ac:dyDescent="0.25">
      <c r="A5069" s="4"/>
    </row>
    <row r="5070" spans="1:1" x14ac:dyDescent="0.25">
      <c r="A5070" s="4"/>
    </row>
    <row r="5071" spans="1:1" x14ac:dyDescent="0.25">
      <c r="A5071" s="4"/>
    </row>
    <row r="5072" spans="1:1" x14ac:dyDescent="0.25">
      <c r="A5072" s="4"/>
    </row>
    <row r="5073" spans="1:1" x14ac:dyDescent="0.25">
      <c r="A5073" s="4"/>
    </row>
    <row r="5074" spans="1:1" x14ac:dyDescent="0.25">
      <c r="A5074" s="4"/>
    </row>
    <row r="5075" spans="1:1" x14ac:dyDescent="0.25">
      <c r="A5075" s="4"/>
    </row>
    <row r="5076" spans="1:1" x14ac:dyDescent="0.25">
      <c r="A5076" s="4"/>
    </row>
    <row r="5077" spans="1:1" x14ac:dyDescent="0.25">
      <c r="A5077" s="4"/>
    </row>
    <row r="5078" spans="1:1" x14ac:dyDescent="0.25">
      <c r="A5078" s="4"/>
    </row>
    <row r="5079" spans="1:1" x14ac:dyDescent="0.25">
      <c r="A5079" s="4"/>
    </row>
    <row r="5080" spans="1:1" x14ac:dyDescent="0.25">
      <c r="A5080" s="4"/>
    </row>
    <row r="5081" spans="1:1" x14ac:dyDescent="0.25">
      <c r="A5081" s="4"/>
    </row>
    <row r="5082" spans="1:1" x14ac:dyDescent="0.25">
      <c r="A5082" s="4"/>
    </row>
    <row r="5083" spans="1:1" x14ac:dyDescent="0.25">
      <c r="A5083" s="4"/>
    </row>
    <row r="5084" spans="1:1" x14ac:dyDescent="0.25">
      <c r="A5084" s="4"/>
    </row>
    <row r="5085" spans="1:1" x14ac:dyDescent="0.25">
      <c r="A5085" s="4"/>
    </row>
    <row r="5086" spans="1:1" x14ac:dyDescent="0.25">
      <c r="A5086" s="4"/>
    </row>
    <row r="5087" spans="1:1" x14ac:dyDescent="0.25">
      <c r="A5087" s="4"/>
    </row>
    <row r="5088" spans="1:1" x14ac:dyDescent="0.25">
      <c r="A5088" s="4"/>
    </row>
    <row r="5089" spans="1:1" x14ac:dyDescent="0.25">
      <c r="A5089" s="4"/>
    </row>
    <row r="5090" spans="1:1" x14ac:dyDescent="0.25">
      <c r="A5090" s="4"/>
    </row>
    <row r="5091" spans="1:1" x14ac:dyDescent="0.25">
      <c r="A5091" s="4"/>
    </row>
    <row r="5092" spans="1:1" x14ac:dyDescent="0.25">
      <c r="A5092" s="4"/>
    </row>
    <row r="5093" spans="1:1" x14ac:dyDescent="0.25">
      <c r="A5093" s="4"/>
    </row>
    <row r="5094" spans="1:1" x14ac:dyDescent="0.25">
      <c r="A5094" s="4"/>
    </row>
    <row r="5095" spans="1:1" x14ac:dyDescent="0.25">
      <c r="A5095" s="4"/>
    </row>
    <row r="5096" spans="1:1" x14ac:dyDescent="0.25">
      <c r="A5096" s="4"/>
    </row>
    <row r="5097" spans="1:1" x14ac:dyDescent="0.25">
      <c r="A5097" s="4"/>
    </row>
    <row r="5098" spans="1:1" x14ac:dyDescent="0.25">
      <c r="A5098" s="4"/>
    </row>
    <row r="5099" spans="1:1" x14ac:dyDescent="0.25">
      <c r="A5099" s="4"/>
    </row>
    <row r="5100" spans="1:1" x14ac:dyDescent="0.25">
      <c r="A5100" s="4"/>
    </row>
    <row r="5101" spans="1:1" x14ac:dyDescent="0.25">
      <c r="A5101" s="4"/>
    </row>
    <row r="5102" spans="1:1" x14ac:dyDescent="0.25">
      <c r="A5102" s="4"/>
    </row>
    <row r="5103" spans="1:1" x14ac:dyDescent="0.25">
      <c r="A5103" s="4"/>
    </row>
    <row r="5104" spans="1:1" x14ac:dyDescent="0.25">
      <c r="A5104" s="4"/>
    </row>
    <row r="5105" spans="1:1" x14ac:dyDescent="0.25">
      <c r="A5105" s="4"/>
    </row>
    <row r="5106" spans="1:1" x14ac:dyDescent="0.25">
      <c r="A5106" s="4"/>
    </row>
    <row r="5107" spans="1:1" x14ac:dyDescent="0.25">
      <c r="A5107" s="4"/>
    </row>
    <row r="5108" spans="1:1" x14ac:dyDescent="0.25">
      <c r="A5108" s="4"/>
    </row>
    <row r="5109" spans="1:1" x14ac:dyDescent="0.25">
      <c r="A5109" s="4"/>
    </row>
    <row r="5110" spans="1:1" x14ac:dyDescent="0.25">
      <c r="A5110" s="4"/>
    </row>
    <row r="5111" spans="1:1" x14ac:dyDescent="0.25">
      <c r="A5111" s="4"/>
    </row>
    <row r="5112" spans="1:1" x14ac:dyDescent="0.25">
      <c r="A5112" s="4"/>
    </row>
    <row r="5113" spans="1:1" x14ac:dyDescent="0.25">
      <c r="A5113" s="4"/>
    </row>
    <row r="5114" spans="1:1" x14ac:dyDescent="0.25">
      <c r="A5114" s="4"/>
    </row>
    <row r="5115" spans="1:1" x14ac:dyDescent="0.25">
      <c r="A5115" s="4"/>
    </row>
    <row r="5116" spans="1:1" x14ac:dyDescent="0.25">
      <c r="A5116" s="4"/>
    </row>
    <row r="5117" spans="1:1" x14ac:dyDescent="0.25">
      <c r="A5117" s="4"/>
    </row>
    <row r="5118" spans="1:1" x14ac:dyDescent="0.25">
      <c r="A5118" s="4"/>
    </row>
    <row r="5119" spans="1:1" x14ac:dyDescent="0.25">
      <c r="A5119" s="4"/>
    </row>
    <row r="5120" spans="1:1" x14ac:dyDescent="0.25">
      <c r="A5120" s="4"/>
    </row>
    <row r="5121" spans="1:1" x14ac:dyDescent="0.25">
      <c r="A5121" s="4"/>
    </row>
    <row r="5122" spans="1:1" x14ac:dyDescent="0.25">
      <c r="A5122" s="4"/>
    </row>
    <row r="5123" spans="1:1" x14ac:dyDescent="0.25">
      <c r="A5123" s="4"/>
    </row>
    <row r="5124" spans="1:1" x14ac:dyDescent="0.25">
      <c r="A5124" s="4"/>
    </row>
    <row r="5125" spans="1:1" x14ac:dyDescent="0.25">
      <c r="A5125" s="4"/>
    </row>
    <row r="5126" spans="1:1" x14ac:dyDescent="0.25">
      <c r="A5126" s="4"/>
    </row>
    <row r="5127" spans="1:1" x14ac:dyDescent="0.25">
      <c r="A5127" s="4"/>
    </row>
    <row r="5128" spans="1:1" x14ac:dyDescent="0.25">
      <c r="A5128" s="4"/>
    </row>
    <row r="5129" spans="1:1" x14ac:dyDescent="0.25">
      <c r="A5129" s="4"/>
    </row>
    <row r="5130" spans="1:1" x14ac:dyDescent="0.25">
      <c r="A5130" s="4"/>
    </row>
    <row r="5131" spans="1:1" x14ac:dyDescent="0.25">
      <c r="A5131" s="4"/>
    </row>
    <row r="5132" spans="1:1" x14ac:dyDescent="0.25">
      <c r="A5132" s="4"/>
    </row>
    <row r="5133" spans="1:1" x14ac:dyDescent="0.25">
      <c r="A5133" s="4"/>
    </row>
    <row r="5134" spans="1:1" x14ac:dyDescent="0.25">
      <c r="A5134" s="4"/>
    </row>
    <row r="5135" spans="1:1" x14ac:dyDescent="0.25">
      <c r="A5135" s="4"/>
    </row>
    <row r="5136" spans="1:1" x14ac:dyDescent="0.25">
      <c r="A5136" s="4"/>
    </row>
    <row r="5137" spans="1:1" x14ac:dyDescent="0.25">
      <c r="A5137" s="4"/>
    </row>
    <row r="5138" spans="1:1" x14ac:dyDescent="0.25">
      <c r="A5138" s="4"/>
    </row>
    <row r="5139" spans="1:1" x14ac:dyDescent="0.25">
      <c r="A5139" s="4"/>
    </row>
    <row r="5140" spans="1:1" x14ac:dyDescent="0.25">
      <c r="A5140" s="4"/>
    </row>
    <row r="5141" spans="1:1" x14ac:dyDescent="0.25">
      <c r="A5141" s="4"/>
    </row>
    <row r="5142" spans="1:1" x14ac:dyDescent="0.25">
      <c r="A5142" s="4"/>
    </row>
    <row r="5143" spans="1:1" x14ac:dyDescent="0.25">
      <c r="A5143" s="4"/>
    </row>
    <row r="5144" spans="1:1" x14ac:dyDescent="0.25">
      <c r="A5144" s="4"/>
    </row>
    <row r="5145" spans="1:1" x14ac:dyDescent="0.25">
      <c r="A5145" s="4"/>
    </row>
    <row r="5146" spans="1:1" x14ac:dyDescent="0.25">
      <c r="A5146" s="4"/>
    </row>
    <row r="5147" spans="1:1" x14ac:dyDescent="0.25">
      <c r="A5147" s="4"/>
    </row>
    <row r="5148" spans="1:1" x14ac:dyDescent="0.25">
      <c r="A5148" s="4"/>
    </row>
    <row r="5149" spans="1:1" x14ac:dyDescent="0.25">
      <c r="A5149" s="4"/>
    </row>
    <row r="5150" spans="1:1" x14ac:dyDescent="0.25">
      <c r="A5150" s="4"/>
    </row>
    <row r="5151" spans="1:1" x14ac:dyDescent="0.25">
      <c r="A5151" s="4"/>
    </row>
    <row r="5152" spans="1:1" x14ac:dyDescent="0.25">
      <c r="A5152" s="4"/>
    </row>
    <row r="5153" spans="1:1" x14ac:dyDescent="0.25">
      <c r="A5153" s="4"/>
    </row>
    <row r="5154" spans="1:1" x14ac:dyDescent="0.25">
      <c r="A5154" s="4"/>
    </row>
    <row r="5155" spans="1:1" x14ac:dyDescent="0.25">
      <c r="A5155" s="4"/>
    </row>
    <row r="5156" spans="1:1" x14ac:dyDescent="0.25">
      <c r="A5156" s="4"/>
    </row>
    <row r="5157" spans="1:1" x14ac:dyDescent="0.25">
      <c r="A5157" s="4"/>
    </row>
    <row r="5158" spans="1:1" x14ac:dyDescent="0.25">
      <c r="A5158" s="4"/>
    </row>
    <row r="5159" spans="1:1" x14ac:dyDescent="0.25">
      <c r="A5159" s="4"/>
    </row>
    <row r="5160" spans="1:1" x14ac:dyDescent="0.25">
      <c r="A5160" s="4"/>
    </row>
    <row r="5161" spans="1:1" x14ac:dyDescent="0.25">
      <c r="A5161" s="4"/>
    </row>
    <row r="5162" spans="1:1" x14ac:dyDescent="0.25">
      <c r="A5162" s="4"/>
    </row>
    <row r="5163" spans="1:1" x14ac:dyDescent="0.25">
      <c r="A5163" s="4"/>
    </row>
    <row r="5164" spans="1:1" x14ac:dyDescent="0.25">
      <c r="A5164" s="4"/>
    </row>
    <row r="5165" spans="1:1" x14ac:dyDescent="0.25">
      <c r="A5165" s="4"/>
    </row>
    <row r="5166" spans="1:1" x14ac:dyDescent="0.25">
      <c r="A5166" s="4"/>
    </row>
    <row r="5167" spans="1:1" x14ac:dyDescent="0.25">
      <c r="A5167" s="4"/>
    </row>
    <row r="5168" spans="1:1" x14ac:dyDescent="0.25">
      <c r="A5168" s="4"/>
    </row>
    <row r="5169" spans="1:1" x14ac:dyDescent="0.25">
      <c r="A5169" s="4"/>
    </row>
    <row r="5170" spans="1:1" x14ac:dyDescent="0.25">
      <c r="A5170" s="4"/>
    </row>
    <row r="5171" spans="1:1" x14ac:dyDescent="0.25">
      <c r="A5171" s="4"/>
    </row>
    <row r="5172" spans="1:1" x14ac:dyDescent="0.25">
      <c r="A5172" s="4"/>
    </row>
    <row r="5173" spans="1:1" x14ac:dyDescent="0.25">
      <c r="A5173" s="4"/>
    </row>
    <row r="5174" spans="1:1" x14ac:dyDescent="0.25">
      <c r="A5174" s="4"/>
    </row>
    <row r="5175" spans="1:1" x14ac:dyDescent="0.25">
      <c r="A5175" s="4"/>
    </row>
    <row r="5176" spans="1:1" x14ac:dyDescent="0.25">
      <c r="A5176" s="4"/>
    </row>
    <row r="5177" spans="1:1" x14ac:dyDescent="0.25">
      <c r="A5177" s="4"/>
    </row>
    <row r="5178" spans="1:1" x14ac:dyDescent="0.25">
      <c r="A5178" s="4"/>
    </row>
    <row r="5179" spans="1:1" x14ac:dyDescent="0.25">
      <c r="A5179" s="4"/>
    </row>
    <row r="5180" spans="1:1" x14ac:dyDescent="0.25">
      <c r="A5180" s="4"/>
    </row>
    <row r="5181" spans="1:1" x14ac:dyDescent="0.25">
      <c r="A5181" s="4"/>
    </row>
    <row r="5182" spans="1:1" x14ac:dyDescent="0.25">
      <c r="A5182" s="4"/>
    </row>
    <row r="5183" spans="1:1" x14ac:dyDescent="0.25">
      <c r="A5183" s="4"/>
    </row>
    <row r="5184" spans="1:1" x14ac:dyDescent="0.25">
      <c r="A5184" s="4"/>
    </row>
    <row r="5185" spans="1:1" x14ac:dyDescent="0.25">
      <c r="A5185" s="4"/>
    </row>
    <row r="5186" spans="1:1" x14ac:dyDescent="0.25">
      <c r="A5186" s="4"/>
    </row>
    <row r="5187" spans="1:1" x14ac:dyDescent="0.25">
      <c r="A5187" s="4"/>
    </row>
    <row r="5188" spans="1:1" x14ac:dyDescent="0.25">
      <c r="A5188" s="4"/>
    </row>
    <row r="5189" spans="1:1" x14ac:dyDescent="0.25">
      <c r="A5189" s="4"/>
    </row>
    <row r="5190" spans="1:1" x14ac:dyDescent="0.25">
      <c r="A5190" s="4"/>
    </row>
    <row r="5191" spans="1:1" x14ac:dyDescent="0.25">
      <c r="A5191" s="4"/>
    </row>
    <row r="5192" spans="1:1" x14ac:dyDescent="0.25">
      <c r="A5192" s="4"/>
    </row>
    <row r="5193" spans="1:1" x14ac:dyDescent="0.25">
      <c r="A5193" s="4"/>
    </row>
    <row r="5194" spans="1:1" x14ac:dyDescent="0.25">
      <c r="A5194" s="4"/>
    </row>
    <row r="5195" spans="1:1" x14ac:dyDescent="0.25">
      <c r="A5195" s="4"/>
    </row>
    <row r="5196" spans="1:1" x14ac:dyDescent="0.25">
      <c r="A5196" s="4"/>
    </row>
    <row r="5197" spans="1:1" x14ac:dyDescent="0.25">
      <c r="A5197" s="4"/>
    </row>
    <row r="5198" spans="1:1" x14ac:dyDescent="0.25">
      <c r="A5198" s="4"/>
    </row>
    <row r="5199" spans="1:1" x14ac:dyDescent="0.25">
      <c r="A5199" s="4"/>
    </row>
    <row r="5200" spans="1:1" x14ac:dyDescent="0.25">
      <c r="A5200" s="4"/>
    </row>
    <row r="5201" spans="1:1" x14ac:dyDescent="0.25">
      <c r="A5201" s="4"/>
    </row>
    <row r="5202" spans="1:1" x14ac:dyDescent="0.25">
      <c r="A5202" s="4"/>
    </row>
    <row r="5203" spans="1:1" x14ac:dyDescent="0.25">
      <c r="A5203" s="4"/>
    </row>
    <row r="5204" spans="1:1" x14ac:dyDescent="0.25">
      <c r="A5204" s="4"/>
    </row>
    <row r="5205" spans="1:1" x14ac:dyDescent="0.25">
      <c r="A5205" s="4"/>
    </row>
    <row r="5206" spans="1:1" x14ac:dyDescent="0.25">
      <c r="A5206" s="4"/>
    </row>
    <row r="5207" spans="1:1" x14ac:dyDescent="0.25">
      <c r="A5207" s="4"/>
    </row>
    <row r="5208" spans="1:1" x14ac:dyDescent="0.25">
      <c r="A5208" s="4"/>
    </row>
    <row r="5209" spans="1:1" x14ac:dyDescent="0.25">
      <c r="A5209" s="4"/>
    </row>
    <row r="5210" spans="1:1" x14ac:dyDescent="0.25">
      <c r="A5210" s="4"/>
    </row>
    <row r="5211" spans="1:1" x14ac:dyDescent="0.25">
      <c r="A5211" s="4"/>
    </row>
    <row r="5212" spans="1:1" x14ac:dyDescent="0.25">
      <c r="A5212" s="4"/>
    </row>
    <row r="5213" spans="1:1" x14ac:dyDescent="0.25">
      <c r="A5213" s="4"/>
    </row>
    <row r="5214" spans="1:1" x14ac:dyDescent="0.25">
      <c r="A5214" s="4"/>
    </row>
    <row r="5215" spans="1:1" x14ac:dyDescent="0.25">
      <c r="A5215" s="4"/>
    </row>
    <row r="5216" spans="1:1" x14ac:dyDescent="0.25">
      <c r="A5216" s="4"/>
    </row>
    <row r="5217" spans="1:1" x14ac:dyDescent="0.25">
      <c r="A5217" s="4"/>
    </row>
    <row r="5218" spans="1:1" x14ac:dyDescent="0.25">
      <c r="A5218" s="4"/>
    </row>
    <row r="5219" spans="1:1" x14ac:dyDescent="0.25">
      <c r="A5219" s="4"/>
    </row>
    <row r="5220" spans="1:1" x14ac:dyDescent="0.25">
      <c r="A5220" s="4"/>
    </row>
    <row r="5221" spans="1:1" x14ac:dyDescent="0.25">
      <c r="A5221" s="4"/>
    </row>
    <row r="5222" spans="1:1" x14ac:dyDescent="0.25">
      <c r="A5222" s="4"/>
    </row>
    <row r="5223" spans="1:1" x14ac:dyDescent="0.25">
      <c r="A5223" s="4"/>
    </row>
    <row r="5224" spans="1:1" x14ac:dyDescent="0.25">
      <c r="A5224" s="4"/>
    </row>
    <row r="5225" spans="1:1" x14ac:dyDescent="0.25">
      <c r="A5225" s="4"/>
    </row>
    <row r="5226" spans="1:1" x14ac:dyDescent="0.25">
      <c r="A5226" s="4"/>
    </row>
    <row r="5227" spans="1:1" x14ac:dyDescent="0.25">
      <c r="A5227" s="4"/>
    </row>
    <row r="5228" spans="1:1" x14ac:dyDescent="0.25">
      <c r="A5228" s="4"/>
    </row>
    <row r="5229" spans="1:1" x14ac:dyDescent="0.25">
      <c r="A5229" s="4"/>
    </row>
    <row r="5230" spans="1:1" x14ac:dyDescent="0.25">
      <c r="A5230" s="4"/>
    </row>
    <row r="5231" spans="1:1" x14ac:dyDescent="0.25">
      <c r="A5231" s="4"/>
    </row>
    <row r="5232" spans="1:1" x14ac:dyDescent="0.25">
      <c r="A5232" s="4"/>
    </row>
    <row r="5233" spans="1:1" x14ac:dyDescent="0.25">
      <c r="A5233" s="4"/>
    </row>
    <row r="5234" spans="1:1" x14ac:dyDescent="0.25">
      <c r="A5234" s="4"/>
    </row>
    <row r="5235" spans="1:1" x14ac:dyDescent="0.25">
      <c r="A5235" s="4"/>
    </row>
    <row r="5236" spans="1:1" x14ac:dyDescent="0.25">
      <c r="A5236" s="4"/>
    </row>
    <row r="5237" spans="1:1" x14ac:dyDescent="0.25">
      <c r="A5237" s="4"/>
    </row>
    <row r="5238" spans="1:1" x14ac:dyDescent="0.25">
      <c r="A5238" s="4"/>
    </row>
    <row r="5239" spans="1:1" x14ac:dyDescent="0.25">
      <c r="A5239" s="4"/>
    </row>
    <row r="5240" spans="1:1" x14ac:dyDescent="0.25">
      <c r="A5240" s="4"/>
    </row>
    <row r="5241" spans="1:1" x14ac:dyDescent="0.25">
      <c r="A5241" s="4"/>
    </row>
    <row r="5242" spans="1:1" x14ac:dyDescent="0.25">
      <c r="A5242" s="4"/>
    </row>
    <row r="5243" spans="1:1" x14ac:dyDescent="0.25">
      <c r="A5243" s="4"/>
    </row>
    <row r="5244" spans="1:1" x14ac:dyDescent="0.25">
      <c r="A5244" s="4"/>
    </row>
    <row r="5245" spans="1:1" x14ac:dyDescent="0.25">
      <c r="A5245" s="4"/>
    </row>
    <row r="5246" spans="1:1" x14ac:dyDescent="0.25">
      <c r="A5246" s="4"/>
    </row>
    <row r="5247" spans="1:1" x14ac:dyDescent="0.25">
      <c r="A5247" s="4"/>
    </row>
    <row r="5248" spans="1:1" x14ac:dyDescent="0.25">
      <c r="A5248" s="4"/>
    </row>
    <row r="5249" spans="1:1" x14ac:dyDescent="0.25">
      <c r="A5249" s="4"/>
    </row>
    <row r="5250" spans="1:1" x14ac:dyDescent="0.25">
      <c r="A5250" s="4"/>
    </row>
    <row r="5251" spans="1:1" x14ac:dyDescent="0.25">
      <c r="A5251" s="4"/>
    </row>
    <row r="5252" spans="1:1" x14ac:dyDescent="0.25">
      <c r="A5252" s="4"/>
    </row>
    <row r="5253" spans="1:1" x14ac:dyDescent="0.25">
      <c r="A5253" s="4"/>
    </row>
    <row r="5254" spans="1:1" x14ac:dyDescent="0.25">
      <c r="A5254" s="4"/>
    </row>
    <row r="5255" spans="1:1" x14ac:dyDescent="0.25">
      <c r="A5255" s="4"/>
    </row>
    <row r="5256" spans="1:1" x14ac:dyDescent="0.25">
      <c r="A5256" s="4"/>
    </row>
    <row r="5257" spans="1:1" x14ac:dyDescent="0.25">
      <c r="A5257" s="4"/>
    </row>
    <row r="5258" spans="1:1" x14ac:dyDescent="0.25">
      <c r="A5258" s="4"/>
    </row>
    <row r="5259" spans="1:1" x14ac:dyDescent="0.25">
      <c r="A5259" s="4"/>
    </row>
    <row r="5260" spans="1:1" x14ac:dyDescent="0.25">
      <c r="A5260" s="4"/>
    </row>
    <row r="5261" spans="1:1" x14ac:dyDescent="0.25">
      <c r="A5261" s="4"/>
    </row>
    <row r="5262" spans="1:1" x14ac:dyDescent="0.25">
      <c r="A5262" s="4"/>
    </row>
    <row r="5263" spans="1:1" x14ac:dyDescent="0.25">
      <c r="A5263" s="4"/>
    </row>
    <row r="5264" spans="1:1" x14ac:dyDescent="0.25">
      <c r="A5264" s="4"/>
    </row>
    <row r="5265" spans="1:1" x14ac:dyDescent="0.25">
      <c r="A5265" s="4"/>
    </row>
    <row r="5266" spans="1:1" x14ac:dyDescent="0.25">
      <c r="A5266" s="4"/>
    </row>
    <row r="5267" spans="1:1" x14ac:dyDescent="0.25">
      <c r="A5267" s="4"/>
    </row>
    <row r="5268" spans="1:1" x14ac:dyDescent="0.25">
      <c r="A5268" s="4"/>
    </row>
    <row r="5269" spans="1:1" x14ac:dyDescent="0.25">
      <c r="A5269" s="4"/>
    </row>
    <row r="5270" spans="1:1" x14ac:dyDescent="0.25">
      <c r="A5270" s="4"/>
    </row>
    <row r="5271" spans="1:1" x14ac:dyDescent="0.25">
      <c r="A5271" s="4"/>
    </row>
    <row r="5272" spans="1:1" x14ac:dyDescent="0.25">
      <c r="A5272" s="4"/>
    </row>
    <row r="5273" spans="1:1" x14ac:dyDescent="0.25">
      <c r="A5273" s="4"/>
    </row>
    <row r="5274" spans="1:1" x14ac:dyDescent="0.25">
      <c r="A5274" s="4"/>
    </row>
    <row r="5275" spans="1:1" x14ac:dyDescent="0.25">
      <c r="A5275" s="4"/>
    </row>
    <row r="5276" spans="1:1" x14ac:dyDescent="0.25">
      <c r="A5276" s="4"/>
    </row>
    <row r="5277" spans="1:1" x14ac:dyDescent="0.25">
      <c r="A5277" s="4"/>
    </row>
    <row r="5278" spans="1:1" x14ac:dyDescent="0.25">
      <c r="A5278" s="4"/>
    </row>
    <row r="5279" spans="1:1" x14ac:dyDescent="0.25">
      <c r="A5279" s="4"/>
    </row>
    <row r="5280" spans="1:1" x14ac:dyDescent="0.25">
      <c r="A5280" s="4"/>
    </row>
    <row r="5281" spans="1:1" x14ac:dyDescent="0.25">
      <c r="A5281" s="4"/>
    </row>
    <row r="5282" spans="1:1" x14ac:dyDescent="0.25">
      <c r="A5282" s="4"/>
    </row>
    <row r="5283" spans="1:1" x14ac:dyDescent="0.25">
      <c r="A5283" s="4"/>
    </row>
    <row r="5284" spans="1:1" x14ac:dyDescent="0.25">
      <c r="A5284" s="4"/>
    </row>
    <row r="5285" spans="1:1" x14ac:dyDescent="0.25">
      <c r="A5285" s="4"/>
    </row>
    <row r="5286" spans="1:1" x14ac:dyDescent="0.25">
      <c r="A5286" s="4"/>
    </row>
    <row r="5287" spans="1:1" x14ac:dyDescent="0.25">
      <c r="A5287" s="4"/>
    </row>
    <row r="5288" spans="1:1" x14ac:dyDescent="0.25">
      <c r="A5288" s="4"/>
    </row>
    <row r="5289" spans="1:1" x14ac:dyDescent="0.25">
      <c r="A5289" s="4"/>
    </row>
    <row r="5290" spans="1:1" x14ac:dyDescent="0.25">
      <c r="A5290" s="4"/>
    </row>
    <row r="5291" spans="1:1" x14ac:dyDescent="0.25">
      <c r="A5291" s="4"/>
    </row>
    <row r="5292" spans="1:1" x14ac:dyDescent="0.25">
      <c r="A5292" s="4"/>
    </row>
    <row r="5293" spans="1:1" x14ac:dyDescent="0.25">
      <c r="A5293" s="4"/>
    </row>
    <row r="5294" spans="1:1" x14ac:dyDescent="0.25">
      <c r="A5294" s="4"/>
    </row>
    <row r="5295" spans="1:1" x14ac:dyDescent="0.25">
      <c r="A5295" s="4"/>
    </row>
    <row r="5296" spans="1:1" x14ac:dyDescent="0.25">
      <c r="A5296" s="4"/>
    </row>
    <row r="5297" spans="1:1" x14ac:dyDescent="0.25">
      <c r="A5297" s="4"/>
    </row>
    <row r="5298" spans="1:1" x14ac:dyDescent="0.25">
      <c r="A5298" s="4"/>
    </row>
    <row r="5299" spans="1:1" x14ac:dyDescent="0.25">
      <c r="A5299" s="4"/>
    </row>
    <row r="5300" spans="1:1" x14ac:dyDescent="0.25">
      <c r="A5300" s="4"/>
    </row>
    <row r="5301" spans="1:1" x14ac:dyDescent="0.25">
      <c r="A5301" s="4"/>
    </row>
    <row r="5302" spans="1:1" x14ac:dyDescent="0.25">
      <c r="A5302" s="4"/>
    </row>
    <row r="5303" spans="1:1" x14ac:dyDescent="0.25">
      <c r="A5303" s="4"/>
    </row>
    <row r="5304" spans="1:1" x14ac:dyDescent="0.25">
      <c r="A5304" s="4"/>
    </row>
    <row r="5305" spans="1:1" x14ac:dyDescent="0.25">
      <c r="A5305" s="4"/>
    </row>
    <row r="5306" spans="1:1" x14ac:dyDescent="0.25">
      <c r="A5306" s="4"/>
    </row>
    <row r="5307" spans="1:1" x14ac:dyDescent="0.25">
      <c r="A5307" s="4"/>
    </row>
    <row r="5308" spans="1:1" x14ac:dyDescent="0.25">
      <c r="A5308" s="4"/>
    </row>
    <row r="5309" spans="1:1" x14ac:dyDescent="0.25">
      <c r="A5309" s="4"/>
    </row>
    <row r="5310" spans="1:1" x14ac:dyDescent="0.25">
      <c r="A5310" s="4"/>
    </row>
    <row r="5311" spans="1:1" x14ac:dyDescent="0.25">
      <c r="A5311" s="4"/>
    </row>
    <row r="5312" spans="1:1" x14ac:dyDescent="0.25">
      <c r="A5312" s="4"/>
    </row>
    <row r="5313" spans="1:1" x14ac:dyDescent="0.25">
      <c r="A5313" s="4"/>
    </row>
    <row r="5314" spans="1:1" x14ac:dyDescent="0.25">
      <c r="A5314" s="4"/>
    </row>
    <row r="5315" spans="1:1" x14ac:dyDescent="0.25">
      <c r="A5315" s="4"/>
    </row>
    <row r="5316" spans="1:1" x14ac:dyDescent="0.25">
      <c r="A5316" s="4"/>
    </row>
    <row r="5317" spans="1:1" x14ac:dyDescent="0.25">
      <c r="A5317" s="4"/>
    </row>
    <row r="5318" spans="1:1" x14ac:dyDescent="0.25">
      <c r="A5318" s="4"/>
    </row>
    <row r="5319" spans="1:1" x14ac:dyDescent="0.25">
      <c r="A5319" s="4"/>
    </row>
    <row r="5320" spans="1:1" x14ac:dyDescent="0.25">
      <c r="A5320" s="4"/>
    </row>
    <row r="5321" spans="1:1" x14ac:dyDescent="0.25">
      <c r="A5321" s="4"/>
    </row>
    <row r="5322" spans="1:1" x14ac:dyDescent="0.25">
      <c r="A5322" s="4"/>
    </row>
    <row r="5323" spans="1:1" x14ac:dyDescent="0.25">
      <c r="A5323" s="4"/>
    </row>
    <row r="5324" spans="1:1" x14ac:dyDescent="0.25">
      <c r="A5324" s="4"/>
    </row>
    <row r="5325" spans="1:1" x14ac:dyDescent="0.25">
      <c r="A5325" s="4"/>
    </row>
    <row r="5326" spans="1:1" x14ac:dyDescent="0.25">
      <c r="A5326" s="4"/>
    </row>
    <row r="5327" spans="1:1" x14ac:dyDescent="0.25">
      <c r="A5327" s="4"/>
    </row>
    <row r="5328" spans="1:1" x14ac:dyDescent="0.25">
      <c r="A5328" s="4"/>
    </row>
    <row r="5329" spans="1:1" x14ac:dyDescent="0.25">
      <c r="A5329" s="4"/>
    </row>
    <row r="5330" spans="1:1" x14ac:dyDescent="0.25">
      <c r="A5330" s="4"/>
    </row>
    <row r="5331" spans="1:1" x14ac:dyDescent="0.25">
      <c r="A5331" s="4"/>
    </row>
    <row r="5332" spans="1:1" x14ac:dyDescent="0.25">
      <c r="A5332" s="4"/>
    </row>
    <row r="5333" spans="1:1" x14ac:dyDescent="0.25">
      <c r="A5333" s="4"/>
    </row>
    <row r="5334" spans="1:1" x14ac:dyDescent="0.25">
      <c r="A5334" s="4"/>
    </row>
    <row r="5335" spans="1:1" x14ac:dyDescent="0.25">
      <c r="A5335" s="4"/>
    </row>
    <row r="5336" spans="1:1" x14ac:dyDescent="0.25">
      <c r="A5336" s="4"/>
    </row>
    <row r="5337" spans="1:1" x14ac:dyDescent="0.25">
      <c r="A5337" s="4"/>
    </row>
    <row r="5338" spans="1:1" x14ac:dyDescent="0.25">
      <c r="A5338" s="4"/>
    </row>
    <row r="5339" spans="1:1" x14ac:dyDescent="0.25">
      <c r="A5339" s="4"/>
    </row>
    <row r="5340" spans="1:1" x14ac:dyDescent="0.25">
      <c r="A5340" s="4"/>
    </row>
    <row r="5341" spans="1:1" x14ac:dyDescent="0.25">
      <c r="A5341" s="4"/>
    </row>
    <row r="5342" spans="1:1" x14ac:dyDescent="0.25">
      <c r="A5342" s="4"/>
    </row>
    <row r="5343" spans="1:1" x14ac:dyDescent="0.25">
      <c r="A5343" s="4"/>
    </row>
    <row r="5344" spans="1:1" x14ac:dyDescent="0.25">
      <c r="A5344" s="4"/>
    </row>
    <row r="5345" spans="1:1" x14ac:dyDescent="0.25">
      <c r="A5345" s="4"/>
    </row>
    <row r="5346" spans="1:1" x14ac:dyDescent="0.25">
      <c r="A5346" s="4"/>
    </row>
    <row r="5347" spans="1:1" x14ac:dyDescent="0.25">
      <c r="A5347" s="4"/>
    </row>
    <row r="5348" spans="1:1" x14ac:dyDescent="0.25">
      <c r="A5348" s="4"/>
    </row>
    <row r="5349" spans="1:1" x14ac:dyDescent="0.25">
      <c r="A5349" s="4"/>
    </row>
    <row r="5350" spans="1:1" x14ac:dyDescent="0.25">
      <c r="A5350" s="4"/>
    </row>
    <row r="5351" spans="1:1" x14ac:dyDescent="0.25">
      <c r="A5351" s="4"/>
    </row>
    <row r="5352" spans="1:1" x14ac:dyDescent="0.25">
      <c r="A5352" s="4"/>
    </row>
    <row r="5353" spans="1:1" x14ac:dyDescent="0.25">
      <c r="A5353" s="4"/>
    </row>
    <row r="5354" spans="1:1" x14ac:dyDescent="0.25">
      <c r="A5354" s="4"/>
    </row>
    <row r="5355" spans="1:1" x14ac:dyDescent="0.25">
      <c r="A5355" s="4"/>
    </row>
    <row r="5356" spans="1:1" x14ac:dyDescent="0.25">
      <c r="A5356" s="4"/>
    </row>
    <row r="5357" spans="1:1" x14ac:dyDescent="0.25">
      <c r="A5357" s="4"/>
    </row>
    <row r="5358" spans="1:1" x14ac:dyDescent="0.25">
      <c r="A5358" s="4"/>
    </row>
    <row r="5359" spans="1:1" x14ac:dyDescent="0.25">
      <c r="A5359" s="4"/>
    </row>
    <row r="5360" spans="1:1" x14ac:dyDescent="0.25">
      <c r="A5360" s="4"/>
    </row>
    <row r="5361" spans="1:1" x14ac:dyDescent="0.25">
      <c r="A5361" s="4"/>
    </row>
    <row r="5362" spans="1:1" x14ac:dyDescent="0.25">
      <c r="A5362" s="4"/>
    </row>
    <row r="5363" spans="1:1" x14ac:dyDescent="0.25">
      <c r="A5363" s="4"/>
    </row>
    <row r="5364" spans="1:1" x14ac:dyDescent="0.25">
      <c r="A5364" s="4"/>
    </row>
    <row r="5365" spans="1:1" x14ac:dyDescent="0.25">
      <c r="A5365" s="4"/>
    </row>
    <row r="5366" spans="1:1" x14ac:dyDescent="0.25">
      <c r="A5366" s="4"/>
    </row>
    <row r="5367" spans="1:1" x14ac:dyDescent="0.25">
      <c r="A5367" s="4"/>
    </row>
    <row r="5368" spans="1:1" x14ac:dyDescent="0.25">
      <c r="A5368" s="4"/>
    </row>
    <row r="5369" spans="1:1" x14ac:dyDescent="0.25">
      <c r="A5369" s="4"/>
    </row>
    <row r="5370" spans="1:1" x14ac:dyDescent="0.25">
      <c r="A5370" s="4"/>
    </row>
    <row r="5371" spans="1:1" x14ac:dyDescent="0.25">
      <c r="A5371" s="4"/>
    </row>
    <row r="5372" spans="1:1" x14ac:dyDescent="0.25">
      <c r="A5372" s="4"/>
    </row>
    <row r="5373" spans="1:1" x14ac:dyDescent="0.25">
      <c r="A5373" s="4"/>
    </row>
    <row r="5374" spans="1:1" x14ac:dyDescent="0.25">
      <c r="A5374" s="4"/>
    </row>
    <row r="5375" spans="1:1" x14ac:dyDescent="0.25">
      <c r="A5375" s="4"/>
    </row>
    <row r="5376" spans="1:1" x14ac:dyDescent="0.25">
      <c r="A5376" s="4"/>
    </row>
    <row r="5377" spans="1:1" x14ac:dyDescent="0.25">
      <c r="A5377" s="4"/>
    </row>
    <row r="5378" spans="1:1" x14ac:dyDescent="0.25">
      <c r="A5378" s="4"/>
    </row>
    <row r="5379" spans="1:1" x14ac:dyDescent="0.25">
      <c r="A5379" s="4"/>
    </row>
    <row r="5380" spans="1:1" x14ac:dyDescent="0.25">
      <c r="A5380" s="4"/>
    </row>
    <row r="5381" spans="1:1" x14ac:dyDescent="0.25">
      <c r="A5381" s="4"/>
    </row>
    <row r="5382" spans="1:1" x14ac:dyDescent="0.25">
      <c r="A5382" s="4"/>
    </row>
    <row r="5383" spans="1:1" x14ac:dyDescent="0.25">
      <c r="A5383" s="4"/>
    </row>
    <row r="5384" spans="1:1" x14ac:dyDescent="0.25">
      <c r="A5384" s="4"/>
    </row>
    <row r="5385" spans="1:1" x14ac:dyDescent="0.25">
      <c r="A5385" s="4"/>
    </row>
    <row r="5386" spans="1:1" x14ac:dyDescent="0.25">
      <c r="A5386" s="4"/>
    </row>
    <row r="5387" spans="1:1" x14ac:dyDescent="0.25">
      <c r="A5387" s="4"/>
    </row>
    <row r="5388" spans="1:1" x14ac:dyDescent="0.25">
      <c r="A5388" s="4"/>
    </row>
    <row r="5389" spans="1:1" x14ac:dyDescent="0.25">
      <c r="A5389" s="4"/>
    </row>
    <row r="5390" spans="1:1" x14ac:dyDescent="0.25">
      <c r="A5390" s="4"/>
    </row>
    <row r="5391" spans="1:1" x14ac:dyDescent="0.25">
      <c r="A5391" s="4"/>
    </row>
    <row r="5392" spans="1:1" x14ac:dyDescent="0.25">
      <c r="A5392" s="4"/>
    </row>
    <row r="5393" spans="1:1" x14ac:dyDescent="0.25">
      <c r="A5393" s="4"/>
    </row>
    <row r="5394" spans="1:1" x14ac:dyDescent="0.25">
      <c r="A5394" s="4"/>
    </row>
    <row r="5395" spans="1:1" x14ac:dyDescent="0.25">
      <c r="A5395" s="4"/>
    </row>
    <row r="5396" spans="1:1" x14ac:dyDescent="0.25">
      <c r="A5396" s="4"/>
    </row>
    <row r="5397" spans="1:1" x14ac:dyDescent="0.25">
      <c r="A5397" s="4"/>
    </row>
    <row r="5398" spans="1:1" x14ac:dyDescent="0.25">
      <c r="A5398" s="4"/>
    </row>
    <row r="5399" spans="1:1" x14ac:dyDescent="0.25">
      <c r="A5399" s="4"/>
    </row>
    <row r="5400" spans="1:1" x14ac:dyDescent="0.25">
      <c r="A5400" s="4"/>
    </row>
    <row r="5401" spans="1:1" x14ac:dyDescent="0.25">
      <c r="A5401" s="4"/>
    </row>
    <row r="5402" spans="1:1" x14ac:dyDescent="0.25">
      <c r="A5402" s="4"/>
    </row>
    <row r="5403" spans="1:1" x14ac:dyDescent="0.25">
      <c r="A5403" s="4"/>
    </row>
    <row r="5404" spans="1:1" x14ac:dyDescent="0.25">
      <c r="A5404" s="4"/>
    </row>
    <row r="5405" spans="1:1" x14ac:dyDescent="0.25">
      <c r="A5405" s="4"/>
    </row>
    <row r="5406" spans="1:1" x14ac:dyDescent="0.25">
      <c r="A5406" s="4"/>
    </row>
    <row r="5407" spans="1:1" x14ac:dyDescent="0.25">
      <c r="A5407" s="4"/>
    </row>
    <row r="5408" spans="1:1" x14ac:dyDescent="0.25">
      <c r="A5408" s="4"/>
    </row>
    <row r="5409" spans="1:1" x14ac:dyDescent="0.25">
      <c r="A5409" s="4"/>
    </row>
    <row r="5410" spans="1:1" x14ac:dyDescent="0.25">
      <c r="A5410" s="4"/>
    </row>
    <row r="5411" spans="1:1" x14ac:dyDescent="0.25">
      <c r="A5411" s="4"/>
    </row>
    <row r="5412" spans="1:1" x14ac:dyDescent="0.25">
      <c r="A5412" s="4"/>
    </row>
    <row r="5413" spans="1:1" x14ac:dyDescent="0.25">
      <c r="A5413" s="4"/>
    </row>
    <row r="5414" spans="1:1" x14ac:dyDescent="0.25">
      <c r="A5414" s="4"/>
    </row>
    <row r="5415" spans="1:1" x14ac:dyDescent="0.25">
      <c r="A5415" s="4"/>
    </row>
    <row r="5416" spans="1:1" x14ac:dyDescent="0.25">
      <c r="A5416" s="4"/>
    </row>
    <row r="5417" spans="1:1" x14ac:dyDescent="0.25">
      <c r="A5417" s="4"/>
    </row>
    <row r="5418" spans="1:1" x14ac:dyDescent="0.25">
      <c r="A5418" s="4"/>
    </row>
    <row r="5419" spans="1:1" x14ac:dyDescent="0.25">
      <c r="A5419" s="4"/>
    </row>
    <row r="5420" spans="1:1" x14ac:dyDescent="0.25">
      <c r="A5420" s="4"/>
    </row>
    <row r="5421" spans="1:1" x14ac:dyDescent="0.25">
      <c r="A5421" s="4"/>
    </row>
    <row r="5422" spans="1:1" x14ac:dyDescent="0.25">
      <c r="A5422" s="4"/>
    </row>
    <row r="5423" spans="1:1" x14ac:dyDescent="0.25">
      <c r="A5423" s="4"/>
    </row>
    <row r="5424" spans="1:1" x14ac:dyDescent="0.25">
      <c r="A5424" s="4"/>
    </row>
    <row r="5425" spans="1:1" x14ac:dyDescent="0.25">
      <c r="A5425" s="4"/>
    </row>
    <row r="5426" spans="1:1" x14ac:dyDescent="0.25">
      <c r="A5426" s="4"/>
    </row>
    <row r="5427" spans="1:1" x14ac:dyDescent="0.25">
      <c r="A5427" s="4"/>
    </row>
    <row r="5428" spans="1:1" x14ac:dyDescent="0.25">
      <c r="A5428" s="4"/>
    </row>
    <row r="5429" spans="1:1" x14ac:dyDescent="0.25">
      <c r="A5429" s="4"/>
    </row>
    <row r="5430" spans="1:1" x14ac:dyDescent="0.25">
      <c r="A5430" s="4"/>
    </row>
    <row r="5431" spans="1:1" x14ac:dyDescent="0.25">
      <c r="A5431" s="4"/>
    </row>
    <row r="5432" spans="1:1" x14ac:dyDescent="0.25">
      <c r="A5432" s="4"/>
    </row>
    <row r="5433" spans="1:1" x14ac:dyDescent="0.25">
      <c r="A5433" s="4"/>
    </row>
    <row r="5434" spans="1:1" x14ac:dyDescent="0.25">
      <c r="A5434" s="4"/>
    </row>
    <row r="5435" spans="1:1" x14ac:dyDescent="0.25">
      <c r="A5435" s="4"/>
    </row>
    <row r="5436" spans="1:1" x14ac:dyDescent="0.25">
      <c r="A5436" s="4"/>
    </row>
    <row r="5437" spans="1:1" x14ac:dyDescent="0.25">
      <c r="A5437" s="4"/>
    </row>
    <row r="5438" spans="1:1" x14ac:dyDescent="0.25">
      <c r="A5438" s="4"/>
    </row>
    <row r="5439" spans="1:1" x14ac:dyDescent="0.25">
      <c r="A5439" s="4"/>
    </row>
    <row r="5440" spans="1:1" x14ac:dyDescent="0.25">
      <c r="A5440" s="4"/>
    </row>
    <row r="5441" spans="1:1" x14ac:dyDescent="0.25">
      <c r="A5441" s="4"/>
    </row>
    <row r="5442" spans="1:1" x14ac:dyDescent="0.25">
      <c r="A5442" s="4"/>
    </row>
    <row r="5443" spans="1:1" x14ac:dyDescent="0.25">
      <c r="A5443" s="4"/>
    </row>
    <row r="5444" spans="1:1" x14ac:dyDescent="0.25">
      <c r="A5444" s="4"/>
    </row>
    <row r="5445" spans="1:1" x14ac:dyDescent="0.25">
      <c r="A5445" s="4"/>
    </row>
    <row r="5446" spans="1:1" x14ac:dyDescent="0.25">
      <c r="A5446" s="4"/>
    </row>
    <row r="5447" spans="1:1" x14ac:dyDescent="0.25">
      <c r="A5447" s="4"/>
    </row>
    <row r="5448" spans="1:1" x14ac:dyDescent="0.25">
      <c r="A5448" s="4"/>
    </row>
    <row r="5449" spans="1:1" x14ac:dyDescent="0.25">
      <c r="A5449" s="4"/>
    </row>
    <row r="5450" spans="1:1" x14ac:dyDescent="0.25">
      <c r="A5450" s="4"/>
    </row>
    <row r="5451" spans="1:1" x14ac:dyDescent="0.25">
      <c r="A5451" s="4"/>
    </row>
    <row r="5452" spans="1:1" x14ac:dyDescent="0.25">
      <c r="A5452" s="4"/>
    </row>
    <row r="5453" spans="1:1" x14ac:dyDescent="0.25">
      <c r="A5453" s="4"/>
    </row>
    <row r="5454" spans="1:1" x14ac:dyDescent="0.25">
      <c r="A5454" s="4"/>
    </row>
    <row r="5455" spans="1:1" x14ac:dyDescent="0.25">
      <c r="A5455" s="4"/>
    </row>
    <row r="5456" spans="1:1" x14ac:dyDescent="0.25">
      <c r="A5456" s="4"/>
    </row>
    <row r="5457" spans="1:1" x14ac:dyDescent="0.25">
      <c r="A5457" s="4"/>
    </row>
    <row r="5458" spans="1:1" x14ac:dyDescent="0.25">
      <c r="A5458" s="4"/>
    </row>
    <row r="5459" spans="1:1" x14ac:dyDescent="0.25">
      <c r="A5459" s="4"/>
    </row>
    <row r="5460" spans="1:1" x14ac:dyDescent="0.25">
      <c r="A5460" s="4"/>
    </row>
    <row r="5461" spans="1:1" x14ac:dyDescent="0.25">
      <c r="A5461" s="4"/>
    </row>
    <row r="5462" spans="1:1" x14ac:dyDescent="0.25">
      <c r="A5462" s="4"/>
    </row>
    <row r="5463" spans="1:1" x14ac:dyDescent="0.25">
      <c r="A5463" s="4"/>
    </row>
    <row r="5464" spans="1:1" x14ac:dyDescent="0.25">
      <c r="A5464" s="4"/>
    </row>
    <row r="5465" spans="1:1" x14ac:dyDescent="0.25">
      <c r="A5465" s="4"/>
    </row>
    <row r="5466" spans="1:1" x14ac:dyDescent="0.25">
      <c r="A5466" s="4"/>
    </row>
    <row r="5467" spans="1:1" x14ac:dyDescent="0.25">
      <c r="A5467" s="4"/>
    </row>
    <row r="5468" spans="1:1" x14ac:dyDescent="0.25">
      <c r="A5468" s="4"/>
    </row>
    <row r="5469" spans="1:1" x14ac:dyDescent="0.25">
      <c r="A5469" s="4"/>
    </row>
    <row r="5470" spans="1:1" x14ac:dyDescent="0.25">
      <c r="A5470" s="4"/>
    </row>
    <row r="5471" spans="1:1" x14ac:dyDescent="0.25">
      <c r="A5471" s="4"/>
    </row>
    <row r="5472" spans="1:1" x14ac:dyDescent="0.25">
      <c r="A5472" s="4"/>
    </row>
    <row r="5473" spans="1:1" x14ac:dyDescent="0.25">
      <c r="A5473" s="4"/>
    </row>
    <row r="5474" spans="1:1" x14ac:dyDescent="0.25">
      <c r="A5474" s="4"/>
    </row>
    <row r="5475" spans="1:1" x14ac:dyDescent="0.25">
      <c r="A5475" s="4"/>
    </row>
    <row r="5476" spans="1:1" x14ac:dyDescent="0.25">
      <c r="A5476" s="4"/>
    </row>
    <row r="5477" spans="1:1" x14ac:dyDescent="0.25">
      <c r="A5477" s="4"/>
    </row>
    <row r="5478" spans="1:1" x14ac:dyDescent="0.25">
      <c r="A5478" s="4"/>
    </row>
    <row r="5479" spans="1:1" x14ac:dyDescent="0.25">
      <c r="A5479" s="4"/>
    </row>
    <row r="5480" spans="1:1" x14ac:dyDescent="0.25">
      <c r="A5480" s="4"/>
    </row>
    <row r="5481" spans="1:1" x14ac:dyDescent="0.25">
      <c r="A5481" s="4"/>
    </row>
    <row r="5482" spans="1:1" x14ac:dyDescent="0.25">
      <c r="A5482" s="4"/>
    </row>
    <row r="5483" spans="1:1" x14ac:dyDescent="0.25">
      <c r="A5483" s="4"/>
    </row>
    <row r="5484" spans="1:1" x14ac:dyDescent="0.25">
      <c r="A5484" s="4"/>
    </row>
    <row r="5485" spans="1:1" x14ac:dyDescent="0.25">
      <c r="A5485" s="4"/>
    </row>
    <row r="5486" spans="1:1" x14ac:dyDescent="0.25">
      <c r="A5486" s="4"/>
    </row>
    <row r="5487" spans="1:1" x14ac:dyDescent="0.25">
      <c r="A5487" s="4"/>
    </row>
    <row r="5488" spans="1:1" x14ac:dyDescent="0.25">
      <c r="A5488" s="4"/>
    </row>
    <row r="5489" spans="1:1" x14ac:dyDescent="0.25">
      <c r="A5489" s="4"/>
    </row>
    <row r="5490" spans="1:1" x14ac:dyDescent="0.25">
      <c r="A5490" s="4"/>
    </row>
    <row r="5491" spans="1:1" x14ac:dyDescent="0.25">
      <c r="A5491" s="4"/>
    </row>
    <row r="5492" spans="1:1" x14ac:dyDescent="0.25">
      <c r="A5492" s="4"/>
    </row>
    <row r="5493" spans="1:1" x14ac:dyDescent="0.25">
      <c r="A5493" s="4"/>
    </row>
    <row r="5494" spans="1:1" x14ac:dyDescent="0.25">
      <c r="A5494" s="4"/>
    </row>
    <row r="5495" spans="1:1" x14ac:dyDescent="0.25">
      <c r="A5495" s="4"/>
    </row>
    <row r="5496" spans="1:1" x14ac:dyDescent="0.25">
      <c r="A5496" s="4"/>
    </row>
    <row r="5497" spans="1:1" x14ac:dyDescent="0.25">
      <c r="A5497" s="4"/>
    </row>
    <row r="5498" spans="1:1" x14ac:dyDescent="0.25">
      <c r="A5498" s="4"/>
    </row>
    <row r="5499" spans="1:1" x14ac:dyDescent="0.25">
      <c r="A5499" s="4"/>
    </row>
    <row r="5500" spans="1:1" x14ac:dyDescent="0.25">
      <c r="A5500" s="4"/>
    </row>
    <row r="5501" spans="1:1" x14ac:dyDescent="0.25">
      <c r="A5501" s="4"/>
    </row>
    <row r="5502" spans="1:1" x14ac:dyDescent="0.25">
      <c r="A5502" s="4"/>
    </row>
    <row r="5503" spans="1:1" x14ac:dyDescent="0.25">
      <c r="A5503" s="4"/>
    </row>
    <row r="5504" spans="1:1" x14ac:dyDescent="0.25">
      <c r="A5504" s="4"/>
    </row>
    <row r="5505" spans="1:1" x14ac:dyDescent="0.25">
      <c r="A5505" s="4"/>
    </row>
    <row r="5506" spans="1:1" x14ac:dyDescent="0.25">
      <c r="A5506" s="4"/>
    </row>
    <row r="5507" spans="1:1" x14ac:dyDescent="0.25">
      <c r="A5507" s="4"/>
    </row>
    <row r="5508" spans="1:1" x14ac:dyDescent="0.25">
      <c r="A5508" s="4"/>
    </row>
    <row r="5509" spans="1:1" x14ac:dyDescent="0.25">
      <c r="A5509" s="4"/>
    </row>
    <row r="5510" spans="1:1" x14ac:dyDescent="0.25">
      <c r="A5510" s="4"/>
    </row>
    <row r="5511" spans="1:1" x14ac:dyDescent="0.25">
      <c r="A5511" s="4"/>
    </row>
    <row r="5512" spans="1:1" x14ac:dyDescent="0.25">
      <c r="A5512" s="4"/>
    </row>
    <row r="5513" spans="1:1" x14ac:dyDescent="0.25">
      <c r="A5513" s="4"/>
    </row>
    <row r="5514" spans="1:1" x14ac:dyDescent="0.25">
      <c r="A5514" s="4"/>
    </row>
    <row r="5515" spans="1:1" x14ac:dyDescent="0.25">
      <c r="A5515" s="4"/>
    </row>
    <row r="5516" spans="1:1" x14ac:dyDescent="0.25">
      <c r="A5516" s="4"/>
    </row>
    <row r="5517" spans="1:1" x14ac:dyDescent="0.25">
      <c r="A5517" s="4"/>
    </row>
    <row r="5518" spans="1:1" x14ac:dyDescent="0.25">
      <c r="A5518" s="4"/>
    </row>
    <row r="5519" spans="1:1" x14ac:dyDescent="0.25">
      <c r="A5519" s="4"/>
    </row>
    <row r="5520" spans="1:1" x14ac:dyDescent="0.25">
      <c r="A5520" s="4"/>
    </row>
    <row r="5521" spans="1:1" x14ac:dyDescent="0.25">
      <c r="A5521" s="4"/>
    </row>
    <row r="5522" spans="1:1" x14ac:dyDescent="0.25">
      <c r="A5522" s="4"/>
    </row>
    <row r="5523" spans="1:1" x14ac:dyDescent="0.25">
      <c r="A5523" s="4"/>
    </row>
    <row r="5524" spans="1:1" x14ac:dyDescent="0.25">
      <c r="A5524" s="4"/>
    </row>
    <row r="5525" spans="1:1" x14ac:dyDescent="0.25">
      <c r="A5525" s="4"/>
    </row>
    <row r="5526" spans="1:1" x14ac:dyDescent="0.25">
      <c r="A5526" s="4"/>
    </row>
    <row r="5527" spans="1:1" x14ac:dyDescent="0.25">
      <c r="A5527" s="4"/>
    </row>
    <row r="5528" spans="1:1" x14ac:dyDescent="0.25">
      <c r="A5528" s="4"/>
    </row>
    <row r="5529" spans="1:1" x14ac:dyDescent="0.25">
      <c r="A5529" s="4"/>
    </row>
    <row r="5530" spans="1:1" x14ac:dyDescent="0.25">
      <c r="A5530" s="4"/>
    </row>
    <row r="5531" spans="1:1" x14ac:dyDescent="0.25">
      <c r="A5531" s="4"/>
    </row>
    <row r="5532" spans="1:1" x14ac:dyDescent="0.25">
      <c r="A5532" s="4"/>
    </row>
    <row r="5533" spans="1:1" x14ac:dyDescent="0.25">
      <c r="A5533" s="4"/>
    </row>
    <row r="5534" spans="1:1" x14ac:dyDescent="0.25">
      <c r="A5534" s="4"/>
    </row>
    <row r="5535" spans="1:1" x14ac:dyDescent="0.25">
      <c r="A5535" s="4"/>
    </row>
    <row r="5536" spans="1:1" x14ac:dyDescent="0.25">
      <c r="A5536" s="4"/>
    </row>
    <row r="5537" spans="1:1" x14ac:dyDescent="0.25">
      <c r="A5537" s="4"/>
    </row>
    <row r="5538" spans="1:1" x14ac:dyDescent="0.25">
      <c r="A5538" s="4"/>
    </row>
    <row r="5539" spans="1:1" x14ac:dyDescent="0.25">
      <c r="A5539" s="4"/>
    </row>
    <row r="5540" spans="1:1" x14ac:dyDescent="0.25">
      <c r="A5540" s="4"/>
    </row>
    <row r="5541" spans="1:1" x14ac:dyDescent="0.25">
      <c r="A5541" s="4"/>
    </row>
    <row r="5542" spans="1:1" x14ac:dyDescent="0.25">
      <c r="A5542" s="4"/>
    </row>
    <row r="5543" spans="1:1" x14ac:dyDescent="0.25">
      <c r="A5543" s="4"/>
    </row>
    <row r="5544" spans="1:1" x14ac:dyDescent="0.25">
      <c r="A5544" s="4"/>
    </row>
    <row r="5545" spans="1:1" x14ac:dyDescent="0.25">
      <c r="A5545" s="4"/>
    </row>
    <row r="5546" spans="1:1" x14ac:dyDescent="0.25">
      <c r="A5546" s="4"/>
    </row>
    <row r="5547" spans="1:1" x14ac:dyDescent="0.25">
      <c r="A5547" s="4"/>
    </row>
    <row r="5548" spans="1:1" x14ac:dyDescent="0.25">
      <c r="A5548" s="4"/>
    </row>
    <row r="5549" spans="1:1" x14ac:dyDescent="0.25">
      <c r="A5549" s="4"/>
    </row>
    <row r="5550" spans="1:1" x14ac:dyDescent="0.25">
      <c r="A5550" s="4"/>
    </row>
    <row r="5551" spans="1:1" x14ac:dyDescent="0.25">
      <c r="A5551" s="4"/>
    </row>
    <row r="5552" spans="1:1" x14ac:dyDescent="0.25">
      <c r="A5552" s="4"/>
    </row>
    <row r="5553" spans="1:1" x14ac:dyDescent="0.25">
      <c r="A5553" s="4"/>
    </row>
    <row r="5554" spans="1:1" x14ac:dyDescent="0.25">
      <c r="A5554" s="4"/>
    </row>
    <row r="5555" spans="1:1" x14ac:dyDescent="0.25">
      <c r="A5555" s="4"/>
    </row>
    <row r="5556" spans="1:1" x14ac:dyDescent="0.25">
      <c r="A5556" s="4"/>
    </row>
    <row r="5557" spans="1:1" x14ac:dyDescent="0.25">
      <c r="A5557" s="4"/>
    </row>
    <row r="5558" spans="1:1" x14ac:dyDescent="0.25">
      <c r="A5558" s="4"/>
    </row>
    <row r="5559" spans="1:1" x14ac:dyDescent="0.25">
      <c r="A5559" s="4"/>
    </row>
    <row r="5560" spans="1:1" x14ac:dyDescent="0.25">
      <c r="A5560" s="4"/>
    </row>
    <row r="5561" spans="1:1" x14ac:dyDescent="0.25">
      <c r="A5561" s="4"/>
    </row>
    <row r="5562" spans="1:1" x14ac:dyDescent="0.25">
      <c r="A5562" s="4"/>
    </row>
    <row r="5563" spans="1:1" x14ac:dyDescent="0.25">
      <c r="A5563" s="4"/>
    </row>
    <row r="5564" spans="1:1" x14ac:dyDescent="0.25">
      <c r="A5564" s="4"/>
    </row>
    <row r="5565" spans="1:1" x14ac:dyDescent="0.25">
      <c r="A5565" s="4"/>
    </row>
    <row r="5566" spans="1:1" x14ac:dyDescent="0.25">
      <c r="A5566" s="4"/>
    </row>
    <row r="5567" spans="1:1" x14ac:dyDescent="0.25">
      <c r="A5567" s="4"/>
    </row>
    <row r="5568" spans="1:1" x14ac:dyDescent="0.25">
      <c r="A5568" s="4"/>
    </row>
    <row r="5569" spans="1:1" x14ac:dyDescent="0.25">
      <c r="A5569" s="4"/>
    </row>
    <row r="5570" spans="1:1" x14ac:dyDescent="0.25">
      <c r="A5570" s="4"/>
    </row>
    <row r="5571" spans="1:1" x14ac:dyDescent="0.25">
      <c r="A5571" s="4"/>
    </row>
    <row r="5572" spans="1:1" x14ac:dyDescent="0.25">
      <c r="A5572" s="4"/>
    </row>
    <row r="5573" spans="1:1" x14ac:dyDescent="0.25">
      <c r="A5573" s="4"/>
    </row>
    <row r="5574" spans="1:1" x14ac:dyDescent="0.25">
      <c r="A5574" s="4"/>
    </row>
    <row r="5575" spans="1:1" x14ac:dyDescent="0.25">
      <c r="A5575" s="4"/>
    </row>
    <row r="5576" spans="1:1" x14ac:dyDescent="0.25">
      <c r="A5576" s="4"/>
    </row>
    <row r="5577" spans="1:1" x14ac:dyDescent="0.25">
      <c r="A5577" s="4"/>
    </row>
    <row r="5578" spans="1:1" x14ac:dyDescent="0.25">
      <c r="A5578" s="4"/>
    </row>
    <row r="5579" spans="1:1" x14ac:dyDescent="0.25">
      <c r="A5579" s="4"/>
    </row>
    <row r="5580" spans="1:1" x14ac:dyDescent="0.25">
      <c r="A5580" s="4"/>
    </row>
    <row r="5581" spans="1:1" x14ac:dyDescent="0.25">
      <c r="A5581" s="4"/>
    </row>
    <row r="5582" spans="1:1" x14ac:dyDescent="0.25">
      <c r="A5582" s="4"/>
    </row>
    <row r="5583" spans="1:1" x14ac:dyDescent="0.25">
      <c r="A5583" s="4"/>
    </row>
    <row r="5584" spans="1:1" x14ac:dyDescent="0.25">
      <c r="A5584" s="4"/>
    </row>
    <row r="5585" spans="1:1" x14ac:dyDescent="0.25">
      <c r="A5585" s="4"/>
    </row>
    <row r="5586" spans="1:1" x14ac:dyDescent="0.25">
      <c r="A5586" s="4"/>
    </row>
    <row r="5587" spans="1:1" x14ac:dyDescent="0.25">
      <c r="A5587" s="4"/>
    </row>
    <row r="5588" spans="1:1" x14ac:dyDescent="0.25">
      <c r="A5588" s="4"/>
    </row>
    <row r="5589" spans="1:1" x14ac:dyDescent="0.25">
      <c r="A5589" s="4"/>
    </row>
    <row r="5590" spans="1:1" x14ac:dyDescent="0.25">
      <c r="A5590" s="4"/>
    </row>
    <row r="5591" spans="1:1" x14ac:dyDescent="0.25">
      <c r="A5591" s="4"/>
    </row>
    <row r="5592" spans="1:1" x14ac:dyDescent="0.25">
      <c r="A5592" s="4"/>
    </row>
    <row r="5593" spans="1:1" x14ac:dyDescent="0.25">
      <c r="A5593" s="4"/>
    </row>
    <row r="5594" spans="1:1" x14ac:dyDescent="0.25">
      <c r="A5594" s="4"/>
    </row>
    <row r="5595" spans="1:1" x14ac:dyDescent="0.25">
      <c r="A5595" s="4"/>
    </row>
    <row r="5596" spans="1:1" x14ac:dyDescent="0.25">
      <c r="A5596" s="4"/>
    </row>
    <row r="5597" spans="1:1" x14ac:dyDescent="0.25">
      <c r="A5597" s="4"/>
    </row>
    <row r="5598" spans="1:1" x14ac:dyDescent="0.25">
      <c r="A5598" s="4"/>
    </row>
    <row r="5599" spans="1:1" x14ac:dyDescent="0.25">
      <c r="A5599" s="4"/>
    </row>
    <row r="5600" spans="1:1" x14ac:dyDescent="0.25">
      <c r="A5600" s="4"/>
    </row>
    <row r="5601" spans="1:1" x14ac:dyDescent="0.25">
      <c r="A5601" s="4"/>
    </row>
    <row r="5602" spans="1:1" x14ac:dyDescent="0.25">
      <c r="A5602" s="4"/>
    </row>
    <row r="5603" spans="1:1" x14ac:dyDescent="0.25">
      <c r="A5603" s="4"/>
    </row>
    <row r="5604" spans="1:1" x14ac:dyDescent="0.25">
      <c r="A5604" s="4"/>
    </row>
    <row r="5605" spans="1:1" x14ac:dyDescent="0.25">
      <c r="A5605" s="4"/>
    </row>
    <row r="5606" spans="1:1" x14ac:dyDescent="0.25">
      <c r="A5606" s="4"/>
    </row>
    <row r="5607" spans="1:1" x14ac:dyDescent="0.25">
      <c r="A5607" s="4"/>
    </row>
    <row r="5608" spans="1:1" x14ac:dyDescent="0.25">
      <c r="A5608" s="4"/>
    </row>
    <row r="5609" spans="1:1" x14ac:dyDescent="0.25">
      <c r="A5609" s="4"/>
    </row>
    <row r="5610" spans="1:1" x14ac:dyDescent="0.25">
      <c r="A5610" s="4"/>
    </row>
    <row r="5611" spans="1:1" x14ac:dyDescent="0.25">
      <c r="A5611" s="4"/>
    </row>
    <row r="5612" spans="1:1" x14ac:dyDescent="0.25">
      <c r="A5612" s="4"/>
    </row>
    <row r="5613" spans="1:1" x14ac:dyDescent="0.25">
      <c r="A5613" s="4"/>
    </row>
    <row r="5614" spans="1:1" x14ac:dyDescent="0.25">
      <c r="A5614" s="4"/>
    </row>
    <row r="5615" spans="1:1" x14ac:dyDescent="0.25">
      <c r="A5615" s="4"/>
    </row>
    <row r="5616" spans="1:1" x14ac:dyDescent="0.25">
      <c r="A5616" s="4"/>
    </row>
    <row r="5617" spans="1:1" x14ac:dyDescent="0.25">
      <c r="A5617" s="4"/>
    </row>
    <row r="5618" spans="1:1" x14ac:dyDescent="0.25">
      <c r="A5618" s="4"/>
    </row>
    <row r="5619" spans="1:1" x14ac:dyDescent="0.25">
      <c r="A5619" s="4"/>
    </row>
    <row r="5620" spans="1:1" x14ac:dyDescent="0.25">
      <c r="A5620" s="4"/>
    </row>
    <row r="5621" spans="1:1" x14ac:dyDescent="0.25">
      <c r="A5621" s="4"/>
    </row>
    <row r="5622" spans="1:1" x14ac:dyDescent="0.25">
      <c r="A5622" s="4"/>
    </row>
    <row r="5623" spans="1:1" x14ac:dyDescent="0.25">
      <c r="A5623" s="4"/>
    </row>
    <row r="5624" spans="1:1" x14ac:dyDescent="0.25">
      <c r="A5624" s="4"/>
    </row>
    <row r="5625" spans="1:1" x14ac:dyDescent="0.25">
      <c r="A5625" s="4"/>
    </row>
    <row r="5626" spans="1:1" x14ac:dyDescent="0.25">
      <c r="A5626" s="4"/>
    </row>
    <row r="5627" spans="1:1" x14ac:dyDescent="0.25">
      <c r="A5627" s="4"/>
    </row>
    <row r="5628" spans="1:1" x14ac:dyDescent="0.25">
      <c r="A5628" s="4"/>
    </row>
    <row r="5629" spans="1:1" x14ac:dyDescent="0.25">
      <c r="A5629" s="4"/>
    </row>
    <row r="5630" spans="1:1" x14ac:dyDescent="0.25">
      <c r="A5630" s="4"/>
    </row>
    <row r="5631" spans="1:1" x14ac:dyDescent="0.25">
      <c r="A5631" s="4"/>
    </row>
    <row r="5632" spans="1:1" x14ac:dyDescent="0.25">
      <c r="A5632" s="4"/>
    </row>
    <row r="5633" spans="1:1" x14ac:dyDescent="0.25">
      <c r="A5633" s="4"/>
    </row>
    <row r="5634" spans="1:1" x14ac:dyDescent="0.25">
      <c r="A5634" s="4"/>
    </row>
    <row r="5635" spans="1:1" x14ac:dyDescent="0.25">
      <c r="A5635" s="4"/>
    </row>
    <row r="5636" spans="1:1" x14ac:dyDescent="0.25">
      <c r="A5636" s="4"/>
    </row>
    <row r="5637" spans="1:1" x14ac:dyDescent="0.25">
      <c r="A5637" s="4"/>
    </row>
    <row r="5638" spans="1:1" x14ac:dyDescent="0.25">
      <c r="A5638" s="4"/>
    </row>
    <row r="5639" spans="1:1" x14ac:dyDescent="0.25">
      <c r="A5639" s="4"/>
    </row>
    <row r="5640" spans="1:1" x14ac:dyDescent="0.25">
      <c r="A5640" s="4"/>
    </row>
    <row r="5641" spans="1:1" x14ac:dyDescent="0.25">
      <c r="A5641" s="4"/>
    </row>
    <row r="5642" spans="1:1" x14ac:dyDescent="0.25">
      <c r="A5642" s="4"/>
    </row>
    <row r="5643" spans="1:1" x14ac:dyDescent="0.25">
      <c r="A5643" s="4"/>
    </row>
    <row r="5644" spans="1:1" x14ac:dyDescent="0.25">
      <c r="A5644" s="4"/>
    </row>
    <row r="5645" spans="1:1" x14ac:dyDescent="0.25">
      <c r="A5645" s="4"/>
    </row>
    <row r="5646" spans="1:1" x14ac:dyDescent="0.25">
      <c r="A5646" s="4"/>
    </row>
    <row r="5647" spans="1:1" x14ac:dyDescent="0.25">
      <c r="A5647" s="4"/>
    </row>
    <row r="5648" spans="1:1" x14ac:dyDescent="0.25">
      <c r="A5648" s="4"/>
    </row>
    <row r="5649" spans="1:1" x14ac:dyDescent="0.25">
      <c r="A5649" s="4"/>
    </row>
    <row r="5650" spans="1:1" x14ac:dyDescent="0.25">
      <c r="A5650" s="4"/>
    </row>
    <row r="5651" spans="1:1" x14ac:dyDescent="0.25">
      <c r="A5651" s="4"/>
    </row>
    <row r="5652" spans="1:1" x14ac:dyDescent="0.25">
      <c r="A5652" s="4"/>
    </row>
    <row r="5653" spans="1:1" x14ac:dyDescent="0.25">
      <c r="A5653" s="4"/>
    </row>
    <row r="5654" spans="1:1" x14ac:dyDescent="0.25">
      <c r="A5654" s="4"/>
    </row>
    <row r="5655" spans="1:1" x14ac:dyDescent="0.25">
      <c r="A5655" s="4"/>
    </row>
    <row r="5656" spans="1:1" x14ac:dyDescent="0.25">
      <c r="A5656" s="4"/>
    </row>
  </sheetData>
  <mergeCells count="1">
    <mergeCell ref="A1:K1"/>
  </mergeCells>
  <hyperlinks>
    <hyperlink ref="D17" r:id="rId1" location="a_107637" display="http://www.cbr.ru/analytics/finflows/ - a_107637"/>
  </hyperlinks>
  <pageMargins left="0.7" right="0.7" top="0.75" bottom="0.75" header="0.3" footer="0.3"/>
  <pageSetup paperSize="9" scale="63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654"/>
  <sheetViews>
    <sheetView showGridLines="0" view="pageBreakPreview" zoomScale="70" zoomScaleNormal="70" zoomScaleSheetLayoutView="70" workbookViewId="0">
      <selection activeCell="F20" sqref="F20"/>
    </sheetView>
  </sheetViews>
  <sheetFormatPr defaultRowHeight="15" x14ac:dyDescent="0.25"/>
  <cols>
    <col min="1" max="1" width="18.140625" style="3" customWidth="1"/>
    <col min="2" max="2" width="18.28515625" style="3" customWidth="1"/>
    <col min="3" max="3" width="18.28515625" style="2" customWidth="1"/>
    <col min="4" max="4" width="10.28515625" style="2" customWidth="1"/>
    <col min="5" max="10" width="9.140625" style="2"/>
  </cols>
  <sheetData>
    <row r="1" spans="1:11" ht="47.25" customHeight="1" x14ac:dyDescent="0.25">
      <c r="A1" s="258" t="s">
        <v>195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</row>
    <row r="3" spans="1:11" ht="51.75" customHeight="1" x14ac:dyDescent="0.25">
      <c r="A3"/>
      <c r="B3" s="6" t="s">
        <v>196</v>
      </c>
      <c r="C3" s="6" t="s">
        <v>197</v>
      </c>
      <c r="D3" s="6" t="s">
        <v>198</v>
      </c>
      <c r="J3"/>
    </row>
    <row r="4" spans="1:11" x14ac:dyDescent="0.25">
      <c r="A4" s="2" t="s">
        <v>163</v>
      </c>
      <c r="B4" s="60">
        <v>-0.19779063538089908</v>
      </c>
      <c r="C4" s="60">
        <v>-0.21021123879688658</v>
      </c>
      <c r="D4" s="60">
        <v>-0.43417663872759199</v>
      </c>
      <c r="J4"/>
    </row>
    <row r="5" spans="1:11" x14ac:dyDescent="0.25">
      <c r="A5" s="2" t="s">
        <v>164</v>
      </c>
      <c r="B5" s="60">
        <v>-0.16073399933702459</v>
      </c>
      <c r="C5" s="60">
        <v>-0.12953921716570099</v>
      </c>
      <c r="D5" s="60">
        <v>-0.22949677188339598</v>
      </c>
      <c r="J5"/>
    </row>
    <row r="6" spans="1:11" x14ac:dyDescent="0.25">
      <c r="A6" s="2" t="s">
        <v>165</v>
      </c>
      <c r="B6" s="60">
        <v>-0.13627010236963163</v>
      </c>
      <c r="C6" s="60">
        <v>-0.12004825457781679</v>
      </c>
      <c r="D6" s="60">
        <v>-0.22328472763663948</v>
      </c>
      <c r="J6"/>
    </row>
    <row r="7" spans="1:11" x14ac:dyDescent="0.25">
      <c r="A7" s="2" t="s">
        <v>166</v>
      </c>
      <c r="B7" s="60">
        <v>-9.083215642438347E-2</v>
      </c>
      <c r="C7" s="60">
        <v>-9.0599660366856724E-2</v>
      </c>
      <c r="D7" s="60">
        <v>-0.16352895640961063</v>
      </c>
      <c r="J7"/>
    </row>
    <row r="8" spans="1:11" x14ac:dyDescent="0.25">
      <c r="A8" s="2" t="s">
        <v>167</v>
      </c>
      <c r="B8" s="60">
        <v>-6.7512446407230947E-2</v>
      </c>
      <c r="C8" s="60">
        <v>-6.001132105827385E-2</v>
      </c>
      <c r="D8" s="60">
        <v>-0.12952810501408807</v>
      </c>
      <c r="J8"/>
    </row>
    <row r="9" spans="1:11" x14ac:dyDescent="0.25">
      <c r="A9" s="2" t="s">
        <v>168</v>
      </c>
      <c r="B9" s="60">
        <v>-5.2998577886569642E-2</v>
      </c>
      <c r="C9" s="60">
        <v>-1.1181523179415297E-3</v>
      </c>
      <c r="D9" s="60">
        <v>-0.24280481966496437</v>
      </c>
      <c r="J9"/>
    </row>
    <row r="10" spans="1:11" x14ac:dyDescent="0.25">
      <c r="A10" s="2" t="s">
        <v>169</v>
      </c>
      <c r="B10" s="60">
        <v>-7.0710174257213404E-2</v>
      </c>
      <c r="C10" s="60">
        <v>-1.779933199356961E-2</v>
      </c>
      <c r="D10" s="60">
        <v>-0.23217829576233884</v>
      </c>
      <c r="J10"/>
    </row>
    <row r="11" spans="1:11" x14ac:dyDescent="0.25">
      <c r="A11" s="2" t="s">
        <v>170</v>
      </c>
      <c r="B11" s="60">
        <v>-9.274863993569428E-2</v>
      </c>
      <c r="C11" s="60">
        <v>-3.1116334086136174E-2</v>
      </c>
      <c r="D11" s="60">
        <v>-0.25980465075903159</v>
      </c>
      <c r="J11"/>
    </row>
    <row r="12" spans="1:11" x14ac:dyDescent="0.25">
      <c r="A12" t="s">
        <v>171</v>
      </c>
      <c r="B12" s="60">
        <v>-9.0653050144345507E-2</v>
      </c>
      <c r="C12" s="60">
        <v>-4.3328675300533588E-2</v>
      </c>
      <c r="D12" s="60">
        <v>-0.28267672037722824</v>
      </c>
      <c r="J12"/>
    </row>
    <row r="13" spans="1:11" x14ac:dyDescent="0.25">
      <c r="A13" t="s">
        <v>172</v>
      </c>
      <c r="B13" s="60">
        <v>-6.0243229128689284E-2</v>
      </c>
      <c r="C13" s="60">
        <v>-9.0326114048415923E-2</v>
      </c>
      <c r="D13" s="60">
        <v>-0.2859382892906786</v>
      </c>
      <c r="J13"/>
    </row>
    <row r="14" spans="1:11" x14ac:dyDescent="0.25">
      <c r="A14" t="s">
        <v>173</v>
      </c>
      <c r="B14" s="60">
        <v>-7.1100961754045171E-3</v>
      </c>
      <c r="C14" s="60">
        <v>-1.8141452373848836E-2</v>
      </c>
      <c r="D14" s="60">
        <v>-0.21620455742191957</v>
      </c>
      <c r="J14"/>
    </row>
    <row r="15" spans="1:11" x14ac:dyDescent="0.25">
      <c r="A15" t="s">
        <v>174</v>
      </c>
      <c r="B15" s="60">
        <v>8.7353915094094438E-3</v>
      </c>
      <c r="C15" s="60">
        <v>2.1810578090382688E-2</v>
      </c>
      <c r="D15" s="60">
        <v>-0.22840867684492239</v>
      </c>
      <c r="J15"/>
    </row>
    <row r="16" spans="1:11" x14ac:dyDescent="0.25">
      <c r="A16" t="s">
        <v>175</v>
      </c>
      <c r="B16" s="60">
        <v>2.1274656286722149E-2</v>
      </c>
      <c r="C16" s="60">
        <v>5.4195733050998243E-2</v>
      </c>
      <c r="D16" s="60">
        <v>-0.19512851603525713</v>
      </c>
      <c r="J16"/>
    </row>
    <row r="17" spans="1:10" x14ac:dyDescent="0.25">
      <c r="A17" t="s">
        <v>176</v>
      </c>
      <c r="B17" s="60">
        <v>6.2970420916159441E-3</v>
      </c>
      <c r="C17" s="60">
        <v>4.4054236722871398E-2</v>
      </c>
      <c r="D17" s="60">
        <v>-0.20521200527476993</v>
      </c>
      <c r="J17"/>
    </row>
    <row r="18" spans="1:10" x14ac:dyDescent="0.25">
      <c r="A18" t="s">
        <v>178</v>
      </c>
      <c r="B18" s="60">
        <v>-4.3565787027619651E-2</v>
      </c>
      <c r="C18" s="60">
        <v>-8.9065874151312077E-3</v>
      </c>
      <c r="D18" s="60">
        <v>-0.21072106708240645</v>
      </c>
      <c r="J18"/>
    </row>
    <row r="19" spans="1:10" x14ac:dyDescent="0.25">
      <c r="A19" t="s">
        <v>179</v>
      </c>
      <c r="B19" s="60">
        <v>-3.0453573539134794E-2</v>
      </c>
      <c r="C19" s="60">
        <v>-2.7811620668421209E-2</v>
      </c>
      <c r="D19" s="60">
        <v>-0.16788948795947353</v>
      </c>
      <c r="J19"/>
    </row>
    <row r="20" spans="1:10" x14ac:dyDescent="0.25">
      <c r="A20" t="s">
        <v>180</v>
      </c>
      <c r="B20" s="60">
        <v>-2.7873733831038423E-2</v>
      </c>
      <c r="C20" s="60">
        <v>-3.6315033395056581E-2</v>
      </c>
      <c r="D20" s="60">
        <v>-0.17135816217478067</v>
      </c>
      <c r="J20"/>
    </row>
    <row r="21" spans="1:10" x14ac:dyDescent="0.25">
      <c r="A21" t="s">
        <v>181</v>
      </c>
      <c r="B21" s="60">
        <v>-4.1913502352438313E-3</v>
      </c>
      <c r="C21" s="60">
        <v>-4.9430258275403496E-2</v>
      </c>
      <c r="D21" s="60">
        <v>-0.15468558078217853</v>
      </c>
      <c r="J21"/>
    </row>
    <row r="22" spans="1:10" x14ac:dyDescent="0.25">
      <c r="A22" t="s">
        <v>182</v>
      </c>
      <c r="B22" s="60">
        <v>3.2318794670671273E-2</v>
      </c>
      <c r="C22" s="60">
        <v>-3.0928344622531669E-2</v>
      </c>
      <c r="D22" s="60">
        <v>-0.21044169501362558</v>
      </c>
      <c r="J22"/>
    </row>
    <row r="23" spans="1:10" x14ac:dyDescent="0.25">
      <c r="A23" t="s">
        <v>183</v>
      </c>
      <c r="B23" s="60">
        <v>3.2531609770470933E-2</v>
      </c>
      <c r="C23" s="60">
        <v>-2.2744457191566245E-2</v>
      </c>
      <c r="D23" s="60">
        <v>-0.25710588471240831</v>
      </c>
      <c r="J23"/>
    </row>
    <row r="24" spans="1:10" x14ac:dyDescent="0.25">
      <c r="A24" t="s">
        <v>184</v>
      </c>
      <c r="B24" s="60">
        <v>2.7167799570389096E-2</v>
      </c>
      <c r="C24" s="60">
        <v>-2.0465713222823503E-2</v>
      </c>
      <c r="D24" s="60">
        <v>-0.25348869573374661</v>
      </c>
      <c r="J24"/>
    </row>
    <row r="25" spans="1:10" x14ac:dyDescent="0.25">
      <c r="A25" t="s">
        <v>185</v>
      </c>
      <c r="B25" s="60">
        <v>1.8876834689676467E-2</v>
      </c>
      <c r="C25" s="60">
        <v>-6.7645560799103159E-3</v>
      </c>
      <c r="D25" s="60">
        <v>-0.26819128320694346</v>
      </c>
      <c r="J25"/>
    </row>
    <row r="26" spans="1:10" x14ac:dyDescent="0.25">
      <c r="A26" t="s">
        <v>186</v>
      </c>
      <c r="B26" s="60">
        <v>2.8107808511228759E-4</v>
      </c>
      <c r="C26" s="60">
        <v>-2.5747654240496631E-3</v>
      </c>
      <c r="D26" s="60">
        <v>-0.17993039126370156</v>
      </c>
      <c r="J26"/>
    </row>
    <row r="27" spans="1:10" x14ac:dyDescent="0.25">
      <c r="A27" t="s">
        <v>187</v>
      </c>
      <c r="B27" s="60">
        <v>-7.1464303151855188E-3</v>
      </c>
      <c r="C27" s="60">
        <v>1.6444279017773591E-2</v>
      </c>
      <c r="D27" s="60">
        <v>-0.16500901647361677</v>
      </c>
      <c r="J27"/>
    </row>
    <row r="28" spans="1:10" x14ac:dyDescent="0.25">
      <c r="A28" t="s">
        <v>188</v>
      </c>
      <c r="B28" s="60">
        <v>2.5033622571512922E-2</v>
      </c>
      <c r="C28" s="60">
        <v>3.7604768318820078E-2</v>
      </c>
      <c r="D28" s="60">
        <v>-0.17625426307241157</v>
      </c>
      <c r="J28"/>
    </row>
    <row r="29" spans="1:10" x14ac:dyDescent="0.25">
      <c r="A29" t="s">
        <v>189</v>
      </c>
      <c r="B29" s="60">
        <v>2.9791879930230036E-2</v>
      </c>
      <c r="C29" s="60">
        <v>5.2305871091091437E-2</v>
      </c>
      <c r="D29" s="60">
        <v>-0.13992662968706085</v>
      </c>
      <c r="J29"/>
    </row>
    <row r="30" spans="1:10" x14ac:dyDescent="0.25">
      <c r="A30" t="s">
        <v>190</v>
      </c>
      <c r="B30" s="60">
        <v>5.3176347531793497E-2</v>
      </c>
      <c r="C30" s="60">
        <v>3.8404019541553168E-2</v>
      </c>
      <c r="D30" s="60">
        <v>-0.20642648482509576</v>
      </c>
      <c r="J30"/>
    </row>
    <row r="31" spans="1:10" x14ac:dyDescent="0.25">
      <c r="A31" t="s">
        <v>191</v>
      </c>
      <c r="B31" s="60">
        <v>4.7165471702091101E-2</v>
      </c>
      <c r="C31" s="60">
        <v>1.5116777009531955E-2</v>
      </c>
      <c r="D31" s="60">
        <v>-0.13125769859039821</v>
      </c>
      <c r="J31"/>
    </row>
    <row r="32" spans="1:10" x14ac:dyDescent="0.25">
      <c r="A32" t="s">
        <v>192</v>
      </c>
      <c r="B32" s="60">
        <v>5.0552360413760836E-2</v>
      </c>
      <c r="C32" s="60">
        <v>-6.3411808722491046E-3</v>
      </c>
      <c r="D32" s="60">
        <v>-0.11150727286713935</v>
      </c>
    </row>
    <row r="33" spans="1:41" x14ac:dyDescent="0.25">
      <c r="A33" t="s">
        <v>193</v>
      </c>
      <c r="B33" s="60">
        <v>4.9284717720835709E-2</v>
      </c>
      <c r="C33" s="60">
        <v>-2.0031618152538972E-2</v>
      </c>
      <c r="D33" s="60">
        <v>-0.12591605454492263</v>
      </c>
    </row>
    <row r="34" spans="1:41" x14ac:dyDescent="0.25">
      <c r="A34" t="s">
        <v>194</v>
      </c>
      <c r="B34" s="60">
        <v>4.5000580012505759E-2</v>
      </c>
      <c r="C34" s="60">
        <v>-2.5287711038190986E-2</v>
      </c>
      <c r="D34" s="60">
        <v>-9.6007602272802861E-2</v>
      </c>
    </row>
    <row r="35" spans="1:41" x14ac:dyDescent="0.25">
      <c r="A35" s="4"/>
    </row>
    <row r="36" spans="1:41" x14ac:dyDescent="0.25">
      <c r="A36" s="4"/>
    </row>
    <row r="37" spans="1:41" x14ac:dyDescent="0.25">
      <c r="A37" s="4"/>
    </row>
    <row r="38" spans="1:41" x14ac:dyDescent="0.25">
      <c r="A38" s="4"/>
    </row>
    <row r="39" spans="1:41" x14ac:dyDescent="0.25">
      <c r="A39" s="4"/>
    </row>
    <row r="40" spans="1:41" x14ac:dyDescent="0.25">
      <c r="A40" s="4"/>
    </row>
    <row r="41" spans="1:41" x14ac:dyDescent="0.25">
      <c r="A41" s="4"/>
    </row>
    <row r="42" spans="1:41" x14ac:dyDescent="0.25">
      <c r="A42" s="4"/>
    </row>
    <row r="43" spans="1:41" x14ac:dyDescent="0.25">
      <c r="A43" s="4"/>
    </row>
    <row r="44" spans="1:41" x14ac:dyDescent="0.25">
      <c r="A44" s="4"/>
    </row>
    <row r="45" spans="1:41" x14ac:dyDescent="0.25">
      <c r="A45" s="4"/>
    </row>
    <row r="46" spans="1:41" x14ac:dyDescent="0.25">
      <c r="A46" s="4"/>
    </row>
    <row r="47" spans="1:41" s="3" customFormat="1" x14ac:dyDescent="0.25">
      <c r="A47" s="4"/>
      <c r="C47" s="2"/>
      <c r="D47" s="2"/>
      <c r="E47" s="2"/>
      <c r="F47" s="2"/>
      <c r="G47" s="2"/>
      <c r="H47" s="2"/>
      <c r="I47" s="2"/>
      <c r="J47" s="2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</row>
    <row r="48" spans="1:41" s="3" customFormat="1" x14ac:dyDescent="0.25">
      <c r="A48" s="4"/>
      <c r="C48" s="2"/>
      <c r="D48" s="2"/>
      <c r="E48" s="2"/>
      <c r="F48" s="2"/>
      <c r="G48" s="2"/>
      <c r="H48" s="2"/>
      <c r="I48" s="2"/>
      <c r="J48" s="2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</row>
    <row r="49" spans="1:41" s="3" customFormat="1" x14ac:dyDescent="0.25">
      <c r="A49" s="4"/>
      <c r="C49" s="2"/>
      <c r="D49" s="2"/>
      <c r="E49" s="2"/>
      <c r="F49" s="2"/>
      <c r="G49" s="2"/>
      <c r="H49" s="2"/>
      <c r="I49" s="2"/>
      <c r="J49" s="2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</row>
    <row r="50" spans="1:41" s="3" customFormat="1" x14ac:dyDescent="0.25">
      <c r="A50" s="4"/>
      <c r="C50" s="2"/>
      <c r="D50" s="2"/>
      <c r="E50" s="2"/>
      <c r="F50" s="2"/>
      <c r="G50" s="2"/>
      <c r="H50" s="2"/>
      <c r="I50" s="2"/>
      <c r="J50" s="2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</row>
    <row r="51" spans="1:41" s="3" customFormat="1" x14ac:dyDescent="0.25">
      <c r="A51" s="4"/>
      <c r="C51" s="2"/>
      <c r="D51" s="2"/>
      <c r="E51" s="2"/>
      <c r="F51" s="2"/>
      <c r="G51" s="2"/>
      <c r="H51" s="2"/>
      <c r="I51" s="2"/>
      <c r="J51" s="2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</row>
    <row r="52" spans="1:41" s="3" customFormat="1" x14ac:dyDescent="0.25">
      <c r="A52" s="4"/>
      <c r="C52" s="2"/>
      <c r="D52" s="2"/>
      <c r="E52" s="2"/>
      <c r="F52" s="2"/>
      <c r="G52" s="2"/>
      <c r="H52" s="2"/>
      <c r="I52" s="2"/>
      <c r="J52" s="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</row>
    <row r="53" spans="1:41" s="3" customFormat="1" x14ac:dyDescent="0.25">
      <c r="A53" s="4"/>
      <c r="C53" s="2"/>
      <c r="D53" s="2"/>
      <c r="E53" s="2"/>
      <c r="F53" s="2"/>
      <c r="G53" s="2"/>
      <c r="H53" s="2"/>
      <c r="I53" s="2"/>
      <c r="J53" s="2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</row>
    <row r="54" spans="1:41" s="3" customFormat="1" x14ac:dyDescent="0.25">
      <c r="A54" s="4"/>
      <c r="C54" s="2"/>
      <c r="D54" s="2"/>
      <c r="E54" s="2"/>
      <c r="F54" s="2"/>
      <c r="G54" s="2"/>
      <c r="H54" s="2"/>
      <c r="I54" s="2"/>
      <c r="J54" s="2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</row>
    <row r="55" spans="1:41" s="3" customFormat="1" x14ac:dyDescent="0.25">
      <c r="A55" s="4"/>
      <c r="C55" s="2"/>
      <c r="D55" s="2"/>
      <c r="E55" s="2"/>
      <c r="F55" s="2"/>
      <c r="G55" s="2"/>
      <c r="H55" s="2"/>
      <c r="I55" s="2"/>
      <c r="J55" s="2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</row>
    <row r="56" spans="1:41" s="3" customFormat="1" x14ac:dyDescent="0.25">
      <c r="A56" s="4"/>
      <c r="C56" s="2"/>
      <c r="D56" s="2"/>
      <c r="E56" s="2"/>
      <c r="F56" s="2"/>
      <c r="G56" s="2"/>
      <c r="H56" s="2"/>
      <c r="I56" s="2"/>
      <c r="J56" s="2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</row>
    <row r="57" spans="1:41" s="3" customFormat="1" x14ac:dyDescent="0.25">
      <c r="A57" s="4"/>
      <c r="C57" s="2"/>
      <c r="D57" s="2"/>
      <c r="E57" s="2"/>
      <c r="F57" s="2"/>
      <c r="G57" s="2"/>
      <c r="H57" s="2"/>
      <c r="I57" s="2"/>
      <c r="J57" s="2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</row>
    <row r="58" spans="1:41" s="3" customFormat="1" x14ac:dyDescent="0.25">
      <c r="A58" s="4"/>
      <c r="C58" s="2"/>
      <c r="D58" s="2"/>
      <c r="E58" s="2"/>
      <c r="F58" s="2"/>
      <c r="G58" s="2"/>
      <c r="H58" s="2"/>
      <c r="I58" s="2"/>
      <c r="J58" s="2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</row>
    <row r="59" spans="1:41" s="3" customFormat="1" x14ac:dyDescent="0.25">
      <c r="A59" s="4"/>
      <c r="C59" s="2"/>
      <c r="D59" s="2"/>
      <c r="E59" s="2"/>
      <c r="F59" s="2"/>
      <c r="G59" s="2"/>
      <c r="H59" s="2"/>
      <c r="I59" s="2"/>
      <c r="J59" s="2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</row>
    <row r="60" spans="1:41" s="3" customFormat="1" x14ac:dyDescent="0.25">
      <c r="A60" s="4"/>
      <c r="C60" s="2"/>
      <c r="D60" s="2"/>
      <c r="E60" s="2"/>
      <c r="F60" s="2"/>
      <c r="G60" s="2"/>
      <c r="H60" s="2"/>
      <c r="I60" s="2"/>
      <c r="J60" s="2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</row>
    <row r="61" spans="1:41" s="3" customFormat="1" x14ac:dyDescent="0.25">
      <c r="A61" s="4"/>
      <c r="C61" s="2"/>
      <c r="D61" s="2"/>
      <c r="E61" s="2"/>
      <c r="F61" s="2"/>
      <c r="G61" s="2"/>
      <c r="H61" s="2"/>
      <c r="I61" s="2"/>
      <c r="J61" s="2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</row>
    <row r="62" spans="1:41" s="3" customFormat="1" x14ac:dyDescent="0.25">
      <c r="A62" s="4"/>
      <c r="C62" s="2"/>
      <c r="D62" s="2"/>
      <c r="E62" s="2"/>
      <c r="F62" s="2"/>
      <c r="G62" s="2"/>
      <c r="H62" s="2"/>
      <c r="I62" s="2"/>
      <c r="J62" s="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</row>
    <row r="63" spans="1:41" s="3" customFormat="1" x14ac:dyDescent="0.25">
      <c r="A63" s="4"/>
      <c r="C63" s="2"/>
      <c r="D63" s="2"/>
      <c r="E63" s="2"/>
      <c r="F63" s="2"/>
      <c r="G63" s="2"/>
      <c r="H63" s="2"/>
      <c r="I63" s="2"/>
      <c r="J63" s="2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</row>
    <row r="64" spans="1:41" s="3" customFormat="1" x14ac:dyDescent="0.25">
      <c r="A64" s="4"/>
      <c r="C64" s="2"/>
      <c r="D64" s="2"/>
      <c r="E64" s="2"/>
      <c r="F64" s="2"/>
      <c r="G64" s="2"/>
      <c r="H64" s="2"/>
      <c r="I64" s="2"/>
      <c r="J64" s="2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</row>
    <row r="65" spans="1:41" s="3" customFormat="1" x14ac:dyDescent="0.25">
      <c r="A65" s="4"/>
      <c r="C65" s="2"/>
      <c r="D65" s="2"/>
      <c r="E65" s="2"/>
      <c r="F65" s="2"/>
      <c r="G65" s="2"/>
      <c r="H65" s="2"/>
      <c r="I65" s="2"/>
      <c r="J65" s="2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</row>
    <row r="66" spans="1:41" s="3" customFormat="1" x14ac:dyDescent="0.25">
      <c r="A66" s="4"/>
      <c r="C66" s="2"/>
      <c r="D66" s="2"/>
      <c r="E66" s="2"/>
      <c r="F66" s="2"/>
      <c r="G66" s="2"/>
      <c r="H66" s="2"/>
      <c r="I66" s="2"/>
      <c r="J66" s="2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1" s="3" customFormat="1" x14ac:dyDescent="0.25">
      <c r="A67" s="4"/>
      <c r="C67" s="2"/>
      <c r="D67" s="2"/>
      <c r="E67" s="2"/>
      <c r="F67" s="2"/>
      <c r="G67" s="2"/>
      <c r="H67" s="2"/>
      <c r="I67" s="2"/>
      <c r="J67" s="2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</row>
    <row r="68" spans="1:41" s="3" customFormat="1" x14ac:dyDescent="0.25">
      <c r="A68" s="4"/>
      <c r="C68" s="2"/>
      <c r="D68" s="2"/>
      <c r="E68" s="2"/>
      <c r="F68" s="2"/>
      <c r="G68" s="2"/>
      <c r="H68" s="2"/>
      <c r="I68" s="2"/>
      <c r="J68" s="2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</row>
    <row r="69" spans="1:41" s="3" customFormat="1" x14ac:dyDescent="0.25">
      <c r="A69" s="4"/>
      <c r="C69" s="2"/>
      <c r="D69" s="2"/>
      <c r="E69" s="2"/>
      <c r="F69" s="2"/>
      <c r="G69" s="2"/>
      <c r="H69" s="2"/>
      <c r="I69" s="2"/>
      <c r="J69" s="2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</row>
    <row r="70" spans="1:41" s="3" customFormat="1" x14ac:dyDescent="0.25">
      <c r="A70" s="4"/>
      <c r="C70" s="2"/>
      <c r="D70" s="2"/>
      <c r="E70" s="2"/>
      <c r="F70" s="2"/>
      <c r="G70" s="2"/>
      <c r="H70" s="2"/>
      <c r="I70" s="2"/>
      <c r="J70" s="2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</row>
    <row r="71" spans="1:41" s="3" customFormat="1" x14ac:dyDescent="0.25">
      <c r="A71" s="4"/>
      <c r="C71" s="2"/>
      <c r="D71" s="2"/>
      <c r="E71" s="2"/>
      <c r="F71" s="2"/>
      <c r="G71" s="2"/>
      <c r="H71" s="2"/>
      <c r="I71" s="2"/>
      <c r="J71" s="2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</row>
    <row r="72" spans="1:41" s="3" customFormat="1" x14ac:dyDescent="0.25">
      <c r="A72" s="4"/>
      <c r="C72" s="2"/>
      <c r="D72" s="2"/>
      <c r="E72" s="2"/>
      <c r="F72" s="2"/>
      <c r="G72" s="2"/>
      <c r="H72" s="2"/>
      <c r="I72" s="2"/>
      <c r="J72" s="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</row>
    <row r="73" spans="1:41" s="3" customFormat="1" x14ac:dyDescent="0.25">
      <c r="A73" s="4"/>
      <c r="C73" s="2"/>
      <c r="D73" s="2"/>
      <c r="E73" s="2"/>
      <c r="F73" s="2"/>
      <c r="G73" s="2"/>
      <c r="H73" s="2"/>
      <c r="I73" s="2"/>
      <c r="J73" s="2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</row>
    <row r="74" spans="1:41" s="3" customFormat="1" x14ac:dyDescent="0.25">
      <c r="A74" s="4"/>
      <c r="C74" s="2"/>
      <c r="D74" s="2"/>
      <c r="E74" s="2"/>
      <c r="F74" s="2"/>
      <c r="G74" s="2"/>
      <c r="H74" s="2"/>
      <c r="I74" s="2"/>
      <c r="J74" s="2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</row>
    <row r="75" spans="1:41" s="3" customFormat="1" x14ac:dyDescent="0.25">
      <c r="A75" s="4"/>
      <c r="C75" s="2"/>
      <c r="D75" s="2"/>
      <c r="E75" s="2"/>
      <c r="F75" s="2"/>
      <c r="G75" s="2"/>
      <c r="H75" s="2"/>
      <c r="I75" s="2"/>
      <c r="J75" s="2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</row>
    <row r="76" spans="1:41" s="3" customFormat="1" x14ac:dyDescent="0.25">
      <c r="A76" s="4"/>
      <c r="C76" s="2"/>
      <c r="D76" s="2"/>
      <c r="E76" s="2"/>
      <c r="F76" s="2"/>
      <c r="G76" s="2"/>
      <c r="H76" s="2"/>
      <c r="I76" s="2"/>
      <c r="J76" s="2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</row>
    <row r="77" spans="1:41" s="3" customFormat="1" x14ac:dyDescent="0.25">
      <c r="A77" s="4"/>
      <c r="C77" s="2"/>
      <c r="D77" s="2"/>
      <c r="E77" s="2"/>
      <c r="F77" s="2"/>
      <c r="G77" s="2"/>
      <c r="H77" s="2"/>
      <c r="I77" s="2"/>
      <c r="J77" s="2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</row>
    <row r="78" spans="1:41" s="3" customFormat="1" x14ac:dyDescent="0.25">
      <c r="A78" s="4"/>
      <c r="C78" s="2"/>
      <c r="D78" s="2"/>
      <c r="E78" s="2"/>
      <c r="F78" s="2"/>
      <c r="G78" s="2"/>
      <c r="H78" s="2"/>
      <c r="I78" s="2"/>
      <c r="J78" s="2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</row>
    <row r="79" spans="1:41" s="3" customFormat="1" x14ac:dyDescent="0.25">
      <c r="A79" s="4"/>
      <c r="C79" s="2"/>
      <c r="D79" s="2"/>
      <c r="E79" s="2"/>
      <c r="F79" s="2"/>
      <c r="G79" s="2"/>
      <c r="H79" s="2"/>
      <c r="I79" s="2"/>
      <c r="J79" s="2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</row>
    <row r="80" spans="1:41" s="3" customFormat="1" x14ac:dyDescent="0.25">
      <c r="A80" s="4"/>
      <c r="C80" s="2"/>
      <c r="D80" s="2"/>
      <c r="E80" s="2"/>
      <c r="F80" s="2"/>
      <c r="G80" s="2"/>
      <c r="H80" s="2"/>
      <c r="I80" s="2"/>
      <c r="J80" s="2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</row>
    <row r="81" spans="1:41" s="3" customFormat="1" x14ac:dyDescent="0.25">
      <c r="A81" s="4"/>
      <c r="C81" s="2"/>
      <c r="D81" s="2"/>
      <c r="E81" s="2"/>
      <c r="F81" s="2"/>
      <c r="G81" s="2"/>
      <c r="H81" s="2"/>
      <c r="I81" s="2"/>
      <c r="J81" s="2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</row>
    <row r="82" spans="1:41" s="3" customFormat="1" x14ac:dyDescent="0.25">
      <c r="A82" s="4"/>
      <c r="C82" s="2"/>
      <c r="D82" s="2"/>
      <c r="E82" s="2"/>
      <c r="F82" s="2"/>
      <c r="G82" s="2"/>
      <c r="H82" s="2"/>
      <c r="I82" s="2"/>
      <c r="J82" s="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</row>
    <row r="83" spans="1:41" s="3" customFormat="1" x14ac:dyDescent="0.25">
      <c r="A83" s="4"/>
      <c r="C83" s="2"/>
      <c r="D83" s="2"/>
      <c r="E83" s="2"/>
      <c r="F83" s="2"/>
      <c r="G83" s="2"/>
      <c r="H83" s="2"/>
      <c r="I83" s="2"/>
      <c r="J83" s="2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</row>
    <row r="84" spans="1:41" s="3" customFormat="1" x14ac:dyDescent="0.25">
      <c r="A84" s="4"/>
      <c r="C84" s="2"/>
      <c r="D84" s="2"/>
      <c r="E84" s="2"/>
      <c r="F84" s="2"/>
      <c r="G84" s="2"/>
      <c r="H84" s="2"/>
      <c r="I84" s="2"/>
      <c r="J84" s="2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</row>
    <row r="85" spans="1:41" s="3" customFormat="1" x14ac:dyDescent="0.25">
      <c r="A85" s="4"/>
      <c r="C85" s="2"/>
      <c r="D85" s="2"/>
      <c r="E85" s="2"/>
      <c r="F85" s="2"/>
      <c r="G85" s="2"/>
      <c r="H85" s="2"/>
      <c r="I85" s="2"/>
      <c r="J85" s="2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</row>
    <row r="86" spans="1:41" s="3" customFormat="1" x14ac:dyDescent="0.25">
      <c r="A86" s="4"/>
      <c r="C86" s="2"/>
      <c r="D86" s="2"/>
      <c r="E86" s="2"/>
      <c r="F86" s="2"/>
      <c r="G86" s="2"/>
      <c r="H86" s="2"/>
      <c r="I86" s="2"/>
      <c r="J86" s="2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</row>
    <row r="87" spans="1:41" s="3" customFormat="1" x14ac:dyDescent="0.25">
      <c r="A87" s="4"/>
      <c r="C87" s="2"/>
      <c r="D87" s="2"/>
      <c r="E87" s="2"/>
      <c r="F87" s="2"/>
      <c r="G87" s="2"/>
      <c r="H87" s="2"/>
      <c r="I87" s="2"/>
      <c r="J87" s="2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</row>
    <row r="88" spans="1:41" s="3" customFormat="1" x14ac:dyDescent="0.25">
      <c r="A88" s="4"/>
      <c r="C88" s="2"/>
      <c r="D88" s="2"/>
      <c r="E88" s="2"/>
      <c r="F88" s="2"/>
      <c r="G88" s="2"/>
      <c r="H88" s="2"/>
      <c r="I88" s="2"/>
      <c r="J88" s="2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</row>
    <row r="89" spans="1:41" s="3" customFormat="1" x14ac:dyDescent="0.25">
      <c r="A89" s="4"/>
      <c r="C89" s="2"/>
      <c r="D89" s="2"/>
      <c r="E89" s="2"/>
      <c r="F89" s="2"/>
      <c r="G89" s="2"/>
      <c r="H89" s="2"/>
      <c r="I89" s="2"/>
      <c r="J89" s="2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</row>
    <row r="90" spans="1:41" s="3" customFormat="1" x14ac:dyDescent="0.25">
      <c r="A90" s="4"/>
      <c r="C90" s="2"/>
      <c r="D90" s="2"/>
      <c r="E90" s="2"/>
      <c r="F90" s="2"/>
      <c r="G90" s="2"/>
      <c r="H90" s="2"/>
      <c r="I90" s="2"/>
      <c r="J90" s="2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</row>
    <row r="91" spans="1:41" s="3" customFormat="1" x14ac:dyDescent="0.25">
      <c r="A91" s="4"/>
      <c r="C91" s="2"/>
      <c r="D91" s="2"/>
      <c r="E91" s="2"/>
      <c r="F91" s="2"/>
      <c r="G91" s="2"/>
      <c r="H91" s="2"/>
      <c r="I91" s="2"/>
      <c r="J91" s="2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</row>
    <row r="92" spans="1:41" s="3" customFormat="1" x14ac:dyDescent="0.25">
      <c r="A92" s="4"/>
      <c r="C92" s="2"/>
      <c r="D92" s="2"/>
      <c r="E92" s="2"/>
      <c r="F92" s="2"/>
      <c r="G92" s="2"/>
      <c r="H92" s="2"/>
      <c r="I92" s="2"/>
      <c r="J92" s="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</row>
    <row r="93" spans="1:41" s="3" customFormat="1" x14ac:dyDescent="0.25">
      <c r="A93" s="4"/>
      <c r="C93" s="2"/>
      <c r="D93" s="2"/>
      <c r="E93" s="2"/>
      <c r="F93" s="2"/>
      <c r="G93" s="2"/>
      <c r="H93" s="2"/>
      <c r="I93" s="2"/>
      <c r="J93" s="2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</row>
    <row r="94" spans="1:41" s="3" customFormat="1" x14ac:dyDescent="0.25">
      <c r="A94" s="4"/>
      <c r="C94" s="2"/>
      <c r="D94" s="2"/>
      <c r="E94" s="2"/>
      <c r="F94" s="2"/>
      <c r="G94" s="2"/>
      <c r="H94" s="2"/>
      <c r="I94" s="2"/>
      <c r="J94" s="2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</row>
    <row r="95" spans="1:41" s="3" customFormat="1" x14ac:dyDescent="0.25">
      <c r="A95" s="4"/>
      <c r="C95" s="2"/>
      <c r="D95" s="2"/>
      <c r="E95" s="2"/>
      <c r="F95" s="2"/>
      <c r="G95" s="2"/>
      <c r="H95" s="2"/>
      <c r="I95" s="2"/>
      <c r="J95" s="2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</row>
    <row r="96" spans="1:41" s="3" customFormat="1" x14ac:dyDescent="0.25">
      <c r="A96" s="4"/>
      <c r="C96" s="2"/>
      <c r="D96" s="2"/>
      <c r="E96" s="2"/>
      <c r="F96" s="2"/>
      <c r="G96" s="2"/>
      <c r="H96" s="2"/>
      <c r="I96" s="2"/>
      <c r="J96" s="2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</row>
    <row r="97" spans="1:41" s="3" customFormat="1" x14ac:dyDescent="0.25">
      <c r="A97" s="4"/>
      <c r="C97" s="2"/>
      <c r="D97" s="2"/>
      <c r="E97" s="2"/>
      <c r="F97" s="2"/>
      <c r="G97" s="2"/>
      <c r="H97" s="2"/>
      <c r="I97" s="2"/>
      <c r="J97" s="2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</row>
    <row r="98" spans="1:41" s="3" customFormat="1" x14ac:dyDescent="0.25">
      <c r="A98" s="4"/>
      <c r="C98" s="2"/>
      <c r="D98" s="2"/>
      <c r="E98" s="2"/>
      <c r="F98" s="2"/>
      <c r="G98" s="2"/>
      <c r="H98" s="2"/>
      <c r="I98" s="2"/>
      <c r="J98" s="2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</row>
    <row r="99" spans="1:41" s="3" customFormat="1" x14ac:dyDescent="0.25">
      <c r="A99" s="4"/>
      <c r="C99" s="2"/>
      <c r="D99" s="2"/>
      <c r="E99" s="2"/>
      <c r="F99" s="2"/>
      <c r="G99" s="2"/>
      <c r="H99" s="2"/>
      <c r="I99" s="2"/>
      <c r="J99" s="2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</row>
    <row r="100" spans="1:41" s="3" customFormat="1" x14ac:dyDescent="0.25">
      <c r="A100" s="4"/>
      <c r="C100" s="2"/>
      <c r="D100" s="2"/>
      <c r="E100" s="2"/>
      <c r="F100" s="2"/>
      <c r="G100" s="2"/>
      <c r="H100" s="2"/>
      <c r="I100" s="2"/>
      <c r="J100" s="2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</row>
    <row r="101" spans="1:41" s="3" customFormat="1" x14ac:dyDescent="0.25">
      <c r="A101" s="4"/>
      <c r="C101" s="2"/>
      <c r="D101" s="2"/>
      <c r="E101" s="2"/>
      <c r="F101" s="2"/>
      <c r="G101" s="2"/>
      <c r="H101" s="2"/>
      <c r="I101" s="2"/>
      <c r="J101" s="2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</row>
    <row r="102" spans="1:41" s="3" customFormat="1" x14ac:dyDescent="0.25">
      <c r="A102" s="4"/>
      <c r="C102" s="2"/>
      <c r="D102" s="2"/>
      <c r="E102" s="2"/>
      <c r="F102" s="2"/>
      <c r="G102" s="2"/>
      <c r="H102" s="2"/>
      <c r="I102" s="2"/>
      <c r="J102" s="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</row>
    <row r="103" spans="1:41" s="3" customFormat="1" x14ac:dyDescent="0.25">
      <c r="A103" s="4"/>
      <c r="C103" s="2"/>
      <c r="D103" s="2"/>
      <c r="E103" s="2"/>
      <c r="F103" s="2"/>
      <c r="G103" s="2"/>
      <c r="H103" s="2"/>
      <c r="I103" s="2"/>
      <c r="J103" s="2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</row>
    <row r="104" spans="1:41" s="3" customFormat="1" x14ac:dyDescent="0.25">
      <c r="A104" s="4"/>
      <c r="C104" s="2"/>
      <c r="D104" s="2"/>
      <c r="E104" s="2"/>
      <c r="F104" s="2"/>
      <c r="G104" s="2"/>
      <c r="H104" s="2"/>
      <c r="I104" s="2"/>
      <c r="J104" s="2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</row>
    <row r="105" spans="1:41" s="3" customFormat="1" x14ac:dyDescent="0.25">
      <c r="A105" s="4"/>
      <c r="C105" s="2"/>
      <c r="D105" s="2"/>
      <c r="E105" s="2"/>
      <c r="F105" s="2"/>
      <c r="G105" s="2"/>
      <c r="H105" s="2"/>
      <c r="I105" s="2"/>
      <c r="J105" s="2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</row>
    <row r="106" spans="1:41" s="3" customFormat="1" x14ac:dyDescent="0.25">
      <c r="A106" s="4"/>
      <c r="C106" s="2"/>
      <c r="D106" s="2"/>
      <c r="E106" s="2"/>
      <c r="F106" s="2"/>
      <c r="G106" s="2"/>
      <c r="H106" s="2"/>
      <c r="I106" s="2"/>
      <c r="J106" s="2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</row>
    <row r="107" spans="1:41" s="3" customFormat="1" x14ac:dyDescent="0.25">
      <c r="A107" s="4"/>
      <c r="C107" s="2"/>
      <c r="D107" s="2"/>
      <c r="E107" s="2"/>
      <c r="F107" s="2"/>
      <c r="G107" s="2"/>
      <c r="H107" s="2"/>
      <c r="I107" s="2"/>
      <c r="J107" s="2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</row>
    <row r="108" spans="1:41" s="3" customFormat="1" x14ac:dyDescent="0.25">
      <c r="A108" s="4"/>
      <c r="C108" s="2"/>
      <c r="D108" s="2"/>
      <c r="E108" s="2"/>
      <c r="F108" s="2"/>
      <c r="G108" s="2"/>
      <c r="H108" s="2"/>
      <c r="I108" s="2"/>
      <c r="J108" s="2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</row>
    <row r="109" spans="1:41" s="3" customFormat="1" x14ac:dyDescent="0.25">
      <c r="A109" s="4"/>
      <c r="C109" s="2"/>
      <c r="D109" s="2"/>
      <c r="E109" s="2"/>
      <c r="F109" s="2"/>
      <c r="G109" s="2"/>
      <c r="H109" s="2"/>
      <c r="I109" s="2"/>
      <c r="J109" s="2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</row>
    <row r="110" spans="1:41" s="3" customFormat="1" x14ac:dyDescent="0.25">
      <c r="A110" s="4"/>
      <c r="C110" s="2"/>
      <c r="D110" s="2"/>
      <c r="E110" s="2"/>
      <c r="F110" s="2"/>
      <c r="G110" s="2"/>
      <c r="H110" s="2"/>
      <c r="I110" s="2"/>
      <c r="J110" s="2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</row>
    <row r="111" spans="1:41" s="3" customFormat="1" x14ac:dyDescent="0.25">
      <c r="A111" s="4"/>
      <c r="C111" s="2"/>
      <c r="D111" s="2"/>
      <c r="E111" s="2"/>
      <c r="F111" s="2"/>
      <c r="G111" s="2"/>
      <c r="H111" s="2"/>
      <c r="I111" s="2"/>
      <c r="J111" s="2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</row>
    <row r="112" spans="1:41" s="3" customFormat="1" x14ac:dyDescent="0.25">
      <c r="A112" s="4"/>
      <c r="C112" s="2"/>
      <c r="D112" s="2"/>
      <c r="E112" s="2"/>
      <c r="F112" s="2"/>
      <c r="G112" s="2"/>
      <c r="H112" s="2"/>
      <c r="I112" s="2"/>
      <c r="J112" s="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</row>
    <row r="113" spans="1:41" s="3" customFormat="1" x14ac:dyDescent="0.25">
      <c r="A113" s="4"/>
      <c r="C113" s="2"/>
      <c r="D113" s="2"/>
      <c r="E113" s="2"/>
      <c r="F113" s="2"/>
      <c r="G113" s="2"/>
      <c r="H113" s="2"/>
      <c r="I113" s="2"/>
      <c r="J113" s="2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</row>
    <row r="114" spans="1:41" s="3" customFormat="1" x14ac:dyDescent="0.25">
      <c r="A114" s="4"/>
      <c r="C114" s="2"/>
      <c r="D114" s="2"/>
      <c r="E114" s="2"/>
      <c r="F114" s="2"/>
      <c r="G114" s="2"/>
      <c r="H114" s="2"/>
      <c r="I114" s="2"/>
      <c r="J114" s="2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</row>
    <row r="115" spans="1:41" s="3" customFormat="1" x14ac:dyDescent="0.25">
      <c r="A115" s="4"/>
      <c r="C115" s="2"/>
      <c r="D115" s="2"/>
      <c r="E115" s="2"/>
      <c r="F115" s="2"/>
      <c r="G115" s="2"/>
      <c r="H115" s="2"/>
      <c r="I115" s="2"/>
      <c r="J115" s="2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</row>
    <row r="116" spans="1:41" s="3" customFormat="1" x14ac:dyDescent="0.25">
      <c r="A116" s="4"/>
      <c r="C116" s="2"/>
      <c r="D116" s="2"/>
      <c r="E116" s="2"/>
      <c r="F116" s="2"/>
      <c r="G116" s="2"/>
      <c r="H116" s="2"/>
      <c r="I116" s="2"/>
      <c r="J116" s="2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</row>
    <row r="117" spans="1:41" s="3" customFormat="1" x14ac:dyDescent="0.25">
      <c r="A117" s="4"/>
      <c r="C117" s="2"/>
      <c r="D117" s="2"/>
      <c r="E117" s="2"/>
      <c r="F117" s="2"/>
      <c r="G117" s="2"/>
      <c r="H117" s="2"/>
      <c r="I117" s="2"/>
      <c r="J117" s="2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</row>
    <row r="118" spans="1:41" s="3" customFormat="1" x14ac:dyDescent="0.25">
      <c r="A118" s="4"/>
      <c r="C118" s="2"/>
      <c r="D118" s="2"/>
      <c r="E118" s="2"/>
      <c r="F118" s="2"/>
      <c r="G118" s="2"/>
      <c r="H118" s="2"/>
      <c r="I118" s="2"/>
      <c r="J118" s="2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</row>
    <row r="119" spans="1:41" s="3" customFormat="1" x14ac:dyDescent="0.25">
      <c r="A119" s="4"/>
      <c r="C119" s="2"/>
      <c r="D119" s="2"/>
      <c r="E119" s="2"/>
      <c r="F119" s="2"/>
      <c r="G119" s="2"/>
      <c r="H119" s="2"/>
      <c r="I119" s="2"/>
      <c r="J119" s="2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</row>
    <row r="120" spans="1:41" s="3" customFormat="1" x14ac:dyDescent="0.25">
      <c r="A120" s="4"/>
      <c r="C120" s="2"/>
      <c r="D120" s="2"/>
      <c r="E120" s="2"/>
      <c r="F120" s="2"/>
      <c r="G120" s="2"/>
      <c r="H120" s="2"/>
      <c r="I120" s="2"/>
      <c r="J120" s="2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</row>
    <row r="121" spans="1:41" s="3" customFormat="1" x14ac:dyDescent="0.25">
      <c r="A121" s="4"/>
      <c r="C121" s="2"/>
      <c r="D121" s="2"/>
      <c r="E121" s="2"/>
      <c r="F121" s="2"/>
      <c r="G121" s="2"/>
      <c r="H121" s="2"/>
      <c r="I121" s="2"/>
      <c r="J121" s="2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</row>
    <row r="122" spans="1:41" s="3" customFormat="1" x14ac:dyDescent="0.25">
      <c r="A122" s="4"/>
      <c r="C122" s="2"/>
      <c r="D122" s="2"/>
      <c r="E122" s="2"/>
      <c r="F122" s="2"/>
      <c r="G122" s="2"/>
      <c r="H122" s="2"/>
      <c r="I122" s="2"/>
      <c r="J122" s="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</row>
    <row r="123" spans="1:41" s="3" customFormat="1" x14ac:dyDescent="0.25">
      <c r="A123" s="4"/>
      <c r="C123" s="2"/>
      <c r="D123" s="2"/>
      <c r="E123" s="2"/>
      <c r="F123" s="2"/>
      <c r="G123" s="2"/>
      <c r="H123" s="2"/>
      <c r="I123" s="2"/>
      <c r="J123" s="2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</row>
    <row r="124" spans="1:41" s="3" customFormat="1" x14ac:dyDescent="0.25">
      <c r="A124" s="4"/>
      <c r="C124" s="2"/>
      <c r="D124" s="2"/>
      <c r="E124" s="2"/>
      <c r="F124" s="2"/>
      <c r="G124" s="2"/>
      <c r="H124" s="2"/>
      <c r="I124" s="2"/>
      <c r="J124" s="2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</row>
    <row r="125" spans="1:41" s="3" customFormat="1" x14ac:dyDescent="0.25">
      <c r="A125" s="4"/>
      <c r="C125" s="2"/>
      <c r="D125" s="2"/>
      <c r="E125" s="2"/>
      <c r="F125" s="2"/>
      <c r="G125" s="2"/>
      <c r="H125" s="2"/>
      <c r="I125" s="2"/>
      <c r="J125" s="2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</row>
    <row r="126" spans="1:41" s="3" customFormat="1" x14ac:dyDescent="0.25">
      <c r="A126" s="4"/>
      <c r="C126" s="2"/>
      <c r="D126" s="2"/>
      <c r="E126" s="2"/>
      <c r="F126" s="2"/>
      <c r="G126" s="2"/>
      <c r="H126" s="2"/>
      <c r="I126" s="2"/>
      <c r="J126" s="2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</row>
    <row r="127" spans="1:41" s="3" customFormat="1" x14ac:dyDescent="0.25">
      <c r="A127" s="4"/>
      <c r="C127" s="2"/>
      <c r="D127" s="2"/>
      <c r="E127" s="2"/>
      <c r="F127" s="2"/>
      <c r="G127" s="2"/>
      <c r="H127" s="2"/>
      <c r="I127" s="2"/>
      <c r="J127" s="2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</row>
    <row r="128" spans="1:41" s="3" customFormat="1" x14ac:dyDescent="0.25">
      <c r="A128" s="4"/>
      <c r="C128" s="2"/>
      <c r="D128" s="2"/>
      <c r="E128" s="2"/>
      <c r="F128" s="2"/>
      <c r="G128" s="2"/>
      <c r="H128" s="2"/>
      <c r="I128" s="2"/>
      <c r="J128" s="2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</row>
    <row r="129" spans="1:41" s="3" customFormat="1" x14ac:dyDescent="0.25">
      <c r="A129" s="4"/>
      <c r="C129" s="2"/>
      <c r="D129" s="2"/>
      <c r="E129" s="2"/>
      <c r="F129" s="2"/>
      <c r="G129" s="2"/>
      <c r="H129" s="2"/>
      <c r="I129" s="2"/>
      <c r="J129" s="2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</row>
    <row r="130" spans="1:41" s="3" customFormat="1" x14ac:dyDescent="0.25">
      <c r="A130" s="4"/>
      <c r="C130" s="2"/>
      <c r="D130" s="2"/>
      <c r="E130" s="2"/>
      <c r="F130" s="2"/>
      <c r="G130" s="2"/>
      <c r="H130" s="2"/>
      <c r="I130" s="2"/>
      <c r="J130" s="2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</row>
    <row r="131" spans="1:41" s="3" customFormat="1" x14ac:dyDescent="0.25">
      <c r="A131" s="4"/>
      <c r="C131" s="2"/>
      <c r="D131" s="2"/>
      <c r="E131" s="2"/>
      <c r="F131" s="2"/>
      <c r="G131" s="2"/>
      <c r="H131" s="2"/>
      <c r="I131" s="2"/>
      <c r="J131" s="2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</row>
    <row r="132" spans="1:41" s="3" customFormat="1" x14ac:dyDescent="0.25">
      <c r="A132" s="4"/>
      <c r="C132" s="2"/>
      <c r="D132" s="2"/>
      <c r="E132" s="2"/>
      <c r="F132" s="2"/>
      <c r="G132" s="2"/>
      <c r="H132" s="2"/>
      <c r="I132" s="2"/>
      <c r="J132" s="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</row>
    <row r="133" spans="1:41" s="3" customFormat="1" x14ac:dyDescent="0.25">
      <c r="A133" s="4"/>
      <c r="C133" s="2"/>
      <c r="D133" s="2"/>
      <c r="E133" s="2"/>
      <c r="F133" s="2"/>
      <c r="G133" s="2"/>
      <c r="H133" s="2"/>
      <c r="I133" s="2"/>
      <c r="J133" s="2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</row>
    <row r="134" spans="1:41" s="3" customFormat="1" x14ac:dyDescent="0.25">
      <c r="A134" s="4"/>
      <c r="C134" s="2"/>
      <c r="D134" s="2"/>
      <c r="E134" s="2"/>
      <c r="F134" s="2"/>
      <c r="G134" s="2"/>
      <c r="H134" s="2"/>
      <c r="I134" s="2"/>
      <c r="J134" s="2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</row>
    <row r="135" spans="1:41" s="3" customFormat="1" x14ac:dyDescent="0.25">
      <c r="A135" s="4"/>
      <c r="C135" s="2"/>
      <c r="D135" s="2"/>
      <c r="E135" s="2"/>
      <c r="F135" s="2"/>
      <c r="G135" s="2"/>
      <c r="H135" s="2"/>
      <c r="I135" s="2"/>
      <c r="J135" s="2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</row>
    <row r="136" spans="1:41" s="3" customFormat="1" x14ac:dyDescent="0.25">
      <c r="A136" s="4"/>
      <c r="C136" s="2"/>
      <c r="D136" s="2"/>
      <c r="E136" s="2"/>
      <c r="F136" s="2"/>
      <c r="G136" s="2"/>
      <c r="H136" s="2"/>
      <c r="I136" s="2"/>
      <c r="J136" s="2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</row>
    <row r="137" spans="1:41" s="3" customFormat="1" x14ac:dyDescent="0.25">
      <c r="A137" s="4"/>
      <c r="C137" s="2"/>
      <c r="D137" s="2"/>
      <c r="E137" s="2"/>
      <c r="F137" s="2"/>
      <c r="G137" s="2"/>
      <c r="H137" s="2"/>
      <c r="I137" s="2"/>
      <c r="J137" s="2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</row>
    <row r="138" spans="1:41" s="3" customFormat="1" x14ac:dyDescent="0.25">
      <c r="A138" s="4"/>
      <c r="C138" s="2"/>
      <c r="D138" s="2"/>
      <c r="E138" s="2"/>
      <c r="F138" s="2"/>
      <c r="G138" s="2"/>
      <c r="H138" s="2"/>
      <c r="I138" s="2"/>
      <c r="J138" s="2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</row>
    <row r="139" spans="1:41" s="3" customFormat="1" x14ac:dyDescent="0.25">
      <c r="A139" s="4"/>
      <c r="C139" s="2"/>
      <c r="D139" s="2"/>
      <c r="E139" s="2"/>
      <c r="F139" s="2"/>
      <c r="G139" s="2"/>
      <c r="H139" s="2"/>
      <c r="I139" s="2"/>
      <c r="J139" s="2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</row>
    <row r="140" spans="1:41" s="3" customFormat="1" x14ac:dyDescent="0.25">
      <c r="A140" s="4"/>
      <c r="C140" s="2"/>
      <c r="D140" s="2"/>
      <c r="E140" s="2"/>
      <c r="F140" s="2"/>
      <c r="G140" s="2"/>
      <c r="H140" s="2"/>
      <c r="I140" s="2"/>
      <c r="J140" s="2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</row>
    <row r="141" spans="1:41" s="3" customFormat="1" x14ac:dyDescent="0.25">
      <c r="A141" s="4"/>
      <c r="C141" s="2"/>
      <c r="D141" s="2"/>
      <c r="E141" s="2"/>
      <c r="F141" s="2"/>
      <c r="G141" s="2"/>
      <c r="H141" s="2"/>
      <c r="I141" s="2"/>
      <c r="J141" s="2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</row>
    <row r="142" spans="1:41" s="3" customFormat="1" x14ac:dyDescent="0.25">
      <c r="A142" s="4"/>
      <c r="C142" s="2"/>
      <c r="D142" s="2"/>
      <c r="E142" s="2"/>
      <c r="F142" s="2"/>
      <c r="G142" s="2"/>
      <c r="H142" s="2"/>
      <c r="I142" s="2"/>
      <c r="J142" s="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</row>
    <row r="143" spans="1:41" s="3" customFormat="1" x14ac:dyDescent="0.25">
      <c r="A143" s="4"/>
      <c r="C143" s="2"/>
      <c r="D143" s="2"/>
      <c r="E143" s="2"/>
      <c r="F143" s="2"/>
      <c r="G143" s="2"/>
      <c r="H143" s="2"/>
      <c r="I143" s="2"/>
      <c r="J143" s="2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</row>
    <row r="144" spans="1:41" s="3" customFormat="1" x14ac:dyDescent="0.25">
      <c r="A144" s="4"/>
      <c r="C144" s="2"/>
      <c r="D144" s="2"/>
      <c r="E144" s="2"/>
      <c r="F144" s="2"/>
      <c r="G144" s="2"/>
      <c r="H144" s="2"/>
      <c r="I144" s="2"/>
      <c r="J144" s="2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</row>
    <row r="145" spans="1:41" s="3" customFormat="1" x14ac:dyDescent="0.25">
      <c r="A145" s="4"/>
      <c r="C145" s="2"/>
      <c r="D145" s="2"/>
      <c r="E145" s="2"/>
      <c r="F145" s="2"/>
      <c r="G145" s="2"/>
      <c r="H145" s="2"/>
      <c r="I145" s="2"/>
      <c r="J145" s="2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</row>
    <row r="146" spans="1:41" s="3" customFormat="1" x14ac:dyDescent="0.25">
      <c r="A146" s="4"/>
      <c r="C146" s="2"/>
      <c r="D146" s="2"/>
      <c r="E146" s="2"/>
      <c r="F146" s="2"/>
      <c r="G146" s="2"/>
      <c r="H146" s="2"/>
      <c r="I146" s="2"/>
      <c r="J146" s="2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</row>
    <row r="147" spans="1:41" s="3" customFormat="1" x14ac:dyDescent="0.25">
      <c r="A147" s="4"/>
      <c r="C147" s="2"/>
      <c r="D147" s="2"/>
      <c r="E147" s="2"/>
      <c r="F147" s="2"/>
      <c r="G147" s="2"/>
      <c r="H147" s="2"/>
      <c r="I147" s="2"/>
      <c r="J147" s="2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</row>
    <row r="148" spans="1:41" s="3" customFormat="1" x14ac:dyDescent="0.25">
      <c r="A148" s="4"/>
      <c r="C148" s="2"/>
      <c r="D148" s="2"/>
      <c r="E148" s="2"/>
      <c r="F148" s="2"/>
      <c r="G148" s="2"/>
      <c r="H148" s="2"/>
      <c r="I148" s="2"/>
      <c r="J148" s="2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</row>
    <row r="149" spans="1:41" s="3" customFormat="1" x14ac:dyDescent="0.25">
      <c r="A149" s="4"/>
      <c r="C149" s="2"/>
      <c r="D149" s="2"/>
      <c r="E149" s="2"/>
      <c r="F149" s="2"/>
      <c r="G149" s="2"/>
      <c r="H149" s="2"/>
      <c r="I149" s="2"/>
      <c r="J149" s="2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</row>
    <row r="150" spans="1:41" s="3" customFormat="1" x14ac:dyDescent="0.25">
      <c r="A150" s="4"/>
      <c r="C150" s="2"/>
      <c r="D150" s="2"/>
      <c r="E150" s="2"/>
      <c r="F150" s="2"/>
      <c r="G150" s="2"/>
      <c r="H150" s="2"/>
      <c r="I150" s="2"/>
      <c r="J150" s="2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</row>
    <row r="151" spans="1:41" s="3" customFormat="1" x14ac:dyDescent="0.25">
      <c r="A151" s="4"/>
      <c r="C151" s="2"/>
      <c r="D151" s="2"/>
      <c r="E151" s="2"/>
      <c r="F151" s="2"/>
      <c r="G151" s="2"/>
      <c r="H151" s="2"/>
      <c r="I151" s="2"/>
      <c r="J151" s="2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</row>
    <row r="152" spans="1:41" s="3" customFormat="1" x14ac:dyDescent="0.25">
      <c r="A152" s="4"/>
      <c r="C152" s="2"/>
      <c r="D152" s="2"/>
      <c r="E152" s="2"/>
      <c r="F152" s="2"/>
      <c r="G152" s="2"/>
      <c r="H152" s="2"/>
      <c r="I152" s="2"/>
      <c r="J152" s="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</row>
    <row r="153" spans="1:41" s="3" customFormat="1" x14ac:dyDescent="0.25">
      <c r="A153" s="4"/>
      <c r="C153" s="2"/>
      <c r="D153" s="2"/>
      <c r="E153" s="2"/>
      <c r="F153" s="2"/>
      <c r="G153" s="2"/>
      <c r="H153" s="2"/>
      <c r="I153" s="2"/>
      <c r="J153" s="2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</row>
    <row r="154" spans="1:41" s="3" customFormat="1" x14ac:dyDescent="0.25">
      <c r="A154" s="4"/>
      <c r="C154" s="2"/>
      <c r="D154" s="2"/>
      <c r="E154" s="2"/>
      <c r="F154" s="2"/>
      <c r="G154" s="2"/>
      <c r="H154" s="2"/>
      <c r="I154" s="2"/>
      <c r="J154" s="2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</row>
    <row r="155" spans="1:41" s="3" customFormat="1" x14ac:dyDescent="0.25">
      <c r="A155" s="4"/>
      <c r="C155" s="2"/>
      <c r="D155" s="2"/>
      <c r="E155" s="2"/>
      <c r="F155" s="2"/>
      <c r="G155" s="2"/>
      <c r="H155" s="2"/>
      <c r="I155" s="2"/>
      <c r="J155" s="2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</row>
    <row r="156" spans="1:41" s="3" customFormat="1" x14ac:dyDescent="0.25">
      <c r="A156" s="4"/>
      <c r="C156" s="2"/>
      <c r="D156" s="2"/>
      <c r="E156" s="2"/>
      <c r="F156" s="2"/>
      <c r="G156" s="2"/>
      <c r="H156" s="2"/>
      <c r="I156" s="2"/>
      <c r="J156" s="2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</row>
    <row r="157" spans="1:41" s="3" customFormat="1" x14ac:dyDescent="0.25">
      <c r="A157" s="4"/>
      <c r="C157" s="2"/>
      <c r="D157" s="2"/>
      <c r="E157" s="2"/>
      <c r="F157" s="2"/>
      <c r="G157" s="2"/>
      <c r="H157" s="2"/>
      <c r="I157" s="2"/>
      <c r="J157" s="2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</row>
    <row r="158" spans="1:41" s="3" customFormat="1" x14ac:dyDescent="0.25">
      <c r="A158" s="4"/>
      <c r="C158" s="2"/>
      <c r="D158" s="2"/>
      <c r="E158" s="2"/>
      <c r="F158" s="2"/>
      <c r="G158" s="2"/>
      <c r="H158" s="2"/>
      <c r="I158" s="2"/>
      <c r="J158" s="2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</row>
    <row r="159" spans="1:41" s="3" customFormat="1" x14ac:dyDescent="0.25">
      <c r="A159" s="4"/>
      <c r="C159" s="2"/>
      <c r="D159" s="2"/>
      <c r="E159" s="2"/>
      <c r="F159" s="2"/>
      <c r="G159" s="2"/>
      <c r="H159" s="2"/>
      <c r="I159" s="2"/>
      <c r="J159" s="2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</row>
    <row r="160" spans="1:41" s="3" customFormat="1" x14ac:dyDescent="0.25">
      <c r="A160" s="4"/>
      <c r="C160" s="2"/>
      <c r="D160" s="2"/>
      <c r="E160" s="2"/>
      <c r="F160" s="2"/>
      <c r="G160" s="2"/>
      <c r="H160" s="2"/>
      <c r="I160" s="2"/>
      <c r="J160" s="2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</row>
    <row r="161" spans="1:41" s="3" customFormat="1" x14ac:dyDescent="0.25">
      <c r="A161" s="4"/>
      <c r="C161" s="2"/>
      <c r="D161" s="2"/>
      <c r="E161" s="2"/>
      <c r="F161" s="2"/>
      <c r="G161" s="2"/>
      <c r="H161" s="2"/>
      <c r="I161" s="2"/>
      <c r="J161" s="2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</row>
    <row r="162" spans="1:41" s="3" customFormat="1" x14ac:dyDescent="0.25">
      <c r="A162" s="4"/>
      <c r="C162" s="2"/>
      <c r="D162" s="2"/>
      <c r="E162" s="2"/>
      <c r="F162" s="2"/>
      <c r="G162" s="2"/>
      <c r="H162" s="2"/>
      <c r="I162" s="2"/>
      <c r="J162" s="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</row>
    <row r="163" spans="1:41" s="3" customFormat="1" x14ac:dyDescent="0.25">
      <c r="A163" s="4"/>
      <c r="C163" s="2"/>
      <c r="D163" s="2"/>
      <c r="E163" s="2"/>
      <c r="F163" s="2"/>
      <c r="G163" s="2"/>
      <c r="H163" s="2"/>
      <c r="I163" s="2"/>
      <c r="J163" s="2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</row>
    <row r="164" spans="1:41" s="3" customFormat="1" x14ac:dyDescent="0.25">
      <c r="A164" s="4"/>
      <c r="C164" s="2"/>
      <c r="D164" s="2"/>
      <c r="E164" s="2"/>
      <c r="F164" s="2"/>
      <c r="G164" s="2"/>
      <c r="H164" s="2"/>
      <c r="I164" s="2"/>
      <c r="J164" s="2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</row>
    <row r="165" spans="1:41" s="3" customFormat="1" x14ac:dyDescent="0.25">
      <c r="A165" s="4"/>
      <c r="C165" s="2"/>
      <c r="D165" s="2"/>
      <c r="E165" s="2"/>
      <c r="F165" s="2"/>
      <c r="G165" s="2"/>
      <c r="H165" s="2"/>
      <c r="I165" s="2"/>
      <c r="J165" s="2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</row>
    <row r="166" spans="1:41" s="3" customFormat="1" x14ac:dyDescent="0.25">
      <c r="A166" s="4"/>
      <c r="C166" s="2"/>
      <c r="D166" s="2"/>
      <c r="E166" s="2"/>
      <c r="F166" s="2"/>
      <c r="G166" s="2"/>
      <c r="H166" s="2"/>
      <c r="I166" s="2"/>
      <c r="J166" s="2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</row>
    <row r="167" spans="1:41" s="3" customFormat="1" x14ac:dyDescent="0.25">
      <c r="A167" s="4"/>
      <c r="C167" s="2"/>
      <c r="D167" s="2"/>
      <c r="E167" s="2"/>
      <c r="F167" s="2"/>
      <c r="G167" s="2"/>
      <c r="H167" s="2"/>
      <c r="I167" s="2"/>
      <c r="J167" s="2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</row>
    <row r="168" spans="1:41" s="3" customFormat="1" x14ac:dyDescent="0.25">
      <c r="A168" s="4"/>
      <c r="C168" s="2"/>
      <c r="D168" s="2"/>
      <c r="E168" s="2"/>
      <c r="F168" s="2"/>
      <c r="G168" s="2"/>
      <c r="H168" s="2"/>
      <c r="I168" s="2"/>
      <c r="J168" s="2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</row>
    <row r="169" spans="1:41" s="3" customFormat="1" x14ac:dyDescent="0.25">
      <c r="A169" s="4"/>
      <c r="C169" s="2"/>
      <c r="D169" s="2"/>
      <c r="E169" s="2"/>
      <c r="F169" s="2"/>
      <c r="G169" s="2"/>
      <c r="H169" s="2"/>
      <c r="I169" s="2"/>
      <c r="J169" s="2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</row>
    <row r="170" spans="1:41" s="3" customFormat="1" x14ac:dyDescent="0.25">
      <c r="A170" s="4"/>
      <c r="C170" s="2"/>
      <c r="D170" s="2"/>
      <c r="E170" s="2"/>
      <c r="F170" s="2"/>
      <c r="G170" s="2"/>
      <c r="H170" s="2"/>
      <c r="I170" s="2"/>
      <c r="J170" s="2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</row>
    <row r="171" spans="1:41" s="3" customFormat="1" x14ac:dyDescent="0.25">
      <c r="A171" s="4"/>
      <c r="C171" s="2"/>
      <c r="D171" s="2"/>
      <c r="E171" s="2"/>
      <c r="F171" s="2"/>
      <c r="G171" s="2"/>
      <c r="H171" s="2"/>
      <c r="I171" s="2"/>
      <c r="J171" s="2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</row>
    <row r="172" spans="1:41" s="3" customFormat="1" x14ac:dyDescent="0.25">
      <c r="A172" s="4"/>
      <c r="C172" s="2"/>
      <c r="D172" s="2"/>
      <c r="E172" s="2"/>
      <c r="F172" s="2"/>
      <c r="G172" s="2"/>
      <c r="H172" s="2"/>
      <c r="I172" s="2"/>
      <c r="J172" s="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</row>
    <row r="173" spans="1:41" s="3" customFormat="1" x14ac:dyDescent="0.25">
      <c r="A173" s="4"/>
      <c r="C173" s="2"/>
      <c r="D173" s="2"/>
      <c r="E173" s="2"/>
      <c r="F173" s="2"/>
      <c r="G173" s="2"/>
      <c r="H173" s="2"/>
      <c r="I173" s="2"/>
      <c r="J173" s="2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</row>
    <row r="174" spans="1:41" s="3" customFormat="1" x14ac:dyDescent="0.25">
      <c r="A174" s="4"/>
      <c r="C174" s="2"/>
      <c r="D174" s="2"/>
      <c r="E174" s="2"/>
      <c r="F174" s="2"/>
      <c r="G174" s="2"/>
      <c r="H174" s="2"/>
      <c r="I174" s="2"/>
      <c r="J174" s="2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</row>
    <row r="175" spans="1:41" s="3" customFormat="1" x14ac:dyDescent="0.25">
      <c r="A175" s="4"/>
      <c r="C175" s="2"/>
      <c r="D175" s="2"/>
      <c r="E175" s="2"/>
      <c r="F175" s="2"/>
      <c r="G175" s="2"/>
      <c r="H175" s="2"/>
      <c r="I175" s="2"/>
      <c r="J175" s="2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</row>
    <row r="176" spans="1:41" s="3" customFormat="1" x14ac:dyDescent="0.25">
      <c r="A176" s="4"/>
      <c r="C176" s="2"/>
      <c r="D176" s="2"/>
      <c r="E176" s="2"/>
      <c r="F176" s="2"/>
      <c r="G176" s="2"/>
      <c r="H176" s="2"/>
      <c r="I176" s="2"/>
      <c r="J176" s="2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</row>
    <row r="177" spans="1:41" s="3" customFormat="1" x14ac:dyDescent="0.25">
      <c r="A177" s="4"/>
      <c r="C177" s="2"/>
      <c r="D177" s="2"/>
      <c r="E177" s="2"/>
      <c r="F177" s="2"/>
      <c r="G177" s="2"/>
      <c r="H177" s="2"/>
      <c r="I177" s="2"/>
      <c r="J177" s="2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</row>
    <row r="178" spans="1:41" s="3" customFormat="1" x14ac:dyDescent="0.25">
      <c r="A178" s="4"/>
      <c r="C178" s="2"/>
      <c r="D178" s="2"/>
      <c r="E178" s="2"/>
      <c r="F178" s="2"/>
      <c r="G178" s="2"/>
      <c r="H178" s="2"/>
      <c r="I178" s="2"/>
      <c r="J178" s="2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</row>
    <row r="179" spans="1:41" s="3" customFormat="1" x14ac:dyDescent="0.25">
      <c r="A179" s="4"/>
      <c r="C179" s="2"/>
      <c r="D179" s="2"/>
      <c r="E179" s="2"/>
      <c r="F179" s="2"/>
      <c r="G179" s="2"/>
      <c r="H179" s="2"/>
      <c r="I179" s="2"/>
      <c r="J179" s="2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</row>
    <row r="180" spans="1:41" s="3" customFormat="1" x14ac:dyDescent="0.25">
      <c r="A180" s="4"/>
      <c r="C180" s="2"/>
      <c r="D180" s="2"/>
      <c r="E180" s="2"/>
      <c r="F180" s="2"/>
      <c r="G180" s="2"/>
      <c r="H180" s="2"/>
      <c r="I180" s="2"/>
      <c r="J180" s="2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</row>
    <row r="181" spans="1:41" s="3" customFormat="1" x14ac:dyDescent="0.25">
      <c r="A181" s="4"/>
      <c r="C181" s="2"/>
      <c r="D181" s="2"/>
      <c r="E181" s="2"/>
      <c r="F181" s="2"/>
      <c r="G181" s="2"/>
      <c r="H181" s="2"/>
      <c r="I181" s="2"/>
      <c r="J181" s="2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</row>
    <row r="182" spans="1:41" s="3" customFormat="1" x14ac:dyDescent="0.25">
      <c r="A182" s="4"/>
      <c r="C182" s="2"/>
      <c r="D182" s="2"/>
      <c r="E182" s="2"/>
      <c r="F182" s="2"/>
      <c r="G182" s="2"/>
      <c r="H182" s="2"/>
      <c r="I182" s="2"/>
      <c r="J182" s="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</row>
    <row r="183" spans="1:41" s="3" customFormat="1" x14ac:dyDescent="0.25">
      <c r="A183" s="4"/>
      <c r="C183" s="2"/>
      <c r="D183" s="2"/>
      <c r="E183" s="2"/>
      <c r="F183" s="2"/>
      <c r="G183" s="2"/>
      <c r="H183" s="2"/>
      <c r="I183" s="2"/>
      <c r="J183" s="2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</row>
    <row r="184" spans="1:41" s="3" customFormat="1" x14ac:dyDescent="0.25">
      <c r="A184" s="4"/>
      <c r="C184" s="2"/>
      <c r="D184" s="2"/>
      <c r="E184" s="2"/>
      <c r="F184" s="2"/>
      <c r="G184" s="2"/>
      <c r="H184" s="2"/>
      <c r="I184" s="2"/>
      <c r="J184" s="2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</row>
    <row r="185" spans="1:41" s="3" customFormat="1" x14ac:dyDescent="0.25">
      <c r="A185" s="4"/>
      <c r="C185" s="2"/>
      <c r="D185" s="2"/>
      <c r="E185" s="2"/>
      <c r="F185" s="2"/>
      <c r="G185" s="2"/>
      <c r="H185" s="2"/>
      <c r="I185" s="2"/>
      <c r="J185" s="2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</row>
    <row r="186" spans="1:41" s="3" customFormat="1" x14ac:dyDescent="0.25">
      <c r="A186" s="4"/>
      <c r="C186" s="2"/>
      <c r="D186" s="2"/>
      <c r="E186" s="2"/>
      <c r="F186" s="2"/>
      <c r="G186" s="2"/>
      <c r="H186" s="2"/>
      <c r="I186" s="2"/>
      <c r="J186" s="2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</row>
    <row r="187" spans="1:41" s="3" customFormat="1" x14ac:dyDescent="0.25">
      <c r="A187" s="4"/>
      <c r="C187" s="2"/>
      <c r="D187" s="2"/>
      <c r="E187" s="2"/>
      <c r="F187" s="2"/>
      <c r="G187" s="2"/>
      <c r="H187" s="2"/>
      <c r="I187" s="2"/>
      <c r="J187" s="2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</row>
    <row r="188" spans="1:41" s="3" customFormat="1" x14ac:dyDescent="0.25">
      <c r="A188" s="4"/>
      <c r="C188" s="2"/>
      <c r="D188" s="2"/>
      <c r="E188" s="2"/>
      <c r="F188" s="2"/>
      <c r="G188" s="2"/>
      <c r="H188" s="2"/>
      <c r="I188" s="2"/>
      <c r="J188" s="2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</row>
    <row r="189" spans="1:41" s="3" customFormat="1" x14ac:dyDescent="0.25">
      <c r="A189" s="4"/>
      <c r="C189" s="2"/>
      <c r="D189" s="2"/>
      <c r="E189" s="2"/>
      <c r="F189" s="2"/>
      <c r="G189" s="2"/>
      <c r="H189" s="2"/>
      <c r="I189" s="2"/>
      <c r="J189" s="2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</row>
    <row r="190" spans="1:41" s="3" customFormat="1" x14ac:dyDescent="0.25">
      <c r="A190" s="4"/>
      <c r="C190" s="2"/>
      <c r="D190" s="2"/>
      <c r="E190" s="2"/>
      <c r="F190" s="2"/>
      <c r="G190" s="2"/>
      <c r="H190" s="2"/>
      <c r="I190" s="2"/>
      <c r="J190" s="2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</row>
    <row r="191" spans="1:41" s="3" customFormat="1" x14ac:dyDescent="0.25">
      <c r="A191" s="4"/>
      <c r="C191" s="2"/>
      <c r="D191" s="2"/>
      <c r="E191" s="2"/>
      <c r="F191" s="2"/>
      <c r="G191" s="2"/>
      <c r="H191" s="2"/>
      <c r="I191" s="2"/>
      <c r="J191" s="2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</row>
    <row r="192" spans="1:41" s="3" customFormat="1" x14ac:dyDescent="0.25">
      <c r="A192" s="4"/>
      <c r="C192" s="2"/>
      <c r="D192" s="2"/>
      <c r="E192" s="2"/>
      <c r="F192" s="2"/>
      <c r="G192" s="2"/>
      <c r="H192" s="2"/>
      <c r="I192" s="2"/>
      <c r="J192" s="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</row>
    <row r="193" spans="1:41" s="3" customFormat="1" x14ac:dyDescent="0.25">
      <c r="A193" s="4"/>
      <c r="C193" s="2"/>
      <c r="D193" s="2"/>
      <c r="E193" s="2"/>
      <c r="F193" s="2"/>
      <c r="G193" s="2"/>
      <c r="H193" s="2"/>
      <c r="I193" s="2"/>
      <c r="J193" s="2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</row>
    <row r="194" spans="1:41" s="3" customFormat="1" x14ac:dyDescent="0.25">
      <c r="A194" s="4"/>
      <c r="C194" s="2"/>
      <c r="D194" s="2"/>
      <c r="E194" s="2"/>
      <c r="F194" s="2"/>
      <c r="G194" s="2"/>
      <c r="H194" s="2"/>
      <c r="I194" s="2"/>
      <c r="J194" s="2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</row>
    <row r="195" spans="1:41" s="3" customFormat="1" x14ac:dyDescent="0.25">
      <c r="A195" s="4"/>
      <c r="C195" s="2"/>
      <c r="D195" s="2"/>
      <c r="E195" s="2"/>
      <c r="F195" s="2"/>
      <c r="G195" s="2"/>
      <c r="H195" s="2"/>
      <c r="I195" s="2"/>
      <c r="J195" s="2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</row>
    <row r="196" spans="1:41" s="3" customFormat="1" x14ac:dyDescent="0.25">
      <c r="A196" s="4"/>
      <c r="C196" s="2"/>
      <c r="D196" s="2"/>
      <c r="E196" s="2"/>
      <c r="F196" s="2"/>
      <c r="G196" s="2"/>
      <c r="H196" s="2"/>
      <c r="I196" s="2"/>
      <c r="J196" s="2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</row>
    <row r="197" spans="1:41" s="3" customFormat="1" x14ac:dyDescent="0.25">
      <c r="A197" s="4"/>
      <c r="C197" s="2"/>
      <c r="D197" s="2"/>
      <c r="E197" s="2"/>
      <c r="F197" s="2"/>
      <c r="G197" s="2"/>
      <c r="H197" s="2"/>
      <c r="I197" s="2"/>
      <c r="J197" s="2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</row>
    <row r="198" spans="1:41" s="3" customFormat="1" x14ac:dyDescent="0.25">
      <c r="A198" s="4"/>
      <c r="C198" s="2"/>
      <c r="D198" s="2"/>
      <c r="E198" s="2"/>
      <c r="F198" s="2"/>
      <c r="G198" s="2"/>
      <c r="H198" s="2"/>
      <c r="I198" s="2"/>
      <c r="J198" s="2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</row>
    <row r="199" spans="1:41" s="3" customFormat="1" x14ac:dyDescent="0.25">
      <c r="A199" s="4"/>
      <c r="C199" s="2"/>
      <c r="D199" s="2"/>
      <c r="E199" s="2"/>
      <c r="F199" s="2"/>
      <c r="G199" s="2"/>
      <c r="H199" s="2"/>
      <c r="I199" s="2"/>
      <c r="J199" s="2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</row>
    <row r="200" spans="1:41" s="3" customFormat="1" x14ac:dyDescent="0.25">
      <c r="A200" s="4"/>
      <c r="C200" s="2"/>
      <c r="D200" s="2"/>
      <c r="E200" s="2"/>
      <c r="F200" s="2"/>
      <c r="G200" s="2"/>
      <c r="H200" s="2"/>
      <c r="I200" s="2"/>
      <c r="J200" s="2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</row>
    <row r="201" spans="1:41" s="3" customFormat="1" x14ac:dyDescent="0.25">
      <c r="A201" s="4"/>
      <c r="C201" s="2"/>
      <c r="D201" s="2"/>
      <c r="E201" s="2"/>
      <c r="F201" s="2"/>
      <c r="G201" s="2"/>
      <c r="H201" s="2"/>
      <c r="I201" s="2"/>
      <c r="J201" s="2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</row>
    <row r="202" spans="1:41" s="3" customFormat="1" x14ac:dyDescent="0.25">
      <c r="A202" s="4"/>
      <c r="C202" s="2"/>
      <c r="D202" s="2"/>
      <c r="E202" s="2"/>
      <c r="F202" s="2"/>
      <c r="G202" s="2"/>
      <c r="H202" s="2"/>
      <c r="I202" s="2"/>
      <c r="J202" s="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</row>
    <row r="203" spans="1:41" s="3" customFormat="1" x14ac:dyDescent="0.25">
      <c r="A203" s="4"/>
      <c r="C203" s="2"/>
      <c r="D203" s="2"/>
      <c r="E203" s="2"/>
      <c r="F203" s="2"/>
      <c r="G203" s="2"/>
      <c r="H203" s="2"/>
      <c r="I203" s="2"/>
      <c r="J203" s="2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</row>
    <row r="204" spans="1:41" s="3" customFormat="1" x14ac:dyDescent="0.25">
      <c r="A204" s="4"/>
      <c r="C204" s="2"/>
      <c r="D204" s="2"/>
      <c r="E204" s="2"/>
      <c r="F204" s="2"/>
      <c r="G204" s="2"/>
      <c r="H204" s="2"/>
      <c r="I204" s="2"/>
      <c r="J204" s="2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</row>
    <row r="205" spans="1:41" s="3" customFormat="1" x14ac:dyDescent="0.25">
      <c r="A205" s="4"/>
      <c r="C205" s="2"/>
      <c r="D205" s="2"/>
      <c r="E205" s="2"/>
      <c r="F205" s="2"/>
      <c r="G205" s="2"/>
      <c r="H205" s="2"/>
      <c r="I205" s="2"/>
      <c r="J205" s="2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</row>
    <row r="206" spans="1:41" s="3" customFormat="1" x14ac:dyDescent="0.25">
      <c r="A206" s="4"/>
      <c r="C206" s="2"/>
      <c r="D206" s="2"/>
      <c r="E206" s="2"/>
      <c r="F206" s="2"/>
      <c r="G206" s="2"/>
      <c r="H206" s="2"/>
      <c r="I206" s="2"/>
      <c r="J206" s="2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</row>
    <row r="207" spans="1:41" s="3" customFormat="1" x14ac:dyDescent="0.25">
      <c r="A207" s="4"/>
      <c r="C207" s="2"/>
      <c r="D207" s="2"/>
      <c r="E207" s="2"/>
      <c r="F207" s="2"/>
      <c r="G207" s="2"/>
      <c r="H207" s="2"/>
      <c r="I207" s="2"/>
      <c r="J207" s="2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</row>
    <row r="208" spans="1:41" s="3" customFormat="1" x14ac:dyDescent="0.25">
      <c r="A208" s="4"/>
      <c r="C208" s="2"/>
      <c r="D208" s="2"/>
      <c r="E208" s="2"/>
      <c r="F208" s="2"/>
      <c r="G208" s="2"/>
      <c r="H208" s="2"/>
      <c r="I208" s="2"/>
      <c r="J208" s="2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</row>
    <row r="209" spans="1:41" s="3" customFormat="1" x14ac:dyDescent="0.25">
      <c r="A209" s="4"/>
      <c r="C209" s="2"/>
      <c r="D209" s="2"/>
      <c r="E209" s="2"/>
      <c r="F209" s="2"/>
      <c r="G209" s="2"/>
      <c r="H209" s="2"/>
      <c r="I209" s="2"/>
      <c r="J209" s="2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</row>
    <row r="210" spans="1:41" s="3" customFormat="1" x14ac:dyDescent="0.25">
      <c r="A210" s="4"/>
      <c r="C210" s="2"/>
      <c r="D210" s="2"/>
      <c r="E210" s="2"/>
      <c r="F210" s="2"/>
      <c r="G210" s="2"/>
      <c r="H210" s="2"/>
      <c r="I210" s="2"/>
      <c r="J210" s="2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</row>
    <row r="211" spans="1:41" s="3" customFormat="1" x14ac:dyDescent="0.25">
      <c r="A211" s="4"/>
      <c r="C211" s="2"/>
      <c r="D211" s="2"/>
      <c r="E211" s="2"/>
      <c r="F211" s="2"/>
      <c r="G211" s="2"/>
      <c r="H211" s="2"/>
      <c r="I211" s="2"/>
      <c r="J211" s="2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</row>
    <row r="212" spans="1:41" s="3" customFormat="1" x14ac:dyDescent="0.25">
      <c r="A212" s="4"/>
      <c r="C212" s="2"/>
      <c r="D212" s="2"/>
      <c r="E212" s="2"/>
      <c r="F212" s="2"/>
      <c r="G212" s="2"/>
      <c r="H212" s="2"/>
      <c r="I212" s="2"/>
      <c r="J212" s="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</row>
    <row r="213" spans="1:41" s="3" customFormat="1" x14ac:dyDescent="0.25">
      <c r="A213" s="4"/>
      <c r="C213" s="2"/>
      <c r="D213" s="2"/>
      <c r="E213" s="2"/>
      <c r="F213" s="2"/>
      <c r="G213" s="2"/>
      <c r="H213" s="2"/>
      <c r="I213" s="2"/>
      <c r="J213" s="2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</row>
    <row r="214" spans="1:41" s="3" customFormat="1" x14ac:dyDescent="0.25">
      <c r="A214" s="4"/>
      <c r="C214" s="2"/>
      <c r="D214" s="2"/>
      <c r="E214" s="2"/>
      <c r="F214" s="2"/>
      <c r="G214" s="2"/>
      <c r="H214" s="2"/>
      <c r="I214" s="2"/>
      <c r="J214" s="2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</row>
    <row r="215" spans="1:41" s="3" customFormat="1" x14ac:dyDescent="0.25">
      <c r="A215" s="4"/>
      <c r="C215" s="2"/>
      <c r="D215" s="2"/>
      <c r="E215" s="2"/>
      <c r="F215" s="2"/>
      <c r="G215" s="2"/>
      <c r="H215" s="2"/>
      <c r="I215" s="2"/>
      <c r="J215" s="2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</row>
    <row r="216" spans="1:41" s="3" customFormat="1" x14ac:dyDescent="0.25">
      <c r="A216" s="4"/>
      <c r="C216" s="2"/>
      <c r="D216" s="2"/>
      <c r="E216" s="2"/>
      <c r="F216" s="2"/>
      <c r="G216" s="2"/>
      <c r="H216" s="2"/>
      <c r="I216" s="2"/>
      <c r="J216" s="2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</row>
    <row r="217" spans="1:41" s="3" customFormat="1" x14ac:dyDescent="0.25">
      <c r="A217" s="4"/>
      <c r="C217" s="2"/>
      <c r="D217" s="2"/>
      <c r="E217" s="2"/>
      <c r="F217" s="2"/>
      <c r="G217" s="2"/>
      <c r="H217" s="2"/>
      <c r="I217" s="2"/>
      <c r="J217" s="2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</row>
    <row r="218" spans="1:41" s="3" customFormat="1" x14ac:dyDescent="0.25">
      <c r="A218" s="4"/>
      <c r="C218" s="2"/>
      <c r="D218" s="2"/>
      <c r="E218" s="2"/>
      <c r="F218" s="2"/>
      <c r="G218" s="2"/>
      <c r="H218" s="2"/>
      <c r="I218" s="2"/>
      <c r="J218" s="2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</row>
    <row r="219" spans="1:41" s="3" customFormat="1" x14ac:dyDescent="0.25">
      <c r="A219" s="4"/>
      <c r="C219" s="2"/>
      <c r="D219" s="2"/>
      <c r="E219" s="2"/>
      <c r="F219" s="2"/>
      <c r="G219" s="2"/>
      <c r="H219" s="2"/>
      <c r="I219" s="2"/>
      <c r="J219" s="2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</row>
    <row r="220" spans="1:41" s="3" customFormat="1" x14ac:dyDescent="0.25">
      <c r="A220" s="4"/>
      <c r="C220" s="2"/>
      <c r="D220" s="2"/>
      <c r="E220" s="2"/>
      <c r="F220" s="2"/>
      <c r="G220" s="2"/>
      <c r="H220" s="2"/>
      <c r="I220" s="2"/>
      <c r="J220" s="2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</row>
    <row r="221" spans="1:41" s="3" customFormat="1" x14ac:dyDescent="0.25">
      <c r="A221" s="4"/>
      <c r="C221" s="2"/>
      <c r="D221" s="2"/>
      <c r="E221" s="2"/>
      <c r="F221" s="2"/>
      <c r="G221" s="2"/>
      <c r="H221" s="2"/>
      <c r="I221" s="2"/>
      <c r="J221" s="2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</row>
    <row r="222" spans="1:41" s="3" customFormat="1" x14ac:dyDescent="0.25">
      <c r="A222" s="4"/>
      <c r="C222" s="2"/>
      <c r="D222" s="2"/>
      <c r="E222" s="2"/>
      <c r="F222" s="2"/>
      <c r="G222" s="2"/>
      <c r="H222" s="2"/>
      <c r="I222" s="2"/>
      <c r="J222" s="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</row>
    <row r="223" spans="1:41" s="3" customFormat="1" x14ac:dyDescent="0.25">
      <c r="A223" s="4"/>
      <c r="C223" s="2"/>
      <c r="D223" s="2"/>
      <c r="E223" s="2"/>
      <c r="F223" s="2"/>
      <c r="G223" s="2"/>
      <c r="H223" s="2"/>
      <c r="I223" s="2"/>
      <c r="J223" s="2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</row>
    <row r="224" spans="1:41" s="3" customFormat="1" x14ac:dyDescent="0.25">
      <c r="A224" s="4"/>
      <c r="C224" s="2"/>
      <c r="D224" s="2"/>
      <c r="E224" s="2"/>
      <c r="F224" s="2"/>
      <c r="G224" s="2"/>
      <c r="H224" s="2"/>
      <c r="I224" s="2"/>
      <c r="J224" s="2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</row>
    <row r="225" spans="1:41" s="3" customFormat="1" x14ac:dyDescent="0.25">
      <c r="A225" s="4"/>
      <c r="C225" s="2"/>
      <c r="D225" s="2"/>
      <c r="E225" s="2"/>
      <c r="F225" s="2"/>
      <c r="G225" s="2"/>
      <c r="H225" s="2"/>
      <c r="I225" s="2"/>
      <c r="J225" s="2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</row>
    <row r="226" spans="1:41" s="3" customFormat="1" x14ac:dyDescent="0.25">
      <c r="A226" s="4"/>
      <c r="C226" s="2"/>
      <c r="D226" s="2"/>
      <c r="E226" s="2"/>
      <c r="F226" s="2"/>
      <c r="G226" s="2"/>
      <c r="H226" s="2"/>
      <c r="I226" s="2"/>
      <c r="J226" s="2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</row>
    <row r="227" spans="1:41" s="3" customFormat="1" x14ac:dyDescent="0.25">
      <c r="A227" s="4"/>
      <c r="C227" s="2"/>
      <c r="D227" s="2"/>
      <c r="E227" s="2"/>
      <c r="F227" s="2"/>
      <c r="G227" s="2"/>
      <c r="H227" s="2"/>
      <c r="I227" s="2"/>
      <c r="J227" s="2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</row>
    <row r="228" spans="1:41" s="3" customFormat="1" x14ac:dyDescent="0.25">
      <c r="A228" s="4"/>
      <c r="C228" s="2"/>
      <c r="D228" s="2"/>
      <c r="E228" s="2"/>
      <c r="F228" s="2"/>
      <c r="G228" s="2"/>
      <c r="H228" s="2"/>
      <c r="I228" s="2"/>
      <c r="J228" s="2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</row>
    <row r="229" spans="1:41" s="3" customFormat="1" x14ac:dyDescent="0.25">
      <c r="A229" s="4"/>
      <c r="C229" s="2"/>
      <c r="D229" s="2"/>
      <c r="E229" s="2"/>
      <c r="F229" s="2"/>
      <c r="G229" s="2"/>
      <c r="H229" s="2"/>
      <c r="I229" s="2"/>
      <c r="J229" s="2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</row>
    <row r="230" spans="1:41" s="3" customFormat="1" x14ac:dyDescent="0.25">
      <c r="A230" s="4"/>
      <c r="C230" s="2"/>
      <c r="D230" s="2"/>
      <c r="E230" s="2"/>
      <c r="F230" s="2"/>
      <c r="G230" s="2"/>
      <c r="H230" s="2"/>
      <c r="I230" s="2"/>
      <c r="J230" s="2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</row>
    <row r="231" spans="1:41" s="3" customFormat="1" x14ac:dyDescent="0.25">
      <c r="A231" s="4"/>
      <c r="C231" s="2"/>
      <c r="D231" s="2"/>
      <c r="E231" s="2"/>
      <c r="F231" s="2"/>
      <c r="G231" s="2"/>
      <c r="H231" s="2"/>
      <c r="I231" s="2"/>
      <c r="J231" s="2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</row>
    <row r="232" spans="1:41" s="3" customFormat="1" x14ac:dyDescent="0.25">
      <c r="A232" s="4"/>
      <c r="C232" s="2"/>
      <c r="D232" s="2"/>
      <c r="E232" s="2"/>
      <c r="F232" s="2"/>
      <c r="G232" s="2"/>
      <c r="H232" s="2"/>
      <c r="I232" s="2"/>
      <c r="J232" s="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</row>
    <row r="233" spans="1:41" s="3" customFormat="1" x14ac:dyDescent="0.25">
      <c r="A233" s="4"/>
      <c r="C233" s="2"/>
      <c r="D233" s="2"/>
      <c r="E233" s="2"/>
      <c r="F233" s="2"/>
      <c r="G233" s="2"/>
      <c r="H233" s="2"/>
      <c r="I233" s="2"/>
      <c r="J233" s="2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</row>
    <row r="234" spans="1:41" s="3" customFormat="1" x14ac:dyDescent="0.25">
      <c r="A234" s="4"/>
      <c r="C234" s="2"/>
      <c r="D234" s="2"/>
      <c r="E234" s="2"/>
      <c r="F234" s="2"/>
      <c r="G234" s="2"/>
      <c r="H234" s="2"/>
      <c r="I234" s="2"/>
      <c r="J234" s="2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</row>
    <row r="235" spans="1:41" s="3" customFormat="1" x14ac:dyDescent="0.25">
      <c r="A235" s="4"/>
      <c r="C235" s="2"/>
      <c r="D235" s="2"/>
      <c r="E235" s="2"/>
      <c r="F235" s="2"/>
      <c r="G235" s="2"/>
      <c r="H235" s="2"/>
      <c r="I235" s="2"/>
      <c r="J235" s="2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</row>
    <row r="236" spans="1:41" s="3" customFormat="1" x14ac:dyDescent="0.25">
      <c r="A236" s="4"/>
      <c r="C236" s="2"/>
      <c r="D236" s="2"/>
      <c r="E236" s="2"/>
      <c r="F236" s="2"/>
      <c r="G236" s="2"/>
      <c r="H236" s="2"/>
      <c r="I236" s="2"/>
      <c r="J236" s="2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</row>
    <row r="237" spans="1:41" s="3" customFormat="1" x14ac:dyDescent="0.25">
      <c r="A237" s="4"/>
      <c r="C237" s="2"/>
      <c r="D237" s="2"/>
      <c r="E237" s="2"/>
      <c r="F237" s="2"/>
      <c r="G237" s="2"/>
      <c r="H237" s="2"/>
      <c r="I237" s="2"/>
      <c r="J237" s="2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</row>
    <row r="238" spans="1:41" s="3" customFormat="1" x14ac:dyDescent="0.25">
      <c r="A238" s="4"/>
      <c r="C238" s="2"/>
      <c r="D238" s="2"/>
      <c r="E238" s="2"/>
      <c r="F238" s="2"/>
      <c r="G238" s="2"/>
      <c r="H238" s="2"/>
      <c r="I238" s="2"/>
      <c r="J238" s="2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</row>
    <row r="239" spans="1:41" s="3" customFormat="1" x14ac:dyDescent="0.25">
      <c r="A239" s="4"/>
      <c r="C239" s="2"/>
      <c r="D239" s="2"/>
      <c r="E239" s="2"/>
      <c r="F239" s="2"/>
      <c r="G239" s="2"/>
      <c r="H239" s="2"/>
      <c r="I239" s="2"/>
      <c r="J239" s="2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</row>
    <row r="240" spans="1:41" s="3" customFormat="1" x14ac:dyDescent="0.25">
      <c r="A240" s="4"/>
      <c r="C240" s="2"/>
      <c r="D240" s="2"/>
      <c r="E240" s="2"/>
      <c r="F240" s="2"/>
      <c r="G240" s="2"/>
      <c r="H240" s="2"/>
      <c r="I240" s="2"/>
      <c r="J240" s="2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</row>
    <row r="241" spans="1:41" s="3" customFormat="1" x14ac:dyDescent="0.25">
      <c r="A241" s="4"/>
      <c r="C241" s="2"/>
      <c r="D241" s="2"/>
      <c r="E241" s="2"/>
      <c r="F241" s="2"/>
      <c r="G241" s="2"/>
      <c r="H241" s="2"/>
      <c r="I241" s="2"/>
      <c r="J241" s="2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</row>
    <row r="242" spans="1:41" s="3" customFormat="1" x14ac:dyDescent="0.25">
      <c r="A242" s="4"/>
      <c r="C242" s="2"/>
      <c r="D242" s="2"/>
      <c r="E242" s="2"/>
      <c r="F242" s="2"/>
      <c r="G242" s="2"/>
      <c r="H242" s="2"/>
      <c r="I242" s="2"/>
      <c r="J242" s="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</row>
    <row r="243" spans="1:41" s="3" customFormat="1" x14ac:dyDescent="0.25">
      <c r="A243" s="4"/>
      <c r="C243" s="2"/>
      <c r="D243" s="2"/>
      <c r="E243" s="2"/>
      <c r="F243" s="2"/>
      <c r="G243" s="2"/>
      <c r="H243" s="2"/>
      <c r="I243" s="2"/>
      <c r="J243" s="2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</row>
    <row r="244" spans="1:41" s="3" customFormat="1" x14ac:dyDescent="0.25">
      <c r="A244" s="4"/>
      <c r="C244" s="2"/>
      <c r="D244" s="2"/>
      <c r="E244" s="2"/>
      <c r="F244" s="2"/>
      <c r="G244" s="2"/>
      <c r="H244" s="2"/>
      <c r="I244" s="2"/>
      <c r="J244" s="2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</row>
    <row r="245" spans="1:41" s="3" customFormat="1" x14ac:dyDescent="0.25">
      <c r="A245" s="4"/>
      <c r="C245" s="2"/>
      <c r="D245" s="2"/>
      <c r="E245" s="2"/>
      <c r="F245" s="2"/>
      <c r="G245" s="2"/>
      <c r="H245" s="2"/>
      <c r="I245" s="2"/>
      <c r="J245" s="2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</row>
    <row r="246" spans="1:41" s="3" customFormat="1" x14ac:dyDescent="0.25">
      <c r="A246" s="4"/>
      <c r="C246" s="2"/>
      <c r="D246" s="2"/>
      <c r="E246" s="2"/>
      <c r="F246" s="2"/>
      <c r="G246" s="2"/>
      <c r="H246" s="2"/>
      <c r="I246" s="2"/>
      <c r="J246" s="2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</row>
    <row r="247" spans="1:41" s="3" customFormat="1" x14ac:dyDescent="0.25">
      <c r="A247" s="4"/>
      <c r="C247" s="2"/>
      <c r="D247" s="2"/>
      <c r="E247" s="2"/>
      <c r="F247" s="2"/>
      <c r="G247" s="2"/>
      <c r="H247" s="2"/>
      <c r="I247" s="2"/>
      <c r="J247" s="2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</row>
    <row r="248" spans="1:41" s="3" customFormat="1" x14ac:dyDescent="0.25">
      <c r="A248" s="4"/>
      <c r="C248" s="2"/>
      <c r="D248" s="2"/>
      <c r="E248" s="2"/>
      <c r="F248" s="2"/>
      <c r="G248" s="2"/>
      <c r="H248" s="2"/>
      <c r="I248" s="2"/>
      <c r="J248" s="2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</row>
    <row r="249" spans="1:41" s="3" customFormat="1" x14ac:dyDescent="0.25">
      <c r="A249" s="4"/>
      <c r="C249" s="2"/>
      <c r="D249" s="2"/>
      <c r="E249" s="2"/>
      <c r="F249" s="2"/>
      <c r="G249" s="2"/>
      <c r="H249" s="2"/>
      <c r="I249" s="2"/>
      <c r="J249" s="2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</row>
    <row r="250" spans="1:41" s="3" customFormat="1" x14ac:dyDescent="0.25">
      <c r="A250" s="4"/>
      <c r="C250" s="2"/>
      <c r="D250" s="2"/>
      <c r="E250" s="2"/>
      <c r="F250" s="2"/>
      <c r="G250" s="2"/>
      <c r="H250" s="2"/>
      <c r="I250" s="2"/>
      <c r="J250" s="2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</row>
    <row r="251" spans="1:41" s="3" customFormat="1" x14ac:dyDescent="0.25">
      <c r="A251" s="4"/>
      <c r="C251" s="2"/>
      <c r="D251" s="2"/>
      <c r="E251" s="2"/>
      <c r="F251" s="2"/>
      <c r="G251" s="2"/>
      <c r="H251" s="2"/>
      <c r="I251" s="2"/>
      <c r="J251" s="2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</row>
    <row r="252" spans="1:41" s="3" customFormat="1" x14ac:dyDescent="0.25">
      <c r="A252" s="4"/>
      <c r="C252" s="2"/>
      <c r="D252" s="2"/>
      <c r="E252" s="2"/>
      <c r="F252" s="2"/>
      <c r="G252" s="2"/>
      <c r="H252" s="2"/>
      <c r="I252" s="2"/>
      <c r="J252" s="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</row>
    <row r="253" spans="1:41" s="3" customFormat="1" x14ac:dyDescent="0.25">
      <c r="A253" s="4"/>
      <c r="C253" s="2"/>
      <c r="D253" s="2"/>
      <c r="E253" s="2"/>
      <c r="F253" s="2"/>
      <c r="G253" s="2"/>
      <c r="H253" s="2"/>
      <c r="I253" s="2"/>
      <c r="J253" s="2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</row>
    <row r="254" spans="1:41" s="3" customFormat="1" x14ac:dyDescent="0.25">
      <c r="A254" s="4"/>
      <c r="C254" s="2"/>
      <c r="D254" s="2"/>
      <c r="E254" s="2"/>
      <c r="F254" s="2"/>
      <c r="G254" s="2"/>
      <c r="H254" s="2"/>
      <c r="I254" s="2"/>
      <c r="J254" s="2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</row>
    <row r="255" spans="1:41" s="3" customFormat="1" x14ac:dyDescent="0.25">
      <c r="A255" s="4"/>
      <c r="C255" s="2"/>
      <c r="D255" s="2"/>
      <c r="E255" s="2"/>
      <c r="F255" s="2"/>
      <c r="G255" s="2"/>
      <c r="H255" s="2"/>
      <c r="I255" s="2"/>
      <c r="J255" s="2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</row>
    <row r="256" spans="1:41" s="3" customFormat="1" x14ac:dyDescent="0.25">
      <c r="A256" s="4"/>
      <c r="C256" s="2"/>
      <c r="D256" s="2"/>
      <c r="E256" s="2"/>
      <c r="F256" s="2"/>
      <c r="G256" s="2"/>
      <c r="H256" s="2"/>
      <c r="I256" s="2"/>
      <c r="J256" s="2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</row>
    <row r="257" spans="1:41" s="3" customFormat="1" x14ac:dyDescent="0.25">
      <c r="A257" s="4"/>
      <c r="C257" s="2"/>
      <c r="D257" s="2"/>
      <c r="E257" s="2"/>
      <c r="F257" s="2"/>
      <c r="G257" s="2"/>
      <c r="H257" s="2"/>
      <c r="I257" s="2"/>
      <c r="J257" s="2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</row>
    <row r="258" spans="1:41" s="3" customFormat="1" x14ac:dyDescent="0.25">
      <c r="A258" s="4"/>
      <c r="C258" s="2"/>
      <c r="D258" s="2"/>
      <c r="E258" s="2"/>
      <c r="F258" s="2"/>
      <c r="G258" s="2"/>
      <c r="H258" s="2"/>
      <c r="I258" s="2"/>
      <c r="J258" s="2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</row>
    <row r="259" spans="1:41" s="3" customFormat="1" x14ac:dyDescent="0.25">
      <c r="A259" s="4"/>
      <c r="C259" s="2"/>
      <c r="D259" s="2"/>
      <c r="E259" s="2"/>
      <c r="F259" s="2"/>
      <c r="G259" s="2"/>
      <c r="H259" s="2"/>
      <c r="I259" s="2"/>
      <c r="J259" s="2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</row>
    <row r="260" spans="1:41" s="3" customFormat="1" x14ac:dyDescent="0.25">
      <c r="A260" s="4"/>
      <c r="C260" s="2"/>
      <c r="D260" s="2"/>
      <c r="E260" s="2"/>
      <c r="F260" s="2"/>
      <c r="G260" s="2"/>
      <c r="H260" s="2"/>
      <c r="I260" s="2"/>
      <c r="J260" s="2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</row>
    <row r="261" spans="1:41" s="3" customFormat="1" x14ac:dyDescent="0.25">
      <c r="A261" s="4"/>
      <c r="C261" s="2"/>
      <c r="D261" s="2"/>
      <c r="E261" s="2"/>
      <c r="F261" s="2"/>
      <c r="G261" s="2"/>
      <c r="H261" s="2"/>
      <c r="I261" s="2"/>
      <c r="J261" s="2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</row>
    <row r="262" spans="1:41" s="3" customFormat="1" x14ac:dyDescent="0.25">
      <c r="A262" s="4"/>
      <c r="C262" s="2"/>
      <c r="D262" s="2"/>
      <c r="E262" s="2"/>
      <c r="F262" s="2"/>
      <c r="G262" s="2"/>
      <c r="H262" s="2"/>
      <c r="I262" s="2"/>
      <c r="J262" s="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</row>
    <row r="263" spans="1:41" s="3" customFormat="1" x14ac:dyDescent="0.25">
      <c r="A263" s="4"/>
      <c r="C263" s="2"/>
      <c r="D263" s="2"/>
      <c r="E263" s="2"/>
      <c r="F263" s="2"/>
      <c r="G263" s="2"/>
      <c r="H263" s="2"/>
      <c r="I263" s="2"/>
      <c r="J263" s="2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</row>
    <row r="264" spans="1:41" s="3" customFormat="1" x14ac:dyDescent="0.25">
      <c r="A264" s="4"/>
      <c r="C264" s="2"/>
      <c r="D264" s="2"/>
      <c r="E264" s="2"/>
      <c r="F264" s="2"/>
      <c r="G264" s="2"/>
      <c r="H264" s="2"/>
      <c r="I264" s="2"/>
      <c r="J264" s="2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</row>
    <row r="265" spans="1:41" s="3" customFormat="1" x14ac:dyDescent="0.25">
      <c r="A265" s="4"/>
      <c r="C265" s="2"/>
      <c r="D265" s="2"/>
      <c r="E265" s="2"/>
      <c r="F265" s="2"/>
      <c r="G265" s="2"/>
      <c r="H265" s="2"/>
      <c r="I265" s="2"/>
      <c r="J265" s="2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</row>
    <row r="266" spans="1:41" s="3" customFormat="1" x14ac:dyDescent="0.25">
      <c r="A266" s="4"/>
      <c r="C266" s="2"/>
      <c r="D266" s="2"/>
      <c r="E266" s="2"/>
      <c r="F266" s="2"/>
      <c r="G266" s="2"/>
      <c r="H266" s="2"/>
      <c r="I266" s="2"/>
      <c r="J266" s="2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</row>
    <row r="267" spans="1:41" s="3" customFormat="1" x14ac:dyDescent="0.25">
      <c r="A267" s="4"/>
      <c r="C267" s="2"/>
      <c r="D267" s="2"/>
      <c r="E267" s="2"/>
      <c r="F267" s="2"/>
      <c r="G267" s="2"/>
      <c r="H267" s="2"/>
      <c r="I267" s="2"/>
      <c r="J267" s="2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</row>
    <row r="268" spans="1:41" s="3" customFormat="1" x14ac:dyDescent="0.25">
      <c r="A268" s="4"/>
      <c r="C268" s="2"/>
      <c r="D268" s="2"/>
      <c r="E268" s="2"/>
      <c r="F268" s="2"/>
      <c r="G268" s="2"/>
      <c r="H268" s="2"/>
      <c r="I268" s="2"/>
      <c r="J268" s="2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</row>
    <row r="269" spans="1:41" s="3" customFormat="1" x14ac:dyDescent="0.25">
      <c r="A269" s="4"/>
      <c r="C269" s="2"/>
      <c r="D269" s="2"/>
      <c r="E269" s="2"/>
      <c r="F269" s="2"/>
      <c r="G269" s="2"/>
      <c r="H269" s="2"/>
      <c r="I269" s="2"/>
      <c r="J269" s="2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</row>
    <row r="270" spans="1:41" s="3" customFormat="1" x14ac:dyDescent="0.25">
      <c r="A270" s="4"/>
      <c r="C270" s="2"/>
      <c r="D270" s="2"/>
      <c r="E270" s="2"/>
      <c r="F270" s="2"/>
      <c r="G270" s="2"/>
      <c r="H270" s="2"/>
      <c r="I270" s="2"/>
      <c r="J270" s="2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</row>
    <row r="271" spans="1:41" s="3" customFormat="1" x14ac:dyDescent="0.25">
      <c r="A271" s="4"/>
      <c r="C271" s="2"/>
      <c r="D271" s="2"/>
      <c r="E271" s="2"/>
      <c r="F271" s="2"/>
      <c r="G271" s="2"/>
      <c r="H271" s="2"/>
      <c r="I271" s="2"/>
      <c r="J271" s="2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41" s="3" customFormat="1" x14ac:dyDescent="0.25">
      <c r="A272" s="4"/>
      <c r="C272" s="2"/>
      <c r="D272" s="2"/>
      <c r="E272" s="2"/>
      <c r="F272" s="2"/>
      <c r="G272" s="2"/>
      <c r="H272" s="2"/>
      <c r="I272" s="2"/>
      <c r="J272" s="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s="3" customFormat="1" x14ac:dyDescent="0.25">
      <c r="A273" s="4"/>
      <c r="C273" s="2"/>
      <c r="D273" s="2"/>
      <c r="E273" s="2"/>
      <c r="F273" s="2"/>
      <c r="G273" s="2"/>
      <c r="H273" s="2"/>
      <c r="I273" s="2"/>
      <c r="J273" s="2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s="3" customFormat="1" x14ac:dyDescent="0.25">
      <c r="A274" s="4"/>
      <c r="C274" s="2"/>
      <c r="D274" s="2"/>
      <c r="E274" s="2"/>
      <c r="F274" s="2"/>
      <c r="G274" s="2"/>
      <c r="H274" s="2"/>
      <c r="I274" s="2"/>
      <c r="J274" s="2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s="3" customFormat="1" x14ac:dyDescent="0.25">
      <c r="A275" s="4"/>
      <c r="C275" s="2"/>
      <c r="D275" s="2"/>
      <c r="E275" s="2"/>
      <c r="F275" s="2"/>
      <c r="G275" s="2"/>
      <c r="H275" s="2"/>
      <c r="I275" s="2"/>
      <c r="J275" s="2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s="3" customFormat="1" x14ac:dyDescent="0.25">
      <c r="A276" s="4"/>
      <c r="C276" s="2"/>
      <c r="D276" s="2"/>
      <c r="E276" s="2"/>
      <c r="F276" s="2"/>
      <c r="G276" s="2"/>
      <c r="H276" s="2"/>
      <c r="I276" s="2"/>
      <c r="J276" s="2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41" s="3" customFormat="1" x14ac:dyDescent="0.25">
      <c r="A277" s="4"/>
      <c r="C277" s="2"/>
      <c r="D277" s="2"/>
      <c r="E277" s="2"/>
      <c r="F277" s="2"/>
      <c r="G277" s="2"/>
      <c r="H277" s="2"/>
      <c r="I277" s="2"/>
      <c r="J277" s="2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41" s="3" customFormat="1" x14ac:dyDescent="0.25">
      <c r="A278" s="4"/>
      <c r="C278" s="2"/>
      <c r="D278" s="2"/>
      <c r="E278" s="2"/>
      <c r="F278" s="2"/>
      <c r="G278" s="2"/>
      <c r="H278" s="2"/>
      <c r="I278" s="2"/>
      <c r="J278" s="2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</row>
    <row r="279" spans="1:41" s="3" customFormat="1" x14ac:dyDescent="0.25">
      <c r="A279" s="4"/>
      <c r="C279" s="2"/>
      <c r="D279" s="2"/>
      <c r="E279" s="2"/>
      <c r="F279" s="2"/>
      <c r="G279" s="2"/>
      <c r="H279" s="2"/>
      <c r="I279" s="2"/>
      <c r="J279" s="2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</row>
    <row r="280" spans="1:41" s="3" customFormat="1" x14ac:dyDescent="0.25">
      <c r="A280" s="4"/>
      <c r="C280" s="2"/>
      <c r="D280" s="2"/>
      <c r="E280" s="2"/>
      <c r="F280" s="2"/>
      <c r="G280" s="2"/>
      <c r="H280" s="2"/>
      <c r="I280" s="2"/>
      <c r="J280" s="2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</row>
    <row r="281" spans="1:41" s="3" customFormat="1" x14ac:dyDescent="0.25">
      <c r="A281" s="4"/>
      <c r="C281" s="2"/>
      <c r="D281" s="2"/>
      <c r="E281" s="2"/>
      <c r="F281" s="2"/>
      <c r="G281" s="2"/>
      <c r="H281" s="2"/>
      <c r="I281" s="2"/>
      <c r="J281" s="2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</row>
    <row r="282" spans="1:41" s="3" customFormat="1" x14ac:dyDescent="0.25">
      <c r="A282" s="4"/>
      <c r="C282" s="2"/>
      <c r="D282" s="2"/>
      <c r="E282" s="2"/>
      <c r="F282" s="2"/>
      <c r="G282" s="2"/>
      <c r="H282" s="2"/>
      <c r="I282" s="2"/>
      <c r="J282" s="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</row>
    <row r="283" spans="1:41" s="3" customFormat="1" x14ac:dyDescent="0.25">
      <c r="A283" s="4"/>
      <c r="C283" s="2"/>
      <c r="D283" s="2"/>
      <c r="E283" s="2"/>
      <c r="F283" s="2"/>
      <c r="G283" s="2"/>
      <c r="H283" s="2"/>
      <c r="I283" s="2"/>
      <c r="J283" s="2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</row>
    <row r="284" spans="1:41" s="3" customFormat="1" x14ac:dyDescent="0.25">
      <c r="A284" s="4"/>
      <c r="C284" s="2"/>
      <c r="D284" s="2"/>
      <c r="E284" s="2"/>
      <c r="F284" s="2"/>
      <c r="G284" s="2"/>
      <c r="H284" s="2"/>
      <c r="I284" s="2"/>
      <c r="J284" s="2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</row>
    <row r="285" spans="1:41" s="3" customFormat="1" x14ac:dyDescent="0.25">
      <c r="A285" s="4"/>
      <c r="C285" s="2"/>
      <c r="D285" s="2"/>
      <c r="E285" s="2"/>
      <c r="F285" s="2"/>
      <c r="G285" s="2"/>
      <c r="H285" s="2"/>
      <c r="I285" s="2"/>
      <c r="J285" s="2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</row>
    <row r="286" spans="1:41" s="3" customFormat="1" x14ac:dyDescent="0.25">
      <c r="A286" s="4"/>
      <c r="C286" s="2"/>
      <c r="D286" s="2"/>
      <c r="E286" s="2"/>
      <c r="F286" s="2"/>
      <c r="G286" s="2"/>
      <c r="H286" s="2"/>
      <c r="I286" s="2"/>
      <c r="J286" s="2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</row>
    <row r="287" spans="1:41" s="3" customFormat="1" x14ac:dyDescent="0.25">
      <c r="A287" s="4"/>
      <c r="C287" s="2"/>
      <c r="D287" s="2"/>
      <c r="E287" s="2"/>
      <c r="F287" s="2"/>
      <c r="G287" s="2"/>
      <c r="H287" s="2"/>
      <c r="I287" s="2"/>
      <c r="J287" s="2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</row>
    <row r="288" spans="1:41" s="3" customFormat="1" x14ac:dyDescent="0.25">
      <c r="A288" s="4"/>
      <c r="C288" s="2"/>
      <c r="D288" s="2"/>
      <c r="E288" s="2"/>
      <c r="F288" s="2"/>
      <c r="G288" s="2"/>
      <c r="H288" s="2"/>
      <c r="I288" s="2"/>
      <c r="J288" s="2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</row>
    <row r="289" spans="1:41" s="3" customFormat="1" x14ac:dyDescent="0.25">
      <c r="A289" s="4"/>
      <c r="C289" s="2"/>
      <c r="D289" s="2"/>
      <c r="E289" s="2"/>
      <c r="F289" s="2"/>
      <c r="G289" s="2"/>
      <c r="H289" s="2"/>
      <c r="I289" s="2"/>
      <c r="J289" s="2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</row>
    <row r="290" spans="1:41" s="3" customFormat="1" x14ac:dyDescent="0.25">
      <c r="A290" s="4"/>
      <c r="C290" s="2"/>
      <c r="D290" s="2"/>
      <c r="E290" s="2"/>
      <c r="F290" s="2"/>
      <c r="G290" s="2"/>
      <c r="H290" s="2"/>
      <c r="I290" s="2"/>
      <c r="J290" s="2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</row>
    <row r="291" spans="1:41" s="3" customFormat="1" x14ac:dyDescent="0.25">
      <c r="A291" s="4"/>
      <c r="C291" s="2"/>
      <c r="D291" s="2"/>
      <c r="E291" s="2"/>
      <c r="F291" s="2"/>
      <c r="G291" s="2"/>
      <c r="H291" s="2"/>
      <c r="I291" s="2"/>
      <c r="J291" s="2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</row>
    <row r="292" spans="1:41" s="3" customFormat="1" x14ac:dyDescent="0.25">
      <c r="A292" s="4"/>
      <c r="C292" s="2"/>
      <c r="D292" s="2"/>
      <c r="E292" s="2"/>
      <c r="F292" s="2"/>
      <c r="G292" s="2"/>
      <c r="H292" s="2"/>
      <c r="I292" s="2"/>
      <c r="J292" s="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</row>
    <row r="293" spans="1:41" s="3" customFormat="1" x14ac:dyDescent="0.25">
      <c r="A293" s="4"/>
      <c r="C293" s="2"/>
      <c r="D293" s="2"/>
      <c r="E293" s="2"/>
      <c r="F293" s="2"/>
      <c r="G293" s="2"/>
      <c r="H293" s="2"/>
      <c r="I293" s="2"/>
      <c r="J293" s="2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</row>
    <row r="294" spans="1:41" s="3" customFormat="1" x14ac:dyDescent="0.25">
      <c r="A294" s="4"/>
      <c r="C294" s="2"/>
      <c r="D294" s="2"/>
      <c r="E294" s="2"/>
      <c r="F294" s="2"/>
      <c r="G294" s="2"/>
      <c r="H294" s="2"/>
      <c r="I294" s="2"/>
      <c r="J294" s="2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</row>
    <row r="295" spans="1:41" s="3" customFormat="1" x14ac:dyDescent="0.25">
      <c r="A295" s="4"/>
      <c r="C295" s="2"/>
      <c r="D295" s="2"/>
      <c r="E295" s="2"/>
      <c r="F295" s="2"/>
      <c r="G295" s="2"/>
      <c r="H295" s="2"/>
      <c r="I295" s="2"/>
      <c r="J295" s="2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</row>
    <row r="296" spans="1:41" s="3" customFormat="1" x14ac:dyDescent="0.25">
      <c r="A296" s="4"/>
      <c r="C296" s="2"/>
      <c r="D296" s="2"/>
      <c r="E296" s="2"/>
      <c r="F296" s="2"/>
      <c r="G296" s="2"/>
      <c r="H296" s="2"/>
      <c r="I296" s="2"/>
      <c r="J296" s="2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</row>
    <row r="297" spans="1:41" s="3" customFormat="1" x14ac:dyDescent="0.25">
      <c r="A297" s="4"/>
      <c r="C297" s="2"/>
      <c r="D297" s="2"/>
      <c r="E297" s="2"/>
      <c r="F297" s="2"/>
      <c r="G297" s="2"/>
      <c r="H297" s="2"/>
      <c r="I297" s="2"/>
      <c r="J297" s="2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</row>
    <row r="298" spans="1:41" s="3" customFormat="1" x14ac:dyDescent="0.25">
      <c r="A298" s="4"/>
      <c r="C298" s="2"/>
      <c r="D298" s="2"/>
      <c r="E298" s="2"/>
      <c r="F298" s="2"/>
      <c r="G298" s="2"/>
      <c r="H298" s="2"/>
      <c r="I298" s="2"/>
      <c r="J298" s="2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</row>
    <row r="299" spans="1:41" s="3" customFormat="1" x14ac:dyDescent="0.25">
      <c r="A299" s="4"/>
      <c r="C299" s="2"/>
      <c r="D299" s="2"/>
      <c r="E299" s="2"/>
      <c r="F299" s="2"/>
      <c r="G299" s="2"/>
      <c r="H299" s="2"/>
      <c r="I299" s="2"/>
      <c r="J299" s="2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</row>
    <row r="300" spans="1:41" s="3" customFormat="1" x14ac:dyDescent="0.25">
      <c r="A300" s="4"/>
      <c r="C300" s="2"/>
      <c r="D300" s="2"/>
      <c r="E300" s="2"/>
      <c r="F300" s="2"/>
      <c r="G300" s="2"/>
      <c r="H300" s="2"/>
      <c r="I300" s="2"/>
      <c r="J300" s="2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</row>
    <row r="301" spans="1:41" s="3" customFormat="1" x14ac:dyDescent="0.25">
      <c r="A301" s="4"/>
      <c r="C301" s="2"/>
      <c r="D301" s="2"/>
      <c r="E301" s="2"/>
      <c r="F301" s="2"/>
      <c r="G301" s="2"/>
      <c r="H301" s="2"/>
      <c r="I301" s="2"/>
      <c r="J301" s="2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</row>
    <row r="302" spans="1:41" s="3" customFormat="1" x14ac:dyDescent="0.25">
      <c r="A302" s="4"/>
      <c r="C302" s="2"/>
      <c r="D302" s="2"/>
      <c r="E302" s="2"/>
      <c r="F302" s="2"/>
      <c r="G302" s="2"/>
      <c r="H302" s="2"/>
      <c r="I302" s="2"/>
      <c r="J302" s="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</row>
    <row r="303" spans="1:41" s="3" customFormat="1" x14ac:dyDescent="0.25">
      <c r="A303" s="4"/>
      <c r="C303" s="2"/>
      <c r="D303" s="2"/>
      <c r="E303" s="2"/>
      <c r="F303" s="2"/>
      <c r="G303" s="2"/>
      <c r="H303" s="2"/>
      <c r="I303" s="2"/>
      <c r="J303" s="2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</row>
    <row r="304" spans="1:41" s="3" customFormat="1" x14ac:dyDescent="0.25">
      <c r="A304" s="4"/>
      <c r="C304" s="2"/>
      <c r="D304" s="2"/>
      <c r="E304" s="2"/>
      <c r="F304" s="2"/>
      <c r="G304" s="2"/>
      <c r="H304" s="2"/>
      <c r="I304" s="2"/>
      <c r="J304" s="2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</row>
    <row r="305" spans="1:41" s="3" customFormat="1" x14ac:dyDescent="0.25">
      <c r="A305" s="4"/>
      <c r="C305" s="2"/>
      <c r="D305" s="2"/>
      <c r="E305" s="2"/>
      <c r="F305" s="2"/>
      <c r="G305" s="2"/>
      <c r="H305" s="2"/>
      <c r="I305" s="2"/>
      <c r="J305" s="2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</row>
    <row r="306" spans="1:41" s="3" customFormat="1" x14ac:dyDescent="0.25">
      <c r="A306" s="4"/>
      <c r="C306" s="2"/>
      <c r="D306" s="2"/>
      <c r="E306" s="2"/>
      <c r="F306" s="2"/>
      <c r="G306" s="2"/>
      <c r="H306" s="2"/>
      <c r="I306" s="2"/>
      <c r="J306" s="2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</row>
    <row r="307" spans="1:41" s="3" customFormat="1" x14ac:dyDescent="0.25">
      <c r="A307" s="4"/>
      <c r="C307" s="2"/>
      <c r="D307" s="2"/>
      <c r="E307" s="2"/>
      <c r="F307" s="2"/>
      <c r="G307" s="2"/>
      <c r="H307" s="2"/>
      <c r="I307" s="2"/>
      <c r="J307" s="2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</row>
    <row r="308" spans="1:41" s="3" customFormat="1" x14ac:dyDescent="0.25">
      <c r="A308" s="4"/>
      <c r="C308" s="2"/>
      <c r="D308" s="2"/>
      <c r="E308" s="2"/>
      <c r="F308" s="2"/>
      <c r="G308" s="2"/>
      <c r="H308" s="2"/>
      <c r="I308" s="2"/>
      <c r="J308" s="2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</row>
    <row r="309" spans="1:41" s="3" customFormat="1" x14ac:dyDescent="0.25">
      <c r="A309" s="4"/>
      <c r="C309" s="2"/>
      <c r="D309" s="2"/>
      <c r="E309" s="2"/>
      <c r="F309" s="2"/>
      <c r="G309" s="2"/>
      <c r="H309" s="2"/>
      <c r="I309" s="2"/>
      <c r="J309" s="2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</row>
    <row r="310" spans="1:41" s="3" customFormat="1" x14ac:dyDescent="0.25">
      <c r="A310" s="4"/>
      <c r="C310" s="2"/>
      <c r="D310" s="2"/>
      <c r="E310" s="2"/>
      <c r="F310" s="2"/>
      <c r="G310" s="2"/>
      <c r="H310" s="2"/>
      <c r="I310" s="2"/>
      <c r="J310" s="2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</row>
    <row r="311" spans="1:41" s="3" customFormat="1" x14ac:dyDescent="0.25">
      <c r="A311" s="4"/>
      <c r="C311" s="2"/>
      <c r="D311" s="2"/>
      <c r="E311" s="2"/>
      <c r="F311" s="2"/>
      <c r="G311" s="2"/>
      <c r="H311" s="2"/>
      <c r="I311" s="2"/>
      <c r="J311" s="2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</row>
    <row r="312" spans="1:41" s="3" customFormat="1" x14ac:dyDescent="0.25">
      <c r="A312" s="4"/>
      <c r="C312" s="2"/>
      <c r="D312" s="2"/>
      <c r="E312" s="2"/>
      <c r="F312" s="2"/>
      <c r="G312" s="2"/>
      <c r="H312" s="2"/>
      <c r="I312" s="2"/>
      <c r="J312" s="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</row>
    <row r="313" spans="1:41" s="3" customFormat="1" x14ac:dyDescent="0.25">
      <c r="A313" s="4"/>
      <c r="C313" s="2"/>
      <c r="D313" s="2"/>
      <c r="E313" s="2"/>
      <c r="F313" s="2"/>
      <c r="G313" s="2"/>
      <c r="H313" s="2"/>
      <c r="I313" s="2"/>
      <c r="J313" s="2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</row>
    <row r="314" spans="1:41" s="3" customFormat="1" x14ac:dyDescent="0.25">
      <c r="A314" s="4"/>
      <c r="C314" s="2"/>
      <c r="D314" s="2"/>
      <c r="E314" s="2"/>
      <c r="F314" s="2"/>
      <c r="G314" s="2"/>
      <c r="H314" s="2"/>
      <c r="I314" s="2"/>
      <c r="J314" s="2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</row>
    <row r="315" spans="1:41" s="3" customFormat="1" x14ac:dyDescent="0.25">
      <c r="A315" s="4"/>
      <c r="C315" s="2"/>
      <c r="D315" s="2"/>
      <c r="E315" s="2"/>
      <c r="F315" s="2"/>
      <c r="G315" s="2"/>
      <c r="H315" s="2"/>
      <c r="I315" s="2"/>
      <c r="J315" s="2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</row>
    <row r="316" spans="1:41" s="3" customFormat="1" x14ac:dyDescent="0.25">
      <c r="A316" s="4"/>
      <c r="C316" s="2"/>
      <c r="D316" s="2"/>
      <c r="E316" s="2"/>
      <c r="F316" s="2"/>
      <c r="G316" s="2"/>
      <c r="H316" s="2"/>
      <c r="I316" s="2"/>
      <c r="J316" s="2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</row>
    <row r="317" spans="1:41" s="3" customFormat="1" x14ac:dyDescent="0.25">
      <c r="A317" s="4"/>
      <c r="C317" s="2"/>
      <c r="D317" s="2"/>
      <c r="E317" s="2"/>
      <c r="F317" s="2"/>
      <c r="G317" s="2"/>
      <c r="H317" s="2"/>
      <c r="I317" s="2"/>
      <c r="J317" s="2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</row>
    <row r="318" spans="1:41" s="3" customFormat="1" x14ac:dyDescent="0.25">
      <c r="A318" s="4"/>
      <c r="C318" s="2"/>
      <c r="D318" s="2"/>
      <c r="E318" s="2"/>
      <c r="F318" s="2"/>
      <c r="G318" s="2"/>
      <c r="H318" s="2"/>
      <c r="I318" s="2"/>
      <c r="J318" s="2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</row>
    <row r="319" spans="1:41" s="3" customFormat="1" x14ac:dyDescent="0.25">
      <c r="A319" s="4"/>
      <c r="C319" s="2"/>
      <c r="D319" s="2"/>
      <c r="E319" s="2"/>
      <c r="F319" s="2"/>
      <c r="G319" s="2"/>
      <c r="H319" s="2"/>
      <c r="I319" s="2"/>
      <c r="J319" s="2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</row>
    <row r="320" spans="1:41" s="3" customFormat="1" x14ac:dyDescent="0.25">
      <c r="A320" s="4"/>
      <c r="C320" s="2"/>
      <c r="D320" s="2"/>
      <c r="E320" s="2"/>
      <c r="F320" s="2"/>
      <c r="G320" s="2"/>
      <c r="H320" s="2"/>
      <c r="I320" s="2"/>
      <c r="J320" s="2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</row>
    <row r="321" spans="1:41" s="3" customFormat="1" x14ac:dyDescent="0.25">
      <c r="A321" s="4"/>
      <c r="C321" s="2"/>
      <c r="D321" s="2"/>
      <c r="E321" s="2"/>
      <c r="F321" s="2"/>
      <c r="G321" s="2"/>
      <c r="H321" s="2"/>
      <c r="I321" s="2"/>
      <c r="J321" s="2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</row>
    <row r="322" spans="1:41" s="3" customFormat="1" x14ac:dyDescent="0.25">
      <c r="A322" s="4"/>
      <c r="C322" s="2"/>
      <c r="D322" s="2"/>
      <c r="E322" s="2"/>
      <c r="F322" s="2"/>
      <c r="G322" s="2"/>
      <c r="H322" s="2"/>
      <c r="I322" s="2"/>
      <c r="J322" s="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</row>
    <row r="323" spans="1:41" s="3" customFormat="1" x14ac:dyDescent="0.25">
      <c r="A323" s="4"/>
      <c r="C323" s="2"/>
      <c r="D323" s="2"/>
      <c r="E323" s="2"/>
      <c r="F323" s="2"/>
      <c r="G323" s="2"/>
      <c r="H323" s="2"/>
      <c r="I323" s="2"/>
      <c r="J323" s="2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</row>
    <row r="324" spans="1:41" s="3" customFormat="1" x14ac:dyDescent="0.25">
      <c r="A324" s="4"/>
      <c r="C324" s="2"/>
      <c r="D324" s="2"/>
      <c r="E324" s="2"/>
      <c r="F324" s="2"/>
      <c r="G324" s="2"/>
      <c r="H324" s="2"/>
      <c r="I324" s="2"/>
      <c r="J324" s="2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</row>
    <row r="325" spans="1:41" s="3" customFormat="1" x14ac:dyDescent="0.25">
      <c r="A325" s="4"/>
      <c r="C325" s="2"/>
      <c r="D325" s="2"/>
      <c r="E325" s="2"/>
      <c r="F325" s="2"/>
      <c r="G325" s="2"/>
      <c r="H325" s="2"/>
      <c r="I325" s="2"/>
      <c r="J325" s="2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</row>
    <row r="326" spans="1:41" s="3" customFormat="1" x14ac:dyDescent="0.25">
      <c r="A326" s="4"/>
      <c r="C326" s="2"/>
      <c r="D326" s="2"/>
      <c r="E326" s="2"/>
      <c r="F326" s="2"/>
      <c r="G326" s="2"/>
      <c r="H326" s="2"/>
      <c r="I326" s="2"/>
      <c r="J326" s="2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</row>
    <row r="327" spans="1:41" s="3" customFormat="1" x14ac:dyDescent="0.25">
      <c r="A327" s="4"/>
      <c r="C327" s="2"/>
      <c r="D327" s="2"/>
      <c r="E327" s="2"/>
      <c r="F327" s="2"/>
      <c r="G327" s="2"/>
      <c r="H327" s="2"/>
      <c r="I327" s="2"/>
      <c r="J327" s="2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</row>
    <row r="328" spans="1:41" s="3" customFormat="1" x14ac:dyDescent="0.25">
      <c r="A328" s="4"/>
      <c r="C328" s="2"/>
      <c r="D328" s="2"/>
      <c r="E328" s="2"/>
      <c r="F328" s="2"/>
      <c r="G328" s="2"/>
      <c r="H328" s="2"/>
      <c r="I328" s="2"/>
      <c r="J328" s="2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</row>
    <row r="329" spans="1:41" s="3" customFormat="1" x14ac:dyDescent="0.25">
      <c r="A329" s="4"/>
      <c r="C329" s="2"/>
      <c r="D329" s="2"/>
      <c r="E329" s="2"/>
      <c r="F329" s="2"/>
      <c r="G329" s="2"/>
      <c r="H329" s="2"/>
      <c r="I329" s="2"/>
      <c r="J329" s="2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</row>
    <row r="330" spans="1:41" s="3" customFormat="1" x14ac:dyDescent="0.25">
      <c r="A330" s="4"/>
      <c r="C330" s="2"/>
      <c r="D330" s="2"/>
      <c r="E330" s="2"/>
      <c r="F330" s="2"/>
      <c r="G330" s="2"/>
      <c r="H330" s="2"/>
      <c r="I330" s="2"/>
      <c r="J330" s="2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</row>
    <row r="331" spans="1:41" s="3" customFormat="1" x14ac:dyDescent="0.25">
      <c r="A331" s="4"/>
      <c r="C331" s="2"/>
      <c r="D331" s="2"/>
      <c r="E331" s="2"/>
      <c r="F331" s="2"/>
      <c r="G331" s="2"/>
      <c r="H331" s="2"/>
      <c r="I331" s="2"/>
      <c r="J331" s="2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</row>
    <row r="332" spans="1:41" s="3" customFormat="1" x14ac:dyDescent="0.25">
      <c r="A332" s="4"/>
      <c r="C332" s="2"/>
      <c r="D332" s="2"/>
      <c r="E332" s="2"/>
      <c r="F332" s="2"/>
      <c r="G332" s="2"/>
      <c r="H332" s="2"/>
      <c r="I332" s="2"/>
      <c r="J332" s="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</row>
    <row r="333" spans="1:41" s="3" customFormat="1" x14ac:dyDescent="0.25">
      <c r="A333" s="4"/>
      <c r="C333" s="2"/>
      <c r="D333" s="2"/>
      <c r="E333" s="2"/>
      <c r="F333" s="2"/>
      <c r="G333" s="2"/>
      <c r="H333" s="2"/>
      <c r="I333" s="2"/>
      <c r="J333" s="2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</row>
    <row r="334" spans="1:41" s="3" customFormat="1" x14ac:dyDescent="0.25">
      <c r="A334" s="4"/>
      <c r="C334" s="2"/>
      <c r="D334" s="2"/>
      <c r="E334" s="2"/>
      <c r="F334" s="2"/>
      <c r="G334" s="2"/>
      <c r="H334" s="2"/>
      <c r="I334" s="2"/>
      <c r="J334" s="2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</row>
    <row r="335" spans="1:41" s="3" customFormat="1" x14ac:dyDescent="0.25">
      <c r="A335" s="4"/>
      <c r="C335" s="2"/>
      <c r="D335" s="2"/>
      <c r="E335" s="2"/>
      <c r="F335" s="2"/>
      <c r="G335" s="2"/>
      <c r="H335" s="2"/>
      <c r="I335" s="2"/>
      <c r="J335" s="2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</row>
    <row r="336" spans="1:41" s="3" customFormat="1" x14ac:dyDescent="0.25">
      <c r="A336" s="4"/>
      <c r="C336" s="2"/>
      <c r="D336" s="2"/>
      <c r="E336" s="2"/>
      <c r="F336" s="2"/>
      <c r="G336" s="2"/>
      <c r="H336" s="2"/>
      <c r="I336" s="2"/>
      <c r="J336" s="2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</row>
    <row r="337" spans="1:41" s="3" customFormat="1" x14ac:dyDescent="0.25">
      <c r="A337" s="4"/>
      <c r="C337" s="2"/>
      <c r="D337" s="2"/>
      <c r="E337" s="2"/>
      <c r="F337" s="2"/>
      <c r="G337" s="2"/>
      <c r="H337" s="2"/>
      <c r="I337" s="2"/>
      <c r="J337" s="2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</row>
    <row r="338" spans="1:41" s="3" customFormat="1" x14ac:dyDescent="0.25">
      <c r="A338" s="4"/>
      <c r="C338" s="2"/>
      <c r="D338" s="2"/>
      <c r="E338" s="2"/>
      <c r="F338" s="2"/>
      <c r="G338" s="2"/>
      <c r="H338" s="2"/>
      <c r="I338" s="2"/>
      <c r="J338" s="2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</row>
    <row r="339" spans="1:41" s="3" customFormat="1" x14ac:dyDescent="0.25">
      <c r="A339" s="4"/>
      <c r="C339" s="2"/>
      <c r="D339" s="2"/>
      <c r="E339" s="2"/>
      <c r="F339" s="2"/>
      <c r="G339" s="2"/>
      <c r="H339" s="2"/>
      <c r="I339" s="2"/>
      <c r="J339" s="2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</row>
    <row r="340" spans="1:41" s="3" customFormat="1" x14ac:dyDescent="0.25">
      <c r="A340" s="4"/>
      <c r="C340" s="2"/>
      <c r="D340" s="2"/>
      <c r="E340" s="2"/>
      <c r="F340" s="2"/>
      <c r="G340" s="2"/>
      <c r="H340" s="2"/>
      <c r="I340" s="2"/>
      <c r="J340" s="2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</row>
    <row r="341" spans="1:41" s="3" customFormat="1" x14ac:dyDescent="0.25">
      <c r="A341" s="4"/>
      <c r="C341" s="2"/>
      <c r="D341" s="2"/>
      <c r="E341" s="2"/>
      <c r="F341" s="2"/>
      <c r="G341" s="2"/>
      <c r="H341" s="2"/>
      <c r="I341" s="2"/>
      <c r="J341" s="2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</row>
    <row r="342" spans="1:41" s="3" customFormat="1" x14ac:dyDescent="0.25">
      <c r="A342" s="4"/>
      <c r="C342" s="2"/>
      <c r="D342" s="2"/>
      <c r="E342" s="2"/>
      <c r="F342" s="2"/>
      <c r="G342" s="2"/>
      <c r="H342" s="2"/>
      <c r="I342" s="2"/>
      <c r="J342" s="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</row>
    <row r="343" spans="1:41" s="3" customFormat="1" x14ac:dyDescent="0.25">
      <c r="A343" s="4"/>
      <c r="C343" s="2"/>
      <c r="D343" s="2"/>
      <c r="E343" s="2"/>
      <c r="F343" s="2"/>
      <c r="G343" s="2"/>
      <c r="H343" s="2"/>
      <c r="I343" s="2"/>
      <c r="J343" s="2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</row>
    <row r="344" spans="1:41" s="3" customFormat="1" x14ac:dyDescent="0.25">
      <c r="A344" s="4"/>
      <c r="C344" s="2"/>
      <c r="D344" s="2"/>
      <c r="E344" s="2"/>
      <c r="F344" s="2"/>
      <c r="G344" s="2"/>
      <c r="H344" s="2"/>
      <c r="I344" s="2"/>
      <c r="J344" s="2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</row>
    <row r="345" spans="1:41" s="3" customFormat="1" x14ac:dyDescent="0.25">
      <c r="A345" s="4"/>
      <c r="C345" s="2"/>
      <c r="D345" s="2"/>
      <c r="E345" s="2"/>
      <c r="F345" s="2"/>
      <c r="G345" s="2"/>
      <c r="H345" s="2"/>
      <c r="I345" s="2"/>
      <c r="J345" s="2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</row>
    <row r="346" spans="1:41" s="3" customFormat="1" x14ac:dyDescent="0.25">
      <c r="A346" s="4"/>
      <c r="C346" s="2"/>
      <c r="D346" s="2"/>
      <c r="E346" s="2"/>
      <c r="F346" s="2"/>
      <c r="G346" s="2"/>
      <c r="H346" s="2"/>
      <c r="I346" s="2"/>
      <c r="J346" s="2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</row>
    <row r="347" spans="1:41" s="3" customFormat="1" x14ac:dyDescent="0.25">
      <c r="A347" s="4"/>
      <c r="C347" s="2"/>
      <c r="D347" s="2"/>
      <c r="E347" s="2"/>
      <c r="F347" s="2"/>
      <c r="G347" s="2"/>
      <c r="H347" s="2"/>
      <c r="I347" s="2"/>
      <c r="J347" s="2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</row>
    <row r="348" spans="1:41" s="3" customFormat="1" x14ac:dyDescent="0.25">
      <c r="A348" s="4"/>
      <c r="C348" s="2"/>
      <c r="D348" s="2"/>
      <c r="E348" s="2"/>
      <c r="F348" s="2"/>
      <c r="G348" s="2"/>
      <c r="H348" s="2"/>
      <c r="I348" s="2"/>
      <c r="J348" s="2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</row>
    <row r="349" spans="1:41" s="3" customFormat="1" x14ac:dyDescent="0.25">
      <c r="A349" s="4"/>
      <c r="C349" s="2"/>
      <c r="D349" s="2"/>
      <c r="E349" s="2"/>
      <c r="F349" s="2"/>
      <c r="G349" s="2"/>
      <c r="H349" s="2"/>
      <c r="I349" s="2"/>
      <c r="J349" s="2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</row>
    <row r="350" spans="1:41" s="3" customFormat="1" x14ac:dyDescent="0.25">
      <c r="A350" s="4"/>
      <c r="C350" s="2"/>
      <c r="D350" s="2"/>
      <c r="E350" s="2"/>
      <c r="F350" s="2"/>
      <c r="G350" s="2"/>
      <c r="H350" s="2"/>
      <c r="I350" s="2"/>
      <c r="J350" s="2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</row>
    <row r="351" spans="1:41" s="3" customFormat="1" x14ac:dyDescent="0.25">
      <c r="A351" s="4"/>
      <c r="C351" s="2"/>
      <c r="D351" s="2"/>
      <c r="E351" s="2"/>
      <c r="F351" s="2"/>
      <c r="G351" s="2"/>
      <c r="H351" s="2"/>
      <c r="I351" s="2"/>
      <c r="J351" s="2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</row>
    <row r="352" spans="1:41" s="3" customFormat="1" x14ac:dyDescent="0.25">
      <c r="A352" s="4"/>
      <c r="C352" s="2"/>
      <c r="D352" s="2"/>
      <c r="E352" s="2"/>
      <c r="F352" s="2"/>
      <c r="G352" s="2"/>
      <c r="H352" s="2"/>
      <c r="I352" s="2"/>
      <c r="J352" s="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</row>
    <row r="353" spans="1:41" s="3" customFormat="1" x14ac:dyDescent="0.25">
      <c r="A353" s="4"/>
      <c r="C353" s="2"/>
      <c r="D353" s="2"/>
      <c r="E353" s="2"/>
      <c r="F353" s="2"/>
      <c r="G353" s="2"/>
      <c r="H353" s="2"/>
      <c r="I353" s="2"/>
      <c r="J353" s="2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</row>
    <row r="354" spans="1:41" s="3" customFormat="1" x14ac:dyDescent="0.25">
      <c r="A354" s="4"/>
      <c r="C354" s="2"/>
      <c r="D354" s="2"/>
      <c r="E354" s="2"/>
      <c r="F354" s="2"/>
      <c r="G354" s="2"/>
      <c r="H354" s="2"/>
      <c r="I354" s="2"/>
      <c r="J354" s="2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</row>
    <row r="355" spans="1:41" s="3" customFormat="1" x14ac:dyDescent="0.25">
      <c r="A355" s="4"/>
      <c r="C355" s="2"/>
      <c r="D355" s="2"/>
      <c r="E355" s="2"/>
      <c r="F355" s="2"/>
      <c r="G355" s="2"/>
      <c r="H355" s="2"/>
      <c r="I355" s="2"/>
      <c r="J355" s="2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</row>
    <row r="356" spans="1:41" s="3" customFormat="1" x14ac:dyDescent="0.25">
      <c r="A356" s="4"/>
      <c r="C356" s="2"/>
      <c r="D356" s="2"/>
      <c r="E356" s="2"/>
      <c r="F356" s="2"/>
      <c r="G356" s="2"/>
      <c r="H356" s="2"/>
      <c r="I356" s="2"/>
      <c r="J356" s="2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</row>
    <row r="357" spans="1:41" s="3" customFormat="1" x14ac:dyDescent="0.25">
      <c r="A357" s="4"/>
      <c r="C357" s="2"/>
      <c r="D357" s="2"/>
      <c r="E357" s="2"/>
      <c r="F357" s="2"/>
      <c r="G357" s="2"/>
      <c r="H357" s="2"/>
      <c r="I357" s="2"/>
      <c r="J357" s="2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</row>
    <row r="358" spans="1:41" s="3" customFormat="1" x14ac:dyDescent="0.25">
      <c r="A358" s="4"/>
      <c r="C358" s="2"/>
      <c r="D358" s="2"/>
      <c r="E358" s="2"/>
      <c r="F358" s="2"/>
      <c r="G358" s="2"/>
      <c r="H358" s="2"/>
      <c r="I358" s="2"/>
      <c r="J358" s="2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</row>
    <row r="359" spans="1:41" s="3" customFormat="1" x14ac:dyDescent="0.25">
      <c r="A359" s="4"/>
      <c r="C359" s="2"/>
      <c r="D359" s="2"/>
      <c r="E359" s="2"/>
      <c r="F359" s="2"/>
      <c r="G359" s="2"/>
      <c r="H359" s="2"/>
      <c r="I359" s="2"/>
      <c r="J359" s="2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</row>
    <row r="360" spans="1:41" s="3" customFormat="1" x14ac:dyDescent="0.25">
      <c r="A360" s="4"/>
      <c r="C360" s="2"/>
      <c r="D360" s="2"/>
      <c r="E360" s="2"/>
      <c r="F360" s="2"/>
      <c r="G360" s="2"/>
      <c r="H360" s="2"/>
      <c r="I360" s="2"/>
      <c r="J360" s="2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</row>
    <row r="361" spans="1:41" s="3" customFormat="1" x14ac:dyDescent="0.25">
      <c r="A361" s="4"/>
      <c r="C361" s="2"/>
      <c r="D361" s="2"/>
      <c r="E361" s="2"/>
      <c r="F361" s="2"/>
      <c r="G361" s="2"/>
      <c r="H361" s="2"/>
      <c r="I361" s="2"/>
      <c r="J361" s="2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</row>
    <row r="362" spans="1:41" s="3" customFormat="1" x14ac:dyDescent="0.25">
      <c r="A362" s="4"/>
      <c r="C362" s="2"/>
      <c r="D362" s="2"/>
      <c r="E362" s="2"/>
      <c r="F362" s="2"/>
      <c r="G362" s="2"/>
      <c r="H362" s="2"/>
      <c r="I362" s="2"/>
      <c r="J362" s="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</row>
    <row r="363" spans="1:41" s="3" customFormat="1" x14ac:dyDescent="0.25">
      <c r="A363" s="4"/>
      <c r="C363" s="2"/>
      <c r="D363" s="2"/>
      <c r="E363" s="2"/>
      <c r="F363" s="2"/>
      <c r="G363" s="2"/>
      <c r="H363" s="2"/>
      <c r="I363" s="2"/>
      <c r="J363" s="2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</row>
    <row r="364" spans="1:41" s="3" customFormat="1" x14ac:dyDescent="0.25">
      <c r="A364" s="4"/>
      <c r="C364" s="2"/>
      <c r="D364" s="2"/>
      <c r="E364" s="2"/>
      <c r="F364" s="2"/>
      <c r="G364" s="2"/>
      <c r="H364" s="2"/>
      <c r="I364" s="2"/>
      <c r="J364" s="2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</row>
    <row r="365" spans="1:41" s="3" customFormat="1" x14ac:dyDescent="0.25">
      <c r="A365" s="4"/>
      <c r="C365" s="2"/>
      <c r="D365" s="2"/>
      <c r="E365" s="2"/>
      <c r="F365" s="2"/>
      <c r="G365" s="2"/>
      <c r="H365" s="2"/>
      <c r="I365" s="2"/>
      <c r="J365" s="2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</row>
    <row r="366" spans="1:41" s="3" customFormat="1" x14ac:dyDescent="0.25">
      <c r="A366" s="4"/>
      <c r="C366" s="2"/>
      <c r="D366" s="2"/>
      <c r="E366" s="2"/>
      <c r="F366" s="2"/>
      <c r="G366" s="2"/>
      <c r="H366" s="2"/>
      <c r="I366" s="2"/>
      <c r="J366" s="2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</row>
    <row r="367" spans="1:41" s="3" customFormat="1" x14ac:dyDescent="0.25">
      <c r="A367" s="4"/>
      <c r="C367" s="2"/>
      <c r="D367" s="2"/>
      <c r="E367" s="2"/>
      <c r="F367" s="2"/>
      <c r="G367" s="2"/>
      <c r="H367" s="2"/>
      <c r="I367" s="2"/>
      <c r="J367" s="2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</row>
    <row r="368" spans="1:41" s="3" customFormat="1" x14ac:dyDescent="0.25">
      <c r="A368" s="4"/>
      <c r="C368" s="2"/>
      <c r="D368" s="2"/>
      <c r="E368" s="2"/>
      <c r="F368" s="2"/>
      <c r="G368" s="2"/>
      <c r="H368" s="2"/>
      <c r="I368" s="2"/>
      <c r="J368" s="2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</row>
    <row r="369" spans="1:41" s="3" customFormat="1" x14ac:dyDescent="0.25">
      <c r="A369" s="4"/>
      <c r="C369" s="2"/>
      <c r="D369" s="2"/>
      <c r="E369" s="2"/>
      <c r="F369" s="2"/>
      <c r="G369" s="2"/>
      <c r="H369" s="2"/>
      <c r="I369" s="2"/>
      <c r="J369" s="2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</row>
    <row r="370" spans="1:41" s="3" customFormat="1" x14ac:dyDescent="0.25">
      <c r="A370" s="4"/>
      <c r="C370" s="2"/>
      <c r="D370" s="2"/>
      <c r="E370" s="2"/>
      <c r="F370" s="2"/>
      <c r="G370" s="2"/>
      <c r="H370" s="2"/>
      <c r="I370" s="2"/>
      <c r="J370" s="2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</row>
    <row r="371" spans="1:41" s="3" customFormat="1" x14ac:dyDescent="0.25">
      <c r="A371" s="4"/>
      <c r="C371" s="2"/>
      <c r="D371" s="2"/>
      <c r="E371" s="2"/>
      <c r="F371" s="2"/>
      <c r="G371" s="2"/>
      <c r="H371" s="2"/>
      <c r="I371" s="2"/>
      <c r="J371" s="2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</row>
    <row r="372" spans="1:41" s="3" customFormat="1" x14ac:dyDescent="0.25">
      <c r="A372" s="4"/>
      <c r="C372" s="2"/>
      <c r="D372" s="2"/>
      <c r="E372" s="2"/>
      <c r="F372" s="2"/>
      <c r="G372" s="2"/>
      <c r="H372" s="2"/>
      <c r="I372" s="2"/>
      <c r="J372" s="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</row>
    <row r="373" spans="1:41" s="3" customFormat="1" x14ac:dyDescent="0.25">
      <c r="A373" s="4"/>
      <c r="C373" s="2"/>
      <c r="D373" s="2"/>
      <c r="E373" s="2"/>
      <c r="F373" s="2"/>
      <c r="G373" s="2"/>
      <c r="H373" s="2"/>
      <c r="I373" s="2"/>
      <c r="J373" s="2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</row>
    <row r="374" spans="1:41" s="3" customFormat="1" x14ac:dyDescent="0.25">
      <c r="A374" s="4"/>
      <c r="C374" s="2"/>
      <c r="D374" s="2"/>
      <c r="E374" s="2"/>
      <c r="F374" s="2"/>
      <c r="G374" s="2"/>
      <c r="H374" s="2"/>
      <c r="I374" s="2"/>
      <c r="J374" s="2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</row>
    <row r="375" spans="1:41" s="3" customFormat="1" x14ac:dyDescent="0.25">
      <c r="A375" s="4"/>
      <c r="C375" s="2"/>
      <c r="D375" s="2"/>
      <c r="E375" s="2"/>
      <c r="F375" s="2"/>
      <c r="G375" s="2"/>
      <c r="H375" s="2"/>
      <c r="I375" s="2"/>
      <c r="J375" s="2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</row>
    <row r="376" spans="1:41" s="3" customFormat="1" x14ac:dyDescent="0.25">
      <c r="A376" s="4"/>
      <c r="C376" s="2"/>
      <c r="D376" s="2"/>
      <c r="E376" s="2"/>
      <c r="F376" s="2"/>
      <c r="G376" s="2"/>
      <c r="H376" s="2"/>
      <c r="I376" s="2"/>
      <c r="J376" s="2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</row>
    <row r="377" spans="1:41" s="3" customFormat="1" x14ac:dyDescent="0.25">
      <c r="A377" s="4"/>
      <c r="C377" s="2"/>
      <c r="D377" s="2"/>
      <c r="E377" s="2"/>
      <c r="F377" s="2"/>
      <c r="G377" s="2"/>
      <c r="H377" s="2"/>
      <c r="I377" s="2"/>
      <c r="J377" s="2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</row>
    <row r="378" spans="1:41" s="3" customFormat="1" x14ac:dyDescent="0.25">
      <c r="A378" s="4"/>
      <c r="C378" s="2"/>
      <c r="D378" s="2"/>
      <c r="E378" s="2"/>
      <c r="F378" s="2"/>
      <c r="G378" s="2"/>
      <c r="H378" s="2"/>
      <c r="I378" s="2"/>
      <c r="J378" s="2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</row>
    <row r="379" spans="1:41" s="3" customFormat="1" x14ac:dyDescent="0.25">
      <c r="A379" s="4"/>
      <c r="C379" s="2"/>
      <c r="D379" s="2"/>
      <c r="E379" s="2"/>
      <c r="F379" s="2"/>
      <c r="G379" s="2"/>
      <c r="H379" s="2"/>
      <c r="I379" s="2"/>
      <c r="J379" s="2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</row>
    <row r="380" spans="1:41" s="3" customFormat="1" x14ac:dyDescent="0.25">
      <c r="A380" s="4"/>
      <c r="C380" s="2"/>
      <c r="D380" s="2"/>
      <c r="E380" s="2"/>
      <c r="F380" s="2"/>
      <c r="G380" s="2"/>
      <c r="H380" s="2"/>
      <c r="I380" s="2"/>
      <c r="J380" s="2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</row>
    <row r="381" spans="1:41" s="3" customFormat="1" x14ac:dyDescent="0.25">
      <c r="A381" s="4"/>
      <c r="C381" s="2"/>
      <c r="D381" s="2"/>
      <c r="E381" s="2"/>
      <c r="F381" s="2"/>
      <c r="G381" s="2"/>
      <c r="H381" s="2"/>
      <c r="I381" s="2"/>
      <c r="J381" s="2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</row>
    <row r="382" spans="1:41" s="3" customFormat="1" x14ac:dyDescent="0.25">
      <c r="A382" s="4"/>
      <c r="C382" s="2"/>
      <c r="D382" s="2"/>
      <c r="E382" s="2"/>
      <c r="F382" s="2"/>
      <c r="G382" s="2"/>
      <c r="H382" s="2"/>
      <c r="I382" s="2"/>
      <c r="J382" s="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</row>
    <row r="383" spans="1:41" s="3" customFormat="1" x14ac:dyDescent="0.25">
      <c r="A383" s="4"/>
      <c r="C383" s="2"/>
      <c r="D383" s="2"/>
      <c r="E383" s="2"/>
      <c r="F383" s="2"/>
      <c r="G383" s="2"/>
      <c r="H383" s="2"/>
      <c r="I383" s="2"/>
      <c r="J383" s="2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</row>
    <row r="384" spans="1:41" s="3" customFormat="1" x14ac:dyDescent="0.25">
      <c r="A384" s="4"/>
      <c r="C384" s="2"/>
      <c r="D384" s="2"/>
      <c r="E384" s="2"/>
      <c r="F384" s="2"/>
      <c r="G384" s="2"/>
      <c r="H384" s="2"/>
      <c r="I384" s="2"/>
      <c r="J384" s="2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</row>
    <row r="385" spans="1:41" s="3" customFormat="1" x14ac:dyDescent="0.25">
      <c r="A385" s="4"/>
      <c r="C385" s="2"/>
      <c r="D385" s="2"/>
      <c r="E385" s="2"/>
      <c r="F385" s="2"/>
      <c r="G385" s="2"/>
      <c r="H385" s="2"/>
      <c r="I385" s="2"/>
      <c r="J385" s="2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</row>
    <row r="386" spans="1:41" s="3" customFormat="1" x14ac:dyDescent="0.25">
      <c r="A386" s="4"/>
      <c r="C386" s="2"/>
      <c r="D386" s="2"/>
      <c r="E386" s="2"/>
      <c r="F386" s="2"/>
      <c r="G386" s="2"/>
      <c r="H386" s="2"/>
      <c r="I386" s="2"/>
      <c r="J386" s="2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</row>
    <row r="387" spans="1:41" s="3" customFormat="1" x14ac:dyDescent="0.25">
      <c r="A387" s="4"/>
      <c r="C387" s="2"/>
      <c r="D387" s="2"/>
      <c r="E387" s="2"/>
      <c r="F387" s="2"/>
      <c r="G387" s="2"/>
      <c r="H387" s="2"/>
      <c r="I387" s="2"/>
      <c r="J387" s="2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</row>
    <row r="388" spans="1:41" s="3" customFormat="1" x14ac:dyDescent="0.25">
      <c r="A388" s="4"/>
      <c r="C388" s="2"/>
      <c r="D388" s="2"/>
      <c r="E388" s="2"/>
      <c r="F388" s="2"/>
      <c r="G388" s="2"/>
      <c r="H388" s="2"/>
      <c r="I388" s="2"/>
      <c r="J388" s="2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</row>
    <row r="389" spans="1:41" s="3" customFormat="1" x14ac:dyDescent="0.25">
      <c r="A389" s="4"/>
      <c r="C389" s="2"/>
      <c r="D389" s="2"/>
      <c r="E389" s="2"/>
      <c r="F389" s="2"/>
      <c r="G389" s="2"/>
      <c r="H389" s="2"/>
      <c r="I389" s="2"/>
      <c r="J389" s="2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</row>
    <row r="390" spans="1:41" s="3" customFormat="1" x14ac:dyDescent="0.25">
      <c r="A390" s="4"/>
      <c r="C390" s="2"/>
      <c r="D390" s="2"/>
      <c r="E390" s="2"/>
      <c r="F390" s="2"/>
      <c r="G390" s="2"/>
      <c r="H390" s="2"/>
      <c r="I390" s="2"/>
      <c r="J390" s="2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</row>
    <row r="391" spans="1:41" s="3" customFormat="1" x14ac:dyDescent="0.25">
      <c r="A391" s="4"/>
      <c r="C391" s="2"/>
      <c r="D391" s="2"/>
      <c r="E391" s="2"/>
      <c r="F391" s="2"/>
      <c r="G391" s="2"/>
      <c r="H391" s="2"/>
      <c r="I391" s="2"/>
      <c r="J391" s="2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</row>
    <row r="392" spans="1:41" s="3" customFormat="1" x14ac:dyDescent="0.25">
      <c r="A392" s="4"/>
      <c r="C392" s="2"/>
      <c r="D392" s="2"/>
      <c r="E392" s="2"/>
      <c r="F392" s="2"/>
      <c r="G392" s="2"/>
      <c r="H392" s="2"/>
      <c r="I392" s="2"/>
      <c r="J392" s="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</row>
    <row r="393" spans="1:41" s="3" customFormat="1" x14ac:dyDescent="0.25">
      <c r="A393" s="4"/>
      <c r="C393" s="2"/>
      <c r="D393" s="2"/>
      <c r="E393" s="2"/>
      <c r="F393" s="2"/>
      <c r="G393" s="2"/>
      <c r="H393" s="2"/>
      <c r="I393" s="2"/>
      <c r="J393" s="2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</row>
    <row r="394" spans="1:41" s="3" customFormat="1" x14ac:dyDescent="0.25">
      <c r="A394" s="4"/>
      <c r="C394" s="2"/>
      <c r="D394" s="2"/>
      <c r="E394" s="2"/>
      <c r="F394" s="2"/>
      <c r="G394" s="2"/>
      <c r="H394" s="2"/>
      <c r="I394" s="2"/>
      <c r="J394" s="2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</row>
    <row r="395" spans="1:41" s="3" customFormat="1" x14ac:dyDescent="0.25">
      <c r="A395" s="4"/>
      <c r="C395" s="2"/>
      <c r="D395" s="2"/>
      <c r="E395" s="2"/>
      <c r="F395" s="2"/>
      <c r="G395" s="2"/>
      <c r="H395" s="2"/>
      <c r="I395" s="2"/>
      <c r="J395" s="2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</row>
    <row r="396" spans="1:41" s="3" customFormat="1" x14ac:dyDescent="0.25">
      <c r="A396" s="4"/>
      <c r="C396" s="2"/>
      <c r="D396" s="2"/>
      <c r="E396" s="2"/>
      <c r="F396" s="2"/>
      <c r="G396" s="2"/>
      <c r="H396" s="2"/>
      <c r="I396" s="2"/>
      <c r="J396" s="2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</row>
    <row r="397" spans="1:41" s="3" customFormat="1" x14ac:dyDescent="0.25">
      <c r="A397" s="4"/>
      <c r="C397" s="2"/>
      <c r="D397" s="2"/>
      <c r="E397" s="2"/>
      <c r="F397" s="2"/>
      <c r="G397" s="2"/>
      <c r="H397" s="2"/>
      <c r="I397" s="2"/>
      <c r="J397" s="2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</row>
    <row r="398" spans="1:41" s="3" customFormat="1" x14ac:dyDescent="0.25">
      <c r="A398" s="4"/>
      <c r="C398" s="2"/>
      <c r="D398" s="2"/>
      <c r="E398" s="2"/>
      <c r="F398" s="2"/>
      <c r="G398" s="2"/>
      <c r="H398" s="2"/>
      <c r="I398" s="2"/>
      <c r="J398" s="2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</row>
    <row r="399" spans="1:41" s="3" customFormat="1" x14ac:dyDescent="0.25">
      <c r="A399" s="4"/>
      <c r="C399" s="2"/>
      <c r="D399" s="2"/>
      <c r="E399" s="2"/>
      <c r="F399" s="2"/>
      <c r="G399" s="2"/>
      <c r="H399" s="2"/>
      <c r="I399" s="2"/>
      <c r="J399" s="2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</row>
    <row r="400" spans="1:41" s="3" customFormat="1" x14ac:dyDescent="0.25">
      <c r="A400" s="4"/>
      <c r="C400" s="2"/>
      <c r="D400" s="2"/>
      <c r="E400" s="2"/>
      <c r="F400" s="2"/>
      <c r="G400" s="2"/>
      <c r="H400" s="2"/>
      <c r="I400" s="2"/>
      <c r="J400" s="2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</row>
    <row r="401" spans="1:41" s="3" customFormat="1" x14ac:dyDescent="0.25">
      <c r="A401" s="4"/>
      <c r="C401" s="2"/>
      <c r="D401" s="2"/>
      <c r="E401" s="2"/>
      <c r="F401" s="2"/>
      <c r="G401" s="2"/>
      <c r="H401" s="2"/>
      <c r="I401" s="2"/>
      <c r="J401" s="2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</row>
    <row r="402" spans="1:41" s="3" customFormat="1" x14ac:dyDescent="0.25">
      <c r="A402" s="4"/>
      <c r="C402" s="2"/>
      <c r="D402" s="2"/>
      <c r="E402" s="2"/>
      <c r="F402" s="2"/>
      <c r="G402" s="2"/>
      <c r="H402" s="2"/>
      <c r="I402" s="2"/>
      <c r="J402" s="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</row>
    <row r="403" spans="1:41" s="3" customFormat="1" x14ac:dyDescent="0.25">
      <c r="A403" s="4"/>
      <c r="C403" s="2"/>
      <c r="D403" s="2"/>
      <c r="E403" s="2"/>
      <c r="F403" s="2"/>
      <c r="G403" s="2"/>
      <c r="H403" s="2"/>
      <c r="I403" s="2"/>
      <c r="J403" s="2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</row>
    <row r="404" spans="1:41" s="3" customFormat="1" x14ac:dyDescent="0.25">
      <c r="A404" s="4"/>
      <c r="C404" s="2"/>
      <c r="D404" s="2"/>
      <c r="E404" s="2"/>
      <c r="F404" s="2"/>
      <c r="G404" s="2"/>
      <c r="H404" s="2"/>
      <c r="I404" s="2"/>
      <c r="J404" s="2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</row>
    <row r="405" spans="1:41" s="3" customFormat="1" x14ac:dyDescent="0.25">
      <c r="A405" s="4"/>
      <c r="C405" s="2"/>
      <c r="D405" s="2"/>
      <c r="E405" s="2"/>
      <c r="F405" s="2"/>
      <c r="G405" s="2"/>
      <c r="H405" s="2"/>
      <c r="I405" s="2"/>
      <c r="J405" s="2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</row>
    <row r="406" spans="1:41" s="3" customFormat="1" x14ac:dyDescent="0.25">
      <c r="A406" s="4"/>
      <c r="C406" s="2"/>
      <c r="D406" s="2"/>
      <c r="E406" s="2"/>
      <c r="F406" s="2"/>
      <c r="G406" s="2"/>
      <c r="H406" s="2"/>
      <c r="I406" s="2"/>
      <c r="J406" s="2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</row>
    <row r="407" spans="1:41" s="3" customFormat="1" x14ac:dyDescent="0.25">
      <c r="A407" s="4"/>
      <c r="C407" s="2"/>
      <c r="D407" s="2"/>
      <c r="E407" s="2"/>
      <c r="F407" s="2"/>
      <c r="G407" s="2"/>
      <c r="H407" s="2"/>
      <c r="I407" s="2"/>
      <c r="J407" s="2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</row>
    <row r="408" spans="1:41" s="3" customFormat="1" x14ac:dyDescent="0.25">
      <c r="A408" s="4"/>
      <c r="C408" s="2"/>
      <c r="D408" s="2"/>
      <c r="E408" s="2"/>
      <c r="F408" s="2"/>
      <c r="G408" s="2"/>
      <c r="H408" s="2"/>
      <c r="I408" s="2"/>
      <c r="J408" s="2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</row>
    <row r="409" spans="1:41" s="3" customFormat="1" x14ac:dyDescent="0.25">
      <c r="A409" s="4"/>
      <c r="C409" s="2"/>
      <c r="D409" s="2"/>
      <c r="E409" s="2"/>
      <c r="F409" s="2"/>
      <c r="G409" s="2"/>
      <c r="H409" s="2"/>
      <c r="I409" s="2"/>
      <c r="J409" s="2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</row>
    <row r="410" spans="1:41" s="3" customFormat="1" x14ac:dyDescent="0.25">
      <c r="A410" s="4"/>
      <c r="C410" s="2"/>
      <c r="D410" s="2"/>
      <c r="E410" s="2"/>
      <c r="F410" s="2"/>
      <c r="G410" s="2"/>
      <c r="H410" s="2"/>
      <c r="I410" s="2"/>
      <c r="J410" s="2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</row>
    <row r="411" spans="1:41" s="3" customFormat="1" x14ac:dyDescent="0.25">
      <c r="A411" s="4"/>
      <c r="C411" s="2"/>
      <c r="D411" s="2"/>
      <c r="E411" s="2"/>
      <c r="F411" s="2"/>
      <c r="G411" s="2"/>
      <c r="H411" s="2"/>
      <c r="I411" s="2"/>
      <c r="J411" s="2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</row>
    <row r="412" spans="1:41" s="3" customFormat="1" x14ac:dyDescent="0.25">
      <c r="A412" s="4"/>
      <c r="C412" s="2"/>
      <c r="D412" s="2"/>
      <c r="E412" s="2"/>
      <c r="F412" s="2"/>
      <c r="G412" s="2"/>
      <c r="H412" s="2"/>
      <c r="I412" s="2"/>
      <c r="J412" s="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</row>
    <row r="413" spans="1:41" s="3" customFormat="1" x14ac:dyDescent="0.25">
      <c r="A413" s="4"/>
      <c r="C413" s="2"/>
      <c r="D413" s="2"/>
      <c r="E413" s="2"/>
      <c r="F413" s="2"/>
      <c r="G413" s="2"/>
      <c r="H413" s="2"/>
      <c r="I413" s="2"/>
      <c r="J413" s="2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</row>
    <row r="414" spans="1:41" s="3" customFormat="1" x14ac:dyDescent="0.25">
      <c r="A414" s="4"/>
      <c r="C414" s="2"/>
      <c r="D414" s="2"/>
      <c r="E414" s="2"/>
      <c r="F414" s="2"/>
      <c r="G414" s="2"/>
      <c r="H414" s="2"/>
      <c r="I414" s="2"/>
      <c r="J414" s="2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</row>
    <row r="415" spans="1:41" s="3" customFormat="1" x14ac:dyDescent="0.25">
      <c r="A415" s="4"/>
      <c r="C415" s="2"/>
      <c r="D415" s="2"/>
      <c r="E415" s="2"/>
      <c r="F415" s="2"/>
      <c r="G415" s="2"/>
      <c r="H415" s="2"/>
      <c r="I415" s="2"/>
      <c r="J415" s="2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</row>
    <row r="416" spans="1:41" s="3" customFormat="1" x14ac:dyDescent="0.25">
      <c r="A416" s="4"/>
      <c r="C416" s="2"/>
      <c r="D416" s="2"/>
      <c r="E416" s="2"/>
      <c r="F416" s="2"/>
      <c r="G416" s="2"/>
      <c r="H416" s="2"/>
      <c r="I416" s="2"/>
      <c r="J416" s="2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</row>
    <row r="417" spans="1:41" s="3" customFormat="1" x14ac:dyDescent="0.25">
      <c r="A417" s="4"/>
      <c r="C417" s="2"/>
      <c r="D417" s="2"/>
      <c r="E417" s="2"/>
      <c r="F417" s="2"/>
      <c r="G417" s="2"/>
      <c r="H417" s="2"/>
      <c r="I417" s="2"/>
      <c r="J417" s="2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</row>
    <row r="418" spans="1:41" s="3" customFormat="1" x14ac:dyDescent="0.25">
      <c r="A418" s="4"/>
      <c r="C418" s="2"/>
      <c r="D418" s="2"/>
      <c r="E418" s="2"/>
      <c r="F418" s="2"/>
      <c r="G418" s="2"/>
      <c r="H418" s="2"/>
      <c r="I418" s="2"/>
      <c r="J418" s="2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</row>
    <row r="419" spans="1:41" s="3" customFormat="1" x14ac:dyDescent="0.25">
      <c r="A419" s="4"/>
      <c r="C419" s="2"/>
      <c r="D419" s="2"/>
      <c r="E419" s="2"/>
      <c r="F419" s="2"/>
      <c r="G419" s="2"/>
      <c r="H419" s="2"/>
      <c r="I419" s="2"/>
      <c r="J419" s="2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</row>
    <row r="420" spans="1:41" s="3" customFormat="1" x14ac:dyDescent="0.25">
      <c r="A420" s="4"/>
      <c r="C420" s="2"/>
      <c r="D420" s="2"/>
      <c r="E420" s="2"/>
      <c r="F420" s="2"/>
      <c r="G420" s="2"/>
      <c r="H420" s="2"/>
      <c r="I420" s="2"/>
      <c r="J420" s="2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</row>
    <row r="421" spans="1:41" s="3" customFormat="1" x14ac:dyDescent="0.25">
      <c r="A421" s="4"/>
      <c r="C421" s="2"/>
      <c r="D421" s="2"/>
      <c r="E421" s="2"/>
      <c r="F421" s="2"/>
      <c r="G421" s="2"/>
      <c r="H421" s="2"/>
      <c r="I421" s="2"/>
      <c r="J421" s="2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</row>
    <row r="422" spans="1:41" s="3" customFormat="1" x14ac:dyDescent="0.25">
      <c r="A422" s="4"/>
      <c r="C422" s="2"/>
      <c r="D422" s="2"/>
      <c r="E422" s="2"/>
      <c r="F422" s="2"/>
      <c r="G422" s="2"/>
      <c r="H422" s="2"/>
      <c r="I422" s="2"/>
      <c r="J422" s="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</row>
    <row r="423" spans="1:41" s="3" customFormat="1" x14ac:dyDescent="0.25">
      <c r="A423" s="4"/>
      <c r="C423" s="2"/>
      <c r="D423" s="2"/>
      <c r="E423" s="2"/>
      <c r="F423" s="2"/>
      <c r="G423" s="2"/>
      <c r="H423" s="2"/>
      <c r="I423" s="2"/>
      <c r="J423" s="2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</row>
    <row r="424" spans="1:41" s="3" customFormat="1" x14ac:dyDescent="0.25">
      <c r="A424" s="4"/>
      <c r="C424" s="2"/>
      <c r="D424" s="2"/>
      <c r="E424" s="2"/>
      <c r="F424" s="2"/>
      <c r="G424" s="2"/>
      <c r="H424" s="2"/>
      <c r="I424" s="2"/>
      <c r="J424" s="2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</row>
    <row r="425" spans="1:41" s="3" customFormat="1" x14ac:dyDescent="0.25">
      <c r="A425" s="4"/>
      <c r="C425" s="2"/>
      <c r="D425" s="2"/>
      <c r="E425" s="2"/>
      <c r="F425" s="2"/>
      <c r="G425" s="2"/>
      <c r="H425" s="2"/>
      <c r="I425" s="2"/>
      <c r="J425" s="2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</row>
    <row r="426" spans="1:41" s="3" customFormat="1" x14ac:dyDescent="0.25">
      <c r="A426" s="4"/>
      <c r="C426" s="2"/>
      <c r="D426" s="2"/>
      <c r="E426" s="2"/>
      <c r="F426" s="2"/>
      <c r="G426" s="2"/>
      <c r="H426" s="2"/>
      <c r="I426" s="2"/>
      <c r="J426" s="2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</row>
    <row r="427" spans="1:41" s="3" customFormat="1" x14ac:dyDescent="0.25">
      <c r="A427" s="4"/>
      <c r="C427" s="2"/>
      <c r="D427" s="2"/>
      <c r="E427" s="2"/>
      <c r="F427" s="2"/>
      <c r="G427" s="2"/>
      <c r="H427" s="2"/>
      <c r="I427" s="2"/>
      <c r="J427" s="2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</row>
    <row r="428" spans="1:41" s="3" customFormat="1" x14ac:dyDescent="0.25">
      <c r="A428" s="4"/>
      <c r="C428" s="2"/>
      <c r="D428" s="2"/>
      <c r="E428" s="2"/>
      <c r="F428" s="2"/>
      <c r="G428" s="2"/>
      <c r="H428" s="2"/>
      <c r="I428" s="2"/>
      <c r="J428" s="2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</row>
    <row r="429" spans="1:41" s="3" customFormat="1" x14ac:dyDescent="0.25">
      <c r="A429" s="4"/>
      <c r="C429" s="2"/>
      <c r="D429" s="2"/>
      <c r="E429" s="2"/>
      <c r="F429" s="2"/>
      <c r="G429" s="2"/>
      <c r="H429" s="2"/>
      <c r="I429" s="2"/>
      <c r="J429" s="2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</row>
    <row r="430" spans="1:41" s="3" customFormat="1" x14ac:dyDescent="0.25">
      <c r="A430" s="4"/>
      <c r="C430" s="2"/>
      <c r="D430" s="2"/>
      <c r="E430" s="2"/>
      <c r="F430" s="2"/>
      <c r="G430" s="2"/>
      <c r="H430" s="2"/>
      <c r="I430" s="2"/>
      <c r="J430" s="2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</row>
    <row r="431" spans="1:41" s="3" customFormat="1" x14ac:dyDescent="0.25">
      <c r="A431" s="4"/>
      <c r="C431" s="2"/>
      <c r="D431" s="2"/>
      <c r="E431" s="2"/>
      <c r="F431" s="2"/>
      <c r="G431" s="2"/>
      <c r="H431" s="2"/>
      <c r="I431" s="2"/>
      <c r="J431" s="2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</row>
    <row r="432" spans="1:41" s="3" customFormat="1" x14ac:dyDescent="0.25">
      <c r="A432" s="4"/>
      <c r="C432" s="2"/>
      <c r="D432" s="2"/>
      <c r="E432" s="2"/>
      <c r="F432" s="2"/>
      <c r="G432" s="2"/>
      <c r="H432" s="2"/>
      <c r="I432" s="2"/>
      <c r="J432" s="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</row>
    <row r="433" spans="1:41" s="3" customFormat="1" x14ac:dyDescent="0.25">
      <c r="A433" s="4"/>
      <c r="C433" s="2"/>
      <c r="D433" s="2"/>
      <c r="E433" s="2"/>
      <c r="F433" s="2"/>
      <c r="G433" s="2"/>
      <c r="H433" s="2"/>
      <c r="I433" s="2"/>
      <c r="J433" s="2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</row>
    <row r="434" spans="1:41" s="3" customFormat="1" x14ac:dyDescent="0.25">
      <c r="A434" s="4"/>
      <c r="C434" s="2"/>
      <c r="D434" s="2"/>
      <c r="E434" s="2"/>
      <c r="F434" s="2"/>
      <c r="G434" s="2"/>
      <c r="H434" s="2"/>
      <c r="I434" s="2"/>
      <c r="J434" s="2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</row>
    <row r="435" spans="1:41" s="3" customFormat="1" x14ac:dyDescent="0.25">
      <c r="A435" s="4"/>
      <c r="C435" s="2"/>
      <c r="D435" s="2"/>
      <c r="E435" s="2"/>
      <c r="F435" s="2"/>
      <c r="G435" s="2"/>
      <c r="H435" s="2"/>
      <c r="I435" s="2"/>
      <c r="J435" s="2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</row>
    <row r="436" spans="1:41" s="3" customFormat="1" x14ac:dyDescent="0.25">
      <c r="A436" s="4"/>
      <c r="C436" s="2"/>
      <c r="D436" s="2"/>
      <c r="E436" s="2"/>
      <c r="F436" s="2"/>
      <c r="G436" s="2"/>
      <c r="H436" s="2"/>
      <c r="I436" s="2"/>
      <c r="J436" s="2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</row>
    <row r="437" spans="1:41" s="3" customFormat="1" x14ac:dyDescent="0.25">
      <c r="A437" s="4"/>
      <c r="C437" s="2"/>
      <c r="D437" s="2"/>
      <c r="E437" s="2"/>
      <c r="F437" s="2"/>
      <c r="G437" s="2"/>
      <c r="H437" s="2"/>
      <c r="I437" s="2"/>
      <c r="J437" s="2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</row>
    <row r="438" spans="1:41" s="3" customFormat="1" x14ac:dyDescent="0.25">
      <c r="A438" s="4"/>
      <c r="C438" s="2"/>
      <c r="D438" s="2"/>
      <c r="E438" s="2"/>
      <c r="F438" s="2"/>
      <c r="G438" s="2"/>
      <c r="H438" s="2"/>
      <c r="I438" s="2"/>
      <c r="J438" s="2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</row>
    <row r="439" spans="1:41" s="3" customFormat="1" x14ac:dyDescent="0.25">
      <c r="A439" s="4"/>
      <c r="C439" s="2"/>
      <c r="D439" s="2"/>
      <c r="E439" s="2"/>
      <c r="F439" s="2"/>
      <c r="G439" s="2"/>
      <c r="H439" s="2"/>
      <c r="I439" s="2"/>
      <c r="J439" s="2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</row>
    <row r="440" spans="1:41" s="3" customFormat="1" x14ac:dyDescent="0.25">
      <c r="A440" s="4"/>
      <c r="C440" s="2"/>
      <c r="D440" s="2"/>
      <c r="E440" s="2"/>
      <c r="F440" s="2"/>
      <c r="G440" s="2"/>
      <c r="H440" s="2"/>
      <c r="I440" s="2"/>
      <c r="J440" s="2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</row>
    <row r="441" spans="1:41" s="3" customFormat="1" x14ac:dyDescent="0.25">
      <c r="A441" s="4"/>
      <c r="C441" s="2"/>
      <c r="D441" s="2"/>
      <c r="E441" s="2"/>
      <c r="F441" s="2"/>
      <c r="G441" s="2"/>
      <c r="H441" s="2"/>
      <c r="I441" s="2"/>
      <c r="J441" s="2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</row>
    <row r="442" spans="1:41" s="3" customFormat="1" x14ac:dyDescent="0.25">
      <c r="A442" s="4"/>
      <c r="C442" s="2"/>
      <c r="D442" s="2"/>
      <c r="E442" s="2"/>
      <c r="F442" s="2"/>
      <c r="G442" s="2"/>
      <c r="H442" s="2"/>
      <c r="I442" s="2"/>
      <c r="J442" s="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</row>
    <row r="443" spans="1:41" s="3" customFormat="1" x14ac:dyDescent="0.25">
      <c r="A443" s="4"/>
      <c r="C443" s="2"/>
      <c r="D443" s="2"/>
      <c r="E443" s="2"/>
      <c r="F443" s="2"/>
      <c r="G443" s="2"/>
      <c r="H443" s="2"/>
      <c r="I443" s="2"/>
      <c r="J443" s="2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</row>
    <row r="444" spans="1:41" s="3" customFormat="1" x14ac:dyDescent="0.25">
      <c r="A444" s="4"/>
      <c r="C444" s="2"/>
      <c r="D444" s="2"/>
      <c r="E444" s="2"/>
      <c r="F444" s="2"/>
      <c r="G444" s="2"/>
      <c r="H444" s="2"/>
      <c r="I444" s="2"/>
      <c r="J444" s="2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</row>
    <row r="445" spans="1:41" s="3" customFormat="1" x14ac:dyDescent="0.25">
      <c r="A445" s="4"/>
      <c r="C445" s="2"/>
      <c r="D445" s="2"/>
      <c r="E445" s="2"/>
      <c r="F445" s="2"/>
      <c r="G445" s="2"/>
      <c r="H445" s="2"/>
      <c r="I445" s="2"/>
      <c r="J445" s="2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</row>
    <row r="446" spans="1:41" s="3" customFormat="1" x14ac:dyDescent="0.25">
      <c r="A446" s="4"/>
      <c r="C446" s="2"/>
      <c r="D446" s="2"/>
      <c r="E446" s="2"/>
      <c r="F446" s="2"/>
      <c r="G446" s="2"/>
      <c r="H446" s="2"/>
      <c r="I446" s="2"/>
      <c r="J446" s="2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</row>
    <row r="447" spans="1:41" s="3" customFormat="1" x14ac:dyDescent="0.25">
      <c r="A447" s="4"/>
      <c r="C447" s="2"/>
      <c r="D447" s="2"/>
      <c r="E447" s="2"/>
      <c r="F447" s="2"/>
      <c r="G447" s="2"/>
      <c r="H447" s="2"/>
      <c r="I447" s="2"/>
      <c r="J447" s="2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</row>
    <row r="448" spans="1:41" s="3" customFormat="1" x14ac:dyDescent="0.25">
      <c r="A448" s="4"/>
      <c r="C448" s="2"/>
      <c r="D448" s="2"/>
      <c r="E448" s="2"/>
      <c r="F448" s="2"/>
      <c r="G448" s="2"/>
      <c r="H448" s="2"/>
      <c r="I448" s="2"/>
      <c r="J448" s="2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</row>
    <row r="449" spans="1:41" s="3" customFormat="1" x14ac:dyDescent="0.25">
      <c r="A449" s="4"/>
      <c r="C449" s="2"/>
      <c r="D449" s="2"/>
      <c r="E449" s="2"/>
      <c r="F449" s="2"/>
      <c r="G449" s="2"/>
      <c r="H449" s="2"/>
      <c r="I449" s="2"/>
      <c r="J449" s="2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</row>
    <row r="450" spans="1:41" s="3" customFormat="1" x14ac:dyDescent="0.25">
      <c r="A450" s="4"/>
      <c r="C450" s="2"/>
      <c r="D450" s="2"/>
      <c r="E450" s="2"/>
      <c r="F450" s="2"/>
      <c r="G450" s="2"/>
      <c r="H450" s="2"/>
      <c r="I450" s="2"/>
      <c r="J450" s="2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</row>
    <row r="451" spans="1:41" s="3" customFormat="1" x14ac:dyDescent="0.25">
      <c r="A451" s="4"/>
      <c r="C451" s="2"/>
      <c r="D451" s="2"/>
      <c r="E451" s="2"/>
      <c r="F451" s="2"/>
      <c r="G451" s="2"/>
      <c r="H451" s="2"/>
      <c r="I451" s="2"/>
      <c r="J451" s="2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</row>
    <row r="452" spans="1:41" s="3" customFormat="1" x14ac:dyDescent="0.25">
      <c r="A452" s="4"/>
      <c r="C452" s="2"/>
      <c r="D452" s="2"/>
      <c r="E452" s="2"/>
      <c r="F452" s="2"/>
      <c r="G452" s="2"/>
      <c r="H452" s="2"/>
      <c r="I452" s="2"/>
      <c r="J452" s="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</row>
    <row r="453" spans="1:41" s="3" customFormat="1" x14ac:dyDescent="0.25">
      <c r="A453" s="4"/>
      <c r="C453" s="2"/>
      <c r="D453" s="2"/>
      <c r="E453" s="2"/>
      <c r="F453" s="2"/>
      <c r="G453" s="2"/>
      <c r="H453" s="2"/>
      <c r="I453" s="2"/>
      <c r="J453" s="2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</row>
    <row r="454" spans="1:41" s="3" customFormat="1" x14ac:dyDescent="0.25">
      <c r="A454" s="4"/>
      <c r="C454" s="2"/>
      <c r="D454" s="2"/>
      <c r="E454" s="2"/>
      <c r="F454" s="2"/>
      <c r="G454" s="2"/>
      <c r="H454" s="2"/>
      <c r="I454" s="2"/>
      <c r="J454" s="2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</row>
    <row r="455" spans="1:41" s="3" customFormat="1" x14ac:dyDescent="0.25">
      <c r="A455" s="4"/>
      <c r="C455" s="2"/>
      <c r="D455" s="2"/>
      <c r="E455" s="2"/>
      <c r="F455" s="2"/>
      <c r="G455" s="2"/>
      <c r="H455" s="2"/>
      <c r="I455" s="2"/>
      <c r="J455" s="2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</row>
    <row r="456" spans="1:41" s="3" customFormat="1" x14ac:dyDescent="0.25">
      <c r="A456" s="4"/>
      <c r="C456" s="2"/>
      <c r="D456" s="2"/>
      <c r="E456" s="2"/>
      <c r="F456" s="2"/>
      <c r="G456" s="2"/>
      <c r="H456" s="2"/>
      <c r="I456" s="2"/>
      <c r="J456" s="2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</row>
    <row r="457" spans="1:41" s="3" customFormat="1" x14ac:dyDescent="0.25">
      <c r="A457" s="4"/>
      <c r="C457" s="2"/>
      <c r="D457" s="2"/>
      <c r="E457" s="2"/>
      <c r="F457" s="2"/>
      <c r="G457" s="2"/>
      <c r="H457" s="2"/>
      <c r="I457" s="2"/>
      <c r="J457" s="2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</row>
    <row r="458" spans="1:41" s="3" customFormat="1" x14ac:dyDescent="0.25">
      <c r="A458" s="4"/>
      <c r="C458" s="2"/>
      <c r="D458" s="2"/>
      <c r="E458" s="2"/>
      <c r="F458" s="2"/>
      <c r="G458" s="2"/>
      <c r="H458" s="2"/>
      <c r="I458" s="2"/>
      <c r="J458" s="2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</row>
    <row r="459" spans="1:41" s="3" customFormat="1" x14ac:dyDescent="0.25">
      <c r="A459" s="4"/>
      <c r="C459" s="2"/>
      <c r="D459" s="2"/>
      <c r="E459" s="2"/>
      <c r="F459" s="2"/>
      <c r="G459" s="2"/>
      <c r="H459" s="2"/>
      <c r="I459" s="2"/>
      <c r="J459" s="2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</row>
    <row r="460" spans="1:41" s="3" customFormat="1" x14ac:dyDescent="0.25">
      <c r="A460" s="4"/>
      <c r="C460" s="2"/>
      <c r="D460" s="2"/>
      <c r="E460" s="2"/>
      <c r="F460" s="2"/>
      <c r="G460" s="2"/>
      <c r="H460" s="2"/>
      <c r="I460" s="2"/>
      <c r="J460" s="2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</row>
    <row r="461" spans="1:41" s="3" customFormat="1" x14ac:dyDescent="0.25">
      <c r="A461" s="4"/>
      <c r="C461" s="2"/>
      <c r="D461" s="2"/>
      <c r="E461" s="2"/>
      <c r="F461" s="2"/>
      <c r="G461" s="2"/>
      <c r="H461" s="2"/>
      <c r="I461" s="2"/>
      <c r="J461" s="2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</row>
    <row r="462" spans="1:41" s="3" customFormat="1" x14ac:dyDescent="0.25">
      <c r="A462" s="4"/>
      <c r="C462" s="2"/>
      <c r="D462" s="2"/>
      <c r="E462" s="2"/>
      <c r="F462" s="2"/>
      <c r="G462" s="2"/>
      <c r="H462" s="2"/>
      <c r="I462" s="2"/>
      <c r="J462" s="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</row>
    <row r="463" spans="1:41" s="3" customFormat="1" x14ac:dyDescent="0.25">
      <c r="A463" s="4"/>
      <c r="C463" s="2"/>
      <c r="D463" s="2"/>
      <c r="E463" s="2"/>
      <c r="F463" s="2"/>
      <c r="G463" s="2"/>
      <c r="H463" s="2"/>
      <c r="I463" s="2"/>
      <c r="J463" s="2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</row>
    <row r="464" spans="1:41" s="3" customFormat="1" x14ac:dyDescent="0.25">
      <c r="A464" s="4"/>
      <c r="C464" s="2"/>
      <c r="D464" s="2"/>
      <c r="E464" s="2"/>
      <c r="F464" s="2"/>
      <c r="G464" s="2"/>
      <c r="H464" s="2"/>
      <c r="I464" s="2"/>
      <c r="J464" s="2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</row>
    <row r="465" spans="1:41" s="3" customFormat="1" x14ac:dyDescent="0.25">
      <c r="A465" s="4"/>
      <c r="C465" s="2"/>
      <c r="D465" s="2"/>
      <c r="E465" s="2"/>
      <c r="F465" s="2"/>
      <c r="G465" s="2"/>
      <c r="H465" s="2"/>
      <c r="I465" s="2"/>
      <c r="J465" s="2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</row>
    <row r="466" spans="1:41" s="3" customFormat="1" x14ac:dyDescent="0.25">
      <c r="A466" s="4"/>
      <c r="C466" s="2"/>
      <c r="D466" s="2"/>
      <c r="E466" s="2"/>
      <c r="F466" s="2"/>
      <c r="G466" s="2"/>
      <c r="H466" s="2"/>
      <c r="I466" s="2"/>
      <c r="J466" s="2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</row>
    <row r="467" spans="1:41" s="3" customFormat="1" x14ac:dyDescent="0.25">
      <c r="A467" s="4"/>
      <c r="C467" s="2"/>
      <c r="D467" s="2"/>
      <c r="E467" s="2"/>
      <c r="F467" s="2"/>
      <c r="G467" s="2"/>
      <c r="H467" s="2"/>
      <c r="I467" s="2"/>
      <c r="J467" s="2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</row>
    <row r="468" spans="1:41" s="3" customFormat="1" x14ac:dyDescent="0.25">
      <c r="A468" s="4"/>
      <c r="C468" s="2"/>
      <c r="D468" s="2"/>
      <c r="E468" s="2"/>
      <c r="F468" s="2"/>
      <c r="G468" s="2"/>
      <c r="H468" s="2"/>
      <c r="I468" s="2"/>
      <c r="J468" s="2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</row>
    <row r="469" spans="1:41" s="3" customFormat="1" x14ac:dyDescent="0.25">
      <c r="A469" s="4"/>
      <c r="C469" s="2"/>
      <c r="D469" s="2"/>
      <c r="E469" s="2"/>
      <c r="F469" s="2"/>
      <c r="G469" s="2"/>
      <c r="H469" s="2"/>
      <c r="I469" s="2"/>
      <c r="J469" s="2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</row>
    <row r="470" spans="1:41" s="3" customFormat="1" x14ac:dyDescent="0.25">
      <c r="A470" s="4"/>
      <c r="C470" s="2"/>
      <c r="D470" s="2"/>
      <c r="E470" s="2"/>
      <c r="F470" s="2"/>
      <c r="G470" s="2"/>
      <c r="H470" s="2"/>
      <c r="I470" s="2"/>
      <c r="J470" s="2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</row>
    <row r="471" spans="1:41" s="3" customFormat="1" x14ac:dyDescent="0.25">
      <c r="A471" s="4"/>
      <c r="C471" s="2"/>
      <c r="D471" s="2"/>
      <c r="E471" s="2"/>
      <c r="F471" s="2"/>
      <c r="G471" s="2"/>
      <c r="H471" s="2"/>
      <c r="I471" s="2"/>
      <c r="J471" s="2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</row>
    <row r="472" spans="1:41" s="3" customFormat="1" x14ac:dyDescent="0.25">
      <c r="A472" s="4"/>
      <c r="C472" s="2"/>
      <c r="D472" s="2"/>
      <c r="E472" s="2"/>
      <c r="F472" s="2"/>
      <c r="G472" s="2"/>
      <c r="H472" s="2"/>
      <c r="I472" s="2"/>
      <c r="J472" s="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</row>
    <row r="473" spans="1:41" s="3" customFormat="1" x14ac:dyDescent="0.25">
      <c r="A473" s="4"/>
      <c r="C473" s="2"/>
      <c r="D473" s="2"/>
      <c r="E473" s="2"/>
      <c r="F473" s="2"/>
      <c r="G473" s="2"/>
      <c r="H473" s="2"/>
      <c r="I473" s="2"/>
      <c r="J473" s="2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</row>
    <row r="474" spans="1:41" s="3" customFormat="1" x14ac:dyDescent="0.25">
      <c r="A474" s="4"/>
      <c r="C474" s="2"/>
      <c r="D474" s="2"/>
      <c r="E474" s="2"/>
      <c r="F474" s="2"/>
      <c r="G474" s="2"/>
      <c r="H474" s="2"/>
      <c r="I474" s="2"/>
      <c r="J474" s="2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</row>
    <row r="475" spans="1:41" s="3" customFormat="1" x14ac:dyDescent="0.25">
      <c r="A475" s="4"/>
      <c r="C475" s="2"/>
      <c r="D475" s="2"/>
      <c r="E475" s="2"/>
      <c r="F475" s="2"/>
      <c r="G475" s="2"/>
      <c r="H475" s="2"/>
      <c r="I475" s="2"/>
      <c r="J475" s="2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</row>
    <row r="476" spans="1:41" s="3" customFormat="1" x14ac:dyDescent="0.25">
      <c r="A476" s="4"/>
      <c r="C476" s="2"/>
      <c r="D476" s="2"/>
      <c r="E476" s="2"/>
      <c r="F476" s="2"/>
      <c r="G476" s="2"/>
      <c r="H476" s="2"/>
      <c r="I476" s="2"/>
      <c r="J476" s="2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</row>
    <row r="477" spans="1:41" s="3" customFormat="1" x14ac:dyDescent="0.25">
      <c r="A477" s="4"/>
      <c r="C477" s="2"/>
      <c r="D477" s="2"/>
      <c r="E477" s="2"/>
      <c r="F477" s="2"/>
      <c r="G477" s="2"/>
      <c r="H477" s="2"/>
      <c r="I477" s="2"/>
      <c r="J477" s="2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</row>
    <row r="478" spans="1:41" s="3" customFormat="1" x14ac:dyDescent="0.25">
      <c r="A478" s="4"/>
      <c r="C478" s="2"/>
      <c r="D478" s="2"/>
      <c r="E478" s="2"/>
      <c r="F478" s="2"/>
      <c r="G478" s="2"/>
      <c r="H478" s="2"/>
      <c r="I478" s="2"/>
      <c r="J478" s="2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</row>
    <row r="479" spans="1:41" s="3" customFormat="1" x14ac:dyDescent="0.25">
      <c r="A479" s="4"/>
      <c r="C479" s="2"/>
      <c r="D479" s="2"/>
      <c r="E479" s="2"/>
      <c r="F479" s="2"/>
      <c r="G479" s="2"/>
      <c r="H479" s="2"/>
      <c r="I479" s="2"/>
      <c r="J479" s="2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</row>
    <row r="480" spans="1:41" s="3" customFormat="1" x14ac:dyDescent="0.25">
      <c r="A480" s="4"/>
      <c r="C480" s="2"/>
      <c r="D480" s="2"/>
      <c r="E480" s="2"/>
      <c r="F480" s="2"/>
      <c r="G480" s="2"/>
      <c r="H480" s="2"/>
      <c r="I480" s="2"/>
      <c r="J480" s="2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</row>
    <row r="481" spans="1:41" s="3" customFormat="1" x14ac:dyDescent="0.25">
      <c r="A481" s="4"/>
      <c r="C481" s="2"/>
      <c r="D481" s="2"/>
      <c r="E481" s="2"/>
      <c r="F481" s="2"/>
      <c r="G481" s="2"/>
      <c r="H481" s="2"/>
      <c r="I481" s="2"/>
      <c r="J481" s="2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</row>
    <row r="482" spans="1:41" s="3" customFormat="1" x14ac:dyDescent="0.25">
      <c r="A482" s="4"/>
      <c r="C482" s="2"/>
      <c r="D482" s="2"/>
      <c r="E482" s="2"/>
      <c r="F482" s="2"/>
      <c r="G482" s="2"/>
      <c r="H482" s="2"/>
      <c r="I482" s="2"/>
      <c r="J482" s="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</row>
    <row r="483" spans="1:41" s="3" customFormat="1" x14ac:dyDescent="0.25">
      <c r="A483" s="4"/>
      <c r="C483" s="2"/>
      <c r="D483" s="2"/>
      <c r="E483" s="2"/>
      <c r="F483" s="2"/>
      <c r="G483" s="2"/>
      <c r="H483" s="2"/>
      <c r="I483" s="2"/>
      <c r="J483" s="2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</row>
    <row r="484" spans="1:41" s="3" customFormat="1" x14ac:dyDescent="0.25">
      <c r="A484" s="4"/>
      <c r="C484" s="2"/>
      <c r="D484" s="2"/>
      <c r="E484" s="2"/>
      <c r="F484" s="2"/>
      <c r="G484" s="2"/>
      <c r="H484" s="2"/>
      <c r="I484" s="2"/>
      <c r="J484" s="2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</row>
    <row r="485" spans="1:41" s="3" customFormat="1" x14ac:dyDescent="0.25">
      <c r="A485" s="4"/>
      <c r="C485" s="2"/>
      <c r="D485" s="2"/>
      <c r="E485" s="2"/>
      <c r="F485" s="2"/>
      <c r="G485" s="2"/>
      <c r="H485" s="2"/>
      <c r="I485" s="2"/>
      <c r="J485" s="2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</row>
    <row r="486" spans="1:41" s="3" customFormat="1" x14ac:dyDescent="0.25">
      <c r="A486" s="4"/>
      <c r="C486" s="2"/>
      <c r="D486" s="2"/>
      <c r="E486" s="2"/>
      <c r="F486" s="2"/>
      <c r="G486" s="2"/>
      <c r="H486" s="2"/>
      <c r="I486" s="2"/>
      <c r="J486" s="2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</row>
    <row r="487" spans="1:41" s="3" customFormat="1" x14ac:dyDescent="0.25">
      <c r="A487" s="4"/>
      <c r="C487" s="2"/>
      <c r="D487" s="2"/>
      <c r="E487" s="2"/>
      <c r="F487" s="2"/>
      <c r="G487" s="2"/>
      <c r="H487" s="2"/>
      <c r="I487" s="2"/>
      <c r="J487" s="2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</row>
    <row r="488" spans="1:41" s="3" customFormat="1" x14ac:dyDescent="0.25">
      <c r="A488" s="4"/>
      <c r="C488" s="2"/>
      <c r="D488" s="2"/>
      <c r="E488" s="2"/>
      <c r="F488" s="2"/>
      <c r="G488" s="2"/>
      <c r="H488" s="2"/>
      <c r="I488" s="2"/>
      <c r="J488" s="2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</row>
    <row r="489" spans="1:41" s="3" customFormat="1" x14ac:dyDescent="0.25">
      <c r="A489" s="4"/>
      <c r="C489" s="2"/>
      <c r="D489" s="2"/>
      <c r="E489" s="2"/>
      <c r="F489" s="2"/>
      <c r="G489" s="2"/>
      <c r="H489" s="2"/>
      <c r="I489" s="2"/>
      <c r="J489" s="2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</row>
    <row r="490" spans="1:41" s="3" customFormat="1" x14ac:dyDescent="0.25">
      <c r="A490" s="4"/>
      <c r="C490" s="2"/>
      <c r="D490" s="2"/>
      <c r="E490" s="2"/>
      <c r="F490" s="2"/>
      <c r="G490" s="2"/>
      <c r="H490" s="2"/>
      <c r="I490" s="2"/>
      <c r="J490" s="2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</row>
    <row r="491" spans="1:41" s="3" customFormat="1" x14ac:dyDescent="0.25">
      <c r="A491" s="4"/>
      <c r="C491" s="2"/>
      <c r="D491" s="2"/>
      <c r="E491" s="2"/>
      <c r="F491" s="2"/>
      <c r="G491" s="2"/>
      <c r="H491" s="2"/>
      <c r="I491" s="2"/>
      <c r="J491" s="2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</row>
    <row r="492" spans="1:41" s="3" customFormat="1" x14ac:dyDescent="0.25">
      <c r="A492" s="4"/>
      <c r="C492" s="2"/>
      <c r="D492" s="2"/>
      <c r="E492" s="2"/>
      <c r="F492" s="2"/>
      <c r="G492" s="2"/>
      <c r="H492" s="2"/>
      <c r="I492" s="2"/>
      <c r="J492" s="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</row>
    <row r="493" spans="1:41" s="3" customFormat="1" x14ac:dyDescent="0.25">
      <c r="A493" s="4"/>
      <c r="C493" s="2"/>
      <c r="D493" s="2"/>
      <c r="E493" s="2"/>
      <c r="F493" s="2"/>
      <c r="G493" s="2"/>
      <c r="H493" s="2"/>
      <c r="I493" s="2"/>
      <c r="J493" s="2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</row>
    <row r="494" spans="1:41" s="3" customFormat="1" x14ac:dyDescent="0.25">
      <c r="A494" s="4"/>
      <c r="C494" s="2"/>
      <c r="D494" s="2"/>
      <c r="E494" s="2"/>
      <c r="F494" s="2"/>
      <c r="G494" s="2"/>
      <c r="H494" s="2"/>
      <c r="I494" s="2"/>
      <c r="J494" s="2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</row>
    <row r="495" spans="1:41" s="3" customFormat="1" x14ac:dyDescent="0.25">
      <c r="A495" s="4"/>
      <c r="C495" s="2"/>
      <c r="D495" s="2"/>
      <c r="E495" s="2"/>
      <c r="F495" s="2"/>
      <c r="G495" s="2"/>
      <c r="H495" s="2"/>
      <c r="I495" s="2"/>
      <c r="J495" s="2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</row>
    <row r="496" spans="1:41" s="3" customFormat="1" x14ac:dyDescent="0.25">
      <c r="A496" s="4"/>
      <c r="C496" s="2"/>
      <c r="D496" s="2"/>
      <c r="E496" s="2"/>
      <c r="F496" s="2"/>
      <c r="G496" s="2"/>
      <c r="H496" s="2"/>
      <c r="I496" s="2"/>
      <c r="J496" s="2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</row>
    <row r="497" spans="1:41" s="3" customFormat="1" x14ac:dyDescent="0.25">
      <c r="A497" s="4"/>
      <c r="C497" s="2"/>
      <c r="D497" s="2"/>
      <c r="E497" s="2"/>
      <c r="F497" s="2"/>
      <c r="G497" s="2"/>
      <c r="H497" s="2"/>
      <c r="I497" s="2"/>
      <c r="J497" s="2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</row>
    <row r="498" spans="1:41" s="3" customFormat="1" x14ac:dyDescent="0.25">
      <c r="A498" s="4"/>
      <c r="C498" s="2"/>
      <c r="D498" s="2"/>
      <c r="E498" s="2"/>
      <c r="F498" s="2"/>
      <c r="G498" s="2"/>
      <c r="H498" s="2"/>
      <c r="I498" s="2"/>
      <c r="J498" s="2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</row>
    <row r="499" spans="1:41" s="3" customFormat="1" x14ac:dyDescent="0.25">
      <c r="A499" s="4"/>
      <c r="C499" s="2"/>
      <c r="D499" s="2"/>
      <c r="E499" s="2"/>
      <c r="F499" s="2"/>
      <c r="G499" s="2"/>
      <c r="H499" s="2"/>
      <c r="I499" s="2"/>
      <c r="J499" s="2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</row>
    <row r="500" spans="1:41" s="3" customFormat="1" x14ac:dyDescent="0.25">
      <c r="A500" s="4"/>
      <c r="C500" s="2"/>
      <c r="D500" s="2"/>
      <c r="E500" s="2"/>
      <c r="F500" s="2"/>
      <c r="G500" s="2"/>
      <c r="H500" s="2"/>
      <c r="I500" s="2"/>
      <c r="J500" s="2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</row>
    <row r="501" spans="1:41" s="3" customFormat="1" x14ac:dyDescent="0.25">
      <c r="A501" s="4"/>
      <c r="C501" s="2"/>
      <c r="D501" s="2"/>
      <c r="E501" s="2"/>
      <c r="F501" s="2"/>
      <c r="G501" s="2"/>
      <c r="H501" s="2"/>
      <c r="I501" s="2"/>
      <c r="J501" s="2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</row>
    <row r="502" spans="1:41" s="3" customFormat="1" x14ac:dyDescent="0.25">
      <c r="A502" s="4"/>
      <c r="C502" s="2"/>
      <c r="D502" s="2"/>
      <c r="E502" s="2"/>
      <c r="F502" s="2"/>
      <c r="G502" s="2"/>
      <c r="H502" s="2"/>
      <c r="I502" s="2"/>
      <c r="J502" s="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</row>
    <row r="503" spans="1:41" s="3" customFormat="1" x14ac:dyDescent="0.25">
      <c r="A503" s="4"/>
      <c r="C503" s="2"/>
      <c r="D503" s="2"/>
      <c r="E503" s="2"/>
      <c r="F503" s="2"/>
      <c r="G503" s="2"/>
      <c r="H503" s="2"/>
      <c r="I503" s="2"/>
      <c r="J503" s="2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</row>
    <row r="504" spans="1:41" s="3" customFormat="1" x14ac:dyDescent="0.25">
      <c r="A504" s="4"/>
      <c r="C504" s="2"/>
      <c r="D504" s="2"/>
      <c r="E504" s="2"/>
      <c r="F504" s="2"/>
      <c r="G504" s="2"/>
      <c r="H504" s="2"/>
      <c r="I504" s="2"/>
      <c r="J504" s="2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</row>
    <row r="505" spans="1:41" s="3" customFormat="1" x14ac:dyDescent="0.25">
      <c r="A505" s="4"/>
      <c r="C505" s="2"/>
      <c r="D505" s="2"/>
      <c r="E505" s="2"/>
      <c r="F505" s="2"/>
      <c r="G505" s="2"/>
      <c r="H505" s="2"/>
      <c r="I505" s="2"/>
      <c r="J505" s="2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</row>
    <row r="506" spans="1:41" s="3" customFormat="1" x14ac:dyDescent="0.25">
      <c r="A506" s="4"/>
      <c r="C506" s="2"/>
      <c r="D506" s="2"/>
      <c r="E506" s="2"/>
      <c r="F506" s="2"/>
      <c r="G506" s="2"/>
      <c r="H506" s="2"/>
      <c r="I506" s="2"/>
      <c r="J506" s="2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</row>
    <row r="507" spans="1:41" s="3" customFormat="1" x14ac:dyDescent="0.25">
      <c r="A507" s="4"/>
      <c r="C507" s="2"/>
      <c r="D507" s="2"/>
      <c r="E507" s="2"/>
      <c r="F507" s="2"/>
      <c r="G507" s="2"/>
      <c r="H507" s="2"/>
      <c r="I507" s="2"/>
      <c r="J507" s="2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</row>
    <row r="508" spans="1:41" s="3" customFormat="1" x14ac:dyDescent="0.25">
      <c r="A508" s="4"/>
      <c r="C508" s="2"/>
      <c r="D508" s="2"/>
      <c r="E508" s="2"/>
      <c r="F508" s="2"/>
      <c r="G508" s="2"/>
      <c r="H508" s="2"/>
      <c r="I508" s="2"/>
      <c r="J508" s="2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</row>
    <row r="509" spans="1:41" s="3" customFormat="1" x14ac:dyDescent="0.25">
      <c r="A509" s="4"/>
      <c r="C509" s="2"/>
      <c r="D509" s="2"/>
      <c r="E509" s="2"/>
      <c r="F509" s="2"/>
      <c r="G509" s="2"/>
      <c r="H509" s="2"/>
      <c r="I509" s="2"/>
      <c r="J509" s="2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</row>
    <row r="510" spans="1:41" s="3" customFormat="1" x14ac:dyDescent="0.25">
      <c r="A510" s="4"/>
      <c r="C510" s="2"/>
      <c r="D510" s="2"/>
      <c r="E510" s="2"/>
      <c r="F510" s="2"/>
      <c r="G510" s="2"/>
      <c r="H510" s="2"/>
      <c r="I510" s="2"/>
      <c r="J510" s="2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</row>
    <row r="511" spans="1:41" s="3" customFormat="1" x14ac:dyDescent="0.25">
      <c r="A511" s="4"/>
      <c r="C511" s="2"/>
      <c r="D511" s="2"/>
      <c r="E511" s="2"/>
      <c r="F511" s="2"/>
      <c r="G511" s="2"/>
      <c r="H511" s="2"/>
      <c r="I511" s="2"/>
      <c r="J511" s="2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</row>
    <row r="512" spans="1:41" s="3" customFormat="1" x14ac:dyDescent="0.25">
      <c r="A512" s="4"/>
      <c r="C512" s="2"/>
      <c r="D512" s="2"/>
      <c r="E512" s="2"/>
      <c r="F512" s="2"/>
      <c r="G512" s="2"/>
      <c r="H512" s="2"/>
      <c r="I512" s="2"/>
      <c r="J512" s="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</row>
    <row r="513" spans="1:41" s="3" customFormat="1" x14ac:dyDescent="0.25">
      <c r="A513" s="4"/>
      <c r="C513" s="2"/>
      <c r="D513" s="2"/>
      <c r="E513" s="2"/>
      <c r="F513" s="2"/>
      <c r="G513" s="2"/>
      <c r="H513" s="2"/>
      <c r="I513" s="2"/>
      <c r="J513" s="2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</row>
    <row r="514" spans="1:41" s="3" customFormat="1" x14ac:dyDescent="0.25">
      <c r="A514" s="4"/>
      <c r="C514" s="2"/>
      <c r="D514" s="2"/>
      <c r="E514" s="2"/>
      <c r="F514" s="2"/>
      <c r="G514" s="2"/>
      <c r="H514" s="2"/>
      <c r="I514" s="2"/>
      <c r="J514" s="2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</row>
    <row r="515" spans="1:41" s="3" customFormat="1" x14ac:dyDescent="0.25">
      <c r="A515" s="4"/>
      <c r="C515" s="2"/>
      <c r="D515" s="2"/>
      <c r="E515" s="2"/>
      <c r="F515" s="2"/>
      <c r="G515" s="2"/>
      <c r="H515" s="2"/>
      <c r="I515" s="2"/>
      <c r="J515" s="2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</row>
    <row r="516" spans="1:41" s="3" customFormat="1" x14ac:dyDescent="0.25">
      <c r="A516" s="4"/>
      <c r="C516" s="2"/>
      <c r="D516" s="2"/>
      <c r="E516" s="2"/>
      <c r="F516" s="2"/>
      <c r="G516" s="2"/>
      <c r="H516" s="2"/>
      <c r="I516" s="2"/>
      <c r="J516" s="2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</row>
    <row r="517" spans="1:41" s="3" customFormat="1" x14ac:dyDescent="0.25">
      <c r="A517" s="4"/>
      <c r="C517" s="2"/>
      <c r="D517" s="2"/>
      <c r="E517" s="2"/>
      <c r="F517" s="2"/>
      <c r="G517" s="2"/>
      <c r="H517" s="2"/>
      <c r="I517" s="2"/>
      <c r="J517" s="2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</row>
    <row r="518" spans="1:41" s="3" customFormat="1" x14ac:dyDescent="0.25">
      <c r="A518" s="4"/>
      <c r="C518" s="2"/>
      <c r="D518" s="2"/>
      <c r="E518" s="2"/>
      <c r="F518" s="2"/>
      <c r="G518" s="2"/>
      <c r="H518" s="2"/>
      <c r="I518" s="2"/>
      <c r="J518" s="2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</row>
    <row r="519" spans="1:41" s="3" customFormat="1" x14ac:dyDescent="0.25">
      <c r="A519" s="4"/>
      <c r="C519" s="2"/>
      <c r="D519" s="2"/>
      <c r="E519" s="2"/>
      <c r="F519" s="2"/>
      <c r="G519" s="2"/>
      <c r="H519" s="2"/>
      <c r="I519" s="2"/>
      <c r="J519" s="2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</row>
    <row r="520" spans="1:41" s="3" customFormat="1" x14ac:dyDescent="0.25">
      <c r="A520" s="4"/>
      <c r="C520" s="2"/>
      <c r="D520" s="2"/>
      <c r="E520" s="2"/>
      <c r="F520" s="2"/>
      <c r="G520" s="2"/>
      <c r="H520" s="2"/>
      <c r="I520" s="2"/>
      <c r="J520" s="2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</row>
    <row r="521" spans="1:41" s="3" customFormat="1" x14ac:dyDescent="0.25">
      <c r="A521" s="4"/>
      <c r="C521" s="2"/>
      <c r="D521" s="2"/>
      <c r="E521" s="2"/>
      <c r="F521" s="2"/>
      <c r="G521" s="2"/>
      <c r="H521" s="2"/>
      <c r="I521" s="2"/>
      <c r="J521" s="2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</row>
    <row r="522" spans="1:41" s="3" customFormat="1" x14ac:dyDescent="0.25">
      <c r="A522" s="4"/>
      <c r="C522" s="2"/>
      <c r="D522" s="2"/>
      <c r="E522" s="2"/>
      <c r="F522" s="2"/>
      <c r="G522" s="2"/>
      <c r="H522" s="2"/>
      <c r="I522" s="2"/>
      <c r="J522" s="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</row>
    <row r="523" spans="1:41" s="3" customFormat="1" x14ac:dyDescent="0.25">
      <c r="A523" s="4"/>
      <c r="C523" s="2"/>
      <c r="D523" s="2"/>
      <c r="E523" s="2"/>
      <c r="F523" s="2"/>
      <c r="G523" s="2"/>
      <c r="H523" s="2"/>
      <c r="I523" s="2"/>
      <c r="J523" s="2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</row>
    <row r="524" spans="1:41" s="3" customFormat="1" x14ac:dyDescent="0.25">
      <c r="A524" s="4"/>
      <c r="C524" s="2"/>
      <c r="D524" s="2"/>
      <c r="E524" s="2"/>
      <c r="F524" s="2"/>
      <c r="G524" s="2"/>
      <c r="H524" s="2"/>
      <c r="I524" s="2"/>
      <c r="J524" s="2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</row>
    <row r="525" spans="1:41" s="3" customFormat="1" x14ac:dyDescent="0.25">
      <c r="A525" s="4"/>
      <c r="C525" s="2"/>
      <c r="D525" s="2"/>
      <c r="E525" s="2"/>
      <c r="F525" s="2"/>
      <c r="G525" s="2"/>
      <c r="H525" s="2"/>
      <c r="I525" s="2"/>
      <c r="J525" s="2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</row>
    <row r="526" spans="1:41" s="3" customFormat="1" x14ac:dyDescent="0.25">
      <c r="A526" s="4"/>
      <c r="C526" s="2"/>
      <c r="D526" s="2"/>
      <c r="E526" s="2"/>
      <c r="F526" s="2"/>
      <c r="G526" s="2"/>
      <c r="H526" s="2"/>
      <c r="I526" s="2"/>
      <c r="J526" s="2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</row>
    <row r="527" spans="1:41" s="3" customFormat="1" x14ac:dyDescent="0.25">
      <c r="A527" s="4"/>
      <c r="C527" s="2"/>
      <c r="D527" s="2"/>
      <c r="E527" s="2"/>
      <c r="F527" s="2"/>
      <c r="G527" s="2"/>
      <c r="H527" s="2"/>
      <c r="I527" s="2"/>
      <c r="J527" s="2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</row>
    <row r="528" spans="1:41" s="3" customFormat="1" x14ac:dyDescent="0.25">
      <c r="A528" s="4"/>
      <c r="C528" s="2"/>
      <c r="D528" s="2"/>
      <c r="E528" s="2"/>
      <c r="F528" s="2"/>
      <c r="G528" s="2"/>
      <c r="H528" s="2"/>
      <c r="I528" s="2"/>
      <c r="J528" s="2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</row>
    <row r="529" spans="1:41" s="3" customFormat="1" x14ac:dyDescent="0.25">
      <c r="A529" s="4"/>
      <c r="C529" s="2"/>
      <c r="D529" s="2"/>
      <c r="E529" s="2"/>
      <c r="F529" s="2"/>
      <c r="G529" s="2"/>
      <c r="H529" s="2"/>
      <c r="I529" s="2"/>
      <c r="J529" s="2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</row>
    <row r="530" spans="1:41" s="3" customFormat="1" x14ac:dyDescent="0.25">
      <c r="A530" s="4"/>
      <c r="C530" s="2"/>
      <c r="D530" s="2"/>
      <c r="E530" s="2"/>
      <c r="F530" s="2"/>
      <c r="G530" s="2"/>
      <c r="H530" s="2"/>
      <c r="I530" s="2"/>
      <c r="J530" s="2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</row>
    <row r="531" spans="1:41" s="3" customFormat="1" x14ac:dyDescent="0.25">
      <c r="A531" s="4"/>
      <c r="C531" s="2"/>
      <c r="D531" s="2"/>
      <c r="E531" s="2"/>
      <c r="F531" s="2"/>
      <c r="G531" s="2"/>
      <c r="H531" s="2"/>
      <c r="I531" s="2"/>
      <c r="J531" s="2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</row>
    <row r="532" spans="1:41" s="3" customFormat="1" x14ac:dyDescent="0.25">
      <c r="A532" s="4"/>
      <c r="C532" s="2"/>
      <c r="D532" s="2"/>
      <c r="E532" s="2"/>
      <c r="F532" s="2"/>
      <c r="G532" s="2"/>
      <c r="H532" s="2"/>
      <c r="I532" s="2"/>
      <c r="J532" s="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</row>
    <row r="533" spans="1:41" s="3" customFormat="1" x14ac:dyDescent="0.25">
      <c r="A533" s="4"/>
      <c r="C533" s="2"/>
      <c r="D533" s="2"/>
      <c r="E533" s="2"/>
      <c r="F533" s="2"/>
      <c r="G533" s="2"/>
      <c r="H533" s="2"/>
      <c r="I533" s="2"/>
      <c r="J533" s="2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</row>
    <row r="534" spans="1:41" s="3" customFormat="1" x14ac:dyDescent="0.25">
      <c r="A534" s="4"/>
      <c r="C534" s="2"/>
      <c r="D534" s="2"/>
      <c r="E534" s="2"/>
      <c r="F534" s="2"/>
      <c r="G534" s="2"/>
      <c r="H534" s="2"/>
      <c r="I534" s="2"/>
      <c r="J534" s="2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</row>
    <row r="535" spans="1:41" s="3" customFormat="1" x14ac:dyDescent="0.25">
      <c r="A535" s="4"/>
      <c r="C535" s="2"/>
      <c r="D535" s="2"/>
      <c r="E535" s="2"/>
      <c r="F535" s="2"/>
      <c r="G535" s="2"/>
      <c r="H535" s="2"/>
      <c r="I535" s="2"/>
      <c r="J535" s="2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</row>
    <row r="536" spans="1:41" s="3" customFormat="1" x14ac:dyDescent="0.25">
      <c r="A536" s="4"/>
      <c r="C536" s="2"/>
      <c r="D536" s="2"/>
      <c r="E536" s="2"/>
      <c r="F536" s="2"/>
      <c r="G536" s="2"/>
      <c r="H536" s="2"/>
      <c r="I536" s="2"/>
      <c r="J536" s="2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</row>
    <row r="537" spans="1:41" s="3" customFormat="1" x14ac:dyDescent="0.25">
      <c r="A537" s="4"/>
      <c r="C537" s="2"/>
      <c r="D537" s="2"/>
      <c r="E537" s="2"/>
      <c r="F537" s="2"/>
      <c r="G537" s="2"/>
      <c r="H537" s="2"/>
      <c r="I537" s="2"/>
      <c r="J537" s="2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</row>
    <row r="538" spans="1:41" s="3" customFormat="1" x14ac:dyDescent="0.25">
      <c r="A538" s="4"/>
      <c r="C538" s="2"/>
      <c r="D538" s="2"/>
      <c r="E538" s="2"/>
      <c r="F538" s="2"/>
      <c r="G538" s="2"/>
      <c r="H538" s="2"/>
      <c r="I538" s="2"/>
      <c r="J538" s="2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</row>
    <row r="539" spans="1:41" s="3" customFormat="1" x14ac:dyDescent="0.25">
      <c r="A539" s="4"/>
      <c r="C539" s="2"/>
      <c r="D539" s="2"/>
      <c r="E539" s="2"/>
      <c r="F539" s="2"/>
      <c r="G539" s="2"/>
      <c r="H539" s="2"/>
      <c r="I539" s="2"/>
      <c r="J539" s="2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</row>
    <row r="540" spans="1:41" s="3" customFormat="1" x14ac:dyDescent="0.25">
      <c r="A540" s="4"/>
      <c r="C540" s="2"/>
      <c r="D540" s="2"/>
      <c r="E540" s="2"/>
      <c r="F540" s="2"/>
      <c r="G540" s="2"/>
      <c r="H540" s="2"/>
      <c r="I540" s="2"/>
      <c r="J540" s="2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</row>
    <row r="541" spans="1:41" s="3" customFormat="1" x14ac:dyDescent="0.25">
      <c r="A541" s="4"/>
      <c r="C541" s="2"/>
      <c r="D541" s="2"/>
      <c r="E541" s="2"/>
      <c r="F541" s="2"/>
      <c r="G541" s="2"/>
      <c r="H541" s="2"/>
      <c r="I541" s="2"/>
      <c r="J541" s="2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</row>
    <row r="542" spans="1:41" s="3" customFormat="1" x14ac:dyDescent="0.25">
      <c r="A542" s="4"/>
      <c r="C542" s="2"/>
      <c r="D542" s="2"/>
      <c r="E542" s="2"/>
      <c r="F542" s="2"/>
      <c r="G542" s="2"/>
      <c r="H542" s="2"/>
      <c r="I542" s="2"/>
      <c r="J542" s="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</row>
    <row r="543" spans="1:41" s="3" customFormat="1" x14ac:dyDescent="0.25">
      <c r="A543" s="4"/>
      <c r="C543" s="2"/>
      <c r="D543" s="2"/>
      <c r="E543" s="2"/>
      <c r="F543" s="2"/>
      <c r="G543" s="2"/>
      <c r="H543" s="2"/>
      <c r="I543" s="2"/>
      <c r="J543" s="2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</row>
    <row r="544" spans="1:41" s="3" customFormat="1" x14ac:dyDescent="0.25">
      <c r="A544" s="4"/>
      <c r="C544" s="2"/>
      <c r="D544" s="2"/>
      <c r="E544" s="2"/>
      <c r="F544" s="2"/>
      <c r="G544" s="2"/>
      <c r="H544" s="2"/>
      <c r="I544" s="2"/>
      <c r="J544" s="2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</row>
    <row r="545" spans="1:41" s="3" customFormat="1" x14ac:dyDescent="0.25">
      <c r="A545" s="4"/>
      <c r="C545" s="2"/>
      <c r="D545" s="2"/>
      <c r="E545" s="2"/>
      <c r="F545" s="2"/>
      <c r="G545" s="2"/>
      <c r="H545" s="2"/>
      <c r="I545" s="2"/>
      <c r="J545" s="2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</row>
    <row r="546" spans="1:41" s="3" customFormat="1" x14ac:dyDescent="0.25">
      <c r="A546" s="4"/>
      <c r="C546" s="2"/>
      <c r="D546" s="2"/>
      <c r="E546" s="2"/>
      <c r="F546" s="2"/>
      <c r="G546" s="2"/>
      <c r="H546" s="2"/>
      <c r="I546" s="2"/>
      <c r="J546" s="2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</row>
    <row r="547" spans="1:41" s="3" customFormat="1" x14ac:dyDescent="0.25">
      <c r="A547" s="4"/>
      <c r="C547" s="2"/>
      <c r="D547" s="2"/>
      <c r="E547" s="2"/>
      <c r="F547" s="2"/>
      <c r="G547" s="2"/>
      <c r="H547" s="2"/>
      <c r="I547" s="2"/>
      <c r="J547" s="2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</row>
    <row r="548" spans="1:41" s="3" customFormat="1" x14ac:dyDescent="0.25">
      <c r="A548" s="4"/>
      <c r="C548" s="2"/>
      <c r="D548" s="2"/>
      <c r="E548" s="2"/>
      <c r="F548" s="2"/>
      <c r="G548" s="2"/>
      <c r="H548" s="2"/>
      <c r="I548" s="2"/>
      <c r="J548" s="2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</row>
    <row r="549" spans="1:41" s="3" customFormat="1" x14ac:dyDescent="0.25">
      <c r="A549" s="4"/>
      <c r="C549" s="2"/>
      <c r="D549" s="2"/>
      <c r="E549" s="2"/>
      <c r="F549" s="2"/>
      <c r="G549" s="2"/>
      <c r="H549" s="2"/>
      <c r="I549" s="2"/>
      <c r="J549" s="2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</row>
    <row r="550" spans="1:41" s="3" customFormat="1" x14ac:dyDescent="0.25">
      <c r="A550" s="4"/>
      <c r="C550" s="2"/>
      <c r="D550" s="2"/>
      <c r="E550" s="2"/>
      <c r="F550" s="2"/>
      <c r="G550" s="2"/>
      <c r="H550" s="2"/>
      <c r="I550" s="2"/>
      <c r="J550" s="2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</row>
    <row r="551" spans="1:41" s="3" customFormat="1" x14ac:dyDescent="0.25">
      <c r="A551" s="4"/>
      <c r="C551" s="2"/>
      <c r="D551" s="2"/>
      <c r="E551" s="2"/>
      <c r="F551" s="2"/>
      <c r="G551" s="2"/>
      <c r="H551" s="2"/>
      <c r="I551" s="2"/>
      <c r="J551" s="2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</row>
    <row r="552" spans="1:41" s="3" customFormat="1" x14ac:dyDescent="0.25">
      <c r="A552" s="4"/>
      <c r="C552" s="2"/>
      <c r="D552" s="2"/>
      <c r="E552" s="2"/>
      <c r="F552" s="2"/>
      <c r="G552" s="2"/>
      <c r="H552" s="2"/>
      <c r="I552" s="2"/>
      <c r="J552" s="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</row>
    <row r="553" spans="1:41" s="3" customFormat="1" x14ac:dyDescent="0.25">
      <c r="A553" s="4"/>
      <c r="C553" s="2"/>
      <c r="D553" s="2"/>
      <c r="E553" s="2"/>
      <c r="F553" s="2"/>
      <c r="G553" s="2"/>
      <c r="H553" s="2"/>
      <c r="I553" s="2"/>
      <c r="J553" s="2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</row>
    <row r="554" spans="1:41" s="3" customFormat="1" x14ac:dyDescent="0.25">
      <c r="A554" s="4"/>
      <c r="C554" s="2"/>
      <c r="D554" s="2"/>
      <c r="E554" s="2"/>
      <c r="F554" s="2"/>
      <c r="G554" s="2"/>
      <c r="H554" s="2"/>
      <c r="I554" s="2"/>
      <c r="J554" s="2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</row>
    <row r="555" spans="1:41" s="3" customFormat="1" x14ac:dyDescent="0.25">
      <c r="A555" s="4"/>
      <c r="C555" s="2"/>
      <c r="D555" s="2"/>
      <c r="E555" s="2"/>
      <c r="F555" s="2"/>
      <c r="G555" s="2"/>
      <c r="H555" s="2"/>
      <c r="I555" s="2"/>
      <c r="J555" s="2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</row>
    <row r="556" spans="1:41" s="3" customFormat="1" x14ac:dyDescent="0.25">
      <c r="A556" s="4"/>
      <c r="C556" s="2"/>
      <c r="D556" s="2"/>
      <c r="E556" s="2"/>
      <c r="F556" s="2"/>
      <c r="G556" s="2"/>
      <c r="H556" s="2"/>
      <c r="I556" s="2"/>
      <c r="J556" s="2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</row>
    <row r="557" spans="1:41" s="3" customFormat="1" x14ac:dyDescent="0.25">
      <c r="A557" s="4"/>
      <c r="C557" s="2"/>
      <c r="D557" s="2"/>
      <c r="E557" s="2"/>
      <c r="F557" s="2"/>
      <c r="G557" s="2"/>
      <c r="H557" s="2"/>
      <c r="I557" s="2"/>
      <c r="J557" s="2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</row>
    <row r="558" spans="1:41" s="3" customFormat="1" x14ac:dyDescent="0.25">
      <c r="A558" s="4"/>
      <c r="C558" s="2"/>
      <c r="D558" s="2"/>
      <c r="E558" s="2"/>
      <c r="F558" s="2"/>
      <c r="G558" s="2"/>
      <c r="H558" s="2"/>
      <c r="I558" s="2"/>
      <c r="J558" s="2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</row>
    <row r="559" spans="1:41" s="3" customFormat="1" x14ac:dyDescent="0.25">
      <c r="A559" s="4"/>
      <c r="C559" s="2"/>
      <c r="D559" s="2"/>
      <c r="E559" s="2"/>
      <c r="F559" s="2"/>
      <c r="G559" s="2"/>
      <c r="H559" s="2"/>
      <c r="I559" s="2"/>
      <c r="J559" s="2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</row>
    <row r="560" spans="1:41" s="3" customFormat="1" x14ac:dyDescent="0.25">
      <c r="A560" s="4"/>
      <c r="C560" s="2"/>
      <c r="D560" s="2"/>
      <c r="E560" s="2"/>
      <c r="F560" s="2"/>
      <c r="G560" s="2"/>
      <c r="H560" s="2"/>
      <c r="I560" s="2"/>
      <c r="J560" s="2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</row>
    <row r="561" spans="1:41" s="3" customFormat="1" x14ac:dyDescent="0.25">
      <c r="A561" s="4"/>
      <c r="C561" s="2"/>
      <c r="D561" s="2"/>
      <c r="E561" s="2"/>
      <c r="F561" s="2"/>
      <c r="G561" s="2"/>
      <c r="H561" s="2"/>
      <c r="I561" s="2"/>
      <c r="J561" s="2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</row>
    <row r="562" spans="1:41" s="3" customFormat="1" x14ac:dyDescent="0.25">
      <c r="A562" s="4"/>
      <c r="C562" s="2"/>
      <c r="D562" s="2"/>
      <c r="E562" s="2"/>
      <c r="F562" s="2"/>
      <c r="G562" s="2"/>
      <c r="H562" s="2"/>
      <c r="I562" s="2"/>
      <c r="J562" s="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</row>
    <row r="563" spans="1:41" s="3" customFormat="1" x14ac:dyDescent="0.25">
      <c r="A563" s="4"/>
      <c r="C563" s="2"/>
      <c r="D563" s="2"/>
      <c r="E563" s="2"/>
      <c r="F563" s="2"/>
      <c r="G563" s="2"/>
      <c r="H563" s="2"/>
      <c r="I563" s="2"/>
      <c r="J563" s="2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</row>
    <row r="564" spans="1:41" s="3" customFormat="1" x14ac:dyDescent="0.25">
      <c r="A564" s="4"/>
      <c r="C564" s="2"/>
      <c r="D564" s="2"/>
      <c r="E564" s="2"/>
      <c r="F564" s="2"/>
      <c r="G564" s="2"/>
      <c r="H564" s="2"/>
      <c r="I564" s="2"/>
      <c r="J564" s="2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</row>
    <row r="565" spans="1:41" s="3" customFormat="1" x14ac:dyDescent="0.25">
      <c r="A565" s="4"/>
      <c r="C565" s="2"/>
      <c r="D565" s="2"/>
      <c r="E565" s="2"/>
      <c r="F565" s="2"/>
      <c r="G565" s="2"/>
      <c r="H565" s="2"/>
      <c r="I565" s="2"/>
      <c r="J565" s="2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</row>
    <row r="566" spans="1:41" s="3" customFormat="1" x14ac:dyDescent="0.25">
      <c r="A566" s="4"/>
      <c r="C566" s="2"/>
      <c r="D566" s="2"/>
      <c r="E566" s="2"/>
      <c r="F566" s="2"/>
      <c r="G566" s="2"/>
      <c r="H566" s="2"/>
      <c r="I566" s="2"/>
      <c r="J566" s="2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</row>
    <row r="567" spans="1:41" s="3" customFormat="1" x14ac:dyDescent="0.25">
      <c r="A567" s="4"/>
      <c r="C567" s="2"/>
      <c r="D567" s="2"/>
      <c r="E567" s="2"/>
      <c r="F567" s="2"/>
      <c r="G567" s="2"/>
      <c r="H567" s="2"/>
      <c r="I567" s="2"/>
      <c r="J567" s="2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</row>
    <row r="568" spans="1:41" s="3" customFormat="1" x14ac:dyDescent="0.25">
      <c r="A568" s="4"/>
      <c r="C568" s="2"/>
      <c r="D568" s="2"/>
      <c r="E568" s="2"/>
      <c r="F568" s="2"/>
      <c r="G568" s="2"/>
      <c r="H568" s="2"/>
      <c r="I568" s="2"/>
      <c r="J568" s="2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</row>
    <row r="569" spans="1:41" s="3" customFormat="1" x14ac:dyDescent="0.25">
      <c r="A569" s="4"/>
      <c r="C569" s="2"/>
      <c r="D569" s="2"/>
      <c r="E569" s="2"/>
      <c r="F569" s="2"/>
      <c r="G569" s="2"/>
      <c r="H569" s="2"/>
      <c r="I569" s="2"/>
      <c r="J569" s="2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</row>
    <row r="570" spans="1:41" s="3" customFormat="1" x14ac:dyDescent="0.25">
      <c r="A570" s="4"/>
      <c r="C570" s="2"/>
      <c r="D570" s="2"/>
      <c r="E570" s="2"/>
      <c r="F570" s="2"/>
      <c r="G570" s="2"/>
      <c r="H570" s="2"/>
      <c r="I570" s="2"/>
      <c r="J570" s="2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</row>
    <row r="571" spans="1:41" s="3" customFormat="1" x14ac:dyDescent="0.25">
      <c r="A571" s="4"/>
      <c r="C571" s="2"/>
      <c r="D571" s="2"/>
      <c r="E571" s="2"/>
      <c r="F571" s="2"/>
      <c r="G571" s="2"/>
      <c r="H571" s="2"/>
      <c r="I571" s="2"/>
      <c r="J571" s="2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</row>
    <row r="572" spans="1:41" s="3" customFormat="1" x14ac:dyDescent="0.25">
      <c r="A572" s="4"/>
      <c r="C572" s="2"/>
      <c r="D572" s="2"/>
      <c r="E572" s="2"/>
      <c r="F572" s="2"/>
      <c r="G572" s="2"/>
      <c r="H572" s="2"/>
      <c r="I572" s="2"/>
      <c r="J572" s="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</row>
    <row r="573" spans="1:41" s="3" customFormat="1" x14ac:dyDescent="0.25">
      <c r="A573" s="4"/>
      <c r="C573" s="2"/>
      <c r="D573" s="2"/>
      <c r="E573" s="2"/>
      <c r="F573" s="2"/>
      <c r="G573" s="2"/>
      <c r="H573" s="2"/>
      <c r="I573" s="2"/>
      <c r="J573" s="2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</row>
    <row r="574" spans="1:41" s="3" customFormat="1" x14ac:dyDescent="0.25">
      <c r="A574" s="4"/>
      <c r="C574" s="2"/>
      <c r="D574" s="2"/>
      <c r="E574" s="2"/>
      <c r="F574" s="2"/>
      <c r="G574" s="2"/>
      <c r="H574" s="2"/>
      <c r="I574" s="2"/>
      <c r="J574" s="2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</row>
    <row r="575" spans="1:41" s="3" customFormat="1" x14ac:dyDescent="0.25">
      <c r="A575" s="4"/>
      <c r="C575" s="2"/>
      <c r="D575" s="2"/>
      <c r="E575" s="2"/>
      <c r="F575" s="2"/>
      <c r="G575" s="2"/>
      <c r="H575" s="2"/>
      <c r="I575" s="2"/>
      <c r="J575" s="2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</row>
    <row r="576" spans="1:41" s="3" customFormat="1" x14ac:dyDescent="0.25">
      <c r="A576" s="4"/>
      <c r="C576" s="2"/>
      <c r="D576" s="2"/>
      <c r="E576" s="2"/>
      <c r="F576" s="2"/>
      <c r="G576" s="2"/>
      <c r="H576" s="2"/>
      <c r="I576" s="2"/>
      <c r="J576" s="2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</row>
    <row r="577" spans="1:41" s="3" customFormat="1" x14ac:dyDescent="0.25">
      <c r="A577" s="4"/>
      <c r="C577" s="2"/>
      <c r="D577" s="2"/>
      <c r="E577" s="2"/>
      <c r="F577" s="2"/>
      <c r="G577" s="2"/>
      <c r="H577" s="2"/>
      <c r="I577" s="2"/>
      <c r="J577" s="2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</row>
    <row r="578" spans="1:41" s="3" customFormat="1" x14ac:dyDescent="0.25">
      <c r="A578" s="4"/>
      <c r="C578" s="2"/>
      <c r="D578" s="2"/>
      <c r="E578" s="2"/>
      <c r="F578" s="2"/>
      <c r="G578" s="2"/>
      <c r="H578" s="2"/>
      <c r="I578" s="2"/>
      <c r="J578" s="2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</row>
    <row r="579" spans="1:41" s="3" customFormat="1" x14ac:dyDescent="0.25">
      <c r="A579" s="4"/>
      <c r="C579" s="2"/>
      <c r="D579" s="2"/>
      <c r="E579" s="2"/>
      <c r="F579" s="2"/>
      <c r="G579" s="2"/>
      <c r="H579" s="2"/>
      <c r="I579" s="2"/>
      <c r="J579" s="2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</row>
    <row r="580" spans="1:41" s="3" customFormat="1" x14ac:dyDescent="0.25">
      <c r="A580" s="4"/>
      <c r="C580" s="2"/>
      <c r="D580" s="2"/>
      <c r="E580" s="2"/>
      <c r="F580" s="2"/>
      <c r="G580" s="2"/>
      <c r="H580" s="2"/>
      <c r="I580" s="2"/>
      <c r="J580" s="2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</row>
    <row r="581" spans="1:41" s="3" customFormat="1" x14ac:dyDescent="0.25">
      <c r="A581" s="4"/>
      <c r="C581" s="2"/>
      <c r="D581" s="2"/>
      <c r="E581" s="2"/>
      <c r="F581" s="2"/>
      <c r="G581" s="2"/>
      <c r="H581" s="2"/>
      <c r="I581" s="2"/>
      <c r="J581" s="2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</row>
    <row r="582" spans="1:41" s="3" customFormat="1" x14ac:dyDescent="0.25">
      <c r="A582" s="4"/>
      <c r="C582" s="2"/>
      <c r="D582" s="2"/>
      <c r="E582" s="2"/>
      <c r="F582" s="2"/>
      <c r="G582" s="2"/>
      <c r="H582" s="2"/>
      <c r="I582" s="2"/>
      <c r="J582" s="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</row>
    <row r="583" spans="1:41" s="3" customFormat="1" x14ac:dyDescent="0.25">
      <c r="A583" s="4"/>
      <c r="C583" s="2"/>
      <c r="D583" s="2"/>
      <c r="E583" s="2"/>
      <c r="F583" s="2"/>
      <c r="G583" s="2"/>
      <c r="H583" s="2"/>
      <c r="I583" s="2"/>
      <c r="J583" s="2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</row>
    <row r="584" spans="1:41" s="3" customFormat="1" x14ac:dyDescent="0.25">
      <c r="A584" s="4"/>
      <c r="C584" s="2"/>
      <c r="D584" s="2"/>
      <c r="E584" s="2"/>
      <c r="F584" s="2"/>
      <c r="G584" s="2"/>
      <c r="H584" s="2"/>
      <c r="I584" s="2"/>
      <c r="J584" s="2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</row>
    <row r="585" spans="1:41" s="3" customFormat="1" x14ac:dyDescent="0.25">
      <c r="A585" s="4"/>
      <c r="C585" s="2"/>
      <c r="D585" s="2"/>
      <c r="E585" s="2"/>
      <c r="F585" s="2"/>
      <c r="G585" s="2"/>
      <c r="H585" s="2"/>
      <c r="I585" s="2"/>
      <c r="J585" s="2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</row>
    <row r="586" spans="1:41" s="3" customFormat="1" x14ac:dyDescent="0.25">
      <c r="A586" s="4"/>
      <c r="C586" s="2"/>
      <c r="D586" s="2"/>
      <c r="E586" s="2"/>
      <c r="F586" s="2"/>
      <c r="G586" s="2"/>
      <c r="H586" s="2"/>
      <c r="I586" s="2"/>
      <c r="J586" s="2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</row>
    <row r="587" spans="1:41" s="3" customFormat="1" x14ac:dyDescent="0.25">
      <c r="A587" s="4"/>
      <c r="C587" s="2"/>
      <c r="D587" s="2"/>
      <c r="E587" s="2"/>
      <c r="F587" s="2"/>
      <c r="G587" s="2"/>
      <c r="H587" s="2"/>
      <c r="I587" s="2"/>
      <c r="J587" s="2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</row>
    <row r="588" spans="1:41" s="3" customFormat="1" x14ac:dyDescent="0.25">
      <c r="A588" s="4"/>
      <c r="C588" s="2"/>
      <c r="D588" s="2"/>
      <c r="E588" s="2"/>
      <c r="F588" s="2"/>
      <c r="G588" s="2"/>
      <c r="H588" s="2"/>
      <c r="I588" s="2"/>
      <c r="J588" s="2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</row>
    <row r="589" spans="1:41" s="3" customFormat="1" x14ac:dyDescent="0.25">
      <c r="A589" s="4"/>
      <c r="C589" s="2"/>
      <c r="D589" s="2"/>
      <c r="E589" s="2"/>
      <c r="F589" s="2"/>
      <c r="G589" s="2"/>
      <c r="H589" s="2"/>
      <c r="I589" s="2"/>
      <c r="J589" s="2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</row>
    <row r="590" spans="1:41" s="3" customFormat="1" x14ac:dyDescent="0.25">
      <c r="A590" s="4"/>
      <c r="C590" s="2"/>
      <c r="D590" s="2"/>
      <c r="E590" s="2"/>
      <c r="F590" s="2"/>
      <c r="G590" s="2"/>
      <c r="H590" s="2"/>
      <c r="I590" s="2"/>
      <c r="J590" s="2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</row>
    <row r="591" spans="1:41" s="3" customFormat="1" x14ac:dyDescent="0.25">
      <c r="A591" s="4"/>
      <c r="C591" s="2"/>
      <c r="D591" s="2"/>
      <c r="E591" s="2"/>
      <c r="F591" s="2"/>
      <c r="G591" s="2"/>
      <c r="H591" s="2"/>
      <c r="I591" s="2"/>
      <c r="J591" s="2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</row>
    <row r="592" spans="1:41" s="3" customFormat="1" x14ac:dyDescent="0.25">
      <c r="A592" s="4"/>
      <c r="C592" s="2"/>
      <c r="D592" s="2"/>
      <c r="E592" s="2"/>
      <c r="F592" s="2"/>
      <c r="G592" s="2"/>
      <c r="H592" s="2"/>
      <c r="I592" s="2"/>
      <c r="J592" s="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</row>
    <row r="593" spans="1:41" s="3" customFormat="1" x14ac:dyDescent="0.25">
      <c r="A593" s="4"/>
      <c r="C593" s="2"/>
      <c r="D593" s="2"/>
      <c r="E593" s="2"/>
      <c r="F593" s="2"/>
      <c r="G593" s="2"/>
      <c r="H593" s="2"/>
      <c r="I593" s="2"/>
      <c r="J593" s="2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</row>
    <row r="594" spans="1:41" s="3" customFormat="1" x14ac:dyDescent="0.25">
      <c r="A594" s="4"/>
      <c r="C594" s="2"/>
      <c r="D594" s="2"/>
      <c r="E594" s="2"/>
      <c r="F594" s="2"/>
      <c r="G594" s="2"/>
      <c r="H594" s="2"/>
      <c r="I594" s="2"/>
      <c r="J594" s="2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</row>
    <row r="595" spans="1:41" s="3" customFormat="1" x14ac:dyDescent="0.25">
      <c r="A595" s="4"/>
      <c r="C595" s="2"/>
      <c r="D595" s="2"/>
      <c r="E595" s="2"/>
      <c r="F595" s="2"/>
      <c r="G595" s="2"/>
      <c r="H595" s="2"/>
      <c r="I595" s="2"/>
      <c r="J595" s="2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</row>
    <row r="596" spans="1:41" s="3" customFormat="1" x14ac:dyDescent="0.25">
      <c r="A596" s="4"/>
      <c r="C596" s="2"/>
      <c r="D596" s="2"/>
      <c r="E596" s="2"/>
      <c r="F596" s="2"/>
      <c r="G596" s="2"/>
      <c r="H596" s="2"/>
      <c r="I596" s="2"/>
      <c r="J596" s="2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</row>
    <row r="597" spans="1:41" s="3" customFormat="1" x14ac:dyDescent="0.25">
      <c r="A597" s="4"/>
      <c r="C597" s="2"/>
      <c r="D597" s="2"/>
      <c r="E597" s="2"/>
      <c r="F597" s="2"/>
      <c r="G597" s="2"/>
      <c r="H597" s="2"/>
      <c r="I597" s="2"/>
      <c r="J597" s="2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</row>
    <row r="598" spans="1:41" s="3" customFormat="1" x14ac:dyDescent="0.25">
      <c r="A598" s="4"/>
      <c r="C598" s="2"/>
      <c r="D598" s="2"/>
      <c r="E598" s="2"/>
      <c r="F598" s="2"/>
      <c r="G598" s="2"/>
      <c r="H598" s="2"/>
      <c r="I598" s="2"/>
      <c r="J598" s="2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</row>
    <row r="599" spans="1:41" s="3" customFormat="1" x14ac:dyDescent="0.25">
      <c r="A599" s="4"/>
      <c r="C599" s="2"/>
      <c r="D599" s="2"/>
      <c r="E599" s="2"/>
      <c r="F599" s="2"/>
      <c r="G599" s="2"/>
      <c r="H599" s="2"/>
      <c r="I599" s="2"/>
      <c r="J599" s="2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</row>
    <row r="600" spans="1:41" s="3" customFormat="1" x14ac:dyDescent="0.25">
      <c r="A600" s="4"/>
      <c r="C600" s="2"/>
      <c r="D600" s="2"/>
      <c r="E600" s="2"/>
      <c r="F600" s="2"/>
      <c r="G600" s="2"/>
      <c r="H600" s="2"/>
      <c r="I600" s="2"/>
      <c r="J600" s="2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</row>
    <row r="601" spans="1:41" s="3" customFormat="1" x14ac:dyDescent="0.25">
      <c r="A601" s="4"/>
      <c r="C601" s="2"/>
      <c r="D601" s="2"/>
      <c r="E601" s="2"/>
      <c r="F601" s="2"/>
      <c r="G601" s="2"/>
      <c r="H601" s="2"/>
      <c r="I601" s="2"/>
      <c r="J601" s="2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</row>
    <row r="602" spans="1:41" s="3" customFormat="1" x14ac:dyDescent="0.25">
      <c r="A602" s="4"/>
      <c r="C602" s="2"/>
      <c r="D602" s="2"/>
      <c r="E602" s="2"/>
      <c r="F602" s="2"/>
      <c r="G602" s="2"/>
      <c r="H602" s="2"/>
      <c r="I602" s="2"/>
      <c r="J602" s="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</row>
    <row r="603" spans="1:41" s="3" customFormat="1" x14ac:dyDescent="0.25">
      <c r="A603" s="4"/>
      <c r="C603" s="2"/>
      <c r="D603" s="2"/>
      <c r="E603" s="2"/>
      <c r="F603" s="2"/>
      <c r="G603" s="2"/>
      <c r="H603" s="2"/>
      <c r="I603" s="2"/>
      <c r="J603" s="2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</row>
    <row r="604" spans="1:41" s="3" customFormat="1" x14ac:dyDescent="0.25">
      <c r="A604" s="4"/>
      <c r="C604" s="2"/>
      <c r="D604" s="2"/>
      <c r="E604" s="2"/>
      <c r="F604" s="2"/>
      <c r="G604" s="2"/>
      <c r="H604" s="2"/>
      <c r="I604" s="2"/>
      <c r="J604" s="2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</row>
    <row r="605" spans="1:41" s="3" customFormat="1" x14ac:dyDescent="0.25">
      <c r="A605" s="4"/>
      <c r="C605" s="2"/>
      <c r="D605" s="2"/>
      <c r="E605" s="2"/>
      <c r="F605" s="2"/>
      <c r="G605" s="2"/>
      <c r="H605" s="2"/>
      <c r="I605" s="2"/>
      <c r="J605" s="2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</row>
    <row r="606" spans="1:41" s="3" customFormat="1" x14ac:dyDescent="0.25">
      <c r="A606" s="4"/>
      <c r="C606" s="2"/>
      <c r="D606" s="2"/>
      <c r="E606" s="2"/>
      <c r="F606" s="2"/>
      <c r="G606" s="2"/>
      <c r="H606" s="2"/>
      <c r="I606" s="2"/>
      <c r="J606" s="2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</row>
    <row r="607" spans="1:41" s="3" customFormat="1" x14ac:dyDescent="0.25">
      <c r="A607" s="4"/>
      <c r="C607" s="2"/>
      <c r="D607" s="2"/>
      <c r="E607" s="2"/>
      <c r="F607" s="2"/>
      <c r="G607" s="2"/>
      <c r="H607" s="2"/>
      <c r="I607" s="2"/>
      <c r="J607" s="2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</row>
    <row r="608" spans="1:41" s="3" customFormat="1" x14ac:dyDescent="0.25">
      <c r="A608" s="4"/>
      <c r="C608" s="2"/>
      <c r="D608" s="2"/>
      <c r="E608" s="2"/>
      <c r="F608" s="2"/>
      <c r="G608" s="2"/>
      <c r="H608" s="2"/>
      <c r="I608" s="2"/>
      <c r="J608" s="2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</row>
    <row r="609" spans="1:41" s="3" customFormat="1" x14ac:dyDescent="0.25">
      <c r="A609" s="4"/>
      <c r="C609" s="2"/>
      <c r="D609" s="2"/>
      <c r="E609" s="2"/>
      <c r="F609" s="2"/>
      <c r="G609" s="2"/>
      <c r="H609" s="2"/>
      <c r="I609" s="2"/>
      <c r="J609" s="2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</row>
    <row r="610" spans="1:41" s="3" customFormat="1" x14ac:dyDescent="0.25">
      <c r="A610" s="4"/>
      <c r="C610" s="2"/>
      <c r="D610" s="2"/>
      <c r="E610" s="2"/>
      <c r="F610" s="2"/>
      <c r="G610" s="2"/>
      <c r="H610" s="2"/>
      <c r="I610" s="2"/>
      <c r="J610" s="2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</row>
    <row r="611" spans="1:41" s="3" customFormat="1" x14ac:dyDescent="0.25">
      <c r="A611" s="4"/>
      <c r="C611" s="2"/>
      <c r="D611" s="2"/>
      <c r="E611" s="2"/>
      <c r="F611" s="2"/>
      <c r="G611" s="2"/>
      <c r="H611" s="2"/>
      <c r="I611" s="2"/>
      <c r="J611" s="2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</row>
    <row r="612" spans="1:41" s="3" customFormat="1" x14ac:dyDescent="0.25">
      <c r="A612" s="4"/>
      <c r="C612" s="2"/>
      <c r="D612" s="2"/>
      <c r="E612" s="2"/>
      <c r="F612" s="2"/>
      <c r="G612" s="2"/>
      <c r="H612" s="2"/>
      <c r="I612" s="2"/>
      <c r="J612" s="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</row>
    <row r="613" spans="1:41" s="3" customFormat="1" x14ac:dyDescent="0.25">
      <c r="A613" s="4"/>
      <c r="C613" s="2"/>
      <c r="D613" s="2"/>
      <c r="E613" s="2"/>
      <c r="F613" s="2"/>
      <c r="G613" s="2"/>
      <c r="H613" s="2"/>
      <c r="I613" s="2"/>
      <c r="J613" s="2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</row>
    <row r="614" spans="1:41" s="3" customFormat="1" x14ac:dyDescent="0.25">
      <c r="A614" s="4"/>
      <c r="C614" s="2"/>
      <c r="D614" s="2"/>
      <c r="E614" s="2"/>
      <c r="F614" s="2"/>
      <c r="G614" s="2"/>
      <c r="H614" s="2"/>
      <c r="I614" s="2"/>
      <c r="J614" s="2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</row>
    <row r="615" spans="1:41" s="3" customFormat="1" x14ac:dyDescent="0.25">
      <c r="A615" s="4"/>
      <c r="C615" s="2"/>
      <c r="D615" s="2"/>
      <c r="E615" s="2"/>
      <c r="F615" s="2"/>
      <c r="G615" s="2"/>
      <c r="H615" s="2"/>
      <c r="I615" s="2"/>
      <c r="J615" s="2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</row>
    <row r="616" spans="1:41" s="3" customFormat="1" x14ac:dyDescent="0.25">
      <c r="A616" s="4"/>
      <c r="C616" s="2"/>
      <c r="D616" s="2"/>
      <c r="E616" s="2"/>
      <c r="F616" s="2"/>
      <c r="G616" s="2"/>
      <c r="H616" s="2"/>
      <c r="I616" s="2"/>
      <c r="J616" s="2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</row>
    <row r="617" spans="1:41" s="3" customFormat="1" x14ac:dyDescent="0.25">
      <c r="A617" s="4"/>
      <c r="C617" s="2"/>
      <c r="D617" s="2"/>
      <c r="E617" s="2"/>
      <c r="F617" s="2"/>
      <c r="G617" s="2"/>
      <c r="H617" s="2"/>
      <c r="I617" s="2"/>
      <c r="J617" s="2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</row>
    <row r="618" spans="1:41" s="3" customFormat="1" x14ac:dyDescent="0.25">
      <c r="A618" s="4"/>
      <c r="C618" s="2"/>
      <c r="D618" s="2"/>
      <c r="E618" s="2"/>
      <c r="F618" s="2"/>
      <c r="G618" s="2"/>
      <c r="H618" s="2"/>
      <c r="I618" s="2"/>
      <c r="J618" s="2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</row>
    <row r="619" spans="1:41" s="3" customFormat="1" x14ac:dyDescent="0.25">
      <c r="A619" s="4"/>
      <c r="C619" s="2"/>
      <c r="D619" s="2"/>
      <c r="E619" s="2"/>
      <c r="F619" s="2"/>
      <c r="G619" s="2"/>
      <c r="H619" s="2"/>
      <c r="I619" s="2"/>
      <c r="J619" s="2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</row>
    <row r="620" spans="1:41" s="3" customFormat="1" x14ac:dyDescent="0.25">
      <c r="A620" s="4"/>
      <c r="C620" s="2"/>
      <c r="D620" s="2"/>
      <c r="E620" s="2"/>
      <c r="F620" s="2"/>
      <c r="G620" s="2"/>
      <c r="H620" s="2"/>
      <c r="I620" s="2"/>
      <c r="J620" s="2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</row>
    <row r="621" spans="1:41" s="3" customFormat="1" x14ac:dyDescent="0.25">
      <c r="A621" s="4"/>
      <c r="C621" s="2"/>
      <c r="D621" s="2"/>
      <c r="E621" s="2"/>
      <c r="F621" s="2"/>
      <c r="G621" s="2"/>
      <c r="H621" s="2"/>
      <c r="I621" s="2"/>
      <c r="J621" s="2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</row>
    <row r="622" spans="1:41" s="3" customFormat="1" x14ac:dyDescent="0.25">
      <c r="A622" s="4"/>
      <c r="C622" s="2"/>
      <c r="D622" s="2"/>
      <c r="E622" s="2"/>
      <c r="F622" s="2"/>
      <c r="G622" s="2"/>
      <c r="H622" s="2"/>
      <c r="I622" s="2"/>
      <c r="J622" s="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</row>
    <row r="623" spans="1:41" s="3" customFormat="1" x14ac:dyDescent="0.25">
      <c r="A623" s="4"/>
      <c r="C623" s="2"/>
      <c r="D623" s="2"/>
      <c r="E623" s="2"/>
      <c r="F623" s="2"/>
      <c r="G623" s="2"/>
      <c r="H623" s="2"/>
      <c r="I623" s="2"/>
      <c r="J623" s="2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</row>
    <row r="624" spans="1:41" s="3" customFormat="1" x14ac:dyDescent="0.25">
      <c r="A624" s="4"/>
      <c r="C624" s="2"/>
      <c r="D624" s="2"/>
      <c r="E624" s="2"/>
      <c r="F624" s="2"/>
      <c r="G624" s="2"/>
      <c r="H624" s="2"/>
      <c r="I624" s="2"/>
      <c r="J624" s="2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</row>
    <row r="625" spans="1:41" s="3" customFormat="1" x14ac:dyDescent="0.25">
      <c r="A625" s="4"/>
      <c r="C625" s="2"/>
      <c r="D625" s="2"/>
      <c r="E625" s="2"/>
      <c r="F625" s="2"/>
      <c r="G625" s="2"/>
      <c r="H625" s="2"/>
      <c r="I625" s="2"/>
      <c r="J625" s="2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</row>
    <row r="626" spans="1:41" s="3" customFormat="1" x14ac:dyDescent="0.25">
      <c r="A626" s="4"/>
      <c r="C626" s="2"/>
      <c r="D626" s="2"/>
      <c r="E626" s="2"/>
      <c r="F626" s="2"/>
      <c r="G626" s="2"/>
      <c r="H626" s="2"/>
      <c r="I626" s="2"/>
      <c r="J626" s="2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</row>
    <row r="627" spans="1:41" s="3" customFormat="1" x14ac:dyDescent="0.25">
      <c r="A627" s="4"/>
      <c r="C627" s="2"/>
      <c r="D627" s="2"/>
      <c r="E627" s="2"/>
      <c r="F627" s="2"/>
      <c r="G627" s="2"/>
      <c r="H627" s="2"/>
      <c r="I627" s="2"/>
      <c r="J627" s="2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</row>
    <row r="628" spans="1:41" s="3" customFormat="1" x14ac:dyDescent="0.25">
      <c r="A628" s="4"/>
      <c r="C628" s="2"/>
      <c r="D628" s="2"/>
      <c r="E628" s="2"/>
      <c r="F628" s="2"/>
      <c r="G628" s="2"/>
      <c r="H628" s="2"/>
      <c r="I628" s="2"/>
      <c r="J628" s="2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</row>
    <row r="629" spans="1:41" s="3" customFormat="1" x14ac:dyDescent="0.25">
      <c r="A629" s="4"/>
      <c r="C629" s="2"/>
      <c r="D629" s="2"/>
      <c r="E629" s="2"/>
      <c r="F629" s="2"/>
      <c r="G629" s="2"/>
      <c r="H629" s="2"/>
      <c r="I629" s="2"/>
      <c r="J629" s="2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</row>
    <row r="630" spans="1:41" s="3" customFormat="1" x14ac:dyDescent="0.25">
      <c r="A630" s="4"/>
      <c r="C630" s="2"/>
      <c r="D630" s="2"/>
      <c r="E630" s="2"/>
      <c r="F630" s="2"/>
      <c r="G630" s="2"/>
      <c r="H630" s="2"/>
      <c r="I630" s="2"/>
      <c r="J630" s="2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</row>
    <row r="631" spans="1:41" s="3" customFormat="1" x14ac:dyDescent="0.25">
      <c r="A631" s="4"/>
      <c r="C631" s="2"/>
      <c r="D631" s="2"/>
      <c r="E631" s="2"/>
      <c r="F631" s="2"/>
      <c r="G631" s="2"/>
      <c r="H631" s="2"/>
      <c r="I631" s="2"/>
      <c r="J631" s="2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</row>
    <row r="632" spans="1:41" s="3" customFormat="1" x14ac:dyDescent="0.25">
      <c r="A632" s="4"/>
      <c r="C632" s="2"/>
      <c r="D632" s="2"/>
      <c r="E632" s="2"/>
      <c r="F632" s="2"/>
      <c r="G632" s="2"/>
      <c r="H632" s="2"/>
      <c r="I632" s="2"/>
      <c r="J632" s="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</row>
    <row r="633" spans="1:41" s="3" customFormat="1" x14ac:dyDescent="0.25">
      <c r="A633" s="4"/>
      <c r="C633" s="2"/>
      <c r="D633" s="2"/>
      <c r="E633" s="2"/>
      <c r="F633" s="2"/>
      <c r="G633" s="2"/>
      <c r="H633" s="2"/>
      <c r="I633" s="2"/>
      <c r="J633" s="2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</row>
    <row r="634" spans="1:41" s="3" customFormat="1" x14ac:dyDescent="0.25">
      <c r="A634" s="4"/>
      <c r="C634" s="2"/>
      <c r="D634" s="2"/>
      <c r="E634" s="2"/>
      <c r="F634" s="2"/>
      <c r="G634" s="2"/>
      <c r="H634" s="2"/>
      <c r="I634" s="2"/>
      <c r="J634" s="2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</row>
    <row r="635" spans="1:41" s="3" customFormat="1" x14ac:dyDescent="0.25">
      <c r="A635" s="4"/>
      <c r="C635" s="2"/>
      <c r="D635" s="2"/>
      <c r="E635" s="2"/>
      <c r="F635" s="2"/>
      <c r="G635" s="2"/>
      <c r="H635" s="2"/>
      <c r="I635" s="2"/>
      <c r="J635" s="2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</row>
    <row r="636" spans="1:41" s="3" customFormat="1" x14ac:dyDescent="0.25">
      <c r="A636" s="4"/>
      <c r="C636" s="2"/>
      <c r="D636" s="2"/>
      <c r="E636" s="2"/>
      <c r="F636" s="2"/>
      <c r="G636" s="2"/>
      <c r="H636" s="2"/>
      <c r="I636" s="2"/>
      <c r="J636" s="2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</row>
    <row r="637" spans="1:41" s="3" customFormat="1" x14ac:dyDescent="0.25">
      <c r="A637" s="4"/>
      <c r="C637" s="2"/>
      <c r="D637" s="2"/>
      <c r="E637" s="2"/>
      <c r="F637" s="2"/>
      <c r="G637" s="2"/>
      <c r="H637" s="2"/>
      <c r="I637" s="2"/>
      <c r="J637" s="2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</row>
    <row r="638" spans="1:41" s="3" customFormat="1" x14ac:dyDescent="0.25">
      <c r="A638" s="4"/>
      <c r="C638" s="2"/>
      <c r="D638" s="2"/>
      <c r="E638" s="2"/>
      <c r="F638" s="2"/>
      <c r="G638" s="2"/>
      <c r="H638" s="2"/>
      <c r="I638" s="2"/>
      <c r="J638" s="2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</row>
    <row r="639" spans="1:41" s="3" customFormat="1" x14ac:dyDescent="0.25">
      <c r="A639" s="4"/>
      <c r="C639" s="2"/>
      <c r="D639" s="2"/>
      <c r="E639" s="2"/>
      <c r="F639" s="2"/>
      <c r="G639" s="2"/>
      <c r="H639" s="2"/>
      <c r="I639" s="2"/>
      <c r="J639" s="2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</row>
    <row r="640" spans="1:41" s="3" customFormat="1" x14ac:dyDescent="0.25">
      <c r="A640" s="4"/>
      <c r="C640" s="2"/>
      <c r="D640" s="2"/>
      <c r="E640" s="2"/>
      <c r="F640" s="2"/>
      <c r="G640" s="2"/>
      <c r="H640" s="2"/>
      <c r="I640" s="2"/>
      <c r="J640" s="2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</row>
    <row r="641" spans="1:41" s="3" customFormat="1" x14ac:dyDescent="0.25">
      <c r="A641" s="4"/>
      <c r="C641" s="2"/>
      <c r="D641" s="2"/>
      <c r="E641" s="2"/>
      <c r="F641" s="2"/>
      <c r="G641" s="2"/>
      <c r="H641" s="2"/>
      <c r="I641" s="2"/>
      <c r="J641" s="2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</row>
    <row r="642" spans="1:41" s="3" customFormat="1" x14ac:dyDescent="0.25">
      <c r="A642" s="4"/>
      <c r="C642" s="2"/>
      <c r="D642" s="2"/>
      <c r="E642" s="2"/>
      <c r="F642" s="2"/>
      <c r="G642" s="2"/>
      <c r="H642" s="2"/>
      <c r="I642" s="2"/>
      <c r="J642" s="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</row>
    <row r="643" spans="1:41" s="3" customFormat="1" x14ac:dyDescent="0.25">
      <c r="A643" s="4"/>
      <c r="C643" s="2"/>
      <c r="D643" s="2"/>
      <c r="E643" s="2"/>
      <c r="F643" s="2"/>
      <c r="G643" s="2"/>
      <c r="H643" s="2"/>
      <c r="I643" s="2"/>
      <c r="J643" s="2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</row>
    <row r="644" spans="1:41" s="3" customFormat="1" x14ac:dyDescent="0.25">
      <c r="A644" s="4"/>
      <c r="C644" s="2"/>
      <c r="D644" s="2"/>
      <c r="E644" s="2"/>
      <c r="F644" s="2"/>
      <c r="G644" s="2"/>
      <c r="H644" s="2"/>
      <c r="I644" s="2"/>
      <c r="J644" s="2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</row>
    <row r="645" spans="1:41" s="3" customFormat="1" x14ac:dyDescent="0.25">
      <c r="A645" s="4"/>
      <c r="C645" s="2"/>
      <c r="D645" s="2"/>
      <c r="E645" s="2"/>
      <c r="F645" s="2"/>
      <c r="G645" s="2"/>
      <c r="H645" s="2"/>
      <c r="I645" s="2"/>
      <c r="J645" s="2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</row>
    <row r="646" spans="1:41" s="3" customFormat="1" x14ac:dyDescent="0.25">
      <c r="A646" s="4"/>
      <c r="C646" s="2"/>
      <c r="D646" s="2"/>
      <c r="E646" s="2"/>
      <c r="F646" s="2"/>
      <c r="G646" s="2"/>
      <c r="H646" s="2"/>
      <c r="I646" s="2"/>
      <c r="J646" s="2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</row>
    <row r="647" spans="1:41" s="3" customFormat="1" x14ac:dyDescent="0.25">
      <c r="A647" s="4"/>
      <c r="C647" s="2"/>
      <c r="D647" s="2"/>
      <c r="E647" s="2"/>
      <c r="F647" s="2"/>
      <c r="G647" s="2"/>
      <c r="H647" s="2"/>
      <c r="I647" s="2"/>
      <c r="J647" s="2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</row>
    <row r="648" spans="1:41" s="3" customFormat="1" x14ac:dyDescent="0.25">
      <c r="A648" s="4"/>
      <c r="C648" s="2"/>
      <c r="D648" s="2"/>
      <c r="E648" s="2"/>
      <c r="F648" s="2"/>
      <c r="G648" s="2"/>
      <c r="H648" s="2"/>
      <c r="I648" s="2"/>
      <c r="J648" s="2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</row>
    <row r="649" spans="1:41" s="3" customFormat="1" x14ac:dyDescent="0.25">
      <c r="A649" s="4"/>
      <c r="C649" s="2"/>
      <c r="D649" s="2"/>
      <c r="E649" s="2"/>
      <c r="F649" s="2"/>
      <c r="G649" s="2"/>
      <c r="H649" s="2"/>
      <c r="I649" s="2"/>
      <c r="J649" s="2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</row>
    <row r="650" spans="1:41" s="3" customFormat="1" x14ac:dyDescent="0.25">
      <c r="A650" s="4"/>
      <c r="C650" s="2"/>
      <c r="D650" s="2"/>
      <c r="E650" s="2"/>
      <c r="F650" s="2"/>
      <c r="G650" s="2"/>
      <c r="H650" s="2"/>
      <c r="I650" s="2"/>
      <c r="J650" s="2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</row>
    <row r="651" spans="1:41" s="3" customFormat="1" x14ac:dyDescent="0.25">
      <c r="A651" s="4"/>
      <c r="C651" s="2"/>
      <c r="D651" s="2"/>
      <c r="E651" s="2"/>
      <c r="F651" s="2"/>
      <c r="G651" s="2"/>
      <c r="H651" s="2"/>
      <c r="I651" s="2"/>
      <c r="J651" s="2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</row>
    <row r="652" spans="1:41" s="3" customFormat="1" x14ac:dyDescent="0.25">
      <c r="A652" s="4"/>
      <c r="C652" s="2"/>
      <c r="D652" s="2"/>
      <c r="E652" s="2"/>
      <c r="F652" s="2"/>
      <c r="G652" s="2"/>
      <c r="H652" s="2"/>
      <c r="I652" s="2"/>
      <c r="J652" s="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</row>
    <row r="653" spans="1:41" s="3" customFormat="1" x14ac:dyDescent="0.25">
      <c r="A653" s="4"/>
      <c r="C653" s="2"/>
      <c r="D653" s="2"/>
      <c r="E653" s="2"/>
      <c r="F653" s="2"/>
      <c r="G653" s="2"/>
      <c r="H653" s="2"/>
      <c r="I653" s="2"/>
      <c r="J653" s="2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</row>
    <row r="654" spans="1:41" s="3" customFormat="1" x14ac:dyDescent="0.25">
      <c r="A654" s="4"/>
      <c r="C654" s="2"/>
      <c r="D654" s="2"/>
      <c r="E654" s="2"/>
      <c r="F654" s="2"/>
      <c r="G654" s="2"/>
      <c r="H654" s="2"/>
      <c r="I654" s="2"/>
      <c r="J654" s="2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</row>
    <row r="655" spans="1:41" s="3" customFormat="1" x14ac:dyDescent="0.25">
      <c r="A655" s="4"/>
      <c r="C655" s="2"/>
      <c r="D655" s="2"/>
      <c r="E655" s="2"/>
      <c r="F655" s="2"/>
      <c r="G655" s="2"/>
      <c r="H655" s="2"/>
      <c r="I655" s="2"/>
      <c r="J655" s="2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</row>
    <row r="656" spans="1:41" s="3" customFormat="1" x14ac:dyDescent="0.25">
      <c r="A656" s="4"/>
      <c r="C656" s="2"/>
      <c r="D656" s="2"/>
      <c r="E656" s="2"/>
      <c r="F656" s="2"/>
      <c r="G656" s="2"/>
      <c r="H656" s="2"/>
      <c r="I656" s="2"/>
      <c r="J656" s="2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</row>
    <row r="657" spans="1:41" s="3" customFormat="1" x14ac:dyDescent="0.25">
      <c r="A657" s="4"/>
      <c r="C657" s="2"/>
      <c r="D657" s="2"/>
      <c r="E657" s="2"/>
      <c r="F657" s="2"/>
      <c r="G657" s="2"/>
      <c r="H657" s="2"/>
      <c r="I657" s="2"/>
      <c r="J657" s="2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</row>
    <row r="658" spans="1:41" s="3" customFormat="1" x14ac:dyDescent="0.25">
      <c r="A658" s="4"/>
      <c r="C658" s="2"/>
      <c r="D658" s="2"/>
      <c r="E658" s="2"/>
      <c r="F658" s="2"/>
      <c r="G658" s="2"/>
      <c r="H658" s="2"/>
      <c r="I658" s="2"/>
      <c r="J658" s="2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</row>
    <row r="659" spans="1:41" s="3" customFormat="1" x14ac:dyDescent="0.25">
      <c r="A659" s="4"/>
      <c r="C659" s="2"/>
      <c r="D659" s="2"/>
      <c r="E659" s="2"/>
      <c r="F659" s="2"/>
      <c r="G659" s="2"/>
      <c r="H659" s="2"/>
      <c r="I659" s="2"/>
      <c r="J659" s="2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</row>
    <row r="660" spans="1:41" s="3" customFormat="1" x14ac:dyDescent="0.25">
      <c r="A660" s="4"/>
      <c r="C660" s="2"/>
      <c r="D660" s="2"/>
      <c r="E660" s="2"/>
      <c r="F660" s="2"/>
      <c r="G660" s="2"/>
      <c r="H660" s="2"/>
      <c r="I660" s="2"/>
      <c r="J660" s="2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</row>
    <row r="661" spans="1:41" s="3" customFormat="1" x14ac:dyDescent="0.25">
      <c r="A661" s="4"/>
      <c r="C661" s="2"/>
      <c r="D661" s="2"/>
      <c r="E661" s="2"/>
      <c r="F661" s="2"/>
      <c r="G661" s="2"/>
      <c r="H661" s="2"/>
      <c r="I661" s="2"/>
      <c r="J661" s="2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</row>
    <row r="662" spans="1:41" s="3" customFormat="1" x14ac:dyDescent="0.25">
      <c r="A662" s="4"/>
      <c r="C662" s="2"/>
      <c r="D662" s="2"/>
      <c r="E662" s="2"/>
      <c r="F662" s="2"/>
      <c r="G662" s="2"/>
      <c r="H662" s="2"/>
      <c r="I662" s="2"/>
      <c r="J662" s="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</row>
    <row r="663" spans="1:41" s="3" customFormat="1" x14ac:dyDescent="0.25">
      <c r="A663" s="4"/>
      <c r="C663" s="2"/>
      <c r="D663" s="2"/>
      <c r="E663" s="2"/>
      <c r="F663" s="2"/>
      <c r="G663" s="2"/>
      <c r="H663" s="2"/>
      <c r="I663" s="2"/>
      <c r="J663" s="2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</row>
    <row r="664" spans="1:41" s="3" customFormat="1" x14ac:dyDescent="0.25">
      <c r="A664" s="4"/>
      <c r="C664" s="2"/>
      <c r="D664" s="2"/>
      <c r="E664" s="2"/>
      <c r="F664" s="2"/>
      <c r="G664" s="2"/>
      <c r="H664" s="2"/>
      <c r="I664" s="2"/>
      <c r="J664" s="2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</row>
    <row r="665" spans="1:41" s="3" customFormat="1" x14ac:dyDescent="0.25">
      <c r="A665" s="4"/>
      <c r="C665" s="2"/>
      <c r="D665" s="2"/>
      <c r="E665" s="2"/>
      <c r="F665" s="2"/>
      <c r="G665" s="2"/>
      <c r="H665" s="2"/>
      <c r="I665" s="2"/>
      <c r="J665" s="2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</row>
    <row r="666" spans="1:41" s="3" customFormat="1" x14ac:dyDescent="0.25">
      <c r="A666" s="4"/>
      <c r="C666" s="2"/>
      <c r="D666" s="2"/>
      <c r="E666" s="2"/>
      <c r="F666" s="2"/>
      <c r="G666" s="2"/>
      <c r="H666" s="2"/>
      <c r="I666" s="2"/>
      <c r="J666" s="2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</row>
    <row r="667" spans="1:41" s="3" customFormat="1" x14ac:dyDescent="0.25">
      <c r="A667" s="4"/>
      <c r="C667" s="2"/>
      <c r="D667" s="2"/>
      <c r="E667" s="2"/>
      <c r="F667" s="2"/>
      <c r="G667" s="2"/>
      <c r="H667" s="2"/>
      <c r="I667" s="2"/>
      <c r="J667" s="2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</row>
    <row r="668" spans="1:41" s="3" customFormat="1" x14ac:dyDescent="0.25">
      <c r="A668" s="4"/>
      <c r="C668" s="2"/>
      <c r="D668" s="2"/>
      <c r="E668" s="2"/>
      <c r="F668" s="2"/>
      <c r="G668" s="2"/>
      <c r="H668" s="2"/>
      <c r="I668" s="2"/>
      <c r="J668" s="2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</row>
    <row r="669" spans="1:41" s="3" customFormat="1" x14ac:dyDescent="0.25">
      <c r="A669" s="4"/>
      <c r="C669" s="2"/>
      <c r="D669" s="2"/>
      <c r="E669" s="2"/>
      <c r="F669" s="2"/>
      <c r="G669" s="2"/>
      <c r="H669" s="2"/>
      <c r="I669" s="2"/>
      <c r="J669" s="2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</row>
    <row r="670" spans="1:41" s="3" customFormat="1" x14ac:dyDescent="0.25">
      <c r="A670" s="4"/>
      <c r="C670" s="2"/>
      <c r="D670" s="2"/>
      <c r="E670" s="2"/>
      <c r="F670" s="2"/>
      <c r="G670" s="2"/>
      <c r="H670" s="2"/>
      <c r="I670" s="2"/>
      <c r="J670" s="2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</row>
    <row r="671" spans="1:41" s="3" customFormat="1" x14ac:dyDescent="0.25">
      <c r="A671" s="4"/>
      <c r="C671" s="2"/>
      <c r="D671" s="2"/>
      <c r="E671" s="2"/>
      <c r="F671" s="2"/>
      <c r="G671" s="2"/>
      <c r="H671" s="2"/>
      <c r="I671" s="2"/>
      <c r="J671" s="2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</row>
    <row r="672" spans="1:41" s="3" customFormat="1" x14ac:dyDescent="0.25">
      <c r="A672" s="4"/>
      <c r="C672" s="2"/>
      <c r="D672" s="2"/>
      <c r="E672" s="2"/>
      <c r="F672" s="2"/>
      <c r="G672" s="2"/>
      <c r="H672" s="2"/>
      <c r="I672" s="2"/>
      <c r="J672" s="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</row>
    <row r="673" spans="1:41" s="3" customFormat="1" x14ac:dyDescent="0.25">
      <c r="A673" s="4"/>
      <c r="C673" s="2"/>
      <c r="D673" s="2"/>
      <c r="E673" s="2"/>
      <c r="F673" s="2"/>
      <c r="G673" s="2"/>
      <c r="H673" s="2"/>
      <c r="I673" s="2"/>
      <c r="J673" s="2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</row>
    <row r="674" spans="1:41" s="3" customFormat="1" x14ac:dyDescent="0.25">
      <c r="A674" s="4"/>
      <c r="C674" s="2"/>
      <c r="D674" s="2"/>
      <c r="E674" s="2"/>
      <c r="F674" s="2"/>
      <c r="G674" s="2"/>
      <c r="H674" s="2"/>
      <c r="I674" s="2"/>
      <c r="J674" s="2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</row>
    <row r="675" spans="1:41" s="3" customFormat="1" x14ac:dyDescent="0.25">
      <c r="A675" s="4"/>
      <c r="C675" s="2"/>
      <c r="D675" s="2"/>
      <c r="E675" s="2"/>
      <c r="F675" s="2"/>
      <c r="G675" s="2"/>
      <c r="H675" s="2"/>
      <c r="I675" s="2"/>
      <c r="J675" s="2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</row>
    <row r="676" spans="1:41" s="3" customFormat="1" x14ac:dyDescent="0.25">
      <c r="A676" s="4"/>
      <c r="C676" s="2"/>
      <c r="D676" s="2"/>
      <c r="E676" s="2"/>
      <c r="F676" s="2"/>
      <c r="G676" s="2"/>
      <c r="H676" s="2"/>
      <c r="I676" s="2"/>
      <c r="J676" s="2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</row>
    <row r="677" spans="1:41" s="3" customFormat="1" x14ac:dyDescent="0.25">
      <c r="A677" s="4"/>
      <c r="C677" s="2"/>
      <c r="D677" s="2"/>
      <c r="E677" s="2"/>
      <c r="F677" s="2"/>
      <c r="G677" s="2"/>
      <c r="H677" s="2"/>
      <c r="I677" s="2"/>
      <c r="J677" s="2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</row>
    <row r="678" spans="1:41" s="3" customFormat="1" x14ac:dyDescent="0.25">
      <c r="A678" s="4"/>
      <c r="C678" s="2"/>
      <c r="D678" s="2"/>
      <c r="E678" s="2"/>
      <c r="F678" s="2"/>
      <c r="G678" s="2"/>
      <c r="H678" s="2"/>
      <c r="I678" s="2"/>
      <c r="J678" s="2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</row>
    <row r="679" spans="1:41" s="3" customFormat="1" x14ac:dyDescent="0.25">
      <c r="A679" s="4"/>
      <c r="C679" s="2"/>
      <c r="D679" s="2"/>
      <c r="E679" s="2"/>
      <c r="F679" s="2"/>
      <c r="G679" s="2"/>
      <c r="H679" s="2"/>
      <c r="I679" s="2"/>
      <c r="J679" s="2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</row>
    <row r="680" spans="1:41" s="3" customFormat="1" x14ac:dyDescent="0.25">
      <c r="A680" s="4"/>
      <c r="C680" s="2"/>
      <c r="D680" s="2"/>
      <c r="E680" s="2"/>
      <c r="F680" s="2"/>
      <c r="G680" s="2"/>
      <c r="H680" s="2"/>
      <c r="I680" s="2"/>
      <c r="J680" s="2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</row>
    <row r="681" spans="1:41" s="3" customFormat="1" x14ac:dyDescent="0.25">
      <c r="A681" s="4"/>
      <c r="C681" s="2"/>
      <c r="D681" s="2"/>
      <c r="E681" s="2"/>
      <c r="F681" s="2"/>
      <c r="G681" s="2"/>
      <c r="H681" s="2"/>
      <c r="I681" s="2"/>
      <c r="J681" s="2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</row>
    <row r="682" spans="1:41" s="3" customFormat="1" x14ac:dyDescent="0.25">
      <c r="A682" s="4"/>
      <c r="C682" s="2"/>
      <c r="D682" s="2"/>
      <c r="E682" s="2"/>
      <c r="F682" s="2"/>
      <c r="G682" s="2"/>
      <c r="H682" s="2"/>
      <c r="I682" s="2"/>
      <c r="J682" s="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</row>
    <row r="683" spans="1:41" s="3" customFormat="1" x14ac:dyDescent="0.25">
      <c r="A683" s="4"/>
      <c r="C683" s="2"/>
      <c r="D683" s="2"/>
      <c r="E683" s="2"/>
      <c r="F683" s="2"/>
      <c r="G683" s="2"/>
      <c r="H683" s="2"/>
      <c r="I683" s="2"/>
      <c r="J683" s="2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</row>
    <row r="684" spans="1:41" s="3" customFormat="1" x14ac:dyDescent="0.25">
      <c r="A684" s="4"/>
      <c r="C684" s="2"/>
      <c r="D684" s="2"/>
      <c r="E684" s="2"/>
      <c r="F684" s="2"/>
      <c r="G684" s="2"/>
      <c r="H684" s="2"/>
      <c r="I684" s="2"/>
      <c r="J684" s="2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</row>
    <row r="685" spans="1:41" s="3" customFormat="1" x14ac:dyDescent="0.25">
      <c r="A685" s="4"/>
      <c r="C685" s="2"/>
      <c r="D685" s="2"/>
      <c r="E685" s="2"/>
      <c r="F685" s="2"/>
      <c r="G685" s="2"/>
      <c r="H685" s="2"/>
      <c r="I685" s="2"/>
      <c r="J685" s="2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</row>
    <row r="686" spans="1:41" s="3" customFormat="1" x14ac:dyDescent="0.25">
      <c r="A686" s="4"/>
      <c r="C686" s="2"/>
      <c r="D686" s="2"/>
      <c r="E686" s="2"/>
      <c r="F686" s="2"/>
      <c r="G686" s="2"/>
      <c r="H686" s="2"/>
      <c r="I686" s="2"/>
      <c r="J686" s="2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</row>
    <row r="687" spans="1:41" s="3" customFormat="1" x14ac:dyDescent="0.25">
      <c r="A687" s="4"/>
      <c r="C687" s="2"/>
      <c r="D687" s="2"/>
      <c r="E687" s="2"/>
      <c r="F687" s="2"/>
      <c r="G687" s="2"/>
      <c r="H687" s="2"/>
      <c r="I687" s="2"/>
      <c r="J687" s="2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</row>
    <row r="688" spans="1:41" s="3" customFormat="1" x14ac:dyDescent="0.25">
      <c r="A688" s="4"/>
      <c r="C688" s="2"/>
      <c r="D688" s="2"/>
      <c r="E688" s="2"/>
      <c r="F688" s="2"/>
      <c r="G688" s="2"/>
      <c r="H688" s="2"/>
      <c r="I688" s="2"/>
      <c r="J688" s="2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</row>
    <row r="689" spans="1:41" s="3" customFormat="1" x14ac:dyDescent="0.25">
      <c r="A689" s="4"/>
      <c r="C689" s="2"/>
      <c r="D689" s="2"/>
      <c r="E689" s="2"/>
      <c r="F689" s="2"/>
      <c r="G689" s="2"/>
      <c r="H689" s="2"/>
      <c r="I689" s="2"/>
      <c r="J689" s="2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</row>
    <row r="690" spans="1:41" s="3" customFormat="1" x14ac:dyDescent="0.25">
      <c r="A690" s="4"/>
      <c r="C690" s="2"/>
      <c r="D690" s="2"/>
      <c r="E690" s="2"/>
      <c r="F690" s="2"/>
      <c r="G690" s="2"/>
      <c r="H690" s="2"/>
      <c r="I690" s="2"/>
      <c r="J690" s="2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</row>
    <row r="691" spans="1:41" s="3" customFormat="1" x14ac:dyDescent="0.25">
      <c r="A691" s="4"/>
      <c r="C691" s="2"/>
      <c r="D691" s="2"/>
      <c r="E691" s="2"/>
      <c r="F691" s="2"/>
      <c r="G691" s="2"/>
      <c r="H691" s="2"/>
      <c r="I691" s="2"/>
      <c r="J691" s="2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</row>
    <row r="692" spans="1:41" s="3" customFormat="1" x14ac:dyDescent="0.25">
      <c r="A692" s="4"/>
      <c r="C692" s="2"/>
      <c r="D692" s="2"/>
      <c r="E692" s="2"/>
      <c r="F692" s="2"/>
      <c r="G692" s="2"/>
      <c r="H692" s="2"/>
      <c r="I692" s="2"/>
      <c r="J692" s="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</row>
    <row r="693" spans="1:41" s="3" customFormat="1" x14ac:dyDescent="0.25">
      <c r="A693" s="4"/>
      <c r="C693" s="2"/>
      <c r="D693" s="2"/>
      <c r="E693" s="2"/>
      <c r="F693" s="2"/>
      <c r="G693" s="2"/>
      <c r="H693" s="2"/>
      <c r="I693" s="2"/>
      <c r="J693" s="2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</row>
    <row r="694" spans="1:41" s="3" customFormat="1" x14ac:dyDescent="0.25">
      <c r="A694" s="4"/>
      <c r="C694" s="2"/>
      <c r="D694" s="2"/>
      <c r="E694" s="2"/>
      <c r="F694" s="2"/>
      <c r="G694" s="2"/>
      <c r="H694" s="2"/>
      <c r="I694" s="2"/>
      <c r="J694" s="2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</row>
    <row r="695" spans="1:41" s="3" customFormat="1" x14ac:dyDescent="0.25">
      <c r="A695" s="4"/>
      <c r="C695" s="2"/>
      <c r="D695" s="2"/>
      <c r="E695" s="2"/>
      <c r="F695" s="2"/>
      <c r="G695" s="2"/>
      <c r="H695" s="2"/>
      <c r="I695" s="2"/>
      <c r="J695" s="2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</row>
    <row r="696" spans="1:41" s="3" customFormat="1" x14ac:dyDescent="0.25">
      <c r="A696" s="4"/>
      <c r="C696" s="2"/>
      <c r="D696" s="2"/>
      <c r="E696" s="2"/>
      <c r="F696" s="2"/>
      <c r="G696" s="2"/>
      <c r="H696" s="2"/>
      <c r="I696" s="2"/>
      <c r="J696" s="2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</row>
    <row r="697" spans="1:41" s="3" customFormat="1" x14ac:dyDescent="0.25">
      <c r="A697" s="4"/>
      <c r="C697" s="2"/>
      <c r="D697" s="2"/>
      <c r="E697" s="2"/>
      <c r="F697" s="2"/>
      <c r="G697" s="2"/>
      <c r="H697" s="2"/>
      <c r="I697" s="2"/>
      <c r="J697" s="2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</row>
    <row r="698" spans="1:41" s="3" customFormat="1" x14ac:dyDescent="0.25">
      <c r="A698" s="4"/>
      <c r="C698" s="2"/>
      <c r="D698" s="2"/>
      <c r="E698" s="2"/>
      <c r="F698" s="2"/>
      <c r="G698" s="2"/>
      <c r="H698" s="2"/>
      <c r="I698" s="2"/>
      <c r="J698" s="2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</row>
    <row r="699" spans="1:41" s="3" customFormat="1" x14ac:dyDescent="0.25">
      <c r="A699" s="4"/>
      <c r="C699" s="2"/>
      <c r="D699" s="2"/>
      <c r="E699" s="2"/>
      <c r="F699" s="2"/>
      <c r="G699" s="2"/>
      <c r="H699" s="2"/>
      <c r="I699" s="2"/>
      <c r="J699" s="2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</row>
    <row r="700" spans="1:41" s="3" customFormat="1" x14ac:dyDescent="0.25">
      <c r="A700" s="4"/>
      <c r="C700" s="2"/>
      <c r="D700" s="2"/>
      <c r="E700" s="2"/>
      <c r="F700" s="2"/>
      <c r="G700" s="2"/>
      <c r="H700" s="2"/>
      <c r="I700" s="2"/>
      <c r="J700" s="2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</row>
    <row r="701" spans="1:41" s="3" customFormat="1" x14ac:dyDescent="0.25">
      <c r="A701" s="4"/>
      <c r="C701" s="2"/>
      <c r="D701" s="2"/>
      <c r="E701" s="2"/>
      <c r="F701" s="2"/>
      <c r="G701" s="2"/>
      <c r="H701" s="2"/>
      <c r="I701" s="2"/>
      <c r="J701" s="2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</row>
    <row r="702" spans="1:41" s="3" customFormat="1" x14ac:dyDescent="0.25">
      <c r="A702" s="4"/>
      <c r="C702" s="2"/>
      <c r="D702" s="2"/>
      <c r="E702" s="2"/>
      <c r="F702" s="2"/>
      <c r="G702" s="2"/>
      <c r="H702" s="2"/>
      <c r="I702" s="2"/>
      <c r="J702" s="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</row>
    <row r="703" spans="1:41" s="3" customFormat="1" x14ac:dyDescent="0.25">
      <c r="A703" s="4"/>
      <c r="C703" s="2"/>
      <c r="D703" s="2"/>
      <c r="E703" s="2"/>
      <c r="F703" s="2"/>
      <c r="G703" s="2"/>
      <c r="H703" s="2"/>
      <c r="I703" s="2"/>
      <c r="J703" s="2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</row>
    <row r="704" spans="1:41" s="3" customFormat="1" x14ac:dyDescent="0.25">
      <c r="A704" s="4"/>
      <c r="C704" s="2"/>
      <c r="D704" s="2"/>
      <c r="E704" s="2"/>
      <c r="F704" s="2"/>
      <c r="G704" s="2"/>
      <c r="H704" s="2"/>
      <c r="I704" s="2"/>
      <c r="J704" s="2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</row>
    <row r="705" spans="1:41" s="3" customFormat="1" x14ac:dyDescent="0.25">
      <c r="A705" s="4"/>
      <c r="C705" s="2"/>
      <c r="D705" s="2"/>
      <c r="E705" s="2"/>
      <c r="F705" s="2"/>
      <c r="G705" s="2"/>
      <c r="H705" s="2"/>
      <c r="I705" s="2"/>
      <c r="J705" s="2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</row>
    <row r="706" spans="1:41" s="3" customFormat="1" x14ac:dyDescent="0.25">
      <c r="A706" s="4"/>
      <c r="C706" s="2"/>
      <c r="D706" s="2"/>
      <c r="E706" s="2"/>
      <c r="F706" s="2"/>
      <c r="G706" s="2"/>
      <c r="H706" s="2"/>
      <c r="I706" s="2"/>
      <c r="J706" s="2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</row>
    <row r="707" spans="1:41" s="3" customFormat="1" x14ac:dyDescent="0.25">
      <c r="A707" s="4"/>
      <c r="C707" s="2"/>
      <c r="D707" s="2"/>
      <c r="E707" s="2"/>
      <c r="F707" s="2"/>
      <c r="G707" s="2"/>
      <c r="H707" s="2"/>
      <c r="I707" s="2"/>
      <c r="J707" s="2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</row>
    <row r="708" spans="1:41" s="3" customFormat="1" x14ac:dyDescent="0.25">
      <c r="A708" s="4"/>
      <c r="C708" s="2"/>
      <c r="D708" s="2"/>
      <c r="E708" s="2"/>
      <c r="F708" s="2"/>
      <c r="G708" s="2"/>
      <c r="H708" s="2"/>
      <c r="I708" s="2"/>
      <c r="J708" s="2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</row>
    <row r="709" spans="1:41" s="3" customFormat="1" x14ac:dyDescent="0.25">
      <c r="A709" s="4"/>
      <c r="C709" s="2"/>
      <c r="D709" s="2"/>
      <c r="E709" s="2"/>
      <c r="F709" s="2"/>
      <c r="G709" s="2"/>
      <c r="H709" s="2"/>
      <c r="I709" s="2"/>
      <c r="J709" s="2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</row>
    <row r="710" spans="1:41" s="3" customFormat="1" x14ac:dyDescent="0.25">
      <c r="A710" s="4"/>
      <c r="C710" s="2"/>
      <c r="D710" s="2"/>
      <c r="E710" s="2"/>
      <c r="F710" s="2"/>
      <c r="G710" s="2"/>
      <c r="H710" s="2"/>
      <c r="I710" s="2"/>
      <c r="J710" s="2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</row>
    <row r="711" spans="1:41" s="3" customFormat="1" x14ac:dyDescent="0.25">
      <c r="A711" s="4"/>
      <c r="C711" s="2"/>
      <c r="D711" s="2"/>
      <c r="E711" s="2"/>
      <c r="F711" s="2"/>
      <c r="G711" s="2"/>
      <c r="H711" s="2"/>
      <c r="I711" s="2"/>
      <c r="J711" s="2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</row>
    <row r="712" spans="1:41" s="3" customFormat="1" x14ac:dyDescent="0.25">
      <c r="A712" s="4"/>
      <c r="C712" s="2"/>
      <c r="D712" s="2"/>
      <c r="E712" s="2"/>
      <c r="F712" s="2"/>
      <c r="G712" s="2"/>
      <c r="H712" s="2"/>
      <c r="I712" s="2"/>
      <c r="J712" s="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</row>
    <row r="713" spans="1:41" s="3" customFormat="1" x14ac:dyDescent="0.25">
      <c r="A713" s="4"/>
      <c r="C713" s="2"/>
      <c r="D713" s="2"/>
      <c r="E713" s="2"/>
      <c r="F713" s="2"/>
      <c r="G713" s="2"/>
      <c r="H713" s="2"/>
      <c r="I713" s="2"/>
      <c r="J713" s="2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</row>
    <row r="714" spans="1:41" s="3" customFormat="1" x14ac:dyDescent="0.25">
      <c r="A714" s="4"/>
      <c r="C714" s="2"/>
      <c r="D714" s="2"/>
      <c r="E714" s="2"/>
      <c r="F714" s="2"/>
      <c r="G714" s="2"/>
      <c r="H714" s="2"/>
      <c r="I714" s="2"/>
      <c r="J714" s="2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</row>
    <row r="715" spans="1:41" s="3" customFormat="1" x14ac:dyDescent="0.25">
      <c r="A715" s="4"/>
      <c r="C715" s="2"/>
      <c r="D715" s="2"/>
      <c r="E715" s="2"/>
      <c r="F715" s="2"/>
      <c r="G715" s="2"/>
      <c r="H715" s="2"/>
      <c r="I715" s="2"/>
      <c r="J715" s="2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</row>
    <row r="716" spans="1:41" s="3" customFormat="1" x14ac:dyDescent="0.25">
      <c r="A716" s="4"/>
      <c r="C716" s="2"/>
      <c r="D716" s="2"/>
      <c r="E716" s="2"/>
      <c r="F716" s="2"/>
      <c r="G716" s="2"/>
      <c r="H716" s="2"/>
      <c r="I716" s="2"/>
      <c r="J716" s="2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</row>
    <row r="717" spans="1:41" s="3" customFormat="1" x14ac:dyDescent="0.25">
      <c r="A717" s="4"/>
      <c r="C717" s="2"/>
      <c r="D717" s="2"/>
      <c r="E717" s="2"/>
      <c r="F717" s="2"/>
      <c r="G717" s="2"/>
      <c r="H717" s="2"/>
      <c r="I717" s="2"/>
      <c r="J717" s="2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</row>
    <row r="718" spans="1:41" s="3" customFormat="1" x14ac:dyDescent="0.25">
      <c r="A718" s="4"/>
      <c r="C718" s="2"/>
      <c r="D718" s="2"/>
      <c r="E718" s="2"/>
      <c r="F718" s="2"/>
      <c r="G718" s="2"/>
      <c r="H718" s="2"/>
      <c r="I718" s="2"/>
      <c r="J718" s="2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</row>
    <row r="719" spans="1:41" s="3" customFormat="1" x14ac:dyDescent="0.25">
      <c r="A719" s="4"/>
      <c r="C719" s="2"/>
      <c r="D719" s="2"/>
      <c r="E719" s="2"/>
      <c r="F719" s="2"/>
      <c r="G719" s="2"/>
      <c r="H719" s="2"/>
      <c r="I719" s="2"/>
      <c r="J719" s="2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</row>
    <row r="720" spans="1:41" s="3" customFormat="1" x14ac:dyDescent="0.25">
      <c r="A720" s="4"/>
      <c r="C720" s="2"/>
      <c r="D720" s="2"/>
      <c r="E720" s="2"/>
      <c r="F720" s="2"/>
      <c r="G720" s="2"/>
      <c r="H720" s="2"/>
      <c r="I720" s="2"/>
      <c r="J720" s="2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</row>
    <row r="721" spans="1:41" s="3" customFormat="1" x14ac:dyDescent="0.25">
      <c r="A721" s="4"/>
      <c r="C721" s="2"/>
      <c r="D721" s="2"/>
      <c r="E721" s="2"/>
      <c r="F721" s="2"/>
      <c r="G721" s="2"/>
      <c r="H721" s="2"/>
      <c r="I721" s="2"/>
      <c r="J721" s="2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</row>
    <row r="722" spans="1:41" s="3" customFormat="1" x14ac:dyDescent="0.25">
      <c r="A722" s="4"/>
      <c r="C722" s="2"/>
      <c r="D722" s="2"/>
      <c r="E722" s="2"/>
      <c r="F722" s="2"/>
      <c r="G722" s="2"/>
      <c r="H722" s="2"/>
      <c r="I722" s="2"/>
      <c r="J722" s="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</row>
    <row r="723" spans="1:41" s="3" customFormat="1" x14ac:dyDescent="0.25">
      <c r="A723" s="4"/>
      <c r="C723" s="2"/>
      <c r="D723" s="2"/>
      <c r="E723" s="2"/>
      <c r="F723" s="2"/>
      <c r="G723" s="2"/>
      <c r="H723" s="2"/>
      <c r="I723" s="2"/>
      <c r="J723" s="2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</row>
    <row r="724" spans="1:41" s="3" customFormat="1" x14ac:dyDescent="0.25">
      <c r="A724" s="4"/>
      <c r="C724" s="2"/>
      <c r="D724" s="2"/>
      <c r="E724" s="2"/>
      <c r="F724" s="2"/>
      <c r="G724" s="2"/>
      <c r="H724" s="2"/>
      <c r="I724" s="2"/>
      <c r="J724" s="2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</row>
    <row r="725" spans="1:41" s="3" customFormat="1" x14ac:dyDescent="0.25">
      <c r="A725" s="4"/>
      <c r="C725" s="2"/>
      <c r="D725" s="2"/>
      <c r="E725" s="2"/>
      <c r="F725" s="2"/>
      <c r="G725" s="2"/>
      <c r="H725" s="2"/>
      <c r="I725" s="2"/>
      <c r="J725" s="2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</row>
    <row r="726" spans="1:41" s="3" customFormat="1" x14ac:dyDescent="0.25">
      <c r="A726" s="4"/>
      <c r="C726" s="2"/>
      <c r="D726" s="2"/>
      <c r="E726" s="2"/>
      <c r="F726" s="2"/>
      <c r="G726" s="2"/>
      <c r="H726" s="2"/>
      <c r="I726" s="2"/>
      <c r="J726" s="2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</row>
    <row r="727" spans="1:41" s="3" customFormat="1" x14ac:dyDescent="0.25">
      <c r="A727" s="4"/>
      <c r="C727" s="2"/>
      <c r="D727" s="2"/>
      <c r="E727" s="2"/>
      <c r="F727" s="2"/>
      <c r="G727" s="2"/>
      <c r="H727" s="2"/>
      <c r="I727" s="2"/>
      <c r="J727" s="2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</row>
    <row r="728" spans="1:41" s="3" customFormat="1" x14ac:dyDescent="0.25">
      <c r="A728" s="4"/>
      <c r="C728" s="2"/>
      <c r="D728" s="2"/>
      <c r="E728" s="2"/>
      <c r="F728" s="2"/>
      <c r="G728" s="2"/>
      <c r="H728" s="2"/>
      <c r="I728" s="2"/>
      <c r="J728" s="2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</row>
    <row r="729" spans="1:41" s="3" customFormat="1" x14ac:dyDescent="0.25">
      <c r="A729" s="4"/>
      <c r="C729" s="2"/>
      <c r="D729" s="2"/>
      <c r="E729" s="2"/>
      <c r="F729" s="2"/>
      <c r="G729" s="2"/>
      <c r="H729" s="2"/>
      <c r="I729" s="2"/>
      <c r="J729" s="2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</row>
    <row r="730" spans="1:41" s="3" customFormat="1" x14ac:dyDescent="0.25">
      <c r="A730" s="4"/>
      <c r="C730" s="2"/>
      <c r="D730" s="2"/>
      <c r="E730" s="2"/>
      <c r="F730" s="2"/>
      <c r="G730" s="2"/>
      <c r="H730" s="2"/>
      <c r="I730" s="2"/>
      <c r="J730" s="2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</row>
    <row r="731" spans="1:41" s="3" customFormat="1" x14ac:dyDescent="0.25">
      <c r="A731" s="4"/>
      <c r="C731" s="2"/>
      <c r="D731" s="2"/>
      <c r="E731" s="2"/>
      <c r="F731" s="2"/>
      <c r="G731" s="2"/>
      <c r="H731" s="2"/>
      <c r="I731" s="2"/>
      <c r="J731" s="2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</row>
    <row r="732" spans="1:41" s="3" customFormat="1" x14ac:dyDescent="0.25">
      <c r="A732" s="4"/>
      <c r="C732" s="2"/>
      <c r="D732" s="2"/>
      <c r="E732" s="2"/>
      <c r="F732" s="2"/>
      <c r="G732" s="2"/>
      <c r="H732" s="2"/>
      <c r="I732" s="2"/>
      <c r="J732" s="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</row>
    <row r="733" spans="1:41" s="3" customFormat="1" x14ac:dyDescent="0.25">
      <c r="A733" s="4"/>
      <c r="C733" s="2"/>
      <c r="D733" s="2"/>
      <c r="E733" s="2"/>
      <c r="F733" s="2"/>
      <c r="G733" s="2"/>
      <c r="H733" s="2"/>
      <c r="I733" s="2"/>
      <c r="J733" s="2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</row>
    <row r="734" spans="1:41" s="3" customFormat="1" x14ac:dyDescent="0.25">
      <c r="A734" s="4"/>
      <c r="C734" s="2"/>
      <c r="D734" s="2"/>
      <c r="E734" s="2"/>
      <c r="F734" s="2"/>
      <c r="G734" s="2"/>
      <c r="H734" s="2"/>
      <c r="I734" s="2"/>
      <c r="J734" s="2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</row>
    <row r="735" spans="1:41" s="3" customFormat="1" x14ac:dyDescent="0.25">
      <c r="A735" s="4"/>
      <c r="C735" s="2"/>
      <c r="D735" s="2"/>
      <c r="E735" s="2"/>
      <c r="F735" s="2"/>
      <c r="G735" s="2"/>
      <c r="H735" s="2"/>
      <c r="I735" s="2"/>
      <c r="J735" s="2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</row>
    <row r="736" spans="1:41" s="3" customFormat="1" x14ac:dyDescent="0.25">
      <c r="A736" s="4"/>
      <c r="C736" s="2"/>
      <c r="D736" s="2"/>
      <c r="E736" s="2"/>
      <c r="F736" s="2"/>
      <c r="G736" s="2"/>
      <c r="H736" s="2"/>
      <c r="I736" s="2"/>
      <c r="J736" s="2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</row>
    <row r="737" spans="1:41" s="3" customFormat="1" x14ac:dyDescent="0.25">
      <c r="A737" s="4"/>
      <c r="C737" s="2"/>
      <c r="D737" s="2"/>
      <c r="E737" s="2"/>
      <c r="F737" s="2"/>
      <c r="G737" s="2"/>
      <c r="H737" s="2"/>
      <c r="I737" s="2"/>
      <c r="J737" s="2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</row>
    <row r="738" spans="1:41" s="3" customFormat="1" x14ac:dyDescent="0.25">
      <c r="A738" s="4"/>
      <c r="C738" s="2"/>
      <c r="D738" s="2"/>
      <c r="E738" s="2"/>
      <c r="F738" s="2"/>
      <c r="G738" s="2"/>
      <c r="H738" s="2"/>
      <c r="I738" s="2"/>
      <c r="J738" s="2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</row>
    <row r="739" spans="1:41" s="3" customFormat="1" x14ac:dyDescent="0.25">
      <c r="A739" s="4"/>
      <c r="C739" s="2"/>
      <c r="D739" s="2"/>
      <c r="E739" s="2"/>
      <c r="F739" s="2"/>
      <c r="G739" s="2"/>
      <c r="H739" s="2"/>
      <c r="I739" s="2"/>
      <c r="J739" s="2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</row>
    <row r="740" spans="1:41" s="3" customFormat="1" x14ac:dyDescent="0.25">
      <c r="A740" s="4"/>
      <c r="C740" s="2"/>
      <c r="D740" s="2"/>
      <c r="E740" s="2"/>
      <c r="F740" s="2"/>
      <c r="G740" s="2"/>
      <c r="H740" s="2"/>
      <c r="I740" s="2"/>
      <c r="J740" s="2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</row>
    <row r="741" spans="1:41" s="3" customFormat="1" x14ac:dyDescent="0.25">
      <c r="A741" s="4"/>
      <c r="C741" s="2"/>
      <c r="D741" s="2"/>
      <c r="E741" s="2"/>
      <c r="F741" s="2"/>
      <c r="G741" s="2"/>
      <c r="H741" s="2"/>
      <c r="I741" s="2"/>
      <c r="J741" s="2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</row>
    <row r="742" spans="1:41" s="3" customFormat="1" x14ac:dyDescent="0.25">
      <c r="A742" s="4"/>
      <c r="C742" s="2"/>
      <c r="D742" s="2"/>
      <c r="E742" s="2"/>
      <c r="F742" s="2"/>
      <c r="G742" s="2"/>
      <c r="H742" s="2"/>
      <c r="I742" s="2"/>
      <c r="J742" s="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</row>
    <row r="743" spans="1:41" s="3" customFormat="1" x14ac:dyDescent="0.25">
      <c r="A743" s="4"/>
      <c r="C743" s="2"/>
      <c r="D743" s="2"/>
      <c r="E743" s="2"/>
      <c r="F743" s="2"/>
      <c r="G743" s="2"/>
      <c r="H743" s="2"/>
      <c r="I743" s="2"/>
      <c r="J743" s="2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</row>
    <row r="744" spans="1:41" s="3" customFormat="1" x14ac:dyDescent="0.25">
      <c r="A744" s="4"/>
      <c r="C744" s="2"/>
      <c r="D744" s="2"/>
      <c r="E744" s="2"/>
      <c r="F744" s="2"/>
      <c r="G744" s="2"/>
      <c r="H744" s="2"/>
      <c r="I744" s="2"/>
      <c r="J744" s="2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</row>
    <row r="745" spans="1:41" s="3" customFormat="1" x14ac:dyDescent="0.25">
      <c r="A745" s="4"/>
      <c r="C745" s="2"/>
      <c r="D745" s="2"/>
      <c r="E745" s="2"/>
      <c r="F745" s="2"/>
      <c r="G745" s="2"/>
      <c r="H745" s="2"/>
      <c r="I745" s="2"/>
      <c r="J745" s="2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</row>
    <row r="746" spans="1:41" s="3" customFormat="1" x14ac:dyDescent="0.25">
      <c r="A746" s="4"/>
      <c r="C746" s="2"/>
      <c r="D746" s="2"/>
      <c r="E746" s="2"/>
      <c r="F746" s="2"/>
      <c r="G746" s="2"/>
      <c r="H746" s="2"/>
      <c r="I746" s="2"/>
      <c r="J746" s="2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</row>
    <row r="747" spans="1:41" s="3" customFormat="1" x14ac:dyDescent="0.25">
      <c r="A747" s="4"/>
      <c r="C747" s="2"/>
      <c r="D747" s="2"/>
      <c r="E747" s="2"/>
      <c r="F747" s="2"/>
      <c r="G747" s="2"/>
      <c r="H747" s="2"/>
      <c r="I747" s="2"/>
      <c r="J747" s="2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</row>
    <row r="748" spans="1:41" s="3" customFormat="1" x14ac:dyDescent="0.25">
      <c r="A748" s="4"/>
      <c r="C748" s="2"/>
      <c r="D748" s="2"/>
      <c r="E748" s="2"/>
      <c r="F748" s="2"/>
      <c r="G748" s="2"/>
      <c r="H748" s="2"/>
      <c r="I748" s="2"/>
      <c r="J748" s="2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</row>
    <row r="749" spans="1:41" s="3" customFormat="1" x14ac:dyDescent="0.25">
      <c r="A749" s="4"/>
      <c r="C749" s="2"/>
      <c r="D749" s="2"/>
      <c r="E749" s="2"/>
      <c r="F749" s="2"/>
      <c r="G749" s="2"/>
      <c r="H749" s="2"/>
      <c r="I749" s="2"/>
      <c r="J749" s="2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</row>
    <row r="750" spans="1:41" s="3" customFormat="1" x14ac:dyDescent="0.25">
      <c r="A750" s="4"/>
      <c r="C750" s="2"/>
      <c r="D750" s="2"/>
      <c r="E750" s="2"/>
      <c r="F750" s="2"/>
      <c r="G750" s="2"/>
      <c r="H750" s="2"/>
      <c r="I750" s="2"/>
      <c r="J750" s="2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</row>
    <row r="751" spans="1:41" s="3" customFormat="1" x14ac:dyDescent="0.25">
      <c r="A751" s="4"/>
      <c r="C751" s="2"/>
      <c r="D751" s="2"/>
      <c r="E751" s="2"/>
      <c r="F751" s="2"/>
      <c r="G751" s="2"/>
      <c r="H751" s="2"/>
      <c r="I751" s="2"/>
      <c r="J751" s="2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</row>
    <row r="752" spans="1:41" s="3" customFormat="1" x14ac:dyDescent="0.25">
      <c r="A752" s="4"/>
      <c r="C752" s="2"/>
      <c r="D752" s="2"/>
      <c r="E752" s="2"/>
      <c r="F752" s="2"/>
      <c r="G752" s="2"/>
      <c r="H752" s="2"/>
      <c r="I752" s="2"/>
      <c r="J752" s="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</row>
    <row r="753" spans="1:41" s="3" customFormat="1" x14ac:dyDescent="0.25">
      <c r="A753" s="4"/>
      <c r="C753" s="2"/>
      <c r="D753" s="2"/>
      <c r="E753" s="2"/>
      <c r="F753" s="2"/>
      <c r="G753" s="2"/>
      <c r="H753" s="2"/>
      <c r="I753" s="2"/>
      <c r="J753" s="2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</row>
    <row r="754" spans="1:41" s="3" customFormat="1" x14ac:dyDescent="0.25">
      <c r="A754" s="4"/>
      <c r="C754" s="2"/>
      <c r="D754" s="2"/>
      <c r="E754" s="2"/>
      <c r="F754" s="2"/>
      <c r="G754" s="2"/>
      <c r="H754" s="2"/>
      <c r="I754" s="2"/>
      <c r="J754" s="2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</row>
    <row r="755" spans="1:41" s="3" customFormat="1" x14ac:dyDescent="0.25">
      <c r="A755" s="4"/>
      <c r="C755" s="2"/>
      <c r="D755" s="2"/>
      <c r="E755" s="2"/>
      <c r="F755" s="2"/>
      <c r="G755" s="2"/>
      <c r="H755" s="2"/>
      <c r="I755" s="2"/>
      <c r="J755" s="2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</row>
    <row r="756" spans="1:41" s="3" customFormat="1" x14ac:dyDescent="0.25">
      <c r="A756" s="4"/>
      <c r="C756" s="2"/>
      <c r="D756" s="2"/>
      <c r="E756" s="2"/>
      <c r="F756" s="2"/>
      <c r="G756" s="2"/>
      <c r="H756" s="2"/>
      <c r="I756" s="2"/>
      <c r="J756" s="2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</row>
    <row r="757" spans="1:41" s="3" customFormat="1" x14ac:dyDescent="0.25">
      <c r="A757" s="4"/>
      <c r="C757" s="2"/>
      <c r="D757" s="2"/>
      <c r="E757" s="2"/>
      <c r="F757" s="2"/>
      <c r="G757" s="2"/>
      <c r="H757" s="2"/>
      <c r="I757" s="2"/>
      <c r="J757" s="2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</row>
    <row r="758" spans="1:41" s="3" customFormat="1" x14ac:dyDescent="0.25">
      <c r="A758" s="4"/>
      <c r="C758" s="2"/>
      <c r="D758" s="2"/>
      <c r="E758" s="2"/>
      <c r="F758" s="2"/>
      <c r="G758" s="2"/>
      <c r="H758" s="2"/>
      <c r="I758" s="2"/>
      <c r="J758" s="2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</row>
    <row r="759" spans="1:41" s="3" customFormat="1" x14ac:dyDescent="0.25">
      <c r="A759" s="4"/>
      <c r="C759" s="2"/>
      <c r="D759" s="2"/>
      <c r="E759" s="2"/>
      <c r="F759" s="2"/>
      <c r="G759" s="2"/>
      <c r="H759" s="2"/>
      <c r="I759" s="2"/>
      <c r="J759" s="2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</row>
    <row r="760" spans="1:41" s="3" customFormat="1" x14ac:dyDescent="0.25">
      <c r="A760" s="4"/>
      <c r="C760" s="2"/>
      <c r="D760" s="2"/>
      <c r="E760" s="2"/>
      <c r="F760" s="2"/>
      <c r="G760" s="2"/>
      <c r="H760" s="2"/>
      <c r="I760" s="2"/>
      <c r="J760" s="2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</row>
    <row r="761" spans="1:41" s="3" customFormat="1" x14ac:dyDescent="0.25">
      <c r="A761" s="4"/>
      <c r="C761" s="2"/>
      <c r="D761" s="2"/>
      <c r="E761" s="2"/>
      <c r="F761" s="2"/>
      <c r="G761" s="2"/>
      <c r="H761" s="2"/>
      <c r="I761" s="2"/>
      <c r="J761" s="2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</row>
    <row r="762" spans="1:41" s="3" customFormat="1" x14ac:dyDescent="0.25">
      <c r="A762" s="4"/>
      <c r="C762" s="2"/>
      <c r="D762" s="2"/>
      <c r="E762" s="2"/>
      <c r="F762" s="2"/>
      <c r="G762" s="2"/>
      <c r="H762" s="2"/>
      <c r="I762" s="2"/>
      <c r="J762" s="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</row>
    <row r="763" spans="1:41" s="3" customFormat="1" x14ac:dyDescent="0.25">
      <c r="A763" s="4"/>
      <c r="C763" s="2"/>
      <c r="D763" s="2"/>
      <c r="E763" s="2"/>
      <c r="F763" s="2"/>
      <c r="G763" s="2"/>
      <c r="H763" s="2"/>
      <c r="I763" s="2"/>
      <c r="J763" s="2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</row>
    <row r="764" spans="1:41" s="3" customFormat="1" x14ac:dyDescent="0.25">
      <c r="A764" s="4"/>
      <c r="C764" s="2"/>
      <c r="D764" s="2"/>
      <c r="E764" s="2"/>
      <c r="F764" s="2"/>
      <c r="G764" s="2"/>
      <c r="H764" s="2"/>
      <c r="I764" s="2"/>
      <c r="J764" s="2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</row>
    <row r="765" spans="1:41" s="3" customFormat="1" x14ac:dyDescent="0.25">
      <c r="A765" s="4"/>
      <c r="C765" s="2"/>
      <c r="D765" s="2"/>
      <c r="E765" s="2"/>
      <c r="F765" s="2"/>
      <c r="G765" s="2"/>
      <c r="H765" s="2"/>
      <c r="I765" s="2"/>
      <c r="J765" s="2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</row>
    <row r="766" spans="1:41" s="3" customFormat="1" x14ac:dyDescent="0.25">
      <c r="A766" s="4"/>
      <c r="C766" s="2"/>
      <c r="D766" s="2"/>
      <c r="E766" s="2"/>
      <c r="F766" s="2"/>
      <c r="G766" s="2"/>
      <c r="H766" s="2"/>
      <c r="I766" s="2"/>
      <c r="J766" s="2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</row>
    <row r="767" spans="1:41" s="3" customFormat="1" x14ac:dyDescent="0.25">
      <c r="A767" s="4"/>
      <c r="C767" s="2"/>
      <c r="D767" s="2"/>
      <c r="E767" s="2"/>
      <c r="F767" s="2"/>
      <c r="G767" s="2"/>
      <c r="H767" s="2"/>
      <c r="I767" s="2"/>
      <c r="J767" s="2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</row>
    <row r="768" spans="1:41" s="3" customFormat="1" x14ac:dyDescent="0.25">
      <c r="A768" s="4"/>
      <c r="C768" s="2"/>
      <c r="D768" s="2"/>
      <c r="E768" s="2"/>
      <c r="F768" s="2"/>
      <c r="G768" s="2"/>
      <c r="H768" s="2"/>
      <c r="I768" s="2"/>
      <c r="J768" s="2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</row>
    <row r="769" spans="1:41" s="3" customFormat="1" x14ac:dyDescent="0.25">
      <c r="A769" s="4"/>
      <c r="C769" s="2"/>
      <c r="D769" s="2"/>
      <c r="E769" s="2"/>
      <c r="F769" s="2"/>
      <c r="G769" s="2"/>
      <c r="H769" s="2"/>
      <c r="I769" s="2"/>
      <c r="J769" s="2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</row>
    <row r="770" spans="1:41" s="3" customFormat="1" x14ac:dyDescent="0.25">
      <c r="A770" s="4"/>
      <c r="C770" s="2"/>
      <c r="D770" s="2"/>
      <c r="E770" s="2"/>
      <c r="F770" s="2"/>
      <c r="G770" s="2"/>
      <c r="H770" s="2"/>
      <c r="I770" s="2"/>
      <c r="J770" s="2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</row>
    <row r="771" spans="1:41" s="3" customFormat="1" x14ac:dyDescent="0.25">
      <c r="A771" s="4"/>
      <c r="C771" s="2"/>
      <c r="D771" s="2"/>
      <c r="E771" s="2"/>
      <c r="F771" s="2"/>
      <c r="G771" s="2"/>
      <c r="H771" s="2"/>
      <c r="I771" s="2"/>
      <c r="J771" s="2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</row>
    <row r="772" spans="1:41" s="3" customFormat="1" x14ac:dyDescent="0.25">
      <c r="A772" s="4"/>
      <c r="C772" s="2"/>
      <c r="D772" s="2"/>
      <c r="E772" s="2"/>
      <c r="F772" s="2"/>
      <c r="G772" s="2"/>
      <c r="H772" s="2"/>
      <c r="I772" s="2"/>
      <c r="J772" s="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</row>
    <row r="773" spans="1:41" s="3" customFormat="1" x14ac:dyDescent="0.25">
      <c r="A773" s="4"/>
      <c r="C773" s="2"/>
      <c r="D773" s="2"/>
      <c r="E773" s="2"/>
      <c r="F773" s="2"/>
      <c r="G773" s="2"/>
      <c r="H773" s="2"/>
      <c r="I773" s="2"/>
      <c r="J773" s="2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</row>
    <row r="774" spans="1:41" s="3" customFormat="1" x14ac:dyDescent="0.25">
      <c r="A774" s="4"/>
      <c r="C774" s="2"/>
      <c r="D774" s="2"/>
      <c r="E774" s="2"/>
      <c r="F774" s="2"/>
      <c r="G774" s="2"/>
      <c r="H774" s="2"/>
      <c r="I774" s="2"/>
      <c r="J774" s="2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</row>
    <row r="775" spans="1:41" s="3" customFormat="1" x14ac:dyDescent="0.25">
      <c r="A775" s="4"/>
      <c r="C775" s="2"/>
      <c r="D775" s="2"/>
      <c r="E775" s="2"/>
      <c r="F775" s="2"/>
      <c r="G775" s="2"/>
      <c r="H775" s="2"/>
      <c r="I775" s="2"/>
      <c r="J775" s="2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</row>
    <row r="776" spans="1:41" s="3" customFormat="1" x14ac:dyDescent="0.25">
      <c r="A776" s="4"/>
      <c r="C776" s="2"/>
      <c r="D776" s="2"/>
      <c r="E776" s="2"/>
      <c r="F776" s="2"/>
      <c r="G776" s="2"/>
      <c r="H776" s="2"/>
      <c r="I776" s="2"/>
      <c r="J776" s="2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</row>
    <row r="777" spans="1:41" s="3" customFormat="1" x14ac:dyDescent="0.25">
      <c r="A777" s="4"/>
      <c r="C777" s="2"/>
      <c r="D777" s="2"/>
      <c r="E777" s="2"/>
      <c r="F777" s="2"/>
      <c r="G777" s="2"/>
      <c r="H777" s="2"/>
      <c r="I777" s="2"/>
      <c r="J777" s="2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</row>
    <row r="778" spans="1:41" s="3" customFormat="1" x14ac:dyDescent="0.25">
      <c r="A778" s="4"/>
      <c r="C778" s="2"/>
      <c r="D778" s="2"/>
      <c r="E778" s="2"/>
      <c r="F778" s="2"/>
      <c r="G778" s="2"/>
      <c r="H778" s="2"/>
      <c r="I778" s="2"/>
      <c r="J778" s="2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</row>
    <row r="779" spans="1:41" s="3" customFormat="1" x14ac:dyDescent="0.25">
      <c r="A779" s="4"/>
      <c r="C779" s="2"/>
      <c r="D779" s="2"/>
      <c r="E779" s="2"/>
      <c r="F779" s="2"/>
      <c r="G779" s="2"/>
      <c r="H779" s="2"/>
      <c r="I779" s="2"/>
      <c r="J779" s="2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</row>
    <row r="780" spans="1:41" s="3" customFormat="1" x14ac:dyDescent="0.25">
      <c r="A780" s="4"/>
      <c r="C780" s="2"/>
      <c r="D780" s="2"/>
      <c r="E780" s="2"/>
      <c r="F780" s="2"/>
      <c r="G780" s="2"/>
      <c r="H780" s="2"/>
      <c r="I780" s="2"/>
      <c r="J780" s="2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</row>
    <row r="781" spans="1:41" s="3" customFormat="1" x14ac:dyDescent="0.25">
      <c r="A781" s="4"/>
      <c r="C781" s="2"/>
      <c r="D781" s="2"/>
      <c r="E781" s="2"/>
      <c r="F781" s="2"/>
      <c r="G781" s="2"/>
      <c r="H781" s="2"/>
      <c r="I781" s="2"/>
      <c r="J781" s="2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</row>
    <row r="782" spans="1:41" s="3" customFormat="1" x14ac:dyDescent="0.25">
      <c r="A782" s="4"/>
      <c r="C782" s="2"/>
      <c r="D782" s="2"/>
      <c r="E782" s="2"/>
      <c r="F782" s="2"/>
      <c r="G782" s="2"/>
      <c r="H782" s="2"/>
      <c r="I782" s="2"/>
      <c r="J782" s="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</row>
    <row r="783" spans="1:41" s="3" customFormat="1" x14ac:dyDescent="0.25">
      <c r="A783" s="4"/>
      <c r="C783" s="2"/>
      <c r="D783" s="2"/>
      <c r="E783" s="2"/>
      <c r="F783" s="2"/>
      <c r="G783" s="2"/>
      <c r="H783" s="2"/>
      <c r="I783" s="2"/>
      <c r="J783" s="2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</row>
    <row r="784" spans="1:41" s="3" customFormat="1" x14ac:dyDescent="0.25">
      <c r="A784" s="4"/>
      <c r="C784" s="2"/>
      <c r="D784" s="2"/>
      <c r="E784" s="2"/>
      <c r="F784" s="2"/>
      <c r="G784" s="2"/>
      <c r="H784" s="2"/>
      <c r="I784" s="2"/>
      <c r="J784" s="2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</row>
    <row r="785" spans="1:41" s="3" customFormat="1" x14ac:dyDescent="0.25">
      <c r="A785" s="4"/>
      <c r="C785" s="2"/>
      <c r="D785" s="2"/>
      <c r="E785" s="2"/>
      <c r="F785" s="2"/>
      <c r="G785" s="2"/>
      <c r="H785" s="2"/>
      <c r="I785" s="2"/>
      <c r="J785" s="2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</row>
    <row r="786" spans="1:41" s="3" customFormat="1" x14ac:dyDescent="0.25">
      <c r="A786" s="4"/>
      <c r="C786" s="2"/>
      <c r="D786" s="2"/>
      <c r="E786" s="2"/>
      <c r="F786" s="2"/>
      <c r="G786" s="2"/>
      <c r="H786" s="2"/>
      <c r="I786" s="2"/>
      <c r="J786" s="2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</row>
    <row r="787" spans="1:41" s="3" customFormat="1" x14ac:dyDescent="0.25">
      <c r="A787" s="4"/>
      <c r="C787" s="2"/>
      <c r="D787" s="2"/>
      <c r="E787" s="2"/>
      <c r="F787" s="2"/>
      <c r="G787" s="2"/>
      <c r="H787" s="2"/>
      <c r="I787" s="2"/>
      <c r="J787" s="2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</row>
    <row r="788" spans="1:41" s="3" customFormat="1" x14ac:dyDescent="0.25">
      <c r="A788" s="4"/>
      <c r="C788" s="2"/>
      <c r="D788" s="2"/>
      <c r="E788" s="2"/>
      <c r="F788" s="2"/>
      <c r="G788" s="2"/>
      <c r="H788" s="2"/>
      <c r="I788" s="2"/>
      <c r="J788" s="2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</row>
    <row r="789" spans="1:41" s="3" customFormat="1" x14ac:dyDescent="0.25">
      <c r="A789" s="4"/>
      <c r="C789" s="2"/>
      <c r="D789" s="2"/>
      <c r="E789" s="2"/>
      <c r="F789" s="2"/>
      <c r="G789" s="2"/>
      <c r="H789" s="2"/>
      <c r="I789" s="2"/>
      <c r="J789" s="2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</row>
    <row r="790" spans="1:41" s="3" customFormat="1" x14ac:dyDescent="0.25">
      <c r="A790" s="4"/>
      <c r="C790" s="2"/>
      <c r="D790" s="2"/>
      <c r="E790" s="2"/>
      <c r="F790" s="2"/>
      <c r="G790" s="2"/>
      <c r="H790" s="2"/>
      <c r="I790" s="2"/>
      <c r="J790" s="2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</row>
    <row r="791" spans="1:41" s="3" customFormat="1" x14ac:dyDescent="0.25">
      <c r="A791" s="4"/>
      <c r="C791" s="2"/>
      <c r="D791" s="2"/>
      <c r="E791" s="2"/>
      <c r="F791" s="2"/>
      <c r="G791" s="2"/>
      <c r="H791" s="2"/>
      <c r="I791" s="2"/>
      <c r="J791" s="2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</row>
    <row r="792" spans="1:41" s="3" customFormat="1" x14ac:dyDescent="0.25">
      <c r="A792" s="4"/>
      <c r="C792" s="2"/>
      <c r="D792" s="2"/>
      <c r="E792" s="2"/>
      <c r="F792" s="2"/>
      <c r="G792" s="2"/>
      <c r="H792" s="2"/>
      <c r="I792" s="2"/>
      <c r="J792" s="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</row>
    <row r="793" spans="1:41" s="3" customFormat="1" x14ac:dyDescent="0.25">
      <c r="A793" s="4"/>
      <c r="C793" s="2"/>
      <c r="D793" s="2"/>
      <c r="E793" s="2"/>
      <c r="F793" s="2"/>
      <c r="G793" s="2"/>
      <c r="H793" s="2"/>
      <c r="I793" s="2"/>
      <c r="J793" s="2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</row>
    <row r="794" spans="1:41" s="3" customFormat="1" x14ac:dyDescent="0.25">
      <c r="A794" s="4"/>
      <c r="C794" s="2"/>
      <c r="D794" s="2"/>
      <c r="E794" s="2"/>
      <c r="F794" s="2"/>
      <c r="G794" s="2"/>
      <c r="H794" s="2"/>
      <c r="I794" s="2"/>
      <c r="J794" s="2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</row>
    <row r="795" spans="1:41" s="3" customFormat="1" x14ac:dyDescent="0.25">
      <c r="A795" s="4"/>
      <c r="C795" s="2"/>
      <c r="D795" s="2"/>
      <c r="E795" s="2"/>
      <c r="F795" s="2"/>
      <c r="G795" s="2"/>
      <c r="H795" s="2"/>
      <c r="I795" s="2"/>
      <c r="J795" s="2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</row>
    <row r="796" spans="1:41" s="3" customFormat="1" x14ac:dyDescent="0.25">
      <c r="A796" s="4"/>
      <c r="C796" s="2"/>
      <c r="D796" s="2"/>
      <c r="E796" s="2"/>
      <c r="F796" s="2"/>
      <c r="G796" s="2"/>
      <c r="H796" s="2"/>
      <c r="I796" s="2"/>
      <c r="J796" s="2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</row>
    <row r="797" spans="1:41" s="3" customFormat="1" x14ac:dyDescent="0.25">
      <c r="A797" s="4"/>
      <c r="C797" s="2"/>
      <c r="D797" s="2"/>
      <c r="E797" s="2"/>
      <c r="F797" s="2"/>
      <c r="G797" s="2"/>
      <c r="H797" s="2"/>
      <c r="I797" s="2"/>
      <c r="J797" s="2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</row>
    <row r="798" spans="1:41" s="3" customFormat="1" x14ac:dyDescent="0.25">
      <c r="A798" s="4"/>
      <c r="C798" s="2"/>
      <c r="D798" s="2"/>
      <c r="E798" s="2"/>
      <c r="F798" s="2"/>
      <c r="G798" s="2"/>
      <c r="H798" s="2"/>
      <c r="I798" s="2"/>
      <c r="J798" s="2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</row>
    <row r="799" spans="1:41" s="3" customFormat="1" x14ac:dyDescent="0.25">
      <c r="A799" s="4"/>
      <c r="C799" s="2"/>
      <c r="D799" s="2"/>
      <c r="E799" s="2"/>
      <c r="F799" s="2"/>
      <c r="G799" s="2"/>
      <c r="H799" s="2"/>
      <c r="I799" s="2"/>
      <c r="J799" s="2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</row>
    <row r="800" spans="1:41" s="3" customFormat="1" x14ac:dyDescent="0.25">
      <c r="A800" s="4"/>
      <c r="C800" s="2"/>
      <c r="D800" s="2"/>
      <c r="E800" s="2"/>
      <c r="F800" s="2"/>
      <c r="G800" s="2"/>
      <c r="H800" s="2"/>
      <c r="I800" s="2"/>
      <c r="J800" s="2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</row>
    <row r="801" spans="1:41" s="3" customFormat="1" x14ac:dyDescent="0.25">
      <c r="A801" s="4"/>
      <c r="C801" s="2"/>
      <c r="D801" s="2"/>
      <c r="E801" s="2"/>
      <c r="F801" s="2"/>
      <c r="G801" s="2"/>
      <c r="H801" s="2"/>
      <c r="I801" s="2"/>
      <c r="J801" s="2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</row>
    <row r="802" spans="1:41" s="3" customFormat="1" x14ac:dyDescent="0.25">
      <c r="A802" s="4"/>
      <c r="C802" s="2"/>
      <c r="D802" s="2"/>
      <c r="E802" s="2"/>
      <c r="F802" s="2"/>
      <c r="G802" s="2"/>
      <c r="H802" s="2"/>
      <c r="I802" s="2"/>
      <c r="J802" s="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</row>
    <row r="803" spans="1:41" s="3" customFormat="1" x14ac:dyDescent="0.25">
      <c r="A803" s="4"/>
      <c r="C803" s="2"/>
      <c r="D803" s="2"/>
      <c r="E803" s="2"/>
      <c r="F803" s="2"/>
      <c r="G803" s="2"/>
      <c r="H803" s="2"/>
      <c r="I803" s="2"/>
      <c r="J803" s="2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</row>
    <row r="804" spans="1:41" s="3" customFormat="1" x14ac:dyDescent="0.25">
      <c r="A804" s="4"/>
      <c r="C804" s="2"/>
      <c r="D804" s="2"/>
      <c r="E804" s="2"/>
      <c r="F804" s="2"/>
      <c r="G804" s="2"/>
      <c r="H804" s="2"/>
      <c r="I804" s="2"/>
      <c r="J804" s="2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</row>
    <row r="805" spans="1:41" s="3" customFormat="1" x14ac:dyDescent="0.25">
      <c r="A805" s="4"/>
      <c r="C805" s="2"/>
      <c r="D805" s="2"/>
      <c r="E805" s="2"/>
      <c r="F805" s="2"/>
      <c r="G805" s="2"/>
      <c r="H805" s="2"/>
      <c r="I805" s="2"/>
      <c r="J805" s="2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</row>
    <row r="806" spans="1:41" s="3" customFormat="1" x14ac:dyDescent="0.25">
      <c r="A806" s="4"/>
      <c r="C806" s="2"/>
      <c r="D806" s="2"/>
      <c r="E806" s="2"/>
      <c r="F806" s="2"/>
      <c r="G806" s="2"/>
      <c r="H806" s="2"/>
      <c r="I806" s="2"/>
      <c r="J806" s="2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</row>
    <row r="807" spans="1:41" s="3" customFormat="1" x14ac:dyDescent="0.25">
      <c r="A807" s="4"/>
      <c r="C807" s="2"/>
      <c r="D807" s="2"/>
      <c r="E807" s="2"/>
      <c r="F807" s="2"/>
      <c r="G807" s="2"/>
      <c r="H807" s="2"/>
      <c r="I807" s="2"/>
      <c r="J807" s="2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</row>
    <row r="808" spans="1:41" s="3" customFormat="1" x14ac:dyDescent="0.25">
      <c r="A808" s="4"/>
      <c r="C808" s="2"/>
      <c r="D808" s="2"/>
      <c r="E808" s="2"/>
      <c r="F808" s="2"/>
      <c r="G808" s="2"/>
      <c r="H808" s="2"/>
      <c r="I808" s="2"/>
      <c r="J808" s="2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</row>
    <row r="809" spans="1:41" s="3" customFormat="1" x14ac:dyDescent="0.25">
      <c r="A809" s="4"/>
      <c r="C809" s="2"/>
      <c r="D809" s="2"/>
      <c r="E809" s="2"/>
      <c r="F809" s="2"/>
      <c r="G809" s="2"/>
      <c r="H809" s="2"/>
      <c r="I809" s="2"/>
      <c r="J809" s="2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</row>
    <row r="810" spans="1:41" s="3" customFormat="1" x14ac:dyDescent="0.25">
      <c r="A810" s="4"/>
      <c r="C810" s="2"/>
      <c r="D810" s="2"/>
      <c r="E810" s="2"/>
      <c r="F810" s="2"/>
      <c r="G810" s="2"/>
      <c r="H810" s="2"/>
      <c r="I810" s="2"/>
      <c r="J810" s="2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</row>
    <row r="811" spans="1:41" s="3" customFormat="1" x14ac:dyDescent="0.25">
      <c r="A811" s="4"/>
      <c r="C811" s="2"/>
      <c r="D811" s="2"/>
      <c r="E811" s="2"/>
      <c r="F811" s="2"/>
      <c r="G811" s="2"/>
      <c r="H811" s="2"/>
      <c r="I811" s="2"/>
      <c r="J811" s="2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</row>
    <row r="812" spans="1:41" s="3" customFormat="1" x14ac:dyDescent="0.25">
      <c r="A812" s="4"/>
      <c r="C812" s="2"/>
      <c r="D812" s="2"/>
      <c r="E812" s="2"/>
      <c r="F812" s="2"/>
      <c r="G812" s="2"/>
      <c r="H812" s="2"/>
      <c r="I812" s="2"/>
      <c r="J812" s="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</row>
    <row r="813" spans="1:41" s="3" customFormat="1" x14ac:dyDescent="0.25">
      <c r="A813" s="4"/>
      <c r="C813" s="2"/>
      <c r="D813" s="2"/>
      <c r="E813" s="2"/>
      <c r="F813" s="2"/>
      <c r="G813" s="2"/>
      <c r="H813" s="2"/>
      <c r="I813" s="2"/>
      <c r="J813" s="2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</row>
    <row r="814" spans="1:41" s="3" customFormat="1" x14ac:dyDescent="0.25">
      <c r="A814" s="4"/>
      <c r="C814" s="2"/>
      <c r="D814" s="2"/>
      <c r="E814" s="2"/>
      <c r="F814" s="2"/>
      <c r="G814" s="2"/>
      <c r="H814" s="2"/>
      <c r="I814" s="2"/>
      <c r="J814" s="2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</row>
    <row r="815" spans="1:41" s="3" customFormat="1" x14ac:dyDescent="0.25">
      <c r="A815" s="4"/>
      <c r="C815" s="2"/>
      <c r="D815" s="2"/>
      <c r="E815" s="2"/>
      <c r="F815" s="2"/>
      <c r="G815" s="2"/>
      <c r="H815" s="2"/>
      <c r="I815" s="2"/>
      <c r="J815" s="2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</row>
    <row r="816" spans="1:41" s="3" customFormat="1" x14ac:dyDescent="0.25">
      <c r="A816" s="4"/>
      <c r="C816" s="2"/>
      <c r="D816" s="2"/>
      <c r="E816" s="2"/>
      <c r="F816" s="2"/>
      <c r="G816" s="2"/>
      <c r="H816" s="2"/>
      <c r="I816" s="2"/>
      <c r="J816" s="2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</row>
    <row r="817" spans="1:41" s="3" customFormat="1" x14ac:dyDescent="0.25">
      <c r="A817" s="4"/>
      <c r="C817" s="2"/>
      <c r="D817" s="2"/>
      <c r="E817" s="2"/>
      <c r="F817" s="2"/>
      <c r="G817" s="2"/>
      <c r="H817" s="2"/>
      <c r="I817" s="2"/>
      <c r="J817" s="2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</row>
    <row r="818" spans="1:41" s="3" customFormat="1" x14ac:dyDescent="0.25">
      <c r="A818" s="4"/>
      <c r="C818" s="2"/>
      <c r="D818" s="2"/>
      <c r="E818" s="2"/>
      <c r="F818" s="2"/>
      <c r="G818" s="2"/>
      <c r="H818" s="2"/>
      <c r="I818" s="2"/>
      <c r="J818" s="2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</row>
    <row r="819" spans="1:41" s="3" customFormat="1" x14ac:dyDescent="0.25">
      <c r="A819" s="4"/>
      <c r="C819" s="2"/>
      <c r="D819" s="2"/>
      <c r="E819" s="2"/>
      <c r="F819" s="2"/>
      <c r="G819" s="2"/>
      <c r="H819" s="2"/>
      <c r="I819" s="2"/>
      <c r="J819" s="2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</row>
    <row r="820" spans="1:41" s="3" customFormat="1" x14ac:dyDescent="0.25">
      <c r="A820" s="4"/>
      <c r="C820" s="2"/>
      <c r="D820" s="2"/>
      <c r="E820" s="2"/>
      <c r="F820" s="2"/>
      <c r="G820" s="2"/>
      <c r="H820" s="2"/>
      <c r="I820" s="2"/>
      <c r="J820" s="2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</row>
    <row r="821" spans="1:41" s="3" customFormat="1" x14ac:dyDescent="0.25">
      <c r="A821" s="4"/>
      <c r="C821" s="2"/>
      <c r="D821" s="2"/>
      <c r="E821" s="2"/>
      <c r="F821" s="2"/>
      <c r="G821" s="2"/>
      <c r="H821" s="2"/>
      <c r="I821" s="2"/>
      <c r="J821" s="2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</row>
    <row r="822" spans="1:41" s="3" customFormat="1" x14ac:dyDescent="0.25">
      <c r="A822" s="4"/>
      <c r="C822" s="2"/>
      <c r="D822" s="2"/>
      <c r="E822" s="2"/>
      <c r="F822" s="2"/>
      <c r="G822" s="2"/>
      <c r="H822" s="2"/>
      <c r="I822" s="2"/>
      <c r="J822" s="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</row>
    <row r="823" spans="1:41" s="3" customFormat="1" x14ac:dyDescent="0.25">
      <c r="A823" s="4"/>
      <c r="C823" s="2"/>
      <c r="D823" s="2"/>
      <c r="E823" s="2"/>
      <c r="F823" s="2"/>
      <c r="G823" s="2"/>
      <c r="H823" s="2"/>
      <c r="I823" s="2"/>
      <c r="J823" s="2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</row>
    <row r="824" spans="1:41" s="3" customFormat="1" x14ac:dyDescent="0.25">
      <c r="A824" s="4"/>
      <c r="C824" s="2"/>
      <c r="D824" s="2"/>
      <c r="E824" s="2"/>
      <c r="F824" s="2"/>
      <c r="G824" s="2"/>
      <c r="H824" s="2"/>
      <c r="I824" s="2"/>
      <c r="J824" s="2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</row>
    <row r="825" spans="1:41" s="3" customFormat="1" x14ac:dyDescent="0.25">
      <c r="A825" s="4"/>
      <c r="C825" s="2"/>
      <c r="D825" s="2"/>
      <c r="E825" s="2"/>
      <c r="F825" s="2"/>
      <c r="G825" s="2"/>
      <c r="H825" s="2"/>
      <c r="I825" s="2"/>
      <c r="J825" s="2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</row>
    <row r="826" spans="1:41" s="3" customFormat="1" x14ac:dyDescent="0.25">
      <c r="A826" s="4"/>
      <c r="C826" s="2"/>
      <c r="D826" s="2"/>
      <c r="E826" s="2"/>
      <c r="F826" s="2"/>
      <c r="G826" s="2"/>
      <c r="H826" s="2"/>
      <c r="I826" s="2"/>
      <c r="J826" s="2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</row>
    <row r="827" spans="1:41" s="3" customFormat="1" x14ac:dyDescent="0.25">
      <c r="A827" s="4"/>
      <c r="C827" s="2"/>
      <c r="D827" s="2"/>
      <c r="E827" s="2"/>
      <c r="F827" s="2"/>
      <c r="G827" s="2"/>
      <c r="H827" s="2"/>
      <c r="I827" s="2"/>
      <c r="J827" s="2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</row>
    <row r="828" spans="1:41" s="3" customFormat="1" x14ac:dyDescent="0.25">
      <c r="A828" s="4"/>
      <c r="C828" s="2"/>
      <c r="D828" s="2"/>
      <c r="E828" s="2"/>
      <c r="F828" s="2"/>
      <c r="G828" s="2"/>
      <c r="H828" s="2"/>
      <c r="I828" s="2"/>
      <c r="J828" s="2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</row>
    <row r="829" spans="1:41" s="3" customFormat="1" x14ac:dyDescent="0.25">
      <c r="A829" s="4"/>
      <c r="C829" s="2"/>
      <c r="D829" s="2"/>
      <c r="E829" s="2"/>
      <c r="F829" s="2"/>
      <c r="G829" s="2"/>
      <c r="H829" s="2"/>
      <c r="I829" s="2"/>
      <c r="J829" s="2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</row>
    <row r="830" spans="1:41" s="3" customFormat="1" x14ac:dyDescent="0.25">
      <c r="A830" s="4"/>
      <c r="C830" s="2"/>
      <c r="D830" s="2"/>
      <c r="E830" s="2"/>
      <c r="F830" s="2"/>
      <c r="G830" s="2"/>
      <c r="H830" s="2"/>
      <c r="I830" s="2"/>
      <c r="J830" s="2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</row>
    <row r="831" spans="1:41" s="3" customFormat="1" x14ac:dyDescent="0.25">
      <c r="A831" s="4"/>
      <c r="C831" s="2"/>
      <c r="D831" s="2"/>
      <c r="E831" s="2"/>
      <c r="F831" s="2"/>
      <c r="G831" s="2"/>
      <c r="H831" s="2"/>
      <c r="I831" s="2"/>
      <c r="J831" s="2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</row>
    <row r="832" spans="1:41" s="3" customFormat="1" x14ac:dyDescent="0.25">
      <c r="A832" s="4"/>
      <c r="C832" s="2"/>
      <c r="D832" s="2"/>
      <c r="E832" s="2"/>
      <c r="F832" s="2"/>
      <c r="G832" s="2"/>
      <c r="H832" s="2"/>
      <c r="I832" s="2"/>
      <c r="J832" s="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</row>
    <row r="833" spans="1:41" s="3" customFormat="1" x14ac:dyDescent="0.25">
      <c r="A833" s="4"/>
      <c r="C833" s="2"/>
      <c r="D833" s="2"/>
      <c r="E833" s="2"/>
      <c r="F833" s="2"/>
      <c r="G833" s="2"/>
      <c r="H833" s="2"/>
      <c r="I833" s="2"/>
      <c r="J833" s="2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</row>
    <row r="834" spans="1:41" s="3" customFormat="1" x14ac:dyDescent="0.25">
      <c r="A834" s="4"/>
      <c r="C834" s="2"/>
      <c r="D834" s="2"/>
      <c r="E834" s="2"/>
      <c r="F834" s="2"/>
      <c r="G834" s="2"/>
      <c r="H834" s="2"/>
      <c r="I834" s="2"/>
      <c r="J834" s="2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</row>
    <row r="835" spans="1:41" s="3" customFormat="1" x14ac:dyDescent="0.25">
      <c r="A835" s="4"/>
      <c r="C835" s="2"/>
      <c r="D835" s="2"/>
      <c r="E835" s="2"/>
      <c r="F835" s="2"/>
      <c r="G835" s="2"/>
      <c r="H835" s="2"/>
      <c r="I835" s="2"/>
      <c r="J835" s="2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</row>
    <row r="836" spans="1:41" s="3" customFormat="1" x14ac:dyDescent="0.25">
      <c r="A836" s="4"/>
      <c r="C836" s="2"/>
      <c r="D836" s="2"/>
      <c r="E836" s="2"/>
      <c r="F836" s="2"/>
      <c r="G836" s="2"/>
      <c r="H836" s="2"/>
      <c r="I836" s="2"/>
      <c r="J836" s="2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</row>
    <row r="837" spans="1:41" s="3" customFormat="1" x14ac:dyDescent="0.25">
      <c r="A837" s="4"/>
      <c r="C837" s="2"/>
      <c r="D837" s="2"/>
      <c r="E837" s="2"/>
      <c r="F837" s="2"/>
      <c r="G837" s="2"/>
      <c r="H837" s="2"/>
      <c r="I837" s="2"/>
      <c r="J837" s="2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</row>
    <row r="838" spans="1:41" s="3" customFormat="1" x14ac:dyDescent="0.25">
      <c r="A838" s="4"/>
      <c r="C838" s="2"/>
      <c r="D838" s="2"/>
      <c r="E838" s="2"/>
      <c r="F838" s="2"/>
      <c r="G838" s="2"/>
      <c r="H838" s="2"/>
      <c r="I838" s="2"/>
      <c r="J838" s="2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</row>
    <row r="839" spans="1:41" s="3" customFormat="1" x14ac:dyDescent="0.25">
      <c r="A839" s="4"/>
      <c r="C839" s="2"/>
      <c r="D839" s="2"/>
      <c r="E839" s="2"/>
      <c r="F839" s="2"/>
      <c r="G839" s="2"/>
      <c r="H839" s="2"/>
      <c r="I839" s="2"/>
      <c r="J839" s="2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</row>
    <row r="840" spans="1:41" s="3" customFormat="1" x14ac:dyDescent="0.25">
      <c r="A840" s="4"/>
      <c r="C840" s="2"/>
      <c r="D840" s="2"/>
      <c r="E840" s="2"/>
      <c r="F840" s="2"/>
      <c r="G840" s="2"/>
      <c r="H840" s="2"/>
      <c r="I840" s="2"/>
      <c r="J840" s="2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</row>
    <row r="841" spans="1:41" s="3" customFormat="1" x14ac:dyDescent="0.25">
      <c r="A841" s="4"/>
      <c r="C841" s="2"/>
      <c r="D841" s="2"/>
      <c r="E841" s="2"/>
      <c r="F841" s="2"/>
      <c r="G841" s="2"/>
      <c r="H841" s="2"/>
      <c r="I841" s="2"/>
      <c r="J841" s="2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</row>
    <row r="842" spans="1:41" s="3" customFormat="1" x14ac:dyDescent="0.25">
      <c r="A842" s="4"/>
      <c r="C842" s="2"/>
      <c r="D842" s="2"/>
      <c r="E842" s="2"/>
      <c r="F842" s="2"/>
      <c r="G842" s="2"/>
      <c r="H842" s="2"/>
      <c r="I842" s="2"/>
      <c r="J842" s="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</row>
    <row r="843" spans="1:41" s="3" customFormat="1" x14ac:dyDescent="0.25">
      <c r="A843" s="4"/>
      <c r="C843" s="2"/>
      <c r="D843" s="2"/>
      <c r="E843" s="2"/>
      <c r="F843" s="2"/>
      <c r="G843" s="2"/>
      <c r="H843" s="2"/>
      <c r="I843" s="2"/>
      <c r="J843" s="2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</row>
    <row r="844" spans="1:41" s="3" customFormat="1" x14ac:dyDescent="0.25">
      <c r="A844" s="4"/>
      <c r="C844" s="2"/>
      <c r="D844" s="2"/>
      <c r="E844" s="2"/>
      <c r="F844" s="2"/>
      <c r="G844" s="2"/>
      <c r="H844" s="2"/>
      <c r="I844" s="2"/>
      <c r="J844" s="2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</row>
    <row r="845" spans="1:41" s="3" customFormat="1" x14ac:dyDescent="0.25">
      <c r="A845" s="4"/>
      <c r="C845" s="2"/>
      <c r="D845" s="2"/>
      <c r="E845" s="2"/>
      <c r="F845" s="2"/>
      <c r="G845" s="2"/>
      <c r="H845" s="2"/>
      <c r="I845" s="2"/>
      <c r="J845" s="2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</row>
    <row r="846" spans="1:41" s="3" customFormat="1" x14ac:dyDescent="0.25">
      <c r="A846" s="4"/>
      <c r="C846" s="2"/>
      <c r="D846" s="2"/>
      <c r="E846" s="2"/>
      <c r="F846" s="2"/>
      <c r="G846" s="2"/>
      <c r="H846" s="2"/>
      <c r="I846" s="2"/>
      <c r="J846" s="2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</row>
    <row r="847" spans="1:41" s="3" customFormat="1" x14ac:dyDescent="0.25">
      <c r="A847" s="4"/>
      <c r="C847" s="2"/>
      <c r="D847" s="2"/>
      <c r="E847" s="2"/>
      <c r="F847" s="2"/>
      <c r="G847" s="2"/>
      <c r="H847" s="2"/>
      <c r="I847" s="2"/>
      <c r="J847" s="2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</row>
    <row r="848" spans="1:41" s="3" customFormat="1" x14ac:dyDescent="0.25">
      <c r="A848" s="4"/>
      <c r="C848" s="2"/>
      <c r="D848" s="2"/>
      <c r="E848" s="2"/>
      <c r="F848" s="2"/>
      <c r="G848" s="2"/>
      <c r="H848" s="2"/>
      <c r="I848" s="2"/>
      <c r="J848" s="2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</row>
    <row r="849" spans="1:41" s="3" customFormat="1" x14ac:dyDescent="0.25">
      <c r="A849" s="4"/>
      <c r="C849" s="2"/>
      <c r="D849" s="2"/>
      <c r="E849" s="2"/>
      <c r="F849" s="2"/>
      <c r="G849" s="2"/>
      <c r="H849" s="2"/>
      <c r="I849" s="2"/>
      <c r="J849" s="2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</row>
    <row r="850" spans="1:41" s="3" customFormat="1" x14ac:dyDescent="0.25">
      <c r="A850" s="4"/>
      <c r="C850" s="2"/>
      <c r="D850" s="2"/>
      <c r="E850" s="2"/>
      <c r="F850" s="2"/>
      <c r="G850" s="2"/>
      <c r="H850" s="2"/>
      <c r="I850" s="2"/>
      <c r="J850" s="2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</row>
    <row r="851" spans="1:41" s="3" customFormat="1" x14ac:dyDescent="0.25">
      <c r="A851" s="4"/>
      <c r="C851" s="2"/>
      <c r="D851" s="2"/>
      <c r="E851" s="2"/>
      <c r="F851" s="2"/>
      <c r="G851" s="2"/>
      <c r="H851" s="2"/>
      <c r="I851" s="2"/>
      <c r="J851" s="2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</row>
    <row r="852" spans="1:41" s="3" customFormat="1" x14ac:dyDescent="0.25">
      <c r="A852" s="4"/>
      <c r="C852" s="2"/>
      <c r="D852" s="2"/>
      <c r="E852" s="2"/>
      <c r="F852" s="2"/>
      <c r="G852" s="2"/>
      <c r="H852" s="2"/>
      <c r="I852" s="2"/>
      <c r="J852" s="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</row>
    <row r="853" spans="1:41" s="3" customFormat="1" x14ac:dyDescent="0.25">
      <c r="A853" s="4"/>
      <c r="C853" s="2"/>
      <c r="D853" s="2"/>
      <c r="E853" s="2"/>
      <c r="F853" s="2"/>
      <c r="G853" s="2"/>
      <c r="H853" s="2"/>
      <c r="I853" s="2"/>
      <c r="J853" s="2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</row>
    <row r="854" spans="1:41" s="3" customFormat="1" x14ac:dyDescent="0.25">
      <c r="A854" s="4"/>
      <c r="C854" s="2"/>
      <c r="D854" s="2"/>
      <c r="E854" s="2"/>
      <c r="F854" s="2"/>
      <c r="G854" s="2"/>
      <c r="H854" s="2"/>
      <c r="I854" s="2"/>
      <c r="J854" s="2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</row>
    <row r="855" spans="1:41" s="3" customFormat="1" x14ac:dyDescent="0.25">
      <c r="A855" s="4"/>
      <c r="C855" s="2"/>
      <c r="D855" s="2"/>
      <c r="E855" s="2"/>
      <c r="F855" s="2"/>
      <c r="G855" s="2"/>
      <c r="H855" s="2"/>
      <c r="I855" s="2"/>
      <c r="J855" s="2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</row>
    <row r="856" spans="1:41" s="3" customFormat="1" x14ac:dyDescent="0.25">
      <c r="A856" s="4"/>
      <c r="C856" s="2"/>
      <c r="D856" s="2"/>
      <c r="E856" s="2"/>
      <c r="F856" s="2"/>
      <c r="G856" s="2"/>
      <c r="H856" s="2"/>
      <c r="I856" s="2"/>
      <c r="J856" s="2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</row>
    <row r="857" spans="1:41" s="3" customFormat="1" x14ac:dyDescent="0.25">
      <c r="A857" s="4"/>
      <c r="C857" s="2"/>
      <c r="D857" s="2"/>
      <c r="E857" s="2"/>
      <c r="F857" s="2"/>
      <c r="G857" s="2"/>
      <c r="H857" s="2"/>
      <c r="I857" s="2"/>
      <c r="J857" s="2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</row>
    <row r="858" spans="1:41" s="3" customFormat="1" x14ac:dyDescent="0.25">
      <c r="A858" s="4"/>
      <c r="C858" s="2"/>
      <c r="D858" s="2"/>
      <c r="E858" s="2"/>
      <c r="F858" s="2"/>
      <c r="G858" s="2"/>
      <c r="H858" s="2"/>
      <c r="I858" s="2"/>
      <c r="J858" s="2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</row>
    <row r="859" spans="1:41" s="3" customFormat="1" x14ac:dyDescent="0.25">
      <c r="A859" s="4"/>
      <c r="C859" s="2"/>
      <c r="D859" s="2"/>
      <c r="E859" s="2"/>
      <c r="F859" s="2"/>
      <c r="G859" s="2"/>
      <c r="H859" s="2"/>
      <c r="I859" s="2"/>
      <c r="J859" s="2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</row>
    <row r="860" spans="1:41" s="3" customFormat="1" x14ac:dyDescent="0.25">
      <c r="A860" s="4"/>
      <c r="C860" s="2"/>
      <c r="D860" s="2"/>
      <c r="E860" s="2"/>
      <c r="F860" s="2"/>
      <c r="G860" s="2"/>
      <c r="H860" s="2"/>
      <c r="I860" s="2"/>
      <c r="J860" s="2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</row>
    <row r="861" spans="1:41" s="3" customFormat="1" x14ac:dyDescent="0.25">
      <c r="A861" s="4"/>
      <c r="C861" s="2"/>
      <c r="D861" s="2"/>
      <c r="E861" s="2"/>
      <c r="F861" s="2"/>
      <c r="G861" s="2"/>
      <c r="H861" s="2"/>
      <c r="I861" s="2"/>
      <c r="J861" s="2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</row>
    <row r="862" spans="1:41" s="3" customFormat="1" x14ac:dyDescent="0.25">
      <c r="A862" s="4"/>
      <c r="C862" s="2"/>
      <c r="D862" s="2"/>
      <c r="E862" s="2"/>
      <c r="F862" s="2"/>
      <c r="G862" s="2"/>
      <c r="H862" s="2"/>
      <c r="I862" s="2"/>
      <c r="J862" s="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</row>
    <row r="863" spans="1:41" s="3" customFormat="1" x14ac:dyDescent="0.25">
      <c r="A863" s="4"/>
      <c r="C863" s="2"/>
      <c r="D863" s="2"/>
      <c r="E863" s="2"/>
      <c r="F863" s="2"/>
      <c r="G863" s="2"/>
      <c r="H863" s="2"/>
      <c r="I863" s="2"/>
      <c r="J863" s="2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</row>
    <row r="864" spans="1:41" s="3" customFormat="1" x14ac:dyDescent="0.25">
      <c r="A864" s="4"/>
      <c r="C864" s="2"/>
      <c r="D864" s="2"/>
      <c r="E864" s="2"/>
      <c r="F864" s="2"/>
      <c r="G864" s="2"/>
      <c r="H864" s="2"/>
      <c r="I864" s="2"/>
      <c r="J864" s="2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</row>
    <row r="865" spans="1:41" s="3" customFormat="1" x14ac:dyDescent="0.25">
      <c r="A865" s="4"/>
      <c r="C865" s="2"/>
      <c r="D865" s="2"/>
      <c r="E865" s="2"/>
      <c r="F865" s="2"/>
      <c r="G865" s="2"/>
      <c r="H865" s="2"/>
      <c r="I865" s="2"/>
      <c r="J865" s="2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</row>
    <row r="866" spans="1:41" s="3" customFormat="1" x14ac:dyDescent="0.25">
      <c r="A866" s="4"/>
      <c r="C866" s="2"/>
      <c r="D866" s="2"/>
      <c r="E866" s="2"/>
      <c r="F866" s="2"/>
      <c r="G866" s="2"/>
      <c r="H866" s="2"/>
      <c r="I866" s="2"/>
      <c r="J866" s="2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</row>
    <row r="867" spans="1:41" s="3" customFormat="1" x14ac:dyDescent="0.25">
      <c r="A867" s="4"/>
      <c r="C867" s="2"/>
      <c r="D867" s="2"/>
      <c r="E867" s="2"/>
      <c r="F867" s="2"/>
      <c r="G867" s="2"/>
      <c r="H867" s="2"/>
      <c r="I867" s="2"/>
      <c r="J867" s="2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</row>
    <row r="868" spans="1:41" s="3" customFormat="1" x14ac:dyDescent="0.25">
      <c r="A868" s="4"/>
      <c r="C868" s="2"/>
      <c r="D868" s="2"/>
      <c r="E868" s="2"/>
      <c r="F868" s="2"/>
      <c r="G868" s="2"/>
      <c r="H868" s="2"/>
      <c r="I868" s="2"/>
      <c r="J868" s="2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</row>
    <row r="869" spans="1:41" s="3" customFormat="1" x14ac:dyDescent="0.25">
      <c r="A869" s="4"/>
      <c r="C869" s="2"/>
      <c r="D869" s="2"/>
      <c r="E869" s="2"/>
      <c r="F869" s="2"/>
      <c r="G869" s="2"/>
      <c r="H869" s="2"/>
      <c r="I869" s="2"/>
      <c r="J869" s="2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</row>
    <row r="870" spans="1:41" s="3" customFormat="1" x14ac:dyDescent="0.25">
      <c r="A870" s="4"/>
      <c r="C870" s="2"/>
      <c r="D870" s="2"/>
      <c r="E870" s="2"/>
      <c r="F870" s="2"/>
      <c r="G870" s="2"/>
      <c r="H870" s="2"/>
      <c r="I870" s="2"/>
      <c r="J870" s="2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</row>
    <row r="871" spans="1:41" s="3" customFormat="1" x14ac:dyDescent="0.25">
      <c r="A871" s="4"/>
      <c r="C871" s="2"/>
      <c r="D871" s="2"/>
      <c r="E871" s="2"/>
      <c r="F871" s="2"/>
      <c r="G871" s="2"/>
      <c r="H871" s="2"/>
      <c r="I871" s="2"/>
      <c r="J871" s="2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</row>
    <row r="872" spans="1:41" s="3" customFormat="1" x14ac:dyDescent="0.25">
      <c r="A872" s="4"/>
      <c r="C872" s="2"/>
      <c r="D872" s="2"/>
      <c r="E872" s="2"/>
      <c r="F872" s="2"/>
      <c r="G872" s="2"/>
      <c r="H872" s="2"/>
      <c r="I872" s="2"/>
      <c r="J872" s="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</row>
    <row r="873" spans="1:41" s="3" customFormat="1" x14ac:dyDescent="0.25">
      <c r="A873" s="4"/>
      <c r="C873" s="2"/>
      <c r="D873" s="2"/>
      <c r="E873" s="2"/>
      <c r="F873" s="2"/>
      <c r="G873" s="2"/>
      <c r="H873" s="2"/>
      <c r="I873" s="2"/>
      <c r="J873" s="2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</row>
    <row r="874" spans="1:41" s="3" customFormat="1" x14ac:dyDescent="0.25">
      <c r="A874" s="4"/>
      <c r="C874" s="2"/>
      <c r="D874" s="2"/>
      <c r="E874" s="2"/>
      <c r="F874" s="2"/>
      <c r="G874" s="2"/>
      <c r="H874" s="2"/>
      <c r="I874" s="2"/>
      <c r="J874" s="2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</row>
    <row r="875" spans="1:41" s="3" customFormat="1" x14ac:dyDescent="0.25">
      <c r="A875" s="4"/>
      <c r="C875" s="2"/>
      <c r="D875" s="2"/>
      <c r="E875" s="2"/>
      <c r="F875" s="2"/>
      <c r="G875" s="2"/>
      <c r="H875" s="2"/>
      <c r="I875" s="2"/>
      <c r="J875" s="2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</row>
    <row r="876" spans="1:41" s="3" customFormat="1" x14ac:dyDescent="0.25">
      <c r="A876" s="4"/>
      <c r="C876" s="2"/>
      <c r="D876" s="2"/>
      <c r="E876" s="2"/>
      <c r="F876" s="2"/>
      <c r="G876" s="2"/>
      <c r="H876" s="2"/>
      <c r="I876" s="2"/>
      <c r="J876" s="2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</row>
    <row r="877" spans="1:41" s="3" customFormat="1" x14ac:dyDescent="0.25">
      <c r="A877" s="4"/>
      <c r="C877" s="2"/>
      <c r="D877" s="2"/>
      <c r="E877" s="2"/>
      <c r="F877" s="2"/>
      <c r="G877" s="2"/>
      <c r="H877" s="2"/>
      <c r="I877" s="2"/>
      <c r="J877" s="2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</row>
    <row r="878" spans="1:41" s="3" customFormat="1" x14ac:dyDescent="0.25">
      <c r="A878" s="4"/>
      <c r="C878" s="2"/>
      <c r="D878" s="2"/>
      <c r="E878" s="2"/>
      <c r="F878" s="2"/>
      <c r="G878" s="2"/>
      <c r="H878" s="2"/>
      <c r="I878" s="2"/>
      <c r="J878" s="2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</row>
    <row r="879" spans="1:41" s="3" customFormat="1" x14ac:dyDescent="0.25">
      <c r="A879" s="4"/>
      <c r="C879" s="2"/>
      <c r="D879" s="2"/>
      <c r="E879" s="2"/>
      <c r="F879" s="2"/>
      <c r="G879" s="2"/>
      <c r="H879" s="2"/>
      <c r="I879" s="2"/>
      <c r="J879" s="2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</row>
    <row r="880" spans="1:41" s="3" customFormat="1" x14ac:dyDescent="0.25">
      <c r="A880" s="4"/>
      <c r="C880" s="2"/>
      <c r="D880" s="2"/>
      <c r="E880" s="2"/>
      <c r="F880" s="2"/>
      <c r="G880" s="2"/>
      <c r="H880" s="2"/>
      <c r="I880" s="2"/>
      <c r="J880" s="2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</row>
    <row r="881" spans="1:41" s="3" customFormat="1" x14ac:dyDescent="0.25">
      <c r="A881" s="4"/>
      <c r="C881" s="2"/>
      <c r="D881" s="2"/>
      <c r="E881" s="2"/>
      <c r="F881" s="2"/>
      <c r="G881" s="2"/>
      <c r="H881" s="2"/>
      <c r="I881" s="2"/>
      <c r="J881" s="2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</row>
    <row r="882" spans="1:41" s="3" customFormat="1" x14ac:dyDescent="0.25">
      <c r="A882" s="4"/>
      <c r="C882" s="2"/>
      <c r="D882" s="2"/>
      <c r="E882" s="2"/>
      <c r="F882" s="2"/>
      <c r="G882" s="2"/>
      <c r="H882" s="2"/>
      <c r="I882" s="2"/>
      <c r="J882" s="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</row>
    <row r="883" spans="1:41" s="3" customFormat="1" x14ac:dyDescent="0.25">
      <c r="A883" s="4"/>
      <c r="C883" s="2"/>
      <c r="D883" s="2"/>
      <c r="E883" s="2"/>
      <c r="F883" s="2"/>
      <c r="G883" s="2"/>
      <c r="H883" s="2"/>
      <c r="I883" s="2"/>
      <c r="J883" s="2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</row>
    <row r="884" spans="1:41" s="3" customFormat="1" x14ac:dyDescent="0.25">
      <c r="A884" s="4"/>
      <c r="C884" s="2"/>
      <c r="D884" s="2"/>
      <c r="E884" s="2"/>
      <c r="F884" s="2"/>
      <c r="G884" s="2"/>
      <c r="H884" s="2"/>
      <c r="I884" s="2"/>
      <c r="J884" s="2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</row>
    <row r="885" spans="1:41" s="3" customFormat="1" x14ac:dyDescent="0.25">
      <c r="A885" s="4"/>
      <c r="C885" s="2"/>
      <c r="D885" s="2"/>
      <c r="E885" s="2"/>
      <c r="F885" s="2"/>
      <c r="G885" s="2"/>
      <c r="H885" s="2"/>
      <c r="I885" s="2"/>
      <c r="J885" s="2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</row>
    <row r="886" spans="1:41" s="3" customFormat="1" x14ac:dyDescent="0.25">
      <c r="A886" s="4"/>
      <c r="C886" s="2"/>
      <c r="D886" s="2"/>
      <c r="E886" s="2"/>
      <c r="F886" s="2"/>
      <c r="G886" s="2"/>
      <c r="H886" s="2"/>
      <c r="I886" s="2"/>
      <c r="J886" s="2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</row>
    <row r="887" spans="1:41" s="3" customFormat="1" x14ac:dyDescent="0.25">
      <c r="A887" s="4"/>
      <c r="C887" s="2"/>
      <c r="D887" s="2"/>
      <c r="E887" s="2"/>
      <c r="F887" s="2"/>
      <c r="G887" s="2"/>
      <c r="H887" s="2"/>
      <c r="I887" s="2"/>
      <c r="J887" s="2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</row>
    <row r="888" spans="1:41" s="3" customFormat="1" x14ac:dyDescent="0.25">
      <c r="A888" s="4"/>
      <c r="C888" s="2"/>
      <c r="D888" s="2"/>
      <c r="E888" s="2"/>
      <c r="F888" s="2"/>
      <c r="G888" s="2"/>
      <c r="H888" s="2"/>
      <c r="I888" s="2"/>
      <c r="J888" s="2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</row>
    <row r="889" spans="1:41" s="3" customFormat="1" x14ac:dyDescent="0.25">
      <c r="A889" s="4"/>
      <c r="C889" s="2"/>
      <c r="D889" s="2"/>
      <c r="E889" s="2"/>
      <c r="F889" s="2"/>
      <c r="G889" s="2"/>
      <c r="H889" s="2"/>
      <c r="I889" s="2"/>
      <c r="J889" s="2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</row>
    <row r="890" spans="1:41" s="3" customFormat="1" x14ac:dyDescent="0.25">
      <c r="A890" s="4"/>
      <c r="C890" s="2"/>
      <c r="D890" s="2"/>
      <c r="E890" s="2"/>
      <c r="F890" s="2"/>
      <c r="G890" s="2"/>
      <c r="H890" s="2"/>
      <c r="I890" s="2"/>
      <c r="J890" s="2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</row>
    <row r="891" spans="1:41" s="3" customFormat="1" x14ac:dyDescent="0.25">
      <c r="A891" s="4"/>
      <c r="C891" s="2"/>
      <c r="D891" s="2"/>
      <c r="E891" s="2"/>
      <c r="F891" s="2"/>
      <c r="G891" s="2"/>
      <c r="H891" s="2"/>
      <c r="I891" s="2"/>
      <c r="J891" s="2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</row>
    <row r="892" spans="1:41" s="3" customFormat="1" x14ac:dyDescent="0.25">
      <c r="A892" s="4"/>
      <c r="C892" s="2"/>
      <c r="D892" s="2"/>
      <c r="E892" s="2"/>
      <c r="F892" s="2"/>
      <c r="G892" s="2"/>
      <c r="H892" s="2"/>
      <c r="I892" s="2"/>
      <c r="J892" s="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</row>
    <row r="893" spans="1:41" s="3" customFormat="1" x14ac:dyDescent="0.25">
      <c r="A893" s="4"/>
      <c r="C893" s="2"/>
      <c r="D893" s="2"/>
      <c r="E893" s="2"/>
      <c r="F893" s="2"/>
      <c r="G893" s="2"/>
      <c r="H893" s="2"/>
      <c r="I893" s="2"/>
      <c r="J893" s="2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</row>
    <row r="894" spans="1:41" s="3" customFormat="1" x14ac:dyDescent="0.25">
      <c r="A894" s="4"/>
      <c r="C894" s="2"/>
      <c r="D894" s="2"/>
      <c r="E894" s="2"/>
      <c r="F894" s="2"/>
      <c r="G894" s="2"/>
      <c r="H894" s="2"/>
      <c r="I894" s="2"/>
      <c r="J894" s="2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</row>
    <row r="895" spans="1:41" s="3" customFormat="1" x14ac:dyDescent="0.25">
      <c r="A895" s="4"/>
      <c r="C895" s="2"/>
      <c r="D895" s="2"/>
      <c r="E895" s="2"/>
      <c r="F895" s="2"/>
      <c r="G895" s="2"/>
      <c r="H895" s="2"/>
      <c r="I895" s="2"/>
      <c r="J895" s="2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</row>
    <row r="896" spans="1:41" s="3" customFormat="1" x14ac:dyDescent="0.25">
      <c r="A896" s="4"/>
      <c r="C896" s="2"/>
      <c r="D896" s="2"/>
      <c r="E896" s="2"/>
      <c r="F896" s="2"/>
      <c r="G896" s="2"/>
      <c r="H896" s="2"/>
      <c r="I896" s="2"/>
      <c r="J896" s="2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</row>
    <row r="897" spans="1:41" s="3" customFormat="1" x14ac:dyDescent="0.25">
      <c r="A897" s="4"/>
      <c r="C897" s="2"/>
      <c r="D897" s="2"/>
      <c r="E897" s="2"/>
      <c r="F897" s="2"/>
      <c r="G897" s="2"/>
      <c r="H897" s="2"/>
      <c r="I897" s="2"/>
      <c r="J897" s="2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</row>
    <row r="898" spans="1:41" s="3" customFormat="1" x14ac:dyDescent="0.25">
      <c r="A898" s="4"/>
      <c r="C898" s="2"/>
      <c r="D898" s="2"/>
      <c r="E898" s="2"/>
      <c r="F898" s="2"/>
      <c r="G898" s="2"/>
      <c r="H898" s="2"/>
      <c r="I898" s="2"/>
      <c r="J898" s="2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</row>
    <row r="899" spans="1:41" s="3" customFormat="1" x14ac:dyDescent="0.25">
      <c r="A899" s="4"/>
      <c r="C899" s="2"/>
      <c r="D899" s="2"/>
      <c r="E899" s="2"/>
      <c r="F899" s="2"/>
      <c r="G899" s="2"/>
      <c r="H899" s="2"/>
      <c r="I899" s="2"/>
      <c r="J899" s="2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</row>
    <row r="900" spans="1:41" s="3" customFormat="1" x14ac:dyDescent="0.25">
      <c r="A900" s="4"/>
      <c r="C900" s="2"/>
      <c r="D900" s="2"/>
      <c r="E900" s="2"/>
      <c r="F900" s="2"/>
      <c r="G900" s="2"/>
      <c r="H900" s="2"/>
      <c r="I900" s="2"/>
      <c r="J900" s="2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</row>
    <row r="901" spans="1:41" s="3" customFormat="1" x14ac:dyDescent="0.25">
      <c r="A901" s="4"/>
      <c r="C901" s="2"/>
      <c r="D901" s="2"/>
      <c r="E901" s="2"/>
      <c r="F901" s="2"/>
      <c r="G901" s="2"/>
      <c r="H901" s="2"/>
      <c r="I901" s="2"/>
      <c r="J901" s="2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</row>
    <row r="902" spans="1:41" s="3" customFormat="1" x14ac:dyDescent="0.25">
      <c r="A902" s="4"/>
      <c r="C902" s="2"/>
      <c r="D902" s="2"/>
      <c r="E902" s="2"/>
      <c r="F902" s="2"/>
      <c r="G902" s="2"/>
      <c r="H902" s="2"/>
      <c r="I902" s="2"/>
      <c r="J902" s="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</row>
    <row r="903" spans="1:41" s="3" customFormat="1" x14ac:dyDescent="0.25">
      <c r="A903" s="4"/>
      <c r="C903" s="2"/>
      <c r="D903" s="2"/>
      <c r="E903" s="2"/>
      <c r="F903" s="2"/>
      <c r="G903" s="2"/>
      <c r="H903" s="2"/>
      <c r="I903" s="2"/>
      <c r="J903" s="2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</row>
    <row r="904" spans="1:41" s="3" customFormat="1" x14ac:dyDescent="0.25">
      <c r="A904" s="4"/>
      <c r="C904" s="2"/>
      <c r="D904" s="2"/>
      <c r="E904" s="2"/>
      <c r="F904" s="2"/>
      <c r="G904" s="2"/>
      <c r="H904" s="2"/>
      <c r="I904" s="2"/>
      <c r="J904" s="2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</row>
    <row r="905" spans="1:41" s="3" customFormat="1" x14ac:dyDescent="0.25">
      <c r="A905" s="4"/>
      <c r="C905" s="2"/>
      <c r="D905" s="2"/>
      <c r="E905" s="2"/>
      <c r="F905" s="2"/>
      <c r="G905" s="2"/>
      <c r="H905" s="2"/>
      <c r="I905" s="2"/>
      <c r="J905" s="2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</row>
    <row r="906" spans="1:41" s="3" customFormat="1" x14ac:dyDescent="0.25">
      <c r="A906" s="4"/>
      <c r="C906" s="2"/>
      <c r="D906" s="2"/>
      <c r="E906" s="2"/>
      <c r="F906" s="2"/>
      <c r="G906" s="2"/>
      <c r="H906" s="2"/>
      <c r="I906" s="2"/>
      <c r="J906" s="2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</row>
    <row r="907" spans="1:41" s="3" customFormat="1" x14ac:dyDescent="0.25">
      <c r="A907" s="4"/>
      <c r="C907" s="2"/>
      <c r="D907" s="2"/>
      <c r="E907" s="2"/>
      <c r="F907" s="2"/>
      <c r="G907" s="2"/>
      <c r="H907" s="2"/>
      <c r="I907" s="2"/>
      <c r="J907" s="2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</row>
    <row r="908" spans="1:41" s="3" customFormat="1" x14ac:dyDescent="0.25">
      <c r="A908" s="4"/>
      <c r="C908" s="2"/>
      <c r="D908" s="2"/>
      <c r="E908" s="2"/>
      <c r="F908" s="2"/>
      <c r="G908" s="2"/>
      <c r="H908" s="2"/>
      <c r="I908" s="2"/>
      <c r="J908" s="2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</row>
    <row r="909" spans="1:41" s="3" customFormat="1" x14ac:dyDescent="0.25">
      <c r="A909" s="4"/>
      <c r="C909" s="2"/>
      <c r="D909" s="2"/>
      <c r="E909" s="2"/>
      <c r="F909" s="2"/>
      <c r="G909" s="2"/>
      <c r="H909" s="2"/>
      <c r="I909" s="2"/>
      <c r="J909" s="2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</row>
    <row r="910" spans="1:41" s="3" customFormat="1" x14ac:dyDescent="0.25">
      <c r="A910" s="4"/>
      <c r="C910" s="2"/>
      <c r="D910" s="2"/>
      <c r="E910" s="2"/>
      <c r="F910" s="2"/>
      <c r="G910" s="2"/>
      <c r="H910" s="2"/>
      <c r="I910" s="2"/>
      <c r="J910" s="2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</row>
    <row r="911" spans="1:41" s="3" customFormat="1" x14ac:dyDescent="0.25">
      <c r="A911" s="4"/>
      <c r="C911" s="2"/>
      <c r="D911" s="2"/>
      <c r="E911" s="2"/>
      <c r="F911" s="2"/>
      <c r="G911" s="2"/>
      <c r="H911" s="2"/>
      <c r="I911" s="2"/>
      <c r="J911" s="2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</row>
    <row r="912" spans="1:41" s="3" customFormat="1" x14ac:dyDescent="0.25">
      <c r="A912" s="4"/>
      <c r="C912" s="2"/>
      <c r="D912" s="2"/>
      <c r="E912" s="2"/>
      <c r="F912" s="2"/>
      <c r="G912" s="2"/>
      <c r="H912" s="2"/>
      <c r="I912" s="2"/>
      <c r="J912" s="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</row>
    <row r="913" spans="1:41" s="3" customFormat="1" x14ac:dyDescent="0.25">
      <c r="A913" s="4"/>
      <c r="C913" s="2"/>
      <c r="D913" s="2"/>
      <c r="E913" s="2"/>
      <c r="F913" s="2"/>
      <c r="G913" s="2"/>
      <c r="H913" s="2"/>
      <c r="I913" s="2"/>
      <c r="J913" s="2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</row>
    <row r="914" spans="1:41" s="3" customFormat="1" x14ac:dyDescent="0.25">
      <c r="A914" s="4"/>
      <c r="C914" s="2"/>
      <c r="D914" s="2"/>
      <c r="E914" s="2"/>
      <c r="F914" s="2"/>
      <c r="G914" s="2"/>
      <c r="H914" s="2"/>
      <c r="I914" s="2"/>
      <c r="J914" s="2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</row>
    <row r="915" spans="1:41" s="3" customFormat="1" x14ac:dyDescent="0.25">
      <c r="A915" s="4"/>
      <c r="C915" s="2"/>
      <c r="D915" s="2"/>
      <c r="E915" s="2"/>
      <c r="F915" s="2"/>
      <c r="G915" s="2"/>
      <c r="H915" s="2"/>
      <c r="I915" s="2"/>
      <c r="J915" s="2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</row>
    <row r="916" spans="1:41" s="3" customFormat="1" x14ac:dyDescent="0.25">
      <c r="A916" s="4"/>
      <c r="C916" s="2"/>
      <c r="D916" s="2"/>
      <c r="E916" s="2"/>
      <c r="F916" s="2"/>
      <c r="G916" s="2"/>
      <c r="H916" s="2"/>
      <c r="I916" s="2"/>
      <c r="J916" s="2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</row>
    <row r="917" spans="1:41" s="3" customFormat="1" x14ac:dyDescent="0.25">
      <c r="A917" s="4"/>
      <c r="C917" s="2"/>
      <c r="D917" s="2"/>
      <c r="E917" s="2"/>
      <c r="F917" s="2"/>
      <c r="G917" s="2"/>
      <c r="H917" s="2"/>
      <c r="I917" s="2"/>
      <c r="J917" s="2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</row>
    <row r="918" spans="1:41" s="3" customFormat="1" x14ac:dyDescent="0.25">
      <c r="A918" s="4"/>
      <c r="C918" s="2"/>
      <c r="D918" s="2"/>
      <c r="E918" s="2"/>
      <c r="F918" s="2"/>
      <c r="G918" s="2"/>
      <c r="H918" s="2"/>
      <c r="I918" s="2"/>
      <c r="J918" s="2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</row>
    <row r="919" spans="1:41" s="3" customFormat="1" x14ac:dyDescent="0.25">
      <c r="A919" s="4"/>
      <c r="C919" s="2"/>
      <c r="D919" s="2"/>
      <c r="E919" s="2"/>
      <c r="F919" s="2"/>
      <c r="G919" s="2"/>
      <c r="H919" s="2"/>
      <c r="I919" s="2"/>
      <c r="J919" s="2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</row>
    <row r="920" spans="1:41" s="3" customFormat="1" x14ac:dyDescent="0.25">
      <c r="A920" s="4"/>
      <c r="C920" s="2"/>
      <c r="D920" s="2"/>
      <c r="E920" s="2"/>
      <c r="F920" s="2"/>
      <c r="G920" s="2"/>
      <c r="H920" s="2"/>
      <c r="I920" s="2"/>
      <c r="J920" s="2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</row>
    <row r="921" spans="1:41" s="3" customFormat="1" x14ac:dyDescent="0.25">
      <c r="A921" s="4"/>
      <c r="C921" s="2"/>
      <c r="D921" s="2"/>
      <c r="E921" s="2"/>
      <c r="F921" s="2"/>
      <c r="G921" s="2"/>
      <c r="H921" s="2"/>
      <c r="I921" s="2"/>
      <c r="J921" s="2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</row>
    <row r="922" spans="1:41" s="3" customFormat="1" x14ac:dyDescent="0.25">
      <c r="A922" s="4"/>
      <c r="C922" s="2"/>
      <c r="D922" s="2"/>
      <c r="E922" s="2"/>
      <c r="F922" s="2"/>
      <c r="G922" s="2"/>
      <c r="H922" s="2"/>
      <c r="I922" s="2"/>
      <c r="J922" s="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</row>
    <row r="923" spans="1:41" s="3" customFormat="1" x14ac:dyDescent="0.25">
      <c r="A923" s="4"/>
      <c r="C923" s="2"/>
      <c r="D923" s="2"/>
      <c r="E923" s="2"/>
      <c r="F923" s="2"/>
      <c r="G923" s="2"/>
      <c r="H923" s="2"/>
      <c r="I923" s="2"/>
      <c r="J923" s="2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</row>
    <row r="924" spans="1:41" s="3" customFormat="1" x14ac:dyDescent="0.25">
      <c r="A924" s="4"/>
      <c r="C924" s="2"/>
      <c r="D924" s="2"/>
      <c r="E924" s="2"/>
      <c r="F924" s="2"/>
      <c r="G924" s="2"/>
      <c r="H924" s="2"/>
      <c r="I924" s="2"/>
      <c r="J924" s="2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</row>
    <row r="925" spans="1:41" s="3" customFormat="1" x14ac:dyDescent="0.25">
      <c r="A925" s="4"/>
      <c r="C925" s="2"/>
      <c r="D925" s="2"/>
      <c r="E925" s="2"/>
      <c r="F925" s="2"/>
      <c r="G925" s="2"/>
      <c r="H925" s="2"/>
      <c r="I925" s="2"/>
      <c r="J925" s="2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</row>
    <row r="926" spans="1:41" s="3" customFormat="1" x14ac:dyDescent="0.25">
      <c r="A926" s="4"/>
      <c r="C926" s="2"/>
      <c r="D926" s="2"/>
      <c r="E926" s="2"/>
      <c r="F926" s="2"/>
      <c r="G926" s="2"/>
      <c r="H926" s="2"/>
      <c r="I926" s="2"/>
      <c r="J926" s="2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</row>
    <row r="927" spans="1:41" s="3" customFormat="1" x14ac:dyDescent="0.25">
      <c r="A927" s="4"/>
      <c r="C927" s="2"/>
      <c r="D927" s="2"/>
      <c r="E927" s="2"/>
      <c r="F927" s="2"/>
      <c r="G927" s="2"/>
      <c r="H927" s="2"/>
      <c r="I927" s="2"/>
      <c r="J927" s="2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</row>
    <row r="928" spans="1:41" s="3" customFormat="1" x14ac:dyDescent="0.25">
      <c r="A928" s="4"/>
      <c r="C928" s="2"/>
      <c r="D928" s="2"/>
      <c r="E928" s="2"/>
      <c r="F928" s="2"/>
      <c r="G928" s="2"/>
      <c r="H928" s="2"/>
      <c r="I928" s="2"/>
      <c r="J928" s="2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</row>
    <row r="929" spans="1:41" s="3" customFormat="1" x14ac:dyDescent="0.25">
      <c r="A929" s="4"/>
      <c r="C929" s="2"/>
      <c r="D929" s="2"/>
      <c r="E929" s="2"/>
      <c r="F929" s="2"/>
      <c r="G929" s="2"/>
      <c r="H929" s="2"/>
      <c r="I929" s="2"/>
      <c r="J929" s="2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</row>
    <row r="930" spans="1:41" s="3" customFormat="1" x14ac:dyDescent="0.25">
      <c r="A930" s="4"/>
      <c r="C930" s="2"/>
      <c r="D930" s="2"/>
      <c r="E930" s="2"/>
      <c r="F930" s="2"/>
      <c r="G930" s="2"/>
      <c r="H930" s="2"/>
      <c r="I930" s="2"/>
      <c r="J930" s="2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</row>
    <row r="931" spans="1:41" s="3" customFormat="1" x14ac:dyDescent="0.25">
      <c r="A931" s="4"/>
      <c r="C931" s="2"/>
      <c r="D931" s="2"/>
      <c r="E931" s="2"/>
      <c r="F931" s="2"/>
      <c r="G931" s="2"/>
      <c r="H931" s="2"/>
      <c r="I931" s="2"/>
      <c r="J931" s="2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</row>
    <row r="932" spans="1:41" s="3" customFormat="1" x14ac:dyDescent="0.25">
      <c r="A932" s="4"/>
      <c r="C932" s="2"/>
      <c r="D932" s="2"/>
      <c r="E932" s="2"/>
      <c r="F932" s="2"/>
      <c r="G932" s="2"/>
      <c r="H932" s="2"/>
      <c r="I932" s="2"/>
      <c r="J932" s="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</row>
    <row r="933" spans="1:41" s="3" customFormat="1" x14ac:dyDescent="0.25">
      <c r="A933" s="4"/>
      <c r="C933" s="2"/>
      <c r="D933" s="2"/>
      <c r="E933" s="2"/>
      <c r="F933" s="2"/>
      <c r="G933" s="2"/>
      <c r="H933" s="2"/>
      <c r="I933" s="2"/>
      <c r="J933" s="2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</row>
    <row r="934" spans="1:41" s="3" customFormat="1" x14ac:dyDescent="0.25">
      <c r="A934" s="4"/>
      <c r="C934" s="2"/>
      <c r="D934" s="2"/>
      <c r="E934" s="2"/>
      <c r="F934" s="2"/>
      <c r="G934" s="2"/>
      <c r="H934" s="2"/>
      <c r="I934" s="2"/>
      <c r="J934" s="2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</row>
    <row r="935" spans="1:41" s="3" customFormat="1" x14ac:dyDescent="0.25">
      <c r="A935" s="4"/>
      <c r="C935" s="2"/>
      <c r="D935" s="2"/>
      <c r="E935" s="2"/>
      <c r="F935" s="2"/>
      <c r="G935" s="2"/>
      <c r="H935" s="2"/>
      <c r="I935" s="2"/>
      <c r="J935" s="2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</row>
    <row r="936" spans="1:41" s="3" customFormat="1" x14ac:dyDescent="0.25">
      <c r="A936" s="4"/>
      <c r="C936" s="2"/>
      <c r="D936" s="2"/>
      <c r="E936" s="2"/>
      <c r="F936" s="2"/>
      <c r="G936" s="2"/>
      <c r="H936" s="2"/>
      <c r="I936" s="2"/>
      <c r="J936" s="2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</row>
    <row r="937" spans="1:41" s="3" customFormat="1" x14ac:dyDescent="0.25">
      <c r="A937" s="4"/>
      <c r="C937" s="2"/>
      <c r="D937" s="2"/>
      <c r="E937" s="2"/>
      <c r="F937" s="2"/>
      <c r="G937" s="2"/>
      <c r="H937" s="2"/>
      <c r="I937" s="2"/>
      <c r="J937" s="2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</row>
    <row r="938" spans="1:41" s="3" customFormat="1" x14ac:dyDescent="0.25">
      <c r="A938" s="4"/>
      <c r="C938" s="2"/>
      <c r="D938" s="2"/>
      <c r="E938" s="2"/>
      <c r="F938" s="2"/>
      <c r="G938" s="2"/>
      <c r="H938" s="2"/>
      <c r="I938" s="2"/>
      <c r="J938" s="2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</row>
    <row r="939" spans="1:41" s="3" customFormat="1" x14ac:dyDescent="0.25">
      <c r="A939" s="4"/>
      <c r="C939" s="2"/>
      <c r="D939" s="2"/>
      <c r="E939" s="2"/>
      <c r="F939" s="2"/>
      <c r="G939" s="2"/>
      <c r="H939" s="2"/>
      <c r="I939" s="2"/>
      <c r="J939" s="2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</row>
    <row r="940" spans="1:41" s="3" customFormat="1" x14ac:dyDescent="0.25">
      <c r="A940" s="4"/>
      <c r="C940" s="2"/>
      <c r="D940" s="2"/>
      <c r="E940" s="2"/>
      <c r="F940" s="2"/>
      <c r="G940" s="2"/>
      <c r="H940" s="2"/>
      <c r="I940" s="2"/>
      <c r="J940" s="2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</row>
    <row r="941" spans="1:41" s="3" customFormat="1" x14ac:dyDescent="0.25">
      <c r="A941" s="4"/>
      <c r="C941" s="2"/>
      <c r="D941" s="2"/>
      <c r="E941" s="2"/>
      <c r="F941" s="2"/>
      <c r="G941" s="2"/>
      <c r="H941" s="2"/>
      <c r="I941" s="2"/>
      <c r="J941" s="2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</row>
    <row r="942" spans="1:41" s="3" customFormat="1" x14ac:dyDescent="0.25">
      <c r="A942" s="4"/>
      <c r="C942" s="2"/>
      <c r="D942" s="2"/>
      <c r="E942" s="2"/>
      <c r="F942" s="2"/>
      <c r="G942" s="2"/>
      <c r="H942" s="2"/>
      <c r="I942" s="2"/>
      <c r="J942" s="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</row>
    <row r="943" spans="1:41" s="3" customFormat="1" x14ac:dyDescent="0.25">
      <c r="A943" s="4"/>
      <c r="C943" s="2"/>
      <c r="D943" s="2"/>
      <c r="E943" s="2"/>
      <c r="F943" s="2"/>
      <c r="G943" s="2"/>
      <c r="H943" s="2"/>
      <c r="I943" s="2"/>
      <c r="J943" s="2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</row>
    <row r="944" spans="1:41" s="3" customFormat="1" x14ac:dyDescent="0.25">
      <c r="A944" s="4"/>
      <c r="C944" s="2"/>
      <c r="D944" s="2"/>
      <c r="E944" s="2"/>
      <c r="F944" s="2"/>
      <c r="G944" s="2"/>
      <c r="H944" s="2"/>
      <c r="I944" s="2"/>
      <c r="J944" s="2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</row>
    <row r="945" spans="1:41" s="3" customFormat="1" x14ac:dyDescent="0.25">
      <c r="A945" s="4"/>
      <c r="C945" s="2"/>
      <c r="D945" s="2"/>
      <c r="E945" s="2"/>
      <c r="F945" s="2"/>
      <c r="G945" s="2"/>
      <c r="H945" s="2"/>
      <c r="I945" s="2"/>
      <c r="J945" s="2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</row>
    <row r="946" spans="1:41" s="3" customFormat="1" x14ac:dyDescent="0.25">
      <c r="A946" s="4"/>
      <c r="C946" s="2"/>
      <c r="D946" s="2"/>
      <c r="E946" s="2"/>
      <c r="F946" s="2"/>
      <c r="G946" s="2"/>
      <c r="H946" s="2"/>
      <c r="I946" s="2"/>
      <c r="J946" s="2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</row>
    <row r="947" spans="1:41" s="3" customFormat="1" x14ac:dyDescent="0.25">
      <c r="A947" s="4"/>
      <c r="C947" s="2"/>
      <c r="D947" s="2"/>
      <c r="E947" s="2"/>
      <c r="F947" s="2"/>
      <c r="G947" s="2"/>
      <c r="H947" s="2"/>
      <c r="I947" s="2"/>
      <c r="J947" s="2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</row>
    <row r="948" spans="1:41" s="3" customFormat="1" x14ac:dyDescent="0.25">
      <c r="A948" s="4"/>
      <c r="C948" s="2"/>
      <c r="D948" s="2"/>
      <c r="E948" s="2"/>
      <c r="F948" s="2"/>
      <c r="G948" s="2"/>
      <c r="H948" s="2"/>
      <c r="I948" s="2"/>
      <c r="J948" s="2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</row>
    <row r="949" spans="1:41" s="3" customFormat="1" x14ac:dyDescent="0.25">
      <c r="A949" s="4"/>
      <c r="C949" s="2"/>
      <c r="D949" s="2"/>
      <c r="E949" s="2"/>
      <c r="F949" s="2"/>
      <c r="G949" s="2"/>
      <c r="H949" s="2"/>
      <c r="I949" s="2"/>
      <c r="J949" s="2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</row>
    <row r="950" spans="1:41" s="3" customFormat="1" x14ac:dyDescent="0.25">
      <c r="A950" s="4"/>
      <c r="C950" s="2"/>
      <c r="D950" s="2"/>
      <c r="E950" s="2"/>
      <c r="F950" s="2"/>
      <c r="G950" s="2"/>
      <c r="H950" s="2"/>
      <c r="I950" s="2"/>
      <c r="J950" s="2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</row>
    <row r="951" spans="1:41" s="3" customFormat="1" x14ac:dyDescent="0.25">
      <c r="A951" s="4"/>
      <c r="C951" s="2"/>
      <c r="D951" s="2"/>
      <c r="E951" s="2"/>
      <c r="F951" s="2"/>
      <c r="G951" s="2"/>
      <c r="H951" s="2"/>
      <c r="I951" s="2"/>
      <c r="J951" s="2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</row>
    <row r="952" spans="1:41" s="3" customFormat="1" x14ac:dyDescent="0.25">
      <c r="A952" s="4"/>
      <c r="C952" s="2"/>
      <c r="D952" s="2"/>
      <c r="E952" s="2"/>
      <c r="F952" s="2"/>
      <c r="G952" s="2"/>
      <c r="H952" s="2"/>
      <c r="I952" s="2"/>
      <c r="J952" s="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</row>
    <row r="953" spans="1:41" s="3" customFormat="1" x14ac:dyDescent="0.25">
      <c r="A953" s="4"/>
      <c r="C953" s="2"/>
      <c r="D953" s="2"/>
      <c r="E953" s="2"/>
      <c r="F953" s="2"/>
      <c r="G953" s="2"/>
      <c r="H953" s="2"/>
      <c r="I953" s="2"/>
      <c r="J953" s="2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</row>
    <row r="954" spans="1:41" s="3" customFormat="1" x14ac:dyDescent="0.25">
      <c r="A954" s="4"/>
      <c r="C954" s="2"/>
      <c r="D954" s="2"/>
      <c r="E954" s="2"/>
      <c r="F954" s="2"/>
      <c r="G954" s="2"/>
      <c r="H954" s="2"/>
      <c r="I954" s="2"/>
      <c r="J954" s="2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</row>
    <row r="955" spans="1:41" s="3" customFormat="1" x14ac:dyDescent="0.25">
      <c r="A955" s="4"/>
      <c r="C955" s="2"/>
      <c r="D955" s="2"/>
      <c r="E955" s="2"/>
      <c r="F955" s="2"/>
      <c r="G955" s="2"/>
      <c r="H955" s="2"/>
      <c r="I955" s="2"/>
      <c r="J955" s="2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</row>
    <row r="956" spans="1:41" s="3" customFormat="1" x14ac:dyDescent="0.25">
      <c r="A956" s="4"/>
      <c r="C956" s="2"/>
      <c r="D956" s="2"/>
      <c r="E956" s="2"/>
      <c r="F956" s="2"/>
      <c r="G956" s="2"/>
      <c r="H956" s="2"/>
      <c r="I956" s="2"/>
      <c r="J956" s="2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</row>
    <row r="957" spans="1:41" s="3" customFormat="1" x14ac:dyDescent="0.25">
      <c r="A957" s="4"/>
      <c r="C957" s="2"/>
      <c r="D957" s="2"/>
      <c r="E957" s="2"/>
      <c r="F957" s="2"/>
      <c r="G957" s="2"/>
      <c r="H957" s="2"/>
      <c r="I957" s="2"/>
      <c r="J957" s="2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</row>
    <row r="958" spans="1:41" s="3" customFormat="1" x14ac:dyDescent="0.25">
      <c r="A958" s="4"/>
      <c r="C958" s="2"/>
      <c r="D958" s="2"/>
      <c r="E958" s="2"/>
      <c r="F958" s="2"/>
      <c r="G958" s="2"/>
      <c r="H958" s="2"/>
      <c r="I958" s="2"/>
      <c r="J958" s="2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</row>
    <row r="959" spans="1:41" s="3" customFormat="1" x14ac:dyDescent="0.25">
      <c r="A959" s="4"/>
      <c r="C959" s="2"/>
      <c r="D959" s="2"/>
      <c r="E959" s="2"/>
      <c r="F959" s="2"/>
      <c r="G959" s="2"/>
      <c r="H959" s="2"/>
      <c r="I959" s="2"/>
      <c r="J959" s="2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</row>
    <row r="960" spans="1:41" s="3" customFormat="1" x14ac:dyDescent="0.25">
      <c r="A960" s="4"/>
      <c r="C960" s="2"/>
      <c r="D960" s="2"/>
      <c r="E960" s="2"/>
      <c r="F960" s="2"/>
      <c r="G960" s="2"/>
      <c r="H960" s="2"/>
      <c r="I960" s="2"/>
      <c r="J960" s="2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</row>
    <row r="961" spans="1:41" s="3" customFormat="1" x14ac:dyDescent="0.25">
      <c r="A961" s="4"/>
      <c r="C961" s="2"/>
      <c r="D961" s="2"/>
      <c r="E961" s="2"/>
      <c r="F961" s="2"/>
      <c r="G961" s="2"/>
      <c r="H961" s="2"/>
      <c r="I961" s="2"/>
      <c r="J961" s="2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</row>
    <row r="962" spans="1:41" s="3" customFormat="1" x14ac:dyDescent="0.25">
      <c r="A962" s="4"/>
      <c r="C962" s="2"/>
      <c r="D962" s="2"/>
      <c r="E962" s="2"/>
      <c r="F962" s="2"/>
      <c r="G962" s="2"/>
      <c r="H962" s="2"/>
      <c r="I962" s="2"/>
      <c r="J962" s="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</row>
    <row r="963" spans="1:41" s="3" customFormat="1" x14ac:dyDescent="0.25">
      <c r="A963" s="4"/>
      <c r="C963" s="2"/>
      <c r="D963" s="2"/>
      <c r="E963" s="2"/>
      <c r="F963" s="2"/>
      <c r="G963" s="2"/>
      <c r="H963" s="2"/>
      <c r="I963" s="2"/>
      <c r="J963" s="2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</row>
    <row r="964" spans="1:41" s="3" customFormat="1" x14ac:dyDescent="0.25">
      <c r="A964" s="4"/>
      <c r="C964" s="2"/>
      <c r="D964" s="2"/>
      <c r="E964" s="2"/>
      <c r="F964" s="2"/>
      <c r="G964" s="2"/>
      <c r="H964" s="2"/>
      <c r="I964" s="2"/>
      <c r="J964" s="2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</row>
    <row r="965" spans="1:41" s="3" customFormat="1" x14ac:dyDescent="0.25">
      <c r="A965" s="4"/>
      <c r="C965" s="2"/>
      <c r="D965" s="2"/>
      <c r="E965" s="2"/>
      <c r="F965" s="2"/>
      <c r="G965" s="2"/>
      <c r="H965" s="2"/>
      <c r="I965" s="2"/>
      <c r="J965" s="2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</row>
    <row r="966" spans="1:41" s="3" customFormat="1" x14ac:dyDescent="0.25">
      <c r="A966" s="4"/>
      <c r="C966" s="2"/>
      <c r="D966" s="2"/>
      <c r="E966" s="2"/>
      <c r="F966" s="2"/>
      <c r="G966" s="2"/>
      <c r="H966" s="2"/>
      <c r="I966" s="2"/>
      <c r="J966" s="2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</row>
    <row r="967" spans="1:41" s="3" customFormat="1" x14ac:dyDescent="0.25">
      <c r="A967" s="4"/>
      <c r="C967" s="2"/>
      <c r="D967" s="2"/>
      <c r="E967" s="2"/>
      <c r="F967" s="2"/>
      <c r="G967" s="2"/>
      <c r="H967" s="2"/>
      <c r="I967" s="2"/>
      <c r="J967" s="2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</row>
    <row r="968" spans="1:41" s="3" customFormat="1" x14ac:dyDescent="0.25">
      <c r="A968" s="4"/>
      <c r="C968" s="2"/>
      <c r="D968" s="2"/>
      <c r="E968" s="2"/>
      <c r="F968" s="2"/>
      <c r="G968" s="2"/>
      <c r="H968" s="2"/>
      <c r="I968" s="2"/>
      <c r="J968" s="2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</row>
    <row r="969" spans="1:41" s="3" customFormat="1" x14ac:dyDescent="0.25">
      <c r="A969" s="4"/>
      <c r="C969" s="2"/>
      <c r="D969" s="2"/>
      <c r="E969" s="2"/>
      <c r="F969" s="2"/>
      <c r="G969" s="2"/>
      <c r="H969" s="2"/>
      <c r="I969" s="2"/>
      <c r="J969" s="2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</row>
    <row r="970" spans="1:41" s="3" customFormat="1" x14ac:dyDescent="0.25">
      <c r="A970" s="4"/>
      <c r="C970" s="2"/>
      <c r="D970" s="2"/>
      <c r="E970" s="2"/>
      <c r="F970" s="2"/>
      <c r="G970" s="2"/>
      <c r="H970" s="2"/>
      <c r="I970" s="2"/>
      <c r="J970" s="2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</row>
    <row r="971" spans="1:41" s="3" customFormat="1" x14ac:dyDescent="0.25">
      <c r="A971" s="4"/>
      <c r="C971" s="2"/>
      <c r="D971" s="2"/>
      <c r="E971" s="2"/>
      <c r="F971" s="2"/>
      <c r="G971" s="2"/>
      <c r="H971" s="2"/>
      <c r="I971" s="2"/>
      <c r="J971" s="2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</row>
    <row r="972" spans="1:41" s="3" customFormat="1" x14ac:dyDescent="0.25">
      <c r="A972" s="4"/>
      <c r="C972" s="2"/>
      <c r="D972" s="2"/>
      <c r="E972" s="2"/>
      <c r="F972" s="2"/>
      <c r="G972" s="2"/>
      <c r="H972" s="2"/>
      <c r="I972" s="2"/>
      <c r="J972" s="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</row>
    <row r="973" spans="1:41" s="3" customFormat="1" x14ac:dyDescent="0.25">
      <c r="A973" s="4"/>
      <c r="C973" s="2"/>
      <c r="D973" s="2"/>
      <c r="E973" s="2"/>
      <c r="F973" s="2"/>
      <c r="G973" s="2"/>
      <c r="H973" s="2"/>
      <c r="I973" s="2"/>
      <c r="J973" s="2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</row>
    <row r="974" spans="1:41" s="3" customFormat="1" x14ac:dyDescent="0.25">
      <c r="A974" s="4"/>
      <c r="C974" s="2"/>
      <c r="D974" s="2"/>
      <c r="E974" s="2"/>
      <c r="F974" s="2"/>
      <c r="G974" s="2"/>
      <c r="H974" s="2"/>
      <c r="I974" s="2"/>
      <c r="J974" s="2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</row>
    <row r="975" spans="1:41" s="3" customFormat="1" x14ac:dyDescent="0.25">
      <c r="A975" s="4"/>
      <c r="C975" s="2"/>
      <c r="D975" s="2"/>
      <c r="E975" s="2"/>
      <c r="F975" s="2"/>
      <c r="G975" s="2"/>
      <c r="H975" s="2"/>
      <c r="I975" s="2"/>
      <c r="J975" s="2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</row>
    <row r="976" spans="1:41" s="3" customFormat="1" x14ac:dyDescent="0.25">
      <c r="A976" s="4"/>
      <c r="C976" s="2"/>
      <c r="D976" s="2"/>
      <c r="E976" s="2"/>
      <c r="F976" s="2"/>
      <c r="G976" s="2"/>
      <c r="H976" s="2"/>
      <c r="I976" s="2"/>
      <c r="J976" s="2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</row>
    <row r="977" spans="1:41" s="3" customFormat="1" x14ac:dyDescent="0.25">
      <c r="A977" s="4"/>
      <c r="C977" s="2"/>
      <c r="D977" s="2"/>
      <c r="E977" s="2"/>
      <c r="F977" s="2"/>
      <c r="G977" s="2"/>
      <c r="H977" s="2"/>
      <c r="I977" s="2"/>
      <c r="J977" s="2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</row>
    <row r="978" spans="1:41" s="3" customFormat="1" x14ac:dyDescent="0.25">
      <c r="A978" s="4"/>
      <c r="C978" s="2"/>
      <c r="D978" s="2"/>
      <c r="E978" s="2"/>
      <c r="F978" s="2"/>
      <c r="G978" s="2"/>
      <c r="H978" s="2"/>
      <c r="I978" s="2"/>
      <c r="J978" s="2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</row>
    <row r="979" spans="1:41" s="3" customFormat="1" x14ac:dyDescent="0.25">
      <c r="A979" s="4"/>
      <c r="C979" s="2"/>
      <c r="D979" s="2"/>
      <c r="E979" s="2"/>
      <c r="F979" s="2"/>
      <c r="G979" s="2"/>
      <c r="H979" s="2"/>
      <c r="I979" s="2"/>
      <c r="J979" s="2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</row>
    <row r="980" spans="1:41" s="3" customFormat="1" x14ac:dyDescent="0.25">
      <c r="A980" s="4"/>
      <c r="C980" s="2"/>
      <c r="D980" s="2"/>
      <c r="E980" s="2"/>
      <c r="F980" s="2"/>
      <c r="G980" s="2"/>
      <c r="H980" s="2"/>
      <c r="I980" s="2"/>
      <c r="J980" s="2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</row>
    <row r="981" spans="1:41" s="3" customFormat="1" x14ac:dyDescent="0.25">
      <c r="A981" s="4"/>
      <c r="C981" s="2"/>
      <c r="D981" s="2"/>
      <c r="E981" s="2"/>
      <c r="F981" s="2"/>
      <c r="G981" s="2"/>
      <c r="H981" s="2"/>
      <c r="I981" s="2"/>
      <c r="J981" s="2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</row>
    <row r="982" spans="1:41" s="3" customFormat="1" x14ac:dyDescent="0.25">
      <c r="A982" s="4"/>
      <c r="C982" s="2"/>
      <c r="D982" s="2"/>
      <c r="E982" s="2"/>
      <c r="F982" s="2"/>
      <c r="G982" s="2"/>
      <c r="H982" s="2"/>
      <c r="I982" s="2"/>
      <c r="J982" s="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</row>
    <row r="983" spans="1:41" s="3" customFormat="1" x14ac:dyDescent="0.25">
      <c r="A983" s="4"/>
      <c r="C983" s="2"/>
      <c r="D983" s="2"/>
      <c r="E983" s="2"/>
      <c r="F983" s="2"/>
      <c r="G983" s="2"/>
      <c r="H983" s="2"/>
      <c r="I983" s="2"/>
      <c r="J983" s="2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</row>
    <row r="984" spans="1:41" s="3" customFormat="1" x14ac:dyDescent="0.25">
      <c r="A984" s="4"/>
      <c r="C984" s="2"/>
      <c r="D984" s="2"/>
      <c r="E984" s="2"/>
      <c r="F984" s="2"/>
      <c r="G984" s="2"/>
      <c r="H984" s="2"/>
      <c r="I984" s="2"/>
      <c r="J984" s="2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</row>
    <row r="985" spans="1:41" s="3" customFormat="1" x14ac:dyDescent="0.25">
      <c r="A985" s="4"/>
      <c r="C985" s="2"/>
      <c r="D985" s="2"/>
      <c r="E985" s="2"/>
      <c r="F985" s="2"/>
      <c r="G985" s="2"/>
      <c r="H985" s="2"/>
      <c r="I985" s="2"/>
      <c r="J985" s="2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</row>
    <row r="986" spans="1:41" s="3" customFormat="1" x14ac:dyDescent="0.25">
      <c r="A986" s="4"/>
      <c r="C986" s="2"/>
      <c r="D986" s="2"/>
      <c r="E986" s="2"/>
      <c r="F986" s="2"/>
      <c r="G986" s="2"/>
      <c r="H986" s="2"/>
      <c r="I986" s="2"/>
      <c r="J986" s="2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</row>
    <row r="987" spans="1:41" s="3" customFormat="1" x14ac:dyDescent="0.25">
      <c r="A987" s="4"/>
      <c r="C987" s="2"/>
      <c r="D987" s="2"/>
      <c r="E987" s="2"/>
      <c r="F987" s="2"/>
      <c r="G987" s="2"/>
      <c r="H987" s="2"/>
      <c r="I987" s="2"/>
      <c r="J987" s="2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</row>
    <row r="988" spans="1:41" s="3" customFormat="1" x14ac:dyDescent="0.25">
      <c r="A988" s="4"/>
      <c r="C988" s="2"/>
      <c r="D988" s="2"/>
      <c r="E988" s="2"/>
      <c r="F988" s="2"/>
      <c r="G988" s="2"/>
      <c r="H988" s="2"/>
      <c r="I988" s="2"/>
      <c r="J988" s="2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</row>
    <row r="989" spans="1:41" s="3" customFormat="1" x14ac:dyDescent="0.25">
      <c r="A989" s="4"/>
      <c r="C989" s="2"/>
      <c r="D989" s="2"/>
      <c r="E989" s="2"/>
      <c r="F989" s="2"/>
      <c r="G989" s="2"/>
      <c r="H989" s="2"/>
      <c r="I989" s="2"/>
      <c r="J989" s="2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</row>
    <row r="990" spans="1:41" s="3" customFormat="1" x14ac:dyDescent="0.25">
      <c r="A990" s="4"/>
      <c r="C990" s="2"/>
      <c r="D990" s="2"/>
      <c r="E990" s="2"/>
      <c r="F990" s="2"/>
      <c r="G990" s="2"/>
      <c r="H990" s="2"/>
      <c r="I990" s="2"/>
      <c r="J990" s="2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</row>
    <row r="991" spans="1:41" s="3" customFormat="1" x14ac:dyDescent="0.25">
      <c r="A991" s="4"/>
      <c r="C991" s="2"/>
      <c r="D991" s="2"/>
      <c r="E991" s="2"/>
      <c r="F991" s="2"/>
      <c r="G991" s="2"/>
      <c r="H991" s="2"/>
      <c r="I991" s="2"/>
      <c r="J991" s="2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</row>
    <row r="992" spans="1:41" s="3" customFormat="1" x14ac:dyDescent="0.25">
      <c r="A992" s="4"/>
      <c r="C992" s="2"/>
      <c r="D992" s="2"/>
      <c r="E992" s="2"/>
      <c r="F992" s="2"/>
      <c r="G992" s="2"/>
      <c r="H992" s="2"/>
      <c r="I992" s="2"/>
      <c r="J992" s="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</row>
    <row r="993" spans="1:41" s="3" customFormat="1" x14ac:dyDescent="0.25">
      <c r="A993" s="4"/>
      <c r="C993" s="2"/>
      <c r="D993" s="2"/>
      <c r="E993" s="2"/>
      <c r="F993" s="2"/>
      <c r="G993" s="2"/>
      <c r="H993" s="2"/>
      <c r="I993" s="2"/>
      <c r="J993" s="2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</row>
    <row r="994" spans="1:41" s="3" customFormat="1" x14ac:dyDescent="0.25">
      <c r="A994" s="4"/>
      <c r="C994" s="2"/>
      <c r="D994" s="2"/>
      <c r="E994" s="2"/>
      <c r="F994" s="2"/>
      <c r="G994" s="2"/>
      <c r="H994" s="2"/>
      <c r="I994" s="2"/>
      <c r="J994" s="2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</row>
    <row r="995" spans="1:41" s="3" customFormat="1" x14ac:dyDescent="0.25">
      <c r="A995" s="4"/>
      <c r="C995" s="2"/>
      <c r="D995" s="2"/>
      <c r="E995" s="2"/>
      <c r="F995" s="2"/>
      <c r="G995" s="2"/>
      <c r="H995" s="2"/>
      <c r="I995" s="2"/>
      <c r="J995" s="2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</row>
    <row r="996" spans="1:41" s="3" customFormat="1" x14ac:dyDescent="0.25">
      <c r="A996" s="4"/>
      <c r="C996" s="2"/>
      <c r="D996" s="2"/>
      <c r="E996" s="2"/>
      <c r="F996" s="2"/>
      <c r="G996" s="2"/>
      <c r="H996" s="2"/>
      <c r="I996" s="2"/>
      <c r="J996" s="2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</row>
    <row r="997" spans="1:41" s="3" customFormat="1" x14ac:dyDescent="0.25">
      <c r="A997" s="4"/>
      <c r="C997" s="2"/>
      <c r="D997" s="2"/>
      <c r="E997" s="2"/>
      <c r="F997" s="2"/>
      <c r="G997" s="2"/>
      <c r="H997" s="2"/>
      <c r="I997" s="2"/>
      <c r="J997" s="2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</row>
    <row r="998" spans="1:41" s="3" customFormat="1" x14ac:dyDescent="0.25">
      <c r="A998" s="4"/>
      <c r="C998" s="2"/>
      <c r="D998" s="2"/>
      <c r="E998" s="2"/>
      <c r="F998" s="2"/>
      <c r="G998" s="2"/>
      <c r="H998" s="2"/>
      <c r="I998" s="2"/>
      <c r="J998" s="2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</row>
    <row r="999" spans="1:41" s="3" customFormat="1" x14ac:dyDescent="0.25">
      <c r="A999" s="4"/>
      <c r="C999" s="2"/>
      <c r="D999" s="2"/>
      <c r="E999" s="2"/>
      <c r="F999" s="2"/>
      <c r="G999" s="2"/>
      <c r="H999" s="2"/>
      <c r="I999" s="2"/>
      <c r="J999" s="2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</row>
    <row r="1000" spans="1:41" s="3" customFormat="1" x14ac:dyDescent="0.25">
      <c r="A1000" s="4"/>
      <c r="C1000" s="2"/>
      <c r="D1000" s="2"/>
      <c r="E1000" s="2"/>
      <c r="F1000" s="2"/>
      <c r="G1000" s="2"/>
      <c r="H1000" s="2"/>
      <c r="I1000" s="2"/>
      <c r="J1000" s="2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</row>
    <row r="1001" spans="1:41" s="3" customFormat="1" x14ac:dyDescent="0.25">
      <c r="A1001" s="4"/>
      <c r="C1001" s="2"/>
      <c r="D1001" s="2"/>
      <c r="E1001" s="2"/>
      <c r="F1001" s="2"/>
      <c r="G1001" s="2"/>
      <c r="H1001" s="2"/>
      <c r="I1001" s="2"/>
      <c r="J1001" s="2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</row>
    <row r="1002" spans="1:41" s="3" customFormat="1" x14ac:dyDescent="0.25">
      <c r="A1002" s="4"/>
      <c r="C1002" s="2"/>
      <c r="D1002" s="2"/>
      <c r="E1002" s="2"/>
      <c r="F1002" s="2"/>
      <c r="G1002" s="2"/>
      <c r="H1002" s="2"/>
      <c r="I1002" s="2"/>
      <c r="J1002" s="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</row>
    <row r="1003" spans="1:41" s="3" customFormat="1" x14ac:dyDescent="0.25">
      <c r="A1003" s="4"/>
      <c r="C1003" s="2"/>
      <c r="D1003" s="2"/>
      <c r="E1003" s="2"/>
      <c r="F1003" s="2"/>
      <c r="G1003" s="2"/>
      <c r="H1003" s="2"/>
      <c r="I1003" s="2"/>
      <c r="J1003" s="2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</row>
    <row r="1004" spans="1:41" s="3" customFormat="1" x14ac:dyDescent="0.25">
      <c r="A1004" s="4"/>
      <c r="C1004" s="2"/>
      <c r="D1004" s="2"/>
      <c r="E1004" s="2"/>
      <c r="F1004" s="2"/>
      <c r="G1004" s="2"/>
      <c r="H1004" s="2"/>
      <c r="I1004" s="2"/>
      <c r="J1004" s="2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</row>
    <row r="1005" spans="1:41" s="3" customFormat="1" x14ac:dyDescent="0.25">
      <c r="A1005" s="4"/>
      <c r="C1005" s="2"/>
      <c r="D1005" s="2"/>
      <c r="E1005" s="2"/>
      <c r="F1005" s="2"/>
      <c r="G1005" s="2"/>
      <c r="H1005" s="2"/>
      <c r="I1005" s="2"/>
      <c r="J1005" s="2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</row>
    <row r="1006" spans="1:41" s="3" customFormat="1" x14ac:dyDescent="0.25">
      <c r="A1006" s="4"/>
      <c r="C1006" s="2"/>
      <c r="D1006" s="2"/>
      <c r="E1006" s="2"/>
      <c r="F1006" s="2"/>
      <c r="G1006" s="2"/>
      <c r="H1006" s="2"/>
      <c r="I1006" s="2"/>
      <c r="J1006" s="2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</row>
    <row r="1007" spans="1:41" s="3" customFormat="1" x14ac:dyDescent="0.25">
      <c r="A1007" s="4"/>
      <c r="C1007" s="2"/>
      <c r="D1007" s="2"/>
      <c r="E1007" s="2"/>
      <c r="F1007" s="2"/>
      <c r="G1007" s="2"/>
      <c r="H1007" s="2"/>
      <c r="I1007" s="2"/>
      <c r="J1007" s="2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</row>
    <row r="1008" spans="1:41" s="3" customFormat="1" x14ac:dyDescent="0.25">
      <c r="A1008" s="4"/>
      <c r="C1008" s="2"/>
      <c r="D1008" s="2"/>
      <c r="E1008" s="2"/>
      <c r="F1008" s="2"/>
      <c r="G1008" s="2"/>
      <c r="H1008" s="2"/>
      <c r="I1008" s="2"/>
      <c r="J1008" s="2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</row>
    <row r="1009" spans="1:41" s="3" customFormat="1" x14ac:dyDescent="0.25">
      <c r="A1009" s="4"/>
      <c r="C1009" s="2"/>
      <c r="D1009" s="2"/>
      <c r="E1009" s="2"/>
      <c r="F1009" s="2"/>
      <c r="G1009" s="2"/>
      <c r="H1009" s="2"/>
      <c r="I1009" s="2"/>
      <c r="J1009" s="2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</row>
    <row r="1010" spans="1:41" s="3" customFormat="1" x14ac:dyDescent="0.25">
      <c r="A1010" s="4"/>
      <c r="C1010" s="2"/>
      <c r="D1010" s="2"/>
      <c r="E1010" s="2"/>
      <c r="F1010" s="2"/>
      <c r="G1010" s="2"/>
      <c r="H1010" s="2"/>
      <c r="I1010" s="2"/>
      <c r="J1010" s="2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</row>
    <row r="1011" spans="1:41" s="3" customFormat="1" x14ac:dyDescent="0.25">
      <c r="A1011" s="4"/>
      <c r="C1011" s="2"/>
      <c r="D1011" s="2"/>
      <c r="E1011" s="2"/>
      <c r="F1011" s="2"/>
      <c r="G1011" s="2"/>
      <c r="H1011" s="2"/>
      <c r="I1011" s="2"/>
      <c r="J1011" s="2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</row>
    <row r="1012" spans="1:41" s="3" customFormat="1" x14ac:dyDescent="0.25">
      <c r="A1012" s="4"/>
      <c r="C1012" s="2"/>
      <c r="D1012" s="2"/>
      <c r="E1012" s="2"/>
      <c r="F1012" s="2"/>
      <c r="G1012" s="2"/>
      <c r="H1012" s="2"/>
      <c r="I1012" s="2"/>
      <c r="J1012" s="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</row>
    <row r="1013" spans="1:41" s="3" customFormat="1" x14ac:dyDescent="0.25">
      <c r="A1013" s="4"/>
      <c r="C1013" s="2"/>
      <c r="D1013" s="2"/>
      <c r="E1013" s="2"/>
      <c r="F1013" s="2"/>
      <c r="G1013" s="2"/>
      <c r="H1013" s="2"/>
      <c r="I1013" s="2"/>
      <c r="J1013" s="2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</row>
    <row r="1014" spans="1:41" s="3" customFormat="1" x14ac:dyDescent="0.25">
      <c r="A1014" s="4"/>
      <c r="C1014" s="2"/>
      <c r="D1014" s="2"/>
      <c r="E1014" s="2"/>
      <c r="F1014" s="2"/>
      <c r="G1014" s="2"/>
      <c r="H1014" s="2"/>
      <c r="I1014" s="2"/>
      <c r="J1014" s="2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</row>
    <row r="1015" spans="1:41" s="3" customFormat="1" x14ac:dyDescent="0.25">
      <c r="A1015" s="4"/>
      <c r="C1015" s="2"/>
      <c r="D1015" s="2"/>
      <c r="E1015" s="2"/>
      <c r="F1015" s="2"/>
      <c r="G1015" s="2"/>
      <c r="H1015" s="2"/>
      <c r="I1015" s="2"/>
      <c r="J1015" s="2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</row>
    <row r="1016" spans="1:41" s="3" customFormat="1" x14ac:dyDescent="0.25">
      <c r="A1016" s="4"/>
      <c r="C1016" s="2"/>
      <c r="D1016" s="2"/>
      <c r="E1016" s="2"/>
      <c r="F1016" s="2"/>
      <c r="G1016" s="2"/>
      <c r="H1016" s="2"/>
      <c r="I1016" s="2"/>
      <c r="J1016" s="2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</row>
    <row r="1017" spans="1:41" s="3" customFormat="1" x14ac:dyDescent="0.25">
      <c r="A1017" s="4"/>
      <c r="C1017" s="2"/>
      <c r="D1017" s="2"/>
      <c r="E1017" s="2"/>
      <c r="F1017" s="2"/>
      <c r="G1017" s="2"/>
      <c r="H1017" s="2"/>
      <c r="I1017" s="2"/>
      <c r="J1017" s="2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</row>
    <row r="1018" spans="1:41" s="3" customFormat="1" x14ac:dyDescent="0.25">
      <c r="A1018" s="4"/>
      <c r="C1018" s="2"/>
      <c r="D1018" s="2"/>
      <c r="E1018" s="2"/>
      <c r="F1018" s="2"/>
      <c r="G1018" s="2"/>
      <c r="H1018" s="2"/>
      <c r="I1018" s="2"/>
      <c r="J1018" s="2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</row>
    <row r="1019" spans="1:41" s="3" customFormat="1" x14ac:dyDescent="0.25">
      <c r="A1019" s="4"/>
      <c r="C1019" s="2"/>
      <c r="D1019" s="2"/>
      <c r="E1019" s="2"/>
      <c r="F1019" s="2"/>
      <c r="G1019" s="2"/>
      <c r="H1019" s="2"/>
      <c r="I1019" s="2"/>
      <c r="J1019" s="2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</row>
    <row r="1020" spans="1:41" s="3" customFormat="1" x14ac:dyDescent="0.25">
      <c r="A1020" s="4"/>
      <c r="C1020" s="2"/>
      <c r="D1020" s="2"/>
      <c r="E1020" s="2"/>
      <c r="F1020" s="2"/>
      <c r="G1020" s="2"/>
      <c r="H1020" s="2"/>
      <c r="I1020" s="2"/>
      <c r="J1020" s="2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</row>
    <row r="1021" spans="1:41" s="3" customFormat="1" x14ac:dyDescent="0.25">
      <c r="A1021" s="4"/>
      <c r="C1021" s="2"/>
      <c r="D1021" s="2"/>
      <c r="E1021" s="2"/>
      <c r="F1021" s="2"/>
      <c r="G1021" s="2"/>
      <c r="H1021" s="2"/>
      <c r="I1021" s="2"/>
      <c r="J1021" s="2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</row>
    <row r="1022" spans="1:41" s="3" customFormat="1" x14ac:dyDescent="0.25">
      <c r="A1022" s="4"/>
      <c r="C1022" s="2"/>
      <c r="D1022" s="2"/>
      <c r="E1022" s="2"/>
      <c r="F1022" s="2"/>
      <c r="G1022" s="2"/>
      <c r="H1022" s="2"/>
      <c r="I1022" s="2"/>
      <c r="J1022" s="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</row>
    <row r="1023" spans="1:41" s="3" customFormat="1" x14ac:dyDescent="0.25">
      <c r="A1023" s="4"/>
      <c r="C1023" s="2"/>
      <c r="D1023" s="2"/>
      <c r="E1023" s="2"/>
      <c r="F1023" s="2"/>
      <c r="G1023" s="2"/>
      <c r="H1023" s="2"/>
      <c r="I1023" s="2"/>
      <c r="J1023" s="2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</row>
    <row r="1024" spans="1:41" s="3" customFormat="1" x14ac:dyDescent="0.25">
      <c r="A1024" s="4"/>
      <c r="C1024" s="2"/>
      <c r="D1024" s="2"/>
      <c r="E1024" s="2"/>
      <c r="F1024" s="2"/>
      <c r="G1024" s="2"/>
      <c r="H1024" s="2"/>
      <c r="I1024" s="2"/>
      <c r="J1024" s="2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</row>
    <row r="1025" spans="1:41" s="3" customFormat="1" x14ac:dyDescent="0.25">
      <c r="A1025" s="4"/>
      <c r="C1025" s="2"/>
      <c r="D1025" s="2"/>
      <c r="E1025" s="2"/>
      <c r="F1025" s="2"/>
      <c r="G1025" s="2"/>
      <c r="H1025" s="2"/>
      <c r="I1025" s="2"/>
      <c r="J1025" s="2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</row>
    <row r="1026" spans="1:41" s="3" customFormat="1" x14ac:dyDescent="0.25">
      <c r="A1026" s="4"/>
      <c r="C1026" s="2"/>
      <c r="D1026" s="2"/>
      <c r="E1026" s="2"/>
      <c r="F1026" s="2"/>
      <c r="G1026" s="2"/>
      <c r="H1026" s="2"/>
      <c r="I1026" s="2"/>
      <c r="J1026" s="2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</row>
    <row r="1027" spans="1:41" s="3" customFormat="1" x14ac:dyDescent="0.25">
      <c r="A1027" s="4"/>
      <c r="C1027" s="2"/>
      <c r="D1027" s="2"/>
      <c r="E1027" s="2"/>
      <c r="F1027" s="2"/>
      <c r="G1027" s="2"/>
      <c r="H1027" s="2"/>
      <c r="I1027" s="2"/>
      <c r="J1027" s="2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</row>
    <row r="1028" spans="1:41" s="3" customFormat="1" x14ac:dyDescent="0.25">
      <c r="A1028" s="4"/>
      <c r="C1028" s="2"/>
      <c r="D1028" s="2"/>
      <c r="E1028" s="2"/>
      <c r="F1028" s="2"/>
      <c r="G1028" s="2"/>
      <c r="H1028" s="2"/>
      <c r="I1028" s="2"/>
      <c r="J1028" s="2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</row>
    <row r="1029" spans="1:41" s="3" customFormat="1" x14ac:dyDescent="0.25">
      <c r="A1029" s="4"/>
      <c r="C1029" s="2"/>
      <c r="D1029" s="2"/>
      <c r="E1029" s="2"/>
      <c r="F1029" s="2"/>
      <c r="G1029" s="2"/>
      <c r="H1029" s="2"/>
      <c r="I1029" s="2"/>
      <c r="J1029" s="2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</row>
    <row r="1030" spans="1:41" s="3" customFormat="1" x14ac:dyDescent="0.25">
      <c r="A1030" s="4"/>
      <c r="C1030" s="2"/>
      <c r="D1030" s="2"/>
      <c r="E1030" s="2"/>
      <c r="F1030" s="2"/>
      <c r="G1030" s="2"/>
      <c r="H1030" s="2"/>
      <c r="I1030" s="2"/>
      <c r="J1030" s="2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</row>
    <row r="1031" spans="1:41" s="3" customFormat="1" x14ac:dyDescent="0.25">
      <c r="A1031" s="4"/>
      <c r="C1031" s="2"/>
      <c r="D1031" s="2"/>
      <c r="E1031" s="2"/>
      <c r="F1031" s="2"/>
      <c r="G1031" s="2"/>
      <c r="H1031" s="2"/>
      <c r="I1031" s="2"/>
      <c r="J1031" s="2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</row>
    <row r="1032" spans="1:41" s="3" customFormat="1" x14ac:dyDescent="0.25">
      <c r="A1032" s="4"/>
      <c r="C1032" s="2"/>
      <c r="D1032" s="2"/>
      <c r="E1032" s="2"/>
      <c r="F1032" s="2"/>
      <c r="G1032" s="2"/>
      <c r="H1032" s="2"/>
      <c r="I1032" s="2"/>
      <c r="J1032" s="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</row>
    <row r="1033" spans="1:41" s="3" customFormat="1" x14ac:dyDescent="0.25">
      <c r="A1033" s="4"/>
      <c r="C1033" s="2"/>
      <c r="D1033" s="2"/>
      <c r="E1033" s="2"/>
      <c r="F1033" s="2"/>
      <c r="G1033" s="2"/>
      <c r="H1033" s="2"/>
      <c r="I1033" s="2"/>
      <c r="J1033" s="2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</row>
    <row r="1034" spans="1:41" s="3" customFormat="1" x14ac:dyDescent="0.25">
      <c r="A1034" s="4"/>
      <c r="C1034" s="2"/>
      <c r="D1034" s="2"/>
      <c r="E1034" s="2"/>
      <c r="F1034" s="2"/>
      <c r="G1034" s="2"/>
      <c r="H1034" s="2"/>
      <c r="I1034" s="2"/>
      <c r="J1034" s="2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</row>
    <row r="1035" spans="1:41" s="3" customFormat="1" x14ac:dyDescent="0.25">
      <c r="A1035" s="4"/>
      <c r="C1035" s="2"/>
      <c r="D1035" s="2"/>
      <c r="E1035" s="2"/>
      <c r="F1035" s="2"/>
      <c r="G1035" s="2"/>
      <c r="H1035" s="2"/>
      <c r="I1035" s="2"/>
      <c r="J1035" s="2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</row>
    <row r="1036" spans="1:41" s="3" customFormat="1" x14ac:dyDescent="0.25">
      <c r="A1036" s="4"/>
      <c r="C1036" s="2"/>
      <c r="D1036" s="2"/>
      <c r="E1036" s="2"/>
      <c r="F1036" s="2"/>
      <c r="G1036" s="2"/>
      <c r="H1036" s="2"/>
      <c r="I1036" s="2"/>
      <c r="J1036" s="2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</row>
    <row r="1037" spans="1:41" s="3" customFormat="1" x14ac:dyDescent="0.25">
      <c r="A1037" s="4"/>
      <c r="C1037" s="2"/>
      <c r="D1037" s="2"/>
      <c r="E1037" s="2"/>
      <c r="F1037" s="2"/>
      <c r="G1037" s="2"/>
      <c r="H1037" s="2"/>
      <c r="I1037" s="2"/>
      <c r="J1037" s="2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</row>
    <row r="1038" spans="1:41" s="3" customFormat="1" x14ac:dyDescent="0.25">
      <c r="A1038" s="4"/>
      <c r="C1038" s="2"/>
      <c r="D1038" s="2"/>
      <c r="E1038" s="2"/>
      <c r="F1038" s="2"/>
      <c r="G1038" s="2"/>
      <c r="H1038" s="2"/>
      <c r="I1038" s="2"/>
      <c r="J1038" s="2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</row>
    <row r="1039" spans="1:41" s="3" customFormat="1" x14ac:dyDescent="0.25">
      <c r="A1039" s="4"/>
      <c r="C1039" s="2"/>
      <c r="D1039" s="2"/>
      <c r="E1039" s="2"/>
      <c r="F1039" s="2"/>
      <c r="G1039" s="2"/>
      <c r="H1039" s="2"/>
      <c r="I1039" s="2"/>
      <c r="J1039" s="2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</row>
    <row r="1040" spans="1:41" s="3" customFormat="1" x14ac:dyDescent="0.25">
      <c r="A1040" s="4"/>
      <c r="C1040" s="2"/>
      <c r="D1040" s="2"/>
      <c r="E1040" s="2"/>
      <c r="F1040" s="2"/>
      <c r="G1040" s="2"/>
      <c r="H1040" s="2"/>
      <c r="I1040" s="2"/>
      <c r="J1040" s="2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</row>
    <row r="1041" spans="1:41" s="3" customFormat="1" x14ac:dyDescent="0.25">
      <c r="A1041" s="4"/>
      <c r="C1041" s="2"/>
      <c r="D1041" s="2"/>
      <c r="E1041" s="2"/>
      <c r="F1041" s="2"/>
      <c r="G1041" s="2"/>
      <c r="H1041" s="2"/>
      <c r="I1041" s="2"/>
      <c r="J1041" s="2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</row>
    <row r="1042" spans="1:41" s="3" customFormat="1" x14ac:dyDescent="0.25">
      <c r="A1042" s="4"/>
      <c r="C1042" s="2"/>
      <c r="D1042" s="2"/>
      <c r="E1042" s="2"/>
      <c r="F1042" s="2"/>
      <c r="G1042" s="2"/>
      <c r="H1042" s="2"/>
      <c r="I1042" s="2"/>
      <c r="J1042" s="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</row>
    <row r="1043" spans="1:41" s="3" customFormat="1" x14ac:dyDescent="0.25">
      <c r="A1043" s="4"/>
      <c r="C1043" s="2"/>
      <c r="D1043" s="2"/>
      <c r="E1043" s="2"/>
      <c r="F1043" s="2"/>
      <c r="G1043" s="2"/>
      <c r="H1043" s="2"/>
      <c r="I1043" s="2"/>
      <c r="J1043" s="2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</row>
    <row r="1044" spans="1:41" s="3" customFormat="1" x14ac:dyDescent="0.25">
      <c r="A1044" s="4"/>
      <c r="C1044" s="2"/>
      <c r="D1044" s="2"/>
      <c r="E1044" s="2"/>
      <c r="F1044" s="2"/>
      <c r="G1044" s="2"/>
      <c r="H1044" s="2"/>
      <c r="I1044" s="2"/>
      <c r="J1044" s="2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</row>
    <row r="1045" spans="1:41" s="3" customFormat="1" x14ac:dyDescent="0.25">
      <c r="A1045" s="4"/>
      <c r="C1045" s="2"/>
      <c r="D1045" s="2"/>
      <c r="E1045" s="2"/>
      <c r="F1045" s="2"/>
      <c r="G1045" s="2"/>
      <c r="H1045" s="2"/>
      <c r="I1045" s="2"/>
      <c r="J1045" s="2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</row>
    <row r="1046" spans="1:41" s="3" customFormat="1" x14ac:dyDescent="0.25">
      <c r="A1046" s="4"/>
      <c r="C1046" s="2"/>
      <c r="D1046" s="2"/>
      <c r="E1046" s="2"/>
      <c r="F1046" s="2"/>
      <c r="G1046" s="2"/>
      <c r="H1046" s="2"/>
      <c r="I1046" s="2"/>
      <c r="J1046" s="2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</row>
    <row r="1047" spans="1:41" s="3" customFormat="1" x14ac:dyDescent="0.25">
      <c r="A1047" s="4"/>
      <c r="C1047" s="2"/>
      <c r="D1047" s="2"/>
      <c r="E1047" s="2"/>
      <c r="F1047" s="2"/>
      <c r="G1047" s="2"/>
      <c r="H1047" s="2"/>
      <c r="I1047" s="2"/>
      <c r="J1047" s="2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</row>
    <row r="1048" spans="1:41" s="3" customFormat="1" x14ac:dyDescent="0.25">
      <c r="A1048" s="4"/>
      <c r="C1048" s="2"/>
      <c r="D1048" s="2"/>
      <c r="E1048" s="2"/>
      <c r="F1048" s="2"/>
      <c r="G1048" s="2"/>
      <c r="H1048" s="2"/>
      <c r="I1048" s="2"/>
      <c r="J1048" s="2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</row>
    <row r="1049" spans="1:41" s="3" customFormat="1" x14ac:dyDescent="0.25">
      <c r="A1049" s="4"/>
      <c r="C1049" s="2"/>
      <c r="D1049" s="2"/>
      <c r="E1049" s="2"/>
      <c r="F1049" s="2"/>
      <c r="G1049" s="2"/>
      <c r="H1049" s="2"/>
      <c r="I1049" s="2"/>
      <c r="J1049" s="2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</row>
    <row r="1050" spans="1:41" s="3" customFormat="1" x14ac:dyDescent="0.25">
      <c r="A1050" s="4"/>
      <c r="C1050" s="2"/>
      <c r="D1050" s="2"/>
      <c r="E1050" s="2"/>
      <c r="F1050" s="2"/>
      <c r="G1050" s="2"/>
      <c r="H1050" s="2"/>
      <c r="I1050" s="2"/>
      <c r="J1050" s="2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</row>
    <row r="1051" spans="1:41" s="3" customFormat="1" x14ac:dyDescent="0.25">
      <c r="A1051" s="4"/>
      <c r="C1051" s="2"/>
      <c r="D1051" s="2"/>
      <c r="E1051" s="2"/>
      <c r="F1051" s="2"/>
      <c r="G1051" s="2"/>
      <c r="H1051" s="2"/>
      <c r="I1051" s="2"/>
      <c r="J1051" s="2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</row>
    <row r="1052" spans="1:41" s="3" customFormat="1" x14ac:dyDescent="0.25">
      <c r="A1052" s="4"/>
      <c r="C1052" s="2"/>
      <c r="D1052" s="2"/>
      <c r="E1052" s="2"/>
      <c r="F1052" s="2"/>
      <c r="G1052" s="2"/>
      <c r="H1052" s="2"/>
      <c r="I1052" s="2"/>
      <c r="J1052" s="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</row>
    <row r="1053" spans="1:41" s="3" customFormat="1" x14ac:dyDescent="0.25">
      <c r="A1053" s="4"/>
      <c r="C1053" s="2"/>
      <c r="D1053" s="2"/>
      <c r="E1053" s="2"/>
      <c r="F1053" s="2"/>
      <c r="G1053" s="2"/>
      <c r="H1053" s="2"/>
      <c r="I1053" s="2"/>
      <c r="J1053" s="2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</row>
    <row r="1054" spans="1:41" s="3" customFormat="1" x14ac:dyDescent="0.25">
      <c r="A1054" s="4"/>
      <c r="C1054" s="2"/>
      <c r="D1054" s="2"/>
      <c r="E1054" s="2"/>
      <c r="F1054" s="2"/>
      <c r="G1054" s="2"/>
      <c r="H1054" s="2"/>
      <c r="I1054" s="2"/>
      <c r="J1054" s="2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</row>
    <row r="1055" spans="1:41" s="3" customFormat="1" x14ac:dyDescent="0.25">
      <c r="A1055" s="4"/>
      <c r="C1055" s="2"/>
      <c r="D1055" s="2"/>
      <c r="E1055" s="2"/>
      <c r="F1055" s="2"/>
      <c r="G1055" s="2"/>
      <c r="H1055" s="2"/>
      <c r="I1055" s="2"/>
      <c r="J1055" s="2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</row>
    <row r="1056" spans="1:41" s="3" customFormat="1" x14ac:dyDescent="0.25">
      <c r="A1056" s="4"/>
      <c r="C1056" s="2"/>
      <c r="D1056" s="2"/>
      <c r="E1056" s="2"/>
      <c r="F1056" s="2"/>
      <c r="G1056" s="2"/>
      <c r="H1056" s="2"/>
      <c r="I1056" s="2"/>
      <c r="J1056" s="2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</row>
    <row r="1057" spans="1:41" s="3" customFormat="1" x14ac:dyDescent="0.25">
      <c r="A1057" s="4"/>
      <c r="C1057" s="2"/>
      <c r="D1057" s="2"/>
      <c r="E1057" s="2"/>
      <c r="F1057" s="2"/>
      <c r="G1057" s="2"/>
      <c r="H1057" s="2"/>
      <c r="I1057" s="2"/>
      <c r="J1057" s="2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</row>
    <row r="1058" spans="1:41" s="3" customFormat="1" x14ac:dyDescent="0.25">
      <c r="A1058" s="4"/>
      <c r="C1058" s="2"/>
      <c r="D1058" s="2"/>
      <c r="E1058" s="2"/>
      <c r="F1058" s="2"/>
      <c r="G1058" s="2"/>
      <c r="H1058" s="2"/>
      <c r="I1058" s="2"/>
      <c r="J1058" s="2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</row>
    <row r="1059" spans="1:41" s="3" customFormat="1" x14ac:dyDescent="0.25">
      <c r="A1059" s="4"/>
      <c r="C1059" s="2"/>
      <c r="D1059" s="2"/>
      <c r="E1059" s="2"/>
      <c r="F1059" s="2"/>
      <c r="G1059" s="2"/>
      <c r="H1059" s="2"/>
      <c r="I1059" s="2"/>
      <c r="J1059" s="2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</row>
    <row r="1060" spans="1:41" s="3" customFormat="1" x14ac:dyDescent="0.25">
      <c r="A1060" s="4"/>
      <c r="C1060" s="2"/>
      <c r="D1060" s="2"/>
      <c r="E1060" s="2"/>
      <c r="F1060" s="2"/>
      <c r="G1060" s="2"/>
      <c r="H1060" s="2"/>
      <c r="I1060" s="2"/>
      <c r="J1060" s="2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</row>
    <row r="1061" spans="1:41" s="3" customFormat="1" x14ac:dyDescent="0.25">
      <c r="A1061" s="4"/>
      <c r="C1061" s="2"/>
      <c r="D1061" s="2"/>
      <c r="E1061" s="2"/>
      <c r="F1061" s="2"/>
      <c r="G1061" s="2"/>
      <c r="H1061" s="2"/>
      <c r="I1061" s="2"/>
      <c r="J1061" s="2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</row>
    <row r="1062" spans="1:41" s="3" customFormat="1" x14ac:dyDescent="0.25">
      <c r="A1062" s="4"/>
      <c r="C1062" s="2"/>
      <c r="D1062" s="2"/>
      <c r="E1062" s="2"/>
      <c r="F1062" s="2"/>
      <c r="G1062" s="2"/>
      <c r="H1062" s="2"/>
      <c r="I1062" s="2"/>
      <c r="J1062" s="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</row>
    <row r="1063" spans="1:41" s="3" customFormat="1" x14ac:dyDescent="0.25">
      <c r="A1063" s="4"/>
      <c r="C1063" s="2"/>
      <c r="D1063" s="2"/>
      <c r="E1063" s="2"/>
      <c r="F1063" s="2"/>
      <c r="G1063" s="2"/>
      <c r="H1063" s="2"/>
      <c r="I1063" s="2"/>
      <c r="J1063" s="2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</row>
    <row r="1064" spans="1:41" s="3" customFormat="1" x14ac:dyDescent="0.25">
      <c r="A1064" s="4"/>
      <c r="C1064" s="2"/>
      <c r="D1064" s="2"/>
      <c r="E1064" s="2"/>
      <c r="F1064" s="2"/>
      <c r="G1064" s="2"/>
      <c r="H1064" s="2"/>
      <c r="I1064" s="2"/>
      <c r="J1064" s="2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</row>
    <row r="1065" spans="1:41" s="3" customFormat="1" x14ac:dyDescent="0.25">
      <c r="A1065" s="4"/>
      <c r="C1065" s="2"/>
      <c r="D1065" s="2"/>
      <c r="E1065" s="2"/>
      <c r="F1065" s="2"/>
      <c r="G1065" s="2"/>
      <c r="H1065" s="2"/>
      <c r="I1065" s="2"/>
      <c r="J1065" s="2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</row>
    <row r="1066" spans="1:41" s="3" customFormat="1" x14ac:dyDescent="0.25">
      <c r="A1066" s="4"/>
      <c r="C1066" s="2"/>
      <c r="D1066" s="2"/>
      <c r="E1066" s="2"/>
      <c r="F1066" s="2"/>
      <c r="G1066" s="2"/>
      <c r="H1066" s="2"/>
      <c r="I1066" s="2"/>
      <c r="J1066" s="2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</row>
    <row r="1067" spans="1:41" s="3" customFormat="1" x14ac:dyDescent="0.25">
      <c r="A1067" s="4"/>
      <c r="C1067" s="2"/>
      <c r="D1067" s="2"/>
      <c r="E1067" s="2"/>
      <c r="F1067" s="2"/>
      <c r="G1067" s="2"/>
      <c r="H1067" s="2"/>
      <c r="I1067" s="2"/>
      <c r="J1067" s="2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</row>
    <row r="1068" spans="1:41" s="3" customFormat="1" x14ac:dyDescent="0.25">
      <c r="A1068" s="4"/>
      <c r="C1068" s="2"/>
      <c r="D1068" s="2"/>
      <c r="E1068" s="2"/>
      <c r="F1068" s="2"/>
      <c r="G1068" s="2"/>
      <c r="H1068" s="2"/>
      <c r="I1068" s="2"/>
      <c r="J1068" s="2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</row>
    <row r="1069" spans="1:41" s="3" customFormat="1" x14ac:dyDescent="0.25">
      <c r="A1069" s="4"/>
      <c r="C1069" s="2"/>
      <c r="D1069" s="2"/>
      <c r="E1069" s="2"/>
      <c r="F1069" s="2"/>
      <c r="G1069" s="2"/>
      <c r="H1069" s="2"/>
      <c r="I1069" s="2"/>
      <c r="J1069" s="2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</row>
    <row r="1070" spans="1:41" s="3" customFormat="1" x14ac:dyDescent="0.25">
      <c r="A1070" s="4"/>
      <c r="C1070" s="2"/>
      <c r="D1070" s="2"/>
      <c r="E1070" s="2"/>
      <c r="F1070" s="2"/>
      <c r="G1070" s="2"/>
      <c r="H1070" s="2"/>
      <c r="I1070" s="2"/>
      <c r="J1070" s="2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</row>
    <row r="1071" spans="1:41" s="3" customFormat="1" x14ac:dyDescent="0.25">
      <c r="A1071" s="4"/>
      <c r="C1071" s="2"/>
      <c r="D1071" s="2"/>
      <c r="E1071" s="2"/>
      <c r="F1071" s="2"/>
      <c r="G1071" s="2"/>
      <c r="H1071" s="2"/>
      <c r="I1071" s="2"/>
      <c r="J1071" s="2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</row>
    <row r="1072" spans="1:41" s="3" customFormat="1" x14ac:dyDescent="0.25">
      <c r="A1072" s="4"/>
      <c r="C1072" s="2"/>
      <c r="D1072" s="2"/>
      <c r="E1072" s="2"/>
      <c r="F1072" s="2"/>
      <c r="G1072" s="2"/>
      <c r="H1072" s="2"/>
      <c r="I1072" s="2"/>
      <c r="J1072" s="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</row>
    <row r="1073" spans="1:41" s="3" customFormat="1" x14ac:dyDescent="0.25">
      <c r="A1073" s="4"/>
      <c r="C1073" s="2"/>
      <c r="D1073" s="2"/>
      <c r="E1073" s="2"/>
      <c r="F1073" s="2"/>
      <c r="G1073" s="2"/>
      <c r="H1073" s="2"/>
      <c r="I1073" s="2"/>
      <c r="J1073" s="2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</row>
    <row r="1074" spans="1:41" s="3" customFormat="1" x14ac:dyDescent="0.25">
      <c r="A1074" s="4"/>
      <c r="C1074" s="2"/>
      <c r="D1074" s="2"/>
      <c r="E1074" s="2"/>
      <c r="F1074" s="2"/>
      <c r="G1074" s="2"/>
      <c r="H1074" s="2"/>
      <c r="I1074" s="2"/>
      <c r="J1074" s="2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</row>
    <row r="1075" spans="1:41" s="3" customFormat="1" x14ac:dyDescent="0.25">
      <c r="A1075" s="4"/>
      <c r="C1075" s="2"/>
      <c r="D1075" s="2"/>
      <c r="E1075" s="2"/>
      <c r="F1075" s="2"/>
      <c r="G1075" s="2"/>
      <c r="H1075" s="2"/>
      <c r="I1075" s="2"/>
      <c r="J1075" s="2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</row>
    <row r="1076" spans="1:41" s="3" customFormat="1" x14ac:dyDescent="0.25">
      <c r="A1076" s="4"/>
      <c r="C1076" s="2"/>
      <c r="D1076" s="2"/>
      <c r="E1076" s="2"/>
      <c r="F1076" s="2"/>
      <c r="G1076" s="2"/>
      <c r="H1076" s="2"/>
      <c r="I1076" s="2"/>
      <c r="J1076" s="2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</row>
    <row r="1077" spans="1:41" s="3" customFormat="1" x14ac:dyDescent="0.25">
      <c r="A1077" s="4"/>
      <c r="C1077" s="2"/>
      <c r="D1077" s="2"/>
      <c r="E1077" s="2"/>
      <c r="F1077" s="2"/>
      <c r="G1077" s="2"/>
      <c r="H1077" s="2"/>
      <c r="I1077" s="2"/>
      <c r="J1077" s="2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</row>
    <row r="1078" spans="1:41" s="3" customFormat="1" x14ac:dyDescent="0.25">
      <c r="A1078" s="4"/>
      <c r="C1078" s="2"/>
      <c r="D1078" s="2"/>
      <c r="E1078" s="2"/>
      <c r="F1078" s="2"/>
      <c r="G1078" s="2"/>
      <c r="H1078" s="2"/>
      <c r="I1078" s="2"/>
      <c r="J1078" s="2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</row>
    <row r="1079" spans="1:41" s="3" customFormat="1" x14ac:dyDescent="0.25">
      <c r="A1079" s="4"/>
      <c r="C1079" s="2"/>
      <c r="D1079" s="2"/>
      <c r="E1079" s="2"/>
      <c r="F1079" s="2"/>
      <c r="G1079" s="2"/>
      <c r="H1079" s="2"/>
      <c r="I1079" s="2"/>
      <c r="J1079" s="2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</row>
    <row r="1080" spans="1:41" s="3" customFormat="1" x14ac:dyDescent="0.25">
      <c r="A1080" s="4"/>
      <c r="C1080" s="2"/>
      <c r="D1080" s="2"/>
      <c r="E1080" s="2"/>
      <c r="F1080" s="2"/>
      <c r="G1080" s="2"/>
      <c r="H1080" s="2"/>
      <c r="I1080" s="2"/>
      <c r="J1080" s="2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</row>
    <row r="1081" spans="1:41" s="3" customFormat="1" x14ac:dyDescent="0.25">
      <c r="A1081" s="4"/>
      <c r="C1081" s="2"/>
      <c r="D1081" s="2"/>
      <c r="E1081" s="2"/>
      <c r="F1081" s="2"/>
      <c r="G1081" s="2"/>
      <c r="H1081" s="2"/>
      <c r="I1081" s="2"/>
      <c r="J1081" s="2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</row>
    <row r="1082" spans="1:41" s="3" customFormat="1" x14ac:dyDescent="0.25">
      <c r="A1082" s="4"/>
      <c r="C1082" s="2"/>
      <c r="D1082" s="2"/>
      <c r="E1082" s="2"/>
      <c r="F1082" s="2"/>
      <c r="G1082" s="2"/>
      <c r="H1082" s="2"/>
      <c r="I1082" s="2"/>
      <c r="J1082" s="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</row>
    <row r="1083" spans="1:41" s="3" customFormat="1" x14ac:dyDescent="0.25">
      <c r="A1083" s="4"/>
      <c r="C1083" s="2"/>
      <c r="D1083" s="2"/>
      <c r="E1083" s="2"/>
      <c r="F1083" s="2"/>
      <c r="G1083" s="2"/>
      <c r="H1083" s="2"/>
      <c r="I1083" s="2"/>
      <c r="J1083" s="2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</row>
    <row r="1084" spans="1:41" s="3" customFormat="1" x14ac:dyDescent="0.25">
      <c r="A1084" s="4"/>
      <c r="C1084" s="2"/>
      <c r="D1084" s="2"/>
      <c r="E1084" s="2"/>
      <c r="F1084" s="2"/>
      <c r="G1084" s="2"/>
      <c r="H1084" s="2"/>
      <c r="I1084" s="2"/>
      <c r="J1084" s="2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</row>
    <row r="1085" spans="1:41" s="3" customFormat="1" x14ac:dyDescent="0.25">
      <c r="A1085" s="4"/>
      <c r="C1085" s="2"/>
      <c r="D1085" s="2"/>
      <c r="E1085" s="2"/>
      <c r="F1085" s="2"/>
      <c r="G1085" s="2"/>
      <c r="H1085" s="2"/>
      <c r="I1085" s="2"/>
      <c r="J1085" s="2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</row>
    <row r="1086" spans="1:41" s="3" customFormat="1" x14ac:dyDescent="0.25">
      <c r="A1086" s="4"/>
      <c r="C1086" s="2"/>
      <c r="D1086" s="2"/>
      <c r="E1086" s="2"/>
      <c r="F1086" s="2"/>
      <c r="G1086" s="2"/>
      <c r="H1086" s="2"/>
      <c r="I1086" s="2"/>
      <c r="J1086" s="2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</row>
    <row r="1087" spans="1:41" s="3" customFormat="1" x14ac:dyDescent="0.25">
      <c r="A1087" s="4"/>
      <c r="C1087" s="2"/>
      <c r="D1087" s="2"/>
      <c r="E1087" s="2"/>
      <c r="F1087" s="2"/>
      <c r="G1087" s="2"/>
      <c r="H1087" s="2"/>
      <c r="I1087" s="2"/>
      <c r="J1087" s="2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</row>
    <row r="1088" spans="1:41" s="3" customFormat="1" x14ac:dyDescent="0.25">
      <c r="A1088" s="4"/>
      <c r="C1088" s="2"/>
      <c r="D1088" s="2"/>
      <c r="E1088" s="2"/>
      <c r="F1088" s="2"/>
      <c r="G1088" s="2"/>
      <c r="H1088" s="2"/>
      <c r="I1088" s="2"/>
      <c r="J1088" s="2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</row>
    <row r="1089" spans="1:41" s="3" customFormat="1" x14ac:dyDescent="0.25">
      <c r="A1089" s="4"/>
      <c r="C1089" s="2"/>
      <c r="D1089" s="2"/>
      <c r="E1089" s="2"/>
      <c r="F1089" s="2"/>
      <c r="G1089" s="2"/>
      <c r="H1089" s="2"/>
      <c r="I1089" s="2"/>
      <c r="J1089" s="2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</row>
    <row r="1090" spans="1:41" s="3" customFormat="1" x14ac:dyDescent="0.25">
      <c r="A1090" s="4"/>
      <c r="C1090" s="2"/>
      <c r="D1090" s="2"/>
      <c r="E1090" s="2"/>
      <c r="F1090" s="2"/>
      <c r="G1090" s="2"/>
      <c r="H1090" s="2"/>
      <c r="I1090" s="2"/>
      <c r="J1090" s="2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</row>
    <row r="1091" spans="1:41" s="3" customFormat="1" x14ac:dyDescent="0.25">
      <c r="A1091" s="4"/>
      <c r="C1091" s="2"/>
      <c r="D1091" s="2"/>
      <c r="E1091" s="2"/>
      <c r="F1091" s="2"/>
      <c r="G1091" s="2"/>
      <c r="H1091" s="2"/>
      <c r="I1091" s="2"/>
      <c r="J1091" s="2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</row>
    <row r="1092" spans="1:41" s="3" customFormat="1" x14ac:dyDescent="0.25">
      <c r="A1092" s="4"/>
      <c r="C1092" s="2"/>
      <c r="D1092" s="2"/>
      <c r="E1092" s="2"/>
      <c r="F1092" s="2"/>
      <c r="G1092" s="2"/>
      <c r="H1092" s="2"/>
      <c r="I1092" s="2"/>
      <c r="J1092" s="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</row>
    <row r="1093" spans="1:41" s="3" customFormat="1" x14ac:dyDescent="0.25">
      <c r="A1093" s="4"/>
      <c r="C1093" s="2"/>
      <c r="D1093" s="2"/>
      <c r="E1093" s="2"/>
      <c r="F1093" s="2"/>
      <c r="G1093" s="2"/>
      <c r="H1093" s="2"/>
      <c r="I1093" s="2"/>
      <c r="J1093" s="2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</row>
    <row r="1094" spans="1:41" s="3" customFormat="1" x14ac:dyDescent="0.25">
      <c r="A1094" s="4"/>
      <c r="C1094" s="2"/>
      <c r="D1094" s="2"/>
      <c r="E1094" s="2"/>
      <c r="F1094" s="2"/>
      <c r="G1094" s="2"/>
      <c r="H1094" s="2"/>
      <c r="I1094" s="2"/>
      <c r="J1094" s="2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</row>
    <row r="1095" spans="1:41" s="3" customFormat="1" x14ac:dyDescent="0.25">
      <c r="A1095" s="4"/>
      <c r="C1095" s="2"/>
      <c r="D1095" s="2"/>
      <c r="E1095" s="2"/>
      <c r="F1095" s="2"/>
      <c r="G1095" s="2"/>
      <c r="H1095" s="2"/>
      <c r="I1095" s="2"/>
      <c r="J1095" s="2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</row>
    <row r="1096" spans="1:41" s="3" customFormat="1" x14ac:dyDescent="0.25">
      <c r="A1096" s="4"/>
      <c r="C1096" s="2"/>
      <c r="D1096" s="2"/>
      <c r="E1096" s="2"/>
      <c r="F1096" s="2"/>
      <c r="G1096" s="2"/>
      <c r="H1096" s="2"/>
      <c r="I1096" s="2"/>
      <c r="J1096" s="2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</row>
    <row r="1097" spans="1:41" s="3" customFormat="1" x14ac:dyDescent="0.25">
      <c r="A1097" s="4"/>
      <c r="C1097" s="2"/>
      <c r="D1097" s="2"/>
      <c r="E1097" s="2"/>
      <c r="F1097" s="2"/>
      <c r="G1097" s="2"/>
      <c r="H1097" s="2"/>
      <c r="I1097" s="2"/>
      <c r="J1097" s="2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</row>
    <row r="1098" spans="1:41" s="3" customFormat="1" x14ac:dyDescent="0.25">
      <c r="A1098" s="4"/>
      <c r="C1098" s="2"/>
      <c r="D1098" s="2"/>
      <c r="E1098" s="2"/>
      <c r="F1098" s="2"/>
      <c r="G1098" s="2"/>
      <c r="H1098" s="2"/>
      <c r="I1098" s="2"/>
      <c r="J1098" s="2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</row>
    <row r="1099" spans="1:41" s="3" customFormat="1" x14ac:dyDescent="0.25">
      <c r="A1099" s="4"/>
      <c r="C1099" s="2"/>
      <c r="D1099" s="2"/>
      <c r="E1099" s="2"/>
      <c r="F1099" s="2"/>
      <c r="G1099" s="2"/>
      <c r="H1099" s="2"/>
      <c r="I1099" s="2"/>
      <c r="J1099" s="2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</row>
    <row r="1100" spans="1:41" s="3" customFormat="1" x14ac:dyDescent="0.25">
      <c r="A1100" s="4"/>
      <c r="C1100" s="2"/>
      <c r="D1100" s="2"/>
      <c r="E1100" s="2"/>
      <c r="F1100" s="2"/>
      <c r="G1100" s="2"/>
      <c r="H1100" s="2"/>
      <c r="I1100" s="2"/>
      <c r="J1100" s="2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</row>
    <row r="1101" spans="1:41" s="3" customFormat="1" x14ac:dyDescent="0.25">
      <c r="A1101" s="4"/>
      <c r="C1101" s="2"/>
      <c r="D1101" s="2"/>
      <c r="E1101" s="2"/>
      <c r="F1101" s="2"/>
      <c r="G1101" s="2"/>
      <c r="H1101" s="2"/>
      <c r="I1101" s="2"/>
      <c r="J1101" s="2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</row>
    <row r="1102" spans="1:41" s="3" customFormat="1" x14ac:dyDescent="0.25">
      <c r="A1102" s="4"/>
      <c r="C1102" s="2"/>
      <c r="D1102" s="2"/>
      <c r="E1102" s="2"/>
      <c r="F1102" s="2"/>
      <c r="G1102" s="2"/>
      <c r="H1102" s="2"/>
      <c r="I1102" s="2"/>
      <c r="J1102" s="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</row>
    <row r="1103" spans="1:41" s="3" customFormat="1" x14ac:dyDescent="0.25">
      <c r="A1103" s="4"/>
      <c r="C1103" s="2"/>
      <c r="D1103" s="2"/>
      <c r="E1103" s="2"/>
      <c r="F1103" s="2"/>
      <c r="G1103" s="2"/>
      <c r="H1103" s="2"/>
      <c r="I1103" s="2"/>
      <c r="J1103" s="2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</row>
    <row r="1104" spans="1:41" s="3" customFormat="1" x14ac:dyDescent="0.25">
      <c r="A1104" s="4"/>
      <c r="C1104" s="2"/>
      <c r="D1104" s="2"/>
      <c r="E1104" s="2"/>
      <c r="F1104" s="2"/>
      <c r="G1104" s="2"/>
      <c r="H1104" s="2"/>
      <c r="I1104" s="2"/>
      <c r="J1104" s="2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</row>
    <row r="1105" spans="1:41" s="3" customFormat="1" x14ac:dyDescent="0.25">
      <c r="A1105" s="4"/>
      <c r="C1105" s="2"/>
      <c r="D1105" s="2"/>
      <c r="E1105" s="2"/>
      <c r="F1105" s="2"/>
      <c r="G1105" s="2"/>
      <c r="H1105" s="2"/>
      <c r="I1105" s="2"/>
      <c r="J1105" s="2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</row>
    <row r="1106" spans="1:41" s="3" customFormat="1" x14ac:dyDescent="0.25">
      <c r="A1106" s="4"/>
      <c r="C1106" s="2"/>
      <c r="D1106" s="2"/>
      <c r="E1106" s="2"/>
      <c r="F1106" s="2"/>
      <c r="G1106" s="2"/>
      <c r="H1106" s="2"/>
      <c r="I1106" s="2"/>
      <c r="J1106" s="2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</row>
    <row r="1107" spans="1:41" s="3" customFormat="1" x14ac:dyDescent="0.25">
      <c r="A1107" s="4"/>
      <c r="C1107" s="2"/>
      <c r="D1107" s="2"/>
      <c r="E1107" s="2"/>
      <c r="F1107" s="2"/>
      <c r="G1107" s="2"/>
      <c r="H1107" s="2"/>
      <c r="I1107" s="2"/>
      <c r="J1107" s="2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</row>
    <row r="1108" spans="1:41" s="3" customFormat="1" x14ac:dyDescent="0.25">
      <c r="A1108" s="4"/>
      <c r="C1108" s="2"/>
      <c r="D1108" s="2"/>
      <c r="E1108" s="2"/>
      <c r="F1108" s="2"/>
      <c r="G1108" s="2"/>
      <c r="H1108" s="2"/>
      <c r="I1108" s="2"/>
      <c r="J1108" s="2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</row>
    <row r="1109" spans="1:41" s="3" customFormat="1" x14ac:dyDescent="0.25">
      <c r="A1109" s="4"/>
      <c r="C1109" s="2"/>
      <c r="D1109" s="2"/>
      <c r="E1109" s="2"/>
      <c r="F1109" s="2"/>
      <c r="G1109" s="2"/>
      <c r="H1109" s="2"/>
      <c r="I1109" s="2"/>
      <c r="J1109" s="2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</row>
    <row r="1110" spans="1:41" s="3" customFormat="1" x14ac:dyDescent="0.25">
      <c r="A1110" s="4"/>
      <c r="C1110" s="2"/>
      <c r="D1110" s="2"/>
      <c r="E1110" s="2"/>
      <c r="F1110" s="2"/>
      <c r="G1110" s="2"/>
      <c r="H1110" s="2"/>
      <c r="I1110" s="2"/>
      <c r="J1110" s="2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</row>
    <row r="1111" spans="1:41" s="3" customFormat="1" x14ac:dyDescent="0.25">
      <c r="A1111" s="4"/>
      <c r="C1111" s="2"/>
      <c r="D1111" s="2"/>
      <c r="E1111" s="2"/>
      <c r="F1111" s="2"/>
      <c r="G1111" s="2"/>
      <c r="H1111" s="2"/>
      <c r="I1111" s="2"/>
      <c r="J1111" s="2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</row>
    <row r="1112" spans="1:41" s="3" customFormat="1" x14ac:dyDescent="0.25">
      <c r="A1112" s="4"/>
      <c r="C1112" s="2"/>
      <c r="D1112" s="2"/>
      <c r="E1112" s="2"/>
      <c r="F1112" s="2"/>
      <c r="G1112" s="2"/>
      <c r="H1112" s="2"/>
      <c r="I1112" s="2"/>
      <c r="J1112" s="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</row>
    <row r="1113" spans="1:41" s="3" customFormat="1" x14ac:dyDescent="0.25">
      <c r="A1113" s="4"/>
      <c r="C1113" s="2"/>
      <c r="D1113" s="2"/>
      <c r="E1113" s="2"/>
      <c r="F1113" s="2"/>
      <c r="G1113" s="2"/>
      <c r="H1113" s="2"/>
      <c r="I1113" s="2"/>
      <c r="J1113" s="2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</row>
    <row r="1114" spans="1:41" s="3" customFormat="1" x14ac:dyDescent="0.25">
      <c r="A1114" s="4"/>
      <c r="C1114" s="2"/>
      <c r="D1114" s="2"/>
      <c r="E1114" s="2"/>
      <c r="F1114" s="2"/>
      <c r="G1114" s="2"/>
      <c r="H1114" s="2"/>
      <c r="I1114" s="2"/>
      <c r="J1114" s="2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</row>
    <row r="1115" spans="1:41" s="3" customFormat="1" x14ac:dyDescent="0.25">
      <c r="A1115" s="4"/>
      <c r="C1115" s="2"/>
      <c r="D1115" s="2"/>
      <c r="E1115" s="2"/>
      <c r="F1115" s="2"/>
      <c r="G1115" s="2"/>
      <c r="H1115" s="2"/>
      <c r="I1115" s="2"/>
      <c r="J1115" s="2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</row>
    <row r="1116" spans="1:41" s="3" customFormat="1" x14ac:dyDescent="0.25">
      <c r="A1116" s="4"/>
      <c r="C1116" s="2"/>
      <c r="D1116" s="2"/>
      <c r="E1116" s="2"/>
      <c r="F1116" s="2"/>
      <c r="G1116" s="2"/>
      <c r="H1116" s="2"/>
      <c r="I1116" s="2"/>
      <c r="J1116" s="2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</row>
    <row r="1117" spans="1:41" s="3" customFormat="1" x14ac:dyDescent="0.25">
      <c r="A1117" s="4"/>
      <c r="C1117" s="2"/>
      <c r="D1117" s="2"/>
      <c r="E1117" s="2"/>
      <c r="F1117" s="2"/>
      <c r="G1117" s="2"/>
      <c r="H1117" s="2"/>
      <c r="I1117" s="2"/>
      <c r="J1117" s="2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</row>
    <row r="1118" spans="1:41" s="3" customFormat="1" x14ac:dyDescent="0.25">
      <c r="A1118" s="4"/>
      <c r="C1118" s="2"/>
      <c r="D1118" s="2"/>
      <c r="E1118" s="2"/>
      <c r="F1118" s="2"/>
      <c r="G1118" s="2"/>
      <c r="H1118" s="2"/>
      <c r="I1118" s="2"/>
      <c r="J1118" s="2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</row>
    <row r="1119" spans="1:41" s="3" customFormat="1" x14ac:dyDescent="0.25">
      <c r="A1119" s="4"/>
      <c r="C1119" s="2"/>
      <c r="D1119" s="2"/>
      <c r="E1119" s="2"/>
      <c r="F1119" s="2"/>
      <c r="G1119" s="2"/>
      <c r="H1119" s="2"/>
      <c r="I1119" s="2"/>
      <c r="J1119" s="2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</row>
    <row r="1120" spans="1:41" s="3" customFormat="1" x14ac:dyDescent="0.25">
      <c r="A1120" s="4"/>
      <c r="C1120" s="2"/>
      <c r="D1120" s="2"/>
      <c r="E1120" s="2"/>
      <c r="F1120" s="2"/>
      <c r="G1120" s="2"/>
      <c r="H1120" s="2"/>
      <c r="I1120" s="2"/>
      <c r="J1120" s="2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</row>
    <row r="1121" spans="1:41" s="3" customFormat="1" x14ac:dyDescent="0.25">
      <c r="A1121" s="4"/>
      <c r="C1121" s="2"/>
      <c r="D1121" s="2"/>
      <c r="E1121" s="2"/>
      <c r="F1121" s="2"/>
      <c r="G1121" s="2"/>
      <c r="H1121" s="2"/>
      <c r="I1121" s="2"/>
      <c r="J1121" s="2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</row>
    <row r="1122" spans="1:41" s="3" customFormat="1" x14ac:dyDescent="0.25">
      <c r="A1122" s="4"/>
      <c r="C1122" s="2"/>
      <c r="D1122" s="2"/>
      <c r="E1122" s="2"/>
      <c r="F1122" s="2"/>
      <c r="G1122" s="2"/>
      <c r="H1122" s="2"/>
      <c r="I1122" s="2"/>
      <c r="J1122" s="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</row>
    <row r="1123" spans="1:41" s="3" customFormat="1" x14ac:dyDescent="0.25">
      <c r="A1123" s="4"/>
      <c r="C1123" s="2"/>
      <c r="D1123" s="2"/>
      <c r="E1123" s="2"/>
      <c r="F1123" s="2"/>
      <c r="G1123" s="2"/>
      <c r="H1123" s="2"/>
      <c r="I1123" s="2"/>
      <c r="J1123" s="2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</row>
    <row r="1124" spans="1:41" s="3" customFormat="1" x14ac:dyDescent="0.25">
      <c r="A1124" s="4"/>
      <c r="C1124" s="2"/>
      <c r="D1124" s="2"/>
      <c r="E1124" s="2"/>
      <c r="F1124" s="2"/>
      <c r="G1124" s="2"/>
      <c r="H1124" s="2"/>
      <c r="I1124" s="2"/>
      <c r="J1124" s="2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</row>
    <row r="1125" spans="1:41" s="3" customFormat="1" x14ac:dyDescent="0.25">
      <c r="A1125" s="4"/>
      <c r="C1125" s="2"/>
      <c r="D1125" s="2"/>
      <c r="E1125" s="2"/>
      <c r="F1125" s="2"/>
      <c r="G1125" s="2"/>
      <c r="H1125" s="2"/>
      <c r="I1125" s="2"/>
      <c r="J1125" s="2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</row>
    <row r="1126" spans="1:41" s="3" customFormat="1" x14ac:dyDescent="0.25">
      <c r="A1126" s="4"/>
      <c r="C1126" s="2"/>
      <c r="D1126" s="2"/>
      <c r="E1126" s="2"/>
      <c r="F1126" s="2"/>
      <c r="G1126" s="2"/>
      <c r="H1126" s="2"/>
      <c r="I1126" s="2"/>
      <c r="J1126" s="2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</row>
    <row r="1127" spans="1:41" s="3" customFormat="1" x14ac:dyDescent="0.25">
      <c r="A1127" s="4"/>
      <c r="C1127" s="2"/>
      <c r="D1127" s="2"/>
      <c r="E1127" s="2"/>
      <c r="F1127" s="2"/>
      <c r="G1127" s="2"/>
      <c r="H1127" s="2"/>
      <c r="I1127" s="2"/>
      <c r="J1127" s="2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</row>
    <row r="1128" spans="1:41" s="3" customFormat="1" x14ac:dyDescent="0.25">
      <c r="A1128" s="4"/>
      <c r="C1128" s="2"/>
      <c r="D1128" s="2"/>
      <c r="E1128" s="2"/>
      <c r="F1128" s="2"/>
      <c r="G1128" s="2"/>
      <c r="H1128" s="2"/>
      <c r="I1128" s="2"/>
      <c r="J1128" s="2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</row>
    <row r="1129" spans="1:41" s="3" customFormat="1" x14ac:dyDescent="0.25">
      <c r="A1129" s="4"/>
      <c r="C1129" s="2"/>
      <c r="D1129" s="2"/>
      <c r="E1129" s="2"/>
      <c r="F1129" s="2"/>
      <c r="G1129" s="2"/>
      <c r="H1129" s="2"/>
      <c r="I1129" s="2"/>
      <c r="J1129" s="2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</row>
    <row r="1130" spans="1:41" s="3" customFormat="1" x14ac:dyDescent="0.25">
      <c r="A1130" s="4"/>
      <c r="C1130" s="2"/>
      <c r="D1130" s="2"/>
      <c r="E1130" s="2"/>
      <c r="F1130" s="2"/>
      <c r="G1130" s="2"/>
      <c r="H1130" s="2"/>
      <c r="I1130" s="2"/>
      <c r="J1130" s="2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</row>
    <row r="1131" spans="1:41" s="3" customFormat="1" x14ac:dyDescent="0.25">
      <c r="A1131" s="4"/>
      <c r="C1131" s="2"/>
      <c r="D1131" s="2"/>
      <c r="E1131" s="2"/>
      <c r="F1131" s="2"/>
      <c r="G1131" s="2"/>
      <c r="H1131" s="2"/>
      <c r="I1131" s="2"/>
      <c r="J1131" s="2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</row>
    <row r="1132" spans="1:41" s="3" customFormat="1" x14ac:dyDescent="0.25">
      <c r="A1132" s="4"/>
      <c r="C1132" s="2"/>
      <c r="D1132" s="2"/>
      <c r="E1132" s="2"/>
      <c r="F1132" s="2"/>
      <c r="G1132" s="2"/>
      <c r="H1132" s="2"/>
      <c r="I1132" s="2"/>
      <c r="J1132" s="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</row>
    <row r="1133" spans="1:41" s="3" customFormat="1" x14ac:dyDescent="0.25">
      <c r="A1133" s="4"/>
      <c r="C1133" s="2"/>
      <c r="D1133" s="2"/>
      <c r="E1133" s="2"/>
      <c r="F1133" s="2"/>
      <c r="G1133" s="2"/>
      <c r="H1133" s="2"/>
      <c r="I1133" s="2"/>
      <c r="J1133" s="2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</row>
    <row r="1134" spans="1:41" s="3" customFormat="1" x14ac:dyDescent="0.25">
      <c r="A1134" s="4"/>
      <c r="C1134" s="2"/>
      <c r="D1134" s="2"/>
      <c r="E1134" s="2"/>
      <c r="F1134" s="2"/>
      <c r="G1134" s="2"/>
      <c r="H1134" s="2"/>
      <c r="I1134" s="2"/>
      <c r="J1134" s="2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</row>
    <row r="1135" spans="1:41" s="3" customFormat="1" x14ac:dyDescent="0.25">
      <c r="A1135" s="4"/>
      <c r="C1135" s="2"/>
      <c r="D1135" s="2"/>
      <c r="E1135" s="2"/>
      <c r="F1135" s="2"/>
      <c r="G1135" s="2"/>
      <c r="H1135" s="2"/>
      <c r="I1135" s="2"/>
      <c r="J1135" s="2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</row>
    <row r="1136" spans="1:41" s="3" customFormat="1" x14ac:dyDescent="0.25">
      <c r="A1136" s="4"/>
      <c r="C1136" s="2"/>
      <c r="D1136" s="2"/>
      <c r="E1136" s="2"/>
      <c r="F1136" s="2"/>
      <c r="G1136" s="2"/>
      <c r="H1136" s="2"/>
      <c r="I1136" s="2"/>
      <c r="J1136" s="2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</row>
    <row r="1137" spans="1:41" s="3" customFormat="1" x14ac:dyDescent="0.25">
      <c r="A1137" s="4"/>
      <c r="C1137" s="2"/>
      <c r="D1137" s="2"/>
      <c r="E1137" s="2"/>
      <c r="F1137" s="2"/>
      <c r="G1137" s="2"/>
      <c r="H1137" s="2"/>
      <c r="I1137" s="2"/>
      <c r="J1137" s="2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</row>
    <row r="1138" spans="1:41" s="3" customFormat="1" x14ac:dyDescent="0.25">
      <c r="A1138" s="4"/>
      <c r="C1138" s="2"/>
      <c r="D1138" s="2"/>
      <c r="E1138" s="2"/>
      <c r="F1138" s="2"/>
      <c r="G1138" s="2"/>
      <c r="H1138" s="2"/>
      <c r="I1138" s="2"/>
      <c r="J1138" s="2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</row>
    <row r="1139" spans="1:41" s="3" customFormat="1" x14ac:dyDescent="0.25">
      <c r="A1139" s="4"/>
      <c r="C1139" s="2"/>
      <c r="D1139" s="2"/>
      <c r="E1139" s="2"/>
      <c r="F1139" s="2"/>
      <c r="G1139" s="2"/>
      <c r="H1139" s="2"/>
      <c r="I1139" s="2"/>
      <c r="J1139" s="2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</row>
    <row r="1140" spans="1:41" s="3" customFormat="1" x14ac:dyDescent="0.25">
      <c r="A1140" s="4"/>
      <c r="C1140" s="2"/>
      <c r="D1140" s="2"/>
      <c r="E1140" s="2"/>
      <c r="F1140" s="2"/>
      <c r="G1140" s="2"/>
      <c r="H1140" s="2"/>
      <c r="I1140" s="2"/>
      <c r="J1140" s="2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</row>
    <row r="1141" spans="1:41" s="3" customFormat="1" x14ac:dyDescent="0.25">
      <c r="A1141" s="4"/>
      <c r="C1141" s="2"/>
      <c r="D1141" s="2"/>
      <c r="E1141" s="2"/>
      <c r="F1141" s="2"/>
      <c r="G1141" s="2"/>
      <c r="H1141" s="2"/>
      <c r="I1141" s="2"/>
      <c r="J1141" s="2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</row>
    <row r="1142" spans="1:41" s="3" customFormat="1" x14ac:dyDescent="0.25">
      <c r="A1142" s="4"/>
      <c r="C1142" s="2"/>
      <c r="D1142" s="2"/>
      <c r="E1142" s="2"/>
      <c r="F1142" s="2"/>
      <c r="G1142" s="2"/>
      <c r="H1142" s="2"/>
      <c r="I1142" s="2"/>
      <c r="J1142" s="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</row>
    <row r="1143" spans="1:41" s="3" customFormat="1" x14ac:dyDescent="0.25">
      <c r="A1143" s="4"/>
      <c r="C1143" s="2"/>
      <c r="D1143" s="2"/>
      <c r="E1143" s="2"/>
      <c r="F1143" s="2"/>
      <c r="G1143" s="2"/>
      <c r="H1143" s="2"/>
      <c r="I1143" s="2"/>
      <c r="J1143" s="2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</row>
    <row r="1144" spans="1:41" s="3" customFormat="1" x14ac:dyDescent="0.25">
      <c r="A1144" s="4"/>
      <c r="C1144" s="2"/>
      <c r="D1144" s="2"/>
      <c r="E1144" s="2"/>
      <c r="F1144" s="2"/>
      <c r="G1144" s="2"/>
      <c r="H1144" s="2"/>
      <c r="I1144" s="2"/>
      <c r="J1144" s="2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</row>
    <row r="1145" spans="1:41" s="3" customFormat="1" x14ac:dyDescent="0.25">
      <c r="A1145" s="4"/>
      <c r="C1145" s="2"/>
      <c r="D1145" s="2"/>
      <c r="E1145" s="2"/>
      <c r="F1145" s="2"/>
      <c r="G1145" s="2"/>
      <c r="H1145" s="2"/>
      <c r="I1145" s="2"/>
      <c r="J1145" s="2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</row>
    <row r="1146" spans="1:41" s="3" customFormat="1" x14ac:dyDescent="0.25">
      <c r="A1146" s="4"/>
      <c r="C1146" s="2"/>
      <c r="D1146" s="2"/>
      <c r="E1146" s="2"/>
      <c r="F1146" s="2"/>
      <c r="G1146" s="2"/>
      <c r="H1146" s="2"/>
      <c r="I1146" s="2"/>
      <c r="J1146" s="2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</row>
    <row r="1147" spans="1:41" s="3" customFormat="1" x14ac:dyDescent="0.25">
      <c r="A1147" s="4"/>
      <c r="C1147" s="2"/>
      <c r="D1147" s="2"/>
      <c r="E1147" s="2"/>
      <c r="F1147" s="2"/>
      <c r="G1147" s="2"/>
      <c r="H1147" s="2"/>
      <c r="I1147" s="2"/>
      <c r="J1147" s="2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</row>
    <row r="1148" spans="1:41" s="3" customFormat="1" x14ac:dyDescent="0.25">
      <c r="A1148" s="4"/>
      <c r="C1148" s="2"/>
      <c r="D1148" s="2"/>
      <c r="E1148" s="2"/>
      <c r="F1148" s="2"/>
      <c r="G1148" s="2"/>
      <c r="H1148" s="2"/>
      <c r="I1148" s="2"/>
      <c r="J1148" s="2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</row>
    <row r="1149" spans="1:41" s="3" customFormat="1" x14ac:dyDescent="0.25">
      <c r="A1149" s="4"/>
      <c r="C1149" s="2"/>
      <c r="D1149" s="2"/>
      <c r="E1149" s="2"/>
      <c r="F1149" s="2"/>
      <c r="G1149" s="2"/>
      <c r="H1149" s="2"/>
      <c r="I1149" s="2"/>
      <c r="J1149" s="2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</row>
    <row r="1150" spans="1:41" s="3" customFormat="1" x14ac:dyDescent="0.25">
      <c r="A1150" s="4"/>
      <c r="C1150" s="2"/>
      <c r="D1150" s="2"/>
      <c r="E1150" s="2"/>
      <c r="F1150" s="2"/>
      <c r="G1150" s="2"/>
      <c r="H1150" s="2"/>
      <c r="I1150" s="2"/>
      <c r="J1150" s="2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</row>
    <row r="1151" spans="1:41" s="3" customFormat="1" x14ac:dyDescent="0.25">
      <c r="A1151" s="4"/>
      <c r="C1151" s="2"/>
      <c r="D1151" s="2"/>
      <c r="E1151" s="2"/>
      <c r="F1151" s="2"/>
      <c r="G1151" s="2"/>
      <c r="H1151" s="2"/>
      <c r="I1151" s="2"/>
      <c r="J1151" s="2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</row>
    <row r="1152" spans="1:41" s="3" customFormat="1" x14ac:dyDescent="0.25">
      <c r="A1152" s="4"/>
      <c r="C1152" s="2"/>
      <c r="D1152" s="2"/>
      <c r="E1152" s="2"/>
      <c r="F1152" s="2"/>
      <c r="G1152" s="2"/>
      <c r="H1152" s="2"/>
      <c r="I1152" s="2"/>
      <c r="J1152" s="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</row>
    <row r="1153" spans="1:41" s="3" customFormat="1" x14ac:dyDescent="0.25">
      <c r="A1153" s="4"/>
      <c r="C1153" s="2"/>
      <c r="D1153" s="2"/>
      <c r="E1153" s="2"/>
      <c r="F1153" s="2"/>
      <c r="G1153" s="2"/>
      <c r="H1153" s="2"/>
      <c r="I1153" s="2"/>
      <c r="J1153" s="2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</row>
    <row r="1154" spans="1:41" s="3" customFormat="1" x14ac:dyDescent="0.25">
      <c r="A1154" s="4"/>
      <c r="C1154" s="2"/>
      <c r="D1154" s="2"/>
      <c r="E1154" s="2"/>
      <c r="F1154" s="2"/>
      <c r="G1154" s="2"/>
      <c r="H1154" s="2"/>
      <c r="I1154" s="2"/>
      <c r="J1154" s="2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</row>
    <row r="1155" spans="1:41" s="3" customFormat="1" x14ac:dyDescent="0.25">
      <c r="A1155" s="4"/>
      <c r="C1155" s="2"/>
      <c r="D1155" s="2"/>
      <c r="E1155" s="2"/>
      <c r="F1155" s="2"/>
      <c r="G1155" s="2"/>
      <c r="H1155" s="2"/>
      <c r="I1155" s="2"/>
      <c r="J1155" s="2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</row>
    <row r="1156" spans="1:41" s="3" customFormat="1" x14ac:dyDescent="0.25">
      <c r="A1156" s="4"/>
      <c r="C1156" s="2"/>
      <c r="D1156" s="2"/>
      <c r="E1156" s="2"/>
      <c r="F1156" s="2"/>
      <c r="G1156" s="2"/>
      <c r="H1156" s="2"/>
      <c r="I1156" s="2"/>
      <c r="J1156" s="2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</row>
    <row r="1157" spans="1:41" s="3" customFormat="1" x14ac:dyDescent="0.25">
      <c r="A1157" s="4"/>
      <c r="C1157" s="2"/>
      <c r="D1157" s="2"/>
      <c r="E1157" s="2"/>
      <c r="F1157" s="2"/>
      <c r="G1157" s="2"/>
      <c r="H1157" s="2"/>
      <c r="I1157" s="2"/>
      <c r="J1157" s="2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</row>
    <row r="1158" spans="1:41" s="3" customFormat="1" x14ac:dyDescent="0.25">
      <c r="A1158" s="4"/>
      <c r="C1158" s="2"/>
      <c r="D1158" s="2"/>
      <c r="E1158" s="2"/>
      <c r="F1158" s="2"/>
      <c r="G1158" s="2"/>
      <c r="H1158" s="2"/>
      <c r="I1158" s="2"/>
      <c r="J1158" s="2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</row>
    <row r="1159" spans="1:41" s="3" customFormat="1" x14ac:dyDescent="0.25">
      <c r="A1159" s="4"/>
      <c r="C1159" s="2"/>
      <c r="D1159" s="2"/>
      <c r="E1159" s="2"/>
      <c r="F1159" s="2"/>
      <c r="G1159" s="2"/>
      <c r="H1159" s="2"/>
      <c r="I1159" s="2"/>
      <c r="J1159" s="2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</row>
    <row r="1160" spans="1:41" s="3" customFormat="1" x14ac:dyDescent="0.25">
      <c r="A1160" s="4"/>
      <c r="C1160" s="2"/>
      <c r="D1160" s="2"/>
      <c r="E1160" s="2"/>
      <c r="F1160" s="2"/>
      <c r="G1160" s="2"/>
      <c r="H1160" s="2"/>
      <c r="I1160" s="2"/>
      <c r="J1160" s="2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</row>
    <row r="1161" spans="1:41" s="3" customFormat="1" x14ac:dyDescent="0.25">
      <c r="A1161" s="4"/>
      <c r="C1161" s="2"/>
      <c r="D1161" s="2"/>
      <c r="E1161" s="2"/>
      <c r="F1161" s="2"/>
      <c r="G1161" s="2"/>
      <c r="H1161" s="2"/>
      <c r="I1161" s="2"/>
      <c r="J1161" s="2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</row>
    <row r="1162" spans="1:41" s="3" customFormat="1" x14ac:dyDescent="0.25">
      <c r="A1162" s="4"/>
      <c r="C1162" s="2"/>
      <c r="D1162" s="2"/>
      <c r="E1162" s="2"/>
      <c r="F1162" s="2"/>
      <c r="G1162" s="2"/>
      <c r="H1162" s="2"/>
      <c r="I1162" s="2"/>
      <c r="J1162" s="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</row>
    <row r="1163" spans="1:41" s="3" customFormat="1" x14ac:dyDescent="0.25">
      <c r="A1163" s="4"/>
      <c r="C1163" s="2"/>
      <c r="D1163" s="2"/>
      <c r="E1163" s="2"/>
      <c r="F1163" s="2"/>
      <c r="G1163" s="2"/>
      <c r="H1163" s="2"/>
      <c r="I1163" s="2"/>
      <c r="J1163" s="2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</row>
    <row r="1164" spans="1:41" s="3" customFormat="1" x14ac:dyDescent="0.25">
      <c r="A1164" s="4"/>
      <c r="C1164" s="2"/>
      <c r="D1164" s="2"/>
      <c r="E1164" s="2"/>
      <c r="F1164" s="2"/>
      <c r="G1164" s="2"/>
      <c r="H1164" s="2"/>
      <c r="I1164" s="2"/>
      <c r="J1164" s="2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</row>
    <row r="1165" spans="1:41" s="3" customFormat="1" x14ac:dyDescent="0.25">
      <c r="A1165" s="4"/>
      <c r="C1165" s="2"/>
      <c r="D1165" s="2"/>
      <c r="E1165" s="2"/>
      <c r="F1165" s="2"/>
      <c r="G1165" s="2"/>
      <c r="H1165" s="2"/>
      <c r="I1165" s="2"/>
      <c r="J1165" s="2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</row>
    <row r="1166" spans="1:41" s="3" customFormat="1" x14ac:dyDescent="0.25">
      <c r="A1166" s="4"/>
      <c r="C1166" s="2"/>
      <c r="D1166" s="2"/>
      <c r="E1166" s="2"/>
      <c r="F1166" s="2"/>
      <c r="G1166" s="2"/>
      <c r="H1166" s="2"/>
      <c r="I1166" s="2"/>
      <c r="J1166" s="2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</row>
    <row r="1167" spans="1:41" s="3" customFormat="1" x14ac:dyDescent="0.25">
      <c r="A1167" s="4"/>
      <c r="C1167" s="2"/>
      <c r="D1167" s="2"/>
      <c r="E1167" s="2"/>
      <c r="F1167" s="2"/>
      <c r="G1167" s="2"/>
      <c r="H1167" s="2"/>
      <c r="I1167" s="2"/>
      <c r="J1167" s="2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</row>
    <row r="1168" spans="1:41" s="3" customFormat="1" x14ac:dyDescent="0.25">
      <c r="A1168" s="4"/>
      <c r="C1168" s="2"/>
      <c r="D1168" s="2"/>
      <c r="E1168" s="2"/>
      <c r="F1168" s="2"/>
      <c r="G1168" s="2"/>
      <c r="H1168" s="2"/>
      <c r="I1168" s="2"/>
      <c r="J1168" s="2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</row>
    <row r="1169" spans="1:41" s="3" customFormat="1" x14ac:dyDescent="0.25">
      <c r="A1169" s="4"/>
      <c r="C1169" s="2"/>
      <c r="D1169" s="2"/>
      <c r="E1169" s="2"/>
      <c r="F1169" s="2"/>
      <c r="G1169" s="2"/>
      <c r="H1169" s="2"/>
      <c r="I1169" s="2"/>
      <c r="J1169" s="2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</row>
    <row r="1170" spans="1:41" s="3" customFormat="1" x14ac:dyDescent="0.25">
      <c r="A1170" s="4"/>
      <c r="C1170" s="2"/>
      <c r="D1170" s="2"/>
      <c r="E1170" s="2"/>
      <c r="F1170" s="2"/>
      <c r="G1170" s="2"/>
      <c r="H1170" s="2"/>
      <c r="I1170" s="2"/>
      <c r="J1170" s="2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</row>
    <row r="1171" spans="1:41" s="3" customFormat="1" x14ac:dyDescent="0.25">
      <c r="A1171" s="4"/>
      <c r="C1171" s="2"/>
      <c r="D1171" s="2"/>
      <c r="E1171" s="2"/>
      <c r="F1171" s="2"/>
      <c r="G1171" s="2"/>
      <c r="H1171" s="2"/>
      <c r="I1171" s="2"/>
      <c r="J1171" s="2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</row>
    <row r="1172" spans="1:41" s="3" customFormat="1" x14ac:dyDescent="0.25">
      <c r="A1172" s="4"/>
      <c r="C1172" s="2"/>
      <c r="D1172" s="2"/>
      <c r="E1172" s="2"/>
      <c r="F1172" s="2"/>
      <c r="G1172" s="2"/>
      <c r="H1172" s="2"/>
      <c r="I1172" s="2"/>
      <c r="J1172" s="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</row>
    <row r="1173" spans="1:41" s="3" customFormat="1" x14ac:dyDescent="0.25">
      <c r="A1173" s="4"/>
      <c r="C1173" s="2"/>
      <c r="D1173" s="2"/>
      <c r="E1173" s="2"/>
      <c r="F1173" s="2"/>
      <c r="G1173" s="2"/>
      <c r="H1173" s="2"/>
      <c r="I1173" s="2"/>
      <c r="J1173" s="2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</row>
    <row r="1174" spans="1:41" s="3" customFormat="1" x14ac:dyDescent="0.25">
      <c r="A1174" s="4"/>
      <c r="C1174" s="2"/>
      <c r="D1174" s="2"/>
      <c r="E1174" s="2"/>
      <c r="F1174" s="2"/>
      <c r="G1174" s="2"/>
      <c r="H1174" s="2"/>
      <c r="I1174" s="2"/>
      <c r="J1174" s="2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</row>
    <row r="1175" spans="1:41" s="3" customFormat="1" x14ac:dyDescent="0.25">
      <c r="A1175" s="4"/>
      <c r="C1175" s="2"/>
      <c r="D1175" s="2"/>
      <c r="E1175" s="2"/>
      <c r="F1175" s="2"/>
      <c r="G1175" s="2"/>
      <c r="H1175" s="2"/>
      <c r="I1175" s="2"/>
      <c r="J1175" s="2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</row>
    <row r="1176" spans="1:41" s="3" customFormat="1" x14ac:dyDescent="0.25">
      <c r="A1176" s="4"/>
      <c r="C1176" s="2"/>
      <c r="D1176" s="2"/>
      <c r="E1176" s="2"/>
      <c r="F1176" s="2"/>
      <c r="G1176" s="2"/>
      <c r="H1176" s="2"/>
      <c r="I1176" s="2"/>
      <c r="J1176" s="2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</row>
    <row r="1177" spans="1:41" s="3" customFormat="1" x14ac:dyDescent="0.25">
      <c r="A1177" s="4"/>
      <c r="C1177" s="2"/>
      <c r="D1177" s="2"/>
      <c r="E1177" s="2"/>
      <c r="F1177" s="2"/>
      <c r="G1177" s="2"/>
      <c r="H1177" s="2"/>
      <c r="I1177" s="2"/>
      <c r="J1177" s="2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</row>
    <row r="1178" spans="1:41" s="3" customFormat="1" x14ac:dyDescent="0.25">
      <c r="A1178" s="4"/>
      <c r="C1178" s="2"/>
      <c r="D1178" s="2"/>
      <c r="E1178" s="2"/>
      <c r="F1178" s="2"/>
      <c r="G1178" s="2"/>
      <c r="H1178" s="2"/>
      <c r="I1178" s="2"/>
      <c r="J1178" s="2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</row>
    <row r="1179" spans="1:41" s="3" customFormat="1" x14ac:dyDescent="0.25">
      <c r="A1179" s="4"/>
      <c r="C1179" s="2"/>
      <c r="D1179" s="2"/>
      <c r="E1179" s="2"/>
      <c r="F1179" s="2"/>
      <c r="G1179" s="2"/>
      <c r="H1179" s="2"/>
      <c r="I1179" s="2"/>
      <c r="J1179" s="2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</row>
    <row r="1180" spans="1:41" s="3" customFormat="1" x14ac:dyDescent="0.25">
      <c r="A1180" s="4"/>
      <c r="C1180" s="2"/>
      <c r="D1180" s="2"/>
      <c r="E1180" s="2"/>
      <c r="F1180" s="2"/>
      <c r="G1180" s="2"/>
      <c r="H1180" s="2"/>
      <c r="I1180" s="2"/>
      <c r="J1180" s="2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</row>
    <row r="1181" spans="1:41" s="3" customFormat="1" x14ac:dyDescent="0.25">
      <c r="A1181" s="4"/>
      <c r="C1181" s="2"/>
      <c r="D1181" s="2"/>
      <c r="E1181" s="2"/>
      <c r="F1181" s="2"/>
      <c r="G1181" s="2"/>
      <c r="H1181" s="2"/>
      <c r="I1181" s="2"/>
      <c r="J1181" s="2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</row>
    <row r="1182" spans="1:41" s="3" customFormat="1" x14ac:dyDescent="0.25">
      <c r="A1182" s="4"/>
      <c r="C1182" s="2"/>
      <c r="D1182" s="2"/>
      <c r="E1182" s="2"/>
      <c r="F1182" s="2"/>
      <c r="G1182" s="2"/>
      <c r="H1182" s="2"/>
      <c r="I1182" s="2"/>
      <c r="J1182" s="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</row>
    <row r="1183" spans="1:41" s="3" customFormat="1" x14ac:dyDescent="0.25">
      <c r="A1183" s="4"/>
      <c r="C1183" s="2"/>
      <c r="D1183" s="2"/>
      <c r="E1183" s="2"/>
      <c r="F1183" s="2"/>
      <c r="G1183" s="2"/>
      <c r="H1183" s="2"/>
      <c r="I1183" s="2"/>
      <c r="J1183" s="2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</row>
    <row r="1184" spans="1:41" s="3" customFormat="1" x14ac:dyDescent="0.25">
      <c r="A1184" s="4"/>
      <c r="C1184" s="2"/>
      <c r="D1184" s="2"/>
      <c r="E1184" s="2"/>
      <c r="F1184" s="2"/>
      <c r="G1184" s="2"/>
      <c r="H1184" s="2"/>
      <c r="I1184" s="2"/>
      <c r="J1184" s="2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</row>
    <row r="1185" spans="1:41" s="3" customFormat="1" x14ac:dyDescent="0.25">
      <c r="A1185" s="4"/>
      <c r="C1185" s="2"/>
      <c r="D1185" s="2"/>
      <c r="E1185" s="2"/>
      <c r="F1185" s="2"/>
      <c r="G1185" s="2"/>
      <c r="H1185" s="2"/>
      <c r="I1185" s="2"/>
      <c r="J1185" s="2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</row>
    <row r="1186" spans="1:41" s="3" customFormat="1" x14ac:dyDescent="0.25">
      <c r="A1186" s="4"/>
      <c r="C1186" s="2"/>
      <c r="D1186" s="2"/>
      <c r="E1186" s="2"/>
      <c r="F1186" s="2"/>
      <c r="G1186" s="2"/>
      <c r="H1186" s="2"/>
      <c r="I1186" s="2"/>
      <c r="J1186" s="2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</row>
    <row r="1187" spans="1:41" s="3" customFormat="1" x14ac:dyDescent="0.25">
      <c r="A1187" s="4"/>
      <c r="C1187" s="2"/>
      <c r="D1187" s="2"/>
      <c r="E1187" s="2"/>
      <c r="F1187" s="2"/>
      <c r="G1187" s="2"/>
      <c r="H1187" s="2"/>
      <c r="I1187" s="2"/>
      <c r="J1187" s="2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</row>
    <row r="1188" spans="1:41" s="3" customFormat="1" x14ac:dyDescent="0.25">
      <c r="A1188" s="4"/>
      <c r="C1188" s="2"/>
      <c r="D1188" s="2"/>
      <c r="E1188" s="2"/>
      <c r="F1188" s="2"/>
      <c r="G1188" s="2"/>
      <c r="H1188" s="2"/>
      <c r="I1188" s="2"/>
      <c r="J1188" s="2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</row>
    <row r="1189" spans="1:41" s="3" customFormat="1" x14ac:dyDescent="0.25">
      <c r="A1189" s="4"/>
      <c r="C1189" s="2"/>
      <c r="D1189" s="2"/>
      <c r="E1189" s="2"/>
      <c r="F1189" s="2"/>
      <c r="G1189" s="2"/>
      <c r="H1189" s="2"/>
      <c r="I1189" s="2"/>
      <c r="J1189" s="2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</row>
    <row r="1190" spans="1:41" s="3" customFormat="1" x14ac:dyDescent="0.25">
      <c r="A1190" s="4"/>
      <c r="C1190" s="2"/>
      <c r="D1190" s="2"/>
      <c r="E1190" s="2"/>
      <c r="F1190" s="2"/>
      <c r="G1190" s="2"/>
      <c r="H1190" s="2"/>
      <c r="I1190" s="2"/>
      <c r="J1190" s="2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</row>
    <row r="1191" spans="1:41" s="3" customFormat="1" x14ac:dyDescent="0.25">
      <c r="A1191" s="4"/>
      <c r="C1191" s="2"/>
      <c r="D1191" s="2"/>
      <c r="E1191" s="2"/>
      <c r="F1191" s="2"/>
      <c r="G1191" s="2"/>
      <c r="H1191" s="2"/>
      <c r="I1191" s="2"/>
      <c r="J1191" s="2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</row>
    <row r="1192" spans="1:41" s="3" customFormat="1" x14ac:dyDescent="0.25">
      <c r="A1192" s="4"/>
      <c r="C1192" s="2"/>
      <c r="D1192" s="2"/>
      <c r="E1192" s="2"/>
      <c r="F1192" s="2"/>
      <c r="G1192" s="2"/>
      <c r="H1192" s="2"/>
      <c r="I1192" s="2"/>
      <c r="J1192" s="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</row>
    <row r="1193" spans="1:41" s="3" customFormat="1" x14ac:dyDescent="0.25">
      <c r="A1193" s="4"/>
      <c r="C1193" s="2"/>
      <c r="D1193" s="2"/>
      <c r="E1193" s="2"/>
      <c r="F1193" s="2"/>
      <c r="G1193" s="2"/>
      <c r="H1193" s="2"/>
      <c r="I1193" s="2"/>
      <c r="J1193" s="2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</row>
    <row r="1194" spans="1:41" s="3" customFormat="1" x14ac:dyDescent="0.25">
      <c r="A1194" s="4"/>
      <c r="C1194" s="2"/>
      <c r="D1194" s="2"/>
      <c r="E1194" s="2"/>
      <c r="F1194" s="2"/>
      <c r="G1194" s="2"/>
      <c r="H1194" s="2"/>
      <c r="I1194" s="2"/>
      <c r="J1194" s="2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</row>
    <row r="1195" spans="1:41" s="3" customFormat="1" x14ac:dyDescent="0.25">
      <c r="A1195" s="4"/>
      <c r="C1195" s="2"/>
      <c r="D1195" s="2"/>
      <c r="E1195" s="2"/>
      <c r="F1195" s="2"/>
      <c r="G1195" s="2"/>
      <c r="H1195" s="2"/>
      <c r="I1195" s="2"/>
      <c r="J1195" s="2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</row>
    <row r="1196" spans="1:41" s="3" customFormat="1" x14ac:dyDescent="0.25">
      <c r="A1196" s="4"/>
      <c r="C1196" s="2"/>
      <c r="D1196" s="2"/>
      <c r="E1196" s="2"/>
      <c r="F1196" s="2"/>
      <c r="G1196" s="2"/>
      <c r="H1196" s="2"/>
      <c r="I1196" s="2"/>
      <c r="J1196" s="2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</row>
    <row r="1197" spans="1:41" s="3" customFormat="1" x14ac:dyDescent="0.25">
      <c r="A1197" s="4"/>
      <c r="C1197" s="2"/>
      <c r="D1197" s="2"/>
      <c r="E1197" s="2"/>
      <c r="F1197" s="2"/>
      <c r="G1197" s="2"/>
      <c r="H1197" s="2"/>
      <c r="I1197" s="2"/>
      <c r="J1197" s="2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</row>
    <row r="1198" spans="1:41" s="3" customFormat="1" x14ac:dyDescent="0.25">
      <c r="A1198" s="4"/>
      <c r="C1198" s="2"/>
      <c r="D1198" s="2"/>
      <c r="E1198" s="2"/>
      <c r="F1198" s="2"/>
      <c r="G1198" s="2"/>
      <c r="H1198" s="2"/>
      <c r="I1198" s="2"/>
      <c r="J1198" s="2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</row>
    <row r="1199" spans="1:41" s="3" customFormat="1" x14ac:dyDescent="0.25">
      <c r="A1199" s="4"/>
      <c r="C1199" s="2"/>
      <c r="D1199" s="2"/>
      <c r="E1199" s="2"/>
      <c r="F1199" s="2"/>
      <c r="G1199" s="2"/>
      <c r="H1199" s="2"/>
      <c r="I1199" s="2"/>
      <c r="J1199" s="2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</row>
    <row r="1200" spans="1:41" s="3" customFormat="1" x14ac:dyDescent="0.25">
      <c r="A1200" s="4"/>
      <c r="C1200" s="2"/>
      <c r="D1200" s="2"/>
      <c r="E1200" s="2"/>
      <c r="F1200" s="2"/>
      <c r="G1200" s="2"/>
      <c r="H1200" s="2"/>
      <c r="I1200" s="2"/>
      <c r="J1200" s="2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</row>
    <row r="1201" spans="1:41" s="3" customFormat="1" x14ac:dyDescent="0.25">
      <c r="A1201" s="4"/>
      <c r="C1201" s="2"/>
      <c r="D1201" s="2"/>
      <c r="E1201" s="2"/>
      <c r="F1201" s="2"/>
      <c r="G1201" s="2"/>
      <c r="H1201" s="2"/>
      <c r="I1201" s="2"/>
      <c r="J1201" s="2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</row>
    <row r="1202" spans="1:41" s="3" customFormat="1" x14ac:dyDescent="0.25">
      <c r="A1202" s="4"/>
      <c r="C1202" s="2"/>
      <c r="D1202" s="2"/>
      <c r="E1202" s="2"/>
      <c r="F1202" s="2"/>
      <c r="G1202" s="2"/>
      <c r="H1202" s="2"/>
      <c r="I1202" s="2"/>
      <c r="J1202" s="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</row>
    <row r="1203" spans="1:41" s="3" customFormat="1" x14ac:dyDescent="0.25">
      <c r="A1203" s="4"/>
      <c r="C1203" s="2"/>
      <c r="D1203" s="2"/>
      <c r="E1203" s="2"/>
      <c r="F1203" s="2"/>
      <c r="G1203" s="2"/>
      <c r="H1203" s="2"/>
      <c r="I1203" s="2"/>
      <c r="J1203" s="2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</row>
    <row r="1204" spans="1:41" s="3" customFormat="1" x14ac:dyDescent="0.25">
      <c r="A1204" s="4"/>
      <c r="C1204" s="2"/>
      <c r="D1204" s="2"/>
      <c r="E1204" s="2"/>
      <c r="F1204" s="2"/>
      <c r="G1204" s="2"/>
      <c r="H1204" s="2"/>
      <c r="I1204" s="2"/>
      <c r="J1204" s="2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</row>
    <row r="1205" spans="1:41" s="3" customFormat="1" x14ac:dyDescent="0.25">
      <c r="A1205" s="4"/>
      <c r="C1205" s="2"/>
      <c r="D1205" s="2"/>
      <c r="E1205" s="2"/>
      <c r="F1205" s="2"/>
      <c r="G1205" s="2"/>
      <c r="H1205" s="2"/>
      <c r="I1205" s="2"/>
      <c r="J1205" s="2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</row>
    <row r="1206" spans="1:41" s="3" customFormat="1" x14ac:dyDescent="0.25">
      <c r="A1206" s="4"/>
      <c r="C1206" s="2"/>
      <c r="D1206" s="2"/>
      <c r="E1206" s="2"/>
      <c r="F1206" s="2"/>
      <c r="G1206" s="2"/>
      <c r="H1206" s="2"/>
      <c r="I1206" s="2"/>
      <c r="J1206" s="2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</row>
    <row r="1207" spans="1:41" s="3" customFormat="1" x14ac:dyDescent="0.25">
      <c r="A1207" s="4"/>
      <c r="C1207" s="2"/>
      <c r="D1207" s="2"/>
      <c r="E1207" s="2"/>
      <c r="F1207" s="2"/>
      <c r="G1207" s="2"/>
      <c r="H1207" s="2"/>
      <c r="I1207" s="2"/>
      <c r="J1207" s="2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</row>
    <row r="1208" spans="1:41" s="3" customFormat="1" x14ac:dyDescent="0.25">
      <c r="A1208" s="4"/>
      <c r="C1208" s="2"/>
      <c r="D1208" s="2"/>
      <c r="E1208" s="2"/>
      <c r="F1208" s="2"/>
      <c r="G1208" s="2"/>
      <c r="H1208" s="2"/>
      <c r="I1208" s="2"/>
      <c r="J1208" s="2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</row>
    <row r="1209" spans="1:41" s="3" customFormat="1" x14ac:dyDescent="0.25">
      <c r="A1209" s="4"/>
      <c r="C1209" s="2"/>
      <c r="D1209" s="2"/>
      <c r="E1209" s="2"/>
      <c r="F1209" s="2"/>
      <c r="G1209" s="2"/>
      <c r="H1209" s="2"/>
      <c r="I1209" s="2"/>
      <c r="J1209" s="2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</row>
    <row r="1210" spans="1:41" s="3" customFormat="1" x14ac:dyDescent="0.25">
      <c r="A1210" s="4"/>
      <c r="C1210" s="2"/>
      <c r="D1210" s="2"/>
      <c r="E1210" s="2"/>
      <c r="F1210" s="2"/>
      <c r="G1210" s="2"/>
      <c r="H1210" s="2"/>
      <c r="I1210" s="2"/>
      <c r="J1210" s="2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</row>
    <row r="1211" spans="1:41" s="3" customFormat="1" x14ac:dyDescent="0.25">
      <c r="A1211" s="4"/>
      <c r="C1211" s="2"/>
      <c r="D1211" s="2"/>
      <c r="E1211" s="2"/>
      <c r="F1211" s="2"/>
      <c r="G1211" s="2"/>
      <c r="H1211" s="2"/>
      <c r="I1211" s="2"/>
      <c r="J1211" s="2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</row>
    <row r="1212" spans="1:41" s="3" customFormat="1" x14ac:dyDescent="0.25">
      <c r="A1212" s="4"/>
      <c r="C1212" s="2"/>
      <c r="D1212" s="2"/>
      <c r="E1212" s="2"/>
      <c r="F1212" s="2"/>
      <c r="G1212" s="2"/>
      <c r="H1212" s="2"/>
      <c r="I1212" s="2"/>
      <c r="J1212" s="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</row>
    <row r="1213" spans="1:41" s="3" customFormat="1" x14ac:dyDescent="0.25">
      <c r="A1213" s="4"/>
      <c r="C1213" s="2"/>
      <c r="D1213" s="2"/>
      <c r="E1213" s="2"/>
      <c r="F1213" s="2"/>
      <c r="G1213" s="2"/>
      <c r="H1213" s="2"/>
      <c r="I1213" s="2"/>
      <c r="J1213" s="2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</row>
    <row r="1214" spans="1:41" s="3" customFormat="1" x14ac:dyDescent="0.25">
      <c r="A1214" s="4"/>
      <c r="C1214" s="2"/>
      <c r="D1214" s="2"/>
      <c r="E1214" s="2"/>
      <c r="F1214" s="2"/>
      <c r="G1214" s="2"/>
      <c r="H1214" s="2"/>
      <c r="I1214" s="2"/>
      <c r="J1214" s="2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</row>
    <row r="1215" spans="1:41" s="3" customFormat="1" x14ac:dyDescent="0.25">
      <c r="A1215" s="4"/>
      <c r="C1215" s="2"/>
      <c r="D1215" s="2"/>
      <c r="E1215" s="2"/>
      <c r="F1215" s="2"/>
      <c r="G1215" s="2"/>
      <c r="H1215" s="2"/>
      <c r="I1215" s="2"/>
      <c r="J1215" s="2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</row>
    <row r="1216" spans="1:41" s="3" customFormat="1" x14ac:dyDescent="0.25">
      <c r="A1216" s="4"/>
      <c r="C1216" s="2"/>
      <c r="D1216" s="2"/>
      <c r="E1216" s="2"/>
      <c r="F1216" s="2"/>
      <c r="G1216" s="2"/>
      <c r="H1216" s="2"/>
      <c r="I1216" s="2"/>
      <c r="J1216" s="2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</row>
    <row r="1217" spans="1:41" s="3" customFormat="1" x14ac:dyDescent="0.25">
      <c r="A1217" s="4"/>
      <c r="C1217" s="2"/>
      <c r="D1217" s="2"/>
      <c r="E1217" s="2"/>
      <c r="F1217" s="2"/>
      <c r="G1217" s="2"/>
      <c r="H1217" s="2"/>
      <c r="I1217" s="2"/>
      <c r="J1217" s="2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</row>
    <row r="1218" spans="1:41" s="3" customFormat="1" x14ac:dyDescent="0.25">
      <c r="A1218" s="4"/>
      <c r="C1218" s="2"/>
      <c r="D1218" s="2"/>
      <c r="E1218" s="2"/>
      <c r="F1218" s="2"/>
      <c r="G1218" s="2"/>
      <c r="H1218" s="2"/>
      <c r="I1218" s="2"/>
      <c r="J1218" s="2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</row>
    <row r="1219" spans="1:41" s="3" customFormat="1" x14ac:dyDescent="0.25">
      <c r="A1219" s="4"/>
      <c r="C1219" s="2"/>
      <c r="D1219" s="2"/>
      <c r="E1219" s="2"/>
      <c r="F1219" s="2"/>
      <c r="G1219" s="2"/>
      <c r="H1219" s="2"/>
      <c r="I1219" s="2"/>
      <c r="J1219" s="2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</row>
    <row r="1220" spans="1:41" s="3" customFormat="1" x14ac:dyDescent="0.25">
      <c r="A1220" s="4"/>
      <c r="C1220" s="2"/>
      <c r="D1220" s="2"/>
      <c r="E1220" s="2"/>
      <c r="F1220" s="2"/>
      <c r="G1220" s="2"/>
      <c r="H1220" s="2"/>
      <c r="I1220" s="2"/>
      <c r="J1220" s="2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</row>
    <row r="1221" spans="1:41" s="3" customFormat="1" x14ac:dyDescent="0.25">
      <c r="A1221" s="4"/>
      <c r="C1221" s="2"/>
      <c r="D1221" s="2"/>
      <c r="E1221" s="2"/>
      <c r="F1221" s="2"/>
      <c r="G1221" s="2"/>
      <c r="H1221" s="2"/>
      <c r="I1221" s="2"/>
      <c r="J1221" s="2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</row>
    <row r="1222" spans="1:41" s="3" customFormat="1" x14ac:dyDescent="0.25">
      <c r="A1222" s="4"/>
      <c r="C1222" s="2"/>
      <c r="D1222" s="2"/>
      <c r="E1222" s="2"/>
      <c r="F1222" s="2"/>
      <c r="G1222" s="2"/>
      <c r="H1222" s="2"/>
      <c r="I1222" s="2"/>
      <c r="J1222" s="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</row>
    <row r="1223" spans="1:41" s="3" customFormat="1" x14ac:dyDescent="0.25">
      <c r="A1223" s="4"/>
      <c r="C1223" s="2"/>
      <c r="D1223" s="2"/>
      <c r="E1223" s="2"/>
      <c r="F1223" s="2"/>
      <c r="G1223" s="2"/>
      <c r="H1223" s="2"/>
      <c r="I1223" s="2"/>
      <c r="J1223" s="2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</row>
    <row r="1224" spans="1:41" s="3" customFormat="1" x14ac:dyDescent="0.25">
      <c r="A1224" s="4"/>
      <c r="C1224" s="2"/>
      <c r="D1224" s="2"/>
      <c r="E1224" s="2"/>
      <c r="F1224" s="2"/>
      <c r="G1224" s="2"/>
      <c r="H1224" s="2"/>
      <c r="I1224" s="2"/>
      <c r="J1224" s="2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</row>
    <row r="1225" spans="1:41" s="3" customFormat="1" x14ac:dyDescent="0.25">
      <c r="A1225" s="4"/>
      <c r="C1225" s="2"/>
      <c r="D1225" s="2"/>
      <c r="E1225" s="2"/>
      <c r="F1225" s="2"/>
      <c r="G1225" s="2"/>
      <c r="H1225" s="2"/>
      <c r="I1225" s="2"/>
      <c r="J1225" s="2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</row>
    <row r="1226" spans="1:41" s="3" customFormat="1" x14ac:dyDescent="0.25">
      <c r="A1226" s="4"/>
      <c r="C1226" s="2"/>
      <c r="D1226" s="2"/>
      <c r="E1226" s="2"/>
      <c r="F1226" s="2"/>
      <c r="G1226" s="2"/>
      <c r="H1226" s="2"/>
      <c r="I1226" s="2"/>
      <c r="J1226" s="2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</row>
    <row r="1227" spans="1:41" s="3" customFormat="1" x14ac:dyDescent="0.25">
      <c r="A1227" s="4"/>
      <c r="C1227" s="2"/>
      <c r="D1227" s="2"/>
      <c r="E1227" s="2"/>
      <c r="F1227" s="2"/>
      <c r="G1227" s="2"/>
      <c r="H1227" s="2"/>
      <c r="I1227" s="2"/>
      <c r="J1227" s="2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</row>
    <row r="1228" spans="1:41" s="3" customFormat="1" x14ac:dyDescent="0.25">
      <c r="A1228" s="4"/>
      <c r="C1228" s="2"/>
      <c r="D1228" s="2"/>
      <c r="E1228" s="2"/>
      <c r="F1228" s="2"/>
      <c r="G1228" s="2"/>
      <c r="H1228" s="2"/>
      <c r="I1228" s="2"/>
      <c r="J1228" s="2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</row>
    <row r="1229" spans="1:41" s="3" customFormat="1" x14ac:dyDescent="0.25">
      <c r="A1229" s="4"/>
      <c r="C1229" s="2"/>
      <c r="D1229" s="2"/>
      <c r="E1229" s="2"/>
      <c r="F1229" s="2"/>
      <c r="G1229" s="2"/>
      <c r="H1229" s="2"/>
      <c r="I1229" s="2"/>
      <c r="J1229" s="2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</row>
    <row r="1230" spans="1:41" s="3" customFormat="1" x14ac:dyDescent="0.25">
      <c r="A1230" s="4"/>
      <c r="C1230" s="2"/>
      <c r="D1230" s="2"/>
      <c r="E1230" s="2"/>
      <c r="F1230" s="2"/>
      <c r="G1230" s="2"/>
      <c r="H1230" s="2"/>
      <c r="I1230" s="2"/>
      <c r="J1230" s="2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</row>
    <row r="1231" spans="1:41" s="3" customFormat="1" x14ac:dyDescent="0.25">
      <c r="A1231" s="4"/>
      <c r="C1231" s="2"/>
      <c r="D1231" s="2"/>
      <c r="E1231" s="2"/>
      <c r="F1231" s="2"/>
      <c r="G1231" s="2"/>
      <c r="H1231" s="2"/>
      <c r="I1231" s="2"/>
      <c r="J1231" s="2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</row>
    <row r="1232" spans="1:41" s="3" customFormat="1" x14ac:dyDescent="0.25">
      <c r="A1232" s="4"/>
      <c r="C1232" s="2"/>
      <c r="D1232" s="2"/>
      <c r="E1232" s="2"/>
      <c r="F1232" s="2"/>
      <c r="G1232" s="2"/>
      <c r="H1232" s="2"/>
      <c r="I1232" s="2"/>
      <c r="J1232" s="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</row>
    <row r="1233" spans="1:41" s="3" customFormat="1" x14ac:dyDescent="0.25">
      <c r="A1233" s="4"/>
      <c r="C1233" s="2"/>
      <c r="D1233" s="2"/>
      <c r="E1233" s="2"/>
      <c r="F1233" s="2"/>
      <c r="G1233" s="2"/>
      <c r="H1233" s="2"/>
      <c r="I1233" s="2"/>
      <c r="J1233" s="2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</row>
    <row r="1234" spans="1:41" s="3" customFormat="1" x14ac:dyDescent="0.25">
      <c r="A1234" s="4"/>
      <c r="C1234" s="2"/>
      <c r="D1234" s="2"/>
      <c r="E1234" s="2"/>
      <c r="F1234" s="2"/>
      <c r="G1234" s="2"/>
      <c r="H1234" s="2"/>
      <c r="I1234" s="2"/>
      <c r="J1234" s="2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</row>
    <row r="1235" spans="1:41" s="3" customFormat="1" x14ac:dyDescent="0.25">
      <c r="A1235" s="4"/>
      <c r="C1235" s="2"/>
      <c r="D1235" s="2"/>
      <c r="E1235" s="2"/>
      <c r="F1235" s="2"/>
      <c r="G1235" s="2"/>
      <c r="H1235" s="2"/>
      <c r="I1235" s="2"/>
      <c r="J1235" s="2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</row>
    <row r="1236" spans="1:41" s="3" customFormat="1" x14ac:dyDescent="0.25">
      <c r="A1236" s="4"/>
      <c r="C1236" s="2"/>
      <c r="D1236" s="2"/>
      <c r="E1236" s="2"/>
      <c r="F1236" s="2"/>
      <c r="G1236" s="2"/>
      <c r="H1236" s="2"/>
      <c r="I1236" s="2"/>
      <c r="J1236" s="2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</row>
    <row r="1237" spans="1:41" s="3" customFormat="1" x14ac:dyDescent="0.25">
      <c r="A1237" s="4"/>
      <c r="C1237" s="2"/>
      <c r="D1237" s="2"/>
      <c r="E1237" s="2"/>
      <c r="F1237" s="2"/>
      <c r="G1237" s="2"/>
      <c r="H1237" s="2"/>
      <c r="I1237" s="2"/>
      <c r="J1237" s="2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</row>
    <row r="1238" spans="1:41" s="3" customFormat="1" x14ac:dyDescent="0.25">
      <c r="A1238" s="4"/>
      <c r="C1238" s="2"/>
      <c r="D1238" s="2"/>
      <c r="E1238" s="2"/>
      <c r="F1238" s="2"/>
      <c r="G1238" s="2"/>
      <c r="H1238" s="2"/>
      <c r="I1238" s="2"/>
      <c r="J1238" s="2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</row>
    <row r="1239" spans="1:41" s="3" customFormat="1" x14ac:dyDescent="0.25">
      <c r="A1239" s="4"/>
      <c r="C1239" s="2"/>
      <c r="D1239" s="2"/>
      <c r="E1239" s="2"/>
      <c r="F1239" s="2"/>
      <c r="G1239" s="2"/>
      <c r="H1239" s="2"/>
      <c r="I1239" s="2"/>
      <c r="J1239" s="2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</row>
    <row r="1240" spans="1:41" s="3" customFormat="1" x14ac:dyDescent="0.25">
      <c r="A1240" s="4"/>
      <c r="C1240" s="2"/>
      <c r="D1240" s="2"/>
      <c r="E1240" s="2"/>
      <c r="F1240" s="2"/>
      <c r="G1240" s="2"/>
      <c r="H1240" s="2"/>
      <c r="I1240" s="2"/>
      <c r="J1240" s="2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</row>
    <row r="1241" spans="1:41" s="3" customFormat="1" x14ac:dyDescent="0.25">
      <c r="A1241" s="4"/>
      <c r="C1241" s="2"/>
      <c r="D1241" s="2"/>
      <c r="E1241" s="2"/>
      <c r="F1241" s="2"/>
      <c r="G1241" s="2"/>
      <c r="H1241" s="2"/>
      <c r="I1241" s="2"/>
      <c r="J1241" s="2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</row>
    <row r="1242" spans="1:41" s="3" customFormat="1" x14ac:dyDescent="0.25">
      <c r="A1242" s="4"/>
      <c r="C1242" s="2"/>
      <c r="D1242" s="2"/>
      <c r="E1242" s="2"/>
      <c r="F1242" s="2"/>
      <c r="G1242" s="2"/>
      <c r="H1242" s="2"/>
      <c r="I1242" s="2"/>
      <c r="J1242" s="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</row>
    <row r="1243" spans="1:41" s="3" customFormat="1" x14ac:dyDescent="0.25">
      <c r="A1243" s="4"/>
      <c r="C1243" s="2"/>
      <c r="D1243" s="2"/>
      <c r="E1243" s="2"/>
      <c r="F1243" s="2"/>
      <c r="G1243" s="2"/>
      <c r="H1243" s="2"/>
      <c r="I1243" s="2"/>
      <c r="J1243" s="2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</row>
    <row r="1244" spans="1:41" s="3" customFormat="1" x14ac:dyDescent="0.25">
      <c r="A1244" s="4"/>
      <c r="C1244" s="2"/>
      <c r="D1244" s="2"/>
      <c r="E1244" s="2"/>
      <c r="F1244" s="2"/>
      <c r="G1244" s="2"/>
      <c r="H1244" s="2"/>
      <c r="I1244" s="2"/>
      <c r="J1244" s="2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</row>
    <row r="1245" spans="1:41" s="3" customFormat="1" x14ac:dyDescent="0.25">
      <c r="A1245" s="4"/>
      <c r="C1245" s="2"/>
      <c r="D1245" s="2"/>
      <c r="E1245" s="2"/>
      <c r="F1245" s="2"/>
      <c r="G1245" s="2"/>
      <c r="H1245" s="2"/>
      <c r="I1245" s="2"/>
      <c r="J1245" s="2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</row>
    <row r="1246" spans="1:41" s="3" customFormat="1" x14ac:dyDescent="0.25">
      <c r="A1246" s="4"/>
      <c r="C1246" s="2"/>
      <c r="D1246" s="2"/>
      <c r="E1246" s="2"/>
      <c r="F1246" s="2"/>
      <c r="G1246" s="2"/>
      <c r="H1246" s="2"/>
      <c r="I1246" s="2"/>
      <c r="J1246" s="2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</row>
    <row r="1247" spans="1:41" s="3" customFormat="1" x14ac:dyDescent="0.25">
      <c r="A1247" s="4"/>
      <c r="C1247" s="2"/>
      <c r="D1247" s="2"/>
      <c r="E1247" s="2"/>
      <c r="F1247" s="2"/>
      <c r="G1247" s="2"/>
      <c r="H1247" s="2"/>
      <c r="I1247" s="2"/>
      <c r="J1247" s="2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</row>
    <row r="1248" spans="1:41" s="3" customFormat="1" x14ac:dyDescent="0.25">
      <c r="A1248" s="4"/>
      <c r="C1248" s="2"/>
      <c r="D1248" s="2"/>
      <c r="E1248" s="2"/>
      <c r="F1248" s="2"/>
      <c r="G1248" s="2"/>
      <c r="H1248" s="2"/>
      <c r="I1248" s="2"/>
      <c r="J1248" s="2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</row>
    <row r="1249" spans="1:41" s="3" customFormat="1" x14ac:dyDescent="0.25">
      <c r="A1249" s="4"/>
      <c r="C1249" s="2"/>
      <c r="D1249" s="2"/>
      <c r="E1249" s="2"/>
      <c r="F1249" s="2"/>
      <c r="G1249" s="2"/>
      <c r="H1249" s="2"/>
      <c r="I1249" s="2"/>
      <c r="J1249" s="2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</row>
    <row r="1250" spans="1:41" s="3" customFormat="1" x14ac:dyDescent="0.25">
      <c r="A1250" s="4"/>
      <c r="C1250" s="2"/>
      <c r="D1250" s="2"/>
      <c r="E1250" s="2"/>
      <c r="F1250" s="2"/>
      <c r="G1250" s="2"/>
      <c r="H1250" s="2"/>
      <c r="I1250" s="2"/>
      <c r="J1250" s="2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</row>
    <row r="1251" spans="1:41" s="3" customFormat="1" x14ac:dyDescent="0.25">
      <c r="A1251" s="4"/>
      <c r="C1251" s="2"/>
      <c r="D1251" s="2"/>
      <c r="E1251" s="2"/>
      <c r="F1251" s="2"/>
      <c r="G1251" s="2"/>
      <c r="H1251" s="2"/>
      <c r="I1251" s="2"/>
      <c r="J1251" s="2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</row>
    <row r="1252" spans="1:41" s="3" customFormat="1" x14ac:dyDescent="0.25">
      <c r="A1252" s="4"/>
      <c r="C1252" s="2"/>
      <c r="D1252" s="2"/>
      <c r="E1252" s="2"/>
      <c r="F1252" s="2"/>
      <c r="G1252" s="2"/>
      <c r="H1252" s="2"/>
      <c r="I1252" s="2"/>
      <c r="J1252" s="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</row>
    <row r="1253" spans="1:41" s="3" customFormat="1" x14ac:dyDescent="0.25">
      <c r="A1253" s="4"/>
      <c r="C1253" s="2"/>
      <c r="D1253" s="2"/>
      <c r="E1253" s="2"/>
      <c r="F1253" s="2"/>
      <c r="G1253" s="2"/>
      <c r="H1253" s="2"/>
      <c r="I1253" s="2"/>
      <c r="J1253" s="2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</row>
    <row r="1254" spans="1:41" s="3" customFormat="1" x14ac:dyDescent="0.25">
      <c r="A1254" s="4"/>
      <c r="C1254" s="2"/>
      <c r="D1254" s="2"/>
      <c r="E1254" s="2"/>
      <c r="F1254" s="2"/>
      <c r="G1254" s="2"/>
      <c r="H1254" s="2"/>
      <c r="I1254" s="2"/>
      <c r="J1254" s="2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</row>
    <row r="1255" spans="1:41" s="3" customFormat="1" x14ac:dyDescent="0.25">
      <c r="A1255" s="4"/>
      <c r="C1255" s="2"/>
      <c r="D1255" s="2"/>
      <c r="E1255" s="2"/>
      <c r="F1255" s="2"/>
      <c r="G1255" s="2"/>
      <c r="H1255" s="2"/>
      <c r="I1255" s="2"/>
      <c r="J1255" s="2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</row>
    <row r="1256" spans="1:41" s="3" customFormat="1" x14ac:dyDescent="0.25">
      <c r="A1256" s="4"/>
      <c r="C1256" s="2"/>
      <c r="D1256" s="2"/>
      <c r="E1256" s="2"/>
      <c r="F1256" s="2"/>
      <c r="G1256" s="2"/>
      <c r="H1256" s="2"/>
      <c r="I1256" s="2"/>
      <c r="J1256" s="2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</row>
    <row r="1257" spans="1:41" s="3" customFormat="1" x14ac:dyDescent="0.25">
      <c r="A1257" s="4"/>
      <c r="C1257" s="2"/>
      <c r="D1257" s="2"/>
      <c r="E1257" s="2"/>
      <c r="F1257" s="2"/>
      <c r="G1257" s="2"/>
      <c r="H1257" s="2"/>
      <c r="I1257" s="2"/>
      <c r="J1257" s="2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</row>
    <row r="1258" spans="1:41" s="3" customFormat="1" x14ac:dyDescent="0.25">
      <c r="A1258" s="4"/>
      <c r="C1258" s="2"/>
      <c r="D1258" s="2"/>
      <c r="E1258" s="2"/>
      <c r="F1258" s="2"/>
      <c r="G1258" s="2"/>
      <c r="H1258" s="2"/>
      <c r="I1258" s="2"/>
      <c r="J1258" s="2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</row>
    <row r="1259" spans="1:41" s="3" customFormat="1" x14ac:dyDescent="0.25">
      <c r="A1259" s="4"/>
      <c r="C1259" s="2"/>
      <c r="D1259" s="2"/>
      <c r="E1259" s="2"/>
      <c r="F1259" s="2"/>
      <c r="G1259" s="2"/>
      <c r="H1259" s="2"/>
      <c r="I1259" s="2"/>
      <c r="J1259" s="2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</row>
    <row r="1260" spans="1:41" s="3" customFormat="1" x14ac:dyDescent="0.25">
      <c r="A1260" s="4"/>
      <c r="C1260" s="2"/>
      <c r="D1260" s="2"/>
      <c r="E1260" s="2"/>
      <c r="F1260" s="2"/>
      <c r="G1260" s="2"/>
      <c r="H1260" s="2"/>
      <c r="I1260" s="2"/>
      <c r="J1260" s="2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</row>
    <row r="1261" spans="1:41" s="3" customFormat="1" x14ac:dyDescent="0.25">
      <c r="A1261" s="4"/>
      <c r="C1261" s="2"/>
      <c r="D1261" s="2"/>
      <c r="E1261" s="2"/>
      <c r="F1261" s="2"/>
      <c r="G1261" s="2"/>
      <c r="H1261" s="2"/>
      <c r="I1261" s="2"/>
      <c r="J1261" s="2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</row>
    <row r="1262" spans="1:41" s="3" customFormat="1" x14ac:dyDescent="0.25">
      <c r="A1262" s="4"/>
      <c r="C1262" s="2"/>
      <c r="D1262" s="2"/>
      <c r="E1262" s="2"/>
      <c r="F1262" s="2"/>
      <c r="G1262" s="2"/>
      <c r="H1262" s="2"/>
      <c r="I1262" s="2"/>
      <c r="J1262" s="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</row>
    <row r="1263" spans="1:41" s="3" customFormat="1" x14ac:dyDescent="0.25">
      <c r="A1263" s="4"/>
      <c r="C1263" s="2"/>
      <c r="D1263" s="2"/>
      <c r="E1263" s="2"/>
      <c r="F1263" s="2"/>
      <c r="G1263" s="2"/>
      <c r="H1263" s="2"/>
      <c r="I1263" s="2"/>
      <c r="J1263" s="2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</row>
    <row r="1264" spans="1:41" s="3" customFormat="1" x14ac:dyDescent="0.25">
      <c r="A1264" s="4"/>
      <c r="C1264" s="2"/>
      <c r="D1264" s="2"/>
      <c r="E1264" s="2"/>
      <c r="F1264" s="2"/>
      <c r="G1264" s="2"/>
      <c r="H1264" s="2"/>
      <c r="I1264" s="2"/>
      <c r="J1264" s="2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</row>
    <row r="1265" spans="1:41" s="3" customFormat="1" x14ac:dyDescent="0.25">
      <c r="A1265" s="4"/>
      <c r="C1265" s="2"/>
      <c r="D1265" s="2"/>
      <c r="E1265" s="2"/>
      <c r="F1265" s="2"/>
      <c r="G1265" s="2"/>
      <c r="H1265" s="2"/>
      <c r="I1265" s="2"/>
      <c r="J1265" s="2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</row>
    <row r="1266" spans="1:41" s="3" customFormat="1" x14ac:dyDescent="0.25">
      <c r="A1266" s="4"/>
      <c r="C1266" s="2"/>
      <c r="D1266" s="2"/>
      <c r="E1266" s="2"/>
      <c r="F1266" s="2"/>
      <c r="G1266" s="2"/>
      <c r="H1266" s="2"/>
      <c r="I1266" s="2"/>
      <c r="J1266" s="2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</row>
    <row r="1267" spans="1:41" s="3" customFormat="1" x14ac:dyDescent="0.25">
      <c r="A1267" s="4"/>
      <c r="C1267" s="2"/>
      <c r="D1267" s="2"/>
      <c r="E1267" s="2"/>
      <c r="F1267" s="2"/>
      <c r="G1267" s="2"/>
      <c r="H1267" s="2"/>
      <c r="I1267" s="2"/>
      <c r="J1267" s="2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</row>
    <row r="1268" spans="1:41" s="3" customFormat="1" x14ac:dyDescent="0.25">
      <c r="A1268" s="4"/>
      <c r="C1268" s="2"/>
      <c r="D1268" s="2"/>
      <c r="E1268" s="2"/>
      <c r="F1268" s="2"/>
      <c r="G1268" s="2"/>
      <c r="H1268" s="2"/>
      <c r="I1268" s="2"/>
      <c r="J1268" s="2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</row>
    <row r="1269" spans="1:41" s="3" customFormat="1" x14ac:dyDescent="0.25">
      <c r="A1269" s="4"/>
      <c r="C1269" s="2"/>
      <c r="D1269" s="2"/>
      <c r="E1269" s="2"/>
      <c r="F1269" s="2"/>
      <c r="G1269" s="2"/>
      <c r="H1269" s="2"/>
      <c r="I1269" s="2"/>
      <c r="J1269" s="2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</row>
    <row r="1270" spans="1:41" s="3" customFormat="1" x14ac:dyDescent="0.25">
      <c r="A1270" s="4"/>
      <c r="C1270" s="2"/>
      <c r="D1270" s="2"/>
      <c r="E1270" s="2"/>
      <c r="F1270" s="2"/>
      <c r="G1270" s="2"/>
      <c r="H1270" s="2"/>
      <c r="I1270" s="2"/>
      <c r="J1270" s="2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</row>
    <row r="1271" spans="1:41" s="3" customFormat="1" x14ac:dyDescent="0.25">
      <c r="A1271" s="4"/>
      <c r="C1271" s="2"/>
      <c r="D1271" s="2"/>
      <c r="E1271" s="2"/>
      <c r="F1271" s="2"/>
      <c r="G1271" s="2"/>
      <c r="H1271" s="2"/>
      <c r="I1271" s="2"/>
      <c r="J1271" s="2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</row>
    <row r="1272" spans="1:41" s="3" customFormat="1" x14ac:dyDescent="0.25">
      <c r="A1272" s="4"/>
      <c r="C1272" s="2"/>
      <c r="D1272" s="2"/>
      <c r="E1272" s="2"/>
      <c r="F1272" s="2"/>
      <c r="G1272" s="2"/>
      <c r="H1272" s="2"/>
      <c r="I1272" s="2"/>
      <c r="J1272" s="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</row>
    <row r="1273" spans="1:41" s="3" customFormat="1" x14ac:dyDescent="0.25">
      <c r="A1273" s="4"/>
      <c r="C1273" s="2"/>
      <c r="D1273" s="2"/>
      <c r="E1273" s="2"/>
      <c r="F1273" s="2"/>
      <c r="G1273" s="2"/>
      <c r="H1273" s="2"/>
      <c r="I1273" s="2"/>
      <c r="J1273" s="2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</row>
    <row r="1274" spans="1:41" s="3" customFormat="1" x14ac:dyDescent="0.25">
      <c r="A1274" s="4"/>
      <c r="C1274" s="2"/>
      <c r="D1274" s="2"/>
      <c r="E1274" s="2"/>
      <c r="F1274" s="2"/>
      <c r="G1274" s="2"/>
      <c r="H1274" s="2"/>
      <c r="I1274" s="2"/>
      <c r="J1274" s="2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</row>
    <row r="1275" spans="1:41" s="3" customFormat="1" x14ac:dyDescent="0.25">
      <c r="A1275" s="4"/>
      <c r="C1275" s="2"/>
      <c r="D1275" s="2"/>
      <c r="E1275" s="2"/>
      <c r="F1275" s="2"/>
      <c r="G1275" s="2"/>
      <c r="H1275" s="2"/>
      <c r="I1275" s="2"/>
      <c r="J1275" s="2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</row>
    <row r="1276" spans="1:41" s="3" customFormat="1" x14ac:dyDescent="0.25">
      <c r="A1276" s="4"/>
      <c r="C1276" s="2"/>
      <c r="D1276" s="2"/>
      <c r="E1276" s="2"/>
      <c r="F1276" s="2"/>
      <c r="G1276" s="2"/>
      <c r="H1276" s="2"/>
      <c r="I1276" s="2"/>
      <c r="J1276" s="2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</row>
    <row r="1277" spans="1:41" s="3" customFormat="1" x14ac:dyDescent="0.25">
      <c r="A1277" s="4"/>
      <c r="C1277" s="2"/>
      <c r="D1277" s="2"/>
      <c r="E1277" s="2"/>
      <c r="F1277" s="2"/>
      <c r="G1277" s="2"/>
      <c r="H1277" s="2"/>
      <c r="I1277" s="2"/>
      <c r="J1277" s="2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</row>
    <row r="1278" spans="1:41" s="3" customFormat="1" x14ac:dyDescent="0.25">
      <c r="A1278" s="4"/>
      <c r="C1278" s="2"/>
      <c r="D1278" s="2"/>
      <c r="E1278" s="2"/>
      <c r="F1278" s="2"/>
      <c r="G1278" s="2"/>
      <c r="H1278" s="2"/>
      <c r="I1278" s="2"/>
      <c r="J1278" s="2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</row>
    <row r="1279" spans="1:41" s="3" customFormat="1" x14ac:dyDescent="0.25">
      <c r="A1279" s="4"/>
      <c r="C1279" s="2"/>
      <c r="D1279" s="2"/>
      <c r="E1279" s="2"/>
      <c r="F1279" s="2"/>
      <c r="G1279" s="2"/>
      <c r="H1279" s="2"/>
      <c r="I1279" s="2"/>
      <c r="J1279" s="2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</row>
    <row r="1280" spans="1:41" s="3" customFormat="1" x14ac:dyDescent="0.25">
      <c r="A1280" s="4"/>
      <c r="C1280" s="2"/>
      <c r="D1280" s="2"/>
      <c r="E1280" s="2"/>
      <c r="F1280" s="2"/>
      <c r="G1280" s="2"/>
      <c r="H1280" s="2"/>
      <c r="I1280" s="2"/>
      <c r="J1280" s="2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</row>
    <row r="1281" spans="1:41" s="3" customFormat="1" x14ac:dyDescent="0.25">
      <c r="A1281" s="4"/>
      <c r="C1281" s="2"/>
      <c r="D1281" s="2"/>
      <c r="E1281" s="2"/>
      <c r="F1281" s="2"/>
      <c r="G1281" s="2"/>
      <c r="H1281" s="2"/>
      <c r="I1281" s="2"/>
      <c r="J1281" s="2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</row>
    <row r="1282" spans="1:41" s="3" customFormat="1" x14ac:dyDescent="0.25">
      <c r="A1282" s="4"/>
      <c r="C1282" s="2"/>
      <c r="D1282" s="2"/>
      <c r="E1282" s="2"/>
      <c r="F1282" s="2"/>
      <c r="G1282" s="2"/>
      <c r="H1282" s="2"/>
      <c r="I1282" s="2"/>
      <c r="J1282" s="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</row>
    <row r="1283" spans="1:41" s="3" customFormat="1" x14ac:dyDescent="0.25">
      <c r="A1283" s="4"/>
      <c r="C1283" s="2"/>
      <c r="D1283" s="2"/>
      <c r="E1283" s="2"/>
      <c r="F1283" s="2"/>
      <c r="G1283" s="2"/>
      <c r="H1283" s="2"/>
      <c r="I1283" s="2"/>
      <c r="J1283" s="2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</row>
    <row r="1284" spans="1:41" s="3" customFormat="1" x14ac:dyDescent="0.25">
      <c r="A1284" s="4"/>
      <c r="C1284" s="2"/>
      <c r="D1284" s="2"/>
      <c r="E1284" s="2"/>
      <c r="F1284" s="2"/>
      <c r="G1284" s="2"/>
      <c r="H1284" s="2"/>
      <c r="I1284" s="2"/>
      <c r="J1284" s="2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</row>
    <row r="1285" spans="1:41" s="3" customFormat="1" x14ac:dyDescent="0.25">
      <c r="A1285" s="4"/>
      <c r="C1285" s="2"/>
      <c r="D1285" s="2"/>
      <c r="E1285" s="2"/>
      <c r="F1285" s="2"/>
      <c r="G1285" s="2"/>
      <c r="H1285" s="2"/>
      <c r="I1285" s="2"/>
      <c r="J1285" s="2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</row>
    <row r="1286" spans="1:41" s="3" customFormat="1" x14ac:dyDescent="0.25">
      <c r="A1286" s="4"/>
      <c r="C1286" s="2"/>
      <c r="D1286" s="2"/>
      <c r="E1286" s="2"/>
      <c r="F1286" s="2"/>
      <c r="G1286" s="2"/>
      <c r="H1286" s="2"/>
      <c r="I1286" s="2"/>
      <c r="J1286" s="2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</row>
    <row r="1287" spans="1:41" s="3" customFormat="1" x14ac:dyDescent="0.25">
      <c r="A1287" s="4"/>
      <c r="C1287" s="2"/>
      <c r="D1287" s="2"/>
      <c r="E1287" s="2"/>
      <c r="F1287" s="2"/>
      <c r="G1287" s="2"/>
      <c r="H1287" s="2"/>
      <c r="I1287" s="2"/>
      <c r="J1287" s="2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</row>
    <row r="1288" spans="1:41" s="3" customFormat="1" x14ac:dyDescent="0.25">
      <c r="A1288" s="4"/>
      <c r="C1288" s="2"/>
      <c r="D1288" s="2"/>
      <c r="E1288" s="2"/>
      <c r="F1288" s="2"/>
      <c r="G1288" s="2"/>
      <c r="H1288" s="2"/>
      <c r="I1288" s="2"/>
      <c r="J1288" s="2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</row>
    <row r="1289" spans="1:41" s="3" customFormat="1" x14ac:dyDescent="0.25">
      <c r="A1289" s="4"/>
      <c r="C1289" s="2"/>
      <c r="D1289" s="2"/>
      <c r="E1289" s="2"/>
      <c r="F1289" s="2"/>
      <c r="G1289" s="2"/>
      <c r="H1289" s="2"/>
      <c r="I1289" s="2"/>
      <c r="J1289" s="2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</row>
    <row r="1290" spans="1:41" s="3" customFormat="1" x14ac:dyDescent="0.25">
      <c r="A1290" s="4"/>
      <c r="C1290" s="2"/>
      <c r="D1290" s="2"/>
      <c r="E1290" s="2"/>
      <c r="F1290" s="2"/>
      <c r="G1290" s="2"/>
      <c r="H1290" s="2"/>
      <c r="I1290" s="2"/>
      <c r="J1290" s="2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</row>
    <row r="1291" spans="1:41" s="3" customFormat="1" x14ac:dyDescent="0.25">
      <c r="A1291" s="4"/>
      <c r="C1291" s="2"/>
      <c r="D1291" s="2"/>
      <c r="E1291" s="2"/>
      <c r="F1291" s="2"/>
      <c r="G1291" s="2"/>
      <c r="H1291" s="2"/>
      <c r="I1291" s="2"/>
      <c r="J1291" s="2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</row>
    <row r="1292" spans="1:41" s="3" customFormat="1" x14ac:dyDescent="0.25">
      <c r="A1292" s="4"/>
      <c r="C1292" s="2"/>
      <c r="D1292" s="2"/>
      <c r="E1292" s="2"/>
      <c r="F1292" s="2"/>
      <c r="G1292" s="2"/>
      <c r="H1292" s="2"/>
      <c r="I1292" s="2"/>
      <c r="J1292" s="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</row>
    <row r="1293" spans="1:41" s="3" customFormat="1" x14ac:dyDescent="0.25">
      <c r="A1293" s="4"/>
      <c r="C1293" s="2"/>
      <c r="D1293" s="2"/>
      <c r="E1293" s="2"/>
      <c r="F1293" s="2"/>
      <c r="G1293" s="2"/>
      <c r="H1293" s="2"/>
      <c r="I1293" s="2"/>
      <c r="J1293" s="2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</row>
    <row r="1294" spans="1:41" s="3" customFormat="1" x14ac:dyDescent="0.25">
      <c r="A1294" s="4"/>
      <c r="C1294" s="2"/>
      <c r="D1294" s="2"/>
      <c r="E1294" s="2"/>
      <c r="F1294" s="2"/>
      <c r="G1294" s="2"/>
      <c r="H1294" s="2"/>
      <c r="I1294" s="2"/>
      <c r="J1294" s="2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</row>
    <row r="1295" spans="1:41" s="3" customFormat="1" x14ac:dyDescent="0.25">
      <c r="A1295" s="4"/>
      <c r="C1295" s="2"/>
      <c r="D1295" s="2"/>
      <c r="E1295" s="2"/>
      <c r="F1295" s="2"/>
      <c r="G1295" s="2"/>
      <c r="H1295" s="2"/>
      <c r="I1295" s="2"/>
      <c r="J1295" s="2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</row>
    <row r="1296" spans="1:41" s="3" customFormat="1" x14ac:dyDescent="0.25">
      <c r="A1296" s="4"/>
      <c r="C1296" s="2"/>
      <c r="D1296" s="2"/>
      <c r="E1296" s="2"/>
      <c r="F1296" s="2"/>
      <c r="G1296" s="2"/>
      <c r="H1296" s="2"/>
      <c r="I1296" s="2"/>
      <c r="J1296" s="2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</row>
    <row r="1297" spans="1:41" s="3" customFormat="1" x14ac:dyDescent="0.25">
      <c r="A1297" s="4"/>
      <c r="C1297" s="2"/>
      <c r="D1297" s="2"/>
      <c r="E1297" s="2"/>
      <c r="F1297" s="2"/>
      <c r="G1297" s="2"/>
      <c r="H1297" s="2"/>
      <c r="I1297" s="2"/>
      <c r="J1297" s="2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</row>
    <row r="1298" spans="1:41" s="3" customFormat="1" x14ac:dyDescent="0.25">
      <c r="A1298" s="4"/>
      <c r="C1298" s="2"/>
      <c r="D1298" s="2"/>
      <c r="E1298" s="2"/>
      <c r="F1298" s="2"/>
      <c r="G1298" s="2"/>
      <c r="H1298" s="2"/>
      <c r="I1298" s="2"/>
      <c r="J1298" s="2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</row>
    <row r="1299" spans="1:41" s="3" customFormat="1" x14ac:dyDescent="0.25">
      <c r="A1299" s="4"/>
      <c r="C1299" s="2"/>
      <c r="D1299" s="2"/>
      <c r="E1299" s="2"/>
      <c r="F1299" s="2"/>
      <c r="G1299" s="2"/>
      <c r="H1299" s="2"/>
      <c r="I1299" s="2"/>
      <c r="J1299" s="2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</row>
    <row r="1300" spans="1:41" s="3" customFormat="1" x14ac:dyDescent="0.25">
      <c r="A1300" s="4"/>
      <c r="C1300" s="2"/>
      <c r="D1300" s="2"/>
      <c r="E1300" s="2"/>
      <c r="F1300" s="2"/>
      <c r="G1300" s="2"/>
      <c r="H1300" s="2"/>
      <c r="I1300" s="2"/>
      <c r="J1300" s="2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</row>
    <row r="1301" spans="1:41" s="3" customFormat="1" x14ac:dyDescent="0.25">
      <c r="A1301" s="4"/>
      <c r="C1301" s="2"/>
      <c r="D1301" s="2"/>
      <c r="E1301" s="2"/>
      <c r="F1301" s="2"/>
      <c r="G1301" s="2"/>
      <c r="H1301" s="2"/>
      <c r="I1301" s="2"/>
      <c r="J1301" s="2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</row>
    <row r="1302" spans="1:41" s="3" customFormat="1" x14ac:dyDescent="0.25">
      <c r="A1302" s="4"/>
      <c r="C1302" s="2"/>
      <c r="D1302" s="2"/>
      <c r="E1302" s="2"/>
      <c r="F1302" s="2"/>
      <c r="G1302" s="2"/>
      <c r="H1302" s="2"/>
      <c r="I1302" s="2"/>
      <c r="J1302" s="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</row>
    <row r="1303" spans="1:41" s="3" customFormat="1" x14ac:dyDescent="0.25">
      <c r="A1303" s="4"/>
      <c r="C1303" s="2"/>
      <c r="D1303" s="2"/>
      <c r="E1303" s="2"/>
      <c r="F1303" s="2"/>
      <c r="G1303" s="2"/>
      <c r="H1303" s="2"/>
      <c r="I1303" s="2"/>
      <c r="J1303" s="2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</row>
    <row r="1304" spans="1:41" s="3" customFormat="1" x14ac:dyDescent="0.25">
      <c r="A1304" s="4"/>
      <c r="C1304" s="2"/>
      <c r="D1304" s="2"/>
      <c r="E1304" s="2"/>
      <c r="F1304" s="2"/>
      <c r="G1304" s="2"/>
      <c r="H1304" s="2"/>
      <c r="I1304" s="2"/>
      <c r="J1304" s="2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</row>
    <row r="1305" spans="1:41" s="3" customFormat="1" x14ac:dyDescent="0.25">
      <c r="A1305" s="4"/>
      <c r="C1305" s="2"/>
      <c r="D1305" s="2"/>
      <c r="E1305" s="2"/>
      <c r="F1305" s="2"/>
      <c r="G1305" s="2"/>
      <c r="H1305" s="2"/>
      <c r="I1305" s="2"/>
      <c r="J1305" s="2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</row>
    <row r="1306" spans="1:41" s="3" customFormat="1" x14ac:dyDescent="0.25">
      <c r="A1306" s="4"/>
      <c r="C1306" s="2"/>
      <c r="D1306" s="2"/>
      <c r="E1306" s="2"/>
      <c r="F1306" s="2"/>
      <c r="G1306" s="2"/>
      <c r="H1306" s="2"/>
      <c r="I1306" s="2"/>
      <c r="J1306" s="2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</row>
    <row r="1307" spans="1:41" s="3" customFormat="1" x14ac:dyDescent="0.25">
      <c r="A1307" s="4"/>
      <c r="C1307" s="2"/>
      <c r="D1307" s="2"/>
      <c r="E1307" s="2"/>
      <c r="F1307" s="2"/>
      <c r="G1307" s="2"/>
      <c r="H1307" s="2"/>
      <c r="I1307" s="2"/>
      <c r="J1307" s="2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</row>
    <row r="1308" spans="1:41" s="3" customFormat="1" x14ac:dyDescent="0.25">
      <c r="A1308" s="4"/>
      <c r="C1308" s="2"/>
      <c r="D1308" s="2"/>
      <c r="E1308" s="2"/>
      <c r="F1308" s="2"/>
      <c r="G1308" s="2"/>
      <c r="H1308" s="2"/>
      <c r="I1308" s="2"/>
      <c r="J1308" s="2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</row>
    <row r="1309" spans="1:41" s="3" customFormat="1" x14ac:dyDescent="0.25">
      <c r="A1309" s="4"/>
      <c r="C1309" s="2"/>
      <c r="D1309" s="2"/>
      <c r="E1309" s="2"/>
      <c r="F1309" s="2"/>
      <c r="G1309" s="2"/>
      <c r="H1309" s="2"/>
      <c r="I1309" s="2"/>
      <c r="J1309" s="2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</row>
    <row r="1310" spans="1:41" s="3" customFormat="1" x14ac:dyDescent="0.25">
      <c r="A1310" s="4"/>
      <c r="C1310" s="2"/>
      <c r="D1310" s="2"/>
      <c r="E1310" s="2"/>
      <c r="F1310" s="2"/>
      <c r="G1310" s="2"/>
      <c r="H1310" s="2"/>
      <c r="I1310" s="2"/>
      <c r="J1310" s="2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</row>
    <row r="1311" spans="1:41" s="3" customFormat="1" x14ac:dyDescent="0.25">
      <c r="A1311" s="4"/>
      <c r="C1311" s="2"/>
      <c r="D1311" s="2"/>
      <c r="E1311" s="2"/>
      <c r="F1311" s="2"/>
      <c r="G1311" s="2"/>
      <c r="H1311" s="2"/>
      <c r="I1311" s="2"/>
      <c r="J1311" s="2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</row>
    <row r="1312" spans="1:41" s="3" customFormat="1" x14ac:dyDescent="0.25">
      <c r="A1312" s="4"/>
      <c r="C1312" s="2"/>
      <c r="D1312" s="2"/>
      <c r="E1312" s="2"/>
      <c r="F1312" s="2"/>
      <c r="G1312" s="2"/>
      <c r="H1312" s="2"/>
      <c r="I1312" s="2"/>
      <c r="J1312" s="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</row>
    <row r="1313" spans="1:41" s="3" customFormat="1" x14ac:dyDescent="0.25">
      <c r="A1313" s="4"/>
      <c r="C1313" s="2"/>
      <c r="D1313" s="2"/>
      <c r="E1313" s="2"/>
      <c r="F1313" s="2"/>
      <c r="G1313" s="2"/>
      <c r="H1313" s="2"/>
      <c r="I1313" s="2"/>
      <c r="J1313" s="2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</row>
    <row r="1314" spans="1:41" s="3" customFormat="1" x14ac:dyDescent="0.25">
      <c r="A1314" s="4"/>
      <c r="C1314" s="2"/>
      <c r="D1314" s="2"/>
      <c r="E1314" s="2"/>
      <c r="F1314" s="2"/>
      <c r="G1314" s="2"/>
      <c r="H1314" s="2"/>
      <c r="I1314" s="2"/>
      <c r="J1314" s="2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</row>
    <row r="1315" spans="1:41" s="3" customFormat="1" x14ac:dyDescent="0.25">
      <c r="A1315" s="4"/>
      <c r="C1315" s="2"/>
      <c r="D1315" s="2"/>
      <c r="E1315" s="2"/>
      <c r="F1315" s="2"/>
      <c r="G1315" s="2"/>
      <c r="H1315" s="2"/>
      <c r="I1315" s="2"/>
      <c r="J1315" s="2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</row>
    <row r="1316" spans="1:41" s="3" customFormat="1" x14ac:dyDescent="0.25">
      <c r="A1316" s="4"/>
      <c r="C1316" s="2"/>
      <c r="D1316" s="2"/>
      <c r="E1316" s="2"/>
      <c r="F1316" s="2"/>
      <c r="G1316" s="2"/>
      <c r="H1316" s="2"/>
      <c r="I1316" s="2"/>
      <c r="J1316" s="2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</row>
    <row r="1317" spans="1:41" s="3" customFormat="1" x14ac:dyDescent="0.25">
      <c r="A1317" s="4"/>
      <c r="C1317" s="2"/>
      <c r="D1317" s="2"/>
      <c r="E1317" s="2"/>
      <c r="F1317" s="2"/>
      <c r="G1317" s="2"/>
      <c r="H1317" s="2"/>
      <c r="I1317" s="2"/>
      <c r="J1317" s="2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</row>
    <row r="1318" spans="1:41" s="3" customFormat="1" x14ac:dyDescent="0.25">
      <c r="A1318" s="4"/>
      <c r="C1318" s="2"/>
      <c r="D1318" s="2"/>
      <c r="E1318" s="2"/>
      <c r="F1318" s="2"/>
      <c r="G1318" s="2"/>
      <c r="H1318" s="2"/>
      <c r="I1318" s="2"/>
      <c r="J1318" s="2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</row>
    <row r="1319" spans="1:41" s="3" customFormat="1" x14ac:dyDescent="0.25">
      <c r="A1319" s="4"/>
      <c r="C1319" s="2"/>
      <c r="D1319" s="2"/>
      <c r="E1319" s="2"/>
      <c r="F1319" s="2"/>
      <c r="G1319" s="2"/>
      <c r="H1319" s="2"/>
      <c r="I1319" s="2"/>
      <c r="J1319" s="2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</row>
    <row r="1320" spans="1:41" s="3" customFormat="1" x14ac:dyDescent="0.25">
      <c r="A1320" s="4"/>
      <c r="C1320" s="2"/>
      <c r="D1320" s="2"/>
      <c r="E1320" s="2"/>
      <c r="F1320" s="2"/>
      <c r="G1320" s="2"/>
      <c r="H1320" s="2"/>
      <c r="I1320" s="2"/>
      <c r="J1320" s="2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</row>
    <row r="1321" spans="1:41" s="3" customFormat="1" x14ac:dyDescent="0.25">
      <c r="A1321" s="4"/>
      <c r="C1321" s="2"/>
      <c r="D1321" s="2"/>
      <c r="E1321" s="2"/>
      <c r="F1321" s="2"/>
      <c r="G1321" s="2"/>
      <c r="H1321" s="2"/>
      <c r="I1321" s="2"/>
      <c r="J1321" s="2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</row>
    <row r="1322" spans="1:41" s="3" customFormat="1" x14ac:dyDescent="0.25">
      <c r="A1322" s="4"/>
      <c r="C1322" s="2"/>
      <c r="D1322" s="2"/>
      <c r="E1322" s="2"/>
      <c r="F1322" s="2"/>
      <c r="G1322" s="2"/>
      <c r="H1322" s="2"/>
      <c r="I1322" s="2"/>
      <c r="J1322" s="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</row>
    <row r="1323" spans="1:41" s="3" customFormat="1" x14ac:dyDescent="0.25">
      <c r="A1323" s="4"/>
      <c r="C1323" s="2"/>
      <c r="D1323" s="2"/>
      <c r="E1323" s="2"/>
      <c r="F1323" s="2"/>
      <c r="G1323" s="2"/>
      <c r="H1323" s="2"/>
      <c r="I1323" s="2"/>
      <c r="J1323" s="2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</row>
    <row r="1324" spans="1:41" s="3" customFormat="1" x14ac:dyDescent="0.25">
      <c r="A1324" s="4"/>
      <c r="C1324" s="2"/>
      <c r="D1324" s="2"/>
      <c r="E1324" s="2"/>
      <c r="F1324" s="2"/>
      <c r="G1324" s="2"/>
      <c r="H1324" s="2"/>
      <c r="I1324" s="2"/>
      <c r="J1324" s="2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</row>
    <row r="1325" spans="1:41" s="3" customFormat="1" x14ac:dyDescent="0.25">
      <c r="A1325" s="4"/>
      <c r="C1325" s="2"/>
      <c r="D1325" s="2"/>
      <c r="E1325" s="2"/>
      <c r="F1325" s="2"/>
      <c r="G1325" s="2"/>
      <c r="H1325" s="2"/>
      <c r="I1325" s="2"/>
      <c r="J1325" s="2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</row>
    <row r="1326" spans="1:41" s="3" customFormat="1" x14ac:dyDescent="0.25">
      <c r="A1326" s="4"/>
      <c r="C1326" s="2"/>
      <c r="D1326" s="2"/>
      <c r="E1326" s="2"/>
      <c r="F1326" s="2"/>
      <c r="G1326" s="2"/>
      <c r="H1326" s="2"/>
      <c r="I1326" s="2"/>
      <c r="J1326" s="2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</row>
    <row r="1327" spans="1:41" s="3" customFormat="1" x14ac:dyDescent="0.25">
      <c r="A1327" s="4"/>
      <c r="C1327" s="2"/>
      <c r="D1327" s="2"/>
      <c r="E1327" s="2"/>
      <c r="F1327" s="2"/>
      <c r="G1327" s="2"/>
      <c r="H1327" s="2"/>
      <c r="I1327" s="2"/>
      <c r="J1327" s="2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</row>
    <row r="1328" spans="1:41" s="3" customFormat="1" x14ac:dyDescent="0.25">
      <c r="A1328" s="4"/>
      <c r="C1328" s="2"/>
      <c r="D1328" s="2"/>
      <c r="E1328" s="2"/>
      <c r="F1328" s="2"/>
      <c r="G1328" s="2"/>
      <c r="H1328" s="2"/>
      <c r="I1328" s="2"/>
      <c r="J1328" s="2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</row>
    <row r="1329" spans="1:41" s="3" customFormat="1" x14ac:dyDescent="0.25">
      <c r="A1329" s="4"/>
      <c r="C1329" s="2"/>
      <c r="D1329" s="2"/>
      <c r="E1329" s="2"/>
      <c r="F1329" s="2"/>
      <c r="G1329" s="2"/>
      <c r="H1329" s="2"/>
      <c r="I1329" s="2"/>
      <c r="J1329" s="2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</row>
    <row r="1330" spans="1:41" s="3" customFormat="1" x14ac:dyDescent="0.25">
      <c r="A1330" s="4"/>
      <c r="C1330" s="2"/>
      <c r="D1330" s="2"/>
      <c r="E1330" s="2"/>
      <c r="F1330" s="2"/>
      <c r="G1330" s="2"/>
      <c r="H1330" s="2"/>
      <c r="I1330" s="2"/>
      <c r="J1330" s="2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</row>
    <row r="1331" spans="1:41" s="3" customFormat="1" x14ac:dyDescent="0.25">
      <c r="A1331" s="4"/>
      <c r="C1331" s="2"/>
      <c r="D1331" s="2"/>
      <c r="E1331" s="2"/>
      <c r="F1331" s="2"/>
      <c r="G1331" s="2"/>
      <c r="H1331" s="2"/>
      <c r="I1331" s="2"/>
      <c r="J1331" s="2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</row>
    <row r="1332" spans="1:41" s="3" customFormat="1" x14ac:dyDescent="0.25">
      <c r="A1332" s="4"/>
      <c r="C1332" s="2"/>
      <c r="D1332" s="2"/>
      <c r="E1332" s="2"/>
      <c r="F1332" s="2"/>
      <c r="G1332" s="2"/>
      <c r="H1332" s="2"/>
      <c r="I1332" s="2"/>
      <c r="J1332" s="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</row>
    <row r="1333" spans="1:41" s="3" customFormat="1" x14ac:dyDescent="0.25">
      <c r="A1333" s="4"/>
      <c r="C1333" s="2"/>
      <c r="D1333" s="2"/>
      <c r="E1333" s="2"/>
      <c r="F1333" s="2"/>
      <c r="G1333" s="2"/>
      <c r="H1333" s="2"/>
      <c r="I1333" s="2"/>
      <c r="J1333" s="2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</row>
    <row r="1334" spans="1:41" s="3" customFormat="1" x14ac:dyDescent="0.25">
      <c r="A1334" s="4"/>
      <c r="C1334" s="2"/>
      <c r="D1334" s="2"/>
      <c r="E1334" s="2"/>
      <c r="F1334" s="2"/>
      <c r="G1334" s="2"/>
      <c r="H1334" s="2"/>
      <c r="I1334" s="2"/>
      <c r="J1334" s="2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</row>
    <row r="1335" spans="1:41" s="3" customFormat="1" x14ac:dyDescent="0.25">
      <c r="A1335" s="4"/>
      <c r="C1335" s="2"/>
      <c r="D1335" s="2"/>
      <c r="E1335" s="2"/>
      <c r="F1335" s="2"/>
      <c r="G1335" s="2"/>
      <c r="H1335" s="2"/>
      <c r="I1335" s="2"/>
      <c r="J1335" s="2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</row>
    <row r="1336" spans="1:41" s="3" customFormat="1" x14ac:dyDescent="0.25">
      <c r="A1336" s="4"/>
      <c r="C1336" s="2"/>
      <c r="D1336" s="2"/>
      <c r="E1336" s="2"/>
      <c r="F1336" s="2"/>
      <c r="G1336" s="2"/>
      <c r="H1336" s="2"/>
      <c r="I1336" s="2"/>
      <c r="J1336" s="2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</row>
    <row r="1337" spans="1:41" s="3" customFormat="1" x14ac:dyDescent="0.25">
      <c r="A1337" s="4"/>
      <c r="C1337" s="2"/>
      <c r="D1337" s="2"/>
      <c r="E1337" s="2"/>
      <c r="F1337" s="2"/>
      <c r="G1337" s="2"/>
      <c r="H1337" s="2"/>
      <c r="I1337" s="2"/>
      <c r="J1337" s="2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</row>
    <row r="1338" spans="1:41" s="3" customFormat="1" x14ac:dyDescent="0.25">
      <c r="A1338" s="4"/>
      <c r="C1338" s="2"/>
      <c r="D1338" s="2"/>
      <c r="E1338" s="2"/>
      <c r="F1338" s="2"/>
      <c r="G1338" s="2"/>
      <c r="H1338" s="2"/>
      <c r="I1338" s="2"/>
      <c r="J1338" s="2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</row>
    <row r="1339" spans="1:41" s="3" customFormat="1" x14ac:dyDescent="0.25">
      <c r="A1339" s="4"/>
      <c r="C1339" s="2"/>
      <c r="D1339" s="2"/>
      <c r="E1339" s="2"/>
      <c r="F1339" s="2"/>
      <c r="G1339" s="2"/>
      <c r="H1339" s="2"/>
      <c r="I1339" s="2"/>
      <c r="J1339" s="2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</row>
    <row r="1340" spans="1:41" s="3" customFormat="1" x14ac:dyDescent="0.25">
      <c r="A1340" s="4"/>
      <c r="C1340" s="2"/>
      <c r="D1340" s="2"/>
      <c r="E1340" s="2"/>
      <c r="F1340" s="2"/>
      <c r="G1340" s="2"/>
      <c r="H1340" s="2"/>
      <c r="I1340" s="2"/>
      <c r="J1340" s="2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</row>
    <row r="1341" spans="1:41" s="3" customFormat="1" x14ac:dyDescent="0.25">
      <c r="A1341" s="4"/>
      <c r="C1341" s="2"/>
      <c r="D1341" s="2"/>
      <c r="E1341" s="2"/>
      <c r="F1341" s="2"/>
      <c r="G1341" s="2"/>
      <c r="H1341" s="2"/>
      <c r="I1341" s="2"/>
      <c r="J1341" s="2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</row>
    <row r="1342" spans="1:41" s="3" customFormat="1" x14ac:dyDescent="0.25">
      <c r="A1342" s="4"/>
      <c r="C1342" s="2"/>
      <c r="D1342" s="2"/>
      <c r="E1342" s="2"/>
      <c r="F1342" s="2"/>
      <c r="G1342" s="2"/>
      <c r="H1342" s="2"/>
      <c r="I1342" s="2"/>
      <c r="J1342" s="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</row>
    <row r="1343" spans="1:41" s="3" customFormat="1" x14ac:dyDescent="0.25">
      <c r="A1343" s="4"/>
      <c r="C1343" s="2"/>
      <c r="D1343" s="2"/>
      <c r="E1343" s="2"/>
      <c r="F1343" s="2"/>
      <c r="G1343" s="2"/>
      <c r="H1343" s="2"/>
      <c r="I1343" s="2"/>
      <c r="J1343" s="2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</row>
    <row r="1344" spans="1:41" s="3" customFormat="1" x14ac:dyDescent="0.25">
      <c r="A1344" s="4"/>
      <c r="C1344" s="2"/>
      <c r="D1344" s="2"/>
      <c r="E1344" s="2"/>
      <c r="F1344" s="2"/>
      <c r="G1344" s="2"/>
      <c r="H1344" s="2"/>
      <c r="I1344" s="2"/>
      <c r="J1344" s="2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</row>
    <row r="1345" spans="1:41" s="3" customFormat="1" x14ac:dyDescent="0.25">
      <c r="A1345" s="4"/>
      <c r="C1345" s="2"/>
      <c r="D1345" s="2"/>
      <c r="E1345" s="2"/>
      <c r="F1345" s="2"/>
      <c r="G1345" s="2"/>
      <c r="H1345" s="2"/>
      <c r="I1345" s="2"/>
      <c r="J1345" s="2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</row>
    <row r="1346" spans="1:41" s="3" customFormat="1" x14ac:dyDescent="0.25">
      <c r="A1346" s="4"/>
      <c r="C1346" s="2"/>
      <c r="D1346" s="2"/>
      <c r="E1346" s="2"/>
      <c r="F1346" s="2"/>
      <c r="G1346" s="2"/>
      <c r="H1346" s="2"/>
      <c r="I1346" s="2"/>
      <c r="J1346" s="2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</row>
    <row r="1347" spans="1:41" s="3" customFormat="1" x14ac:dyDescent="0.25">
      <c r="A1347" s="4"/>
      <c r="C1347" s="2"/>
      <c r="D1347" s="2"/>
      <c r="E1347" s="2"/>
      <c r="F1347" s="2"/>
      <c r="G1347" s="2"/>
      <c r="H1347" s="2"/>
      <c r="I1347" s="2"/>
      <c r="J1347" s="2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</row>
    <row r="1348" spans="1:41" s="3" customFormat="1" x14ac:dyDescent="0.25">
      <c r="A1348" s="4"/>
      <c r="C1348" s="2"/>
      <c r="D1348" s="2"/>
      <c r="E1348" s="2"/>
      <c r="F1348" s="2"/>
      <c r="G1348" s="2"/>
      <c r="H1348" s="2"/>
      <c r="I1348" s="2"/>
      <c r="J1348" s="2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</row>
    <row r="1349" spans="1:41" s="3" customFormat="1" x14ac:dyDescent="0.25">
      <c r="A1349" s="4"/>
      <c r="C1349" s="2"/>
      <c r="D1349" s="2"/>
      <c r="E1349" s="2"/>
      <c r="F1349" s="2"/>
      <c r="G1349" s="2"/>
      <c r="H1349" s="2"/>
      <c r="I1349" s="2"/>
      <c r="J1349" s="2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</row>
    <row r="1350" spans="1:41" s="3" customFormat="1" x14ac:dyDescent="0.25">
      <c r="A1350" s="4"/>
      <c r="C1350" s="2"/>
      <c r="D1350" s="2"/>
      <c r="E1350" s="2"/>
      <c r="F1350" s="2"/>
      <c r="G1350" s="2"/>
      <c r="H1350" s="2"/>
      <c r="I1350" s="2"/>
      <c r="J1350" s="2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</row>
    <row r="1351" spans="1:41" s="3" customFormat="1" x14ac:dyDescent="0.25">
      <c r="A1351" s="4"/>
      <c r="C1351" s="2"/>
      <c r="D1351" s="2"/>
      <c r="E1351" s="2"/>
      <c r="F1351" s="2"/>
      <c r="G1351" s="2"/>
      <c r="H1351" s="2"/>
      <c r="I1351" s="2"/>
      <c r="J1351" s="2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</row>
    <row r="1352" spans="1:41" s="3" customFormat="1" x14ac:dyDescent="0.25">
      <c r="A1352" s="4"/>
      <c r="C1352" s="2"/>
      <c r="D1352" s="2"/>
      <c r="E1352" s="2"/>
      <c r="F1352" s="2"/>
      <c r="G1352" s="2"/>
      <c r="H1352" s="2"/>
      <c r="I1352" s="2"/>
      <c r="J1352" s="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</row>
    <row r="1353" spans="1:41" s="3" customFormat="1" x14ac:dyDescent="0.25">
      <c r="A1353" s="4"/>
      <c r="C1353" s="2"/>
      <c r="D1353" s="2"/>
      <c r="E1353" s="2"/>
      <c r="F1353" s="2"/>
      <c r="G1353" s="2"/>
      <c r="H1353" s="2"/>
      <c r="I1353" s="2"/>
      <c r="J1353" s="2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</row>
    <row r="1354" spans="1:41" s="3" customFormat="1" x14ac:dyDescent="0.25">
      <c r="A1354" s="4"/>
      <c r="C1354" s="2"/>
      <c r="D1354" s="2"/>
      <c r="E1354" s="2"/>
      <c r="F1354" s="2"/>
      <c r="G1354" s="2"/>
      <c r="H1354" s="2"/>
      <c r="I1354" s="2"/>
      <c r="J1354" s="2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</row>
    <row r="1355" spans="1:41" s="3" customFormat="1" x14ac:dyDescent="0.25">
      <c r="A1355" s="4"/>
      <c r="C1355" s="2"/>
      <c r="D1355" s="2"/>
      <c r="E1355" s="2"/>
      <c r="F1355" s="2"/>
      <c r="G1355" s="2"/>
      <c r="H1355" s="2"/>
      <c r="I1355" s="2"/>
      <c r="J1355" s="2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</row>
    <row r="1356" spans="1:41" s="3" customFormat="1" x14ac:dyDescent="0.25">
      <c r="A1356" s="4"/>
      <c r="C1356" s="2"/>
      <c r="D1356" s="2"/>
      <c r="E1356" s="2"/>
      <c r="F1356" s="2"/>
      <c r="G1356" s="2"/>
      <c r="H1356" s="2"/>
      <c r="I1356" s="2"/>
      <c r="J1356" s="2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</row>
    <row r="1357" spans="1:41" s="3" customFormat="1" x14ac:dyDescent="0.25">
      <c r="A1357" s="4"/>
      <c r="C1357" s="2"/>
      <c r="D1357" s="2"/>
      <c r="E1357" s="2"/>
      <c r="F1357" s="2"/>
      <c r="G1357" s="2"/>
      <c r="H1357" s="2"/>
      <c r="I1357" s="2"/>
      <c r="J1357" s="2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</row>
    <row r="1358" spans="1:41" s="3" customFormat="1" x14ac:dyDescent="0.25">
      <c r="A1358" s="4"/>
      <c r="C1358" s="2"/>
      <c r="D1358" s="2"/>
      <c r="E1358" s="2"/>
      <c r="F1358" s="2"/>
      <c r="G1358" s="2"/>
      <c r="H1358" s="2"/>
      <c r="I1358" s="2"/>
      <c r="J1358" s="2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</row>
    <row r="1359" spans="1:41" s="3" customFormat="1" x14ac:dyDescent="0.25">
      <c r="A1359" s="4"/>
      <c r="C1359" s="2"/>
      <c r="D1359" s="2"/>
      <c r="E1359" s="2"/>
      <c r="F1359" s="2"/>
      <c r="G1359" s="2"/>
      <c r="H1359" s="2"/>
      <c r="I1359" s="2"/>
      <c r="J1359" s="2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</row>
    <row r="1360" spans="1:41" s="3" customFormat="1" x14ac:dyDescent="0.25">
      <c r="A1360" s="4"/>
      <c r="C1360" s="2"/>
      <c r="D1360" s="2"/>
      <c r="E1360" s="2"/>
      <c r="F1360" s="2"/>
      <c r="G1360" s="2"/>
      <c r="H1360" s="2"/>
      <c r="I1360" s="2"/>
      <c r="J1360" s="2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</row>
    <row r="1361" spans="1:41" s="3" customFormat="1" x14ac:dyDescent="0.25">
      <c r="A1361" s="4"/>
      <c r="C1361" s="2"/>
      <c r="D1361" s="2"/>
      <c r="E1361" s="2"/>
      <c r="F1361" s="2"/>
      <c r="G1361" s="2"/>
      <c r="H1361" s="2"/>
      <c r="I1361" s="2"/>
      <c r="J1361" s="2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</row>
    <row r="1362" spans="1:41" s="3" customFormat="1" x14ac:dyDescent="0.25">
      <c r="A1362" s="4"/>
      <c r="C1362" s="2"/>
      <c r="D1362" s="2"/>
      <c r="E1362" s="2"/>
      <c r="F1362" s="2"/>
      <c r="G1362" s="2"/>
      <c r="H1362" s="2"/>
      <c r="I1362" s="2"/>
      <c r="J1362" s="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</row>
    <row r="1363" spans="1:41" s="3" customFormat="1" x14ac:dyDescent="0.25">
      <c r="A1363" s="4"/>
      <c r="C1363" s="2"/>
      <c r="D1363" s="2"/>
      <c r="E1363" s="2"/>
      <c r="F1363" s="2"/>
      <c r="G1363" s="2"/>
      <c r="H1363" s="2"/>
      <c r="I1363" s="2"/>
      <c r="J1363" s="2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</row>
    <row r="1364" spans="1:41" s="3" customFormat="1" x14ac:dyDescent="0.25">
      <c r="A1364" s="4"/>
      <c r="C1364" s="2"/>
      <c r="D1364" s="2"/>
      <c r="E1364" s="2"/>
      <c r="F1364" s="2"/>
      <c r="G1364" s="2"/>
      <c r="H1364" s="2"/>
      <c r="I1364" s="2"/>
      <c r="J1364" s="2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</row>
    <row r="1365" spans="1:41" s="3" customFormat="1" x14ac:dyDescent="0.25">
      <c r="A1365" s="4"/>
      <c r="C1365" s="2"/>
      <c r="D1365" s="2"/>
      <c r="E1365" s="2"/>
      <c r="F1365" s="2"/>
      <c r="G1365" s="2"/>
      <c r="H1365" s="2"/>
      <c r="I1365" s="2"/>
      <c r="J1365" s="2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</row>
    <row r="1366" spans="1:41" s="3" customFormat="1" x14ac:dyDescent="0.25">
      <c r="A1366" s="4"/>
      <c r="C1366" s="2"/>
      <c r="D1366" s="2"/>
      <c r="E1366" s="2"/>
      <c r="F1366" s="2"/>
      <c r="G1366" s="2"/>
      <c r="H1366" s="2"/>
      <c r="I1366" s="2"/>
      <c r="J1366" s="2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</row>
    <row r="1367" spans="1:41" s="3" customFormat="1" x14ac:dyDescent="0.25">
      <c r="A1367" s="4"/>
      <c r="C1367" s="2"/>
      <c r="D1367" s="2"/>
      <c r="E1367" s="2"/>
      <c r="F1367" s="2"/>
      <c r="G1367" s="2"/>
      <c r="H1367" s="2"/>
      <c r="I1367" s="2"/>
      <c r="J1367" s="2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</row>
    <row r="1368" spans="1:41" s="3" customFormat="1" x14ac:dyDescent="0.25">
      <c r="A1368" s="4"/>
      <c r="C1368" s="2"/>
      <c r="D1368" s="2"/>
      <c r="E1368" s="2"/>
      <c r="F1368" s="2"/>
      <c r="G1368" s="2"/>
      <c r="H1368" s="2"/>
      <c r="I1368" s="2"/>
      <c r="J1368" s="2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</row>
    <row r="1369" spans="1:41" s="3" customFormat="1" x14ac:dyDescent="0.25">
      <c r="A1369" s="4"/>
      <c r="C1369" s="2"/>
      <c r="D1369" s="2"/>
      <c r="E1369" s="2"/>
      <c r="F1369" s="2"/>
      <c r="G1369" s="2"/>
      <c r="H1369" s="2"/>
      <c r="I1369" s="2"/>
      <c r="J1369" s="2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</row>
    <row r="1370" spans="1:41" s="3" customFormat="1" x14ac:dyDescent="0.25">
      <c r="A1370" s="4"/>
      <c r="C1370" s="2"/>
      <c r="D1370" s="2"/>
      <c r="E1370" s="2"/>
      <c r="F1370" s="2"/>
      <c r="G1370" s="2"/>
      <c r="H1370" s="2"/>
      <c r="I1370" s="2"/>
      <c r="J1370" s="2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</row>
    <row r="1371" spans="1:41" s="3" customFormat="1" x14ac:dyDescent="0.25">
      <c r="A1371" s="4"/>
      <c r="C1371" s="2"/>
      <c r="D1371" s="2"/>
      <c r="E1371" s="2"/>
      <c r="F1371" s="2"/>
      <c r="G1371" s="2"/>
      <c r="H1371" s="2"/>
      <c r="I1371" s="2"/>
      <c r="J1371" s="2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</row>
    <row r="1372" spans="1:41" s="3" customFormat="1" x14ac:dyDescent="0.25">
      <c r="A1372" s="4"/>
      <c r="C1372" s="2"/>
      <c r="D1372" s="2"/>
      <c r="E1372" s="2"/>
      <c r="F1372" s="2"/>
      <c r="G1372" s="2"/>
      <c r="H1372" s="2"/>
      <c r="I1372" s="2"/>
      <c r="J1372" s="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</row>
    <row r="1373" spans="1:41" s="3" customFormat="1" x14ac:dyDescent="0.25">
      <c r="A1373" s="4"/>
      <c r="C1373" s="2"/>
      <c r="D1373" s="2"/>
      <c r="E1373" s="2"/>
      <c r="F1373" s="2"/>
      <c r="G1373" s="2"/>
      <c r="H1373" s="2"/>
      <c r="I1373" s="2"/>
      <c r="J1373" s="2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</row>
    <row r="1374" spans="1:41" s="3" customFormat="1" x14ac:dyDescent="0.25">
      <c r="A1374" s="4"/>
      <c r="C1374" s="2"/>
      <c r="D1374" s="2"/>
      <c r="E1374" s="2"/>
      <c r="F1374" s="2"/>
      <c r="G1374" s="2"/>
      <c r="H1374" s="2"/>
      <c r="I1374" s="2"/>
      <c r="J1374" s="2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</row>
    <row r="1375" spans="1:41" s="3" customFormat="1" x14ac:dyDescent="0.25">
      <c r="A1375" s="4"/>
      <c r="C1375" s="2"/>
      <c r="D1375" s="2"/>
      <c r="E1375" s="2"/>
      <c r="F1375" s="2"/>
      <c r="G1375" s="2"/>
      <c r="H1375" s="2"/>
      <c r="I1375" s="2"/>
      <c r="J1375" s="2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</row>
    <row r="1376" spans="1:41" s="3" customFormat="1" x14ac:dyDescent="0.25">
      <c r="A1376" s="4"/>
      <c r="C1376" s="2"/>
      <c r="D1376" s="2"/>
      <c r="E1376" s="2"/>
      <c r="F1376" s="2"/>
      <c r="G1376" s="2"/>
      <c r="H1376" s="2"/>
      <c r="I1376" s="2"/>
      <c r="J1376" s="2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</row>
    <row r="1377" spans="1:41" s="3" customFormat="1" x14ac:dyDescent="0.25">
      <c r="A1377" s="4"/>
      <c r="C1377" s="2"/>
      <c r="D1377" s="2"/>
      <c r="E1377" s="2"/>
      <c r="F1377" s="2"/>
      <c r="G1377" s="2"/>
      <c r="H1377" s="2"/>
      <c r="I1377" s="2"/>
      <c r="J1377" s="2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</row>
    <row r="1378" spans="1:41" s="3" customFormat="1" x14ac:dyDescent="0.25">
      <c r="A1378" s="4"/>
      <c r="C1378" s="2"/>
      <c r="D1378" s="2"/>
      <c r="E1378" s="2"/>
      <c r="F1378" s="2"/>
      <c r="G1378" s="2"/>
      <c r="H1378" s="2"/>
      <c r="I1378" s="2"/>
      <c r="J1378" s="2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</row>
    <row r="1379" spans="1:41" s="3" customFormat="1" x14ac:dyDescent="0.25">
      <c r="A1379" s="4"/>
      <c r="C1379" s="2"/>
      <c r="D1379" s="2"/>
      <c r="E1379" s="2"/>
      <c r="F1379" s="2"/>
      <c r="G1379" s="2"/>
      <c r="H1379" s="2"/>
      <c r="I1379" s="2"/>
      <c r="J1379" s="2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</row>
    <row r="1380" spans="1:41" s="3" customFormat="1" x14ac:dyDescent="0.25">
      <c r="A1380" s="4"/>
      <c r="C1380" s="2"/>
      <c r="D1380" s="2"/>
      <c r="E1380" s="2"/>
      <c r="F1380" s="2"/>
      <c r="G1380" s="2"/>
      <c r="H1380" s="2"/>
      <c r="I1380" s="2"/>
      <c r="J1380" s="2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</row>
    <row r="1381" spans="1:41" s="3" customFormat="1" x14ac:dyDescent="0.25">
      <c r="A1381" s="4"/>
      <c r="C1381" s="2"/>
      <c r="D1381" s="2"/>
      <c r="E1381" s="2"/>
      <c r="F1381" s="2"/>
      <c r="G1381" s="2"/>
      <c r="H1381" s="2"/>
      <c r="I1381" s="2"/>
      <c r="J1381" s="2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</row>
    <row r="1382" spans="1:41" s="3" customFormat="1" x14ac:dyDescent="0.25">
      <c r="A1382" s="4"/>
      <c r="C1382" s="2"/>
      <c r="D1382" s="2"/>
      <c r="E1382" s="2"/>
      <c r="F1382" s="2"/>
      <c r="G1382" s="2"/>
      <c r="H1382" s="2"/>
      <c r="I1382" s="2"/>
      <c r="J1382" s="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</row>
    <row r="1383" spans="1:41" s="3" customFormat="1" x14ac:dyDescent="0.25">
      <c r="A1383" s="4"/>
      <c r="C1383" s="2"/>
      <c r="D1383" s="2"/>
      <c r="E1383" s="2"/>
      <c r="F1383" s="2"/>
      <c r="G1383" s="2"/>
      <c r="H1383" s="2"/>
      <c r="I1383" s="2"/>
      <c r="J1383" s="2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</row>
    <row r="1384" spans="1:41" s="3" customFormat="1" x14ac:dyDescent="0.25">
      <c r="A1384" s="4"/>
      <c r="C1384" s="2"/>
      <c r="D1384" s="2"/>
      <c r="E1384" s="2"/>
      <c r="F1384" s="2"/>
      <c r="G1384" s="2"/>
      <c r="H1384" s="2"/>
      <c r="I1384" s="2"/>
      <c r="J1384" s="2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</row>
    <row r="1385" spans="1:41" s="3" customFormat="1" x14ac:dyDescent="0.25">
      <c r="A1385" s="4"/>
      <c r="C1385" s="2"/>
      <c r="D1385" s="2"/>
      <c r="E1385" s="2"/>
      <c r="F1385" s="2"/>
      <c r="G1385" s="2"/>
      <c r="H1385" s="2"/>
      <c r="I1385" s="2"/>
      <c r="J1385" s="2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</row>
    <row r="1386" spans="1:41" s="3" customFormat="1" x14ac:dyDescent="0.25">
      <c r="A1386" s="4"/>
      <c r="C1386" s="2"/>
      <c r="D1386" s="2"/>
      <c r="E1386" s="2"/>
      <c r="F1386" s="2"/>
      <c r="G1386" s="2"/>
      <c r="H1386" s="2"/>
      <c r="I1386" s="2"/>
      <c r="J1386" s="2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</row>
    <row r="1387" spans="1:41" s="3" customFormat="1" x14ac:dyDescent="0.25">
      <c r="A1387" s="4"/>
      <c r="C1387" s="2"/>
      <c r="D1387" s="2"/>
      <c r="E1387" s="2"/>
      <c r="F1387" s="2"/>
      <c r="G1387" s="2"/>
      <c r="H1387" s="2"/>
      <c r="I1387" s="2"/>
      <c r="J1387" s="2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</row>
    <row r="1388" spans="1:41" s="3" customFormat="1" x14ac:dyDescent="0.25">
      <c r="A1388" s="4"/>
      <c r="C1388" s="2"/>
      <c r="D1388" s="2"/>
      <c r="E1388" s="2"/>
      <c r="F1388" s="2"/>
      <c r="G1388" s="2"/>
      <c r="H1388" s="2"/>
      <c r="I1388" s="2"/>
      <c r="J1388" s="2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</row>
    <row r="1389" spans="1:41" s="3" customFormat="1" x14ac:dyDescent="0.25">
      <c r="A1389" s="4"/>
      <c r="C1389" s="2"/>
      <c r="D1389" s="2"/>
      <c r="E1389" s="2"/>
      <c r="F1389" s="2"/>
      <c r="G1389" s="2"/>
      <c r="H1389" s="2"/>
      <c r="I1389" s="2"/>
      <c r="J1389" s="2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</row>
    <row r="1390" spans="1:41" s="3" customFormat="1" x14ac:dyDescent="0.25">
      <c r="A1390" s="4"/>
      <c r="C1390" s="2"/>
      <c r="D1390" s="2"/>
      <c r="E1390" s="2"/>
      <c r="F1390" s="2"/>
      <c r="G1390" s="2"/>
      <c r="H1390" s="2"/>
      <c r="I1390" s="2"/>
      <c r="J1390" s="2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</row>
    <row r="1391" spans="1:41" s="3" customFormat="1" x14ac:dyDescent="0.25">
      <c r="A1391" s="4"/>
      <c r="C1391" s="2"/>
      <c r="D1391" s="2"/>
      <c r="E1391" s="2"/>
      <c r="F1391" s="2"/>
      <c r="G1391" s="2"/>
      <c r="H1391" s="2"/>
      <c r="I1391" s="2"/>
      <c r="J1391" s="2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</row>
    <row r="1392" spans="1:41" s="3" customFormat="1" x14ac:dyDescent="0.25">
      <c r="A1392" s="4"/>
      <c r="C1392" s="2"/>
      <c r="D1392" s="2"/>
      <c r="E1392" s="2"/>
      <c r="F1392" s="2"/>
      <c r="G1392" s="2"/>
      <c r="H1392" s="2"/>
      <c r="I1392" s="2"/>
      <c r="J1392" s="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</row>
    <row r="1393" spans="1:41" s="3" customFormat="1" x14ac:dyDescent="0.25">
      <c r="A1393" s="4"/>
      <c r="C1393" s="2"/>
      <c r="D1393" s="2"/>
      <c r="E1393" s="2"/>
      <c r="F1393" s="2"/>
      <c r="G1393" s="2"/>
      <c r="H1393" s="2"/>
      <c r="I1393" s="2"/>
      <c r="J1393" s="2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</row>
    <row r="1394" spans="1:41" s="3" customFormat="1" x14ac:dyDescent="0.25">
      <c r="A1394" s="4"/>
      <c r="C1394" s="2"/>
      <c r="D1394" s="2"/>
      <c r="E1394" s="2"/>
      <c r="F1394" s="2"/>
      <c r="G1394" s="2"/>
      <c r="H1394" s="2"/>
      <c r="I1394" s="2"/>
      <c r="J1394" s="2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</row>
    <row r="1395" spans="1:41" s="3" customFormat="1" x14ac:dyDescent="0.25">
      <c r="A1395" s="4"/>
      <c r="C1395" s="2"/>
      <c r="D1395" s="2"/>
      <c r="E1395" s="2"/>
      <c r="F1395" s="2"/>
      <c r="G1395" s="2"/>
      <c r="H1395" s="2"/>
      <c r="I1395" s="2"/>
      <c r="J1395" s="2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</row>
    <row r="1396" spans="1:41" s="3" customFormat="1" x14ac:dyDescent="0.25">
      <c r="A1396" s="4"/>
      <c r="C1396" s="2"/>
      <c r="D1396" s="2"/>
      <c r="E1396" s="2"/>
      <c r="F1396" s="2"/>
      <c r="G1396" s="2"/>
      <c r="H1396" s="2"/>
      <c r="I1396" s="2"/>
      <c r="J1396" s="2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</row>
    <row r="1397" spans="1:41" s="3" customFormat="1" x14ac:dyDescent="0.25">
      <c r="A1397" s="4"/>
      <c r="C1397" s="2"/>
      <c r="D1397" s="2"/>
      <c r="E1397" s="2"/>
      <c r="F1397" s="2"/>
      <c r="G1397" s="2"/>
      <c r="H1397" s="2"/>
      <c r="I1397" s="2"/>
      <c r="J1397" s="2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</row>
    <row r="1398" spans="1:41" s="3" customFormat="1" x14ac:dyDescent="0.25">
      <c r="A1398" s="4"/>
      <c r="C1398" s="2"/>
      <c r="D1398" s="2"/>
      <c r="E1398" s="2"/>
      <c r="F1398" s="2"/>
      <c r="G1398" s="2"/>
      <c r="H1398" s="2"/>
      <c r="I1398" s="2"/>
      <c r="J1398" s="2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</row>
    <row r="1399" spans="1:41" s="3" customFormat="1" x14ac:dyDescent="0.25">
      <c r="A1399" s="4"/>
      <c r="C1399" s="2"/>
      <c r="D1399" s="2"/>
      <c r="E1399" s="2"/>
      <c r="F1399" s="2"/>
      <c r="G1399" s="2"/>
      <c r="H1399" s="2"/>
      <c r="I1399" s="2"/>
      <c r="J1399" s="2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</row>
    <row r="1400" spans="1:41" s="3" customFormat="1" x14ac:dyDescent="0.25">
      <c r="A1400" s="4"/>
      <c r="C1400" s="2"/>
      <c r="D1400" s="2"/>
      <c r="E1400" s="2"/>
      <c r="F1400" s="2"/>
      <c r="G1400" s="2"/>
      <c r="H1400" s="2"/>
      <c r="I1400" s="2"/>
      <c r="J1400" s="2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</row>
    <row r="1401" spans="1:41" s="3" customFormat="1" x14ac:dyDescent="0.25">
      <c r="A1401" s="4"/>
      <c r="C1401" s="2"/>
      <c r="D1401" s="2"/>
      <c r="E1401" s="2"/>
      <c r="F1401" s="2"/>
      <c r="G1401" s="2"/>
      <c r="H1401" s="2"/>
      <c r="I1401" s="2"/>
      <c r="J1401" s="2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</row>
    <row r="1402" spans="1:41" s="3" customFormat="1" x14ac:dyDescent="0.25">
      <c r="A1402" s="4"/>
      <c r="C1402" s="2"/>
      <c r="D1402" s="2"/>
      <c r="E1402" s="2"/>
      <c r="F1402" s="2"/>
      <c r="G1402" s="2"/>
      <c r="H1402" s="2"/>
      <c r="I1402" s="2"/>
      <c r="J1402" s="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</row>
    <row r="1403" spans="1:41" s="3" customFormat="1" x14ac:dyDescent="0.25">
      <c r="A1403" s="4"/>
      <c r="C1403" s="2"/>
      <c r="D1403" s="2"/>
      <c r="E1403" s="2"/>
      <c r="F1403" s="2"/>
      <c r="G1403" s="2"/>
      <c r="H1403" s="2"/>
      <c r="I1403" s="2"/>
      <c r="J1403" s="2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</row>
    <row r="1404" spans="1:41" s="3" customFormat="1" x14ac:dyDescent="0.25">
      <c r="A1404" s="4"/>
      <c r="C1404" s="2"/>
      <c r="D1404" s="2"/>
      <c r="E1404" s="2"/>
      <c r="F1404" s="2"/>
      <c r="G1404" s="2"/>
      <c r="H1404" s="2"/>
      <c r="I1404" s="2"/>
      <c r="J1404" s="2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</row>
    <row r="1405" spans="1:41" s="3" customFormat="1" x14ac:dyDescent="0.25">
      <c r="A1405" s="4"/>
      <c r="C1405" s="2"/>
      <c r="D1405" s="2"/>
      <c r="E1405" s="2"/>
      <c r="F1405" s="2"/>
      <c r="G1405" s="2"/>
      <c r="H1405" s="2"/>
      <c r="I1405" s="2"/>
      <c r="J1405" s="2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</row>
    <row r="1406" spans="1:41" s="3" customFormat="1" x14ac:dyDescent="0.25">
      <c r="A1406" s="4"/>
      <c r="C1406" s="2"/>
      <c r="D1406" s="2"/>
      <c r="E1406" s="2"/>
      <c r="F1406" s="2"/>
      <c r="G1406" s="2"/>
      <c r="H1406" s="2"/>
      <c r="I1406" s="2"/>
      <c r="J1406" s="2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</row>
    <row r="1407" spans="1:41" s="3" customFormat="1" x14ac:dyDescent="0.25">
      <c r="A1407" s="4"/>
      <c r="C1407" s="2"/>
      <c r="D1407" s="2"/>
      <c r="E1407" s="2"/>
      <c r="F1407" s="2"/>
      <c r="G1407" s="2"/>
      <c r="H1407" s="2"/>
      <c r="I1407" s="2"/>
      <c r="J1407" s="2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</row>
    <row r="1408" spans="1:41" s="3" customFormat="1" x14ac:dyDescent="0.25">
      <c r="A1408" s="4"/>
      <c r="C1408" s="2"/>
      <c r="D1408" s="2"/>
      <c r="E1408" s="2"/>
      <c r="F1408" s="2"/>
      <c r="G1408" s="2"/>
      <c r="H1408" s="2"/>
      <c r="I1408" s="2"/>
      <c r="J1408" s="2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</row>
    <row r="1409" spans="1:41" s="3" customFormat="1" x14ac:dyDescent="0.25">
      <c r="A1409" s="4"/>
      <c r="C1409" s="2"/>
      <c r="D1409" s="2"/>
      <c r="E1409" s="2"/>
      <c r="F1409" s="2"/>
      <c r="G1409" s="2"/>
      <c r="H1409" s="2"/>
      <c r="I1409" s="2"/>
      <c r="J1409" s="2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</row>
    <row r="1410" spans="1:41" s="3" customFormat="1" x14ac:dyDescent="0.25">
      <c r="A1410" s="4"/>
      <c r="C1410" s="2"/>
      <c r="D1410" s="2"/>
      <c r="E1410" s="2"/>
      <c r="F1410" s="2"/>
      <c r="G1410" s="2"/>
      <c r="H1410" s="2"/>
      <c r="I1410" s="2"/>
      <c r="J1410" s="2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</row>
    <row r="1411" spans="1:41" s="3" customFormat="1" x14ac:dyDescent="0.25">
      <c r="A1411" s="4"/>
      <c r="C1411" s="2"/>
      <c r="D1411" s="2"/>
      <c r="E1411" s="2"/>
      <c r="F1411" s="2"/>
      <c r="G1411" s="2"/>
      <c r="H1411" s="2"/>
      <c r="I1411" s="2"/>
      <c r="J1411" s="2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</row>
    <row r="1412" spans="1:41" s="3" customFormat="1" x14ac:dyDescent="0.25">
      <c r="A1412" s="4"/>
      <c r="C1412" s="2"/>
      <c r="D1412" s="2"/>
      <c r="E1412" s="2"/>
      <c r="F1412" s="2"/>
      <c r="G1412" s="2"/>
      <c r="H1412" s="2"/>
      <c r="I1412" s="2"/>
      <c r="J1412" s="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</row>
    <row r="1413" spans="1:41" s="3" customFormat="1" x14ac:dyDescent="0.25">
      <c r="A1413" s="4"/>
      <c r="C1413" s="2"/>
      <c r="D1413" s="2"/>
      <c r="E1413" s="2"/>
      <c r="F1413" s="2"/>
      <c r="G1413" s="2"/>
      <c r="H1413" s="2"/>
      <c r="I1413" s="2"/>
      <c r="J1413" s="2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</row>
    <row r="1414" spans="1:41" s="3" customFormat="1" x14ac:dyDescent="0.25">
      <c r="A1414" s="4"/>
      <c r="C1414" s="2"/>
      <c r="D1414" s="2"/>
      <c r="E1414" s="2"/>
      <c r="F1414" s="2"/>
      <c r="G1414" s="2"/>
      <c r="H1414" s="2"/>
      <c r="I1414" s="2"/>
      <c r="J1414" s="2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</row>
    <row r="1415" spans="1:41" s="3" customFormat="1" x14ac:dyDescent="0.25">
      <c r="A1415" s="4"/>
      <c r="C1415" s="2"/>
      <c r="D1415" s="2"/>
      <c r="E1415" s="2"/>
      <c r="F1415" s="2"/>
      <c r="G1415" s="2"/>
      <c r="H1415" s="2"/>
      <c r="I1415" s="2"/>
      <c r="J1415" s="2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</row>
    <row r="1416" spans="1:41" s="3" customFormat="1" x14ac:dyDescent="0.25">
      <c r="A1416" s="4"/>
      <c r="C1416" s="2"/>
      <c r="D1416" s="2"/>
      <c r="E1416" s="2"/>
      <c r="F1416" s="2"/>
      <c r="G1416" s="2"/>
      <c r="H1416" s="2"/>
      <c r="I1416" s="2"/>
      <c r="J1416" s="2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</row>
    <row r="1417" spans="1:41" s="3" customFormat="1" x14ac:dyDescent="0.25">
      <c r="A1417" s="4"/>
      <c r="C1417" s="2"/>
      <c r="D1417" s="2"/>
      <c r="E1417" s="2"/>
      <c r="F1417" s="2"/>
      <c r="G1417" s="2"/>
      <c r="H1417" s="2"/>
      <c r="I1417" s="2"/>
      <c r="J1417" s="2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</row>
    <row r="1418" spans="1:41" s="3" customFormat="1" x14ac:dyDescent="0.25">
      <c r="A1418" s="4"/>
      <c r="C1418" s="2"/>
      <c r="D1418" s="2"/>
      <c r="E1418" s="2"/>
      <c r="F1418" s="2"/>
      <c r="G1418" s="2"/>
      <c r="H1418" s="2"/>
      <c r="I1418" s="2"/>
      <c r="J1418" s="2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</row>
    <row r="1419" spans="1:41" s="3" customFormat="1" x14ac:dyDescent="0.25">
      <c r="A1419" s="4"/>
      <c r="C1419" s="2"/>
      <c r="D1419" s="2"/>
      <c r="E1419" s="2"/>
      <c r="F1419" s="2"/>
      <c r="G1419" s="2"/>
      <c r="H1419" s="2"/>
      <c r="I1419" s="2"/>
      <c r="J1419" s="2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</row>
    <row r="1420" spans="1:41" s="3" customFormat="1" x14ac:dyDescent="0.25">
      <c r="A1420" s="4"/>
      <c r="C1420" s="2"/>
      <c r="D1420" s="2"/>
      <c r="E1420" s="2"/>
      <c r="F1420" s="2"/>
      <c r="G1420" s="2"/>
      <c r="H1420" s="2"/>
      <c r="I1420" s="2"/>
      <c r="J1420" s="2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</row>
    <row r="1421" spans="1:41" s="3" customFormat="1" x14ac:dyDescent="0.25">
      <c r="A1421" s="4"/>
      <c r="C1421" s="2"/>
      <c r="D1421" s="2"/>
      <c r="E1421" s="2"/>
      <c r="F1421" s="2"/>
      <c r="G1421" s="2"/>
      <c r="H1421" s="2"/>
      <c r="I1421" s="2"/>
      <c r="J1421" s="2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</row>
    <row r="1422" spans="1:41" s="3" customFormat="1" x14ac:dyDescent="0.25">
      <c r="A1422" s="4"/>
      <c r="C1422" s="2"/>
      <c r="D1422" s="2"/>
      <c r="E1422" s="2"/>
      <c r="F1422" s="2"/>
      <c r="G1422" s="2"/>
      <c r="H1422" s="2"/>
      <c r="I1422" s="2"/>
      <c r="J1422" s="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</row>
    <row r="1423" spans="1:41" s="3" customFormat="1" x14ac:dyDescent="0.25">
      <c r="A1423" s="4"/>
      <c r="C1423" s="2"/>
      <c r="D1423" s="2"/>
      <c r="E1423" s="2"/>
      <c r="F1423" s="2"/>
      <c r="G1423" s="2"/>
      <c r="H1423" s="2"/>
      <c r="I1423" s="2"/>
      <c r="J1423" s="2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</row>
    <row r="1424" spans="1:41" s="3" customFormat="1" x14ac:dyDescent="0.25">
      <c r="A1424" s="4"/>
      <c r="C1424" s="2"/>
      <c r="D1424" s="2"/>
      <c r="E1424" s="2"/>
      <c r="F1424" s="2"/>
      <c r="G1424" s="2"/>
      <c r="H1424" s="2"/>
      <c r="I1424" s="2"/>
      <c r="J1424" s="2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</row>
    <row r="1425" spans="1:41" s="3" customFormat="1" x14ac:dyDescent="0.25">
      <c r="A1425" s="4"/>
      <c r="C1425" s="2"/>
      <c r="D1425" s="2"/>
      <c r="E1425" s="2"/>
      <c r="F1425" s="2"/>
      <c r="G1425" s="2"/>
      <c r="H1425" s="2"/>
      <c r="I1425" s="2"/>
      <c r="J1425" s="2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</row>
    <row r="1426" spans="1:41" s="3" customFormat="1" x14ac:dyDescent="0.25">
      <c r="A1426" s="4"/>
      <c r="C1426" s="2"/>
      <c r="D1426" s="2"/>
      <c r="E1426" s="2"/>
      <c r="F1426" s="2"/>
      <c r="G1426" s="2"/>
      <c r="H1426" s="2"/>
      <c r="I1426" s="2"/>
      <c r="J1426" s="2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</row>
    <row r="1427" spans="1:41" s="3" customFormat="1" x14ac:dyDescent="0.25">
      <c r="A1427" s="4"/>
      <c r="C1427" s="2"/>
      <c r="D1427" s="2"/>
      <c r="E1427" s="2"/>
      <c r="F1427" s="2"/>
      <c r="G1427" s="2"/>
      <c r="H1427" s="2"/>
      <c r="I1427" s="2"/>
      <c r="J1427" s="2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</row>
    <row r="1428" spans="1:41" s="3" customFormat="1" x14ac:dyDescent="0.25">
      <c r="A1428" s="4"/>
      <c r="C1428" s="2"/>
      <c r="D1428" s="2"/>
      <c r="E1428" s="2"/>
      <c r="F1428" s="2"/>
      <c r="G1428" s="2"/>
      <c r="H1428" s="2"/>
      <c r="I1428" s="2"/>
      <c r="J1428" s="2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</row>
    <row r="1429" spans="1:41" s="3" customFormat="1" x14ac:dyDescent="0.25">
      <c r="A1429" s="4"/>
      <c r="C1429" s="2"/>
      <c r="D1429" s="2"/>
      <c r="E1429" s="2"/>
      <c r="F1429" s="2"/>
      <c r="G1429" s="2"/>
      <c r="H1429" s="2"/>
      <c r="I1429" s="2"/>
      <c r="J1429" s="2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</row>
    <row r="1430" spans="1:41" s="3" customFormat="1" x14ac:dyDescent="0.25">
      <c r="A1430" s="4"/>
      <c r="C1430" s="2"/>
      <c r="D1430" s="2"/>
      <c r="E1430" s="2"/>
      <c r="F1430" s="2"/>
      <c r="G1430" s="2"/>
      <c r="H1430" s="2"/>
      <c r="I1430" s="2"/>
      <c r="J1430" s="2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</row>
    <row r="1431" spans="1:41" s="3" customFormat="1" x14ac:dyDescent="0.25">
      <c r="A1431" s="4"/>
      <c r="C1431" s="2"/>
      <c r="D1431" s="2"/>
      <c r="E1431" s="2"/>
      <c r="F1431" s="2"/>
      <c r="G1431" s="2"/>
      <c r="H1431" s="2"/>
      <c r="I1431" s="2"/>
      <c r="J1431" s="2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</row>
    <row r="1432" spans="1:41" s="3" customFormat="1" x14ac:dyDescent="0.25">
      <c r="A1432" s="4"/>
      <c r="C1432" s="2"/>
      <c r="D1432" s="2"/>
      <c r="E1432" s="2"/>
      <c r="F1432" s="2"/>
      <c r="G1432" s="2"/>
      <c r="H1432" s="2"/>
      <c r="I1432" s="2"/>
      <c r="J1432" s="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</row>
    <row r="1433" spans="1:41" s="3" customFormat="1" x14ac:dyDescent="0.25">
      <c r="A1433" s="4"/>
      <c r="C1433" s="2"/>
      <c r="D1433" s="2"/>
      <c r="E1433" s="2"/>
      <c r="F1433" s="2"/>
      <c r="G1433" s="2"/>
      <c r="H1433" s="2"/>
      <c r="I1433" s="2"/>
      <c r="J1433" s="2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</row>
    <row r="1434" spans="1:41" s="3" customFormat="1" x14ac:dyDescent="0.25">
      <c r="A1434" s="4"/>
      <c r="C1434" s="2"/>
      <c r="D1434" s="2"/>
      <c r="E1434" s="2"/>
      <c r="F1434" s="2"/>
      <c r="G1434" s="2"/>
      <c r="H1434" s="2"/>
      <c r="I1434" s="2"/>
      <c r="J1434" s="2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</row>
    <row r="1435" spans="1:41" s="3" customFormat="1" x14ac:dyDescent="0.25">
      <c r="A1435" s="4"/>
      <c r="C1435" s="2"/>
      <c r="D1435" s="2"/>
      <c r="E1435" s="2"/>
      <c r="F1435" s="2"/>
      <c r="G1435" s="2"/>
      <c r="H1435" s="2"/>
      <c r="I1435" s="2"/>
      <c r="J1435" s="2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</row>
    <row r="1436" spans="1:41" s="3" customFormat="1" x14ac:dyDescent="0.25">
      <c r="A1436" s="4"/>
      <c r="C1436" s="2"/>
      <c r="D1436" s="2"/>
      <c r="E1436" s="2"/>
      <c r="F1436" s="2"/>
      <c r="G1436" s="2"/>
      <c r="H1436" s="2"/>
      <c r="I1436" s="2"/>
      <c r="J1436" s="2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</row>
    <row r="1437" spans="1:41" s="3" customFormat="1" x14ac:dyDescent="0.25">
      <c r="A1437" s="4"/>
      <c r="C1437" s="2"/>
      <c r="D1437" s="2"/>
      <c r="E1437" s="2"/>
      <c r="F1437" s="2"/>
      <c r="G1437" s="2"/>
      <c r="H1437" s="2"/>
      <c r="I1437" s="2"/>
      <c r="J1437" s="2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</row>
    <row r="1438" spans="1:41" s="3" customFormat="1" x14ac:dyDescent="0.25">
      <c r="A1438" s="4"/>
      <c r="C1438" s="2"/>
      <c r="D1438" s="2"/>
      <c r="E1438" s="2"/>
      <c r="F1438" s="2"/>
      <c r="G1438" s="2"/>
      <c r="H1438" s="2"/>
      <c r="I1438" s="2"/>
      <c r="J1438" s="2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</row>
    <row r="1439" spans="1:41" s="3" customFormat="1" x14ac:dyDescent="0.25">
      <c r="A1439" s="4"/>
      <c r="C1439" s="2"/>
      <c r="D1439" s="2"/>
      <c r="E1439" s="2"/>
      <c r="F1439" s="2"/>
      <c r="G1439" s="2"/>
      <c r="H1439" s="2"/>
      <c r="I1439" s="2"/>
      <c r="J1439" s="2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</row>
    <row r="1440" spans="1:41" s="3" customFormat="1" x14ac:dyDescent="0.25">
      <c r="A1440" s="4"/>
      <c r="C1440" s="2"/>
      <c r="D1440" s="2"/>
      <c r="E1440" s="2"/>
      <c r="F1440" s="2"/>
      <c r="G1440" s="2"/>
      <c r="H1440" s="2"/>
      <c r="I1440" s="2"/>
      <c r="J1440" s="2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</row>
    <row r="1441" spans="1:41" s="3" customFormat="1" x14ac:dyDescent="0.25">
      <c r="A1441" s="4"/>
      <c r="C1441" s="2"/>
      <c r="D1441" s="2"/>
      <c r="E1441" s="2"/>
      <c r="F1441" s="2"/>
      <c r="G1441" s="2"/>
      <c r="H1441" s="2"/>
      <c r="I1441" s="2"/>
      <c r="J1441" s="2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</row>
    <row r="1442" spans="1:41" s="3" customFormat="1" x14ac:dyDescent="0.25">
      <c r="A1442" s="4"/>
      <c r="C1442" s="2"/>
      <c r="D1442" s="2"/>
      <c r="E1442" s="2"/>
      <c r="F1442" s="2"/>
      <c r="G1442" s="2"/>
      <c r="H1442" s="2"/>
      <c r="I1442" s="2"/>
      <c r="J1442" s="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</row>
    <row r="1443" spans="1:41" s="3" customFormat="1" x14ac:dyDescent="0.25">
      <c r="A1443" s="4"/>
      <c r="C1443" s="2"/>
      <c r="D1443" s="2"/>
      <c r="E1443" s="2"/>
      <c r="F1443" s="2"/>
      <c r="G1443" s="2"/>
      <c r="H1443" s="2"/>
      <c r="I1443" s="2"/>
      <c r="J1443" s="2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</row>
    <row r="1444" spans="1:41" s="3" customFormat="1" x14ac:dyDescent="0.25">
      <c r="A1444" s="4"/>
      <c r="C1444" s="2"/>
      <c r="D1444" s="2"/>
      <c r="E1444" s="2"/>
      <c r="F1444" s="2"/>
      <c r="G1444" s="2"/>
      <c r="H1444" s="2"/>
      <c r="I1444" s="2"/>
      <c r="J1444" s="2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</row>
    <row r="1445" spans="1:41" s="3" customFormat="1" x14ac:dyDescent="0.25">
      <c r="A1445" s="4"/>
      <c r="C1445" s="2"/>
      <c r="D1445" s="2"/>
      <c r="E1445" s="2"/>
      <c r="F1445" s="2"/>
      <c r="G1445" s="2"/>
      <c r="H1445" s="2"/>
      <c r="I1445" s="2"/>
      <c r="J1445" s="2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</row>
    <row r="1446" spans="1:41" s="3" customFormat="1" x14ac:dyDescent="0.25">
      <c r="A1446" s="4"/>
      <c r="C1446" s="2"/>
      <c r="D1446" s="2"/>
      <c r="E1446" s="2"/>
      <c r="F1446" s="2"/>
      <c r="G1446" s="2"/>
      <c r="H1446" s="2"/>
      <c r="I1446" s="2"/>
      <c r="J1446" s="2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</row>
    <row r="1447" spans="1:41" s="3" customFormat="1" x14ac:dyDescent="0.25">
      <c r="A1447" s="4"/>
      <c r="C1447" s="2"/>
      <c r="D1447" s="2"/>
      <c r="E1447" s="2"/>
      <c r="F1447" s="2"/>
      <c r="G1447" s="2"/>
      <c r="H1447" s="2"/>
      <c r="I1447" s="2"/>
      <c r="J1447" s="2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</row>
    <row r="1448" spans="1:41" s="3" customFormat="1" x14ac:dyDescent="0.25">
      <c r="A1448" s="4"/>
      <c r="C1448" s="2"/>
      <c r="D1448" s="2"/>
      <c r="E1448" s="2"/>
      <c r="F1448" s="2"/>
      <c r="G1448" s="2"/>
      <c r="H1448" s="2"/>
      <c r="I1448" s="2"/>
      <c r="J1448" s="2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</row>
    <row r="1449" spans="1:41" s="3" customFormat="1" x14ac:dyDescent="0.25">
      <c r="A1449" s="4"/>
      <c r="C1449" s="2"/>
      <c r="D1449" s="2"/>
      <c r="E1449" s="2"/>
      <c r="F1449" s="2"/>
      <c r="G1449" s="2"/>
      <c r="H1449" s="2"/>
      <c r="I1449" s="2"/>
      <c r="J1449" s="2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</row>
    <row r="1450" spans="1:41" s="3" customFormat="1" x14ac:dyDescent="0.25">
      <c r="A1450" s="4"/>
      <c r="C1450" s="2"/>
      <c r="D1450" s="2"/>
      <c r="E1450" s="2"/>
      <c r="F1450" s="2"/>
      <c r="G1450" s="2"/>
      <c r="H1450" s="2"/>
      <c r="I1450" s="2"/>
      <c r="J1450" s="2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</row>
    <row r="1451" spans="1:41" s="3" customFormat="1" x14ac:dyDescent="0.25">
      <c r="A1451" s="4"/>
      <c r="C1451" s="2"/>
      <c r="D1451" s="2"/>
      <c r="E1451" s="2"/>
      <c r="F1451" s="2"/>
      <c r="G1451" s="2"/>
      <c r="H1451" s="2"/>
      <c r="I1451" s="2"/>
      <c r="J1451" s="2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</row>
    <row r="1452" spans="1:41" s="3" customFormat="1" x14ac:dyDescent="0.25">
      <c r="A1452" s="4"/>
      <c r="C1452" s="2"/>
      <c r="D1452" s="2"/>
      <c r="E1452" s="2"/>
      <c r="F1452" s="2"/>
      <c r="G1452" s="2"/>
      <c r="H1452" s="2"/>
      <c r="I1452" s="2"/>
      <c r="J1452" s="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</row>
    <row r="1453" spans="1:41" s="3" customFormat="1" x14ac:dyDescent="0.25">
      <c r="A1453" s="4"/>
      <c r="C1453" s="2"/>
      <c r="D1453" s="2"/>
      <c r="E1453" s="2"/>
      <c r="F1453" s="2"/>
      <c r="G1453" s="2"/>
      <c r="H1453" s="2"/>
      <c r="I1453" s="2"/>
      <c r="J1453" s="2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</row>
    <row r="1454" spans="1:41" s="3" customFormat="1" x14ac:dyDescent="0.25">
      <c r="A1454" s="4"/>
      <c r="C1454" s="2"/>
      <c r="D1454" s="2"/>
      <c r="E1454" s="2"/>
      <c r="F1454" s="2"/>
      <c r="G1454" s="2"/>
      <c r="H1454" s="2"/>
      <c r="I1454" s="2"/>
      <c r="J1454" s="2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</row>
    <row r="1455" spans="1:41" s="3" customFormat="1" x14ac:dyDescent="0.25">
      <c r="A1455" s="4"/>
      <c r="C1455" s="2"/>
      <c r="D1455" s="2"/>
      <c r="E1455" s="2"/>
      <c r="F1455" s="2"/>
      <c r="G1455" s="2"/>
      <c r="H1455" s="2"/>
      <c r="I1455" s="2"/>
      <c r="J1455" s="2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</row>
    <row r="1456" spans="1:41" s="3" customFormat="1" x14ac:dyDescent="0.25">
      <c r="A1456" s="4"/>
      <c r="C1456" s="2"/>
      <c r="D1456" s="2"/>
      <c r="E1456" s="2"/>
      <c r="F1456" s="2"/>
      <c r="G1456" s="2"/>
      <c r="H1456" s="2"/>
      <c r="I1456" s="2"/>
      <c r="J1456" s="2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</row>
    <row r="1457" spans="1:41" s="3" customFormat="1" x14ac:dyDescent="0.25">
      <c r="A1457" s="4"/>
      <c r="C1457" s="2"/>
      <c r="D1457" s="2"/>
      <c r="E1457" s="2"/>
      <c r="F1457" s="2"/>
      <c r="G1457" s="2"/>
      <c r="H1457" s="2"/>
      <c r="I1457" s="2"/>
      <c r="J1457" s="2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</row>
    <row r="1458" spans="1:41" s="3" customFormat="1" x14ac:dyDescent="0.25">
      <c r="A1458" s="4"/>
      <c r="C1458" s="2"/>
      <c r="D1458" s="2"/>
      <c r="E1458" s="2"/>
      <c r="F1458" s="2"/>
      <c r="G1458" s="2"/>
      <c r="H1458" s="2"/>
      <c r="I1458" s="2"/>
      <c r="J1458" s="2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</row>
    <row r="1459" spans="1:41" s="3" customFormat="1" x14ac:dyDescent="0.25">
      <c r="A1459" s="4"/>
      <c r="C1459" s="2"/>
      <c r="D1459" s="2"/>
      <c r="E1459" s="2"/>
      <c r="F1459" s="2"/>
      <c r="G1459" s="2"/>
      <c r="H1459" s="2"/>
      <c r="I1459" s="2"/>
      <c r="J1459" s="2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</row>
    <row r="1460" spans="1:41" s="3" customFormat="1" x14ac:dyDescent="0.25">
      <c r="A1460" s="4"/>
      <c r="C1460" s="2"/>
      <c r="D1460" s="2"/>
      <c r="E1460" s="2"/>
      <c r="F1460" s="2"/>
      <c r="G1460" s="2"/>
      <c r="H1460" s="2"/>
      <c r="I1460" s="2"/>
      <c r="J1460" s="2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</row>
    <row r="1461" spans="1:41" s="3" customFormat="1" x14ac:dyDescent="0.25">
      <c r="A1461" s="4"/>
      <c r="C1461" s="2"/>
      <c r="D1461" s="2"/>
      <c r="E1461" s="2"/>
      <c r="F1461" s="2"/>
      <c r="G1461" s="2"/>
      <c r="H1461" s="2"/>
      <c r="I1461" s="2"/>
      <c r="J1461" s="2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</row>
    <row r="1462" spans="1:41" s="3" customFormat="1" x14ac:dyDescent="0.25">
      <c r="A1462" s="4"/>
      <c r="C1462" s="2"/>
      <c r="D1462" s="2"/>
      <c r="E1462" s="2"/>
      <c r="F1462" s="2"/>
      <c r="G1462" s="2"/>
      <c r="H1462" s="2"/>
      <c r="I1462" s="2"/>
      <c r="J1462" s="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</row>
    <row r="1463" spans="1:41" s="3" customFormat="1" x14ac:dyDescent="0.25">
      <c r="A1463" s="4"/>
      <c r="C1463" s="2"/>
      <c r="D1463" s="2"/>
      <c r="E1463" s="2"/>
      <c r="F1463" s="2"/>
      <c r="G1463" s="2"/>
      <c r="H1463" s="2"/>
      <c r="I1463" s="2"/>
      <c r="J1463" s="2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</row>
    <row r="1464" spans="1:41" s="3" customFormat="1" x14ac:dyDescent="0.25">
      <c r="A1464" s="4"/>
      <c r="C1464" s="2"/>
      <c r="D1464" s="2"/>
      <c r="E1464" s="2"/>
      <c r="F1464" s="2"/>
      <c r="G1464" s="2"/>
      <c r="H1464" s="2"/>
      <c r="I1464" s="2"/>
      <c r="J1464" s="2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</row>
    <row r="1465" spans="1:41" s="3" customFormat="1" x14ac:dyDescent="0.25">
      <c r="A1465" s="4"/>
      <c r="C1465" s="2"/>
      <c r="D1465" s="2"/>
      <c r="E1465" s="2"/>
      <c r="F1465" s="2"/>
      <c r="G1465" s="2"/>
      <c r="H1465" s="2"/>
      <c r="I1465" s="2"/>
      <c r="J1465" s="2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</row>
    <row r="1466" spans="1:41" s="3" customFormat="1" x14ac:dyDescent="0.25">
      <c r="A1466" s="4"/>
      <c r="C1466" s="2"/>
      <c r="D1466" s="2"/>
      <c r="E1466" s="2"/>
      <c r="F1466" s="2"/>
      <c r="G1466" s="2"/>
      <c r="H1466" s="2"/>
      <c r="I1466" s="2"/>
      <c r="J1466" s="2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</row>
    <row r="1467" spans="1:41" s="3" customFormat="1" x14ac:dyDescent="0.25">
      <c r="A1467" s="4"/>
      <c r="C1467" s="2"/>
      <c r="D1467" s="2"/>
      <c r="E1467" s="2"/>
      <c r="F1467" s="2"/>
      <c r="G1467" s="2"/>
      <c r="H1467" s="2"/>
      <c r="I1467" s="2"/>
      <c r="J1467" s="2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</row>
    <row r="1468" spans="1:41" s="3" customFormat="1" x14ac:dyDescent="0.25">
      <c r="A1468" s="4"/>
      <c r="C1468" s="2"/>
      <c r="D1468" s="2"/>
      <c r="E1468" s="2"/>
      <c r="F1468" s="2"/>
      <c r="G1468" s="2"/>
      <c r="H1468" s="2"/>
      <c r="I1468" s="2"/>
      <c r="J1468" s="2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</row>
    <row r="1469" spans="1:41" s="3" customFormat="1" x14ac:dyDescent="0.25">
      <c r="A1469" s="4"/>
      <c r="C1469" s="2"/>
      <c r="D1469" s="2"/>
      <c r="E1469" s="2"/>
      <c r="F1469" s="2"/>
      <c r="G1469" s="2"/>
      <c r="H1469" s="2"/>
      <c r="I1469" s="2"/>
      <c r="J1469" s="2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</row>
    <row r="1470" spans="1:41" s="3" customFormat="1" x14ac:dyDescent="0.25">
      <c r="A1470" s="4"/>
      <c r="C1470" s="2"/>
      <c r="D1470" s="2"/>
      <c r="E1470" s="2"/>
      <c r="F1470" s="2"/>
      <c r="G1470" s="2"/>
      <c r="H1470" s="2"/>
      <c r="I1470" s="2"/>
      <c r="J1470" s="2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</row>
    <row r="1471" spans="1:41" s="3" customFormat="1" x14ac:dyDescent="0.25">
      <c r="A1471" s="4"/>
      <c r="C1471" s="2"/>
      <c r="D1471" s="2"/>
      <c r="E1471" s="2"/>
      <c r="F1471" s="2"/>
      <c r="G1471" s="2"/>
      <c r="H1471" s="2"/>
      <c r="I1471" s="2"/>
      <c r="J1471" s="2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</row>
    <row r="1472" spans="1:41" s="3" customFormat="1" x14ac:dyDescent="0.25">
      <c r="A1472" s="4"/>
      <c r="C1472" s="2"/>
      <c r="D1472" s="2"/>
      <c r="E1472" s="2"/>
      <c r="F1472" s="2"/>
      <c r="G1472" s="2"/>
      <c r="H1472" s="2"/>
      <c r="I1472" s="2"/>
      <c r="J1472" s="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</row>
    <row r="1473" spans="1:41" s="3" customFormat="1" x14ac:dyDescent="0.25">
      <c r="A1473" s="4"/>
      <c r="C1473" s="2"/>
      <c r="D1473" s="2"/>
      <c r="E1473" s="2"/>
      <c r="F1473" s="2"/>
      <c r="G1473" s="2"/>
      <c r="H1473" s="2"/>
      <c r="I1473" s="2"/>
      <c r="J1473" s="2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</row>
    <row r="1474" spans="1:41" s="3" customFormat="1" x14ac:dyDescent="0.25">
      <c r="A1474" s="4"/>
      <c r="C1474" s="2"/>
      <c r="D1474" s="2"/>
      <c r="E1474" s="2"/>
      <c r="F1474" s="2"/>
      <c r="G1474" s="2"/>
      <c r="H1474" s="2"/>
      <c r="I1474" s="2"/>
      <c r="J1474" s="2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</row>
    <row r="1475" spans="1:41" s="3" customFormat="1" x14ac:dyDescent="0.25">
      <c r="A1475" s="4"/>
      <c r="C1475" s="2"/>
      <c r="D1475" s="2"/>
      <c r="E1475" s="2"/>
      <c r="F1475" s="2"/>
      <c r="G1475" s="2"/>
      <c r="H1475" s="2"/>
      <c r="I1475" s="2"/>
      <c r="J1475" s="2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</row>
    <row r="1476" spans="1:41" s="3" customFormat="1" x14ac:dyDescent="0.25">
      <c r="A1476" s="4"/>
      <c r="C1476" s="2"/>
      <c r="D1476" s="2"/>
      <c r="E1476" s="2"/>
      <c r="F1476" s="2"/>
      <c r="G1476" s="2"/>
      <c r="H1476" s="2"/>
      <c r="I1476" s="2"/>
      <c r="J1476" s="2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</row>
    <row r="1477" spans="1:41" s="3" customFormat="1" x14ac:dyDescent="0.25">
      <c r="A1477" s="4"/>
      <c r="C1477" s="2"/>
      <c r="D1477" s="2"/>
      <c r="E1477" s="2"/>
      <c r="F1477" s="2"/>
      <c r="G1477" s="2"/>
      <c r="H1477" s="2"/>
      <c r="I1477" s="2"/>
      <c r="J1477" s="2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</row>
    <row r="1478" spans="1:41" s="3" customFormat="1" x14ac:dyDescent="0.25">
      <c r="A1478" s="4"/>
      <c r="C1478" s="2"/>
      <c r="D1478" s="2"/>
      <c r="E1478" s="2"/>
      <c r="F1478" s="2"/>
      <c r="G1478" s="2"/>
      <c r="H1478" s="2"/>
      <c r="I1478" s="2"/>
      <c r="J1478" s="2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</row>
    <row r="1479" spans="1:41" s="3" customFormat="1" x14ac:dyDescent="0.25">
      <c r="A1479" s="4"/>
      <c r="C1479" s="2"/>
      <c r="D1479" s="2"/>
      <c r="E1479" s="2"/>
      <c r="F1479" s="2"/>
      <c r="G1479" s="2"/>
      <c r="H1479" s="2"/>
      <c r="I1479" s="2"/>
      <c r="J1479" s="2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</row>
    <row r="1480" spans="1:41" s="3" customFormat="1" x14ac:dyDescent="0.25">
      <c r="A1480" s="4"/>
      <c r="C1480" s="2"/>
      <c r="D1480" s="2"/>
      <c r="E1480" s="2"/>
      <c r="F1480" s="2"/>
      <c r="G1480" s="2"/>
      <c r="H1480" s="2"/>
      <c r="I1480" s="2"/>
      <c r="J1480" s="2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</row>
    <row r="1481" spans="1:41" s="3" customFormat="1" x14ac:dyDescent="0.25">
      <c r="A1481" s="4"/>
      <c r="C1481" s="2"/>
      <c r="D1481" s="2"/>
      <c r="E1481" s="2"/>
      <c r="F1481" s="2"/>
      <c r="G1481" s="2"/>
      <c r="H1481" s="2"/>
      <c r="I1481" s="2"/>
      <c r="J1481" s="2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</row>
    <row r="1482" spans="1:41" s="3" customFormat="1" x14ac:dyDescent="0.25">
      <c r="A1482" s="4"/>
      <c r="C1482" s="2"/>
      <c r="D1482" s="2"/>
      <c r="E1482" s="2"/>
      <c r="F1482" s="2"/>
      <c r="G1482" s="2"/>
      <c r="H1482" s="2"/>
      <c r="I1482" s="2"/>
      <c r="J1482" s="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</row>
    <row r="1483" spans="1:41" s="3" customFormat="1" x14ac:dyDescent="0.25">
      <c r="A1483" s="4"/>
      <c r="C1483" s="2"/>
      <c r="D1483" s="2"/>
      <c r="E1483" s="2"/>
      <c r="F1483" s="2"/>
      <c r="G1483" s="2"/>
      <c r="H1483" s="2"/>
      <c r="I1483" s="2"/>
      <c r="J1483" s="2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</row>
    <row r="1484" spans="1:41" s="3" customFormat="1" x14ac:dyDescent="0.25">
      <c r="A1484" s="4"/>
      <c r="C1484" s="2"/>
      <c r="D1484" s="2"/>
      <c r="E1484" s="2"/>
      <c r="F1484" s="2"/>
      <c r="G1484" s="2"/>
      <c r="H1484" s="2"/>
      <c r="I1484" s="2"/>
      <c r="J1484" s="2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</row>
    <row r="1485" spans="1:41" s="3" customFormat="1" x14ac:dyDescent="0.25">
      <c r="A1485" s="4"/>
      <c r="C1485" s="2"/>
      <c r="D1485" s="2"/>
      <c r="E1485" s="2"/>
      <c r="F1485" s="2"/>
      <c r="G1485" s="2"/>
      <c r="H1485" s="2"/>
      <c r="I1485" s="2"/>
      <c r="J1485" s="2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</row>
    <row r="1486" spans="1:41" s="3" customFormat="1" x14ac:dyDescent="0.25">
      <c r="A1486" s="4"/>
      <c r="C1486" s="2"/>
      <c r="D1486" s="2"/>
      <c r="E1486" s="2"/>
      <c r="F1486" s="2"/>
      <c r="G1486" s="2"/>
      <c r="H1486" s="2"/>
      <c r="I1486" s="2"/>
      <c r="J1486" s="2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</row>
    <row r="1487" spans="1:41" s="3" customFormat="1" x14ac:dyDescent="0.25">
      <c r="A1487" s="4"/>
      <c r="C1487" s="2"/>
      <c r="D1487" s="2"/>
      <c r="E1487" s="2"/>
      <c r="F1487" s="2"/>
      <c r="G1487" s="2"/>
      <c r="H1487" s="2"/>
      <c r="I1487" s="2"/>
      <c r="J1487" s="2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</row>
    <row r="1488" spans="1:41" s="3" customFormat="1" x14ac:dyDescent="0.25">
      <c r="A1488" s="4"/>
      <c r="C1488" s="2"/>
      <c r="D1488" s="2"/>
      <c r="E1488" s="2"/>
      <c r="F1488" s="2"/>
      <c r="G1488" s="2"/>
      <c r="H1488" s="2"/>
      <c r="I1488" s="2"/>
      <c r="J1488" s="2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</row>
    <row r="1489" spans="1:41" s="3" customFormat="1" x14ac:dyDescent="0.25">
      <c r="A1489" s="4"/>
      <c r="C1489" s="2"/>
      <c r="D1489" s="2"/>
      <c r="E1489" s="2"/>
      <c r="F1489" s="2"/>
      <c r="G1489" s="2"/>
      <c r="H1489" s="2"/>
      <c r="I1489" s="2"/>
      <c r="J1489" s="2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</row>
    <row r="1490" spans="1:41" s="3" customFormat="1" x14ac:dyDescent="0.25">
      <c r="A1490" s="4"/>
      <c r="C1490" s="2"/>
      <c r="D1490" s="2"/>
      <c r="E1490" s="2"/>
      <c r="F1490" s="2"/>
      <c r="G1490" s="2"/>
      <c r="H1490" s="2"/>
      <c r="I1490" s="2"/>
      <c r="J1490" s="2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</row>
    <row r="1491" spans="1:41" s="3" customFormat="1" x14ac:dyDescent="0.25">
      <c r="A1491" s="4"/>
      <c r="C1491" s="2"/>
      <c r="D1491" s="2"/>
      <c r="E1491" s="2"/>
      <c r="F1491" s="2"/>
      <c r="G1491" s="2"/>
      <c r="H1491" s="2"/>
      <c r="I1491" s="2"/>
      <c r="J1491" s="2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</row>
    <row r="1492" spans="1:41" s="3" customFormat="1" x14ac:dyDescent="0.25">
      <c r="A1492" s="4"/>
      <c r="C1492" s="2"/>
      <c r="D1492" s="2"/>
      <c r="E1492" s="2"/>
      <c r="F1492" s="2"/>
      <c r="G1492" s="2"/>
      <c r="H1492" s="2"/>
      <c r="I1492" s="2"/>
      <c r="J1492" s="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</row>
    <row r="1493" spans="1:41" s="3" customFormat="1" x14ac:dyDescent="0.25">
      <c r="A1493" s="4"/>
      <c r="C1493" s="2"/>
      <c r="D1493" s="2"/>
      <c r="E1493" s="2"/>
      <c r="F1493" s="2"/>
      <c r="G1493" s="2"/>
      <c r="H1493" s="2"/>
      <c r="I1493" s="2"/>
      <c r="J1493" s="2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</row>
    <row r="1494" spans="1:41" s="3" customFormat="1" x14ac:dyDescent="0.25">
      <c r="A1494" s="4"/>
      <c r="C1494" s="2"/>
      <c r="D1494" s="2"/>
      <c r="E1494" s="2"/>
      <c r="F1494" s="2"/>
      <c r="G1494" s="2"/>
      <c r="H1494" s="2"/>
      <c r="I1494" s="2"/>
      <c r="J1494" s="2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</row>
    <row r="1495" spans="1:41" s="3" customFormat="1" x14ac:dyDescent="0.25">
      <c r="A1495" s="4"/>
      <c r="C1495" s="2"/>
      <c r="D1495" s="2"/>
      <c r="E1495" s="2"/>
      <c r="F1495" s="2"/>
      <c r="G1495" s="2"/>
      <c r="H1495" s="2"/>
      <c r="I1495" s="2"/>
      <c r="J1495" s="2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</row>
    <row r="1496" spans="1:41" s="3" customFormat="1" x14ac:dyDescent="0.25">
      <c r="A1496" s="4"/>
      <c r="C1496" s="2"/>
      <c r="D1496" s="2"/>
      <c r="E1496" s="2"/>
      <c r="F1496" s="2"/>
      <c r="G1496" s="2"/>
      <c r="H1496" s="2"/>
      <c r="I1496" s="2"/>
      <c r="J1496" s="2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</row>
    <row r="1497" spans="1:41" s="3" customFormat="1" x14ac:dyDescent="0.25">
      <c r="A1497" s="4"/>
      <c r="C1497" s="2"/>
      <c r="D1497" s="2"/>
      <c r="E1497" s="2"/>
      <c r="F1497" s="2"/>
      <c r="G1497" s="2"/>
      <c r="H1497" s="2"/>
      <c r="I1497" s="2"/>
      <c r="J1497" s="2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</row>
    <row r="1498" spans="1:41" s="3" customFormat="1" x14ac:dyDescent="0.25">
      <c r="A1498" s="4"/>
      <c r="C1498" s="2"/>
      <c r="D1498" s="2"/>
      <c r="E1498" s="2"/>
      <c r="F1498" s="2"/>
      <c r="G1498" s="2"/>
      <c r="H1498" s="2"/>
      <c r="I1498" s="2"/>
      <c r="J1498" s="2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</row>
    <row r="1499" spans="1:41" s="3" customFormat="1" x14ac:dyDescent="0.25">
      <c r="A1499" s="4"/>
      <c r="C1499" s="2"/>
      <c r="D1499" s="2"/>
      <c r="E1499" s="2"/>
      <c r="F1499" s="2"/>
      <c r="G1499" s="2"/>
      <c r="H1499" s="2"/>
      <c r="I1499" s="2"/>
      <c r="J1499" s="2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</row>
    <row r="1500" spans="1:41" s="3" customFormat="1" x14ac:dyDescent="0.25">
      <c r="A1500" s="4"/>
      <c r="C1500" s="2"/>
      <c r="D1500" s="2"/>
      <c r="E1500" s="2"/>
      <c r="F1500" s="2"/>
      <c r="G1500" s="2"/>
      <c r="H1500" s="2"/>
      <c r="I1500" s="2"/>
      <c r="J1500" s="2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</row>
    <row r="1501" spans="1:41" s="3" customFormat="1" x14ac:dyDescent="0.25">
      <c r="A1501" s="4"/>
      <c r="C1501" s="2"/>
      <c r="D1501" s="2"/>
      <c r="E1501" s="2"/>
      <c r="F1501" s="2"/>
      <c r="G1501" s="2"/>
      <c r="H1501" s="2"/>
      <c r="I1501" s="2"/>
      <c r="J1501" s="2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</row>
    <row r="1502" spans="1:41" s="3" customFormat="1" x14ac:dyDescent="0.25">
      <c r="A1502" s="4"/>
      <c r="C1502" s="2"/>
      <c r="D1502" s="2"/>
      <c r="E1502" s="2"/>
      <c r="F1502" s="2"/>
      <c r="G1502" s="2"/>
      <c r="H1502" s="2"/>
      <c r="I1502" s="2"/>
      <c r="J1502" s="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</row>
    <row r="1503" spans="1:41" s="3" customFormat="1" x14ac:dyDescent="0.25">
      <c r="A1503" s="4"/>
      <c r="C1503" s="2"/>
      <c r="D1503" s="2"/>
      <c r="E1503" s="2"/>
      <c r="F1503" s="2"/>
      <c r="G1503" s="2"/>
      <c r="H1503" s="2"/>
      <c r="I1503" s="2"/>
      <c r="J1503" s="2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</row>
    <row r="1504" spans="1:41" s="3" customFormat="1" x14ac:dyDescent="0.25">
      <c r="A1504" s="4"/>
      <c r="C1504" s="2"/>
      <c r="D1504" s="2"/>
      <c r="E1504" s="2"/>
      <c r="F1504" s="2"/>
      <c r="G1504" s="2"/>
      <c r="H1504" s="2"/>
      <c r="I1504" s="2"/>
      <c r="J1504" s="2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</row>
    <row r="1505" spans="1:41" s="3" customFormat="1" x14ac:dyDescent="0.25">
      <c r="A1505" s="4"/>
      <c r="C1505" s="2"/>
      <c r="D1505" s="2"/>
      <c r="E1505" s="2"/>
      <c r="F1505" s="2"/>
      <c r="G1505" s="2"/>
      <c r="H1505" s="2"/>
      <c r="I1505" s="2"/>
      <c r="J1505" s="2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</row>
    <row r="1506" spans="1:41" s="3" customFormat="1" x14ac:dyDescent="0.25">
      <c r="A1506" s="4"/>
      <c r="C1506" s="2"/>
      <c r="D1506" s="2"/>
      <c r="E1506" s="2"/>
      <c r="F1506" s="2"/>
      <c r="G1506" s="2"/>
      <c r="H1506" s="2"/>
      <c r="I1506" s="2"/>
      <c r="J1506" s="2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</row>
    <row r="1507" spans="1:41" s="3" customFormat="1" x14ac:dyDescent="0.25">
      <c r="A1507" s="4"/>
      <c r="C1507" s="2"/>
      <c r="D1507" s="2"/>
      <c r="E1507" s="2"/>
      <c r="F1507" s="2"/>
      <c r="G1507" s="2"/>
      <c r="H1507" s="2"/>
      <c r="I1507" s="2"/>
      <c r="J1507" s="2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</row>
    <row r="1508" spans="1:41" s="3" customFormat="1" x14ac:dyDescent="0.25">
      <c r="A1508" s="4"/>
      <c r="C1508" s="2"/>
      <c r="D1508" s="2"/>
      <c r="E1508" s="2"/>
      <c r="F1508" s="2"/>
      <c r="G1508" s="2"/>
      <c r="H1508" s="2"/>
      <c r="I1508" s="2"/>
      <c r="J1508" s="2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</row>
    <row r="1509" spans="1:41" s="3" customFormat="1" x14ac:dyDescent="0.25">
      <c r="A1509" s="4"/>
      <c r="C1509" s="2"/>
      <c r="D1509" s="2"/>
      <c r="E1509" s="2"/>
      <c r="F1509" s="2"/>
      <c r="G1509" s="2"/>
      <c r="H1509" s="2"/>
      <c r="I1509" s="2"/>
      <c r="J1509" s="2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</row>
    <row r="1510" spans="1:41" s="3" customFormat="1" x14ac:dyDescent="0.25">
      <c r="A1510" s="4"/>
      <c r="C1510" s="2"/>
      <c r="D1510" s="2"/>
      <c r="E1510" s="2"/>
      <c r="F1510" s="2"/>
      <c r="G1510" s="2"/>
      <c r="H1510" s="2"/>
      <c r="I1510" s="2"/>
      <c r="J1510" s="2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</row>
    <row r="1511" spans="1:41" s="3" customFormat="1" x14ac:dyDescent="0.25">
      <c r="A1511" s="4"/>
      <c r="C1511" s="2"/>
      <c r="D1511" s="2"/>
      <c r="E1511" s="2"/>
      <c r="F1511" s="2"/>
      <c r="G1511" s="2"/>
      <c r="H1511" s="2"/>
      <c r="I1511" s="2"/>
      <c r="J1511" s="2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</row>
    <row r="1512" spans="1:41" s="3" customFormat="1" x14ac:dyDescent="0.25">
      <c r="A1512" s="4"/>
      <c r="C1512" s="2"/>
      <c r="D1512" s="2"/>
      <c r="E1512" s="2"/>
      <c r="F1512" s="2"/>
      <c r="G1512" s="2"/>
      <c r="H1512" s="2"/>
      <c r="I1512" s="2"/>
      <c r="J1512" s="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</row>
    <row r="1513" spans="1:41" s="3" customFormat="1" x14ac:dyDescent="0.25">
      <c r="A1513" s="4"/>
      <c r="C1513" s="2"/>
      <c r="D1513" s="2"/>
      <c r="E1513" s="2"/>
      <c r="F1513" s="2"/>
      <c r="G1513" s="2"/>
      <c r="H1513" s="2"/>
      <c r="I1513" s="2"/>
      <c r="J1513" s="2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</row>
    <row r="1514" spans="1:41" s="3" customFormat="1" x14ac:dyDescent="0.25">
      <c r="A1514" s="4"/>
      <c r="C1514" s="2"/>
      <c r="D1514" s="2"/>
      <c r="E1514" s="2"/>
      <c r="F1514" s="2"/>
      <c r="G1514" s="2"/>
      <c r="H1514" s="2"/>
      <c r="I1514" s="2"/>
      <c r="J1514" s="2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</row>
    <row r="1515" spans="1:41" s="3" customFormat="1" x14ac:dyDescent="0.25">
      <c r="A1515" s="4"/>
      <c r="C1515" s="2"/>
      <c r="D1515" s="2"/>
      <c r="E1515" s="2"/>
      <c r="F1515" s="2"/>
      <c r="G1515" s="2"/>
      <c r="H1515" s="2"/>
      <c r="I1515" s="2"/>
      <c r="J1515" s="2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</row>
    <row r="1516" spans="1:41" s="3" customFormat="1" x14ac:dyDescent="0.25">
      <c r="A1516" s="4"/>
      <c r="C1516" s="2"/>
      <c r="D1516" s="2"/>
      <c r="E1516" s="2"/>
      <c r="F1516" s="2"/>
      <c r="G1516" s="2"/>
      <c r="H1516" s="2"/>
      <c r="I1516" s="2"/>
      <c r="J1516" s="2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</row>
    <row r="1517" spans="1:41" s="3" customFormat="1" x14ac:dyDescent="0.25">
      <c r="A1517" s="4"/>
      <c r="C1517" s="2"/>
      <c r="D1517" s="2"/>
      <c r="E1517" s="2"/>
      <c r="F1517" s="2"/>
      <c r="G1517" s="2"/>
      <c r="H1517" s="2"/>
      <c r="I1517" s="2"/>
      <c r="J1517" s="2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</row>
    <row r="1518" spans="1:41" s="3" customFormat="1" x14ac:dyDescent="0.25">
      <c r="A1518" s="4"/>
      <c r="C1518" s="2"/>
      <c r="D1518" s="2"/>
      <c r="E1518" s="2"/>
      <c r="F1518" s="2"/>
      <c r="G1518" s="2"/>
      <c r="H1518" s="2"/>
      <c r="I1518" s="2"/>
      <c r="J1518" s="2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</row>
    <row r="1519" spans="1:41" s="3" customFormat="1" x14ac:dyDescent="0.25">
      <c r="A1519" s="4"/>
      <c r="C1519" s="2"/>
      <c r="D1519" s="2"/>
      <c r="E1519" s="2"/>
      <c r="F1519" s="2"/>
      <c r="G1519" s="2"/>
      <c r="H1519" s="2"/>
      <c r="I1519" s="2"/>
      <c r="J1519" s="2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</row>
    <row r="1520" spans="1:41" s="3" customFormat="1" x14ac:dyDescent="0.25">
      <c r="A1520" s="4"/>
      <c r="C1520" s="2"/>
      <c r="D1520" s="2"/>
      <c r="E1520" s="2"/>
      <c r="F1520" s="2"/>
      <c r="G1520" s="2"/>
      <c r="H1520" s="2"/>
      <c r="I1520" s="2"/>
      <c r="J1520" s="2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</row>
    <row r="1521" spans="1:41" s="3" customFormat="1" x14ac:dyDescent="0.25">
      <c r="A1521" s="4"/>
      <c r="C1521" s="2"/>
      <c r="D1521" s="2"/>
      <c r="E1521" s="2"/>
      <c r="F1521" s="2"/>
      <c r="G1521" s="2"/>
      <c r="H1521" s="2"/>
      <c r="I1521" s="2"/>
      <c r="J1521" s="2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</row>
    <row r="1522" spans="1:41" s="3" customFormat="1" x14ac:dyDescent="0.25">
      <c r="A1522" s="4"/>
      <c r="C1522" s="2"/>
      <c r="D1522" s="2"/>
      <c r="E1522" s="2"/>
      <c r="F1522" s="2"/>
      <c r="G1522" s="2"/>
      <c r="H1522" s="2"/>
      <c r="I1522" s="2"/>
      <c r="J1522" s="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</row>
    <row r="1523" spans="1:41" s="3" customFormat="1" x14ac:dyDescent="0.25">
      <c r="A1523" s="4"/>
      <c r="C1523" s="2"/>
      <c r="D1523" s="2"/>
      <c r="E1523" s="2"/>
      <c r="F1523" s="2"/>
      <c r="G1523" s="2"/>
      <c r="H1523" s="2"/>
      <c r="I1523" s="2"/>
      <c r="J1523" s="2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</row>
    <row r="1524" spans="1:41" s="3" customFormat="1" x14ac:dyDescent="0.25">
      <c r="A1524" s="4"/>
      <c r="C1524" s="2"/>
      <c r="D1524" s="2"/>
      <c r="E1524" s="2"/>
      <c r="F1524" s="2"/>
      <c r="G1524" s="2"/>
      <c r="H1524" s="2"/>
      <c r="I1524" s="2"/>
      <c r="J1524" s="2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</row>
    <row r="1525" spans="1:41" s="3" customFormat="1" x14ac:dyDescent="0.25">
      <c r="A1525" s="4"/>
      <c r="C1525" s="2"/>
      <c r="D1525" s="2"/>
      <c r="E1525" s="2"/>
      <c r="F1525" s="2"/>
      <c r="G1525" s="2"/>
      <c r="H1525" s="2"/>
      <c r="I1525" s="2"/>
      <c r="J1525" s="2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</row>
    <row r="1526" spans="1:41" s="3" customFormat="1" x14ac:dyDescent="0.25">
      <c r="A1526" s="4"/>
      <c r="C1526" s="2"/>
      <c r="D1526" s="2"/>
      <c r="E1526" s="2"/>
      <c r="F1526" s="2"/>
      <c r="G1526" s="2"/>
      <c r="H1526" s="2"/>
      <c r="I1526" s="2"/>
      <c r="J1526" s="2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</row>
    <row r="1527" spans="1:41" s="3" customFormat="1" x14ac:dyDescent="0.25">
      <c r="A1527" s="4"/>
      <c r="C1527" s="2"/>
      <c r="D1527" s="2"/>
      <c r="E1527" s="2"/>
      <c r="F1527" s="2"/>
      <c r="G1527" s="2"/>
      <c r="H1527" s="2"/>
      <c r="I1527" s="2"/>
      <c r="J1527" s="2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</row>
    <row r="1528" spans="1:41" s="3" customFormat="1" x14ac:dyDescent="0.25">
      <c r="A1528" s="4"/>
      <c r="C1528" s="2"/>
      <c r="D1528" s="2"/>
      <c r="E1528" s="2"/>
      <c r="F1528" s="2"/>
      <c r="G1528" s="2"/>
      <c r="H1528" s="2"/>
      <c r="I1528" s="2"/>
      <c r="J1528" s="2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</row>
    <row r="1529" spans="1:41" s="3" customFormat="1" x14ac:dyDescent="0.25">
      <c r="A1529" s="4"/>
      <c r="C1529" s="2"/>
      <c r="D1529" s="2"/>
      <c r="E1529" s="2"/>
      <c r="F1529" s="2"/>
      <c r="G1529" s="2"/>
      <c r="H1529" s="2"/>
      <c r="I1529" s="2"/>
      <c r="J1529" s="2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</row>
    <row r="1530" spans="1:41" s="3" customFormat="1" x14ac:dyDescent="0.25">
      <c r="A1530" s="4"/>
      <c r="C1530" s="2"/>
      <c r="D1530" s="2"/>
      <c r="E1530" s="2"/>
      <c r="F1530" s="2"/>
      <c r="G1530" s="2"/>
      <c r="H1530" s="2"/>
      <c r="I1530" s="2"/>
      <c r="J1530" s="2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</row>
    <row r="1531" spans="1:41" s="3" customFormat="1" x14ac:dyDescent="0.25">
      <c r="A1531" s="4"/>
      <c r="C1531" s="2"/>
      <c r="D1531" s="2"/>
      <c r="E1531" s="2"/>
      <c r="F1531" s="2"/>
      <c r="G1531" s="2"/>
      <c r="H1531" s="2"/>
      <c r="I1531" s="2"/>
      <c r="J1531" s="2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</row>
    <row r="1532" spans="1:41" s="3" customFormat="1" x14ac:dyDescent="0.25">
      <c r="A1532" s="4"/>
      <c r="C1532" s="2"/>
      <c r="D1532" s="2"/>
      <c r="E1532" s="2"/>
      <c r="F1532" s="2"/>
      <c r="G1532" s="2"/>
      <c r="H1532" s="2"/>
      <c r="I1532" s="2"/>
      <c r="J1532" s="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</row>
    <row r="1533" spans="1:41" s="3" customFormat="1" x14ac:dyDescent="0.25">
      <c r="A1533" s="4"/>
      <c r="C1533" s="2"/>
      <c r="D1533" s="2"/>
      <c r="E1533" s="2"/>
      <c r="F1533" s="2"/>
      <c r="G1533" s="2"/>
      <c r="H1533" s="2"/>
      <c r="I1533" s="2"/>
      <c r="J1533" s="2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</row>
    <row r="1534" spans="1:41" s="3" customFormat="1" x14ac:dyDescent="0.25">
      <c r="A1534" s="4"/>
      <c r="C1534" s="2"/>
      <c r="D1534" s="2"/>
      <c r="E1534" s="2"/>
      <c r="F1534" s="2"/>
      <c r="G1534" s="2"/>
      <c r="H1534" s="2"/>
      <c r="I1534" s="2"/>
      <c r="J1534" s="2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</row>
    <row r="1535" spans="1:41" s="3" customFormat="1" x14ac:dyDescent="0.25">
      <c r="A1535" s="4"/>
      <c r="C1535" s="2"/>
      <c r="D1535" s="2"/>
      <c r="E1535" s="2"/>
      <c r="F1535" s="2"/>
      <c r="G1535" s="2"/>
      <c r="H1535" s="2"/>
      <c r="I1535" s="2"/>
      <c r="J1535" s="2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</row>
    <row r="1536" spans="1:41" s="3" customFormat="1" x14ac:dyDescent="0.25">
      <c r="A1536" s="4"/>
      <c r="C1536" s="2"/>
      <c r="D1536" s="2"/>
      <c r="E1536" s="2"/>
      <c r="F1536" s="2"/>
      <c r="G1536" s="2"/>
      <c r="H1536" s="2"/>
      <c r="I1536" s="2"/>
      <c r="J1536" s="2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</row>
    <row r="1537" spans="1:41" s="3" customFormat="1" x14ac:dyDescent="0.25">
      <c r="A1537" s="4"/>
      <c r="C1537" s="2"/>
      <c r="D1537" s="2"/>
      <c r="E1537" s="2"/>
      <c r="F1537" s="2"/>
      <c r="G1537" s="2"/>
      <c r="H1537" s="2"/>
      <c r="I1537" s="2"/>
      <c r="J1537" s="2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</row>
    <row r="1538" spans="1:41" s="3" customFormat="1" x14ac:dyDescent="0.25">
      <c r="A1538" s="4"/>
      <c r="C1538" s="2"/>
      <c r="D1538" s="2"/>
      <c r="E1538" s="2"/>
      <c r="F1538" s="2"/>
      <c r="G1538" s="2"/>
      <c r="H1538" s="2"/>
      <c r="I1538" s="2"/>
      <c r="J1538" s="2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</row>
    <row r="1539" spans="1:41" s="3" customFormat="1" x14ac:dyDescent="0.25">
      <c r="A1539" s="4"/>
      <c r="C1539" s="2"/>
      <c r="D1539" s="2"/>
      <c r="E1539" s="2"/>
      <c r="F1539" s="2"/>
      <c r="G1539" s="2"/>
      <c r="H1539" s="2"/>
      <c r="I1539" s="2"/>
      <c r="J1539" s="2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</row>
    <row r="1540" spans="1:41" s="3" customFormat="1" x14ac:dyDescent="0.25">
      <c r="A1540" s="4"/>
      <c r="C1540" s="2"/>
      <c r="D1540" s="2"/>
      <c r="E1540" s="2"/>
      <c r="F1540" s="2"/>
      <c r="G1540" s="2"/>
      <c r="H1540" s="2"/>
      <c r="I1540" s="2"/>
      <c r="J1540" s="2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</row>
    <row r="1541" spans="1:41" s="3" customFormat="1" x14ac:dyDescent="0.25">
      <c r="A1541" s="4"/>
      <c r="C1541" s="2"/>
      <c r="D1541" s="2"/>
      <c r="E1541" s="2"/>
      <c r="F1541" s="2"/>
      <c r="G1541" s="2"/>
      <c r="H1541" s="2"/>
      <c r="I1541" s="2"/>
      <c r="J1541" s="2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</row>
    <row r="1542" spans="1:41" s="3" customFormat="1" x14ac:dyDescent="0.25">
      <c r="A1542" s="4"/>
      <c r="C1542" s="2"/>
      <c r="D1542" s="2"/>
      <c r="E1542" s="2"/>
      <c r="F1542" s="2"/>
      <c r="G1542" s="2"/>
      <c r="H1542" s="2"/>
      <c r="I1542" s="2"/>
      <c r="J1542" s="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</row>
    <row r="1543" spans="1:41" s="3" customFormat="1" x14ac:dyDescent="0.25">
      <c r="A1543" s="4"/>
      <c r="C1543" s="2"/>
      <c r="D1543" s="2"/>
      <c r="E1543" s="2"/>
      <c r="F1543" s="2"/>
      <c r="G1543" s="2"/>
      <c r="H1543" s="2"/>
      <c r="I1543" s="2"/>
      <c r="J1543" s="2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</row>
    <row r="1544" spans="1:41" s="3" customFormat="1" x14ac:dyDescent="0.25">
      <c r="A1544" s="4"/>
      <c r="C1544" s="2"/>
      <c r="D1544" s="2"/>
      <c r="E1544" s="2"/>
      <c r="F1544" s="2"/>
      <c r="G1544" s="2"/>
      <c r="H1544" s="2"/>
      <c r="I1544" s="2"/>
      <c r="J1544" s="2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</row>
    <row r="1545" spans="1:41" s="3" customFormat="1" x14ac:dyDescent="0.25">
      <c r="A1545" s="4"/>
      <c r="C1545" s="2"/>
      <c r="D1545" s="2"/>
      <c r="E1545" s="2"/>
      <c r="F1545" s="2"/>
      <c r="G1545" s="2"/>
      <c r="H1545" s="2"/>
      <c r="I1545" s="2"/>
      <c r="J1545" s="2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</row>
    <row r="1546" spans="1:41" s="3" customFormat="1" x14ac:dyDescent="0.25">
      <c r="A1546" s="4"/>
      <c r="C1546" s="2"/>
      <c r="D1546" s="2"/>
      <c r="E1546" s="2"/>
      <c r="F1546" s="2"/>
      <c r="G1546" s="2"/>
      <c r="H1546" s="2"/>
      <c r="I1546" s="2"/>
      <c r="J1546" s="2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</row>
    <row r="1547" spans="1:41" s="3" customFormat="1" x14ac:dyDescent="0.25">
      <c r="A1547" s="4"/>
      <c r="C1547" s="2"/>
      <c r="D1547" s="2"/>
      <c r="E1547" s="2"/>
      <c r="F1547" s="2"/>
      <c r="G1547" s="2"/>
      <c r="H1547" s="2"/>
      <c r="I1547" s="2"/>
      <c r="J1547" s="2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</row>
    <row r="1548" spans="1:41" s="3" customFormat="1" x14ac:dyDescent="0.25">
      <c r="A1548" s="4"/>
      <c r="C1548" s="2"/>
      <c r="D1548" s="2"/>
      <c r="E1548" s="2"/>
      <c r="F1548" s="2"/>
      <c r="G1548" s="2"/>
      <c r="H1548" s="2"/>
      <c r="I1548" s="2"/>
      <c r="J1548" s="2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</row>
    <row r="1549" spans="1:41" s="3" customFormat="1" x14ac:dyDescent="0.25">
      <c r="A1549" s="4"/>
      <c r="C1549" s="2"/>
      <c r="D1549" s="2"/>
      <c r="E1549" s="2"/>
      <c r="F1549" s="2"/>
      <c r="G1549" s="2"/>
      <c r="H1549" s="2"/>
      <c r="I1549" s="2"/>
      <c r="J1549" s="2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</row>
    <row r="1550" spans="1:41" s="3" customFormat="1" x14ac:dyDescent="0.25">
      <c r="A1550" s="4"/>
      <c r="C1550" s="2"/>
      <c r="D1550" s="2"/>
      <c r="E1550" s="2"/>
      <c r="F1550" s="2"/>
      <c r="G1550" s="2"/>
      <c r="H1550" s="2"/>
      <c r="I1550" s="2"/>
      <c r="J1550" s="2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</row>
    <row r="1551" spans="1:41" s="3" customFormat="1" x14ac:dyDescent="0.25">
      <c r="A1551" s="4"/>
      <c r="C1551" s="2"/>
      <c r="D1551" s="2"/>
      <c r="E1551" s="2"/>
      <c r="F1551" s="2"/>
      <c r="G1551" s="2"/>
      <c r="H1551" s="2"/>
      <c r="I1551" s="2"/>
      <c r="J1551" s="2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</row>
    <row r="1552" spans="1:41" s="3" customFormat="1" x14ac:dyDescent="0.25">
      <c r="A1552" s="4"/>
      <c r="C1552" s="2"/>
      <c r="D1552" s="2"/>
      <c r="E1552" s="2"/>
      <c r="F1552" s="2"/>
      <c r="G1552" s="2"/>
      <c r="H1552" s="2"/>
      <c r="I1552" s="2"/>
      <c r="J1552" s="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</row>
    <row r="1553" spans="1:41" s="3" customFormat="1" x14ac:dyDescent="0.25">
      <c r="A1553" s="4"/>
      <c r="C1553" s="2"/>
      <c r="D1553" s="2"/>
      <c r="E1553" s="2"/>
      <c r="F1553" s="2"/>
      <c r="G1553" s="2"/>
      <c r="H1553" s="2"/>
      <c r="I1553" s="2"/>
      <c r="J1553" s="2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</row>
    <row r="1554" spans="1:41" s="3" customFormat="1" x14ac:dyDescent="0.25">
      <c r="A1554" s="4"/>
      <c r="C1554" s="2"/>
      <c r="D1554" s="2"/>
      <c r="E1554" s="2"/>
      <c r="F1554" s="2"/>
      <c r="G1554" s="2"/>
      <c r="H1554" s="2"/>
      <c r="I1554" s="2"/>
      <c r="J1554" s="2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</row>
    <row r="1555" spans="1:41" s="3" customFormat="1" x14ac:dyDescent="0.25">
      <c r="A1555" s="4"/>
      <c r="C1555" s="2"/>
      <c r="D1555" s="2"/>
      <c r="E1555" s="2"/>
      <c r="F1555" s="2"/>
      <c r="G1555" s="2"/>
      <c r="H1555" s="2"/>
      <c r="I1555" s="2"/>
      <c r="J1555" s="2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</row>
    <row r="1556" spans="1:41" s="3" customFormat="1" x14ac:dyDescent="0.25">
      <c r="A1556" s="4"/>
      <c r="C1556" s="2"/>
      <c r="D1556" s="2"/>
      <c r="E1556" s="2"/>
      <c r="F1556" s="2"/>
      <c r="G1556" s="2"/>
      <c r="H1556" s="2"/>
      <c r="I1556" s="2"/>
      <c r="J1556" s="2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</row>
    <row r="1557" spans="1:41" s="3" customFormat="1" x14ac:dyDescent="0.25">
      <c r="A1557" s="4"/>
      <c r="C1557" s="2"/>
      <c r="D1557" s="2"/>
      <c r="E1557" s="2"/>
      <c r="F1557" s="2"/>
      <c r="G1557" s="2"/>
      <c r="H1557" s="2"/>
      <c r="I1557" s="2"/>
      <c r="J1557" s="2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</row>
    <row r="1558" spans="1:41" s="3" customFormat="1" x14ac:dyDescent="0.25">
      <c r="A1558" s="4"/>
      <c r="C1558" s="2"/>
      <c r="D1558" s="2"/>
      <c r="E1558" s="2"/>
      <c r="F1558" s="2"/>
      <c r="G1558" s="2"/>
      <c r="H1558" s="2"/>
      <c r="I1558" s="2"/>
      <c r="J1558" s="2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</row>
    <row r="1559" spans="1:41" s="3" customFormat="1" x14ac:dyDescent="0.25">
      <c r="A1559" s="4"/>
      <c r="C1559" s="2"/>
      <c r="D1559" s="2"/>
      <c r="E1559" s="2"/>
      <c r="F1559" s="2"/>
      <c r="G1559" s="2"/>
      <c r="H1559" s="2"/>
      <c r="I1559" s="2"/>
      <c r="J1559" s="2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</row>
    <row r="1560" spans="1:41" s="3" customFormat="1" x14ac:dyDescent="0.25">
      <c r="A1560" s="4"/>
      <c r="C1560" s="2"/>
      <c r="D1560" s="2"/>
      <c r="E1560" s="2"/>
      <c r="F1560" s="2"/>
      <c r="G1560" s="2"/>
      <c r="H1560" s="2"/>
      <c r="I1560" s="2"/>
      <c r="J1560" s="2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</row>
    <row r="1561" spans="1:41" s="3" customFormat="1" x14ac:dyDescent="0.25">
      <c r="A1561" s="4"/>
      <c r="C1561" s="2"/>
      <c r="D1561" s="2"/>
      <c r="E1561" s="2"/>
      <c r="F1561" s="2"/>
      <c r="G1561" s="2"/>
      <c r="H1561" s="2"/>
      <c r="I1561" s="2"/>
      <c r="J1561" s="2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</row>
    <row r="1562" spans="1:41" s="3" customFormat="1" x14ac:dyDescent="0.25">
      <c r="A1562" s="4"/>
      <c r="C1562" s="2"/>
      <c r="D1562" s="2"/>
      <c r="E1562" s="2"/>
      <c r="F1562" s="2"/>
      <c r="G1562" s="2"/>
      <c r="H1562" s="2"/>
      <c r="I1562" s="2"/>
      <c r="J1562" s="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</row>
    <row r="1563" spans="1:41" s="3" customFormat="1" x14ac:dyDescent="0.25">
      <c r="A1563" s="4"/>
      <c r="C1563" s="2"/>
      <c r="D1563" s="2"/>
      <c r="E1563" s="2"/>
      <c r="F1563" s="2"/>
      <c r="G1563" s="2"/>
      <c r="H1563" s="2"/>
      <c r="I1563" s="2"/>
      <c r="J1563" s="2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</row>
    <row r="1564" spans="1:41" s="3" customFormat="1" x14ac:dyDescent="0.25">
      <c r="A1564" s="4"/>
      <c r="C1564" s="2"/>
      <c r="D1564" s="2"/>
      <c r="E1564" s="2"/>
      <c r="F1564" s="2"/>
      <c r="G1564" s="2"/>
      <c r="H1564" s="2"/>
      <c r="I1564" s="2"/>
      <c r="J1564" s="2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</row>
    <row r="1565" spans="1:41" s="3" customFormat="1" x14ac:dyDescent="0.25">
      <c r="A1565" s="4"/>
      <c r="C1565" s="2"/>
      <c r="D1565" s="2"/>
      <c r="E1565" s="2"/>
      <c r="F1565" s="2"/>
      <c r="G1565" s="2"/>
      <c r="H1565" s="2"/>
      <c r="I1565" s="2"/>
      <c r="J1565" s="2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</row>
    <row r="1566" spans="1:41" s="3" customFormat="1" x14ac:dyDescent="0.25">
      <c r="A1566" s="4"/>
      <c r="C1566" s="2"/>
      <c r="D1566" s="2"/>
      <c r="E1566" s="2"/>
      <c r="F1566" s="2"/>
      <c r="G1566" s="2"/>
      <c r="H1566" s="2"/>
      <c r="I1566" s="2"/>
      <c r="J1566" s="2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</row>
    <row r="1567" spans="1:41" s="3" customFormat="1" x14ac:dyDescent="0.25">
      <c r="A1567" s="4"/>
      <c r="C1567" s="2"/>
      <c r="D1567" s="2"/>
      <c r="E1567" s="2"/>
      <c r="F1567" s="2"/>
      <c r="G1567" s="2"/>
      <c r="H1567" s="2"/>
      <c r="I1567" s="2"/>
      <c r="J1567" s="2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</row>
    <row r="1568" spans="1:41" s="3" customFormat="1" x14ac:dyDescent="0.25">
      <c r="A1568" s="4"/>
      <c r="C1568" s="2"/>
      <c r="D1568" s="2"/>
      <c r="E1568" s="2"/>
      <c r="F1568" s="2"/>
      <c r="G1568" s="2"/>
      <c r="H1568" s="2"/>
      <c r="I1568" s="2"/>
      <c r="J1568" s="2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</row>
    <row r="1569" spans="1:41" s="3" customFormat="1" x14ac:dyDescent="0.25">
      <c r="A1569" s="4"/>
      <c r="C1569" s="2"/>
      <c r="D1569" s="2"/>
      <c r="E1569" s="2"/>
      <c r="F1569" s="2"/>
      <c r="G1569" s="2"/>
      <c r="H1569" s="2"/>
      <c r="I1569" s="2"/>
      <c r="J1569" s="2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</row>
    <row r="1570" spans="1:41" s="3" customFormat="1" x14ac:dyDescent="0.25">
      <c r="A1570" s="4"/>
      <c r="C1570" s="2"/>
      <c r="D1570" s="2"/>
      <c r="E1570" s="2"/>
      <c r="F1570" s="2"/>
      <c r="G1570" s="2"/>
      <c r="H1570" s="2"/>
      <c r="I1570" s="2"/>
      <c r="J1570" s="2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</row>
    <row r="1571" spans="1:41" s="3" customFormat="1" x14ac:dyDescent="0.25">
      <c r="A1571" s="4"/>
      <c r="C1571" s="2"/>
      <c r="D1571" s="2"/>
      <c r="E1571" s="2"/>
      <c r="F1571" s="2"/>
      <c r="G1571" s="2"/>
      <c r="H1571" s="2"/>
      <c r="I1571" s="2"/>
      <c r="J1571" s="2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</row>
    <row r="1572" spans="1:41" s="3" customFormat="1" x14ac:dyDescent="0.25">
      <c r="A1572" s="4"/>
      <c r="C1572" s="2"/>
      <c r="D1572" s="2"/>
      <c r="E1572" s="2"/>
      <c r="F1572" s="2"/>
      <c r="G1572" s="2"/>
      <c r="H1572" s="2"/>
      <c r="I1572" s="2"/>
      <c r="J1572" s="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</row>
    <row r="1573" spans="1:41" s="3" customFormat="1" x14ac:dyDescent="0.25">
      <c r="A1573" s="4"/>
      <c r="C1573" s="2"/>
      <c r="D1573" s="2"/>
      <c r="E1573" s="2"/>
      <c r="F1573" s="2"/>
      <c r="G1573" s="2"/>
      <c r="H1573" s="2"/>
      <c r="I1573" s="2"/>
      <c r="J1573" s="2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</row>
    <row r="1574" spans="1:41" s="3" customFormat="1" x14ac:dyDescent="0.25">
      <c r="A1574" s="4"/>
      <c r="C1574" s="2"/>
      <c r="D1574" s="2"/>
      <c r="E1574" s="2"/>
      <c r="F1574" s="2"/>
      <c r="G1574" s="2"/>
      <c r="H1574" s="2"/>
      <c r="I1574" s="2"/>
      <c r="J1574" s="2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</row>
    <row r="1575" spans="1:41" s="3" customFormat="1" x14ac:dyDescent="0.25">
      <c r="A1575" s="4"/>
      <c r="C1575" s="2"/>
      <c r="D1575" s="2"/>
      <c r="E1575" s="2"/>
      <c r="F1575" s="2"/>
      <c r="G1575" s="2"/>
      <c r="H1575" s="2"/>
      <c r="I1575" s="2"/>
      <c r="J1575" s="2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</row>
    <row r="1576" spans="1:41" s="3" customFormat="1" x14ac:dyDescent="0.25">
      <c r="A1576" s="4"/>
      <c r="C1576" s="2"/>
      <c r="D1576" s="2"/>
      <c r="E1576" s="2"/>
      <c r="F1576" s="2"/>
      <c r="G1576" s="2"/>
      <c r="H1576" s="2"/>
      <c r="I1576" s="2"/>
      <c r="J1576" s="2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</row>
    <row r="1577" spans="1:41" s="3" customFormat="1" x14ac:dyDescent="0.25">
      <c r="A1577" s="4"/>
      <c r="C1577" s="2"/>
      <c r="D1577" s="2"/>
      <c r="E1577" s="2"/>
      <c r="F1577" s="2"/>
      <c r="G1577" s="2"/>
      <c r="H1577" s="2"/>
      <c r="I1577" s="2"/>
      <c r="J1577" s="2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</row>
    <row r="1578" spans="1:41" s="3" customFormat="1" x14ac:dyDescent="0.25">
      <c r="A1578" s="4"/>
      <c r="C1578" s="2"/>
      <c r="D1578" s="2"/>
      <c r="E1578" s="2"/>
      <c r="F1578" s="2"/>
      <c r="G1578" s="2"/>
      <c r="H1578" s="2"/>
      <c r="I1578" s="2"/>
      <c r="J1578" s="2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</row>
    <row r="1579" spans="1:41" s="3" customFormat="1" x14ac:dyDescent="0.25">
      <c r="A1579" s="4"/>
      <c r="C1579" s="2"/>
      <c r="D1579" s="2"/>
      <c r="E1579" s="2"/>
      <c r="F1579" s="2"/>
      <c r="G1579" s="2"/>
      <c r="H1579" s="2"/>
      <c r="I1579" s="2"/>
      <c r="J1579" s="2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</row>
    <row r="1580" spans="1:41" s="3" customFormat="1" x14ac:dyDescent="0.25">
      <c r="A1580" s="4"/>
      <c r="C1580" s="2"/>
      <c r="D1580" s="2"/>
      <c r="E1580" s="2"/>
      <c r="F1580" s="2"/>
      <c r="G1580" s="2"/>
      <c r="H1580" s="2"/>
      <c r="I1580" s="2"/>
      <c r="J1580" s="2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</row>
    <row r="1581" spans="1:41" s="3" customFormat="1" x14ac:dyDescent="0.25">
      <c r="A1581" s="4"/>
      <c r="C1581" s="2"/>
      <c r="D1581" s="2"/>
      <c r="E1581" s="2"/>
      <c r="F1581" s="2"/>
      <c r="G1581" s="2"/>
      <c r="H1581" s="2"/>
      <c r="I1581" s="2"/>
      <c r="J1581" s="2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</row>
    <row r="1582" spans="1:41" s="3" customFormat="1" x14ac:dyDescent="0.25">
      <c r="A1582" s="4"/>
      <c r="C1582" s="2"/>
      <c r="D1582" s="2"/>
      <c r="E1582" s="2"/>
      <c r="F1582" s="2"/>
      <c r="G1582" s="2"/>
      <c r="H1582" s="2"/>
      <c r="I1582" s="2"/>
      <c r="J1582" s="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</row>
    <row r="1583" spans="1:41" s="3" customFormat="1" x14ac:dyDescent="0.25">
      <c r="A1583" s="4"/>
      <c r="C1583" s="2"/>
      <c r="D1583" s="2"/>
      <c r="E1583" s="2"/>
      <c r="F1583" s="2"/>
      <c r="G1583" s="2"/>
      <c r="H1583" s="2"/>
      <c r="I1583" s="2"/>
      <c r="J1583" s="2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</row>
    <row r="1584" spans="1:41" s="3" customFormat="1" x14ac:dyDescent="0.25">
      <c r="A1584" s="4"/>
      <c r="C1584" s="2"/>
      <c r="D1584" s="2"/>
      <c r="E1584" s="2"/>
      <c r="F1584" s="2"/>
      <c r="G1584" s="2"/>
      <c r="H1584" s="2"/>
      <c r="I1584" s="2"/>
      <c r="J1584" s="2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</row>
    <row r="1585" spans="1:41" s="3" customFormat="1" x14ac:dyDescent="0.25">
      <c r="A1585" s="4"/>
      <c r="C1585" s="2"/>
      <c r="D1585" s="2"/>
      <c r="E1585" s="2"/>
      <c r="F1585" s="2"/>
      <c r="G1585" s="2"/>
      <c r="H1585" s="2"/>
      <c r="I1585" s="2"/>
      <c r="J1585" s="2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</row>
    <row r="1586" spans="1:41" s="3" customFormat="1" x14ac:dyDescent="0.25">
      <c r="A1586" s="4"/>
      <c r="C1586" s="2"/>
      <c r="D1586" s="2"/>
      <c r="E1586" s="2"/>
      <c r="F1586" s="2"/>
      <c r="G1586" s="2"/>
      <c r="H1586" s="2"/>
      <c r="I1586" s="2"/>
      <c r="J1586" s="2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</row>
    <row r="1587" spans="1:41" s="3" customFormat="1" x14ac:dyDescent="0.25">
      <c r="A1587" s="4"/>
      <c r="C1587" s="2"/>
      <c r="D1587" s="2"/>
      <c r="E1587" s="2"/>
      <c r="F1587" s="2"/>
      <c r="G1587" s="2"/>
      <c r="H1587" s="2"/>
      <c r="I1587" s="2"/>
      <c r="J1587" s="2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</row>
    <row r="1588" spans="1:41" s="3" customFormat="1" x14ac:dyDescent="0.25">
      <c r="A1588" s="4"/>
      <c r="C1588" s="2"/>
      <c r="D1588" s="2"/>
      <c r="E1588" s="2"/>
      <c r="F1588" s="2"/>
      <c r="G1588" s="2"/>
      <c r="H1588" s="2"/>
      <c r="I1588" s="2"/>
      <c r="J1588" s="2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</row>
    <row r="1589" spans="1:41" s="3" customFormat="1" x14ac:dyDescent="0.25">
      <c r="A1589" s="4"/>
      <c r="C1589" s="2"/>
      <c r="D1589" s="2"/>
      <c r="E1589" s="2"/>
      <c r="F1589" s="2"/>
      <c r="G1589" s="2"/>
      <c r="H1589" s="2"/>
      <c r="I1589" s="2"/>
      <c r="J1589" s="2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</row>
    <row r="1590" spans="1:41" s="3" customFormat="1" x14ac:dyDescent="0.25">
      <c r="A1590" s="4"/>
      <c r="C1590" s="2"/>
      <c r="D1590" s="2"/>
      <c r="E1590" s="2"/>
      <c r="F1590" s="2"/>
      <c r="G1590" s="2"/>
      <c r="H1590" s="2"/>
      <c r="I1590" s="2"/>
      <c r="J1590" s="2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</row>
    <row r="1591" spans="1:41" s="3" customFormat="1" x14ac:dyDescent="0.25">
      <c r="A1591" s="4"/>
      <c r="C1591" s="2"/>
      <c r="D1591" s="2"/>
      <c r="E1591" s="2"/>
      <c r="F1591" s="2"/>
      <c r="G1591" s="2"/>
      <c r="H1591" s="2"/>
      <c r="I1591" s="2"/>
      <c r="J1591" s="2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</row>
    <row r="1592" spans="1:41" s="3" customFormat="1" x14ac:dyDescent="0.25">
      <c r="A1592" s="4"/>
      <c r="C1592" s="2"/>
      <c r="D1592" s="2"/>
      <c r="E1592" s="2"/>
      <c r="F1592" s="2"/>
      <c r="G1592" s="2"/>
      <c r="H1592" s="2"/>
      <c r="I1592" s="2"/>
      <c r="J1592" s="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</row>
    <row r="1593" spans="1:41" s="3" customFormat="1" x14ac:dyDescent="0.25">
      <c r="A1593" s="4"/>
      <c r="C1593" s="2"/>
      <c r="D1593" s="2"/>
      <c r="E1593" s="2"/>
      <c r="F1593" s="2"/>
      <c r="G1593" s="2"/>
      <c r="H1593" s="2"/>
      <c r="I1593" s="2"/>
      <c r="J1593" s="2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</row>
    <row r="1594" spans="1:41" s="3" customFormat="1" x14ac:dyDescent="0.25">
      <c r="A1594" s="4"/>
      <c r="C1594" s="2"/>
      <c r="D1594" s="2"/>
      <c r="E1594" s="2"/>
      <c r="F1594" s="2"/>
      <c r="G1594" s="2"/>
      <c r="H1594" s="2"/>
      <c r="I1594" s="2"/>
      <c r="J1594" s="2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</row>
    <row r="1595" spans="1:41" s="3" customFormat="1" x14ac:dyDescent="0.25">
      <c r="A1595" s="4"/>
      <c r="C1595" s="2"/>
      <c r="D1595" s="2"/>
      <c r="E1595" s="2"/>
      <c r="F1595" s="2"/>
      <c r="G1595" s="2"/>
      <c r="H1595" s="2"/>
      <c r="I1595" s="2"/>
      <c r="J1595" s="2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</row>
    <row r="1596" spans="1:41" s="3" customFormat="1" x14ac:dyDescent="0.25">
      <c r="A1596" s="4"/>
      <c r="C1596" s="2"/>
      <c r="D1596" s="2"/>
      <c r="E1596" s="2"/>
      <c r="F1596" s="2"/>
      <c r="G1596" s="2"/>
      <c r="H1596" s="2"/>
      <c r="I1596" s="2"/>
      <c r="J1596" s="2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</row>
    <row r="1597" spans="1:41" s="3" customFormat="1" x14ac:dyDescent="0.25">
      <c r="A1597" s="4"/>
      <c r="C1597" s="2"/>
      <c r="D1597" s="2"/>
      <c r="E1597" s="2"/>
      <c r="F1597" s="2"/>
      <c r="G1597" s="2"/>
      <c r="H1597" s="2"/>
      <c r="I1597" s="2"/>
      <c r="J1597" s="2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</row>
    <row r="1598" spans="1:41" s="3" customFormat="1" x14ac:dyDescent="0.25">
      <c r="A1598" s="4"/>
      <c r="C1598" s="2"/>
      <c r="D1598" s="2"/>
      <c r="E1598" s="2"/>
      <c r="F1598" s="2"/>
      <c r="G1598" s="2"/>
      <c r="H1598" s="2"/>
      <c r="I1598" s="2"/>
      <c r="J1598" s="2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</row>
    <row r="1599" spans="1:41" s="3" customFormat="1" x14ac:dyDescent="0.25">
      <c r="A1599" s="4"/>
      <c r="C1599" s="2"/>
      <c r="D1599" s="2"/>
      <c r="E1599" s="2"/>
      <c r="F1599" s="2"/>
      <c r="G1599" s="2"/>
      <c r="H1599" s="2"/>
      <c r="I1599" s="2"/>
      <c r="J1599" s="2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</row>
    <row r="1600" spans="1:41" s="3" customFormat="1" x14ac:dyDescent="0.25">
      <c r="A1600" s="4"/>
      <c r="C1600" s="2"/>
      <c r="D1600" s="2"/>
      <c r="E1600" s="2"/>
      <c r="F1600" s="2"/>
      <c r="G1600" s="2"/>
      <c r="H1600" s="2"/>
      <c r="I1600" s="2"/>
      <c r="J1600" s="2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</row>
    <row r="1601" spans="1:41" s="3" customFormat="1" x14ac:dyDescent="0.25">
      <c r="A1601" s="4"/>
      <c r="C1601" s="2"/>
      <c r="D1601" s="2"/>
      <c r="E1601" s="2"/>
      <c r="F1601" s="2"/>
      <c r="G1601" s="2"/>
      <c r="H1601" s="2"/>
      <c r="I1601" s="2"/>
      <c r="J1601" s="2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</row>
    <row r="1602" spans="1:41" s="3" customFormat="1" x14ac:dyDescent="0.25">
      <c r="A1602" s="4"/>
      <c r="C1602" s="2"/>
      <c r="D1602" s="2"/>
      <c r="E1602" s="2"/>
      <c r="F1602" s="2"/>
      <c r="G1602" s="2"/>
      <c r="H1602" s="2"/>
      <c r="I1602" s="2"/>
      <c r="J1602" s="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</row>
    <row r="1603" spans="1:41" s="3" customFormat="1" x14ac:dyDescent="0.25">
      <c r="A1603" s="4"/>
      <c r="C1603" s="2"/>
      <c r="D1603" s="2"/>
      <c r="E1603" s="2"/>
      <c r="F1603" s="2"/>
      <c r="G1603" s="2"/>
      <c r="H1603" s="2"/>
      <c r="I1603" s="2"/>
      <c r="J1603" s="2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</row>
    <row r="1604" spans="1:41" s="3" customFormat="1" x14ac:dyDescent="0.25">
      <c r="A1604" s="4"/>
      <c r="C1604" s="2"/>
      <c r="D1604" s="2"/>
      <c r="E1604" s="2"/>
      <c r="F1604" s="2"/>
      <c r="G1604" s="2"/>
      <c r="H1604" s="2"/>
      <c r="I1604" s="2"/>
      <c r="J1604" s="2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</row>
    <row r="1605" spans="1:41" s="3" customFormat="1" x14ac:dyDescent="0.25">
      <c r="A1605" s="4"/>
      <c r="C1605" s="2"/>
      <c r="D1605" s="2"/>
      <c r="E1605" s="2"/>
      <c r="F1605" s="2"/>
      <c r="G1605" s="2"/>
      <c r="H1605" s="2"/>
      <c r="I1605" s="2"/>
      <c r="J1605" s="2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</row>
    <row r="1606" spans="1:41" s="3" customFormat="1" x14ac:dyDescent="0.25">
      <c r="A1606" s="4"/>
      <c r="C1606" s="2"/>
      <c r="D1606" s="2"/>
      <c r="E1606" s="2"/>
      <c r="F1606" s="2"/>
      <c r="G1606" s="2"/>
      <c r="H1606" s="2"/>
      <c r="I1606" s="2"/>
      <c r="J1606" s="2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</row>
    <row r="1607" spans="1:41" s="3" customFormat="1" x14ac:dyDescent="0.25">
      <c r="A1607" s="4"/>
      <c r="C1607" s="2"/>
      <c r="D1607" s="2"/>
      <c r="E1607" s="2"/>
      <c r="F1607" s="2"/>
      <c r="G1607" s="2"/>
      <c r="H1607" s="2"/>
      <c r="I1607" s="2"/>
      <c r="J1607" s="2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</row>
    <row r="1608" spans="1:41" s="3" customFormat="1" x14ac:dyDescent="0.25">
      <c r="A1608" s="4"/>
      <c r="C1608" s="2"/>
      <c r="D1608" s="2"/>
      <c r="E1608" s="2"/>
      <c r="F1608" s="2"/>
      <c r="G1608" s="2"/>
      <c r="H1608" s="2"/>
      <c r="I1608" s="2"/>
      <c r="J1608" s="2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</row>
    <row r="1609" spans="1:41" s="3" customFormat="1" x14ac:dyDescent="0.25">
      <c r="A1609" s="4"/>
      <c r="C1609" s="2"/>
      <c r="D1609" s="2"/>
      <c r="E1609" s="2"/>
      <c r="F1609" s="2"/>
      <c r="G1609" s="2"/>
      <c r="H1609" s="2"/>
      <c r="I1609" s="2"/>
      <c r="J1609" s="2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</row>
    <row r="1610" spans="1:41" s="3" customFormat="1" x14ac:dyDescent="0.25">
      <c r="A1610" s="4"/>
      <c r="C1610" s="2"/>
      <c r="D1610" s="2"/>
      <c r="E1610" s="2"/>
      <c r="F1610" s="2"/>
      <c r="G1610" s="2"/>
      <c r="H1610" s="2"/>
      <c r="I1610" s="2"/>
      <c r="J1610" s="2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</row>
    <row r="1611" spans="1:41" s="3" customFormat="1" x14ac:dyDescent="0.25">
      <c r="A1611" s="4"/>
      <c r="C1611" s="2"/>
      <c r="D1611" s="2"/>
      <c r="E1611" s="2"/>
      <c r="F1611" s="2"/>
      <c r="G1611" s="2"/>
      <c r="H1611" s="2"/>
      <c r="I1611" s="2"/>
      <c r="J1611" s="2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</row>
    <row r="1612" spans="1:41" s="3" customFormat="1" x14ac:dyDescent="0.25">
      <c r="A1612" s="4"/>
      <c r="C1612" s="2"/>
      <c r="D1612" s="2"/>
      <c r="E1612" s="2"/>
      <c r="F1612" s="2"/>
      <c r="G1612" s="2"/>
      <c r="H1612" s="2"/>
      <c r="I1612" s="2"/>
      <c r="J1612" s="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</row>
    <row r="1613" spans="1:41" s="3" customFormat="1" x14ac:dyDescent="0.25">
      <c r="A1613" s="4"/>
      <c r="C1613" s="2"/>
      <c r="D1613" s="2"/>
      <c r="E1613" s="2"/>
      <c r="F1613" s="2"/>
      <c r="G1613" s="2"/>
      <c r="H1613" s="2"/>
      <c r="I1613" s="2"/>
      <c r="J1613" s="2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</row>
    <row r="1614" spans="1:41" s="3" customFormat="1" x14ac:dyDescent="0.25">
      <c r="A1614" s="4"/>
      <c r="C1614" s="2"/>
      <c r="D1614" s="2"/>
      <c r="E1614" s="2"/>
      <c r="F1614" s="2"/>
      <c r="G1614" s="2"/>
      <c r="H1614" s="2"/>
      <c r="I1614" s="2"/>
      <c r="J1614" s="2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</row>
    <row r="1615" spans="1:41" s="3" customFormat="1" x14ac:dyDescent="0.25">
      <c r="A1615" s="4"/>
      <c r="C1615" s="2"/>
      <c r="D1615" s="2"/>
      <c r="E1615" s="2"/>
      <c r="F1615" s="2"/>
      <c r="G1615" s="2"/>
      <c r="H1615" s="2"/>
      <c r="I1615" s="2"/>
      <c r="J1615" s="2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</row>
    <row r="1616" spans="1:41" s="3" customFormat="1" x14ac:dyDescent="0.25">
      <c r="A1616" s="4"/>
      <c r="C1616" s="2"/>
      <c r="D1616" s="2"/>
      <c r="E1616" s="2"/>
      <c r="F1616" s="2"/>
      <c r="G1616" s="2"/>
      <c r="H1616" s="2"/>
      <c r="I1616" s="2"/>
      <c r="J1616" s="2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</row>
    <row r="1617" spans="1:41" s="3" customFormat="1" x14ac:dyDescent="0.25">
      <c r="A1617" s="4"/>
      <c r="C1617" s="2"/>
      <c r="D1617" s="2"/>
      <c r="E1617" s="2"/>
      <c r="F1617" s="2"/>
      <c r="G1617" s="2"/>
      <c r="H1617" s="2"/>
      <c r="I1617" s="2"/>
      <c r="J1617" s="2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</row>
    <row r="1618" spans="1:41" s="3" customFormat="1" x14ac:dyDescent="0.25">
      <c r="A1618" s="4"/>
      <c r="C1618" s="2"/>
      <c r="D1618" s="2"/>
      <c r="E1618" s="2"/>
      <c r="F1618" s="2"/>
      <c r="G1618" s="2"/>
      <c r="H1618" s="2"/>
      <c r="I1618" s="2"/>
      <c r="J1618" s="2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</row>
    <row r="1619" spans="1:41" s="3" customFormat="1" x14ac:dyDescent="0.25">
      <c r="A1619" s="4"/>
      <c r="C1619" s="2"/>
      <c r="D1619" s="2"/>
      <c r="E1619" s="2"/>
      <c r="F1619" s="2"/>
      <c r="G1619" s="2"/>
      <c r="H1619" s="2"/>
      <c r="I1619" s="2"/>
      <c r="J1619" s="2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</row>
    <row r="1620" spans="1:41" s="3" customFormat="1" x14ac:dyDescent="0.25">
      <c r="A1620" s="4"/>
      <c r="C1620" s="2"/>
      <c r="D1620" s="2"/>
      <c r="E1620" s="2"/>
      <c r="F1620" s="2"/>
      <c r="G1620" s="2"/>
      <c r="H1620" s="2"/>
      <c r="I1620" s="2"/>
      <c r="J1620" s="2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</row>
    <row r="1621" spans="1:41" s="3" customFormat="1" x14ac:dyDescent="0.25">
      <c r="A1621" s="4"/>
      <c r="C1621" s="2"/>
      <c r="D1621" s="2"/>
      <c r="E1621" s="2"/>
      <c r="F1621" s="2"/>
      <c r="G1621" s="2"/>
      <c r="H1621" s="2"/>
      <c r="I1621" s="2"/>
      <c r="J1621" s="2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</row>
    <row r="1622" spans="1:41" s="3" customFormat="1" x14ac:dyDescent="0.25">
      <c r="A1622" s="4"/>
      <c r="C1622" s="2"/>
      <c r="D1622" s="2"/>
      <c r="E1622" s="2"/>
      <c r="F1622" s="2"/>
      <c r="G1622" s="2"/>
      <c r="H1622" s="2"/>
      <c r="I1622" s="2"/>
      <c r="J1622" s="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</row>
    <row r="1623" spans="1:41" s="3" customFormat="1" x14ac:dyDescent="0.25">
      <c r="A1623" s="4"/>
      <c r="C1623" s="2"/>
      <c r="D1623" s="2"/>
      <c r="E1623" s="2"/>
      <c r="F1623" s="2"/>
      <c r="G1623" s="2"/>
      <c r="H1623" s="2"/>
      <c r="I1623" s="2"/>
      <c r="J1623" s="2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</row>
    <row r="1624" spans="1:41" s="3" customFormat="1" x14ac:dyDescent="0.25">
      <c r="A1624" s="4"/>
      <c r="C1624" s="2"/>
      <c r="D1624" s="2"/>
      <c r="E1624" s="2"/>
      <c r="F1624" s="2"/>
      <c r="G1624" s="2"/>
      <c r="H1624" s="2"/>
      <c r="I1624" s="2"/>
      <c r="J1624" s="2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</row>
    <row r="1625" spans="1:41" s="3" customFormat="1" x14ac:dyDescent="0.25">
      <c r="A1625" s="4"/>
      <c r="C1625" s="2"/>
      <c r="D1625" s="2"/>
      <c r="E1625" s="2"/>
      <c r="F1625" s="2"/>
      <c r="G1625" s="2"/>
      <c r="H1625" s="2"/>
      <c r="I1625" s="2"/>
      <c r="J1625" s="2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</row>
    <row r="1626" spans="1:41" s="3" customFormat="1" x14ac:dyDescent="0.25">
      <c r="A1626" s="4"/>
      <c r="C1626" s="2"/>
      <c r="D1626" s="2"/>
      <c r="E1626" s="2"/>
      <c r="F1626" s="2"/>
      <c r="G1626" s="2"/>
      <c r="H1626" s="2"/>
      <c r="I1626" s="2"/>
      <c r="J1626" s="2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</row>
    <row r="1627" spans="1:41" s="3" customFormat="1" x14ac:dyDescent="0.25">
      <c r="A1627" s="4"/>
      <c r="C1627" s="2"/>
      <c r="D1627" s="2"/>
      <c r="E1627" s="2"/>
      <c r="F1627" s="2"/>
      <c r="G1627" s="2"/>
      <c r="H1627" s="2"/>
      <c r="I1627" s="2"/>
      <c r="J1627" s="2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</row>
    <row r="1628" spans="1:41" s="3" customFormat="1" x14ac:dyDescent="0.25">
      <c r="A1628" s="4"/>
      <c r="C1628" s="2"/>
      <c r="D1628" s="2"/>
      <c r="E1628" s="2"/>
      <c r="F1628" s="2"/>
      <c r="G1628" s="2"/>
      <c r="H1628" s="2"/>
      <c r="I1628" s="2"/>
      <c r="J1628" s="2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</row>
    <row r="1629" spans="1:41" s="3" customFormat="1" x14ac:dyDescent="0.25">
      <c r="A1629" s="4"/>
      <c r="C1629" s="2"/>
      <c r="D1629" s="2"/>
      <c r="E1629" s="2"/>
      <c r="F1629" s="2"/>
      <c r="G1629" s="2"/>
      <c r="H1629" s="2"/>
      <c r="I1629" s="2"/>
      <c r="J1629" s="2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</row>
    <row r="1630" spans="1:41" s="3" customFormat="1" x14ac:dyDescent="0.25">
      <c r="A1630" s="4"/>
      <c r="C1630" s="2"/>
      <c r="D1630" s="2"/>
      <c r="E1630" s="2"/>
      <c r="F1630" s="2"/>
      <c r="G1630" s="2"/>
      <c r="H1630" s="2"/>
      <c r="I1630" s="2"/>
      <c r="J1630" s="2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</row>
    <row r="1631" spans="1:41" s="3" customFormat="1" x14ac:dyDescent="0.25">
      <c r="A1631" s="4"/>
      <c r="C1631" s="2"/>
      <c r="D1631" s="2"/>
      <c r="E1631" s="2"/>
      <c r="F1631" s="2"/>
      <c r="G1631" s="2"/>
      <c r="H1631" s="2"/>
      <c r="I1631" s="2"/>
      <c r="J1631" s="2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</row>
    <row r="1632" spans="1:41" s="3" customFormat="1" x14ac:dyDescent="0.25">
      <c r="A1632" s="4"/>
      <c r="C1632" s="2"/>
      <c r="D1632" s="2"/>
      <c r="E1632" s="2"/>
      <c r="F1632" s="2"/>
      <c r="G1632" s="2"/>
      <c r="H1632" s="2"/>
      <c r="I1632" s="2"/>
      <c r="J1632" s="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</row>
    <row r="1633" spans="1:41" s="3" customFormat="1" x14ac:dyDescent="0.25">
      <c r="A1633" s="4"/>
      <c r="C1633" s="2"/>
      <c r="D1633" s="2"/>
      <c r="E1633" s="2"/>
      <c r="F1633" s="2"/>
      <c r="G1633" s="2"/>
      <c r="H1633" s="2"/>
      <c r="I1633" s="2"/>
      <c r="J1633" s="2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</row>
    <row r="1634" spans="1:41" s="3" customFormat="1" x14ac:dyDescent="0.25">
      <c r="A1634" s="4"/>
      <c r="C1634" s="2"/>
      <c r="D1634" s="2"/>
      <c r="E1634" s="2"/>
      <c r="F1634" s="2"/>
      <c r="G1634" s="2"/>
      <c r="H1634" s="2"/>
      <c r="I1634" s="2"/>
      <c r="J1634" s="2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</row>
    <row r="1635" spans="1:41" s="3" customFormat="1" x14ac:dyDescent="0.25">
      <c r="A1635" s="4"/>
      <c r="C1635" s="2"/>
      <c r="D1635" s="2"/>
      <c r="E1635" s="2"/>
      <c r="F1635" s="2"/>
      <c r="G1635" s="2"/>
      <c r="H1635" s="2"/>
      <c r="I1635" s="2"/>
      <c r="J1635" s="2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</row>
    <row r="1636" spans="1:41" s="3" customFormat="1" x14ac:dyDescent="0.25">
      <c r="A1636" s="4"/>
      <c r="C1636" s="2"/>
      <c r="D1636" s="2"/>
      <c r="E1636" s="2"/>
      <c r="F1636" s="2"/>
      <c r="G1636" s="2"/>
      <c r="H1636" s="2"/>
      <c r="I1636" s="2"/>
      <c r="J1636" s="2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</row>
    <row r="1637" spans="1:41" s="3" customFormat="1" x14ac:dyDescent="0.25">
      <c r="A1637" s="4"/>
      <c r="C1637" s="2"/>
      <c r="D1637" s="2"/>
      <c r="E1637" s="2"/>
      <c r="F1637" s="2"/>
      <c r="G1637" s="2"/>
      <c r="H1637" s="2"/>
      <c r="I1637" s="2"/>
      <c r="J1637" s="2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</row>
    <row r="1638" spans="1:41" s="3" customFormat="1" x14ac:dyDescent="0.25">
      <c r="A1638" s="4"/>
      <c r="C1638" s="2"/>
      <c r="D1638" s="2"/>
      <c r="E1638" s="2"/>
      <c r="F1638" s="2"/>
      <c r="G1638" s="2"/>
      <c r="H1638" s="2"/>
      <c r="I1638" s="2"/>
      <c r="J1638" s="2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</row>
    <row r="1639" spans="1:41" s="3" customFormat="1" x14ac:dyDescent="0.25">
      <c r="A1639" s="4"/>
      <c r="C1639" s="2"/>
      <c r="D1639" s="2"/>
      <c r="E1639" s="2"/>
      <c r="F1639" s="2"/>
      <c r="G1639" s="2"/>
      <c r="H1639" s="2"/>
      <c r="I1639" s="2"/>
      <c r="J1639" s="2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</row>
    <row r="1640" spans="1:41" s="3" customFormat="1" x14ac:dyDescent="0.25">
      <c r="A1640" s="4"/>
      <c r="C1640" s="2"/>
      <c r="D1640" s="2"/>
      <c r="E1640" s="2"/>
      <c r="F1640" s="2"/>
      <c r="G1640" s="2"/>
      <c r="H1640" s="2"/>
      <c r="I1640" s="2"/>
      <c r="J1640" s="2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</row>
    <row r="1641" spans="1:41" s="3" customFormat="1" x14ac:dyDescent="0.25">
      <c r="A1641" s="4"/>
      <c r="C1641" s="2"/>
      <c r="D1641" s="2"/>
      <c r="E1641" s="2"/>
      <c r="F1641" s="2"/>
      <c r="G1641" s="2"/>
      <c r="H1641" s="2"/>
      <c r="I1641" s="2"/>
      <c r="J1641" s="2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</row>
    <row r="1642" spans="1:41" s="3" customFormat="1" x14ac:dyDescent="0.25">
      <c r="A1642" s="4"/>
      <c r="C1642" s="2"/>
      <c r="D1642" s="2"/>
      <c r="E1642" s="2"/>
      <c r="F1642" s="2"/>
      <c r="G1642" s="2"/>
      <c r="H1642" s="2"/>
      <c r="I1642" s="2"/>
      <c r="J1642" s="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</row>
    <row r="1643" spans="1:41" s="3" customFormat="1" x14ac:dyDescent="0.25">
      <c r="A1643" s="4"/>
      <c r="C1643" s="2"/>
      <c r="D1643" s="2"/>
      <c r="E1643" s="2"/>
      <c r="F1643" s="2"/>
      <c r="G1643" s="2"/>
      <c r="H1643" s="2"/>
      <c r="I1643" s="2"/>
      <c r="J1643" s="2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</row>
    <row r="1644" spans="1:41" s="3" customFormat="1" x14ac:dyDescent="0.25">
      <c r="A1644" s="4"/>
      <c r="C1644" s="2"/>
      <c r="D1644" s="2"/>
      <c r="E1644" s="2"/>
      <c r="F1644" s="2"/>
      <c r="G1644" s="2"/>
      <c r="H1644" s="2"/>
      <c r="I1644" s="2"/>
      <c r="J1644" s="2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</row>
    <row r="1645" spans="1:41" s="3" customFormat="1" x14ac:dyDescent="0.25">
      <c r="A1645" s="4"/>
      <c r="C1645" s="2"/>
      <c r="D1645" s="2"/>
      <c r="E1645" s="2"/>
      <c r="F1645" s="2"/>
      <c r="G1645" s="2"/>
      <c r="H1645" s="2"/>
      <c r="I1645" s="2"/>
      <c r="J1645" s="2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</row>
    <row r="1646" spans="1:41" s="3" customFormat="1" x14ac:dyDescent="0.25">
      <c r="A1646" s="4"/>
      <c r="C1646" s="2"/>
      <c r="D1646" s="2"/>
      <c r="E1646" s="2"/>
      <c r="F1646" s="2"/>
      <c r="G1646" s="2"/>
      <c r="H1646" s="2"/>
      <c r="I1646" s="2"/>
      <c r="J1646" s="2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</row>
    <row r="1647" spans="1:41" s="3" customFormat="1" x14ac:dyDescent="0.25">
      <c r="A1647" s="4"/>
      <c r="C1647" s="2"/>
      <c r="D1647" s="2"/>
      <c r="E1647" s="2"/>
      <c r="F1647" s="2"/>
      <c r="G1647" s="2"/>
      <c r="H1647" s="2"/>
      <c r="I1647" s="2"/>
      <c r="J1647" s="2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</row>
    <row r="1648" spans="1:41" s="3" customFormat="1" x14ac:dyDescent="0.25">
      <c r="A1648" s="4"/>
      <c r="C1648" s="2"/>
      <c r="D1648" s="2"/>
      <c r="E1648" s="2"/>
      <c r="F1648" s="2"/>
      <c r="G1648" s="2"/>
      <c r="H1648" s="2"/>
      <c r="I1648" s="2"/>
      <c r="J1648" s="2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</row>
    <row r="1649" spans="1:41" s="3" customFormat="1" x14ac:dyDescent="0.25">
      <c r="A1649" s="4"/>
      <c r="C1649" s="2"/>
      <c r="D1649" s="2"/>
      <c r="E1649" s="2"/>
      <c r="F1649" s="2"/>
      <c r="G1649" s="2"/>
      <c r="H1649" s="2"/>
      <c r="I1649" s="2"/>
      <c r="J1649" s="2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</row>
    <row r="1650" spans="1:41" s="3" customFormat="1" x14ac:dyDescent="0.25">
      <c r="A1650" s="4"/>
      <c r="C1650" s="2"/>
      <c r="D1650" s="2"/>
      <c r="E1650" s="2"/>
      <c r="F1650" s="2"/>
      <c r="G1650" s="2"/>
      <c r="H1650" s="2"/>
      <c r="I1650" s="2"/>
      <c r="J1650" s="2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</row>
    <row r="1651" spans="1:41" s="3" customFormat="1" x14ac:dyDescent="0.25">
      <c r="A1651" s="4"/>
      <c r="C1651" s="2"/>
      <c r="D1651" s="2"/>
      <c r="E1651" s="2"/>
      <c r="F1651" s="2"/>
      <c r="G1651" s="2"/>
      <c r="H1651" s="2"/>
      <c r="I1651" s="2"/>
      <c r="J1651" s="2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</row>
    <row r="1652" spans="1:41" s="3" customFormat="1" x14ac:dyDescent="0.25">
      <c r="A1652" s="4"/>
      <c r="C1652" s="2"/>
      <c r="D1652" s="2"/>
      <c r="E1652" s="2"/>
      <c r="F1652" s="2"/>
      <c r="G1652" s="2"/>
      <c r="H1652" s="2"/>
      <c r="I1652" s="2"/>
      <c r="J1652" s="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</row>
    <row r="1653" spans="1:41" s="3" customFormat="1" x14ac:dyDescent="0.25">
      <c r="A1653" s="4"/>
      <c r="C1653" s="2"/>
      <c r="D1653" s="2"/>
      <c r="E1653" s="2"/>
      <c r="F1653" s="2"/>
      <c r="G1653" s="2"/>
      <c r="H1653" s="2"/>
      <c r="I1653" s="2"/>
      <c r="J1653" s="2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</row>
    <row r="1654" spans="1:41" s="3" customFormat="1" x14ac:dyDescent="0.25">
      <c r="A1654" s="4"/>
      <c r="C1654" s="2"/>
      <c r="D1654" s="2"/>
      <c r="E1654" s="2"/>
      <c r="F1654" s="2"/>
      <c r="G1654" s="2"/>
      <c r="H1654" s="2"/>
      <c r="I1654" s="2"/>
      <c r="J1654" s="2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</row>
    <row r="1655" spans="1:41" s="3" customFormat="1" x14ac:dyDescent="0.25">
      <c r="A1655" s="4"/>
      <c r="C1655" s="2"/>
      <c r="D1655" s="2"/>
      <c r="E1655" s="2"/>
      <c r="F1655" s="2"/>
      <c r="G1655" s="2"/>
      <c r="H1655" s="2"/>
      <c r="I1655" s="2"/>
      <c r="J1655" s="2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</row>
    <row r="1656" spans="1:41" s="3" customFormat="1" x14ac:dyDescent="0.25">
      <c r="A1656" s="4"/>
      <c r="C1656" s="2"/>
      <c r="D1656" s="2"/>
      <c r="E1656" s="2"/>
      <c r="F1656" s="2"/>
      <c r="G1656" s="2"/>
      <c r="H1656" s="2"/>
      <c r="I1656" s="2"/>
      <c r="J1656" s="2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</row>
    <row r="1657" spans="1:41" s="3" customFormat="1" x14ac:dyDescent="0.25">
      <c r="A1657" s="4"/>
      <c r="C1657" s="2"/>
      <c r="D1657" s="2"/>
      <c r="E1657" s="2"/>
      <c r="F1657" s="2"/>
      <c r="G1657" s="2"/>
      <c r="H1657" s="2"/>
      <c r="I1657" s="2"/>
      <c r="J1657" s="2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</row>
    <row r="1658" spans="1:41" s="3" customFormat="1" x14ac:dyDescent="0.25">
      <c r="A1658" s="4"/>
      <c r="C1658" s="2"/>
      <c r="D1658" s="2"/>
      <c r="E1658" s="2"/>
      <c r="F1658" s="2"/>
      <c r="G1658" s="2"/>
      <c r="H1658" s="2"/>
      <c r="I1658" s="2"/>
      <c r="J1658" s="2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</row>
    <row r="1659" spans="1:41" s="3" customFormat="1" x14ac:dyDescent="0.25">
      <c r="A1659" s="4"/>
      <c r="C1659" s="2"/>
      <c r="D1659" s="2"/>
      <c r="E1659" s="2"/>
      <c r="F1659" s="2"/>
      <c r="G1659" s="2"/>
      <c r="H1659" s="2"/>
      <c r="I1659" s="2"/>
      <c r="J1659" s="2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</row>
    <row r="1660" spans="1:41" s="3" customFormat="1" x14ac:dyDescent="0.25">
      <c r="A1660" s="4"/>
      <c r="C1660" s="2"/>
      <c r="D1660" s="2"/>
      <c r="E1660" s="2"/>
      <c r="F1660" s="2"/>
      <c r="G1660" s="2"/>
      <c r="H1660" s="2"/>
      <c r="I1660" s="2"/>
      <c r="J1660" s="2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</row>
    <row r="1661" spans="1:41" s="3" customFormat="1" x14ac:dyDescent="0.25">
      <c r="A1661" s="4"/>
      <c r="C1661" s="2"/>
      <c r="D1661" s="2"/>
      <c r="E1661" s="2"/>
      <c r="F1661" s="2"/>
      <c r="G1661" s="2"/>
      <c r="H1661" s="2"/>
      <c r="I1661" s="2"/>
      <c r="J1661" s="2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</row>
    <row r="1662" spans="1:41" s="3" customFormat="1" x14ac:dyDescent="0.25">
      <c r="A1662" s="4"/>
      <c r="C1662" s="2"/>
      <c r="D1662" s="2"/>
      <c r="E1662" s="2"/>
      <c r="F1662" s="2"/>
      <c r="G1662" s="2"/>
      <c r="H1662" s="2"/>
      <c r="I1662" s="2"/>
      <c r="J1662" s="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</row>
    <row r="1663" spans="1:41" s="3" customFormat="1" x14ac:dyDescent="0.25">
      <c r="A1663" s="4"/>
      <c r="C1663" s="2"/>
      <c r="D1663" s="2"/>
      <c r="E1663" s="2"/>
      <c r="F1663" s="2"/>
      <c r="G1663" s="2"/>
      <c r="H1663" s="2"/>
      <c r="I1663" s="2"/>
      <c r="J1663" s="2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</row>
    <row r="1664" spans="1:41" s="3" customFormat="1" x14ac:dyDescent="0.25">
      <c r="A1664" s="4"/>
      <c r="C1664" s="2"/>
      <c r="D1664" s="2"/>
      <c r="E1664" s="2"/>
      <c r="F1664" s="2"/>
      <c r="G1664" s="2"/>
      <c r="H1664" s="2"/>
      <c r="I1664" s="2"/>
      <c r="J1664" s="2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</row>
    <row r="1665" spans="1:41" s="3" customFormat="1" x14ac:dyDescent="0.25">
      <c r="A1665" s="4"/>
      <c r="C1665" s="2"/>
      <c r="D1665" s="2"/>
      <c r="E1665" s="2"/>
      <c r="F1665" s="2"/>
      <c r="G1665" s="2"/>
      <c r="H1665" s="2"/>
      <c r="I1665" s="2"/>
      <c r="J1665" s="2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</row>
    <row r="1666" spans="1:41" s="3" customFormat="1" x14ac:dyDescent="0.25">
      <c r="A1666" s="4"/>
      <c r="C1666" s="2"/>
      <c r="D1666" s="2"/>
      <c r="E1666" s="2"/>
      <c r="F1666" s="2"/>
      <c r="G1666" s="2"/>
      <c r="H1666" s="2"/>
      <c r="I1666" s="2"/>
      <c r="J1666" s="2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</row>
    <row r="1667" spans="1:41" s="3" customFormat="1" x14ac:dyDescent="0.25">
      <c r="A1667" s="4"/>
      <c r="C1667" s="2"/>
      <c r="D1667" s="2"/>
      <c r="E1667" s="2"/>
      <c r="F1667" s="2"/>
      <c r="G1667" s="2"/>
      <c r="H1667" s="2"/>
      <c r="I1667" s="2"/>
      <c r="J1667" s="2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</row>
    <row r="1668" spans="1:41" s="3" customFormat="1" x14ac:dyDescent="0.25">
      <c r="A1668" s="4"/>
      <c r="C1668" s="2"/>
      <c r="D1668" s="2"/>
      <c r="E1668" s="2"/>
      <c r="F1668" s="2"/>
      <c r="G1668" s="2"/>
      <c r="H1668" s="2"/>
      <c r="I1668" s="2"/>
      <c r="J1668" s="2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</row>
    <row r="1669" spans="1:41" s="3" customFormat="1" x14ac:dyDescent="0.25">
      <c r="A1669" s="4"/>
      <c r="C1669" s="2"/>
      <c r="D1669" s="2"/>
      <c r="E1669" s="2"/>
      <c r="F1669" s="2"/>
      <c r="G1669" s="2"/>
      <c r="H1669" s="2"/>
      <c r="I1669" s="2"/>
      <c r="J1669" s="2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</row>
    <row r="1670" spans="1:41" s="3" customFormat="1" x14ac:dyDescent="0.25">
      <c r="A1670" s="4"/>
      <c r="C1670" s="2"/>
      <c r="D1670" s="2"/>
      <c r="E1670" s="2"/>
      <c r="F1670" s="2"/>
      <c r="G1670" s="2"/>
      <c r="H1670" s="2"/>
      <c r="I1670" s="2"/>
      <c r="J1670" s="2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</row>
    <row r="1671" spans="1:41" s="3" customFormat="1" x14ac:dyDescent="0.25">
      <c r="A1671" s="4"/>
      <c r="C1671" s="2"/>
      <c r="D1671" s="2"/>
      <c r="E1671" s="2"/>
      <c r="F1671" s="2"/>
      <c r="G1671" s="2"/>
      <c r="H1671" s="2"/>
      <c r="I1671" s="2"/>
      <c r="J1671" s="2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</row>
    <row r="1672" spans="1:41" s="3" customFormat="1" x14ac:dyDescent="0.25">
      <c r="A1672" s="4"/>
      <c r="C1672" s="2"/>
      <c r="D1672" s="2"/>
      <c r="E1672" s="2"/>
      <c r="F1672" s="2"/>
      <c r="G1672" s="2"/>
      <c r="H1672" s="2"/>
      <c r="I1672" s="2"/>
      <c r="J1672" s="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</row>
    <row r="1673" spans="1:41" s="3" customFormat="1" x14ac:dyDescent="0.25">
      <c r="A1673" s="4"/>
      <c r="C1673" s="2"/>
      <c r="D1673" s="2"/>
      <c r="E1673" s="2"/>
      <c r="F1673" s="2"/>
      <c r="G1673" s="2"/>
      <c r="H1673" s="2"/>
      <c r="I1673" s="2"/>
      <c r="J1673" s="2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</row>
    <row r="1674" spans="1:41" s="3" customFormat="1" x14ac:dyDescent="0.25">
      <c r="A1674" s="4"/>
      <c r="C1674" s="2"/>
      <c r="D1674" s="2"/>
      <c r="E1674" s="2"/>
      <c r="F1674" s="2"/>
      <c r="G1674" s="2"/>
      <c r="H1674" s="2"/>
      <c r="I1674" s="2"/>
      <c r="J1674" s="2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</row>
    <row r="1675" spans="1:41" s="3" customFormat="1" x14ac:dyDescent="0.25">
      <c r="A1675" s="4"/>
      <c r="C1675" s="2"/>
      <c r="D1675" s="2"/>
      <c r="E1675" s="2"/>
      <c r="F1675" s="2"/>
      <c r="G1675" s="2"/>
      <c r="H1675" s="2"/>
      <c r="I1675" s="2"/>
      <c r="J1675" s="2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</row>
    <row r="1676" spans="1:41" s="3" customFormat="1" x14ac:dyDescent="0.25">
      <c r="A1676" s="4"/>
      <c r="C1676" s="2"/>
      <c r="D1676" s="2"/>
      <c r="E1676" s="2"/>
      <c r="F1676" s="2"/>
      <c r="G1676" s="2"/>
      <c r="H1676" s="2"/>
      <c r="I1676" s="2"/>
      <c r="J1676" s="2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</row>
    <row r="1677" spans="1:41" s="3" customFormat="1" x14ac:dyDescent="0.25">
      <c r="A1677" s="4"/>
      <c r="C1677" s="2"/>
      <c r="D1677" s="2"/>
      <c r="E1677" s="2"/>
      <c r="F1677" s="2"/>
      <c r="G1677" s="2"/>
      <c r="H1677" s="2"/>
      <c r="I1677" s="2"/>
      <c r="J1677" s="2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</row>
    <row r="1678" spans="1:41" s="3" customFormat="1" x14ac:dyDescent="0.25">
      <c r="A1678" s="4"/>
      <c r="C1678" s="2"/>
      <c r="D1678" s="2"/>
      <c r="E1678" s="2"/>
      <c r="F1678" s="2"/>
      <c r="G1678" s="2"/>
      <c r="H1678" s="2"/>
      <c r="I1678" s="2"/>
      <c r="J1678" s="2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</row>
    <row r="1679" spans="1:41" s="3" customFormat="1" x14ac:dyDescent="0.25">
      <c r="A1679" s="4"/>
      <c r="C1679" s="2"/>
      <c r="D1679" s="2"/>
      <c r="E1679" s="2"/>
      <c r="F1679" s="2"/>
      <c r="G1679" s="2"/>
      <c r="H1679" s="2"/>
      <c r="I1679" s="2"/>
      <c r="J1679" s="2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</row>
    <row r="1680" spans="1:41" s="3" customFormat="1" x14ac:dyDescent="0.25">
      <c r="A1680" s="4"/>
      <c r="C1680" s="2"/>
      <c r="D1680" s="2"/>
      <c r="E1680" s="2"/>
      <c r="F1680" s="2"/>
      <c r="G1680" s="2"/>
      <c r="H1680" s="2"/>
      <c r="I1680" s="2"/>
      <c r="J1680" s="2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</row>
    <row r="1681" spans="1:41" s="3" customFormat="1" x14ac:dyDescent="0.25">
      <c r="A1681" s="4"/>
      <c r="C1681" s="2"/>
      <c r="D1681" s="2"/>
      <c r="E1681" s="2"/>
      <c r="F1681" s="2"/>
      <c r="G1681" s="2"/>
      <c r="H1681" s="2"/>
      <c r="I1681" s="2"/>
      <c r="J1681" s="2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</row>
    <row r="1682" spans="1:41" s="3" customFormat="1" x14ac:dyDescent="0.25">
      <c r="A1682" s="4"/>
      <c r="C1682" s="2"/>
      <c r="D1682" s="2"/>
      <c r="E1682" s="2"/>
      <c r="F1682" s="2"/>
      <c r="G1682" s="2"/>
      <c r="H1682" s="2"/>
      <c r="I1682" s="2"/>
      <c r="J1682" s="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</row>
    <row r="1683" spans="1:41" s="3" customFormat="1" x14ac:dyDescent="0.25">
      <c r="A1683" s="4"/>
      <c r="C1683" s="2"/>
      <c r="D1683" s="2"/>
      <c r="E1683" s="2"/>
      <c r="F1683" s="2"/>
      <c r="G1683" s="2"/>
      <c r="H1683" s="2"/>
      <c r="I1683" s="2"/>
      <c r="J1683" s="2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</row>
    <row r="1684" spans="1:41" s="3" customFormat="1" x14ac:dyDescent="0.25">
      <c r="A1684" s="4"/>
      <c r="C1684" s="2"/>
      <c r="D1684" s="2"/>
      <c r="E1684" s="2"/>
      <c r="F1684" s="2"/>
      <c r="G1684" s="2"/>
      <c r="H1684" s="2"/>
      <c r="I1684" s="2"/>
      <c r="J1684" s="2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</row>
    <row r="1685" spans="1:41" s="3" customFormat="1" x14ac:dyDescent="0.25">
      <c r="A1685" s="4"/>
      <c r="C1685" s="2"/>
      <c r="D1685" s="2"/>
      <c r="E1685" s="2"/>
      <c r="F1685" s="2"/>
      <c r="G1685" s="2"/>
      <c r="H1685" s="2"/>
      <c r="I1685" s="2"/>
      <c r="J1685" s="2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</row>
    <row r="1686" spans="1:41" s="3" customFormat="1" x14ac:dyDescent="0.25">
      <c r="A1686" s="4"/>
      <c r="C1686" s="2"/>
      <c r="D1686" s="2"/>
      <c r="E1686" s="2"/>
      <c r="F1686" s="2"/>
      <c r="G1686" s="2"/>
      <c r="H1686" s="2"/>
      <c r="I1686" s="2"/>
      <c r="J1686" s="2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</row>
    <row r="1687" spans="1:41" s="3" customFormat="1" x14ac:dyDescent="0.25">
      <c r="A1687" s="4"/>
      <c r="C1687" s="2"/>
      <c r="D1687" s="2"/>
      <c r="E1687" s="2"/>
      <c r="F1687" s="2"/>
      <c r="G1687" s="2"/>
      <c r="H1687" s="2"/>
      <c r="I1687" s="2"/>
      <c r="J1687" s="2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</row>
    <row r="1688" spans="1:41" s="3" customFormat="1" x14ac:dyDescent="0.25">
      <c r="A1688" s="4"/>
      <c r="C1688" s="2"/>
      <c r="D1688" s="2"/>
      <c r="E1688" s="2"/>
      <c r="F1688" s="2"/>
      <c r="G1688" s="2"/>
      <c r="H1688" s="2"/>
      <c r="I1688" s="2"/>
      <c r="J1688" s="2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</row>
    <row r="1689" spans="1:41" s="3" customFormat="1" x14ac:dyDescent="0.25">
      <c r="A1689" s="4"/>
      <c r="C1689" s="2"/>
      <c r="D1689" s="2"/>
      <c r="E1689" s="2"/>
      <c r="F1689" s="2"/>
      <c r="G1689" s="2"/>
      <c r="H1689" s="2"/>
      <c r="I1689" s="2"/>
      <c r="J1689" s="2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</row>
    <row r="1690" spans="1:41" s="3" customFormat="1" x14ac:dyDescent="0.25">
      <c r="A1690" s="4"/>
      <c r="C1690" s="2"/>
      <c r="D1690" s="2"/>
      <c r="E1690" s="2"/>
      <c r="F1690" s="2"/>
      <c r="G1690" s="2"/>
      <c r="H1690" s="2"/>
      <c r="I1690" s="2"/>
      <c r="J1690" s="2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</row>
    <row r="1691" spans="1:41" s="3" customFormat="1" x14ac:dyDescent="0.25">
      <c r="A1691" s="4"/>
      <c r="C1691" s="2"/>
      <c r="D1691" s="2"/>
      <c r="E1691" s="2"/>
      <c r="F1691" s="2"/>
      <c r="G1691" s="2"/>
      <c r="H1691" s="2"/>
      <c r="I1691" s="2"/>
      <c r="J1691" s="2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</row>
    <row r="1692" spans="1:41" s="3" customFormat="1" x14ac:dyDescent="0.25">
      <c r="A1692" s="4"/>
      <c r="C1692" s="2"/>
      <c r="D1692" s="2"/>
      <c r="E1692" s="2"/>
      <c r="F1692" s="2"/>
      <c r="G1692" s="2"/>
      <c r="H1692" s="2"/>
      <c r="I1692" s="2"/>
      <c r="J1692" s="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</row>
    <row r="1693" spans="1:41" s="3" customFormat="1" x14ac:dyDescent="0.25">
      <c r="A1693" s="4"/>
      <c r="C1693" s="2"/>
      <c r="D1693" s="2"/>
      <c r="E1693" s="2"/>
      <c r="F1693" s="2"/>
      <c r="G1693" s="2"/>
      <c r="H1693" s="2"/>
      <c r="I1693" s="2"/>
      <c r="J1693" s="2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</row>
    <row r="1694" spans="1:41" s="3" customFormat="1" x14ac:dyDescent="0.25">
      <c r="A1694" s="4"/>
      <c r="C1694" s="2"/>
      <c r="D1694" s="2"/>
      <c r="E1694" s="2"/>
      <c r="F1694" s="2"/>
      <c r="G1694" s="2"/>
      <c r="H1694" s="2"/>
      <c r="I1694" s="2"/>
      <c r="J1694" s="2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</row>
    <row r="1695" spans="1:41" s="3" customFormat="1" x14ac:dyDescent="0.25">
      <c r="A1695" s="4"/>
      <c r="C1695" s="2"/>
      <c r="D1695" s="2"/>
      <c r="E1695" s="2"/>
      <c r="F1695" s="2"/>
      <c r="G1695" s="2"/>
      <c r="H1695" s="2"/>
      <c r="I1695" s="2"/>
      <c r="J1695" s="2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</row>
    <row r="1696" spans="1:41" s="3" customFormat="1" x14ac:dyDescent="0.25">
      <c r="A1696" s="4"/>
      <c r="C1696" s="2"/>
      <c r="D1696" s="2"/>
      <c r="E1696" s="2"/>
      <c r="F1696" s="2"/>
      <c r="G1696" s="2"/>
      <c r="H1696" s="2"/>
      <c r="I1696" s="2"/>
      <c r="J1696" s="2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</row>
    <row r="1697" spans="1:41" s="3" customFormat="1" x14ac:dyDescent="0.25">
      <c r="A1697" s="4"/>
      <c r="C1697" s="2"/>
      <c r="D1697" s="2"/>
      <c r="E1697" s="2"/>
      <c r="F1697" s="2"/>
      <c r="G1697" s="2"/>
      <c r="H1697" s="2"/>
      <c r="I1697" s="2"/>
      <c r="J1697" s="2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</row>
    <row r="1698" spans="1:41" s="3" customFormat="1" x14ac:dyDescent="0.25">
      <c r="A1698" s="4"/>
      <c r="C1698" s="2"/>
      <c r="D1698" s="2"/>
      <c r="E1698" s="2"/>
      <c r="F1698" s="2"/>
      <c r="G1698" s="2"/>
      <c r="H1698" s="2"/>
      <c r="I1698" s="2"/>
      <c r="J1698" s="2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</row>
    <row r="1699" spans="1:41" s="3" customFormat="1" x14ac:dyDescent="0.25">
      <c r="A1699" s="4"/>
      <c r="C1699" s="2"/>
      <c r="D1699" s="2"/>
      <c r="E1699" s="2"/>
      <c r="F1699" s="2"/>
      <c r="G1699" s="2"/>
      <c r="H1699" s="2"/>
      <c r="I1699" s="2"/>
      <c r="J1699" s="2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</row>
    <row r="1700" spans="1:41" s="3" customFormat="1" x14ac:dyDescent="0.25">
      <c r="A1700" s="4"/>
      <c r="C1700" s="2"/>
      <c r="D1700" s="2"/>
      <c r="E1700" s="2"/>
      <c r="F1700" s="2"/>
      <c r="G1700" s="2"/>
      <c r="H1700" s="2"/>
      <c r="I1700" s="2"/>
      <c r="J1700" s="2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</row>
    <row r="1701" spans="1:41" s="3" customFormat="1" x14ac:dyDescent="0.25">
      <c r="A1701" s="4"/>
      <c r="C1701" s="2"/>
      <c r="D1701" s="2"/>
      <c r="E1701" s="2"/>
      <c r="F1701" s="2"/>
      <c r="G1701" s="2"/>
      <c r="H1701" s="2"/>
      <c r="I1701" s="2"/>
      <c r="J1701" s="2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</row>
    <row r="1702" spans="1:41" s="3" customFormat="1" x14ac:dyDescent="0.25">
      <c r="A1702" s="4"/>
      <c r="C1702" s="2"/>
      <c r="D1702" s="2"/>
      <c r="E1702" s="2"/>
      <c r="F1702" s="2"/>
      <c r="G1702" s="2"/>
      <c r="H1702" s="2"/>
      <c r="I1702" s="2"/>
      <c r="J1702" s="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</row>
    <row r="1703" spans="1:41" s="3" customFormat="1" x14ac:dyDescent="0.25">
      <c r="A1703" s="4"/>
      <c r="C1703" s="2"/>
      <c r="D1703" s="2"/>
      <c r="E1703" s="2"/>
      <c r="F1703" s="2"/>
      <c r="G1703" s="2"/>
      <c r="H1703" s="2"/>
      <c r="I1703" s="2"/>
      <c r="J1703" s="2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</row>
    <row r="1704" spans="1:41" s="3" customFormat="1" x14ac:dyDescent="0.25">
      <c r="A1704" s="4"/>
      <c r="C1704" s="2"/>
      <c r="D1704" s="2"/>
      <c r="E1704" s="2"/>
      <c r="F1704" s="2"/>
      <c r="G1704" s="2"/>
      <c r="H1704" s="2"/>
      <c r="I1704" s="2"/>
      <c r="J1704" s="2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</row>
    <row r="1705" spans="1:41" s="3" customFormat="1" x14ac:dyDescent="0.25">
      <c r="A1705" s="4"/>
      <c r="C1705" s="2"/>
      <c r="D1705" s="2"/>
      <c r="E1705" s="2"/>
      <c r="F1705" s="2"/>
      <c r="G1705" s="2"/>
      <c r="H1705" s="2"/>
      <c r="I1705" s="2"/>
      <c r="J1705" s="2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</row>
    <row r="1706" spans="1:41" s="3" customFormat="1" x14ac:dyDescent="0.25">
      <c r="A1706" s="4"/>
      <c r="C1706" s="2"/>
      <c r="D1706" s="2"/>
      <c r="E1706" s="2"/>
      <c r="F1706" s="2"/>
      <c r="G1706" s="2"/>
      <c r="H1706" s="2"/>
      <c r="I1706" s="2"/>
      <c r="J1706" s="2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</row>
    <row r="1707" spans="1:41" s="3" customFormat="1" x14ac:dyDescent="0.25">
      <c r="A1707" s="4"/>
      <c r="C1707" s="2"/>
      <c r="D1707" s="2"/>
      <c r="E1707" s="2"/>
      <c r="F1707" s="2"/>
      <c r="G1707" s="2"/>
      <c r="H1707" s="2"/>
      <c r="I1707" s="2"/>
      <c r="J1707" s="2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</row>
    <row r="1708" spans="1:41" s="3" customFormat="1" x14ac:dyDescent="0.25">
      <c r="A1708" s="4"/>
      <c r="C1708" s="2"/>
      <c r="D1708" s="2"/>
      <c r="E1708" s="2"/>
      <c r="F1708" s="2"/>
      <c r="G1708" s="2"/>
      <c r="H1708" s="2"/>
      <c r="I1708" s="2"/>
      <c r="J1708" s="2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</row>
    <row r="1709" spans="1:41" s="3" customFormat="1" x14ac:dyDescent="0.25">
      <c r="A1709" s="4"/>
      <c r="C1709" s="2"/>
      <c r="D1709" s="2"/>
      <c r="E1709" s="2"/>
      <c r="F1709" s="2"/>
      <c r="G1709" s="2"/>
      <c r="H1709" s="2"/>
      <c r="I1709" s="2"/>
      <c r="J1709" s="2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</row>
    <row r="1710" spans="1:41" s="3" customFormat="1" x14ac:dyDescent="0.25">
      <c r="A1710" s="4"/>
      <c r="C1710" s="2"/>
      <c r="D1710" s="2"/>
      <c r="E1710" s="2"/>
      <c r="F1710" s="2"/>
      <c r="G1710" s="2"/>
      <c r="H1710" s="2"/>
      <c r="I1710" s="2"/>
      <c r="J1710" s="2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</row>
    <row r="1711" spans="1:41" s="3" customFormat="1" x14ac:dyDescent="0.25">
      <c r="A1711" s="4"/>
      <c r="C1711" s="2"/>
      <c r="D1711" s="2"/>
      <c r="E1711" s="2"/>
      <c r="F1711" s="2"/>
      <c r="G1711" s="2"/>
      <c r="H1711" s="2"/>
      <c r="I1711" s="2"/>
      <c r="J1711" s="2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</row>
    <row r="1712" spans="1:41" s="3" customFormat="1" x14ac:dyDescent="0.25">
      <c r="A1712" s="4"/>
      <c r="C1712" s="2"/>
      <c r="D1712" s="2"/>
      <c r="E1712" s="2"/>
      <c r="F1712" s="2"/>
      <c r="G1712" s="2"/>
      <c r="H1712" s="2"/>
      <c r="I1712" s="2"/>
      <c r="J1712" s="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</row>
    <row r="1713" spans="1:41" s="3" customFormat="1" x14ac:dyDescent="0.25">
      <c r="A1713" s="4"/>
      <c r="C1713" s="2"/>
      <c r="D1713" s="2"/>
      <c r="E1713" s="2"/>
      <c r="F1713" s="2"/>
      <c r="G1713" s="2"/>
      <c r="H1713" s="2"/>
      <c r="I1713" s="2"/>
      <c r="J1713" s="2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</row>
    <row r="1714" spans="1:41" s="3" customFormat="1" x14ac:dyDescent="0.25">
      <c r="A1714" s="4"/>
      <c r="C1714" s="2"/>
      <c r="D1714" s="2"/>
      <c r="E1714" s="2"/>
      <c r="F1714" s="2"/>
      <c r="G1714" s="2"/>
      <c r="H1714" s="2"/>
      <c r="I1714" s="2"/>
      <c r="J1714" s="2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</row>
    <row r="1715" spans="1:41" s="3" customFormat="1" x14ac:dyDescent="0.25">
      <c r="A1715" s="4"/>
      <c r="C1715" s="2"/>
      <c r="D1715" s="2"/>
      <c r="E1715" s="2"/>
      <c r="F1715" s="2"/>
      <c r="G1715" s="2"/>
      <c r="H1715" s="2"/>
      <c r="I1715" s="2"/>
      <c r="J1715" s="2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</row>
    <row r="1716" spans="1:41" s="3" customFormat="1" x14ac:dyDescent="0.25">
      <c r="A1716" s="4"/>
      <c r="C1716" s="2"/>
      <c r="D1716" s="2"/>
      <c r="E1716" s="2"/>
      <c r="F1716" s="2"/>
      <c r="G1716" s="2"/>
      <c r="H1716" s="2"/>
      <c r="I1716" s="2"/>
      <c r="J1716" s="2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</row>
    <row r="1717" spans="1:41" s="3" customFormat="1" x14ac:dyDescent="0.25">
      <c r="A1717" s="4"/>
      <c r="C1717" s="2"/>
      <c r="D1717" s="2"/>
      <c r="E1717" s="2"/>
      <c r="F1717" s="2"/>
      <c r="G1717" s="2"/>
      <c r="H1717" s="2"/>
      <c r="I1717" s="2"/>
      <c r="J1717" s="2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</row>
    <row r="1718" spans="1:41" s="3" customFormat="1" x14ac:dyDescent="0.25">
      <c r="A1718" s="4"/>
      <c r="C1718" s="2"/>
      <c r="D1718" s="2"/>
      <c r="E1718" s="2"/>
      <c r="F1718" s="2"/>
      <c r="G1718" s="2"/>
      <c r="H1718" s="2"/>
      <c r="I1718" s="2"/>
      <c r="J1718" s="2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</row>
    <row r="1719" spans="1:41" s="3" customFormat="1" x14ac:dyDescent="0.25">
      <c r="A1719" s="4"/>
      <c r="C1719" s="2"/>
      <c r="D1719" s="2"/>
      <c r="E1719" s="2"/>
      <c r="F1719" s="2"/>
      <c r="G1719" s="2"/>
      <c r="H1719" s="2"/>
      <c r="I1719" s="2"/>
      <c r="J1719" s="2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</row>
    <row r="1720" spans="1:41" s="3" customFormat="1" x14ac:dyDescent="0.25">
      <c r="A1720" s="4"/>
      <c r="C1720" s="2"/>
      <c r="D1720" s="2"/>
      <c r="E1720" s="2"/>
      <c r="F1720" s="2"/>
      <c r="G1720" s="2"/>
      <c r="H1720" s="2"/>
      <c r="I1720" s="2"/>
      <c r="J1720" s="2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</row>
    <row r="1721" spans="1:41" s="3" customFormat="1" x14ac:dyDescent="0.25">
      <c r="A1721" s="4"/>
      <c r="C1721" s="2"/>
      <c r="D1721" s="2"/>
      <c r="E1721" s="2"/>
      <c r="F1721" s="2"/>
      <c r="G1721" s="2"/>
      <c r="H1721" s="2"/>
      <c r="I1721" s="2"/>
      <c r="J1721" s="2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</row>
    <row r="1722" spans="1:41" s="3" customFormat="1" x14ac:dyDescent="0.25">
      <c r="A1722" s="4"/>
      <c r="C1722" s="2"/>
      <c r="D1722" s="2"/>
      <c r="E1722" s="2"/>
      <c r="F1722" s="2"/>
      <c r="G1722" s="2"/>
      <c r="H1722" s="2"/>
      <c r="I1722" s="2"/>
      <c r="J1722" s="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</row>
    <row r="1723" spans="1:41" s="3" customFormat="1" x14ac:dyDescent="0.25">
      <c r="A1723" s="4"/>
      <c r="C1723" s="2"/>
      <c r="D1723" s="2"/>
      <c r="E1723" s="2"/>
      <c r="F1723" s="2"/>
      <c r="G1723" s="2"/>
      <c r="H1723" s="2"/>
      <c r="I1723" s="2"/>
      <c r="J1723" s="2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</row>
    <row r="1724" spans="1:41" s="3" customFormat="1" x14ac:dyDescent="0.25">
      <c r="A1724" s="4"/>
      <c r="C1724" s="2"/>
      <c r="D1724" s="2"/>
      <c r="E1724" s="2"/>
      <c r="F1724" s="2"/>
      <c r="G1724" s="2"/>
      <c r="H1724" s="2"/>
      <c r="I1724" s="2"/>
      <c r="J1724" s="2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</row>
    <row r="1725" spans="1:41" s="3" customFormat="1" x14ac:dyDescent="0.25">
      <c r="A1725" s="4"/>
      <c r="C1725" s="2"/>
      <c r="D1725" s="2"/>
      <c r="E1725" s="2"/>
      <c r="F1725" s="2"/>
      <c r="G1725" s="2"/>
      <c r="H1725" s="2"/>
      <c r="I1725" s="2"/>
      <c r="J1725" s="2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</row>
    <row r="1726" spans="1:41" s="3" customFormat="1" x14ac:dyDescent="0.25">
      <c r="A1726" s="4"/>
      <c r="C1726" s="2"/>
      <c r="D1726" s="2"/>
      <c r="E1726" s="2"/>
      <c r="F1726" s="2"/>
      <c r="G1726" s="2"/>
      <c r="H1726" s="2"/>
      <c r="I1726" s="2"/>
      <c r="J1726" s="2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</row>
    <row r="1727" spans="1:41" s="3" customFormat="1" x14ac:dyDescent="0.25">
      <c r="A1727" s="4"/>
      <c r="C1727" s="2"/>
      <c r="D1727" s="2"/>
      <c r="E1727" s="2"/>
      <c r="F1727" s="2"/>
      <c r="G1727" s="2"/>
      <c r="H1727" s="2"/>
      <c r="I1727" s="2"/>
      <c r="J1727" s="2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</row>
    <row r="1728" spans="1:41" s="3" customFormat="1" x14ac:dyDescent="0.25">
      <c r="A1728" s="4"/>
      <c r="C1728" s="2"/>
      <c r="D1728" s="2"/>
      <c r="E1728" s="2"/>
      <c r="F1728" s="2"/>
      <c r="G1728" s="2"/>
      <c r="H1728" s="2"/>
      <c r="I1728" s="2"/>
      <c r="J1728" s="2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</row>
    <row r="1729" spans="1:41" s="3" customFormat="1" x14ac:dyDescent="0.25">
      <c r="A1729" s="4"/>
      <c r="C1729" s="2"/>
      <c r="D1729" s="2"/>
      <c r="E1729" s="2"/>
      <c r="F1729" s="2"/>
      <c r="G1729" s="2"/>
      <c r="H1729" s="2"/>
      <c r="I1729" s="2"/>
      <c r="J1729" s="2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</row>
    <row r="1730" spans="1:41" s="3" customFormat="1" x14ac:dyDescent="0.25">
      <c r="A1730" s="4"/>
      <c r="C1730" s="2"/>
      <c r="D1730" s="2"/>
      <c r="E1730" s="2"/>
      <c r="F1730" s="2"/>
      <c r="G1730" s="2"/>
      <c r="H1730" s="2"/>
      <c r="I1730" s="2"/>
      <c r="J1730" s="2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</row>
    <row r="1731" spans="1:41" s="3" customFormat="1" x14ac:dyDescent="0.25">
      <c r="A1731" s="4"/>
      <c r="C1731" s="2"/>
      <c r="D1731" s="2"/>
      <c r="E1731" s="2"/>
      <c r="F1731" s="2"/>
      <c r="G1731" s="2"/>
      <c r="H1731" s="2"/>
      <c r="I1731" s="2"/>
      <c r="J1731" s="2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</row>
    <row r="1732" spans="1:41" s="3" customFormat="1" x14ac:dyDescent="0.25">
      <c r="A1732" s="4"/>
      <c r="C1732" s="2"/>
      <c r="D1732" s="2"/>
      <c r="E1732" s="2"/>
      <c r="F1732" s="2"/>
      <c r="G1732" s="2"/>
      <c r="H1732" s="2"/>
      <c r="I1732" s="2"/>
      <c r="J1732" s="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</row>
    <row r="1733" spans="1:41" s="3" customFormat="1" x14ac:dyDescent="0.25">
      <c r="A1733" s="4"/>
      <c r="C1733" s="2"/>
      <c r="D1733" s="2"/>
      <c r="E1733" s="2"/>
      <c r="F1733" s="2"/>
      <c r="G1733" s="2"/>
      <c r="H1733" s="2"/>
      <c r="I1733" s="2"/>
      <c r="J1733" s="2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</row>
    <row r="1734" spans="1:41" s="3" customFormat="1" x14ac:dyDescent="0.25">
      <c r="A1734" s="4"/>
      <c r="C1734" s="2"/>
      <c r="D1734" s="2"/>
      <c r="E1734" s="2"/>
      <c r="F1734" s="2"/>
      <c r="G1734" s="2"/>
      <c r="H1734" s="2"/>
      <c r="I1734" s="2"/>
      <c r="J1734" s="2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</row>
    <row r="1735" spans="1:41" s="3" customFormat="1" x14ac:dyDescent="0.25">
      <c r="A1735" s="4"/>
      <c r="C1735" s="2"/>
      <c r="D1735" s="2"/>
      <c r="E1735" s="2"/>
      <c r="F1735" s="2"/>
      <c r="G1735" s="2"/>
      <c r="H1735" s="2"/>
      <c r="I1735" s="2"/>
      <c r="J1735" s="2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</row>
    <row r="1736" spans="1:41" s="3" customFormat="1" x14ac:dyDescent="0.25">
      <c r="A1736" s="4"/>
      <c r="C1736" s="2"/>
      <c r="D1736" s="2"/>
      <c r="E1736" s="2"/>
      <c r="F1736" s="2"/>
      <c r="G1736" s="2"/>
      <c r="H1736" s="2"/>
      <c r="I1736" s="2"/>
      <c r="J1736" s="2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</row>
    <row r="1737" spans="1:41" s="3" customFormat="1" x14ac:dyDescent="0.25">
      <c r="A1737" s="4"/>
      <c r="C1737" s="2"/>
      <c r="D1737" s="2"/>
      <c r="E1737" s="2"/>
      <c r="F1737" s="2"/>
      <c r="G1737" s="2"/>
      <c r="H1737" s="2"/>
      <c r="I1737" s="2"/>
      <c r="J1737" s="2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</row>
    <row r="1738" spans="1:41" s="3" customFormat="1" x14ac:dyDescent="0.25">
      <c r="A1738" s="4"/>
      <c r="C1738" s="2"/>
      <c r="D1738" s="2"/>
      <c r="E1738" s="2"/>
      <c r="F1738" s="2"/>
      <c r="G1738" s="2"/>
      <c r="H1738" s="2"/>
      <c r="I1738" s="2"/>
      <c r="J1738" s="2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</row>
    <row r="1739" spans="1:41" s="3" customFormat="1" x14ac:dyDescent="0.25">
      <c r="A1739" s="4"/>
      <c r="C1739" s="2"/>
      <c r="D1739" s="2"/>
      <c r="E1739" s="2"/>
      <c r="F1739" s="2"/>
      <c r="G1739" s="2"/>
      <c r="H1739" s="2"/>
      <c r="I1739" s="2"/>
      <c r="J1739" s="2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</row>
    <row r="1740" spans="1:41" s="3" customFormat="1" x14ac:dyDescent="0.25">
      <c r="A1740" s="4"/>
      <c r="C1740" s="2"/>
      <c r="D1740" s="2"/>
      <c r="E1740" s="2"/>
      <c r="F1740" s="2"/>
      <c r="G1740" s="2"/>
      <c r="H1740" s="2"/>
      <c r="I1740" s="2"/>
      <c r="J1740" s="2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</row>
    <row r="1741" spans="1:41" s="3" customFormat="1" x14ac:dyDescent="0.25">
      <c r="A1741" s="4"/>
      <c r="C1741" s="2"/>
      <c r="D1741" s="2"/>
      <c r="E1741" s="2"/>
      <c r="F1741" s="2"/>
      <c r="G1741" s="2"/>
      <c r="H1741" s="2"/>
      <c r="I1741" s="2"/>
      <c r="J1741" s="2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</row>
    <row r="1742" spans="1:41" s="3" customFormat="1" x14ac:dyDescent="0.25">
      <c r="A1742" s="4"/>
      <c r="C1742" s="2"/>
      <c r="D1742" s="2"/>
      <c r="E1742" s="2"/>
      <c r="F1742" s="2"/>
      <c r="G1742" s="2"/>
      <c r="H1742" s="2"/>
      <c r="I1742" s="2"/>
      <c r="J1742" s="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</row>
    <row r="1743" spans="1:41" s="3" customFormat="1" x14ac:dyDescent="0.25">
      <c r="A1743" s="4"/>
      <c r="C1743" s="2"/>
      <c r="D1743" s="2"/>
      <c r="E1743" s="2"/>
      <c r="F1743" s="2"/>
      <c r="G1743" s="2"/>
      <c r="H1743" s="2"/>
      <c r="I1743" s="2"/>
      <c r="J1743" s="2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</row>
    <row r="1744" spans="1:41" s="3" customFormat="1" x14ac:dyDescent="0.25">
      <c r="A1744" s="4"/>
      <c r="C1744" s="2"/>
      <c r="D1744" s="2"/>
      <c r="E1744" s="2"/>
      <c r="F1744" s="2"/>
      <c r="G1744" s="2"/>
      <c r="H1744" s="2"/>
      <c r="I1744" s="2"/>
      <c r="J1744" s="2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</row>
    <row r="1745" spans="1:41" s="3" customFormat="1" x14ac:dyDescent="0.25">
      <c r="A1745" s="4"/>
      <c r="C1745" s="2"/>
      <c r="D1745" s="2"/>
      <c r="E1745" s="2"/>
      <c r="F1745" s="2"/>
      <c r="G1745" s="2"/>
      <c r="H1745" s="2"/>
      <c r="I1745" s="2"/>
      <c r="J1745" s="2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</row>
    <row r="1746" spans="1:41" s="3" customFormat="1" x14ac:dyDescent="0.25">
      <c r="A1746" s="4"/>
      <c r="C1746" s="2"/>
      <c r="D1746" s="2"/>
      <c r="E1746" s="2"/>
      <c r="F1746" s="2"/>
      <c r="G1746" s="2"/>
      <c r="H1746" s="2"/>
      <c r="I1746" s="2"/>
      <c r="J1746" s="2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</row>
    <row r="1747" spans="1:41" s="3" customFormat="1" x14ac:dyDescent="0.25">
      <c r="A1747" s="4"/>
      <c r="C1747" s="2"/>
      <c r="D1747" s="2"/>
      <c r="E1747" s="2"/>
      <c r="F1747" s="2"/>
      <c r="G1747" s="2"/>
      <c r="H1747" s="2"/>
      <c r="I1747" s="2"/>
      <c r="J1747" s="2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</row>
    <row r="1748" spans="1:41" s="3" customFormat="1" x14ac:dyDescent="0.25">
      <c r="A1748" s="4"/>
      <c r="C1748" s="2"/>
      <c r="D1748" s="2"/>
      <c r="E1748" s="2"/>
      <c r="F1748" s="2"/>
      <c r="G1748" s="2"/>
      <c r="H1748" s="2"/>
      <c r="I1748" s="2"/>
      <c r="J1748" s="2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</row>
    <row r="1749" spans="1:41" s="3" customFormat="1" x14ac:dyDescent="0.25">
      <c r="A1749" s="4"/>
      <c r="C1749" s="2"/>
      <c r="D1749" s="2"/>
      <c r="E1749" s="2"/>
      <c r="F1749" s="2"/>
      <c r="G1749" s="2"/>
      <c r="H1749" s="2"/>
      <c r="I1749" s="2"/>
      <c r="J1749" s="2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</row>
    <row r="1750" spans="1:41" s="3" customFormat="1" x14ac:dyDescent="0.25">
      <c r="A1750" s="4"/>
      <c r="C1750" s="2"/>
      <c r="D1750" s="2"/>
      <c r="E1750" s="2"/>
      <c r="F1750" s="2"/>
      <c r="G1750" s="2"/>
      <c r="H1750" s="2"/>
      <c r="I1750" s="2"/>
      <c r="J1750" s="2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</row>
    <row r="1751" spans="1:41" s="3" customFormat="1" x14ac:dyDescent="0.25">
      <c r="A1751" s="4"/>
      <c r="C1751" s="2"/>
      <c r="D1751" s="2"/>
      <c r="E1751" s="2"/>
      <c r="F1751" s="2"/>
      <c r="G1751" s="2"/>
      <c r="H1751" s="2"/>
      <c r="I1751" s="2"/>
      <c r="J1751" s="2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</row>
    <row r="1752" spans="1:41" s="3" customFormat="1" x14ac:dyDescent="0.25">
      <c r="A1752" s="4"/>
      <c r="C1752" s="2"/>
      <c r="D1752" s="2"/>
      <c r="E1752" s="2"/>
      <c r="F1752" s="2"/>
      <c r="G1752" s="2"/>
      <c r="H1752" s="2"/>
      <c r="I1752" s="2"/>
      <c r="J1752" s="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</row>
    <row r="1753" spans="1:41" s="3" customFormat="1" x14ac:dyDescent="0.25">
      <c r="A1753" s="4"/>
      <c r="C1753" s="2"/>
      <c r="D1753" s="2"/>
      <c r="E1753" s="2"/>
      <c r="F1753" s="2"/>
      <c r="G1753" s="2"/>
      <c r="H1753" s="2"/>
      <c r="I1753" s="2"/>
      <c r="J1753" s="2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</row>
    <row r="1754" spans="1:41" s="3" customFormat="1" x14ac:dyDescent="0.25">
      <c r="A1754" s="4"/>
      <c r="C1754" s="2"/>
      <c r="D1754" s="2"/>
      <c r="E1754" s="2"/>
      <c r="F1754" s="2"/>
      <c r="G1754" s="2"/>
      <c r="H1754" s="2"/>
      <c r="I1754" s="2"/>
      <c r="J1754" s="2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</row>
    <row r="1755" spans="1:41" s="3" customFormat="1" x14ac:dyDescent="0.25">
      <c r="A1755" s="4"/>
      <c r="C1755" s="2"/>
      <c r="D1755" s="2"/>
      <c r="E1755" s="2"/>
      <c r="F1755" s="2"/>
      <c r="G1755" s="2"/>
      <c r="H1755" s="2"/>
      <c r="I1755" s="2"/>
      <c r="J1755" s="2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</row>
    <row r="1756" spans="1:41" s="3" customFormat="1" x14ac:dyDescent="0.25">
      <c r="A1756" s="4"/>
      <c r="C1756" s="2"/>
      <c r="D1756" s="2"/>
      <c r="E1756" s="2"/>
      <c r="F1756" s="2"/>
      <c r="G1756" s="2"/>
      <c r="H1756" s="2"/>
      <c r="I1756" s="2"/>
      <c r="J1756" s="2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</row>
    <row r="1757" spans="1:41" s="3" customFormat="1" x14ac:dyDescent="0.25">
      <c r="A1757" s="4"/>
      <c r="C1757" s="2"/>
      <c r="D1757" s="2"/>
      <c r="E1757" s="2"/>
      <c r="F1757" s="2"/>
      <c r="G1757" s="2"/>
      <c r="H1757" s="2"/>
      <c r="I1757" s="2"/>
      <c r="J1757" s="2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</row>
    <row r="1758" spans="1:41" s="3" customFormat="1" x14ac:dyDescent="0.25">
      <c r="A1758" s="4"/>
      <c r="C1758" s="2"/>
      <c r="D1758" s="2"/>
      <c r="E1758" s="2"/>
      <c r="F1758" s="2"/>
      <c r="G1758" s="2"/>
      <c r="H1758" s="2"/>
      <c r="I1758" s="2"/>
      <c r="J1758" s="2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</row>
    <row r="1759" spans="1:41" s="3" customFormat="1" x14ac:dyDescent="0.25">
      <c r="A1759" s="4"/>
      <c r="C1759" s="2"/>
      <c r="D1759" s="2"/>
      <c r="E1759" s="2"/>
      <c r="F1759" s="2"/>
      <c r="G1759" s="2"/>
      <c r="H1759" s="2"/>
      <c r="I1759" s="2"/>
      <c r="J1759" s="2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</row>
    <row r="1760" spans="1:41" s="3" customFormat="1" x14ac:dyDescent="0.25">
      <c r="A1760" s="4"/>
      <c r="C1760" s="2"/>
      <c r="D1760" s="2"/>
      <c r="E1760" s="2"/>
      <c r="F1760" s="2"/>
      <c r="G1760" s="2"/>
      <c r="H1760" s="2"/>
      <c r="I1760" s="2"/>
      <c r="J1760" s="2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</row>
    <row r="1761" spans="1:41" s="3" customFormat="1" x14ac:dyDescent="0.25">
      <c r="A1761" s="4"/>
      <c r="C1761" s="2"/>
      <c r="D1761" s="2"/>
      <c r="E1761" s="2"/>
      <c r="F1761" s="2"/>
      <c r="G1761" s="2"/>
      <c r="H1761" s="2"/>
      <c r="I1761" s="2"/>
      <c r="J1761" s="2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</row>
    <row r="1762" spans="1:41" s="3" customFormat="1" x14ac:dyDescent="0.25">
      <c r="A1762" s="4"/>
      <c r="C1762" s="2"/>
      <c r="D1762" s="2"/>
      <c r="E1762" s="2"/>
      <c r="F1762" s="2"/>
      <c r="G1762" s="2"/>
      <c r="H1762" s="2"/>
      <c r="I1762" s="2"/>
      <c r="J1762" s="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</row>
    <row r="1763" spans="1:41" s="3" customFormat="1" x14ac:dyDescent="0.25">
      <c r="A1763" s="4"/>
      <c r="C1763" s="2"/>
      <c r="D1763" s="2"/>
      <c r="E1763" s="2"/>
      <c r="F1763" s="2"/>
      <c r="G1763" s="2"/>
      <c r="H1763" s="2"/>
      <c r="I1763" s="2"/>
      <c r="J1763" s="2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</row>
    <row r="1764" spans="1:41" s="3" customFormat="1" x14ac:dyDescent="0.25">
      <c r="A1764" s="4"/>
      <c r="C1764" s="2"/>
      <c r="D1764" s="2"/>
      <c r="E1764" s="2"/>
      <c r="F1764" s="2"/>
      <c r="G1764" s="2"/>
      <c r="H1764" s="2"/>
      <c r="I1764" s="2"/>
      <c r="J1764" s="2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</row>
    <row r="1765" spans="1:41" s="3" customFormat="1" x14ac:dyDescent="0.25">
      <c r="A1765" s="4"/>
      <c r="C1765" s="2"/>
      <c r="D1765" s="2"/>
      <c r="E1765" s="2"/>
      <c r="F1765" s="2"/>
      <c r="G1765" s="2"/>
      <c r="H1765" s="2"/>
      <c r="I1765" s="2"/>
      <c r="J1765" s="2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</row>
    <row r="1766" spans="1:41" s="3" customFormat="1" x14ac:dyDescent="0.25">
      <c r="A1766" s="4"/>
      <c r="C1766" s="2"/>
      <c r="D1766" s="2"/>
      <c r="E1766" s="2"/>
      <c r="F1766" s="2"/>
      <c r="G1766" s="2"/>
      <c r="H1766" s="2"/>
      <c r="I1766" s="2"/>
      <c r="J1766" s="2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</row>
    <row r="1767" spans="1:41" s="3" customFormat="1" x14ac:dyDescent="0.25">
      <c r="A1767" s="4"/>
      <c r="C1767" s="2"/>
      <c r="D1767" s="2"/>
      <c r="E1767" s="2"/>
      <c r="F1767" s="2"/>
      <c r="G1767" s="2"/>
      <c r="H1767" s="2"/>
      <c r="I1767" s="2"/>
      <c r="J1767" s="2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</row>
    <row r="1768" spans="1:41" s="3" customFormat="1" x14ac:dyDescent="0.25">
      <c r="A1768" s="4"/>
      <c r="C1768" s="2"/>
      <c r="D1768" s="2"/>
      <c r="E1768" s="2"/>
      <c r="F1768" s="2"/>
      <c r="G1768" s="2"/>
      <c r="H1768" s="2"/>
      <c r="I1768" s="2"/>
      <c r="J1768" s="2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</row>
    <row r="1769" spans="1:41" s="3" customFormat="1" x14ac:dyDescent="0.25">
      <c r="A1769" s="4"/>
      <c r="C1769" s="2"/>
      <c r="D1769" s="2"/>
      <c r="E1769" s="2"/>
      <c r="F1769" s="2"/>
      <c r="G1769" s="2"/>
      <c r="H1769" s="2"/>
      <c r="I1769" s="2"/>
      <c r="J1769" s="2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</row>
    <row r="1770" spans="1:41" s="3" customFormat="1" x14ac:dyDescent="0.25">
      <c r="A1770" s="4"/>
      <c r="C1770" s="2"/>
      <c r="D1770" s="2"/>
      <c r="E1770" s="2"/>
      <c r="F1770" s="2"/>
      <c r="G1770" s="2"/>
      <c r="H1770" s="2"/>
      <c r="I1770" s="2"/>
      <c r="J1770" s="2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</row>
    <row r="1771" spans="1:41" s="3" customFormat="1" x14ac:dyDescent="0.25">
      <c r="A1771" s="4"/>
      <c r="C1771" s="2"/>
      <c r="D1771" s="2"/>
      <c r="E1771" s="2"/>
      <c r="F1771" s="2"/>
      <c r="G1771" s="2"/>
      <c r="H1771" s="2"/>
      <c r="I1771" s="2"/>
      <c r="J1771" s="2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</row>
    <row r="1772" spans="1:41" s="3" customFormat="1" x14ac:dyDescent="0.25">
      <c r="A1772" s="4"/>
      <c r="C1772" s="2"/>
      <c r="D1772" s="2"/>
      <c r="E1772" s="2"/>
      <c r="F1772" s="2"/>
      <c r="G1772" s="2"/>
      <c r="H1772" s="2"/>
      <c r="I1772" s="2"/>
      <c r="J1772" s="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</row>
    <row r="1773" spans="1:41" s="3" customFormat="1" x14ac:dyDescent="0.25">
      <c r="A1773" s="4"/>
      <c r="C1773" s="2"/>
      <c r="D1773" s="2"/>
      <c r="E1773" s="2"/>
      <c r="F1773" s="2"/>
      <c r="G1773" s="2"/>
      <c r="H1773" s="2"/>
      <c r="I1773" s="2"/>
      <c r="J1773" s="2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</row>
    <row r="1774" spans="1:41" s="3" customFormat="1" x14ac:dyDescent="0.25">
      <c r="A1774" s="4"/>
      <c r="C1774" s="2"/>
      <c r="D1774" s="2"/>
      <c r="E1774" s="2"/>
      <c r="F1774" s="2"/>
      <c r="G1774" s="2"/>
      <c r="H1774" s="2"/>
      <c r="I1774" s="2"/>
      <c r="J1774" s="2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</row>
    <row r="1775" spans="1:41" s="3" customFormat="1" x14ac:dyDescent="0.25">
      <c r="A1775" s="4"/>
      <c r="C1775" s="2"/>
      <c r="D1775" s="2"/>
      <c r="E1775" s="2"/>
      <c r="F1775" s="2"/>
      <c r="G1775" s="2"/>
      <c r="H1775" s="2"/>
      <c r="I1775" s="2"/>
      <c r="J1775" s="2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</row>
    <row r="1776" spans="1:41" s="3" customFormat="1" x14ac:dyDescent="0.25">
      <c r="A1776" s="4"/>
      <c r="C1776" s="2"/>
      <c r="D1776" s="2"/>
      <c r="E1776" s="2"/>
      <c r="F1776" s="2"/>
      <c r="G1776" s="2"/>
      <c r="H1776" s="2"/>
      <c r="I1776" s="2"/>
      <c r="J1776" s="2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</row>
    <row r="1777" spans="1:41" s="3" customFormat="1" x14ac:dyDescent="0.25">
      <c r="A1777" s="4"/>
      <c r="C1777" s="2"/>
      <c r="D1777" s="2"/>
      <c r="E1777" s="2"/>
      <c r="F1777" s="2"/>
      <c r="G1777" s="2"/>
      <c r="H1777" s="2"/>
      <c r="I1777" s="2"/>
      <c r="J1777" s="2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</row>
    <row r="1778" spans="1:41" s="3" customFormat="1" x14ac:dyDescent="0.25">
      <c r="A1778" s="4"/>
      <c r="C1778" s="2"/>
      <c r="D1778" s="2"/>
      <c r="E1778" s="2"/>
      <c r="F1778" s="2"/>
      <c r="G1778" s="2"/>
      <c r="H1778" s="2"/>
      <c r="I1778" s="2"/>
      <c r="J1778" s="2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</row>
    <row r="1779" spans="1:41" s="3" customFormat="1" x14ac:dyDescent="0.25">
      <c r="A1779" s="4"/>
      <c r="C1779" s="2"/>
      <c r="D1779" s="2"/>
      <c r="E1779" s="2"/>
      <c r="F1779" s="2"/>
      <c r="G1779" s="2"/>
      <c r="H1779" s="2"/>
      <c r="I1779" s="2"/>
      <c r="J1779" s="2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</row>
    <row r="1780" spans="1:41" s="3" customFormat="1" x14ac:dyDescent="0.25">
      <c r="A1780" s="4"/>
      <c r="C1780" s="2"/>
      <c r="D1780" s="2"/>
      <c r="E1780" s="2"/>
      <c r="F1780" s="2"/>
      <c r="G1780" s="2"/>
      <c r="H1780" s="2"/>
      <c r="I1780" s="2"/>
      <c r="J1780" s="2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</row>
    <row r="1781" spans="1:41" s="3" customFormat="1" x14ac:dyDescent="0.25">
      <c r="A1781" s="4"/>
      <c r="C1781" s="2"/>
      <c r="D1781" s="2"/>
      <c r="E1781" s="2"/>
      <c r="F1781" s="2"/>
      <c r="G1781" s="2"/>
      <c r="H1781" s="2"/>
      <c r="I1781" s="2"/>
      <c r="J1781" s="2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</row>
    <row r="1782" spans="1:41" s="3" customFormat="1" x14ac:dyDescent="0.25">
      <c r="A1782" s="4"/>
      <c r="C1782" s="2"/>
      <c r="D1782" s="2"/>
      <c r="E1782" s="2"/>
      <c r="F1782" s="2"/>
      <c r="G1782" s="2"/>
      <c r="H1782" s="2"/>
      <c r="I1782" s="2"/>
      <c r="J1782" s="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</row>
    <row r="1783" spans="1:41" s="3" customFormat="1" x14ac:dyDescent="0.25">
      <c r="A1783" s="4"/>
      <c r="C1783" s="2"/>
      <c r="D1783" s="2"/>
      <c r="E1783" s="2"/>
      <c r="F1783" s="2"/>
      <c r="G1783" s="2"/>
      <c r="H1783" s="2"/>
      <c r="I1783" s="2"/>
      <c r="J1783" s="2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</row>
    <row r="1784" spans="1:41" s="3" customFormat="1" x14ac:dyDescent="0.25">
      <c r="A1784" s="4"/>
      <c r="C1784" s="2"/>
      <c r="D1784" s="2"/>
      <c r="E1784" s="2"/>
      <c r="F1784" s="2"/>
      <c r="G1784" s="2"/>
      <c r="H1784" s="2"/>
      <c r="I1784" s="2"/>
      <c r="J1784" s="2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</row>
    <row r="1785" spans="1:41" s="3" customFormat="1" x14ac:dyDescent="0.25">
      <c r="A1785" s="4"/>
      <c r="C1785" s="2"/>
      <c r="D1785" s="2"/>
      <c r="E1785" s="2"/>
      <c r="F1785" s="2"/>
      <c r="G1785" s="2"/>
      <c r="H1785" s="2"/>
      <c r="I1785" s="2"/>
      <c r="J1785" s="2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</row>
    <row r="1786" spans="1:41" s="3" customFormat="1" x14ac:dyDescent="0.25">
      <c r="A1786" s="4"/>
      <c r="C1786" s="2"/>
      <c r="D1786" s="2"/>
      <c r="E1786" s="2"/>
      <c r="F1786" s="2"/>
      <c r="G1786" s="2"/>
      <c r="H1786" s="2"/>
      <c r="I1786" s="2"/>
      <c r="J1786" s="2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</row>
    <row r="1787" spans="1:41" s="3" customFormat="1" x14ac:dyDescent="0.25">
      <c r="A1787" s="4"/>
      <c r="C1787" s="2"/>
      <c r="D1787" s="2"/>
      <c r="E1787" s="2"/>
      <c r="F1787" s="2"/>
      <c r="G1787" s="2"/>
      <c r="H1787" s="2"/>
      <c r="I1787" s="2"/>
      <c r="J1787" s="2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</row>
    <row r="1788" spans="1:41" s="3" customFormat="1" x14ac:dyDescent="0.25">
      <c r="A1788" s="4"/>
      <c r="C1788" s="2"/>
      <c r="D1788" s="2"/>
      <c r="E1788" s="2"/>
      <c r="F1788" s="2"/>
      <c r="G1788" s="2"/>
      <c r="H1788" s="2"/>
      <c r="I1788" s="2"/>
      <c r="J1788" s="2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</row>
    <row r="1789" spans="1:41" s="3" customFormat="1" x14ac:dyDescent="0.25">
      <c r="A1789" s="4"/>
      <c r="C1789" s="2"/>
      <c r="D1789" s="2"/>
      <c r="E1789" s="2"/>
      <c r="F1789" s="2"/>
      <c r="G1789" s="2"/>
      <c r="H1789" s="2"/>
      <c r="I1789" s="2"/>
      <c r="J1789" s="2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</row>
    <row r="1790" spans="1:41" s="3" customFormat="1" x14ac:dyDescent="0.25">
      <c r="A1790" s="4"/>
      <c r="C1790" s="2"/>
      <c r="D1790" s="2"/>
      <c r="E1790" s="2"/>
      <c r="F1790" s="2"/>
      <c r="G1790" s="2"/>
      <c r="H1790" s="2"/>
      <c r="I1790" s="2"/>
      <c r="J1790" s="2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</row>
    <row r="1791" spans="1:41" s="3" customFormat="1" x14ac:dyDescent="0.25">
      <c r="A1791" s="4"/>
      <c r="C1791" s="2"/>
      <c r="D1791" s="2"/>
      <c r="E1791" s="2"/>
      <c r="F1791" s="2"/>
      <c r="G1791" s="2"/>
      <c r="H1791" s="2"/>
      <c r="I1791" s="2"/>
      <c r="J1791" s="2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</row>
    <row r="1792" spans="1:41" s="3" customFormat="1" x14ac:dyDescent="0.25">
      <c r="A1792" s="4"/>
      <c r="C1792" s="2"/>
      <c r="D1792" s="2"/>
      <c r="E1792" s="2"/>
      <c r="F1792" s="2"/>
      <c r="G1792" s="2"/>
      <c r="H1792" s="2"/>
      <c r="I1792" s="2"/>
      <c r="J1792" s="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</row>
    <row r="1793" spans="1:41" s="3" customFormat="1" x14ac:dyDescent="0.25">
      <c r="A1793" s="4"/>
      <c r="C1793" s="2"/>
      <c r="D1793" s="2"/>
      <c r="E1793" s="2"/>
      <c r="F1793" s="2"/>
      <c r="G1793" s="2"/>
      <c r="H1793" s="2"/>
      <c r="I1793" s="2"/>
      <c r="J1793" s="2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</row>
    <row r="1794" spans="1:41" s="3" customFormat="1" x14ac:dyDescent="0.25">
      <c r="A1794" s="4"/>
      <c r="C1794" s="2"/>
      <c r="D1794" s="2"/>
      <c r="E1794" s="2"/>
      <c r="F1794" s="2"/>
      <c r="G1794" s="2"/>
      <c r="H1794" s="2"/>
      <c r="I1794" s="2"/>
      <c r="J1794" s="2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</row>
    <row r="1795" spans="1:41" s="3" customFormat="1" x14ac:dyDescent="0.25">
      <c r="A1795" s="4"/>
      <c r="C1795" s="2"/>
      <c r="D1795" s="2"/>
      <c r="E1795" s="2"/>
      <c r="F1795" s="2"/>
      <c r="G1795" s="2"/>
      <c r="H1795" s="2"/>
      <c r="I1795" s="2"/>
      <c r="J1795" s="2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</row>
    <row r="1796" spans="1:41" s="3" customFormat="1" x14ac:dyDescent="0.25">
      <c r="A1796" s="4"/>
      <c r="C1796" s="2"/>
      <c r="D1796" s="2"/>
      <c r="E1796" s="2"/>
      <c r="F1796" s="2"/>
      <c r="G1796" s="2"/>
      <c r="H1796" s="2"/>
      <c r="I1796" s="2"/>
      <c r="J1796" s="2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</row>
    <row r="1797" spans="1:41" s="3" customFormat="1" x14ac:dyDescent="0.25">
      <c r="A1797" s="4"/>
      <c r="C1797" s="2"/>
      <c r="D1797" s="2"/>
      <c r="E1797" s="2"/>
      <c r="F1797" s="2"/>
      <c r="G1797" s="2"/>
      <c r="H1797" s="2"/>
      <c r="I1797" s="2"/>
      <c r="J1797" s="2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</row>
    <row r="1798" spans="1:41" s="3" customFormat="1" x14ac:dyDescent="0.25">
      <c r="A1798" s="4"/>
      <c r="C1798" s="2"/>
      <c r="D1798" s="2"/>
      <c r="E1798" s="2"/>
      <c r="F1798" s="2"/>
      <c r="G1798" s="2"/>
      <c r="H1798" s="2"/>
      <c r="I1798" s="2"/>
      <c r="J1798" s="2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</row>
    <row r="1799" spans="1:41" s="3" customFormat="1" x14ac:dyDescent="0.25">
      <c r="A1799" s="4"/>
      <c r="C1799" s="2"/>
      <c r="D1799" s="2"/>
      <c r="E1799" s="2"/>
      <c r="F1799" s="2"/>
      <c r="G1799" s="2"/>
      <c r="H1799" s="2"/>
      <c r="I1799" s="2"/>
      <c r="J1799" s="2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</row>
    <row r="1800" spans="1:41" s="3" customFormat="1" x14ac:dyDescent="0.25">
      <c r="A1800" s="4"/>
      <c r="C1800" s="2"/>
      <c r="D1800" s="2"/>
      <c r="E1800" s="2"/>
      <c r="F1800" s="2"/>
      <c r="G1800" s="2"/>
      <c r="H1800" s="2"/>
      <c r="I1800" s="2"/>
      <c r="J1800" s="2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</row>
    <row r="1801" spans="1:41" s="3" customFormat="1" x14ac:dyDescent="0.25">
      <c r="A1801" s="4"/>
      <c r="C1801" s="2"/>
      <c r="D1801" s="2"/>
      <c r="E1801" s="2"/>
      <c r="F1801" s="2"/>
      <c r="G1801" s="2"/>
      <c r="H1801" s="2"/>
      <c r="I1801" s="2"/>
      <c r="J1801" s="2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</row>
    <row r="1802" spans="1:41" s="3" customFormat="1" x14ac:dyDescent="0.25">
      <c r="A1802" s="4"/>
      <c r="C1802" s="2"/>
      <c r="D1802" s="2"/>
      <c r="E1802" s="2"/>
      <c r="F1802" s="2"/>
      <c r="G1802" s="2"/>
      <c r="H1802" s="2"/>
      <c r="I1802" s="2"/>
      <c r="J1802" s="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</row>
    <row r="1803" spans="1:41" s="3" customFormat="1" x14ac:dyDescent="0.25">
      <c r="A1803" s="4"/>
      <c r="C1803" s="2"/>
      <c r="D1803" s="2"/>
      <c r="E1803" s="2"/>
      <c r="F1803" s="2"/>
      <c r="G1803" s="2"/>
      <c r="H1803" s="2"/>
      <c r="I1803" s="2"/>
      <c r="J1803" s="2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</row>
    <row r="1804" spans="1:41" s="3" customFormat="1" x14ac:dyDescent="0.25">
      <c r="A1804" s="4"/>
      <c r="C1804" s="2"/>
      <c r="D1804" s="2"/>
      <c r="E1804" s="2"/>
      <c r="F1804" s="2"/>
      <c r="G1804" s="2"/>
      <c r="H1804" s="2"/>
      <c r="I1804" s="2"/>
      <c r="J1804" s="2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</row>
    <row r="1805" spans="1:41" s="3" customFormat="1" x14ac:dyDescent="0.25">
      <c r="A1805" s="4"/>
      <c r="C1805" s="2"/>
      <c r="D1805" s="2"/>
      <c r="E1805" s="2"/>
      <c r="F1805" s="2"/>
      <c r="G1805" s="2"/>
      <c r="H1805" s="2"/>
      <c r="I1805" s="2"/>
      <c r="J1805" s="2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</row>
    <row r="1806" spans="1:41" s="3" customFormat="1" x14ac:dyDescent="0.25">
      <c r="A1806" s="4"/>
      <c r="C1806" s="2"/>
      <c r="D1806" s="2"/>
      <c r="E1806" s="2"/>
      <c r="F1806" s="2"/>
      <c r="G1806" s="2"/>
      <c r="H1806" s="2"/>
      <c r="I1806" s="2"/>
      <c r="J1806" s="2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</row>
    <row r="1807" spans="1:41" s="3" customFormat="1" x14ac:dyDescent="0.25">
      <c r="A1807" s="4"/>
      <c r="C1807" s="2"/>
      <c r="D1807" s="2"/>
      <c r="E1807" s="2"/>
      <c r="F1807" s="2"/>
      <c r="G1807" s="2"/>
      <c r="H1807" s="2"/>
      <c r="I1807" s="2"/>
      <c r="J1807" s="2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</row>
    <row r="1808" spans="1:41" s="3" customFormat="1" x14ac:dyDescent="0.25">
      <c r="A1808" s="4"/>
      <c r="C1808" s="2"/>
      <c r="D1808" s="2"/>
      <c r="E1808" s="2"/>
      <c r="F1808" s="2"/>
      <c r="G1808" s="2"/>
      <c r="H1808" s="2"/>
      <c r="I1808" s="2"/>
      <c r="J1808" s="2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</row>
    <row r="1809" spans="1:41" s="3" customFormat="1" x14ac:dyDescent="0.25">
      <c r="A1809" s="4"/>
      <c r="C1809" s="2"/>
      <c r="D1809" s="2"/>
      <c r="E1809" s="2"/>
      <c r="F1809" s="2"/>
      <c r="G1809" s="2"/>
      <c r="H1809" s="2"/>
      <c r="I1809" s="2"/>
      <c r="J1809" s="2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</row>
    <row r="1810" spans="1:41" s="3" customFormat="1" x14ac:dyDescent="0.25">
      <c r="A1810" s="4"/>
      <c r="C1810" s="2"/>
      <c r="D1810" s="2"/>
      <c r="E1810" s="2"/>
      <c r="F1810" s="2"/>
      <c r="G1810" s="2"/>
      <c r="H1810" s="2"/>
      <c r="I1810" s="2"/>
      <c r="J1810" s="2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</row>
    <row r="1811" spans="1:41" s="3" customFormat="1" x14ac:dyDescent="0.25">
      <c r="A1811" s="4"/>
      <c r="C1811" s="2"/>
      <c r="D1811" s="2"/>
      <c r="E1811" s="2"/>
      <c r="F1811" s="2"/>
      <c r="G1811" s="2"/>
      <c r="H1811" s="2"/>
      <c r="I1811" s="2"/>
      <c r="J1811" s="2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</row>
    <row r="1812" spans="1:41" s="3" customFormat="1" x14ac:dyDescent="0.25">
      <c r="A1812" s="4"/>
      <c r="C1812" s="2"/>
      <c r="D1812" s="2"/>
      <c r="E1812" s="2"/>
      <c r="F1812" s="2"/>
      <c r="G1812" s="2"/>
      <c r="H1812" s="2"/>
      <c r="I1812" s="2"/>
      <c r="J1812" s="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</row>
    <row r="1813" spans="1:41" s="3" customFormat="1" x14ac:dyDescent="0.25">
      <c r="A1813" s="4"/>
      <c r="C1813" s="2"/>
      <c r="D1813" s="2"/>
      <c r="E1813" s="2"/>
      <c r="F1813" s="2"/>
      <c r="G1813" s="2"/>
      <c r="H1813" s="2"/>
      <c r="I1813" s="2"/>
      <c r="J1813" s="2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</row>
    <row r="1814" spans="1:41" s="3" customFormat="1" x14ac:dyDescent="0.25">
      <c r="A1814" s="4"/>
      <c r="C1814" s="2"/>
      <c r="D1814" s="2"/>
      <c r="E1814" s="2"/>
      <c r="F1814" s="2"/>
      <c r="G1814" s="2"/>
      <c r="H1814" s="2"/>
      <c r="I1814" s="2"/>
      <c r="J1814" s="2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</row>
    <row r="1815" spans="1:41" s="3" customFormat="1" x14ac:dyDescent="0.25">
      <c r="A1815" s="4"/>
      <c r="C1815" s="2"/>
      <c r="D1815" s="2"/>
      <c r="E1815" s="2"/>
      <c r="F1815" s="2"/>
      <c r="G1815" s="2"/>
      <c r="H1815" s="2"/>
      <c r="I1815" s="2"/>
      <c r="J1815" s="2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</row>
    <row r="1816" spans="1:41" s="3" customFormat="1" x14ac:dyDescent="0.25">
      <c r="A1816" s="4"/>
      <c r="C1816" s="2"/>
      <c r="D1816" s="2"/>
      <c r="E1816" s="2"/>
      <c r="F1816" s="2"/>
      <c r="G1816" s="2"/>
      <c r="H1816" s="2"/>
      <c r="I1816" s="2"/>
      <c r="J1816" s="2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</row>
    <row r="1817" spans="1:41" s="3" customFormat="1" x14ac:dyDescent="0.25">
      <c r="A1817" s="4"/>
      <c r="C1817" s="2"/>
      <c r="D1817" s="2"/>
      <c r="E1817" s="2"/>
      <c r="F1817" s="2"/>
      <c r="G1817" s="2"/>
      <c r="H1817" s="2"/>
      <c r="I1817" s="2"/>
      <c r="J1817" s="2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</row>
    <row r="1818" spans="1:41" s="3" customFormat="1" x14ac:dyDescent="0.25">
      <c r="A1818" s="4"/>
      <c r="C1818" s="2"/>
      <c r="D1818" s="2"/>
      <c r="E1818" s="2"/>
      <c r="F1818" s="2"/>
      <c r="G1818" s="2"/>
      <c r="H1818" s="2"/>
      <c r="I1818" s="2"/>
      <c r="J1818" s="2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</row>
    <row r="1819" spans="1:41" s="3" customFormat="1" x14ac:dyDescent="0.25">
      <c r="A1819" s="4"/>
      <c r="C1819" s="2"/>
      <c r="D1819" s="2"/>
      <c r="E1819" s="2"/>
      <c r="F1819" s="2"/>
      <c r="G1819" s="2"/>
      <c r="H1819" s="2"/>
      <c r="I1819" s="2"/>
      <c r="J1819" s="2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</row>
    <row r="1820" spans="1:41" s="3" customFormat="1" x14ac:dyDescent="0.25">
      <c r="A1820" s="4"/>
      <c r="C1820" s="2"/>
      <c r="D1820" s="2"/>
      <c r="E1820" s="2"/>
      <c r="F1820" s="2"/>
      <c r="G1820" s="2"/>
      <c r="H1820" s="2"/>
      <c r="I1820" s="2"/>
      <c r="J1820" s="2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</row>
    <row r="1821" spans="1:41" s="3" customFormat="1" x14ac:dyDescent="0.25">
      <c r="A1821" s="4"/>
      <c r="C1821" s="2"/>
      <c r="D1821" s="2"/>
      <c r="E1821" s="2"/>
      <c r="F1821" s="2"/>
      <c r="G1821" s="2"/>
      <c r="H1821" s="2"/>
      <c r="I1821" s="2"/>
      <c r="J1821" s="2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</row>
    <row r="1822" spans="1:41" s="3" customFormat="1" x14ac:dyDescent="0.25">
      <c r="A1822" s="4"/>
      <c r="C1822" s="2"/>
      <c r="D1822" s="2"/>
      <c r="E1822" s="2"/>
      <c r="F1822" s="2"/>
      <c r="G1822" s="2"/>
      <c r="H1822" s="2"/>
      <c r="I1822" s="2"/>
      <c r="J1822" s="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</row>
    <row r="1823" spans="1:41" s="3" customFormat="1" x14ac:dyDescent="0.25">
      <c r="A1823" s="4"/>
      <c r="C1823" s="2"/>
      <c r="D1823" s="2"/>
      <c r="E1823" s="2"/>
      <c r="F1823" s="2"/>
      <c r="G1823" s="2"/>
      <c r="H1823" s="2"/>
      <c r="I1823" s="2"/>
      <c r="J1823" s="2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</row>
    <row r="1824" spans="1:41" s="3" customFormat="1" x14ac:dyDescent="0.25">
      <c r="A1824" s="4"/>
      <c r="C1824" s="2"/>
      <c r="D1824" s="2"/>
      <c r="E1824" s="2"/>
      <c r="F1824" s="2"/>
      <c r="G1824" s="2"/>
      <c r="H1824" s="2"/>
      <c r="I1824" s="2"/>
      <c r="J1824" s="2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</row>
    <row r="1825" spans="1:41" s="3" customFormat="1" x14ac:dyDescent="0.25">
      <c r="A1825" s="4"/>
      <c r="C1825" s="2"/>
      <c r="D1825" s="2"/>
      <c r="E1825" s="2"/>
      <c r="F1825" s="2"/>
      <c r="G1825" s="2"/>
      <c r="H1825" s="2"/>
      <c r="I1825" s="2"/>
      <c r="J1825" s="2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</row>
    <row r="1826" spans="1:41" s="3" customFormat="1" x14ac:dyDescent="0.25">
      <c r="A1826" s="4"/>
      <c r="C1826" s="2"/>
      <c r="D1826" s="2"/>
      <c r="E1826" s="2"/>
      <c r="F1826" s="2"/>
      <c r="G1826" s="2"/>
      <c r="H1826" s="2"/>
      <c r="I1826" s="2"/>
      <c r="J1826" s="2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</row>
    <row r="1827" spans="1:41" s="3" customFormat="1" x14ac:dyDescent="0.25">
      <c r="A1827" s="4"/>
      <c r="C1827" s="2"/>
      <c r="D1827" s="2"/>
      <c r="E1827" s="2"/>
      <c r="F1827" s="2"/>
      <c r="G1827" s="2"/>
      <c r="H1827" s="2"/>
      <c r="I1827" s="2"/>
      <c r="J1827" s="2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</row>
    <row r="1828" spans="1:41" s="3" customFormat="1" x14ac:dyDescent="0.25">
      <c r="A1828" s="4"/>
      <c r="C1828" s="2"/>
      <c r="D1828" s="2"/>
      <c r="E1828" s="2"/>
      <c r="F1828" s="2"/>
      <c r="G1828" s="2"/>
      <c r="H1828" s="2"/>
      <c r="I1828" s="2"/>
      <c r="J1828" s="2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</row>
    <row r="1829" spans="1:41" s="3" customFormat="1" x14ac:dyDescent="0.25">
      <c r="A1829" s="4"/>
      <c r="C1829" s="2"/>
      <c r="D1829" s="2"/>
      <c r="E1829" s="2"/>
      <c r="F1829" s="2"/>
      <c r="G1829" s="2"/>
      <c r="H1829" s="2"/>
      <c r="I1829" s="2"/>
      <c r="J1829" s="2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</row>
    <row r="1830" spans="1:41" s="3" customFormat="1" x14ac:dyDescent="0.25">
      <c r="A1830" s="4"/>
      <c r="C1830" s="2"/>
      <c r="D1830" s="2"/>
      <c r="E1830" s="2"/>
      <c r="F1830" s="2"/>
      <c r="G1830" s="2"/>
      <c r="H1830" s="2"/>
      <c r="I1830" s="2"/>
      <c r="J1830" s="2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</row>
    <row r="1831" spans="1:41" s="3" customFormat="1" x14ac:dyDescent="0.25">
      <c r="A1831" s="4"/>
      <c r="C1831" s="2"/>
      <c r="D1831" s="2"/>
      <c r="E1831" s="2"/>
      <c r="F1831" s="2"/>
      <c r="G1831" s="2"/>
      <c r="H1831" s="2"/>
      <c r="I1831" s="2"/>
      <c r="J1831" s="2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</row>
    <row r="1832" spans="1:41" s="3" customFormat="1" x14ac:dyDescent="0.25">
      <c r="A1832" s="4"/>
      <c r="C1832" s="2"/>
      <c r="D1832" s="2"/>
      <c r="E1832" s="2"/>
      <c r="F1832" s="2"/>
      <c r="G1832" s="2"/>
      <c r="H1832" s="2"/>
      <c r="I1832" s="2"/>
      <c r="J1832" s="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</row>
    <row r="1833" spans="1:41" s="3" customFormat="1" x14ac:dyDescent="0.25">
      <c r="A1833" s="4"/>
      <c r="C1833" s="2"/>
      <c r="D1833" s="2"/>
      <c r="E1833" s="2"/>
      <c r="F1833" s="2"/>
      <c r="G1833" s="2"/>
      <c r="H1833" s="2"/>
      <c r="I1833" s="2"/>
      <c r="J1833" s="2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</row>
    <row r="1834" spans="1:41" s="3" customFormat="1" x14ac:dyDescent="0.25">
      <c r="A1834" s="4"/>
      <c r="C1834" s="2"/>
      <c r="D1834" s="2"/>
      <c r="E1834" s="2"/>
      <c r="F1834" s="2"/>
      <c r="G1834" s="2"/>
      <c r="H1834" s="2"/>
      <c r="I1834" s="2"/>
      <c r="J1834" s="2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</row>
    <row r="1835" spans="1:41" s="3" customFormat="1" x14ac:dyDescent="0.25">
      <c r="A1835" s="4"/>
      <c r="C1835" s="2"/>
      <c r="D1835" s="2"/>
      <c r="E1835" s="2"/>
      <c r="F1835" s="2"/>
      <c r="G1835" s="2"/>
      <c r="H1835" s="2"/>
      <c r="I1835" s="2"/>
      <c r="J1835" s="2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</row>
    <row r="1836" spans="1:41" s="3" customFormat="1" x14ac:dyDescent="0.25">
      <c r="A1836" s="4"/>
      <c r="C1836" s="2"/>
      <c r="D1836" s="2"/>
      <c r="E1836" s="2"/>
      <c r="F1836" s="2"/>
      <c r="G1836" s="2"/>
      <c r="H1836" s="2"/>
      <c r="I1836" s="2"/>
      <c r="J1836" s="2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</row>
    <row r="1837" spans="1:41" s="3" customFormat="1" x14ac:dyDescent="0.25">
      <c r="A1837" s="4"/>
      <c r="C1837" s="2"/>
      <c r="D1837" s="2"/>
      <c r="E1837" s="2"/>
      <c r="F1837" s="2"/>
      <c r="G1837" s="2"/>
      <c r="H1837" s="2"/>
      <c r="I1837" s="2"/>
      <c r="J1837" s="2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</row>
    <row r="1838" spans="1:41" s="3" customFormat="1" x14ac:dyDescent="0.25">
      <c r="A1838" s="4"/>
      <c r="C1838" s="2"/>
      <c r="D1838" s="2"/>
      <c r="E1838" s="2"/>
      <c r="F1838" s="2"/>
      <c r="G1838" s="2"/>
      <c r="H1838" s="2"/>
      <c r="I1838" s="2"/>
      <c r="J1838" s="2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</row>
    <row r="1839" spans="1:41" s="3" customFormat="1" x14ac:dyDescent="0.25">
      <c r="A1839" s="4"/>
      <c r="C1839" s="2"/>
      <c r="D1839" s="2"/>
      <c r="E1839" s="2"/>
      <c r="F1839" s="2"/>
      <c r="G1839" s="2"/>
      <c r="H1839" s="2"/>
      <c r="I1839" s="2"/>
      <c r="J1839" s="2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</row>
    <row r="1840" spans="1:41" s="3" customFormat="1" x14ac:dyDescent="0.25">
      <c r="A1840" s="4"/>
      <c r="C1840" s="2"/>
      <c r="D1840" s="2"/>
      <c r="E1840" s="2"/>
      <c r="F1840" s="2"/>
      <c r="G1840" s="2"/>
      <c r="H1840" s="2"/>
      <c r="I1840" s="2"/>
      <c r="J1840" s="2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</row>
    <row r="1841" spans="1:41" s="3" customFormat="1" x14ac:dyDescent="0.25">
      <c r="A1841" s="4"/>
      <c r="C1841" s="2"/>
      <c r="D1841" s="2"/>
      <c r="E1841" s="2"/>
      <c r="F1841" s="2"/>
      <c r="G1841" s="2"/>
      <c r="H1841" s="2"/>
      <c r="I1841" s="2"/>
      <c r="J1841" s="2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</row>
    <row r="1842" spans="1:41" s="3" customFormat="1" x14ac:dyDescent="0.25">
      <c r="A1842" s="4"/>
      <c r="C1842" s="2"/>
      <c r="D1842" s="2"/>
      <c r="E1842" s="2"/>
      <c r="F1842" s="2"/>
      <c r="G1842" s="2"/>
      <c r="H1842" s="2"/>
      <c r="I1842" s="2"/>
      <c r="J1842" s="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</row>
    <row r="1843" spans="1:41" s="3" customFormat="1" x14ac:dyDescent="0.25">
      <c r="A1843" s="4"/>
      <c r="C1843" s="2"/>
      <c r="D1843" s="2"/>
      <c r="E1843" s="2"/>
      <c r="F1843" s="2"/>
      <c r="G1843" s="2"/>
      <c r="H1843" s="2"/>
      <c r="I1843" s="2"/>
      <c r="J1843" s="2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</row>
    <row r="1844" spans="1:41" s="3" customFormat="1" x14ac:dyDescent="0.25">
      <c r="A1844" s="4"/>
      <c r="C1844" s="2"/>
      <c r="D1844" s="2"/>
      <c r="E1844" s="2"/>
      <c r="F1844" s="2"/>
      <c r="G1844" s="2"/>
      <c r="H1844" s="2"/>
      <c r="I1844" s="2"/>
      <c r="J1844" s="2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</row>
    <row r="1845" spans="1:41" s="3" customFormat="1" x14ac:dyDescent="0.25">
      <c r="A1845" s="4"/>
      <c r="C1845" s="2"/>
      <c r="D1845" s="2"/>
      <c r="E1845" s="2"/>
      <c r="F1845" s="2"/>
      <c r="G1845" s="2"/>
      <c r="H1845" s="2"/>
      <c r="I1845" s="2"/>
      <c r="J1845" s="2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</row>
    <row r="1846" spans="1:41" s="3" customFormat="1" x14ac:dyDescent="0.25">
      <c r="A1846" s="4"/>
      <c r="C1846" s="2"/>
      <c r="D1846" s="2"/>
      <c r="E1846" s="2"/>
      <c r="F1846" s="2"/>
      <c r="G1846" s="2"/>
      <c r="H1846" s="2"/>
      <c r="I1846" s="2"/>
      <c r="J1846" s="2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</row>
    <row r="1847" spans="1:41" s="3" customFormat="1" x14ac:dyDescent="0.25">
      <c r="A1847" s="4"/>
      <c r="C1847" s="2"/>
      <c r="D1847" s="2"/>
      <c r="E1847" s="2"/>
      <c r="F1847" s="2"/>
      <c r="G1847" s="2"/>
      <c r="H1847" s="2"/>
      <c r="I1847" s="2"/>
      <c r="J1847" s="2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</row>
    <row r="1848" spans="1:41" s="3" customFormat="1" x14ac:dyDescent="0.25">
      <c r="A1848" s="4"/>
      <c r="C1848" s="2"/>
      <c r="D1848" s="2"/>
      <c r="E1848" s="2"/>
      <c r="F1848" s="2"/>
      <c r="G1848" s="2"/>
      <c r="H1848" s="2"/>
      <c r="I1848" s="2"/>
      <c r="J1848" s="2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</row>
    <row r="1849" spans="1:41" s="3" customFormat="1" x14ac:dyDescent="0.25">
      <c r="A1849" s="4"/>
      <c r="C1849" s="2"/>
      <c r="D1849" s="2"/>
      <c r="E1849" s="2"/>
      <c r="F1849" s="2"/>
      <c r="G1849" s="2"/>
      <c r="H1849" s="2"/>
      <c r="I1849" s="2"/>
      <c r="J1849" s="2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</row>
    <row r="1850" spans="1:41" s="3" customFormat="1" x14ac:dyDescent="0.25">
      <c r="A1850" s="4"/>
      <c r="C1850" s="2"/>
      <c r="D1850" s="2"/>
      <c r="E1850" s="2"/>
      <c r="F1850" s="2"/>
      <c r="G1850" s="2"/>
      <c r="H1850" s="2"/>
      <c r="I1850" s="2"/>
      <c r="J1850" s="2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</row>
    <row r="1851" spans="1:41" s="3" customFormat="1" x14ac:dyDescent="0.25">
      <c r="A1851" s="4"/>
      <c r="C1851" s="2"/>
      <c r="D1851" s="2"/>
      <c r="E1851" s="2"/>
      <c r="F1851" s="2"/>
      <c r="G1851" s="2"/>
      <c r="H1851" s="2"/>
      <c r="I1851" s="2"/>
      <c r="J1851" s="2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</row>
    <row r="1852" spans="1:41" s="3" customFormat="1" x14ac:dyDescent="0.25">
      <c r="A1852" s="4"/>
      <c r="C1852" s="2"/>
      <c r="D1852" s="2"/>
      <c r="E1852" s="2"/>
      <c r="F1852" s="2"/>
      <c r="G1852" s="2"/>
      <c r="H1852" s="2"/>
      <c r="I1852" s="2"/>
      <c r="J1852" s="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</row>
    <row r="1853" spans="1:41" s="3" customFormat="1" x14ac:dyDescent="0.25">
      <c r="A1853" s="4"/>
      <c r="C1853" s="2"/>
      <c r="D1853" s="2"/>
      <c r="E1853" s="2"/>
      <c r="F1853" s="2"/>
      <c r="G1853" s="2"/>
      <c r="H1853" s="2"/>
      <c r="I1853" s="2"/>
      <c r="J1853" s="2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</row>
    <row r="1854" spans="1:41" s="3" customFormat="1" x14ac:dyDescent="0.25">
      <c r="A1854" s="4"/>
      <c r="C1854" s="2"/>
      <c r="D1854" s="2"/>
      <c r="E1854" s="2"/>
      <c r="F1854" s="2"/>
      <c r="G1854" s="2"/>
      <c r="H1854" s="2"/>
      <c r="I1854" s="2"/>
      <c r="J1854" s="2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</row>
    <row r="1855" spans="1:41" s="3" customFormat="1" x14ac:dyDescent="0.25">
      <c r="A1855" s="4"/>
      <c r="C1855" s="2"/>
      <c r="D1855" s="2"/>
      <c r="E1855" s="2"/>
      <c r="F1855" s="2"/>
      <c r="G1855" s="2"/>
      <c r="H1855" s="2"/>
      <c r="I1855" s="2"/>
      <c r="J1855" s="2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</row>
    <row r="1856" spans="1:41" s="3" customFormat="1" x14ac:dyDescent="0.25">
      <c r="A1856" s="4"/>
      <c r="C1856" s="2"/>
      <c r="D1856" s="2"/>
      <c r="E1856" s="2"/>
      <c r="F1856" s="2"/>
      <c r="G1856" s="2"/>
      <c r="H1856" s="2"/>
      <c r="I1856" s="2"/>
      <c r="J1856" s="2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</row>
    <row r="1857" spans="1:41" s="3" customFormat="1" x14ac:dyDescent="0.25">
      <c r="A1857" s="4"/>
      <c r="C1857" s="2"/>
      <c r="D1857" s="2"/>
      <c r="E1857" s="2"/>
      <c r="F1857" s="2"/>
      <c r="G1857" s="2"/>
      <c r="H1857" s="2"/>
      <c r="I1857" s="2"/>
      <c r="J1857" s="2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</row>
    <row r="1858" spans="1:41" s="3" customFormat="1" x14ac:dyDescent="0.25">
      <c r="A1858" s="4"/>
      <c r="C1858" s="2"/>
      <c r="D1858" s="2"/>
      <c r="E1858" s="2"/>
      <c r="F1858" s="2"/>
      <c r="G1858" s="2"/>
      <c r="H1858" s="2"/>
      <c r="I1858" s="2"/>
      <c r="J1858" s="2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</row>
    <row r="1859" spans="1:41" s="3" customFormat="1" x14ac:dyDescent="0.25">
      <c r="A1859" s="4"/>
      <c r="C1859" s="2"/>
      <c r="D1859" s="2"/>
      <c r="E1859" s="2"/>
      <c r="F1859" s="2"/>
      <c r="G1859" s="2"/>
      <c r="H1859" s="2"/>
      <c r="I1859" s="2"/>
      <c r="J1859" s="2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</row>
    <row r="1860" spans="1:41" s="3" customFormat="1" x14ac:dyDescent="0.25">
      <c r="A1860" s="4"/>
      <c r="C1860" s="2"/>
      <c r="D1860" s="2"/>
      <c r="E1860" s="2"/>
      <c r="F1860" s="2"/>
      <c r="G1860" s="2"/>
      <c r="H1860" s="2"/>
      <c r="I1860" s="2"/>
      <c r="J1860" s="2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</row>
    <row r="1861" spans="1:41" s="3" customFormat="1" x14ac:dyDescent="0.25">
      <c r="A1861" s="4"/>
      <c r="C1861" s="2"/>
      <c r="D1861" s="2"/>
      <c r="E1861" s="2"/>
      <c r="F1861" s="2"/>
      <c r="G1861" s="2"/>
      <c r="H1861" s="2"/>
      <c r="I1861" s="2"/>
      <c r="J1861" s="2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</row>
    <row r="1862" spans="1:41" s="3" customFormat="1" x14ac:dyDescent="0.25">
      <c r="A1862" s="4"/>
      <c r="C1862" s="2"/>
      <c r="D1862" s="2"/>
      <c r="E1862" s="2"/>
      <c r="F1862" s="2"/>
      <c r="G1862" s="2"/>
      <c r="H1862" s="2"/>
      <c r="I1862" s="2"/>
      <c r="J1862" s="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</row>
    <row r="1863" spans="1:41" s="3" customFormat="1" x14ac:dyDescent="0.25">
      <c r="A1863" s="4"/>
      <c r="C1863" s="2"/>
      <c r="D1863" s="2"/>
      <c r="E1863" s="2"/>
      <c r="F1863" s="2"/>
      <c r="G1863" s="2"/>
      <c r="H1863" s="2"/>
      <c r="I1863" s="2"/>
      <c r="J1863" s="2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</row>
    <row r="1864" spans="1:41" s="3" customFormat="1" x14ac:dyDescent="0.25">
      <c r="A1864" s="4"/>
      <c r="C1864" s="2"/>
      <c r="D1864" s="2"/>
      <c r="E1864" s="2"/>
      <c r="F1864" s="2"/>
      <c r="G1864" s="2"/>
      <c r="H1864" s="2"/>
      <c r="I1864" s="2"/>
      <c r="J1864" s="2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</row>
    <row r="1865" spans="1:41" s="3" customFormat="1" x14ac:dyDescent="0.25">
      <c r="A1865" s="4"/>
      <c r="C1865" s="2"/>
      <c r="D1865" s="2"/>
      <c r="E1865" s="2"/>
      <c r="F1865" s="2"/>
      <c r="G1865" s="2"/>
      <c r="H1865" s="2"/>
      <c r="I1865" s="2"/>
      <c r="J1865" s="2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</row>
    <row r="1866" spans="1:41" s="3" customFormat="1" x14ac:dyDescent="0.25">
      <c r="A1866" s="4"/>
      <c r="C1866" s="2"/>
      <c r="D1866" s="2"/>
      <c r="E1866" s="2"/>
      <c r="F1866" s="2"/>
      <c r="G1866" s="2"/>
      <c r="H1866" s="2"/>
      <c r="I1866" s="2"/>
      <c r="J1866" s="2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</row>
    <row r="1867" spans="1:41" s="3" customFormat="1" x14ac:dyDescent="0.25">
      <c r="A1867" s="4"/>
      <c r="C1867" s="2"/>
      <c r="D1867" s="2"/>
      <c r="E1867" s="2"/>
      <c r="F1867" s="2"/>
      <c r="G1867" s="2"/>
      <c r="H1867" s="2"/>
      <c r="I1867" s="2"/>
      <c r="J1867" s="2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</row>
    <row r="1868" spans="1:41" s="3" customFormat="1" x14ac:dyDescent="0.25">
      <c r="A1868" s="4"/>
      <c r="C1868" s="2"/>
      <c r="D1868" s="2"/>
      <c r="E1868" s="2"/>
      <c r="F1868" s="2"/>
      <c r="G1868" s="2"/>
      <c r="H1868" s="2"/>
      <c r="I1868" s="2"/>
      <c r="J1868" s="2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</row>
    <row r="1869" spans="1:41" s="3" customFormat="1" x14ac:dyDescent="0.25">
      <c r="A1869" s="4"/>
      <c r="C1869" s="2"/>
      <c r="D1869" s="2"/>
      <c r="E1869" s="2"/>
      <c r="F1869" s="2"/>
      <c r="G1869" s="2"/>
      <c r="H1869" s="2"/>
      <c r="I1869" s="2"/>
      <c r="J1869" s="2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</row>
    <row r="1870" spans="1:41" s="3" customFormat="1" x14ac:dyDescent="0.25">
      <c r="A1870" s="4"/>
      <c r="C1870" s="2"/>
      <c r="D1870" s="2"/>
      <c r="E1870" s="2"/>
      <c r="F1870" s="2"/>
      <c r="G1870" s="2"/>
      <c r="H1870" s="2"/>
      <c r="I1870" s="2"/>
      <c r="J1870" s="2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</row>
    <row r="1871" spans="1:41" s="3" customFormat="1" x14ac:dyDescent="0.25">
      <c r="A1871" s="4"/>
      <c r="C1871" s="2"/>
      <c r="D1871" s="2"/>
      <c r="E1871" s="2"/>
      <c r="F1871" s="2"/>
      <c r="G1871" s="2"/>
      <c r="H1871" s="2"/>
      <c r="I1871" s="2"/>
      <c r="J1871" s="2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</row>
    <row r="1872" spans="1:41" s="3" customFormat="1" x14ac:dyDescent="0.25">
      <c r="A1872" s="4"/>
      <c r="C1872" s="2"/>
      <c r="D1872" s="2"/>
      <c r="E1872" s="2"/>
      <c r="F1872" s="2"/>
      <c r="G1872" s="2"/>
      <c r="H1872" s="2"/>
      <c r="I1872" s="2"/>
      <c r="J1872" s="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</row>
    <row r="1873" spans="1:41" s="3" customFormat="1" x14ac:dyDescent="0.25">
      <c r="A1873" s="4"/>
      <c r="C1873" s="2"/>
      <c r="D1873" s="2"/>
      <c r="E1873" s="2"/>
      <c r="F1873" s="2"/>
      <c r="G1873" s="2"/>
      <c r="H1873" s="2"/>
      <c r="I1873" s="2"/>
      <c r="J1873" s="2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</row>
    <row r="1874" spans="1:41" s="3" customFormat="1" x14ac:dyDescent="0.25">
      <c r="A1874" s="4"/>
      <c r="C1874" s="2"/>
      <c r="D1874" s="2"/>
      <c r="E1874" s="2"/>
      <c r="F1874" s="2"/>
      <c r="G1874" s="2"/>
      <c r="H1874" s="2"/>
      <c r="I1874" s="2"/>
      <c r="J1874" s="2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</row>
    <row r="1875" spans="1:41" s="3" customFormat="1" x14ac:dyDescent="0.25">
      <c r="A1875" s="4"/>
      <c r="C1875" s="2"/>
      <c r="D1875" s="2"/>
      <c r="E1875" s="2"/>
      <c r="F1875" s="2"/>
      <c r="G1875" s="2"/>
      <c r="H1875" s="2"/>
      <c r="I1875" s="2"/>
      <c r="J1875" s="2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</row>
    <row r="1876" spans="1:41" s="3" customFormat="1" x14ac:dyDescent="0.25">
      <c r="A1876" s="4"/>
      <c r="C1876" s="2"/>
      <c r="D1876" s="2"/>
      <c r="E1876" s="2"/>
      <c r="F1876" s="2"/>
      <c r="G1876" s="2"/>
      <c r="H1876" s="2"/>
      <c r="I1876" s="2"/>
      <c r="J1876" s="2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</row>
    <row r="1877" spans="1:41" s="3" customFormat="1" x14ac:dyDescent="0.25">
      <c r="A1877" s="4"/>
      <c r="C1877" s="2"/>
      <c r="D1877" s="2"/>
      <c r="E1877" s="2"/>
      <c r="F1877" s="2"/>
      <c r="G1877" s="2"/>
      <c r="H1877" s="2"/>
      <c r="I1877" s="2"/>
      <c r="J1877" s="2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</row>
    <row r="1878" spans="1:41" s="3" customFormat="1" x14ac:dyDescent="0.25">
      <c r="A1878" s="4"/>
      <c r="C1878" s="2"/>
      <c r="D1878" s="2"/>
      <c r="E1878" s="2"/>
      <c r="F1878" s="2"/>
      <c r="G1878" s="2"/>
      <c r="H1878" s="2"/>
      <c r="I1878" s="2"/>
      <c r="J1878" s="2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</row>
    <row r="1879" spans="1:41" s="3" customFormat="1" x14ac:dyDescent="0.25">
      <c r="A1879" s="4"/>
      <c r="C1879" s="2"/>
      <c r="D1879" s="2"/>
      <c r="E1879" s="2"/>
      <c r="F1879" s="2"/>
      <c r="G1879" s="2"/>
      <c r="H1879" s="2"/>
      <c r="I1879" s="2"/>
      <c r="J1879" s="2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</row>
    <row r="1880" spans="1:41" s="3" customFormat="1" x14ac:dyDescent="0.25">
      <c r="A1880" s="4"/>
      <c r="C1880" s="2"/>
      <c r="D1880" s="2"/>
      <c r="E1880" s="2"/>
      <c r="F1880" s="2"/>
      <c r="G1880" s="2"/>
      <c r="H1880" s="2"/>
      <c r="I1880" s="2"/>
      <c r="J1880" s="2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</row>
    <row r="1881" spans="1:41" s="3" customFormat="1" x14ac:dyDescent="0.25">
      <c r="A1881" s="4"/>
      <c r="C1881" s="2"/>
      <c r="D1881" s="2"/>
      <c r="E1881" s="2"/>
      <c r="F1881" s="2"/>
      <c r="G1881" s="2"/>
      <c r="H1881" s="2"/>
      <c r="I1881" s="2"/>
      <c r="J1881" s="2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</row>
    <row r="1882" spans="1:41" s="3" customFormat="1" x14ac:dyDescent="0.25">
      <c r="A1882" s="4"/>
      <c r="C1882" s="2"/>
      <c r="D1882" s="2"/>
      <c r="E1882" s="2"/>
      <c r="F1882" s="2"/>
      <c r="G1882" s="2"/>
      <c r="H1882" s="2"/>
      <c r="I1882" s="2"/>
      <c r="J1882" s="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</row>
    <row r="1883" spans="1:41" s="3" customFormat="1" x14ac:dyDescent="0.25">
      <c r="A1883" s="4"/>
      <c r="C1883" s="2"/>
      <c r="D1883" s="2"/>
      <c r="E1883" s="2"/>
      <c r="F1883" s="2"/>
      <c r="G1883" s="2"/>
      <c r="H1883" s="2"/>
      <c r="I1883" s="2"/>
      <c r="J1883" s="2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</row>
    <row r="1884" spans="1:41" s="3" customFormat="1" x14ac:dyDescent="0.25">
      <c r="A1884" s="4"/>
      <c r="C1884" s="2"/>
      <c r="D1884" s="2"/>
      <c r="E1884" s="2"/>
      <c r="F1884" s="2"/>
      <c r="G1884" s="2"/>
      <c r="H1884" s="2"/>
      <c r="I1884" s="2"/>
      <c r="J1884" s="2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</row>
    <row r="1885" spans="1:41" s="3" customFormat="1" x14ac:dyDescent="0.25">
      <c r="A1885" s="4"/>
      <c r="C1885" s="2"/>
      <c r="D1885" s="2"/>
      <c r="E1885" s="2"/>
      <c r="F1885" s="2"/>
      <c r="G1885" s="2"/>
      <c r="H1885" s="2"/>
      <c r="I1885" s="2"/>
      <c r="J1885" s="2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</row>
    <row r="1886" spans="1:41" s="3" customFormat="1" x14ac:dyDescent="0.25">
      <c r="A1886" s="4"/>
      <c r="C1886" s="2"/>
      <c r="D1886" s="2"/>
      <c r="E1886" s="2"/>
      <c r="F1886" s="2"/>
      <c r="G1886" s="2"/>
      <c r="H1886" s="2"/>
      <c r="I1886" s="2"/>
      <c r="J1886" s="2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</row>
    <row r="1887" spans="1:41" s="3" customFormat="1" x14ac:dyDescent="0.25">
      <c r="A1887" s="4"/>
      <c r="C1887" s="2"/>
      <c r="D1887" s="2"/>
      <c r="E1887" s="2"/>
      <c r="F1887" s="2"/>
      <c r="G1887" s="2"/>
      <c r="H1887" s="2"/>
      <c r="I1887" s="2"/>
      <c r="J1887" s="2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</row>
    <row r="1888" spans="1:41" s="3" customFormat="1" x14ac:dyDescent="0.25">
      <c r="A1888" s="4"/>
      <c r="C1888" s="2"/>
      <c r="D1888" s="2"/>
      <c r="E1888" s="2"/>
      <c r="F1888" s="2"/>
      <c r="G1888" s="2"/>
      <c r="H1888" s="2"/>
      <c r="I1888" s="2"/>
      <c r="J1888" s="2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</row>
    <row r="1889" spans="1:41" s="3" customFormat="1" x14ac:dyDescent="0.25">
      <c r="A1889" s="4"/>
      <c r="C1889" s="2"/>
      <c r="D1889" s="2"/>
      <c r="E1889" s="2"/>
      <c r="F1889" s="2"/>
      <c r="G1889" s="2"/>
      <c r="H1889" s="2"/>
      <c r="I1889" s="2"/>
      <c r="J1889" s="2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</row>
    <row r="1890" spans="1:41" s="3" customFormat="1" x14ac:dyDescent="0.25">
      <c r="A1890" s="4"/>
      <c r="C1890" s="2"/>
      <c r="D1890" s="2"/>
      <c r="E1890" s="2"/>
      <c r="F1890" s="2"/>
      <c r="G1890" s="2"/>
      <c r="H1890" s="2"/>
      <c r="I1890" s="2"/>
      <c r="J1890" s="2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</row>
    <row r="1891" spans="1:41" s="3" customFormat="1" x14ac:dyDescent="0.25">
      <c r="A1891" s="4"/>
      <c r="C1891" s="2"/>
      <c r="D1891" s="2"/>
      <c r="E1891" s="2"/>
      <c r="F1891" s="2"/>
      <c r="G1891" s="2"/>
      <c r="H1891" s="2"/>
      <c r="I1891" s="2"/>
      <c r="J1891" s="2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</row>
    <row r="1892" spans="1:41" s="3" customFormat="1" x14ac:dyDescent="0.25">
      <c r="A1892" s="4"/>
      <c r="C1892" s="2"/>
      <c r="D1892" s="2"/>
      <c r="E1892" s="2"/>
      <c r="F1892" s="2"/>
      <c r="G1892" s="2"/>
      <c r="H1892" s="2"/>
      <c r="I1892" s="2"/>
      <c r="J1892" s="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</row>
    <row r="1893" spans="1:41" s="3" customFormat="1" x14ac:dyDescent="0.25">
      <c r="A1893" s="4"/>
      <c r="C1893" s="2"/>
      <c r="D1893" s="2"/>
      <c r="E1893" s="2"/>
      <c r="F1893" s="2"/>
      <c r="G1893" s="2"/>
      <c r="H1893" s="2"/>
      <c r="I1893" s="2"/>
      <c r="J1893" s="2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</row>
    <row r="1894" spans="1:41" s="3" customFormat="1" x14ac:dyDescent="0.25">
      <c r="A1894" s="4"/>
      <c r="C1894" s="2"/>
      <c r="D1894" s="2"/>
      <c r="E1894" s="2"/>
      <c r="F1894" s="2"/>
      <c r="G1894" s="2"/>
      <c r="H1894" s="2"/>
      <c r="I1894" s="2"/>
      <c r="J1894" s="2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</row>
    <row r="1895" spans="1:41" s="3" customFormat="1" x14ac:dyDescent="0.25">
      <c r="A1895" s="4"/>
      <c r="C1895" s="2"/>
      <c r="D1895" s="2"/>
      <c r="E1895" s="2"/>
      <c r="F1895" s="2"/>
      <c r="G1895" s="2"/>
      <c r="H1895" s="2"/>
      <c r="I1895" s="2"/>
      <c r="J1895" s="2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</row>
    <row r="1896" spans="1:41" s="3" customFormat="1" x14ac:dyDescent="0.25">
      <c r="A1896" s="4"/>
      <c r="C1896" s="2"/>
      <c r="D1896" s="2"/>
      <c r="E1896" s="2"/>
      <c r="F1896" s="2"/>
      <c r="G1896" s="2"/>
      <c r="H1896" s="2"/>
      <c r="I1896" s="2"/>
      <c r="J1896" s="2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</row>
    <row r="1897" spans="1:41" s="3" customFormat="1" x14ac:dyDescent="0.25">
      <c r="A1897" s="4"/>
      <c r="C1897" s="2"/>
      <c r="D1897" s="2"/>
      <c r="E1897" s="2"/>
      <c r="F1897" s="2"/>
      <c r="G1897" s="2"/>
      <c r="H1897" s="2"/>
      <c r="I1897" s="2"/>
      <c r="J1897" s="2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</row>
    <row r="1898" spans="1:41" s="3" customFormat="1" x14ac:dyDescent="0.25">
      <c r="A1898" s="4"/>
      <c r="C1898" s="2"/>
      <c r="D1898" s="2"/>
      <c r="E1898" s="2"/>
      <c r="F1898" s="2"/>
      <c r="G1898" s="2"/>
      <c r="H1898" s="2"/>
      <c r="I1898" s="2"/>
      <c r="J1898" s="2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</row>
    <row r="1899" spans="1:41" s="3" customFormat="1" x14ac:dyDescent="0.25">
      <c r="A1899" s="4"/>
      <c r="C1899" s="2"/>
      <c r="D1899" s="2"/>
      <c r="E1899" s="2"/>
      <c r="F1899" s="2"/>
      <c r="G1899" s="2"/>
      <c r="H1899" s="2"/>
      <c r="I1899" s="2"/>
      <c r="J1899" s="2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</row>
    <row r="1900" spans="1:41" s="3" customFormat="1" x14ac:dyDescent="0.25">
      <c r="A1900" s="4"/>
      <c r="C1900" s="2"/>
      <c r="D1900" s="2"/>
      <c r="E1900" s="2"/>
      <c r="F1900" s="2"/>
      <c r="G1900" s="2"/>
      <c r="H1900" s="2"/>
      <c r="I1900" s="2"/>
      <c r="J1900" s="2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</row>
    <row r="1901" spans="1:41" s="3" customFormat="1" x14ac:dyDescent="0.25">
      <c r="A1901" s="4"/>
      <c r="C1901" s="2"/>
      <c r="D1901" s="2"/>
      <c r="E1901" s="2"/>
      <c r="F1901" s="2"/>
      <c r="G1901" s="2"/>
      <c r="H1901" s="2"/>
      <c r="I1901" s="2"/>
      <c r="J1901" s="2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</row>
    <row r="1902" spans="1:41" s="3" customFormat="1" x14ac:dyDescent="0.25">
      <c r="A1902" s="4"/>
      <c r="C1902" s="2"/>
      <c r="D1902" s="2"/>
      <c r="E1902" s="2"/>
      <c r="F1902" s="2"/>
      <c r="G1902" s="2"/>
      <c r="H1902" s="2"/>
      <c r="I1902" s="2"/>
      <c r="J1902" s="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</row>
    <row r="1903" spans="1:41" s="3" customFormat="1" x14ac:dyDescent="0.25">
      <c r="A1903" s="4"/>
      <c r="C1903" s="2"/>
      <c r="D1903" s="2"/>
      <c r="E1903" s="2"/>
      <c r="F1903" s="2"/>
      <c r="G1903" s="2"/>
      <c r="H1903" s="2"/>
      <c r="I1903" s="2"/>
      <c r="J1903" s="2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</row>
    <row r="1904" spans="1:41" s="3" customFormat="1" x14ac:dyDescent="0.25">
      <c r="A1904" s="4"/>
      <c r="C1904" s="2"/>
      <c r="D1904" s="2"/>
      <c r="E1904" s="2"/>
      <c r="F1904" s="2"/>
      <c r="G1904" s="2"/>
      <c r="H1904" s="2"/>
      <c r="I1904" s="2"/>
      <c r="J1904" s="2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</row>
    <row r="1905" spans="1:41" s="3" customFormat="1" x14ac:dyDescent="0.25">
      <c r="A1905" s="4"/>
      <c r="C1905" s="2"/>
      <c r="D1905" s="2"/>
      <c r="E1905" s="2"/>
      <c r="F1905" s="2"/>
      <c r="G1905" s="2"/>
      <c r="H1905" s="2"/>
      <c r="I1905" s="2"/>
      <c r="J1905" s="2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</row>
    <row r="1906" spans="1:41" s="3" customFormat="1" x14ac:dyDescent="0.25">
      <c r="A1906" s="4"/>
      <c r="C1906" s="2"/>
      <c r="D1906" s="2"/>
      <c r="E1906" s="2"/>
      <c r="F1906" s="2"/>
      <c r="G1906" s="2"/>
      <c r="H1906" s="2"/>
      <c r="I1906" s="2"/>
      <c r="J1906" s="2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</row>
    <row r="1907" spans="1:41" s="3" customFormat="1" x14ac:dyDescent="0.25">
      <c r="A1907" s="4"/>
      <c r="C1907" s="2"/>
      <c r="D1907" s="2"/>
      <c r="E1907" s="2"/>
      <c r="F1907" s="2"/>
      <c r="G1907" s="2"/>
      <c r="H1907" s="2"/>
      <c r="I1907" s="2"/>
      <c r="J1907" s="2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</row>
    <row r="1908" spans="1:41" s="3" customFormat="1" x14ac:dyDescent="0.25">
      <c r="A1908" s="4"/>
      <c r="C1908" s="2"/>
      <c r="D1908" s="2"/>
      <c r="E1908" s="2"/>
      <c r="F1908" s="2"/>
      <c r="G1908" s="2"/>
      <c r="H1908" s="2"/>
      <c r="I1908" s="2"/>
      <c r="J1908" s="2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</row>
    <row r="1909" spans="1:41" s="3" customFormat="1" x14ac:dyDescent="0.25">
      <c r="A1909" s="4"/>
      <c r="C1909" s="2"/>
      <c r="D1909" s="2"/>
      <c r="E1909" s="2"/>
      <c r="F1909" s="2"/>
      <c r="G1909" s="2"/>
      <c r="H1909" s="2"/>
      <c r="I1909" s="2"/>
      <c r="J1909" s="2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</row>
    <row r="1910" spans="1:41" s="3" customFormat="1" x14ac:dyDescent="0.25">
      <c r="A1910" s="4"/>
      <c r="C1910" s="2"/>
      <c r="D1910" s="2"/>
      <c r="E1910" s="2"/>
      <c r="F1910" s="2"/>
      <c r="G1910" s="2"/>
      <c r="H1910" s="2"/>
      <c r="I1910" s="2"/>
      <c r="J1910" s="2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</row>
    <row r="1911" spans="1:41" s="3" customFormat="1" x14ac:dyDescent="0.25">
      <c r="A1911" s="4"/>
      <c r="C1911" s="2"/>
      <c r="D1911" s="2"/>
      <c r="E1911" s="2"/>
      <c r="F1911" s="2"/>
      <c r="G1911" s="2"/>
      <c r="H1911" s="2"/>
      <c r="I1911" s="2"/>
      <c r="J1911" s="2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</row>
    <row r="1912" spans="1:41" s="3" customFormat="1" x14ac:dyDescent="0.25">
      <c r="A1912" s="4"/>
      <c r="C1912" s="2"/>
      <c r="D1912" s="2"/>
      <c r="E1912" s="2"/>
      <c r="F1912" s="2"/>
      <c r="G1912" s="2"/>
      <c r="H1912" s="2"/>
      <c r="I1912" s="2"/>
      <c r="J1912" s="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</row>
    <row r="1913" spans="1:41" s="3" customFormat="1" x14ac:dyDescent="0.25">
      <c r="A1913" s="4"/>
      <c r="C1913" s="2"/>
      <c r="D1913" s="2"/>
      <c r="E1913" s="2"/>
      <c r="F1913" s="2"/>
      <c r="G1913" s="2"/>
      <c r="H1913" s="2"/>
      <c r="I1913" s="2"/>
      <c r="J1913" s="2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</row>
    <row r="1914" spans="1:41" s="3" customFormat="1" x14ac:dyDescent="0.25">
      <c r="A1914" s="4"/>
      <c r="C1914" s="2"/>
      <c r="D1914" s="2"/>
      <c r="E1914" s="2"/>
      <c r="F1914" s="2"/>
      <c r="G1914" s="2"/>
      <c r="H1914" s="2"/>
      <c r="I1914" s="2"/>
      <c r="J1914" s="2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</row>
    <row r="1915" spans="1:41" s="3" customFormat="1" x14ac:dyDescent="0.25">
      <c r="A1915" s="4"/>
      <c r="C1915" s="2"/>
      <c r="D1915" s="2"/>
      <c r="E1915" s="2"/>
      <c r="F1915" s="2"/>
      <c r="G1915" s="2"/>
      <c r="H1915" s="2"/>
      <c r="I1915" s="2"/>
      <c r="J1915" s="2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</row>
    <row r="1916" spans="1:41" s="3" customFormat="1" x14ac:dyDescent="0.25">
      <c r="A1916" s="4"/>
      <c r="C1916" s="2"/>
      <c r="D1916" s="2"/>
      <c r="E1916" s="2"/>
      <c r="F1916" s="2"/>
      <c r="G1916" s="2"/>
      <c r="H1916" s="2"/>
      <c r="I1916" s="2"/>
      <c r="J1916" s="2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</row>
    <row r="1917" spans="1:41" s="3" customFormat="1" x14ac:dyDescent="0.25">
      <c r="A1917" s="4"/>
      <c r="C1917" s="2"/>
      <c r="D1917" s="2"/>
      <c r="E1917" s="2"/>
      <c r="F1917" s="2"/>
      <c r="G1917" s="2"/>
      <c r="H1917" s="2"/>
      <c r="I1917" s="2"/>
      <c r="J1917" s="2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</row>
    <row r="1918" spans="1:41" s="3" customFormat="1" x14ac:dyDescent="0.25">
      <c r="A1918" s="4"/>
      <c r="C1918" s="2"/>
      <c r="D1918" s="2"/>
      <c r="E1918" s="2"/>
      <c r="F1918" s="2"/>
      <c r="G1918" s="2"/>
      <c r="H1918" s="2"/>
      <c r="I1918" s="2"/>
      <c r="J1918" s="2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</row>
    <row r="1919" spans="1:41" s="3" customFormat="1" x14ac:dyDescent="0.25">
      <c r="A1919" s="4"/>
      <c r="C1919" s="2"/>
      <c r="D1919" s="2"/>
      <c r="E1919" s="2"/>
      <c r="F1919" s="2"/>
      <c r="G1919" s="2"/>
      <c r="H1919" s="2"/>
      <c r="I1919" s="2"/>
      <c r="J1919" s="2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</row>
    <row r="1920" spans="1:41" s="3" customFormat="1" x14ac:dyDescent="0.25">
      <c r="A1920" s="4"/>
      <c r="C1920" s="2"/>
      <c r="D1920" s="2"/>
      <c r="E1920" s="2"/>
      <c r="F1920" s="2"/>
      <c r="G1920" s="2"/>
      <c r="H1920" s="2"/>
      <c r="I1920" s="2"/>
      <c r="J1920" s="2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</row>
    <row r="1921" spans="1:41" s="3" customFormat="1" x14ac:dyDescent="0.25">
      <c r="A1921" s="4"/>
      <c r="C1921" s="2"/>
      <c r="D1921" s="2"/>
      <c r="E1921" s="2"/>
      <c r="F1921" s="2"/>
      <c r="G1921" s="2"/>
      <c r="H1921" s="2"/>
      <c r="I1921" s="2"/>
      <c r="J1921" s="2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</row>
    <row r="1922" spans="1:41" s="3" customFormat="1" x14ac:dyDescent="0.25">
      <c r="A1922" s="4"/>
      <c r="C1922" s="2"/>
      <c r="D1922" s="2"/>
      <c r="E1922" s="2"/>
      <c r="F1922" s="2"/>
      <c r="G1922" s="2"/>
      <c r="H1922" s="2"/>
      <c r="I1922" s="2"/>
      <c r="J1922" s="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</row>
    <row r="1923" spans="1:41" s="3" customFormat="1" x14ac:dyDescent="0.25">
      <c r="A1923" s="4"/>
      <c r="C1923" s="2"/>
      <c r="D1923" s="2"/>
      <c r="E1923" s="2"/>
      <c r="F1923" s="2"/>
      <c r="G1923" s="2"/>
      <c r="H1923" s="2"/>
      <c r="I1923" s="2"/>
      <c r="J1923" s="2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</row>
    <row r="1924" spans="1:41" s="3" customFormat="1" x14ac:dyDescent="0.25">
      <c r="A1924" s="4"/>
      <c r="C1924" s="2"/>
      <c r="D1924" s="2"/>
      <c r="E1924" s="2"/>
      <c r="F1924" s="2"/>
      <c r="G1924" s="2"/>
      <c r="H1924" s="2"/>
      <c r="I1924" s="2"/>
      <c r="J1924" s="2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</row>
    <row r="1925" spans="1:41" s="3" customFormat="1" x14ac:dyDescent="0.25">
      <c r="A1925" s="4"/>
      <c r="C1925" s="2"/>
      <c r="D1925" s="2"/>
      <c r="E1925" s="2"/>
      <c r="F1925" s="2"/>
      <c r="G1925" s="2"/>
      <c r="H1925" s="2"/>
      <c r="I1925" s="2"/>
      <c r="J1925" s="2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</row>
    <row r="1926" spans="1:41" s="3" customFormat="1" x14ac:dyDescent="0.25">
      <c r="A1926" s="4"/>
      <c r="C1926" s="2"/>
      <c r="D1926" s="2"/>
      <c r="E1926" s="2"/>
      <c r="F1926" s="2"/>
      <c r="G1926" s="2"/>
      <c r="H1926" s="2"/>
      <c r="I1926" s="2"/>
      <c r="J1926" s="2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</row>
    <row r="1927" spans="1:41" s="3" customFormat="1" x14ac:dyDescent="0.25">
      <c r="A1927" s="4"/>
      <c r="C1927" s="2"/>
      <c r="D1927" s="2"/>
      <c r="E1927" s="2"/>
      <c r="F1927" s="2"/>
      <c r="G1927" s="2"/>
      <c r="H1927" s="2"/>
      <c r="I1927" s="2"/>
      <c r="J1927" s="2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</row>
    <row r="1928" spans="1:41" s="3" customFormat="1" x14ac:dyDescent="0.25">
      <c r="A1928" s="4"/>
      <c r="C1928" s="2"/>
      <c r="D1928" s="2"/>
      <c r="E1928" s="2"/>
      <c r="F1928" s="2"/>
      <c r="G1928" s="2"/>
      <c r="H1928" s="2"/>
      <c r="I1928" s="2"/>
      <c r="J1928" s="2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</row>
    <row r="1929" spans="1:41" s="3" customFormat="1" x14ac:dyDescent="0.25">
      <c r="A1929" s="4"/>
      <c r="C1929" s="2"/>
      <c r="D1929" s="2"/>
      <c r="E1929" s="2"/>
      <c r="F1929" s="2"/>
      <c r="G1929" s="2"/>
      <c r="H1929" s="2"/>
      <c r="I1929" s="2"/>
      <c r="J1929" s="2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</row>
    <row r="1930" spans="1:41" s="3" customFormat="1" x14ac:dyDescent="0.25">
      <c r="A1930" s="4"/>
      <c r="C1930" s="2"/>
      <c r="D1930" s="2"/>
      <c r="E1930" s="2"/>
      <c r="F1930" s="2"/>
      <c r="G1930" s="2"/>
      <c r="H1930" s="2"/>
      <c r="I1930" s="2"/>
      <c r="J1930" s="2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</row>
    <row r="1931" spans="1:41" s="3" customFormat="1" x14ac:dyDescent="0.25">
      <c r="A1931" s="4"/>
      <c r="C1931" s="2"/>
      <c r="D1931" s="2"/>
      <c r="E1931" s="2"/>
      <c r="F1931" s="2"/>
      <c r="G1931" s="2"/>
      <c r="H1931" s="2"/>
      <c r="I1931" s="2"/>
      <c r="J1931" s="2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</row>
    <row r="1932" spans="1:41" s="3" customFormat="1" x14ac:dyDescent="0.25">
      <c r="A1932" s="4"/>
      <c r="C1932" s="2"/>
      <c r="D1932" s="2"/>
      <c r="E1932" s="2"/>
      <c r="F1932" s="2"/>
      <c r="G1932" s="2"/>
      <c r="H1932" s="2"/>
      <c r="I1932" s="2"/>
      <c r="J1932" s="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</row>
    <row r="1933" spans="1:41" s="3" customFormat="1" x14ac:dyDescent="0.25">
      <c r="A1933" s="4"/>
      <c r="C1933" s="2"/>
      <c r="D1933" s="2"/>
      <c r="E1933" s="2"/>
      <c r="F1933" s="2"/>
      <c r="G1933" s="2"/>
      <c r="H1933" s="2"/>
      <c r="I1933" s="2"/>
      <c r="J1933" s="2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</row>
    <row r="1934" spans="1:41" s="3" customFormat="1" x14ac:dyDescent="0.25">
      <c r="A1934" s="4"/>
      <c r="C1934" s="2"/>
      <c r="D1934" s="2"/>
      <c r="E1934" s="2"/>
      <c r="F1934" s="2"/>
      <c r="G1934" s="2"/>
      <c r="H1934" s="2"/>
      <c r="I1934" s="2"/>
      <c r="J1934" s="2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</row>
    <row r="1935" spans="1:41" s="3" customFormat="1" x14ac:dyDescent="0.25">
      <c r="A1935" s="4"/>
      <c r="C1935" s="2"/>
      <c r="D1935" s="2"/>
      <c r="E1935" s="2"/>
      <c r="F1935" s="2"/>
      <c r="G1935" s="2"/>
      <c r="H1935" s="2"/>
      <c r="I1935" s="2"/>
      <c r="J1935" s="2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</row>
    <row r="1936" spans="1:41" s="3" customFormat="1" x14ac:dyDescent="0.25">
      <c r="A1936" s="4"/>
      <c r="C1936" s="2"/>
      <c r="D1936" s="2"/>
      <c r="E1936" s="2"/>
      <c r="F1936" s="2"/>
      <c r="G1936" s="2"/>
      <c r="H1936" s="2"/>
      <c r="I1936" s="2"/>
      <c r="J1936" s="2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</row>
    <row r="1937" spans="1:41" s="3" customFormat="1" x14ac:dyDescent="0.25">
      <c r="A1937" s="4"/>
      <c r="C1937" s="2"/>
      <c r="D1937" s="2"/>
      <c r="E1937" s="2"/>
      <c r="F1937" s="2"/>
      <c r="G1937" s="2"/>
      <c r="H1937" s="2"/>
      <c r="I1937" s="2"/>
      <c r="J1937" s="2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</row>
    <row r="1938" spans="1:41" s="3" customFormat="1" x14ac:dyDescent="0.25">
      <c r="A1938" s="4"/>
      <c r="C1938" s="2"/>
      <c r="D1938" s="2"/>
      <c r="E1938" s="2"/>
      <c r="F1938" s="2"/>
      <c r="G1938" s="2"/>
      <c r="H1938" s="2"/>
      <c r="I1938" s="2"/>
      <c r="J1938" s="2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</row>
    <row r="1939" spans="1:41" s="3" customFormat="1" x14ac:dyDescent="0.25">
      <c r="A1939" s="4"/>
      <c r="C1939" s="2"/>
      <c r="D1939" s="2"/>
      <c r="E1939" s="2"/>
      <c r="F1939" s="2"/>
      <c r="G1939" s="2"/>
      <c r="H1939" s="2"/>
      <c r="I1939" s="2"/>
      <c r="J1939" s="2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</row>
    <row r="1940" spans="1:41" s="3" customFormat="1" x14ac:dyDescent="0.25">
      <c r="A1940" s="4"/>
      <c r="C1940" s="2"/>
      <c r="D1940" s="2"/>
      <c r="E1940" s="2"/>
      <c r="F1940" s="2"/>
      <c r="G1940" s="2"/>
      <c r="H1940" s="2"/>
      <c r="I1940" s="2"/>
      <c r="J1940" s="2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</row>
    <row r="1941" spans="1:41" s="3" customFormat="1" x14ac:dyDescent="0.25">
      <c r="A1941" s="4"/>
      <c r="C1941" s="2"/>
      <c r="D1941" s="2"/>
      <c r="E1941" s="2"/>
      <c r="F1941" s="2"/>
      <c r="G1941" s="2"/>
      <c r="H1941" s="2"/>
      <c r="I1941" s="2"/>
      <c r="J1941" s="2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</row>
    <row r="1942" spans="1:41" s="3" customFormat="1" x14ac:dyDescent="0.25">
      <c r="A1942" s="4"/>
      <c r="C1942" s="2"/>
      <c r="D1942" s="2"/>
      <c r="E1942" s="2"/>
      <c r="F1942" s="2"/>
      <c r="G1942" s="2"/>
      <c r="H1942" s="2"/>
      <c r="I1942" s="2"/>
      <c r="J1942" s="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</row>
    <row r="1943" spans="1:41" s="3" customFormat="1" x14ac:dyDescent="0.25">
      <c r="A1943" s="4"/>
      <c r="C1943" s="2"/>
      <c r="D1943" s="2"/>
      <c r="E1943" s="2"/>
      <c r="F1943" s="2"/>
      <c r="G1943" s="2"/>
      <c r="H1943" s="2"/>
      <c r="I1943" s="2"/>
      <c r="J1943" s="2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</row>
    <row r="1944" spans="1:41" s="3" customFormat="1" x14ac:dyDescent="0.25">
      <c r="A1944" s="4"/>
      <c r="C1944" s="2"/>
      <c r="D1944" s="2"/>
      <c r="E1944" s="2"/>
      <c r="F1944" s="2"/>
      <c r="G1944" s="2"/>
      <c r="H1944" s="2"/>
      <c r="I1944" s="2"/>
      <c r="J1944" s="2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</row>
    <row r="1945" spans="1:41" s="3" customFormat="1" x14ac:dyDescent="0.25">
      <c r="A1945" s="4"/>
      <c r="C1945" s="2"/>
      <c r="D1945" s="2"/>
      <c r="E1945" s="2"/>
      <c r="F1945" s="2"/>
      <c r="G1945" s="2"/>
      <c r="H1945" s="2"/>
      <c r="I1945" s="2"/>
      <c r="J1945" s="2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</row>
    <row r="1946" spans="1:41" s="3" customFormat="1" x14ac:dyDescent="0.25">
      <c r="A1946" s="4"/>
      <c r="C1946" s="2"/>
      <c r="D1946" s="2"/>
      <c r="E1946" s="2"/>
      <c r="F1946" s="2"/>
      <c r="G1946" s="2"/>
      <c r="H1946" s="2"/>
      <c r="I1946" s="2"/>
      <c r="J1946" s="2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</row>
    <row r="1947" spans="1:41" s="3" customFormat="1" x14ac:dyDescent="0.25">
      <c r="A1947" s="4"/>
      <c r="C1947" s="2"/>
      <c r="D1947" s="2"/>
      <c r="E1947" s="2"/>
      <c r="F1947" s="2"/>
      <c r="G1947" s="2"/>
      <c r="H1947" s="2"/>
      <c r="I1947" s="2"/>
      <c r="J1947" s="2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</row>
    <row r="1948" spans="1:41" s="3" customFormat="1" x14ac:dyDescent="0.25">
      <c r="A1948" s="4"/>
      <c r="C1948" s="2"/>
      <c r="D1948" s="2"/>
      <c r="E1948" s="2"/>
      <c r="F1948" s="2"/>
      <c r="G1948" s="2"/>
      <c r="H1948" s="2"/>
      <c r="I1948" s="2"/>
      <c r="J1948" s="2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</row>
    <row r="1949" spans="1:41" s="3" customFormat="1" x14ac:dyDescent="0.25">
      <c r="A1949" s="4"/>
      <c r="C1949" s="2"/>
      <c r="D1949" s="2"/>
      <c r="E1949" s="2"/>
      <c r="F1949" s="2"/>
      <c r="G1949" s="2"/>
      <c r="H1949" s="2"/>
      <c r="I1949" s="2"/>
      <c r="J1949" s="2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</row>
    <row r="1950" spans="1:41" s="3" customFormat="1" x14ac:dyDescent="0.25">
      <c r="A1950" s="4"/>
      <c r="C1950" s="2"/>
      <c r="D1950" s="2"/>
      <c r="E1950" s="2"/>
      <c r="F1950" s="2"/>
      <c r="G1950" s="2"/>
      <c r="H1950" s="2"/>
      <c r="I1950" s="2"/>
      <c r="J1950" s="2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</row>
    <row r="1951" spans="1:41" s="3" customFormat="1" x14ac:dyDescent="0.25">
      <c r="A1951" s="4"/>
      <c r="C1951" s="2"/>
      <c r="D1951" s="2"/>
      <c r="E1951" s="2"/>
      <c r="F1951" s="2"/>
      <c r="G1951" s="2"/>
      <c r="H1951" s="2"/>
      <c r="I1951" s="2"/>
      <c r="J1951" s="2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</row>
    <row r="1952" spans="1:41" s="3" customFormat="1" x14ac:dyDescent="0.25">
      <c r="A1952" s="4"/>
      <c r="C1952" s="2"/>
      <c r="D1952" s="2"/>
      <c r="E1952" s="2"/>
      <c r="F1952" s="2"/>
      <c r="G1952" s="2"/>
      <c r="H1952" s="2"/>
      <c r="I1952" s="2"/>
      <c r="J1952" s="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</row>
    <row r="1953" spans="1:41" s="3" customFormat="1" x14ac:dyDescent="0.25">
      <c r="A1953" s="4"/>
      <c r="C1953" s="2"/>
      <c r="D1953" s="2"/>
      <c r="E1953" s="2"/>
      <c r="F1953" s="2"/>
      <c r="G1953" s="2"/>
      <c r="H1953" s="2"/>
      <c r="I1953" s="2"/>
      <c r="J1953" s="2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</row>
    <row r="1954" spans="1:41" s="3" customFormat="1" x14ac:dyDescent="0.25">
      <c r="A1954" s="4"/>
      <c r="C1954" s="2"/>
      <c r="D1954" s="2"/>
      <c r="E1954" s="2"/>
      <c r="F1954" s="2"/>
      <c r="G1954" s="2"/>
      <c r="H1954" s="2"/>
      <c r="I1954" s="2"/>
      <c r="J1954" s="2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</row>
    <row r="1955" spans="1:41" s="3" customFormat="1" x14ac:dyDescent="0.25">
      <c r="A1955" s="4"/>
      <c r="C1955" s="2"/>
      <c r="D1955" s="2"/>
      <c r="E1955" s="2"/>
      <c r="F1955" s="2"/>
      <c r="G1955" s="2"/>
      <c r="H1955" s="2"/>
      <c r="I1955" s="2"/>
      <c r="J1955" s="2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</row>
    <row r="1956" spans="1:41" s="3" customFormat="1" x14ac:dyDescent="0.25">
      <c r="A1956" s="4"/>
      <c r="C1956" s="2"/>
      <c r="D1956" s="2"/>
      <c r="E1956" s="2"/>
      <c r="F1956" s="2"/>
      <c r="G1956" s="2"/>
      <c r="H1956" s="2"/>
      <c r="I1956" s="2"/>
      <c r="J1956" s="2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</row>
    <row r="1957" spans="1:41" s="3" customFormat="1" x14ac:dyDescent="0.25">
      <c r="A1957" s="4"/>
      <c r="C1957" s="2"/>
      <c r="D1957" s="2"/>
      <c r="E1957" s="2"/>
      <c r="F1957" s="2"/>
      <c r="G1957" s="2"/>
      <c r="H1957" s="2"/>
      <c r="I1957" s="2"/>
      <c r="J1957" s="2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</row>
    <row r="1958" spans="1:41" s="3" customFormat="1" x14ac:dyDescent="0.25">
      <c r="A1958" s="4"/>
      <c r="C1958" s="2"/>
      <c r="D1958" s="2"/>
      <c r="E1958" s="2"/>
      <c r="F1958" s="2"/>
      <c r="G1958" s="2"/>
      <c r="H1958" s="2"/>
      <c r="I1958" s="2"/>
      <c r="J1958" s="2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</row>
    <row r="1959" spans="1:41" s="3" customFormat="1" x14ac:dyDescent="0.25">
      <c r="A1959" s="4"/>
      <c r="C1959" s="2"/>
      <c r="D1959" s="2"/>
      <c r="E1959" s="2"/>
      <c r="F1959" s="2"/>
      <c r="G1959" s="2"/>
      <c r="H1959" s="2"/>
      <c r="I1959" s="2"/>
      <c r="J1959" s="2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</row>
    <row r="1960" spans="1:41" s="3" customFormat="1" x14ac:dyDescent="0.25">
      <c r="A1960" s="4"/>
      <c r="C1960" s="2"/>
      <c r="D1960" s="2"/>
      <c r="E1960" s="2"/>
      <c r="F1960" s="2"/>
      <c r="G1960" s="2"/>
      <c r="H1960" s="2"/>
      <c r="I1960" s="2"/>
      <c r="J1960" s="2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</row>
    <row r="1961" spans="1:41" s="3" customFormat="1" x14ac:dyDescent="0.25">
      <c r="A1961" s="4"/>
      <c r="C1961" s="2"/>
      <c r="D1961" s="2"/>
      <c r="E1961" s="2"/>
      <c r="F1961" s="2"/>
      <c r="G1961" s="2"/>
      <c r="H1961" s="2"/>
      <c r="I1961" s="2"/>
      <c r="J1961" s="2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</row>
    <row r="1962" spans="1:41" s="3" customFormat="1" x14ac:dyDescent="0.25">
      <c r="A1962" s="4"/>
      <c r="C1962" s="2"/>
      <c r="D1962" s="2"/>
      <c r="E1962" s="2"/>
      <c r="F1962" s="2"/>
      <c r="G1962" s="2"/>
      <c r="H1962" s="2"/>
      <c r="I1962" s="2"/>
      <c r="J1962" s="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</row>
    <row r="1963" spans="1:41" s="3" customFormat="1" x14ac:dyDescent="0.25">
      <c r="A1963" s="4"/>
      <c r="C1963" s="2"/>
      <c r="D1963" s="2"/>
      <c r="E1963" s="2"/>
      <c r="F1963" s="2"/>
      <c r="G1963" s="2"/>
      <c r="H1963" s="2"/>
      <c r="I1963" s="2"/>
      <c r="J1963" s="2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</row>
    <row r="1964" spans="1:41" s="3" customFormat="1" x14ac:dyDescent="0.25">
      <c r="A1964" s="4"/>
      <c r="C1964" s="2"/>
      <c r="D1964" s="2"/>
      <c r="E1964" s="2"/>
      <c r="F1964" s="2"/>
      <c r="G1964" s="2"/>
      <c r="H1964" s="2"/>
      <c r="I1964" s="2"/>
      <c r="J1964" s="2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</row>
    <row r="1965" spans="1:41" s="3" customFormat="1" x14ac:dyDescent="0.25">
      <c r="A1965" s="4"/>
      <c r="C1965" s="2"/>
      <c r="D1965" s="2"/>
      <c r="E1965" s="2"/>
      <c r="F1965" s="2"/>
      <c r="G1965" s="2"/>
      <c r="H1965" s="2"/>
      <c r="I1965" s="2"/>
      <c r="J1965" s="2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</row>
    <row r="1966" spans="1:41" s="3" customFormat="1" x14ac:dyDescent="0.25">
      <c r="A1966" s="4"/>
      <c r="C1966" s="2"/>
      <c r="D1966" s="2"/>
      <c r="E1966" s="2"/>
      <c r="F1966" s="2"/>
      <c r="G1966" s="2"/>
      <c r="H1966" s="2"/>
      <c r="I1966" s="2"/>
      <c r="J1966" s="2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</row>
    <row r="1967" spans="1:41" s="3" customFormat="1" x14ac:dyDescent="0.25">
      <c r="A1967" s="4"/>
      <c r="C1967" s="2"/>
      <c r="D1967" s="2"/>
      <c r="E1967" s="2"/>
      <c r="F1967" s="2"/>
      <c r="G1967" s="2"/>
      <c r="H1967" s="2"/>
      <c r="I1967" s="2"/>
      <c r="J1967" s="2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</row>
    <row r="1968" spans="1:41" s="3" customFormat="1" x14ac:dyDescent="0.25">
      <c r="A1968" s="4"/>
      <c r="C1968" s="2"/>
      <c r="D1968" s="2"/>
      <c r="E1968" s="2"/>
      <c r="F1968" s="2"/>
      <c r="G1968" s="2"/>
      <c r="H1968" s="2"/>
      <c r="I1968" s="2"/>
      <c r="J1968" s="2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</row>
    <row r="1969" spans="1:41" s="3" customFormat="1" x14ac:dyDescent="0.25">
      <c r="A1969" s="4"/>
      <c r="C1969" s="2"/>
      <c r="D1969" s="2"/>
      <c r="E1969" s="2"/>
      <c r="F1969" s="2"/>
      <c r="G1969" s="2"/>
      <c r="H1969" s="2"/>
      <c r="I1969" s="2"/>
      <c r="J1969" s="2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</row>
    <row r="1970" spans="1:41" s="3" customFormat="1" x14ac:dyDescent="0.25">
      <c r="A1970" s="4"/>
      <c r="C1970" s="2"/>
      <c r="D1970" s="2"/>
      <c r="E1970" s="2"/>
      <c r="F1970" s="2"/>
      <c r="G1970" s="2"/>
      <c r="H1970" s="2"/>
      <c r="I1970" s="2"/>
      <c r="J1970" s="2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</row>
    <row r="1971" spans="1:41" s="3" customFormat="1" x14ac:dyDescent="0.25">
      <c r="A1971" s="4"/>
      <c r="C1971" s="2"/>
      <c r="D1971" s="2"/>
      <c r="E1971" s="2"/>
      <c r="F1971" s="2"/>
      <c r="G1971" s="2"/>
      <c r="H1971" s="2"/>
      <c r="I1971" s="2"/>
      <c r="J1971" s="2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</row>
    <row r="1972" spans="1:41" s="3" customFormat="1" x14ac:dyDescent="0.25">
      <c r="A1972" s="4"/>
      <c r="C1972" s="2"/>
      <c r="D1972" s="2"/>
      <c r="E1972" s="2"/>
      <c r="F1972" s="2"/>
      <c r="G1972" s="2"/>
      <c r="H1972" s="2"/>
      <c r="I1972" s="2"/>
      <c r="J1972" s="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</row>
    <row r="1973" spans="1:41" s="3" customFormat="1" x14ac:dyDescent="0.25">
      <c r="A1973" s="4"/>
      <c r="C1973" s="2"/>
      <c r="D1973" s="2"/>
      <c r="E1973" s="2"/>
      <c r="F1973" s="2"/>
      <c r="G1973" s="2"/>
      <c r="H1973" s="2"/>
      <c r="I1973" s="2"/>
      <c r="J1973" s="2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</row>
    <row r="1974" spans="1:41" s="3" customFormat="1" x14ac:dyDescent="0.25">
      <c r="A1974" s="4"/>
      <c r="C1974" s="2"/>
      <c r="D1974" s="2"/>
      <c r="E1974" s="2"/>
      <c r="F1974" s="2"/>
      <c r="G1974" s="2"/>
      <c r="H1974" s="2"/>
      <c r="I1974" s="2"/>
      <c r="J1974" s="2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</row>
    <row r="1975" spans="1:41" s="3" customFormat="1" x14ac:dyDescent="0.25">
      <c r="A1975" s="4"/>
      <c r="C1975" s="2"/>
      <c r="D1975" s="2"/>
      <c r="E1975" s="2"/>
      <c r="F1975" s="2"/>
      <c r="G1975" s="2"/>
      <c r="H1975" s="2"/>
      <c r="I1975" s="2"/>
      <c r="J1975" s="2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</row>
    <row r="1976" spans="1:41" s="3" customFormat="1" x14ac:dyDescent="0.25">
      <c r="A1976" s="4"/>
      <c r="C1976" s="2"/>
      <c r="D1976" s="2"/>
      <c r="E1976" s="2"/>
      <c r="F1976" s="2"/>
      <c r="G1976" s="2"/>
      <c r="H1976" s="2"/>
      <c r="I1976" s="2"/>
      <c r="J1976" s="2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</row>
    <row r="1977" spans="1:41" s="3" customFormat="1" x14ac:dyDescent="0.25">
      <c r="A1977" s="4"/>
      <c r="C1977" s="2"/>
      <c r="D1977" s="2"/>
      <c r="E1977" s="2"/>
      <c r="F1977" s="2"/>
      <c r="G1977" s="2"/>
      <c r="H1977" s="2"/>
      <c r="I1977" s="2"/>
      <c r="J1977" s="2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</row>
    <row r="1978" spans="1:41" s="3" customFormat="1" x14ac:dyDescent="0.25">
      <c r="A1978" s="4"/>
      <c r="C1978" s="2"/>
      <c r="D1978" s="2"/>
      <c r="E1978" s="2"/>
      <c r="F1978" s="2"/>
      <c r="G1978" s="2"/>
      <c r="H1978" s="2"/>
      <c r="I1978" s="2"/>
      <c r="J1978" s="2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</row>
    <row r="1979" spans="1:41" s="3" customFormat="1" x14ac:dyDescent="0.25">
      <c r="A1979" s="4"/>
      <c r="C1979" s="2"/>
      <c r="D1979" s="2"/>
      <c r="E1979" s="2"/>
      <c r="F1979" s="2"/>
      <c r="G1979" s="2"/>
      <c r="H1979" s="2"/>
      <c r="I1979" s="2"/>
      <c r="J1979" s="2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</row>
    <row r="1980" spans="1:41" s="3" customFormat="1" x14ac:dyDescent="0.25">
      <c r="A1980" s="4"/>
      <c r="C1980" s="2"/>
      <c r="D1980" s="2"/>
      <c r="E1980" s="2"/>
      <c r="F1980" s="2"/>
      <c r="G1980" s="2"/>
      <c r="H1980" s="2"/>
      <c r="I1980" s="2"/>
      <c r="J1980" s="2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</row>
    <row r="1981" spans="1:41" s="3" customFormat="1" x14ac:dyDescent="0.25">
      <c r="A1981" s="4"/>
      <c r="C1981" s="2"/>
      <c r="D1981" s="2"/>
      <c r="E1981" s="2"/>
      <c r="F1981" s="2"/>
      <c r="G1981" s="2"/>
      <c r="H1981" s="2"/>
      <c r="I1981" s="2"/>
      <c r="J1981" s="2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</row>
    <row r="1982" spans="1:41" s="3" customFormat="1" x14ac:dyDescent="0.25">
      <c r="A1982" s="4"/>
      <c r="C1982" s="2"/>
      <c r="D1982" s="2"/>
      <c r="E1982" s="2"/>
      <c r="F1982" s="2"/>
      <c r="G1982" s="2"/>
      <c r="H1982" s="2"/>
      <c r="I1982" s="2"/>
      <c r="J1982" s="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</row>
    <row r="1983" spans="1:41" s="3" customFormat="1" x14ac:dyDescent="0.25">
      <c r="A1983" s="4"/>
      <c r="C1983" s="2"/>
      <c r="D1983" s="2"/>
      <c r="E1983" s="2"/>
      <c r="F1983" s="2"/>
      <c r="G1983" s="2"/>
      <c r="H1983" s="2"/>
      <c r="I1983" s="2"/>
      <c r="J1983" s="2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</row>
    <row r="1984" spans="1:41" s="3" customFormat="1" x14ac:dyDescent="0.25">
      <c r="A1984" s="4"/>
      <c r="C1984" s="2"/>
      <c r="D1984" s="2"/>
      <c r="E1984" s="2"/>
      <c r="F1984" s="2"/>
      <c r="G1984" s="2"/>
      <c r="H1984" s="2"/>
      <c r="I1984" s="2"/>
      <c r="J1984" s="2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</row>
    <row r="1985" spans="1:41" s="3" customFormat="1" x14ac:dyDescent="0.25">
      <c r="A1985" s="4"/>
      <c r="C1985" s="2"/>
      <c r="D1985" s="2"/>
      <c r="E1985" s="2"/>
      <c r="F1985" s="2"/>
      <c r="G1985" s="2"/>
      <c r="H1985" s="2"/>
      <c r="I1985" s="2"/>
      <c r="J1985" s="2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</row>
    <row r="1986" spans="1:41" s="3" customFormat="1" x14ac:dyDescent="0.25">
      <c r="A1986" s="4"/>
      <c r="C1986" s="2"/>
      <c r="D1986" s="2"/>
      <c r="E1986" s="2"/>
      <c r="F1986" s="2"/>
      <c r="G1986" s="2"/>
      <c r="H1986" s="2"/>
      <c r="I1986" s="2"/>
      <c r="J1986" s="2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</row>
    <row r="1987" spans="1:41" s="3" customFormat="1" x14ac:dyDescent="0.25">
      <c r="A1987" s="4"/>
      <c r="C1987" s="2"/>
      <c r="D1987" s="2"/>
      <c r="E1987" s="2"/>
      <c r="F1987" s="2"/>
      <c r="G1987" s="2"/>
      <c r="H1987" s="2"/>
      <c r="I1987" s="2"/>
      <c r="J1987" s="2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</row>
    <row r="1988" spans="1:41" s="3" customFormat="1" x14ac:dyDescent="0.25">
      <c r="A1988" s="4"/>
      <c r="C1988" s="2"/>
      <c r="D1988" s="2"/>
      <c r="E1988" s="2"/>
      <c r="F1988" s="2"/>
      <c r="G1988" s="2"/>
      <c r="H1988" s="2"/>
      <c r="I1988" s="2"/>
      <c r="J1988" s="2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</row>
    <row r="1989" spans="1:41" s="3" customFormat="1" x14ac:dyDescent="0.25">
      <c r="A1989" s="4"/>
      <c r="C1989" s="2"/>
      <c r="D1989" s="2"/>
      <c r="E1989" s="2"/>
      <c r="F1989" s="2"/>
      <c r="G1989" s="2"/>
      <c r="H1989" s="2"/>
      <c r="I1989" s="2"/>
      <c r="J1989" s="2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</row>
    <row r="1990" spans="1:41" s="3" customFormat="1" x14ac:dyDescent="0.25">
      <c r="A1990" s="4"/>
      <c r="C1990" s="2"/>
      <c r="D1990" s="2"/>
      <c r="E1990" s="2"/>
      <c r="F1990" s="2"/>
      <c r="G1990" s="2"/>
      <c r="H1990" s="2"/>
      <c r="I1990" s="2"/>
      <c r="J1990" s="2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</row>
    <row r="1991" spans="1:41" s="3" customFormat="1" x14ac:dyDescent="0.25">
      <c r="A1991" s="4"/>
      <c r="C1991" s="2"/>
      <c r="D1991" s="2"/>
      <c r="E1991" s="2"/>
      <c r="F1991" s="2"/>
      <c r="G1991" s="2"/>
      <c r="H1991" s="2"/>
      <c r="I1991" s="2"/>
      <c r="J1991" s="2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</row>
    <row r="1992" spans="1:41" s="3" customFormat="1" x14ac:dyDescent="0.25">
      <c r="A1992" s="4"/>
      <c r="C1992" s="2"/>
      <c r="D1992" s="2"/>
      <c r="E1992" s="2"/>
      <c r="F1992" s="2"/>
      <c r="G1992" s="2"/>
      <c r="H1992" s="2"/>
      <c r="I1992" s="2"/>
      <c r="J1992" s="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</row>
    <row r="1993" spans="1:41" s="3" customFormat="1" x14ac:dyDescent="0.25">
      <c r="A1993" s="4"/>
      <c r="C1993" s="2"/>
      <c r="D1993" s="2"/>
      <c r="E1993" s="2"/>
      <c r="F1993" s="2"/>
      <c r="G1993" s="2"/>
      <c r="H1993" s="2"/>
      <c r="I1993" s="2"/>
      <c r="J1993" s="2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</row>
    <row r="1994" spans="1:41" s="3" customFormat="1" x14ac:dyDescent="0.25">
      <c r="A1994" s="4"/>
      <c r="C1994" s="2"/>
      <c r="D1994" s="2"/>
      <c r="E1994" s="2"/>
      <c r="F1994" s="2"/>
      <c r="G1994" s="2"/>
      <c r="H1994" s="2"/>
      <c r="I1994" s="2"/>
      <c r="J1994" s="2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</row>
    <row r="1995" spans="1:41" s="3" customFormat="1" x14ac:dyDescent="0.25">
      <c r="A1995" s="4"/>
      <c r="C1995" s="2"/>
      <c r="D1995" s="2"/>
      <c r="E1995" s="2"/>
      <c r="F1995" s="2"/>
      <c r="G1995" s="2"/>
      <c r="H1995" s="2"/>
      <c r="I1995" s="2"/>
      <c r="J1995" s="2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</row>
    <row r="1996" spans="1:41" s="3" customFormat="1" x14ac:dyDescent="0.25">
      <c r="A1996" s="4"/>
      <c r="C1996" s="2"/>
      <c r="D1996" s="2"/>
      <c r="E1996" s="2"/>
      <c r="F1996" s="2"/>
      <c r="G1996" s="2"/>
      <c r="H1996" s="2"/>
      <c r="I1996" s="2"/>
      <c r="J1996" s="2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</row>
    <row r="1997" spans="1:41" s="3" customFormat="1" x14ac:dyDescent="0.25">
      <c r="A1997" s="4"/>
      <c r="C1997" s="2"/>
      <c r="D1997" s="2"/>
      <c r="E1997" s="2"/>
      <c r="F1997" s="2"/>
      <c r="G1997" s="2"/>
      <c r="H1997" s="2"/>
      <c r="I1997" s="2"/>
      <c r="J1997" s="2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</row>
    <row r="1998" spans="1:41" s="3" customFormat="1" x14ac:dyDescent="0.25">
      <c r="A1998" s="4"/>
      <c r="C1998" s="2"/>
      <c r="D1998" s="2"/>
      <c r="E1998" s="2"/>
      <c r="F1998" s="2"/>
      <c r="G1998" s="2"/>
      <c r="H1998" s="2"/>
      <c r="I1998" s="2"/>
      <c r="J1998" s="2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</row>
    <row r="1999" spans="1:41" s="3" customFormat="1" x14ac:dyDescent="0.25">
      <c r="A1999" s="4"/>
      <c r="C1999" s="2"/>
      <c r="D1999" s="2"/>
      <c r="E1999" s="2"/>
      <c r="F1999" s="2"/>
      <c r="G1999" s="2"/>
      <c r="H1999" s="2"/>
      <c r="I1999" s="2"/>
      <c r="J1999" s="2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</row>
    <row r="2000" spans="1:41" s="3" customFormat="1" x14ac:dyDescent="0.25">
      <c r="A2000" s="4"/>
      <c r="C2000" s="2"/>
      <c r="D2000" s="2"/>
      <c r="E2000" s="2"/>
      <c r="F2000" s="2"/>
      <c r="G2000" s="2"/>
      <c r="H2000" s="2"/>
      <c r="I2000" s="2"/>
      <c r="J2000" s="2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</row>
    <row r="2001" spans="1:41" s="3" customFormat="1" x14ac:dyDescent="0.25">
      <c r="A2001" s="4"/>
      <c r="C2001" s="2"/>
      <c r="D2001" s="2"/>
      <c r="E2001" s="2"/>
      <c r="F2001" s="2"/>
      <c r="G2001" s="2"/>
      <c r="H2001" s="2"/>
      <c r="I2001" s="2"/>
      <c r="J2001" s="2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</row>
    <row r="2002" spans="1:41" s="3" customFormat="1" x14ac:dyDescent="0.25">
      <c r="A2002" s="4"/>
      <c r="C2002" s="2"/>
      <c r="D2002" s="2"/>
      <c r="E2002" s="2"/>
      <c r="F2002" s="2"/>
      <c r="G2002" s="2"/>
      <c r="H2002" s="2"/>
      <c r="I2002" s="2"/>
      <c r="J2002" s="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</row>
    <row r="2003" spans="1:41" s="3" customFormat="1" x14ac:dyDescent="0.25">
      <c r="A2003" s="4"/>
      <c r="C2003" s="2"/>
      <c r="D2003" s="2"/>
      <c r="E2003" s="2"/>
      <c r="F2003" s="2"/>
      <c r="G2003" s="2"/>
      <c r="H2003" s="2"/>
      <c r="I2003" s="2"/>
      <c r="J2003" s="2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</row>
    <row r="2004" spans="1:41" s="3" customFormat="1" x14ac:dyDescent="0.25">
      <c r="A2004" s="4"/>
      <c r="C2004" s="2"/>
      <c r="D2004" s="2"/>
      <c r="E2004" s="2"/>
      <c r="F2004" s="2"/>
      <c r="G2004" s="2"/>
      <c r="H2004" s="2"/>
      <c r="I2004" s="2"/>
      <c r="J2004" s="2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</row>
    <row r="2005" spans="1:41" s="3" customFormat="1" x14ac:dyDescent="0.25">
      <c r="A2005" s="4"/>
      <c r="C2005" s="2"/>
      <c r="D2005" s="2"/>
      <c r="E2005" s="2"/>
      <c r="F2005" s="2"/>
      <c r="G2005" s="2"/>
      <c r="H2005" s="2"/>
      <c r="I2005" s="2"/>
      <c r="J2005" s="2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</row>
    <row r="2006" spans="1:41" s="3" customFormat="1" x14ac:dyDescent="0.25">
      <c r="A2006" s="4"/>
      <c r="C2006" s="2"/>
      <c r="D2006" s="2"/>
      <c r="E2006" s="2"/>
      <c r="F2006" s="2"/>
      <c r="G2006" s="2"/>
      <c r="H2006" s="2"/>
      <c r="I2006" s="2"/>
      <c r="J2006" s="2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</row>
    <row r="2007" spans="1:41" s="3" customFormat="1" x14ac:dyDescent="0.25">
      <c r="A2007" s="4"/>
      <c r="C2007" s="2"/>
      <c r="D2007" s="2"/>
      <c r="E2007" s="2"/>
      <c r="F2007" s="2"/>
      <c r="G2007" s="2"/>
      <c r="H2007" s="2"/>
      <c r="I2007" s="2"/>
      <c r="J2007" s="2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</row>
    <row r="2008" spans="1:41" s="3" customFormat="1" x14ac:dyDescent="0.25">
      <c r="A2008" s="4"/>
      <c r="C2008" s="2"/>
      <c r="D2008" s="2"/>
      <c r="E2008" s="2"/>
      <c r="F2008" s="2"/>
      <c r="G2008" s="2"/>
      <c r="H2008" s="2"/>
      <c r="I2008" s="2"/>
      <c r="J2008" s="2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</row>
    <row r="2009" spans="1:41" s="3" customFormat="1" x14ac:dyDescent="0.25">
      <c r="A2009" s="4"/>
      <c r="C2009" s="2"/>
      <c r="D2009" s="2"/>
      <c r="E2009" s="2"/>
      <c r="F2009" s="2"/>
      <c r="G2009" s="2"/>
      <c r="H2009" s="2"/>
      <c r="I2009" s="2"/>
      <c r="J2009" s="2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</row>
    <row r="2010" spans="1:41" s="3" customFormat="1" x14ac:dyDescent="0.25">
      <c r="A2010" s="4"/>
      <c r="C2010" s="2"/>
      <c r="D2010" s="2"/>
      <c r="E2010" s="2"/>
      <c r="F2010" s="2"/>
      <c r="G2010" s="2"/>
      <c r="H2010" s="2"/>
      <c r="I2010" s="2"/>
      <c r="J2010" s="2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</row>
    <row r="2011" spans="1:41" s="3" customFormat="1" x14ac:dyDescent="0.25">
      <c r="A2011" s="4"/>
      <c r="C2011" s="2"/>
      <c r="D2011" s="2"/>
      <c r="E2011" s="2"/>
      <c r="F2011" s="2"/>
      <c r="G2011" s="2"/>
      <c r="H2011" s="2"/>
      <c r="I2011" s="2"/>
      <c r="J2011" s="2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</row>
    <row r="2012" spans="1:41" s="3" customFormat="1" x14ac:dyDescent="0.25">
      <c r="A2012" s="4"/>
      <c r="C2012" s="2"/>
      <c r="D2012" s="2"/>
      <c r="E2012" s="2"/>
      <c r="F2012" s="2"/>
      <c r="G2012" s="2"/>
      <c r="H2012" s="2"/>
      <c r="I2012" s="2"/>
      <c r="J2012" s="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</row>
    <row r="2013" spans="1:41" s="3" customFormat="1" x14ac:dyDescent="0.25">
      <c r="A2013" s="4"/>
      <c r="C2013" s="2"/>
      <c r="D2013" s="2"/>
      <c r="E2013" s="2"/>
      <c r="F2013" s="2"/>
      <c r="G2013" s="2"/>
      <c r="H2013" s="2"/>
      <c r="I2013" s="2"/>
      <c r="J2013" s="2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</row>
    <row r="2014" spans="1:41" s="3" customFormat="1" x14ac:dyDescent="0.25">
      <c r="A2014" s="4"/>
      <c r="C2014" s="2"/>
      <c r="D2014" s="2"/>
      <c r="E2014" s="2"/>
      <c r="F2014" s="2"/>
      <c r="G2014" s="2"/>
      <c r="H2014" s="2"/>
      <c r="I2014" s="2"/>
      <c r="J2014" s="2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</row>
    <row r="2015" spans="1:41" s="3" customFormat="1" x14ac:dyDescent="0.25">
      <c r="A2015" s="4"/>
      <c r="C2015" s="2"/>
      <c r="D2015" s="2"/>
      <c r="E2015" s="2"/>
      <c r="F2015" s="2"/>
      <c r="G2015" s="2"/>
      <c r="H2015" s="2"/>
      <c r="I2015" s="2"/>
      <c r="J2015" s="2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</row>
    <row r="2016" spans="1:41" s="3" customFormat="1" x14ac:dyDescent="0.25">
      <c r="A2016" s="4"/>
      <c r="C2016" s="2"/>
      <c r="D2016" s="2"/>
      <c r="E2016" s="2"/>
      <c r="F2016" s="2"/>
      <c r="G2016" s="2"/>
      <c r="H2016" s="2"/>
      <c r="I2016" s="2"/>
      <c r="J2016" s="2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</row>
    <row r="2017" spans="1:41" s="3" customFormat="1" x14ac:dyDescent="0.25">
      <c r="A2017" s="4"/>
      <c r="C2017" s="2"/>
      <c r="D2017" s="2"/>
      <c r="E2017" s="2"/>
      <c r="F2017" s="2"/>
      <c r="G2017" s="2"/>
      <c r="H2017" s="2"/>
      <c r="I2017" s="2"/>
      <c r="J2017" s="2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</row>
    <row r="2018" spans="1:41" s="3" customFormat="1" x14ac:dyDescent="0.25">
      <c r="A2018" s="4"/>
      <c r="C2018" s="2"/>
      <c r="D2018" s="2"/>
      <c r="E2018" s="2"/>
      <c r="F2018" s="2"/>
      <c r="G2018" s="2"/>
      <c r="H2018" s="2"/>
      <c r="I2018" s="2"/>
      <c r="J2018" s="2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</row>
    <row r="2019" spans="1:41" s="3" customFormat="1" x14ac:dyDescent="0.25">
      <c r="A2019" s="4"/>
      <c r="C2019" s="2"/>
      <c r="D2019" s="2"/>
      <c r="E2019" s="2"/>
      <c r="F2019" s="2"/>
      <c r="G2019" s="2"/>
      <c r="H2019" s="2"/>
      <c r="I2019" s="2"/>
      <c r="J2019" s="2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</row>
    <row r="2020" spans="1:41" s="3" customFormat="1" x14ac:dyDescent="0.25">
      <c r="A2020" s="4"/>
      <c r="C2020" s="2"/>
      <c r="D2020" s="2"/>
      <c r="E2020" s="2"/>
      <c r="F2020" s="2"/>
      <c r="G2020" s="2"/>
      <c r="H2020" s="2"/>
      <c r="I2020" s="2"/>
      <c r="J2020" s="2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</row>
    <row r="2021" spans="1:41" s="3" customFormat="1" x14ac:dyDescent="0.25">
      <c r="A2021" s="4"/>
      <c r="C2021" s="2"/>
      <c r="D2021" s="2"/>
      <c r="E2021" s="2"/>
      <c r="F2021" s="2"/>
      <c r="G2021" s="2"/>
      <c r="H2021" s="2"/>
      <c r="I2021" s="2"/>
      <c r="J2021" s="2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</row>
    <row r="2022" spans="1:41" s="3" customFormat="1" x14ac:dyDescent="0.25">
      <c r="A2022" s="4"/>
      <c r="C2022" s="2"/>
      <c r="D2022" s="2"/>
      <c r="E2022" s="2"/>
      <c r="F2022" s="2"/>
      <c r="G2022" s="2"/>
      <c r="H2022" s="2"/>
      <c r="I2022" s="2"/>
      <c r="J2022" s="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</row>
    <row r="2023" spans="1:41" s="3" customFormat="1" x14ac:dyDescent="0.25">
      <c r="A2023" s="4"/>
      <c r="C2023" s="2"/>
      <c r="D2023" s="2"/>
      <c r="E2023" s="2"/>
      <c r="F2023" s="2"/>
      <c r="G2023" s="2"/>
      <c r="H2023" s="2"/>
      <c r="I2023" s="2"/>
      <c r="J2023" s="2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</row>
    <row r="2024" spans="1:41" s="3" customFormat="1" x14ac:dyDescent="0.25">
      <c r="A2024" s="4"/>
      <c r="C2024" s="2"/>
      <c r="D2024" s="2"/>
      <c r="E2024" s="2"/>
      <c r="F2024" s="2"/>
      <c r="G2024" s="2"/>
      <c r="H2024" s="2"/>
      <c r="I2024" s="2"/>
      <c r="J2024" s="2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</row>
    <row r="2025" spans="1:41" s="3" customFormat="1" x14ac:dyDescent="0.25">
      <c r="A2025" s="4"/>
      <c r="C2025" s="2"/>
      <c r="D2025" s="2"/>
      <c r="E2025" s="2"/>
      <c r="F2025" s="2"/>
      <c r="G2025" s="2"/>
      <c r="H2025" s="2"/>
      <c r="I2025" s="2"/>
      <c r="J2025" s="2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</row>
    <row r="2026" spans="1:41" s="3" customFormat="1" x14ac:dyDescent="0.25">
      <c r="A2026" s="4"/>
      <c r="C2026" s="2"/>
      <c r="D2026" s="2"/>
      <c r="E2026" s="2"/>
      <c r="F2026" s="2"/>
      <c r="G2026" s="2"/>
      <c r="H2026" s="2"/>
      <c r="I2026" s="2"/>
      <c r="J2026" s="2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</row>
    <row r="2027" spans="1:41" s="3" customFormat="1" x14ac:dyDescent="0.25">
      <c r="A2027" s="4"/>
      <c r="C2027" s="2"/>
      <c r="D2027" s="2"/>
      <c r="E2027" s="2"/>
      <c r="F2027" s="2"/>
      <c r="G2027" s="2"/>
      <c r="H2027" s="2"/>
      <c r="I2027" s="2"/>
      <c r="J2027" s="2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</row>
    <row r="2028" spans="1:41" s="3" customFormat="1" x14ac:dyDescent="0.25">
      <c r="A2028" s="4"/>
      <c r="C2028" s="2"/>
      <c r="D2028" s="2"/>
      <c r="E2028" s="2"/>
      <c r="F2028" s="2"/>
      <c r="G2028" s="2"/>
      <c r="H2028" s="2"/>
      <c r="I2028" s="2"/>
      <c r="J2028" s="2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</row>
    <row r="2029" spans="1:41" s="3" customFormat="1" x14ac:dyDescent="0.25">
      <c r="A2029" s="4"/>
      <c r="C2029" s="2"/>
      <c r="D2029" s="2"/>
      <c r="E2029" s="2"/>
      <c r="F2029" s="2"/>
      <c r="G2029" s="2"/>
      <c r="H2029" s="2"/>
      <c r="I2029" s="2"/>
      <c r="J2029" s="2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</row>
    <row r="2030" spans="1:41" s="3" customFormat="1" x14ac:dyDescent="0.25">
      <c r="A2030" s="4"/>
      <c r="C2030" s="2"/>
      <c r="D2030" s="2"/>
      <c r="E2030" s="2"/>
      <c r="F2030" s="2"/>
      <c r="G2030" s="2"/>
      <c r="H2030" s="2"/>
      <c r="I2030" s="2"/>
      <c r="J2030" s="2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</row>
    <row r="2031" spans="1:41" s="3" customFormat="1" x14ac:dyDescent="0.25">
      <c r="A2031" s="4"/>
      <c r="C2031" s="2"/>
      <c r="D2031" s="2"/>
      <c r="E2031" s="2"/>
      <c r="F2031" s="2"/>
      <c r="G2031" s="2"/>
      <c r="H2031" s="2"/>
      <c r="I2031" s="2"/>
      <c r="J2031" s="2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</row>
    <row r="2032" spans="1:41" s="3" customFormat="1" x14ac:dyDescent="0.25">
      <c r="A2032" s="4"/>
      <c r="C2032" s="2"/>
      <c r="D2032" s="2"/>
      <c r="E2032" s="2"/>
      <c r="F2032" s="2"/>
      <c r="G2032" s="2"/>
      <c r="H2032" s="2"/>
      <c r="I2032" s="2"/>
      <c r="J2032" s="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</row>
    <row r="2033" spans="1:41" s="3" customFormat="1" x14ac:dyDescent="0.25">
      <c r="A2033" s="4"/>
      <c r="C2033" s="2"/>
      <c r="D2033" s="2"/>
      <c r="E2033" s="2"/>
      <c r="F2033" s="2"/>
      <c r="G2033" s="2"/>
      <c r="H2033" s="2"/>
      <c r="I2033" s="2"/>
      <c r="J2033" s="2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</row>
    <row r="2034" spans="1:41" s="3" customFormat="1" x14ac:dyDescent="0.25">
      <c r="A2034" s="4"/>
      <c r="C2034" s="2"/>
      <c r="D2034" s="2"/>
      <c r="E2034" s="2"/>
      <c r="F2034" s="2"/>
      <c r="G2034" s="2"/>
      <c r="H2034" s="2"/>
      <c r="I2034" s="2"/>
      <c r="J2034" s="2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</row>
    <row r="2035" spans="1:41" s="3" customFormat="1" x14ac:dyDescent="0.25">
      <c r="A2035" s="4"/>
      <c r="C2035" s="2"/>
      <c r="D2035" s="2"/>
      <c r="E2035" s="2"/>
      <c r="F2035" s="2"/>
      <c r="G2035" s="2"/>
      <c r="H2035" s="2"/>
      <c r="I2035" s="2"/>
      <c r="J2035" s="2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</row>
    <row r="2036" spans="1:41" s="3" customFormat="1" x14ac:dyDescent="0.25">
      <c r="A2036" s="4"/>
      <c r="C2036" s="2"/>
      <c r="D2036" s="2"/>
      <c r="E2036" s="2"/>
      <c r="F2036" s="2"/>
      <c r="G2036" s="2"/>
      <c r="H2036" s="2"/>
      <c r="I2036" s="2"/>
      <c r="J2036" s="2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</row>
    <row r="2037" spans="1:41" s="3" customFormat="1" x14ac:dyDescent="0.25">
      <c r="A2037" s="4"/>
      <c r="C2037" s="2"/>
      <c r="D2037" s="2"/>
      <c r="E2037" s="2"/>
      <c r="F2037" s="2"/>
      <c r="G2037" s="2"/>
      <c r="H2037" s="2"/>
      <c r="I2037" s="2"/>
      <c r="J2037" s="2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</row>
    <row r="2038" spans="1:41" s="3" customFormat="1" x14ac:dyDescent="0.25">
      <c r="A2038" s="4"/>
      <c r="C2038" s="2"/>
      <c r="D2038" s="2"/>
      <c r="E2038" s="2"/>
      <c r="F2038" s="2"/>
      <c r="G2038" s="2"/>
      <c r="H2038" s="2"/>
      <c r="I2038" s="2"/>
      <c r="J2038" s="2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</row>
    <row r="2039" spans="1:41" s="3" customFormat="1" x14ac:dyDescent="0.25">
      <c r="A2039" s="4"/>
      <c r="C2039" s="2"/>
      <c r="D2039" s="2"/>
      <c r="E2039" s="2"/>
      <c r="F2039" s="2"/>
      <c r="G2039" s="2"/>
      <c r="H2039" s="2"/>
      <c r="I2039" s="2"/>
      <c r="J2039" s="2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</row>
    <row r="2040" spans="1:41" s="3" customFormat="1" x14ac:dyDescent="0.25">
      <c r="A2040" s="4"/>
      <c r="C2040" s="2"/>
      <c r="D2040" s="2"/>
      <c r="E2040" s="2"/>
      <c r="F2040" s="2"/>
      <c r="G2040" s="2"/>
      <c r="H2040" s="2"/>
      <c r="I2040" s="2"/>
      <c r="J2040" s="2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</row>
    <row r="2041" spans="1:41" s="3" customFormat="1" x14ac:dyDescent="0.25">
      <c r="A2041" s="4"/>
      <c r="C2041" s="2"/>
      <c r="D2041" s="2"/>
      <c r="E2041" s="2"/>
      <c r="F2041" s="2"/>
      <c r="G2041" s="2"/>
      <c r="H2041" s="2"/>
      <c r="I2041" s="2"/>
      <c r="J2041" s="2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</row>
    <row r="2042" spans="1:41" s="3" customFormat="1" x14ac:dyDescent="0.25">
      <c r="A2042" s="4"/>
      <c r="C2042" s="2"/>
      <c r="D2042" s="2"/>
      <c r="E2042" s="2"/>
      <c r="F2042" s="2"/>
      <c r="G2042" s="2"/>
      <c r="H2042" s="2"/>
      <c r="I2042" s="2"/>
      <c r="J2042" s="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</row>
    <row r="2043" spans="1:41" s="3" customFormat="1" x14ac:dyDescent="0.25">
      <c r="A2043" s="4"/>
      <c r="C2043" s="2"/>
      <c r="D2043" s="2"/>
      <c r="E2043" s="2"/>
      <c r="F2043" s="2"/>
      <c r="G2043" s="2"/>
      <c r="H2043" s="2"/>
      <c r="I2043" s="2"/>
      <c r="J2043" s="2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</row>
    <row r="2044" spans="1:41" s="3" customFormat="1" x14ac:dyDescent="0.25">
      <c r="A2044" s="4"/>
      <c r="C2044" s="2"/>
      <c r="D2044" s="2"/>
      <c r="E2044" s="2"/>
      <c r="F2044" s="2"/>
      <c r="G2044" s="2"/>
      <c r="H2044" s="2"/>
      <c r="I2044" s="2"/>
      <c r="J2044" s="2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</row>
    <row r="2045" spans="1:41" s="3" customFormat="1" x14ac:dyDescent="0.25">
      <c r="A2045" s="4"/>
      <c r="C2045" s="2"/>
      <c r="D2045" s="2"/>
      <c r="E2045" s="2"/>
      <c r="F2045" s="2"/>
      <c r="G2045" s="2"/>
      <c r="H2045" s="2"/>
      <c r="I2045" s="2"/>
      <c r="J2045" s="2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</row>
    <row r="2046" spans="1:41" s="3" customFormat="1" x14ac:dyDescent="0.25">
      <c r="A2046" s="4"/>
      <c r="C2046" s="2"/>
      <c r="D2046" s="2"/>
      <c r="E2046" s="2"/>
      <c r="F2046" s="2"/>
      <c r="G2046" s="2"/>
      <c r="H2046" s="2"/>
      <c r="I2046" s="2"/>
      <c r="J2046" s="2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</row>
    <row r="2047" spans="1:41" s="3" customFormat="1" x14ac:dyDescent="0.25">
      <c r="A2047" s="4"/>
      <c r="C2047" s="2"/>
      <c r="D2047" s="2"/>
      <c r="E2047" s="2"/>
      <c r="F2047" s="2"/>
      <c r="G2047" s="2"/>
      <c r="H2047" s="2"/>
      <c r="I2047" s="2"/>
      <c r="J2047" s="2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</row>
    <row r="2048" spans="1:41" s="3" customFormat="1" x14ac:dyDescent="0.25">
      <c r="A2048" s="4"/>
      <c r="C2048" s="2"/>
      <c r="D2048" s="2"/>
      <c r="E2048" s="2"/>
      <c r="F2048" s="2"/>
      <c r="G2048" s="2"/>
      <c r="H2048" s="2"/>
      <c r="I2048" s="2"/>
      <c r="J2048" s="2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</row>
    <row r="2049" spans="1:41" s="3" customFormat="1" x14ac:dyDescent="0.25">
      <c r="A2049" s="4"/>
      <c r="C2049" s="2"/>
      <c r="D2049" s="2"/>
      <c r="E2049" s="2"/>
      <c r="F2049" s="2"/>
      <c r="G2049" s="2"/>
      <c r="H2049" s="2"/>
      <c r="I2049" s="2"/>
      <c r="J2049" s="2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</row>
    <row r="2050" spans="1:41" s="3" customFormat="1" x14ac:dyDescent="0.25">
      <c r="A2050" s="4"/>
      <c r="C2050" s="2"/>
      <c r="D2050" s="2"/>
      <c r="E2050" s="2"/>
      <c r="F2050" s="2"/>
      <c r="G2050" s="2"/>
      <c r="H2050" s="2"/>
      <c r="I2050" s="2"/>
      <c r="J2050" s="2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</row>
    <row r="2051" spans="1:41" s="3" customFormat="1" x14ac:dyDescent="0.25">
      <c r="A2051" s="4"/>
      <c r="C2051" s="2"/>
      <c r="D2051" s="2"/>
      <c r="E2051" s="2"/>
      <c r="F2051" s="2"/>
      <c r="G2051" s="2"/>
      <c r="H2051" s="2"/>
      <c r="I2051" s="2"/>
      <c r="J2051" s="2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</row>
    <row r="2052" spans="1:41" s="3" customFormat="1" x14ac:dyDescent="0.25">
      <c r="A2052" s="4"/>
      <c r="C2052" s="2"/>
      <c r="D2052" s="2"/>
      <c r="E2052" s="2"/>
      <c r="F2052" s="2"/>
      <c r="G2052" s="2"/>
      <c r="H2052" s="2"/>
      <c r="I2052" s="2"/>
      <c r="J2052" s="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</row>
    <row r="2053" spans="1:41" s="3" customFormat="1" x14ac:dyDescent="0.25">
      <c r="A2053" s="4"/>
      <c r="C2053" s="2"/>
      <c r="D2053" s="2"/>
      <c r="E2053" s="2"/>
      <c r="F2053" s="2"/>
      <c r="G2053" s="2"/>
      <c r="H2053" s="2"/>
      <c r="I2053" s="2"/>
      <c r="J2053" s="2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</row>
    <row r="2054" spans="1:41" s="3" customFormat="1" x14ac:dyDescent="0.25">
      <c r="A2054" s="4"/>
      <c r="C2054" s="2"/>
      <c r="D2054" s="2"/>
      <c r="E2054" s="2"/>
      <c r="F2054" s="2"/>
      <c r="G2054" s="2"/>
      <c r="H2054" s="2"/>
      <c r="I2054" s="2"/>
      <c r="J2054" s="2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</row>
    <row r="2055" spans="1:41" s="3" customFormat="1" x14ac:dyDescent="0.25">
      <c r="A2055" s="4"/>
      <c r="C2055" s="2"/>
      <c r="D2055" s="2"/>
      <c r="E2055" s="2"/>
      <c r="F2055" s="2"/>
      <c r="G2055" s="2"/>
      <c r="H2055" s="2"/>
      <c r="I2055" s="2"/>
      <c r="J2055" s="2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</row>
    <row r="2056" spans="1:41" s="3" customFormat="1" x14ac:dyDescent="0.25">
      <c r="A2056" s="4"/>
      <c r="C2056" s="2"/>
      <c r="D2056" s="2"/>
      <c r="E2056" s="2"/>
      <c r="F2056" s="2"/>
      <c r="G2056" s="2"/>
      <c r="H2056" s="2"/>
      <c r="I2056" s="2"/>
      <c r="J2056" s="2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</row>
    <row r="2057" spans="1:41" s="3" customFormat="1" x14ac:dyDescent="0.25">
      <c r="A2057" s="4"/>
      <c r="C2057" s="2"/>
      <c r="D2057" s="2"/>
      <c r="E2057" s="2"/>
      <c r="F2057" s="2"/>
      <c r="G2057" s="2"/>
      <c r="H2057" s="2"/>
      <c r="I2057" s="2"/>
      <c r="J2057" s="2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</row>
    <row r="2058" spans="1:41" s="3" customFormat="1" x14ac:dyDescent="0.25">
      <c r="A2058" s="4"/>
      <c r="C2058" s="2"/>
      <c r="D2058" s="2"/>
      <c r="E2058" s="2"/>
      <c r="F2058" s="2"/>
      <c r="G2058" s="2"/>
      <c r="H2058" s="2"/>
      <c r="I2058" s="2"/>
      <c r="J2058" s="2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</row>
    <row r="2059" spans="1:41" s="3" customFormat="1" x14ac:dyDescent="0.25">
      <c r="A2059" s="4"/>
      <c r="C2059" s="2"/>
      <c r="D2059" s="2"/>
      <c r="E2059" s="2"/>
      <c r="F2059" s="2"/>
      <c r="G2059" s="2"/>
      <c r="H2059" s="2"/>
      <c r="I2059" s="2"/>
      <c r="J2059" s="2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</row>
    <row r="2060" spans="1:41" s="3" customFormat="1" x14ac:dyDescent="0.25">
      <c r="A2060" s="4"/>
      <c r="C2060" s="2"/>
      <c r="D2060" s="2"/>
      <c r="E2060" s="2"/>
      <c r="F2060" s="2"/>
      <c r="G2060" s="2"/>
      <c r="H2060" s="2"/>
      <c r="I2060" s="2"/>
      <c r="J2060" s="2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</row>
    <row r="2061" spans="1:41" s="3" customFormat="1" x14ac:dyDescent="0.25">
      <c r="A2061" s="4"/>
      <c r="C2061" s="2"/>
      <c r="D2061" s="2"/>
      <c r="E2061" s="2"/>
      <c r="F2061" s="2"/>
      <c r="G2061" s="2"/>
      <c r="H2061" s="2"/>
      <c r="I2061" s="2"/>
      <c r="J2061" s="2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</row>
    <row r="2062" spans="1:41" s="3" customFormat="1" x14ac:dyDescent="0.25">
      <c r="A2062" s="4"/>
      <c r="C2062" s="2"/>
      <c r="D2062" s="2"/>
      <c r="E2062" s="2"/>
      <c r="F2062" s="2"/>
      <c r="G2062" s="2"/>
      <c r="H2062" s="2"/>
      <c r="I2062" s="2"/>
      <c r="J2062" s="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</row>
    <row r="2063" spans="1:41" s="3" customFormat="1" x14ac:dyDescent="0.25">
      <c r="A2063" s="4"/>
      <c r="C2063" s="2"/>
      <c r="D2063" s="2"/>
      <c r="E2063" s="2"/>
      <c r="F2063" s="2"/>
      <c r="G2063" s="2"/>
      <c r="H2063" s="2"/>
      <c r="I2063" s="2"/>
      <c r="J2063" s="2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</row>
    <row r="2064" spans="1:41" s="3" customFormat="1" x14ac:dyDescent="0.25">
      <c r="A2064" s="4"/>
      <c r="C2064" s="2"/>
      <c r="D2064" s="2"/>
      <c r="E2064" s="2"/>
      <c r="F2064" s="2"/>
      <c r="G2064" s="2"/>
      <c r="H2064" s="2"/>
      <c r="I2064" s="2"/>
      <c r="J2064" s="2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</row>
    <row r="2065" spans="1:41" s="3" customFormat="1" x14ac:dyDescent="0.25">
      <c r="A2065" s="4"/>
      <c r="C2065" s="2"/>
      <c r="D2065" s="2"/>
      <c r="E2065" s="2"/>
      <c r="F2065" s="2"/>
      <c r="G2065" s="2"/>
      <c r="H2065" s="2"/>
      <c r="I2065" s="2"/>
      <c r="J2065" s="2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</row>
    <row r="2066" spans="1:41" s="3" customFormat="1" x14ac:dyDescent="0.25">
      <c r="A2066" s="4"/>
      <c r="C2066" s="2"/>
      <c r="D2066" s="2"/>
      <c r="E2066" s="2"/>
      <c r="F2066" s="2"/>
      <c r="G2066" s="2"/>
      <c r="H2066" s="2"/>
      <c r="I2066" s="2"/>
      <c r="J2066" s="2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</row>
    <row r="2067" spans="1:41" s="3" customFormat="1" x14ac:dyDescent="0.25">
      <c r="A2067" s="4"/>
      <c r="C2067" s="2"/>
      <c r="D2067" s="2"/>
      <c r="E2067" s="2"/>
      <c r="F2067" s="2"/>
      <c r="G2067" s="2"/>
      <c r="H2067" s="2"/>
      <c r="I2067" s="2"/>
      <c r="J2067" s="2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</row>
    <row r="2068" spans="1:41" s="3" customFormat="1" x14ac:dyDescent="0.25">
      <c r="A2068" s="4"/>
      <c r="C2068" s="2"/>
      <c r="D2068" s="2"/>
      <c r="E2068" s="2"/>
      <c r="F2068" s="2"/>
      <c r="G2068" s="2"/>
      <c r="H2068" s="2"/>
      <c r="I2068" s="2"/>
      <c r="J2068" s="2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</row>
    <row r="2069" spans="1:41" s="3" customFormat="1" x14ac:dyDescent="0.25">
      <c r="A2069" s="4"/>
      <c r="C2069" s="2"/>
      <c r="D2069" s="2"/>
      <c r="E2069" s="2"/>
      <c r="F2069" s="2"/>
      <c r="G2069" s="2"/>
      <c r="H2069" s="2"/>
      <c r="I2069" s="2"/>
      <c r="J2069" s="2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</row>
    <row r="2070" spans="1:41" s="3" customFormat="1" x14ac:dyDescent="0.25">
      <c r="A2070" s="4"/>
      <c r="C2070" s="2"/>
      <c r="D2070" s="2"/>
      <c r="E2070" s="2"/>
      <c r="F2070" s="2"/>
      <c r="G2070" s="2"/>
      <c r="H2070" s="2"/>
      <c r="I2070" s="2"/>
      <c r="J2070" s="2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</row>
    <row r="2071" spans="1:41" s="3" customFormat="1" x14ac:dyDescent="0.25">
      <c r="A2071" s="4"/>
      <c r="C2071" s="2"/>
      <c r="D2071" s="2"/>
      <c r="E2071" s="2"/>
      <c r="F2071" s="2"/>
      <c r="G2071" s="2"/>
      <c r="H2071" s="2"/>
      <c r="I2071" s="2"/>
      <c r="J2071" s="2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</row>
    <row r="2072" spans="1:41" s="3" customFormat="1" x14ac:dyDescent="0.25">
      <c r="A2072" s="4"/>
      <c r="C2072" s="2"/>
      <c r="D2072" s="2"/>
      <c r="E2072" s="2"/>
      <c r="F2072" s="2"/>
      <c r="G2072" s="2"/>
      <c r="H2072" s="2"/>
      <c r="I2072" s="2"/>
      <c r="J2072" s="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</row>
    <row r="2073" spans="1:41" s="3" customFormat="1" x14ac:dyDescent="0.25">
      <c r="A2073" s="4"/>
      <c r="C2073" s="2"/>
      <c r="D2073" s="2"/>
      <c r="E2073" s="2"/>
      <c r="F2073" s="2"/>
      <c r="G2073" s="2"/>
      <c r="H2073" s="2"/>
      <c r="I2073" s="2"/>
      <c r="J2073" s="2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</row>
    <row r="2074" spans="1:41" s="3" customFormat="1" x14ac:dyDescent="0.25">
      <c r="A2074" s="4"/>
      <c r="C2074" s="2"/>
      <c r="D2074" s="2"/>
      <c r="E2074" s="2"/>
      <c r="F2074" s="2"/>
      <c r="G2074" s="2"/>
      <c r="H2074" s="2"/>
      <c r="I2074" s="2"/>
      <c r="J2074" s="2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</row>
    <row r="2075" spans="1:41" s="3" customFormat="1" x14ac:dyDescent="0.25">
      <c r="A2075" s="4"/>
      <c r="C2075" s="2"/>
      <c r="D2075" s="2"/>
      <c r="E2075" s="2"/>
      <c r="F2075" s="2"/>
      <c r="G2075" s="2"/>
      <c r="H2075" s="2"/>
      <c r="I2075" s="2"/>
      <c r="J2075" s="2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</row>
    <row r="2076" spans="1:41" s="3" customFormat="1" x14ac:dyDescent="0.25">
      <c r="A2076" s="4"/>
      <c r="C2076" s="2"/>
      <c r="D2076" s="2"/>
      <c r="E2076" s="2"/>
      <c r="F2076" s="2"/>
      <c r="G2076" s="2"/>
      <c r="H2076" s="2"/>
      <c r="I2076" s="2"/>
      <c r="J2076" s="2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</row>
    <row r="2077" spans="1:41" s="3" customFormat="1" x14ac:dyDescent="0.25">
      <c r="A2077" s="4"/>
      <c r="C2077" s="2"/>
      <c r="D2077" s="2"/>
      <c r="E2077" s="2"/>
      <c r="F2077" s="2"/>
      <c r="G2077" s="2"/>
      <c r="H2077" s="2"/>
      <c r="I2077" s="2"/>
      <c r="J2077" s="2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</row>
    <row r="2078" spans="1:41" s="3" customFormat="1" x14ac:dyDescent="0.25">
      <c r="A2078" s="4"/>
      <c r="C2078" s="2"/>
      <c r="D2078" s="2"/>
      <c r="E2078" s="2"/>
      <c r="F2078" s="2"/>
      <c r="G2078" s="2"/>
      <c r="H2078" s="2"/>
      <c r="I2078" s="2"/>
      <c r="J2078" s="2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</row>
    <row r="2079" spans="1:41" s="3" customFormat="1" x14ac:dyDescent="0.25">
      <c r="A2079" s="4"/>
      <c r="C2079" s="2"/>
      <c r="D2079" s="2"/>
      <c r="E2079" s="2"/>
      <c r="F2079" s="2"/>
      <c r="G2079" s="2"/>
      <c r="H2079" s="2"/>
      <c r="I2079" s="2"/>
      <c r="J2079" s="2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</row>
    <row r="2080" spans="1:41" s="3" customFormat="1" x14ac:dyDescent="0.25">
      <c r="A2080" s="4"/>
      <c r="C2080" s="2"/>
      <c r="D2080" s="2"/>
      <c r="E2080" s="2"/>
      <c r="F2080" s="2"/>
      <c r="G2080" s="2"/>
      <c r="H2080" s="2"/>
      <c r="I2080" s="2"/>
      <c r="J2080" s="2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</row>
    <row r="2081" spans="1:41" s="3" customFormat="1" x14ac:dyDescent="0.25">
      <c r="A2081" s="4"/>
      <c r="C2081" s="2"/>
      <c r="D2081" s="2"/>
      <c r="E2081" s="2"/>
      <c r="F2081" s="2"/>
      <c r="G2081" s="2"/>
      <c r="H2081" s="2"/>
      <c r="I2081" s="2"/>
      <c r="J2081" s="2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</row>
    <row r="2082" spans="1:41" s="3" customFormat="1" x14ac:dyDescent="0.25">
      <c r="A2082" s="4"/>
      <c r="C2082" s="2"/>
      <c r="D2082" s="2"/>
      <c r="E2082" s="2"/>
      <c r="F2082" s="2"/>
      <c r="G2082" s="2"/>
      <c r="H2082" s="2"/>
      <c r="I2082" s="2"/>
      <c r="J2082" s="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</row>
    <row r="2083" spans="1:41" s="3" customFormat="1" x14ac:dyDescent="0.25">
      <c r="A2083" s="4"/>
      <c r="C2083" s="2"/>
      <c r="D2083" s="2"/>
      <c r="E2083" s="2"/>
      <c r="F2083" s="2"/>
      <c r="G2083" s="2"/>
      <c r="H2083" s="2"/>
      <c r="I2083" s="2"/>
      <c r="J2083" s="2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</row>
    <row r="2084" spans="1:41" s="3" customFormat="1" x14ac:dyDescent="0.25">
      <c r="A2084" s="4"/>
      <c r="C2084" s="2"/>
      <c r="D2084" s="2"/>
      <c r="E2084" s="2"/>
      <c r="F2084" s="2"/>
      <c r="G2084" s="2"/>
      <c r="H2084" s="2"/>
      <c r="I2084" s="2"/>
      <c r="J2084" s="2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</row>
    <row r="2085" spans="1:41" s="3" customFormat="1" x14ac:dyDescent="0.25">
      <c r="A2085" s="4"/>
      <c r="C2085" s="2"/>
      <c r="D2085" s="2"/>
      <c r="E2085" s="2"/>
      <c r="F2085" s="2"/>
      <c r="G2085" s="2"/>
      <c r="H2085" s="2"/>
      <c r="I2085" s="2"/>
      <c r="J2085" s="2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</row>
    <row r="2086" spans="1:41" s="3" customFormat="1" x14ac:dyDescent="0.25">
      <c r="A2086" s="4"/>
      <c r="C2086" s="2"/>
      <c r="D2086" s="2"/>
      <c r="E2086" s="2"/>
      <c r="F2086" s="2"/>
      <c r="G2086" s="2"/>
      <c r="H2086" s="2"/>
      <c r="I2086" s="2"/>
      <c r="J2086" s="2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</row>
    <row r="2087" spans="1:41" s="3" customFormat="1" x14ac:dyDescent="0.25">
      <c r="A2087" s="4"/>
      <c r="C2087" s="2"/>
      <c r="D2087" s="2"/>
      <c r="E2087" s="2"/>
      <c r="F2087" s="2"/>
      <c r="G2087" s="2"/>
      <c r="H2087" s="2"/>
      <c r="I2087" s="2"/>
      <c r="J2087" s="2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</row>
    <row r="2088" spans="1:41" s="3" customFormat="1" x14ac:dyDescent="0.25">
      <c r="A2088" s="4"/>
      <c r="C2088" s="2"/>
      <c r="D2088" s="2"/>
      <c r="E2088" s="2"/>
      <c r="F2088" s="2"/>
      <c r="G2088" s="2"/>
      <c r="H2088" s="2"/>
      <c r="I2088" s="2"/>
      <c r="J2088" s="2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</row>
    <row r="2089" spans="1:41" s="3" customFormat="1" x14ac:dyDescent="0.25">
      <c r="A2089" s="4"/>
      <c r="C2089" s="2"/>
      <c r="D2089" s="2"/>
      <c r="E2089" s="2"/>
      <c r="F2089" s="2"/>
      <c r="G2089" s="2"/>
      <c r="H2089" s="2"/>
      <c r="I2089" s="2"/>
      <c r="J2089" s="2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</row>
    <row r="2090" spans="1:41" s="3" customFormat="1" x14ac:dyDescent="0.25">
      <c r="A2090" s="4"/>
      <c r="C2090" s="2"/>
      <c r="D2090" s="2"/>
      <c r="E2090" s="2"/>
      <c r="F2090" s="2"/>
      <c r="G2090" s="2"/>
      <c r="H2090" s="2"/>
      <c r="I2090" s="2"/>
      <c r="J2090" s="2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</row>
    <row r="2091" spans="1:41" s="3" customFormat="1" x14ac:dyDescent="0.25">
      <c r="A2091" s="4"/>
      <c r="C2091" s="2"/>
      <c r="D2091" s="2"/>
      <c r="E2091" s="2"/>
      <c r="F2091" s="2"/>
      <c r="G2091" s="2"/>
      <c r="H2091" s="2"/>
      <c r="I2091" s="2"/>
      <c r="J2091" s="2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</row>
    <row r="2092" spans="1:41" s="3" customFormat="1" x14ac:dyDescent="0.25">
      <c r="A2092" s="4"/>
      <c r="C2092" s="2"/>
      <c r="D2092" s="2"/>
      <c r="E2092" s="2"/>
      <c r="F2092" s="2"/>
      <c r="G2092" s="2"/>
      <c r="H2092" s="2"/>
      <c r="I2092" s="2"/>
      <c r="J2092" s="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</row>
    <row r="2093" spans="1:41" s="3" customFormat="1" x14ac:dyDescent="0.25">
      <c r="A2093" s="4"/>
      <c r="C2093" s="2"/>
      <c r="D2093" s="2"/>
      <c r="E2093" s="2"/>
      <c r="F2093" s="2"/>
      <c r="G2093" s="2"/>
      <c r="H2093" s="2"/>
      <c r="I2093" s="2"/>
      <c r="J2093" s="2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</row>
    <row r="2094" spans="1:41" s="3" customFormat="1" x14ac:dyDescent="0.25">
      <c r="A2094" s="4"/>
      <c r="C2094" s="2"/>
      <c r="D2094" s="2"/>
      <c r="E2094" s="2"/>
      <c r="F2094" s="2"/>
      <c r="G2094" s="2"/>
      <c r="H2094" s="2"/>
      <c r="I2094" s="2"/>
      <c r="J2094" s="2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</row>
    <row r="2095" spans="1:41" s="3" customFormat="1" x14ac:dyDescent="0.25">
      <c r="A2095" s="4"/>
      <c r="C2095" s="2"/>
      <c r="D2095" s="2"/>
      <c r="E2095" s="2"/>
      <c r="F2095" s="2"/>
      <c r="G2095" s="2"/>
      <c r="H2095" s="2"/>
      <c r="I2095" s="2"/>
      <c r="J2095" s="2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</row>
    <row r="2096" spans="1:41" s="3" customFormat="1" x14ac:dyDescent="0.25">
      <c r="A2096" s="4"/>
      <c r="C2096" s="2"/>
      <c r="D2096" s="2"/>
      <c r="E2096" s="2"/>
      <c r="F2096" s="2"/>
      <c r="G2096" s="2"/>
      <c r="H2096" s="2"/>
      <c r="I2096" s="2"/>
      <c r="J2096" s="2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</row>
    <row r="2097" spans="1:41" s="3" customFormat="1" x14ac:dyDescent="0.25">
      <c r="A2097" s="4"/>
      <c r="C2097" s="2"/>
      <c r="D2097" s="2"/>
      <c r="E2097" s="2"/>
      <c r="F2097" s="2"/>
      <c r="G2097" s="2"/>
      <c r="H2097" s="2"/>
      <c r="I2097" s="2"/>
      <c r="J2097" s="2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</row>
    <row r="2098" spans="1:41" s="3" customFormat="1" x14ac:dyDescent="0.25">
      <c r="A2098" s="4"/>
      <c r="C2098" s="2"/>
      <c r="D2098" s="2"/>
      <c r="E2098" s="2"/>
      <c r="F2098" s="2"/>
      <c r="G2098" s="2"/>
      <c r="H2098" s="2"/>
      <c r="I2098" s="2"/>
      <c r="J2098" s="2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</row>
    <row r="2099" spans="1:41" s="3" customFormat="1" x14ac:dyDescent="0.25">
      <c r="A2099" s="4"/>
      <c r="C2099" s="2"/>
      <c r="D2099" s="2"/>
      <c r="E2099" s="2"/>
      <c r="F2099" s="2"/>
      <c r="G2099" s="2"/>
      <c r="H2099" s="2"/>
      <c r="I2099" s="2"/>
      <c r="J2099" s="2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</row>
    <row r="2100" spans="1:41" s="3" customFormat="1" x14ac:dyDescent="0.25">
      <c r="A2100" s="4"/>
      <c r="C2100" s="2"/>
      <c r="D2100" s="2"/>
      <c r="E2100" s="2"/>
      <c r="F2100" s="2"/>
      <c r="G2100" s="2"/>
      <c r="H2100" s="2"/>
      <c r="I2100" s="2"/>
      <c r="J2100" s="2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</row>
    <row r="2101" spans="1:41" s="3" customFormat="1" x14ac:dyDescent="0.25">
      <c r="A2101" s="4"/>
      <c r="C2101" s="2"/>
      <c r="D2101" s="2"/>
      <c r="E2101" s="2"/>
      <c r="F2101" s="2"/>
      <c r="G2101" s="2"/>
      <c r="H2101" s="2"/>
      <c r="I2101" s="2"/>
      <c r="J2101" s="2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</row>
    <row r="2102" spans="1:41" s="3" customFormat="1" x14ac:dyDescent="0.25">
      <c r="A2102" s="4"/>
      <c r="C2102" s="2"/>
      <c r="D2102" s="2"/>
      <c r="E2102" s="2"/>
      <c r="F2102" s="2"/>
      <c r="G2102" s="2"/>
      <c r="H2102" s="2"/>
      <c r="I2102" s="2"/>
      <c r="J2102" s="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</row>
    <row r="2103" spans="1:41" s="3" customFormat="1" x14ac:dyDescent="0.25">
      <c r="A2103" s="4"/>
      <c r="C2103" s="2"/>
      <c r="D2103" s="2"/>
      <c r="E2103" s="2"/>
      <c r="F2103" s="2"/>
      <c r="G2103" s="2"/>
      <c r="H2103" s="2"/>
      <c r="I2103" s="2"/>
      <c r="J2103" s="2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</row>
    <row r="2104" spans="1:41" s="3" customFormat="1" x14ac:dyDescent="0.25">
      <c r="A2104" s="4"/>
      <c r="C2104" s="2"/>
      <c r="D2104" s="2"/>
      <c r="E2104" s="2"/>
      <c r="F2104" s="2"/>
      <c r="G2104" s="2"/>
      <c r="H2104" s="2"/>
      <c r="I2104" s="2"/>
      <c r="J2104" s="2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</row>
    <row r="2105" spans="1:41" s="3" customFormat="1" x14ac:dyDescent="0.25">
      <c r="A2105" s="4"/>
      <c r="C2105" s="2"/>
      <c r="D2105" s="2"/>
      <c r="E2105" s="2"/>
      <c r="F2105" s="2"/>
      <c r="G2105" s="2"/>
      <c r="H2105" s="2"/>
      <c r="I2105" s="2"/>
      <c r="J2105" s="2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</row>
    <row r="2106" spans="1:41" s="3" customFormat="1" x14ac:dyDescent="0.25">
      <c r="A2106" s="4"/>
      <c r="C2106" s="2"/>
      <c r="D2106" s="2"/>
      <c r="E2106" s="2"/>
      <c r="F2106" s="2"/>
      <c r="G2106" s="2"/>
      <c r="H2106" s="2"/>
      <c r="I2106" s="2"/>
      <c r="J2106" s="2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</row>
    <row r="2107" spans="1:41" s="3" customFormat="1" x14ac:dyDescent="0.25">
      <c r="A2107" s="4"/>
      <c r="C2107" s="2"/>
      <c r="D2107" s="2"/>
      <c r="E2107" s="2"/>
      <c r="F2107" s="2"/>
      <c r="G2107" s="2"/>
      <c r="H2107" s="2"/>
      <c r="I2107" s="2"/>
      <c r="J2107" s="2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</row>
    <row r="2108" spans="1:41" s="3" customFormat="1" x14ac:dyDescent="0.25">
      <c r="A2108" s="4"/>
      <c r="C2108" s="2"/>
      <c r="D2108" s="2"/>
      <c r="E2108" s="2"/>
      <c r="F2108" s="2"/>
      <c r="G2108" s="2"/>
      <c r="H2108" s="2"/>
      <c r="I2108" s="2"/>
      <c r="J2108" s="2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</row>
    <row r="2109" spans="1:41" s="3" customFormat="1" x14ac:dyDescent="0.25">
      <c r="A2109" s="4"/>
      <c r="C2109" s="2"/>
      <c r="D2109" s="2"/>
      <c r="E2109" s="2"/>
      <c r="F2109" s="2"/>
      <c r="G2109" s="2"/>
      <c r="H2109" s="2"/>
      <c r="I2109" s="2"/>
      <c r="J2109" s="2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</row>
    <row r="2110" spans="1:41" s="3" customFormat="1" x14ac:dyDescent="0.25">
      <c r="A2110" s="4"/>
      <c r="C2110" s="2"/>
      <c r="D2110" s="2"/>
      <c r="E2110" s="2"/>
      <c r="F2110" s="2"/>
      <c r="G2110" s="2"/>
      <c r="H2110" s="2"/>
      <c r="I2110" s="2"/>
      <c r="J2110" s="2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</row>
    <row r="2111" spans="1:41" s="3" customFormat="1" x14ac:dyDescent="0.25">
      <c r="A2111" s="4"/>
      <c r="C2111" s="2"/>
      <c r="D2111" s="2"/>
      <c r="E2111" s="2"/>
      <c r="F2111" s="2"/>
      <c r="G2111" s="2"/>
      <c r="H2111" s="2"/>
      <c r="I2111" s="2"/>
      <c r="J2111" s="2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</row>
    <row r="2112" spans="1:41" s="3" customFormat="1" x14ac:dyDescent="0.25">
      <c r="A2112" s="4"/>
      <c r="C2112" s="2"/>
      <c r="D2112" s="2"/>
      <c r="E2112" s="2"/>
      <c r="F2112" s="2"/>
      <c r="G2112" s="2"/>
      <c r="H2112" s="2"/>
      <c r="I2112" s="2"/>
      <c r="J2112" s="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</row>
    <row r="2113" spans="1:41" s="3" customFormat="1" x14ac:dyDescent="0.25">
      <c r="A2113" s="4"/>
      <c r="C2113" s="2"/>
      <c r="D2113" s="2"/>
      <c r="E2113" s="2"/>
      <c r="F2113" s="2"/>
      <c r="G2113" s="2"/>
      <c r="H2113" s="2"/>
      <c r="I2113" s="2"/>
      <c r="J2113" s="2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</row>
    <row r="2114" spans="1:41" s="3" customFormat="1" x14ac:dyDescent="0.25">
      <c r="A2114" s="4"/>
      <c r="C2114" s="2"/>
      <c r="D2114" s="2"/>
      <c r="E2114" s="2"/>
      <c r="F2114" s="2"/>
      <c r="G2114" s="2"/>
      <c r="H2114" s="2"/>
      <c r="I2114" s="2"/>
      <c r="J2114" s="2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</row>
    <row r="2115" spans="1:41" s="3" customFormat="1" x14ac:dyDescent="0.25">
      <c r="A2115" s="4"/>
      <c r="C2115" s="2"/>
      <c r="D2115" s="2"/>
      <c r="E2115" s="2"/>
      <c r="F2115" s="2"/>
      <c r="G2115" s="2"/>
      <c r="H2115" s="2"/>
      <c r="I2115" s="2"/>
      <c r="J2115" s="2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</row>
    <row r="2116" spans="1:41" s="3" customFormat="1" x14ac:dyDescent="0.25">
      <c r="A2116" s="4"/>
      <c r="C2116" s="2"/>
      <c r="D2116" s="2"/>
      <c r="E2116" s="2"/>
      <c r="F2116" s="2"/>
      <c r="G2116" s="2"/>
      <c r="H2116" s="2"/>
      <c r="I2116" s="2"/>
      <c r="J2116" s="2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</row>
    <row r="2117" spans="1:41" s="3" customFormat="1" x14ac:dyDescent="0.25">
      <c r="A2117" s="4"/>
      <c r="C2117" s="2"/>
      <c r="D2117" s="2"/>
      <c r="E2117" s="2"/>
      <c r="F2117" s="2"/>
      <c r="G2117" s="2"/>
      <c r="H2117" s="2"/>
      <c r="I2117" s="2"/>
      <c r="J2117" s="2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</row>
    <row r="2118" spans="1:41" s="3" customFormat="1" x14ac:dyDescent="0.25">
      <c r="A2118" s="4"/>
      <c r="C2118" s="2"/>
      <c r="D2118" s="2"/>
      <c r="E2118" s="2"/>
      <c r="F2118" s="2"/>
      <c r="G2118" s="2"/>
      <c r="H2118" s="2"/>
      <c r="I2118" s="2"/>
      <c r="J2118" s="2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</row>
    <row r="2119" spans="1:41" s="3" customFormat="1" x14ac:dyDescent="0.25">
      <c r="A2119" s="4"/>
      <c r="C2119" s="2"/>
      <c r="D2119" s="2"/>
      <c r="E2119" s="2"/>
      <c r="F2119" s="2"/>
      <c r="G2119" s="2"/>
      <c r="H2119" s="2"/>
      <c r="I2119" s="2"/>
      <c r="J2119" s="2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</row>
    <row r="2120" spans="1:41" s="3" customFormat="1" x14ac:dyDescent="0.25">
      <c r="A2120" s="4"/>
      <c r="C2120" s="2"/>
      <c r="D2120" s="2"/>
      <c r="E2120" s="2"/>
      <c r="F2120" s="2"/>
      <c r="G2120" s="2"/>
      <c r="H2120" s="2"/>
      <c r="I2120" s="2"/>
      <c r="J2120" s="2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</row>
    <row r="2121" spans="1:41" s="3" customFormat="1" x14ac:dyDescent="0.25">
      <c r="A2121" s="4"/>
      <c r="C2121" s="2"/>
      <c r="D2121" s="2"/>
      <c r="E2121" s="2"/>
      <c r="F2121" s="2"/>
      <c r="G2121" s="2"/>
      <c r="H2121" s="2"/>
      <c r="I2121" s="2"/>
      <c r="J2121" s="2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</row>
    <row r="2122" spans="1:41" s="3" customFormat="1" x14ac:dyDescent="0.25">
      <c r="A2122" s="4"/>
      <c r="C2122" s="2"/>
      <c r="D2122" s="2"/>
      <c r="E2122" s="2"/>
      <c r="F2122" s="2"/>
      <c r="G2122" s="2"/>
      <c r="H2122" s="2"/>
      <c r="I2122" s="2"/>
      <c r="J2122" s="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</row>
    <row r="2123" spans="1:41" s="3" customFormat="1" x14ac:dyDescent="0.25">
      <c r="A2123" s="4"/>
      <c r="C2123" s="2"/>
      <c r="D2123" s="2"/>
      <c r="E2123" s="2"/>
      <c r="F2123" s="2"/>
      <c r="G2123" s="2"/>
      <c r="H2123" s="2"/>
      <c r="I2123" s="2"/>
      <c r="J2123" s="2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</row>
    <row r="2124" spans="1:41" s="3" customFormat="1" x14ac:dyDescent="0.25">
      <c r="A2124" s="4"/>
      <c r="C2124" s="2"/>
      <c r="D2124" s="2"/>
      <c r="E2124" s="2"/>
      <c r="F2124" s="2"/>
      <c r="G2124" s="2"/>
      <c r="H2124" s="2"/>
      <c r="I2124" s="2"/>
      <c r="J2124" s="2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</row>
    <row r="2125" spans="1:41" s="3" customFormat="1" x14ac:dyDescent="0.25">
      <c r="A2125" s="4"/>
      <c r="C2125" s="2"/>
      <c r="D2125" s="2"/>
      <c r="E2125" s="2"/>
      <c r="F2125" s="2"/>
      <c r="G2125" s="2"/>
      <c r="H2125" s="2"/>
      <c r="I2125" s="2"/>
      <c r="J2125" s="2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</row>
    <row r="2126" spans="1:41" s="3" customFormat="1" x14ac:dyDescent="0.25">
      <c r="A2126" s="4"/>
      <c r="C2126" s="2"/>
      <c r="D2126" s="2"/>
      <c r="E2126" s="2"/>
      <c r="F2126" s="2"/>
      <c r="G2126" s="2"/>
      <c r="H2126" s="2"/>
      <c r="I2126" s="2"/>
      <c r="J2126" s="2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</row>
    <row r="2127" spans="1:41" s="3" customFormat="1" x14ac:dyDescent="0.25">
      <c r="A2127" s="4"/>
      <c r="C2127" s="2"/>
      <c r="D2127" s="2"/>
      <c r="E2127" s="2"/>
      <c r="F2127" s="2"/>
      <c r="G2127" s="2"/>
      <c r="H2127" s="2"/>
      <c r="I2127" s="2"/>
      <c r="J2127" s="2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</row>
    <row r="2128" spans="1:41" s="3" customFormat="1" x14ac:dyDescent="0.25">
      <c r="A2128" s="4"/>
      <c r="C2128" s="2"/>
      <c r="D2128" s="2"/>
      <c r="E2128" s="2"/>
      <c r="F2128" s="2"/>
      <c r="G2128" s="2"/>
      <c r="H2128" s="2"/>
      <c r="I2128" s="2"/>
      <c r="J2128" s="2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</row>
    <row r="2129" spans="1:41" s="3" customFormat="1" x14ac:dyDescent="0.25">
      <c r="A2129" s="4"/>
      <c r="C2129" s="2"/>
      <c r="D2129" s="2"/>
      <c r="E2129" s="2"/>
      <c r="F2129" s="2"/>
      <c r="G2129" s="2"/>
      <c r="H2129" s="2"/>
      <c r="I2129" s="2"/>
      <c r="J2129" s="2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</row>
    <row r="2130" spans="1:41" s="3" customFormat="1" x14ac:dyDescent="0.25">
      <c r="A2130" s="4"/>
      <c r="C2130" s="2"/>
      <c r="D2130" s="2"/>
      <c r="E2130" s="2"/>
      <c r="F2130" s="2"/>
      <c r="G2130" s="2"/>
      <c r="H2130" s="2"/>
      <c r="I2130" s="2"/>
      <c r="J2130" s="2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</row>
    <row r="2131" spans="1:41" s="3" customFormat="1" x14ac:dyDescent="0.25">
      <c r="A2131" s="4"/>
      <c r="C2131" s="2"/>
      <c r="D2131" s="2"/>
      <c r="E2131" s="2"/>
      <c r="F2131" s="2"/>
      <c r="G2131" s="2"/>
      <c r="H2131" s="2"/>
      <c r="I2131" s="2"/>
      <c r="J2131" s="2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</row>
    <row r="2132" spans="1:41" s="3" customFormat="1" x14ac:dyDescent="0.25">
      <c r="A2132" s="4"/>
      <c r="C2132" s="2"/>
      <c r="D2132" s="2"/>
      <c r="E2132" s="2"/>
      <c r="F2132" s="2"/>
      <c r="G2132" s="2"/>
      <c r="H2132" s="2"/>
      <c r="I2132" s="2"/>
      <c r="J2132" s="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</row>
    <row r="2133" spans="1:41" s="3" customFormat="1" x14ac:dyDescent="0.25">
      <c r="A2133" s="4"/>
      <c r="C2133" s="2"/>
      <c r="D2133" s="2"/>
      <c r="E2133" s="2"/>
      <c r="F2133" s="2"/>
      <c r="G2133" s="2"/>
      <c r="H2133" s="2"/>
      <c r="I2133" s="2"/>
      <c r="J2133" s="2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</row>
    <row r="2134" spans="1:41" s="3" customFormat="1" x14ac:dyDescent="0.25">
      <c r="A2134" s="4"/>
      <c r="C2134" s="2"/>
      <c r="D2134" s="2"/>
      <c r="E2134" s="2"/>
      <c r="F2134" s="2"/>
      <c r="G2134" s="2"/>
      <c r="H2134" s="2"/>
      <c r="I2134" s="2"/>
      <c r="J2134" s="2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</row>
    <row r="2135" spans="1:41" s="3" customFormat="1" x14ac:dyDescent="0.25">
      <c r="A2135" s="4"/>
      <c r="C2135" s="2"/>
      <c r="D2135" s="2"/>
      <c r="E2135" s="2"/>
      <c r="F2135" s="2"/>
      <c r="G2135" s="2"/>
      <c r="H2135" s="2"/>
      <c r="I2135" s="2"/>
      <c r="J2135" s="2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</row>
    <row r="2136" spans="1:41" s="3" customFormat="1" x14ac:dyDescent="0.25">
      <c r="A2136" s="4"/>
      <c r="C2136" s="2"/>
      <c r="D2136" s="2"/>
      <c r="E2136" s="2"/>
      <c r="F2136" s="2"/>
      <c r="G2136" s="2"/>
      <c r="H2136" s="2"/>
      <c r="I2136" s="2"/>
      <c r="J2136" s="2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</row>
    <row r="2137" spans="1:41" s="3" customFormat="1" x14ac:dyDescent="0.25">
      <c r="A2137" s="4"/>
      <c r="C2137" s="2"/>
      <c r="D2137" s="2"/>
      <c r="E2137" s="2"/>
      <c r="F2137" s="2"/>
      <c r="G2137" s="2"/>
      <c r="H2137" s="2"/>
      <c r="I2137" s="2"/>
      <c r="J2137" s="2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</row>
    <row r="2138" spans="1:41" s="3" customFormat="1" x14ac:dyDescent="0.25">
      <c r="A2138" s="4"/>
      <c r="C2138" s="2"/>
      <c r="D2138" s="2"/>
      <c r="E2138" s="2"/>
      <c r="F2138" s="2"/>
      <c r="G2138" s="2"/>
      <c r="H2138" s="2"/>
      <c r="I2138" s="2"/>
      <c r="J2138" s="2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</row>
    <row r="2139" spans="1:41" s="3" customFormat="1" x14ac:dyDescent="0.25">
      <c r="A2139" s="4"/>
      <c r="C2139" s="2"/>
      <c r="D2139" s="2"/>
      <c r="E2139" s="2"/>
      <c r="F2139" s="2"/>
      <c r="G2139" s="2"/>
      <c r="H2139" s="2"/>
      <c r="I2139" s="2"/>
      <c r="J2139" s="2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</row>
    <row r="2140" spans="1:41" s="3" customFormat="1" x14ac:dyDescent="0.25">
      <c r="A2140" s="4"/>
      <c r="C2140" s="2"/>
      <c r="D2140" s="2"/>
      <c r="E2140" s="2"/>
      <c r="F2140" s="2"/>
      <c r="G2140" s="2"/>
      <c r="H2140" s="2"/>
      <c r="I2140" s="2"/>
      <c r="J2140" s="2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</row>
    <row r="2141" spans="1:41" s="3" customFormat="1" x14ac:dyDescent="0.25">
      <c r="A2141" s="4"/>
      <c r="C2141" s="2"/>
      <c r="D2141" s="2"/>
      <c r="E2141" s="2"/>
      <c r="F2141" s="2"/>
      <c r="G2141" s="2"/>
      <c r="H2141" s="2"/>
      <c r="I2141" s="2"/>
      <c r="J2141" s="2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</row>
    <row r="2142" spans="1:41" s="3" customFormat="1" x14ac:dyDescent="0.25">
      <c r="A2142" s="4"/>
      <c r="C2142" s="2"/>
      <c r="D2142" s="2"/>
      <c r="E2142" s="2"/>
      <c r="F2142" s="2"/>
      <c r="G2142" s="2"/>
      <c r="H2142" s="2"/>
      <c r="I2142" s="2"/>
      <c r="J2142" s="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</row>
    <row r="2143" spans="1:41" s="3" customFormat="1" x14ac:dyDescent="0.25">
      <c r="A2143" s="4"/>
      <c r="C2143" s="2"/>
      <c r="D2143" s="2"/>
      <c r="E2143" s="2"/>
      <c r="F2143" s="2"/>
      <c r="G2143" s="2"/>
      <c r="H2143" s="2"/>
      <c r="I2143" s="2"/>
      <c r="J2143" s="2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</row>
    <row r="2144" spans="1:41" s="3" customFormat="1" x14ac:dyDescent="0.25">
      <c r="A2144" s="4"/>
      <c r="C2144" s="2"/>
      <c r="D2144" s="2"/>
      <c r="E2144" s="2"/>
      <c r="F2144" s="2"/>
      <c r="G2144" s="2"/>
      <c r="H2144" s="2"/>
      <c r="I2144" s="2"/>
      <c r="J2144" s="2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</row>
    <row r="2145" spans="1:41" s="3" customFormat="1" x14ac:dyDescent="0.25">
      <c r="A2145" s="4"/>
      <c r="C2145" s="2"/>
      <c r="D2145" s="2"/>
      <c r="E2145" s="2"/>
      <c r="F2145" s="2"/>
      <c r="G2145" s="2"/>
      <c r="H2145" s="2"/>
      <c r="I2145" s="2"/>
      <c r="J2145" s="2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</row>
    <row r="2146" spans="1:41" s="3" customFormat="1" x14ac:dyDescent="0.25">
      <c r="A2146" s="4"/>
      <c r="C2146" s="2"/>
      <c r="D2146" s="2"/>
      <c r="E2146" s="2"/>
      <c r="F2146" s="2"/>
      <c r="G2146" s="2"/>
      <c r="H2146" s="2"/>
      <c r="I2146" s="2"/>
      <c r="J2146" s="2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</row>
    <row r="2147" spans="1:41" s="3" customFormat="1" x14ac:dyDescent="0.25">
      <c r="A2147" s="4"/>
      <c r="C2147" s="2"/>
      <c r="D2147" s="2"/>
      <c r="E2147" s="2"/>
      <c r="F2147" s="2"/>
      <c r="G2147" s="2"/>
      <c r="H2147" s="2"/>
      <c r="I2147" s="2"/>
      <c r="J2147" s="2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</row>
    <row r="2148" spans="1:41" s="3" customFormat="1" x14ac:dyDescent="0.25">
      <c r="A2148" s="4"/>
      <c r="C2148" s="2"/>
      <c r="D2148" s="2"/>
      <c r="E2148" s="2"/>
      <c r="F2148" s="2"/>
      <c r="G2148" s="2"/>
      <c r="H2148" s="2"/>
      <c r="I2148" s="2"/>
      <c r="J2148" s="2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</row>
    <row r="2149" spans="1:41" s="3" customFormat="1" x14ac:dyDescent="0.25">
      <c r="A2149" s="4"/>
      <c r="C2149" s="2"/>
      <c r="D2149" s="2"/>
      <c r="E2149" s="2"/>
      <c r="F2149" s="2"/>
      <c r="G2149" s="2"/>
      <c r="H2149" s="2"/>
      <c r="I2149" s="2"/>
      <c r="J2149" s="2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</row>
    <row r="2150" spans="1:41" s="3" customFormat="1" x14ac:dyDescent="0.25">
      <c r="A2150" s="4"/>
      <c r="C2150" s="2"/>
      <c r="D2150" s="2"/>
      <c r="E2150" s="2"/>
      <c r="F2150" s="2"/>
      <c r="G2150" s="2"/>
      <c r="H2150" s="2"/>
      <c r="I2150" s="2"/>
      <c r="J2150" s="2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</row>
    <row r="2151" spans="1:41" s="3" customFormat="1" x14ac:dyDescent="0.25">
      <c r="A2151" s="4"/>
      <c r="C2151" s="2"/>
      <c r="D2151" s="2"/>
      <c r="E2151" s="2"/>
      <c r="F2151" s="2"/>
      <c r="G2151" s="2"/>
      <c r="H2151" s="2"/>
      <c r="I2151" s="2"/>
      <c r="J2151" s="2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</row>
    <row r="2152" spans="1:41" s="3" customFormat="1" x14ac:dyDescent="0.25">
      <c r="A2152" s="4"/>
      <c r="C2152" s="2"/>
      <c r="D2152" s="2"/>
      <c r="E2152" s="2"/>
      <c r="F2152" s="2"/>
      <c r="G2152" s="2"/>
      <c r="H2152" s="2"/>
      <c r="I2152" s="2"/>
      <c r="J2152" s="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</row>
    <row r="2153" spans="1:41" s="3" customFormat="1" x14ac:dyDescent="0.25">
      <c r="A2153" s="4"/>
      <c r="C2153" s="2"/>
      <c r="D2153" s="2"/>
      <c r="E2153" s="2"/>
      <c r="F2153" s="2"/>
      <c r="G2153" s="2"/>
      <c r="H2153" s="2"/>
      <c r="I2153" s="2"/>
      <c r="J2153" s="2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</row>
    <row r="2154" spans="1:41" s="3" customFormat="1" x14ac:dyDescent="0.25">
      <c r="A2154" s="4"/>
      <c r="C2154" s="2"/>
      <c r="D2154" s="2"/>
      <c r="E2154" s="2"/>
      <c r="F2154" s="2"/>
      <c r="G2154" s="2"/>
      <c r="H2154" s="2"/>
      <c r="I2154" s="2"/>
      <c r="J2154" s="2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</row>
    <row r="2155" spans="1:41" s="3" customFormat="1" x14ac:dyDescent="0.25">
      <c r="A2155" s="4"/>
      <c r="C2155" s="2"/>
      <c r="D2155" s="2"/>
      <c r="E2155" s="2"/>
      <c r="F2155" s="2"/>
      <c r="G2155" s="2"/>
      <c r="H2155" s="2"/>
      <c r="I2155" s="2"/>
      <c r="J2155" s="2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</row>
    <row r="2156" spans="1:41" s="3" customFormat="1" x14ac:dyDescent="0.25">
      <c r="A2156" s="4"/>
      <c r="C2156" s="2"/>
      <c r="D2156" s="2"/>
      <c r="E2156" s="2"/>
      <c r="F2156" s="2"/>
      <c r="G2156" s="2"/>
      <c r="H2156" s="2"/>
      <c r="I2156" s="2"/>
      <c r="J2156" s="2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</row>
    <row r="2157" spans="1:41" s="3" customFormat="1" x14ac:dyDescent="0.25">
      <c r="A2157" s="4"/>
      <c r="C2157" s="2"/>
      <c r="D2157" s="2"/>
      <c r="E2157" s="2"/>
      <c r="F2157" s="2"/>
      <c r="G2157" s="2"/>
      <c r="H2157" s="2"/>
      <c r="I2157" s="2"/>
      <c r="J2157" s="2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</row>
    <row r="2158" spans="1:41" s="3" customFormat="1" x14ac:dyDescent="0.25">
      <c r="A2158" s="4"/>
      <c r="C2158" s="2"/>
      <c r="D2158" s="2"/>
      <c r="E2158" s="2"/>
      <c r="F2158" s="2"/>
      <c r="G2158" s="2"/>
      <c r="H2158" s="2"/>
      <c r="I2158" s="2"/>
      <c r="J2158" s="2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</row>
    <row r="2159" spans="1:41" s="3" customFormat="1" x14ac:dyDescent="0.25">
      <c r="A2159" s="4"/>
      <c r="C2159" s="2"/>
      <c r="D2159" s="2"/>
      <c r="E2159" s="2"/>
      <c r="F2159" s="2"/>
      <c r="G2159" s="2"/>
      <c r="H2159" s="2"/>
      <c r="I2159" s="2"/>
      <c r="J2159" s="2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</row>
    <row r="2160" spans="1:41" s="3" customFormat="1" x14ac:dyDescent="0.25">
      <c r="A2160" s="4"/>
      <c r="C2160" s="2"/>
      <c r="D2160" s="2"/>
      <c r="E2160" s="2"/>
      <c r="F2160" s="2"/>
      <c r="G2160" s="2"/>
      <c r="H2160" s="2"/>
      <c r="I2160" s="2"/>
      <c r="J2160" s="2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</row>
    <row r="2161" spans="1:41" s="3" customFormat="1" x14ac:dyDescent="0.25">
      <c r="A2161" s="4"/>
      <c r="C2161" s="2"/>
      <c r="D2161" s="2"/>
      <c r="E2161" s="2"/>
      <c r="F2161" s="2"/>
      <c r="G2161" s="2"/>
      <c r="H2161" s="2"/>
      <c r="I2161" s="2"/>
      <c r="J2161" s="2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</row>
    <row r="2162" spans="1:41" s="3" customFormat="1" x14ac:dyDescent="0.25">
      <c r="A2162" s="4"/>
      <c r="C2162" s="2"/>
      <c r="D2162" s="2"/>
      <c r="E2162" s="2"/>
      <c r="F2162" s="2"/>
      <c r="G2162" s="2"/>
      <c r="H2162" s="2"/>
      <c r="I2162" s="2"/>
      <c r="J2162" s="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</row>
    <row r="2163" spans="1:41" s="3" customFormat="1" x14ac:dyDescent="0.25">
      <c r="A2163" s="4"/>
      <c r="C2163" s="2"/>
      <c r="D2163" s="2"/>
      <c r="E2163" s="2"/>
      <c r="F2163" s="2"/>
      <c r="G2163" s="2"/>
      <c r="H2163" s="2"/>
      <c r="I2163" s="2"/>
      <c r="J2163" s="2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</row>
    <row r="2164" spans="1:41" s="3" customFormat="1" x14ac:dyDescent="0.25">
      <c r="A2164" s="4"/>
      <c r="C2164" s="2"/>
      <c r="D2164" s="2"/>
      <c r="E2164" s="2"/>
      <c r="F2164" s="2"/>
      <c r="G2164" s="2"/>
      <c r="H2164" s="2"/>
      <c r="I2164" s="2"/>
      <c r="J2164" s="2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</row>
    <row r="2165" spans="1:41" s="3" customFormat="1" x14ac:dyDescent="0.25">
      <c r="A2165" s="4"/>
      <c r="C2165" s="2"/>
      <c r="D2165" s="2"/>
      <c r="E2165" s="2"/>
      <c r="F2165" s="2"/>
      <c r="G2165" s="2"/>
      <c r="H2165" s="2"/>
      <c r="I2165" s="2"/>
      <c r="J2165" s="2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</row>
    <row r="2166" spans="1:41" s="3" customFormat="1" x14ac:dyDescent="0.25">
      <c r="A2166" s="4"/>
      <c r="C2166" s="2"/>
      <c r="D2166" s="2"/>
      <c r="E2166" s="2"/>
      <c r="F2166" s="2"/>
      <c r="G2166" s="2"/>
      <c r="H2166" s="2"/>
      <c r="I2166" s="2"/>
      <c r="J2166" s="2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</row>
    <row r="2167" spans="1:41" s="3" customFormat="1" x14ac:dyDescent="0.25">
      <c r="A2167" s="4"/>
      <c r="C2167" s="2"/>
      <c r="D2167" s="2"/>
      <c r="E2167" s="2"/>
      <c r="F2167" s="2"/>
      <c r="G2167" s="2"/>
      <c r="H2167" s="2"/>
      <c r="I2167" s="2"/>
      <c r="J2167" s="2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</row>
    <row r="2168" spans="1:41" s="3" customFormat="1" x14ac:dyDescent="0.25">
      <c r="A2168" s="4"/>
      <c r="C2168" s="2"/>
      <c r="D2168" s="2"/>
      <c r="E2168" s="2"/>
      <c r="F2168" s="2"/>
      <c r="G2168" s="2"/>
      <c r="H2168" s="2"/>
      <c r="I2168" s="2"/>
      <c r="J2168" s="2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</row>
    <row r="2169" spans="1:41" s="3" customFormat="1" x14ac:dyDescent="0.25">
      <c r="A2169" s="4"/>
      <c r="C2169" s="2"/>
      <c r="D2169" s="2"/>
      <c r="E2169" s="2"/>
      <c r="F2169" s="2"/>
      <c r="G2169" s="2"/>
      <c r="H2169" s="2"/>
      <c r="I2169" s="2"/>
      <c r="J2169" s="2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</row>
    <row r="2170" spans="1:41" s="3" customFormat="1" x14ac:dyDescent="0.25">
      <c r="A2170" s="4"/>
      <c r="C2170" s="2"/>
      <c r="D2170" s="2"/>
      <c r="E2170" s="2"/>
      <c r="F2170" s="2"/>
      <c r="G2170" s="2"/>
      <c r="H2170" s="2"/>
      <c r="I2170" s="2"/>
      <c r="J2170" s="2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</row>
    <row r="2171" spans="1:41" s="3" customFormat="1" x14ac:dyDescent="0.25">
      <c r="A2171" s="4"/>
      <c r="C2171" s="2"/>
      <c r="D2171" s="2"/>
      <c r="E2171" s="2"/>
      <c r="F2171" s="2"/>
      <c r="G2171" s="2"/>
      <c r="H2171" s="2"/>
      <c r="I2171" s="2"/>
      <c r="J2171" s="2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</row>
    <row r="2172" spans="1:41" s="3" customFormat="1" x14ac:dyDescent="0.25">
      <c r="A2172" s="4"/>
      <c r="C2172" s="2"/>
      <c r="D2172" s="2"/>
      <c r="E2172" s="2"/>
      <c r="F2172" s="2"/>
      <c r="G2172" s="2"/>
      <c r="H2172" s="2"/>
      <c r="I2172" s="2"/>
      <c r="J2172" s="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</row>
    <row r="2173" spans="1:41" s="3" customFormat="1" x14ac:dyDescent="0.25">
      <c r="A2173" s="4"/>
      <c r="C2173" s="2"/>
      <c r="D2173" s="2"/>
      <c r="E2173" s="2"/>
      <c r="F2173" s="2"/>
      <c r="G2173" s="2"/>
      <c r="H2173" s="2"/>
      <c r="I2173" s="2"/>
      <c r="J2173" s="2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</row>
    <row r="2174" spans="1:41" s="3" customFormat="1" x14ac:dyDescent="0.25">
      <c r="A2174" s="4"/>
      <c r="C2174" s="2"/>
      <c r="D2174" s="2"/>
      <c r="E2174" s="2"/>
      <c r="F2174" s="2"/>
      <c r="G2174" s="2"/>
      <c r="H2174" s="2"/>
      <c r="I2174" s="2"/>
      <c r="J2174" s="2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</row>
    <row r="2175" spans="1:41" s="3" customFormat="1" x14ac:dyDescent="0.25">
      <c r="A2175" s="4"/>
      <c r="C2175" s="2"/>
      <c r="D2175" s="2"/>
      <c r="E2175" s="2"/>
      <c r="F2175" s="2"/>
      <c r="G2175" s="2"/>
      <c r="H2175" s="2"/>
      <c r="I2175" s="2"/>
      <c r="J2175" s="2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</row>
    <row r="2176" spans="1:41" s="3" customFormat="1" x14ac:dyDescent="0.25">
      <c r="A2176" s="4"/>
      <c r="C2176" s="2"/>
      <c r="D2176" s="2"/>
      <c r="E2176" s="2"/>
      <c r="F2176" s="2"/>
      <c r="G2176" s="2"/>
      <c r="H2176" s="2"/>
      <c r="I2176" s="2"/>
      <c r="J2176" s="2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</row>
    <row r="2177" spans="1:41" s="3" customFormat="1" x14ac:dyDescent="0.25">
      <c r="A2177" s="4"/>
      <c r="C2177" s="2"/>
      <c r="D2177" s="2"/>
      <c r="E2177" s="2"/>
      <c r="F2177" s="2"/>
      <c r="G2177" s="2"/>
      <c r="H2177" s="2"/>
      <c r="I2177" s="2"/>
      <c r="J2177" s="2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</row>
    <row r="2178" spans="1:41" s="3" customFormat="1" x14ac:dyDescent="0.25">
      <c r="A2178" s="4"/>
      <c r="C2178" s="2"/>
      <c r="D2178" s="2"/>
      <c r="E2178" s="2"/>
      <c r="F2178" s="2"/>
      <c r="G2178" s="2"/>
      <c r="H2178" s="2"/>
      <c r="I2178" s="2"/>
      <c r="J2178" s="2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</row>
    <row r="2179" spans="1:41" s="3" customFormat="1" x14ac:dyDescent="0.25">
      <c r="A2179" s="4"/>
      <c r="C2179" s="2"/>
      <c r="D2179" s="2"/>
      <c r="E2179" s="2"/>
      <c r="F2179" s="2"/>
      <c r="G2179" s="2"/>
      <c r="H2179" s="2"/>
      <c r="I2179" s="2"/>
      <c r="J2179" s="2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</row>
    <row r="2180" spans="1:41" s="3" customFormat="1" x14ac:dyDescent="0.25">
      <c r="A2180" s="4"/>
      <c r="C2180" s="2"/>
      <c r="D2180" s="2"/>
      <c r="E2180" s="2"/>
      <c r="F2180" s="2"/>
      <c r="G2180" s="2"/>
      <c r="H2180" s="2"/>
      <c r="I2180" s="2"/>
      <c r="J2180" s="2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</row>
    <row r="2181" spans="1:41" s="3" customFormat="1" x14ac:dyDescent="0.25">
      <c r="A2181" s="4"/>
      <c r="C2181" s="2"/>
      <c r="D2181" s="2"/>
      <c r="E2181" s="2"/>
      <c r="F2181" s="2"/>
      <c r="G2181" s="2"/>
      <c r="H2181" s="2"/>
      <c r="I2181" s="2"/>
      <c r="J2181" s="2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</row>
    <row r="2182" spans="1:41" s="3" customFormat="1" x14ac:dyDescent="0.25">
      <c r="A2182" s="4"/>
      <c r="C2182" s="2"/>
      <c r="D2182" s="2"/>
      <c r="E2182" s="2"/>
      <c r="F2182" s="2"/>
      <c r="G2182" s="2"/>
      <c r="H2182" s="2"/>
      <c r="I2182" s="2"/>
      <c r="J2182" s="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</row>
    <row r="2183" spans="1:41" s="3" customFormat="1" x14ac:dyDescent="0.25">
      <c r="A2183" s="4"/>
      <c r="C2183" s="2"/>
      <c r="D2183" s="2"/>
      <c r="E2183" s="2"/>
      <c r="F2183" s="2"/>
      <c r="G2183" s="2"/>
      <c r="H2183" s="2"/>
      <c r="I2183" s="2"/>
      <c r="J2183" s="2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</row>
    <row r="2184" spans="1:41" s="3" customFormat="1" x14ac:dyDescent="0.25">
      <c r="A2184" s="4"/>
      <c r="C2184" s="2"/>
      <c r="D2184" s="2"/>
      <c r="E2184" s="2"/>
      <c r="F2184" s="2"/>
      <c r="G2184" s="2"/>
      <c r="H2184" s="2"/>
      <c r="I2184" s="2"/>
      <c r="J2184" s="2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</row>
    <row r="2185" spans="1:41" s="3" customFormat="1" x14ac:dyDescent="0.25">
      <c r="A2185" s="4"/>
      <c r="C2185" s="2"/>
      <c r="D2185" s="2"/>
      <c r="E2185" s="2"/>
      <c r="F2185" s="2"/>
      <c r="G2185" s="2"/>
      <c r="H2185" s="2"/>
      <c r="I2185" s="2"/>
      <c r="J2185" s="2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</row>
    <row r="2186" spans="1:41" s="3" customFormat="1" x14ac:dyDescent="0.25">
      <c r="A2186" s="4"/>
      <c r="C2186" s="2"/>
      <c r="D2186" s="2"/>
      <c r="E2186" s="2"/>
      <c r="F2186" s="2"/>
      <c r="G2186" s="2"/>
      <c r="H2186" s="2"/>
      <c r="I2186" s="2"/>
      <c r="J2186" s="2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</row>
    <row r="2187" spans="1:41" s="3" customFormat="1" x14ac:dyDescent="0.25">
      <c r="A2187" s="4"/>
      <c r="C2187" s="2"/>
      <c r="D2187" s="2"/>
      <c r="E2187" s="2"/>
      <c r="F2187" s="2"/>
      <c r="G2187" s="2"/>
      <c r="H2187" s="2"/>
      <c r="I2187" s="2"/>
      <c r="J2187" s="2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</row>
    <row r="2188" spans="1:41" s="3" customFormat="1" x14ac:dyDescent="0.25">
      <c r="A2188" s="4"/>
      <c r="C2188" s="2"/>
      <c r="D2188" s="2"/>
      <c r="E2188" s="2"/>
      <c r="F2188" s="2"/>
      <c r="G2188" s="2"/>
      <c r="H2188" s="2"/>
      <c r="I2188" s="2"/>
      <c r="J2188" s="2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</row>
    <row r="2189" spans="1:41" s="3" customFormat="1" x14ac:dyDescent="0.25">
      <c r="A2189" s="4"/>
      <c r="C2189" s="2"/>
      <c r="D2189" s="2"/>
      <c r="E2189" s="2"/>
      <c r="F2189" s="2"/>
      <c r="G2189" s="2"/>
      <c r="H2189" s="2"/>
      <c r="I2189" s="2"/>
      <c r="J2189" s="2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</row>
    <row r="2190" spans="1:41" s="3" customFormat="1" x14ac:dyDescent="0.25">
      <c r="A2190" s="4"/>
      <c r="C2190" s="2"/>
      <c r="D2190" s="2"/>
      <c r="E2190" s="2"/>
      <c r="F2190" s="2"/>
      <c r="G2190" s="2"/>
      <c r="H2190" s="2"/>
      <c r="I2190" s="2"/>
      <c r="J2190" s="2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</row>
    <row r="2191" spans="1:41" s="3" customFormat="1" x14ac:dyDescent="0.25">
      <c r="A2191" s="4"/>
      <c r="C2191" s="2"/>
      <c r="D2191" s="2"/>
      <c r="E2191" s="2"/>
      <c r="F2191" s="2"/>
      <c r="G2191" s="2"/>
      <c r="H2191" s="2"/>
      <c r="I2191" s="2"/>
      <c r="J2191" s="2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</row>
    <row r="2192" spans="1:41" s="3" customFormat="1" x14ac:dyDescent="0.25">
      <c r="A2192" s="4"/>
      <c r="C2192" s="2"/>
      <c r="D2192" s="2"/>
      <c r="E2192" s="2"/>
      <c r="F2192" s="2"/>
      <c r="G2192" s="2"/>
      <c r="H2192" s="2"/>
      <c r="I2192" s="2"/>
      <c r="J2192" s="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</row>
    <row r="2193" spans="1:41" s="3" customFormat="1" x14ac:dyDescent="0.25">
      <c r="A2193" s="4"/>
      <c r="C2193" s="2"/>
      <c r="D2193" s="2"/>
      <c r="E2193" s="2"/>
      <c r="F2193" s="2"/>
      <c r="G2193" s="2"/>
      <c r="H2193" s="2"/>
      <c r="I2193" s="2"/>
      <c r="J2193" s="2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</row>
    <row r="2194" spans="1:41" s="3" customFormat="1" x14ac:dyDescent="0.25">
      <c r="A2194" s="4"/>
      <c r="C2194" s="2"/>
      <c r="D2194" s="2"/>
      <c r="E2194" s="2"/>
      <c r="F2194" s="2"/>
      <c r="G2194" s="2"/>
      <c r="H2194" s="2"/>
      <c r="I2194" s="2"/>
      <c r="J2194" s="2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</row>
    <row r="2195" spans="1:41" s="3" customFormat="1" x14ac:dyDescent="0.25">
      <c r="A2195" s="4"/>
      <c r="C2195" s="2"/>
      <c r="D2195" s="2"/>
      <c r="E2195" s="2"/>
      <c r="F2195" s="2"/>
      <c r="G2195" s="2"/>
      <c r="H2195" s="2"/>
      <c r="I2195" s="2"/>
      <c r="J2195" s="2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</row>
    <row r="2196" spans="1:41" s="3" customFormat="1" x14ac:dyDescent="0.25">
      <c r="A2196" s="4"/>
      <c r="C2196" s="2"/>
      <c r="D2196" s="2"/>
      <c r="E2196" s="2"/>
      <c r="F2196" s="2"/>
      <c r="G2196" s="2"/>
      <c r="H2196" s="2"/>
      <c r="I2196" s="2"/>
      <c r="J2196" s="2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</row>
    <row r="2197" spans="1:41" s="3" customFormat="1" x14ac:dyDescent="0.25">
      <c r="A2197" s="4"/>
      <c r="C2197" s="2"/>
      <c r="D2197" s="2"/>
      <c r="E2197" s="2"/>
      <c r="F2197" s="2"/>
      <c r="G2197" s="2"/>
      <c r="H2197" s="2"/>
      <c r="I2197" s="2"/>
      <c r="J2197" s="2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</row>
    <row r="2198" spans="1:41" s="3" customFormat="1" x14ac:dyDescent="0.25">
      <c r="A2198" s="4"/>
      <c r="C2198" s="2"/>
      <c r="D2198" s="2"/>
      <c r="E2198" s="2"/>
      <c r="F2198" s="2"/>
      <c r="G2198" s="2"/>
      <c r="H2198" s="2"/>
      <c r="I2198" s="2"/>
      <c r="J2198" s="2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</row>
    <row r="2199" spans="1:41" s="3" customFormat="1" x14ac:dyDescent="0.25">
      <c r="A2199" s="4"/>
      <c r="C2199" s="2"/>
      <c r="D2199" s="2"/>
      <c r="E2199" s="2"/>
      <c r="F2199" s="2"/>
      <c r="G2199" s="2"/>
      <c r="H2199" s="2"/>
      <c r="I2199" s="2"/>
      <c r="J2199" s="2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</row>
    <row r="2200" spans="1:41" s="3" customFormat="1" x14ac:dyDescent="0.25">
      <c r="A2200" s="4"/>
      <c r="C2200" s="2"/>
      <c r="D2200" s="2"/>
      <c r="E2200" s="2"/>
      <c r="F2200" s="2"/>
      <c r="G2200" s="2"/>
      <c r="H2200" s="2"/>
      <c r="I2200" s="2"/>
      <c r="J2200" s="2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</row>
    <row r="2201" spans="1:41" s="3" customFormat="1" x14ac:dyDescent="0.25">
      <c r="A2201" s="4"/>
      <c r="C2201" s="2"/>
      <c r="D2201" s="2"/>
      <c r="E2201" s="2"/>
      <c r="F2201" s="2"/>
      <c r="G2201" s="2"/>
      <c r="H2201" s="2"/>
      <c r="I2201" s="2"/>
      <c r="J2201" s="2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</row>
    <row r="2202" spans="1:41" s="3" customFormat="1" x14ac:dyDescent="0.25">
      <c r="A2202" s="4"/>
      <c r="C2202" s="2"/>
      <c r="D2202" s="2"/>
      <c r="E2202" s="2"/>
      <c r="F2202" s="2"/>
      <c r="G2202" s="2"/>
      <c r="H2202" s="2"/>
      <c r="I2202" s="2"/>
      <c r="J2202" s="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</row>
    <row r="2203" spans="1:41" s="3" customFormat="1" x14ac:dyDescent="0.25">
      <c r="A2203" s="4"/>
      <c r="C2203" s="2"/>
      <c r="D2203" s="2"/>
      <c r="E2203" s="2"/>
      <c r="F2203" s="2"/>
      <c r="G2203" s="2"/>
      <c r="H2203" s="2"/>
      <c r="I2203" s="2"/>
      <c r="J2203" s="2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</row>
    <row r="2204" spans="1:41" s="3" customFormat="1" x14ac:dyDescent="0.25">
      <c r="A2204" s="4"/>
      <c r="C2204" s="2"/>
      <c r="D2204" s="2"/>
      <c r="E2204" s="2"/>
      <c r="F2204" s="2"/>
      <c r="G2204" s="2"/>
      <c r="H2204" s="2"/>
      <c r="I2204" s="2"/>
      <c r="J2204" s="2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</row>
    <row r="2205" spans="1:41" s="3" customFormat="1" x14ac:dyDescent="0.25">
      <c r="A2205" s="4"/>
      <c r="C2205" s="2"/>
      <c r="D2205" s="2"/>
      <c r="E2205" s="2"/>
      <c r="F2205" s="2"/>
      <c r="G2205" s="2"/>
      <c r="H2205" s="2"/>
      <c r="I2205" s="2"/>
      <c r="J2205" s="2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</row>
    <row r="2206" spans="1:41" s="3" customFormat="1" x14ac:dyDescent="0.25">
      <c r="A2206" s="4"/>
      <c r="C2206" s="2"/>
      <c r="D2206" s="2"/>
      <c r="E2206" s="2"/>
      <c r="F2206" s="2"/>
      <c r="G2206" s="2"/>
      <c r="H2206" s="2"/>
      <c r="I2206" s="2"/>
      <c r="J2206" s="2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</row>
    <row r="2207" spans="1:41" s="3" customFormat="1" x14ac:dyDescent="0.25">
      <c r="A2207" s="4"/>
      <c r="C2207" s="2"/>
      <c r="D2207" s="2"/>
      <c r="E2207" s="2"/>
      <c r="F2207" s="2"/>
      <c r="G2207" s="2"/>
      <c r="H2207" s="2"/>
      <c r="I2207" s="2"/>
      <c r="J2207" s="2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</row>
    <row r="2208" spans="1:41" s="3" customFormat="1" x14ac:dyDescent="0.25">
      <c r="A2208" s="4"/>
      <c r="C2208" s="2"/>
      <c r="D2208" s="2"/>
      <c r="E2208" s="2"/>
      <c r="F2208" s="2"/>
      <c r="G2208" s="2"/>
      <c r="H2208" s="2"/>
      <c r="I2208" s="2"/>
      <c r="J2208" s="2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</row>
    <row r="2209" spans="1:41" s="3" customFormat="1" x14ac:dyDescent="0.25">
      <c r="A2209" s="4"/>
      <c r="C2209" s="2"/>
      <c r="D2209" s="2"/>
      <c r="E2209" s="2"/>
      <c r="F2209" s="2"/>
      <c r="G2209" s="2"/>
      <c r="H2209" s="2"/>
      <c r="I2209" s="2"/>
      <c r="J2209" s="2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</row>
    <row r="2210" spans="1:41" s="3" customFormat="1" x14ac:dyDescent="0.25">
      <c r="A2210" s="4"/>
      <c r="C2210" s="2"/>
      <c r="D2210" s="2"/>
      <c r="E2210" s="2"/>
      <c r="F2210" s="2"/>
      <c r="G2210" s="2"/>
      <c r="H2210" s="2"/>
      <c r="I2210" s="2"/>
      <c r="J2210" s="2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</row>
    <row r="2211" spans="1:41" s="3" customFormat="1" x14ac:dyDescent="0.25">
      <c r="A2211" s="4"/>
      <c r="C2211" s="2"/>
      <c r="D2211" s="2"/>
      <c r="E2211" s="2"/>
      <c r="F2211" s="2"/>
      <c r="G2211" s="2"/>
      <c r="H2211" s="2"/>
      <c r="I2211" s="2"/>
      <c r="J2211" s="2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</row>
    <row r="2212" spans="1:41" s="3" customFormat="1" x14ac:dyDescent="0.25">
      <c r="A2212" s="4"/>
      <c r="C2212" s="2"/>
      <c r="D2212" s="2"/>
      <c r="E2212" s="2"/>
      <c r="F2212" s="2"/>
      <c r="G2212" s="2"/>
      <c r="H2212" s="2"/>
      <c r="I2212" s="2"/>
      <c r="J2212" s="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</row>
    <row r="2213" spans="1:41" s="3" customFormat="1" x14ac:dyDescent="0.25">
      <c r="A2213" s="4"/>
      <c r="C2213" s="2"/>
      <c r="D2213" s="2"/>
      <c r="E2213" s="2"/>
      <c r="F2213" s="2"/>
      <c r="G2213" s="2"/>
      <c r="H2213" s="2"/>
      <c r="I2213" s="2"/>
      <c r="J2213" s="2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</row>
    <row r="2214" spans="1:41" s="3" customFormat="1" x14ac:dyDescent="0.25">
      <c r="A2214" s="4"/>
      <c r="C2214" s="2"/>
      <c r="D2214" s="2"/>
      <c r="E2214" s="2"/>
      <c r="F2214" s="2"/>
      <c r="G2214" s="2"/>
      <c r="H2214" s="2"/>
      <c r="I2214" s="2"/>
      <c r="J2214" s="2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</row>
    <row r="2215" spans="1:41" s="3" customFormat="1" x14ac:dyDescent="0.25">
      <c r="A2215" s="4"/>
      <c r="C2215" s="2"/>
      <c r="D2215" s="2"/>
      <c r="E2215" s="2"/>
      <c r="F2215" s="2"/>
      <c r="G2215" s="2"/>
      <c r="H2215" s="2"/>
      <c r="I2215" s="2"/>
      <c r="J2215" s="2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</row>
    <row r="2216" spans="1:41" s="3" customFormat="1" x14ac:dyDescent="0.25">
      <c r="A2216" s="4"/>
      <c r="C2216" s="2"/>
      <c r="D2216" s="2"/>
      <c r="E2216" s="2"/>
      <c r="F2216" s="2"/>
      <c r="G2216" s="2"/>
      <c r="H2216" s="2"/>
      <c r="I2216" s="2"/>
      <c r="J2216" s="2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</row>
    <row r="2217" spans="1:41" s="3" customFormat="1" x14ac:dyDescent="0.25">
      <c r="A2217" s="4"/>
      <c r="C2217" s="2"/>
      <c r="D2217" s="2"/>
      <c r="E2217" s="2"/>
      <c r="F2217" s="2"/>
      <c r="G2217" s="2"/>
      <c r="H2217" s="2"/>
      <c r="I2217" s="2"/>
      <c r="J2217" s="2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</row>
    <row r="2218" spans="1:41" s="3" customFormat="1" x14ac:dyDescent="0.25">
      <c r="A2218" s="4"/>
      <c r="C2218" s="2"/>
      <c r="D2218" s="2"/>
      <c r="E2218" s="2"/>
      <c r="F2218" s="2"/>
      <c r="G2218" s="2"/>
      <c r="H2218" s="2"/>
      <c r="I2218" s="2"/>
      <c r="J2218" s="2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</row>
    <row r="2219" spans="1:41" s="3" customFormat="1" x14ac:dyDescent="0.25">
      <c r="A2219" s="4"/>
      <c r="C2219" s="2"/>
      <c r="D2219" s="2"/>
      <c r="E2219" s="2"/>
      <c r="F2219" s="2"/>
      <c r="G2219" s="2"/>
      <c r="H2219" s="2"/>
      <c r="I2219" s="2"/>
      <c r="J2219" s="2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</row>
    <row r="2220" spans="1:41" s="3" customFormat="1" x14ac:dyDescent="0.25">
      <c r="A2220" s="4"/>
      <c r="C2220" s="2"/>
      <c r="D2220" s="2"/>
      <c r="E2220" s="2"/>
      <c r="F2220" s="2"/>
      <c r="G2220" s="2"/>
      <c r="H2220" s="2"/>
      <c r="I2220" s="2"/>
      <c r="J2220" s="2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</row>
    <row r="2221" spans="1:41" s="3" customFormat="1" x14ac:dyDescent="0.25">
      <c r="A2221" s="4"/>
      <c r="C2221" s="2"/>
      <c r="D2221" s="2"/>
      <c r="E2221" s="2"/>
      <c r="F2221" s="2"/>
      <c r="G2221" s="2"/>
      <c r="H2221" s="2"/>
      <c r="I2221" s="2"/>
      <c r="J2221" s="2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</row>
    <row r="2222" spans="1:41" s="3" customFormat="1" x14ac:dyDescent="0.25">
      <c r="A2222" s="4"/>
      <c r="C2222" s="2"/>
      <c r="D2222" s="2"/>
      <c r="E2222" s="2"/>
      <c r="F2222" s="2"/>
      <c r="G2222" s="2"/>
      <c r="H2222" s="2"/>
      <c r="I2222" s="2"/>
      <c r="J2222" s="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</row>
    <row r="2223" spans="1:41" s="3" customFormat="1" x14ac:dyDescent="0.25">
      <c r="A2223" s="4"/>
      <c r="C2223" s="2"/>
      <c r="D2223" s="2"/>
      <c r="E2223" s="2"/>
      <c r="F2223" s="2"/>
      <c r="G2223" s="2"/>
      <c r="H2223" s="2"/>
      <c r="I2223" s="2"/>
      <c r="J2223" s="2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</row>
    <row r="2224" spans="1:41" s="3" customFormat="1" x14ac:dyDescent="0.25">
      <c r="A2224" s="4"/>
      <c r="C2224" s="2"/>
      <c r="D2224" s="2"/>
      <c r="E2224" s="2"/>
      <c r="F2224" s="2"/>
      <c r="G2224" s="2"/>
      <c r="H2224" s="2"/>
      <c r="I2224" s="2"/>
      <c r="J2224" s="2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</row>
    <row r="2225" spans="1:41" s="3" customFormat="1" x14ac:dyDescent="0.25">
      <c r="A2225" s="4"/>
      <c r="C2225" s="2"/>
      <c r="D2225" s="2"/>
      <c r="E2225" s="2"/>
      <c r="F2225" s="2"/>
      <c r="G2225" s="2"/>
      <c r="H2225" s="2"/>
      <c r="I2225" s="2"/>
      <c r="J2225" s="2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</row>
    <row r="2226" spans="1:41" s="3" customFormat="1" x14ac:dyDescent="0.25">
      <c r="A2226" s="4"/>
      <c r="C2226" s="2"/>
      <c r="D2226" s="2"/>
      <c r="E2226" s="2"/>
      <c r="F2226" s="2"/>
      <c r="G2226" s="2"/>
      <c r="H2226" s="2"/>
      <c r="I2226" s="2"/>
      <c r="J2226" s="2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</row>
    <row r="2227" spans="1:41" s="3" customFormat="1" x14ac:dyDescent="0.25">
      <c r="A2227" s="4"/>
      <c r="C2227" s="2"/>
      <c r="D2227" s="2"/>
      <c r="E2227" s="2"/>
      <c r="F2227" s="2"/>
      <c r="G2227" s="2"/>
      <c r="H2227" s="2"/>
      <c r="I2227" s="2"/>
      <c r="J2227" s="2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</row>
    <row r="2228" spans="1:41" s="3" customFormat="1" x14ac:dyDescent="0.25">
      <c r="A2228" s="4"/>
      <c r="C2228" s="2"/>
      <c r="D2228" s="2"/>
      <c r="E2228" s="2"/>
      <c r="F2228" s="2"/>
      <c r="G2228" s="2"/>
      <c r="H2228" s="2"/>
      <c r="I2228" s="2"/>
      <c r="J2228" s="2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</row>
    <row r="2229" spans="1:41" s="3" customFormat="1" x14ac:dyDescent="0.25">
      <c r="A2229" s="4"/>
      <c r="C2229" s="2"/>
      <c r="D2229" s="2"/>
      <c r="E2229" s="2"/>
      <c r="F2229" s="2"/>
      <c r="G2229" s="2"/>
      <c r="H2229" s="2"/>
      <c r="I2229" s="2"/>
      <c r="J2229" s="2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</row>
    <row r="2230" spans="1:41" s="3" customFormat="1" x14ac:dyDescent="0.25">
      <c r="A2230" s="4"/>
      <c r="C2230" s="2"/>
      <c r="D2230" s="2"/>
      <c r="E2230" s="2"/>
      <c r="F2230" s="2"/>
      <c r="G2230" s="2"/>
      <c r="H2230" s="2"/>
      <c r="I2230" s="2"/>
      <c r="J2230" s="2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</row>
    <row r="2231" spans="1:41" s="3" customFormat="1" x14ac:dyDescent="0.25">
      <c r="A2231" s="4"/>
      <c r="C2231" s="2"/>
      <c r="D2231" s="2"/>
      <c r="E2231" s="2"/>
      <c r="F2231" s="2"/>
      <c r="G2231" s="2"/>
      <c r="H2231" s="2"/>
      <c r="I2231" s="2"/>
      <c r="J2231" s="2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</row>
    <row r="2232" spans="1:41" s="3" customFormat="1" x14ac:dyDescent="0.25">
      <c r="A2232" s="4"/>
      <c r="C2232" s="2"/>
      <c r="D2232" s="2"/>
      <c r="E2232" s="2"/>
      <c r="F2232" s="2"/>
      <c r="G2232" s="2"/>
      <c r="H2232" s="2"/>
      <c r="I2232" s="2"/>
      <c r="J2232" s="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</row>
    <row r="2233" spans="1:41" s="3" customFormat="1" x14ac:dyDescent="0.25">
      <c r="A2233" s="4"/>
      <c r="C2233" s="2"/>
      <c r="D2233" s="2"/>
      <c r="E2233" s="2"/>
      <c r="F2233" s="2"/>
      <c r="G2233" s="2"/>
      <c r="H2233" s="2"/>
      <c r="I2233" s="2"/>
      <c r="J2233" s="2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</row>
    <row r="2234" spans="1:41" s="3" customFormat="1" x14ac:dyDescent="0.25">
      <c r="A2234" s="4"/>
      <c r="C2234" s="2"/>
      <c r="D2234" s="2"/>
      <c r="E2234" s="2"/>
      <c r="F2234" s="2"/>
      <c r="G2234" s="2"/>
      <c r="H2234" s="2"/>
      <c r="I2234" s="2"/>
      <c r="J2234" s="2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</row>
    <row r="2235" spans="1:41" s="3" customFormat="1" x14ac:dyDescent="0.25">
      <c r="A2235" s="4"/>
      <c r="C2235" s="2"/>
      <c r="D2235" s="2"/>
      <c r="E2235" s="2"/>
      <c r="F2235" s="2"/>
      <c r="G2235" s="2"/>
      <c r="H2235" s="2"/>
      <c r="I2235" s="2"/>
      <c r="J2235" s="2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</row>
    <row r="2236" spans="1:41" s="3" customFormat="1" x14ac:dyDescent="0.25">
      <c r="A2236" s="4"/>
      <c r="C2236" s="2"/>
      <c r="D2236" s="2"/>
      <c r="E2236" s="2"/>
      <c r="F2236" s="2"/>
      <c r="G2236" s="2"/>
      <c r="H2236" s="2"/>
      <c r="I2236" s="2"/>
      <c r="J2236" s="2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</row>
    <row r="2237" spans="1:41" s="3" customFormat="1" x14ac:dyDescent="0.25">
      <c r="A2237" s="4"/>
      <c r="C2237" s="2"/>
      <c r="D2237" s="2"/>
      <c r="E2237" s="2"/>
      <c r="F2237" s="2"/>
      <c r="G2237" s="2"/>
      <c r="H2237" s="2"/>
      <c r="I2237" s="2"/>
      <c r="J2237" s="2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</row>
    <row r="2238" spans="1:41" s="3" customFormat="1" x14ac:dyDescent="0.25">
      <c r="A2238" s="4"/>
      <c r="C2238" s="2"/>
      <c r="D2238" s="2"/>
      <c r="E2238" s="2"/>
      <c r="F2238" s="2"/>
      <c r="G2238" s="2"/>
      <c r="H2238" s="2"/>
      <c r="I2238" s="2"/>
      <c r="J2238" s="2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</row>
    <row r="2239" spans="1:41" s="3" customFormat="1" x14ac:dyDescent="0.25">
      <c r="A2239" s="4"/>
      <c r="C2239" s="2"/>
      <c r="D2239" s="2"/>
      <c r="E2239" s="2"/>
      <c r="F2239" s="2"/>
      <c r="G2239" s="2"/>
      <c r="H2239" s="2"/>
      <c r="I2239" s="2"/>
      <c r="J2239" s="2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</row>
    <row r="2240" spans="1:41" s="3" customFormat="1" x14ac:dyDescent="0.25">
      <c r="A2240" s="4"/>
      <c r="C2240" s="2"/>
      <c r="D2240" s="2"/>
      <c r="E2240" s="2"/>
      <c r="F2240" s="2"/>
      <c r="G2240" s="2"/>
      <c r="H2240" s="2"/>
      <c r="I2240" s="2"/>
      <c r="J2240" s="2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</row>
    <row r="2241" spans="1:41" s="3" customFormat="1" x14ac:dyDescent="0.25">
      <c r="A2241" s="4"/>
      <c r="C2241" s="2"/>
      <c r="D2241" s="2"/>
      <c r="E2241" s="2"/>
      <c r="F2241" s="2"/>
      <c r="G2241" s="2"/>
      <c r="H2241" s="2"/>
      <c r="I2241" s="2"/>
      <c r="J2241" s="2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</row>
    <row r="2242" spans="1:41" s="3" customFormat="1" x14ac:dyDescent="0.25">
      <c r="A2242" s="4"/>
      <c r="C2242" s="2"/>
      <c r="D2242" s="2"/>
      <c r="E2242" s="2"/>
      <c r="F2242" s="2"/>
      <c r="G2242" s="2"/>
      <c r="H2242" s="2"/>
      <c r="I2242" s="2"/>
      <c r="J2242" s="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</row>
    <row r="2243" spans="1:41" s="3" customFormat="1" x14ac:dyDescent="0.25">
      <c r="A2243" s="4"/>
      <c r="C2243" s="2"/>
      <c r="D2243" s="2"/>
      <c r="E2243" s="2"/>
      <c r="F2243" s="2"/>
      <c r="G2243" s="2"/>
      <c r="H2243" s="2"/>
      <c r="I2243" s="2"/>
      <c r="J2243" s="2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</row>
    <row r="2244" spans="1:41" s="3" customFormat="1" x14ac:dyDescent="0.25">
      <c r="A2244" s="4"/>
      <c r="C2244" s="2"/>
      <c r="D2244" s="2"/>
      <c r="E2244" s="2"/>
      <c r="F2244" s="2"/>
      <c r="G2244" s="2"/>
      <c r="H2244" s="2"/>
      <c r="I2244" s="2"/>
      <c r="J2244" s="2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</row>
    <row r="2245" spans="1:41" s="3" customFormat="1" x14ac:dyDescent="0.25">
      <c r="A2245" s="4"/>
      <c r="C2245" s="2"/>
      <c r="D2245" s="2"/>
      <c r="E2245" s="2"/>
      <c r="F2245" s="2"/>
      <c r="G2245" s="2"/>
      <c r="H2245" s="2"/>
      <c r="I2245" s="2"/>
      <c r="J2245" s="2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</row>
    <row r="2246" spans="1:41" s="3" customFormat="1" x14ac:dyDescent="0.25">
      <c r="A2246" s="4"/>
      <c r="C2246" s="2"/>
      <c r="D2246" s="2"/>
      <c r="E2246" s="2"/>
      <c r="F2246" s="2"/>
      <c r="G2246" s="2"/>
      <c r="H2246" s="2"/>
      <c r="I2246" s="2"/>
      <c r="J2246" s="2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</row>
    <row r="2247" spans="1:41" s="3" customFormat="1" x14ac:dyDescent="0.25">
      <c r="A2247" s="4"/>
      <c r="C2247" s="2"/>
      <c r="D2247" s="2"/>
      <c r="E2247" s="2"/>
      <c r="F2247" s="2"/>
      <c r="G2247" s="2"/>
      <c r="H2247" s="2"/>
      <c r="I2247" s="2"/>
      <c r="J2247" s="2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</row>
    <row r="2248" spans="1:41" s="3" customFormat="1" x14ac:dyDescent="0.25">
      <c r="A2248" s="4"/>
      <c r="C2248" s="2"/>
      <c r="D2248" s="2"/>
      <c r="E2248" s="2"/>
      <c r="F2248" s="2"/>
      <c r="G2248" s="2"/>
      <c r="H2248" s="2"/>
      <c r="I2248" s="2"/>
      <c r="J2248" s="2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</row>
    <row r="2249" spans="1:41" s="3" customFormat="1" x14ac:dyDescent="0.25">
      <c r="A2249" s="4"/>
      <c r="C2249" s="2"/>
      <c r="D2249" s="2"/>
      <c r="E2249" s="2"/>
      <c r="F2249" s="2"/>
      <c r="G2249" s="2"/>
      <c r="H2249" s="2"/>
      <c r="I2249" s="2"/>
      <c r="J2249" s="2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</row>
    <row r="2250" spans="1:41" s="3" customFormat="1" x14ac:dyDescent="0.25">
      <c r="A2250" s="4"/>
      <c r="C2250" s="2"/>
      <c r="D2250" s="2"/>
      <c r="E2250" s="2"/>
      <c r="F2250" s="2"/>
      <c r="G2250" s="2"/>
      <c r="H2250" s="2"/>
      <c r="I2250" s="2"/>
      <c r="J2250" s="2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</row>
    <row r="2251" spans="1:41" s="3" customFormat="1" x14ac:dyDescent="0.25">
      <c r="A2251" s="4"/>
      <c r="C2251" s="2"/>
      <c r="D2251" s="2"/>
      <c r="E2251" s="2"/>
      <c r="F2251" s="2"/>
      <c r="G2251" s="2"/>
      <c r="H2251" s="2"/>
      <c r="I2251" s="2"/>
      <c r="J2251" s="2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</row>
    <row r="2252" spans="1:41" s="3" customFormat="1" x14ac:dyDescent="0.25">
      <c r="A2252" s="4"/>
      <c r="C2252" s="2"/>
      <c r="D2252" s="2"/>
      <c r="E2252" s="2"/>
      <c r="F2252" s="2"/>
      <c r="G2252" s="2"/>
      <c r="H2252" s="2"/>
      <c r="I2252" s="2"/>
      <c r="J2252" s="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</row>
    <row r="2253" spans="1:41" s="3" customFormat="1" x14ac:dyDescent="0.25">
      <c r="A2253" s="4"/>
      <c r="C2253" s="2"/>
      <c r="D2253" s="2"/>
      <c r="E2253" s="2"/>
      <c r="F2253" s="2"/>
      <c r="G2253" s="2"/>
      <c r="H2253" s="2"/>
      <c r="I2253" s="2"/>
      <c r="J2253" s="2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</row>
    <row r="2254" spans="1:41" s="3" customFormat="1" x14ac:dyDescent="0.25">
      <c r="A2254" s="4"/>
      <c r="C2254" s="2"/>
      <c r="D2254" s="2"/>
      <c r="E2254" s="2"/>
      <c r="F2254" s="2"/>
      <c r="G2254" s="2"/>
      <c r="H2254" s="2"/>
      <c r="I2254" s="2"/>
      <c r="J2254" s="2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</row>
    <row r="2255" spans="1:41" s="3" customFormat="1" x14ac:dyDescent="0.25">
      <c r="A2255" s="4"/>
      <c r="C2255" s="2"/>
      <c r="D2255" s="2"/>
      <c r="E2255" s="2"/>
      <c r="F2255" s="2"/>
      <c r="G2255" s="2"/>
      <c r="H2255" s="2"/>
      <c r="I2255" s="2"/>
      <c r="J2255" s="2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</row>
    <row r="2256" spans="1:41" s="3" customFormat="1" x14ac:dyDescent="0.25">
      <c r="A2256" s="4"/>
      <c r="C2256" s="2"/>
      <c r="D2256" s="2"/>
      <c r="E2256" s="2"/>
      <c r="F2256" s="2"/>
      <c r="G2256" s="2"/>
      <c r="H2256" s="2"/>
      <c r="I2256" s="2"/>
      <c r="J2256" s="2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</row>
    <row r="2257" spans="1:41" s="3" customFormat="1" x14ac:dyDescent="0.25">
      <c r="A2257" s="4"/>
      <c r="C2257" s="2"/>
      <c r="D2257" s="2"/>
      <c r="E2257" s="2"/>
      <c r="F2257" s="2"/>
      <c r="G2257" s="2"/>
      <c r="H2257" s="2"/>
      <c r="I2257" s="2"/>
      <c r="J2257" s="2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</row>
    <row r="2258" spans="1:41" s="3" customFormat="1" x14ac:dyDescent="0.25">
      <c r="A2258" s="4"/>
      <c r="C2258" s="2"/>
      <c r="D2258" s="2"/>
      <c r="E2258" s="2"/>
      <c r="F2258" s="2"/>
      <c r="G2258" s="2"/>
      <c r="H2258" s="2"/>
      <c r="I2258" s="2"/>
      <c r="J2258" s="2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</row>
    <row r="2259" spans="1:41" s="3" customFormat="1" x14ac:dyDescent="0.25">
      <c r="A2259" s="4"/>
      <c r="C2259" s="2"/>
      <c r="D2259" s="2"/>
      <c r="E2259" s="2"/>
      <c r="F2259" s="2"/>
      <c r="G2259" s="2"/>
      <c r="H2259" s="2"/>
      <c r="I2259" s="2"/>
      <c r="J2259" s="2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</row>
    <row r="2260" spans="1:41" s="3" customFormat="1" x14ac:dyDescent="0.25">
      <c r="A2260" s="4"/>
      <c r="C2260" s="2"/>
      <c r="D2260" s="2"/>
      <c r="E2260" s="2"/>
      <c r="F2260" s="2"/>
      <c r="G2260" s="2"/>
      <c r="H2260" s="2"/>
      <c r="I2260" s="2"/>
      <c r="J2260" s="2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</row>
    <row r="2261" spans="1:41" s="3" customFormat="1" x14ac:dyDescent="0.25">
      <c r="A2261" s="4"/>
      <c r="C2261" s="2"/>
      <c r="D2261" s="2"/>
      <c r="E2261" s="2"/>
      <c r="F2261" s="2"/>
      <c r="G2261" s="2"/>
      <c r="H2261" s="2"/>
      <c r="I2261" s="2"/>
      <c r="J2261" s="2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</row>
    <row r="2262" spans="1:41" s="3" customFormat="1" x14ac:dyDescent="0.25">
      <c r="A2262" s="4"/>
      <c r="C2262" s="2"/>
      <c r="D2262" s="2"/>
      <c r="E2262" s="2"/>
      <c r="F2262" s="2"/>
      <c r="G2262" s="2"/>
      <c r="H2262" s="2"/>
      <c r="I2262" s="2"/>
      <c r="J2262" s="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</row>
    <row r="2263" spans="1:41" s="3" customFormat="1" x14ac:dyDescent="0.25">
      <c r="A2263" s="4"/>
      <c r="C2263" s="2"/>
      <c r="D2263" s="2"/>
      <c r="E2263" s="2"/>
      <c r="F2263" s="2"/>
      <c r="G2263" s="2"/>
      <c r="H2263" s="2"/>
      <c r="I2263" s="2"/>
      <c r="J2263" s="2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</row>
    <row r="2264" spans="1:41" s="3" customFormat="1" x14ac:dyDescent="0.25">
      <c r="A2264" s="4"/>
      <c r="C2264" s="2"/>
      <c r="D2264" s="2"/>
      <c r="E2264" s="2"/>
      <c r="F2264" s="2"/>
      <c r="G2264" s="2"/>
      <c r="H2264" s="2"/>
      <c r="I2264" s="2"/>
      <c r="J2264" s="2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</row>
    <row r="2265" spans="1:41" s="3" customFormat="1" x14ac:dyDescent="0.25">
      <c r="A2265" s="4"/>
      <c r="C2265" s="2"/>
      <c r="D2265" s="2"/>
      <c r="E2265" s="2"/>
      <c r="F2265" s="2"/>
      <c r="G2265" s="2"/>
      <c r="H2265" s="2"/>
      <c r="I2265" s="2"/>
      <c r="J2265" s="2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</row>
    <row r="2266" spans="1:41" s="3" customFormat="1" x14ac:dyDescent="0.25">
      <c r="A2266" s="4"/>
      <c r="C2266" s="2"/>
      <c r="D2266" s="2"/>
      <c r="E2266" s="2"/>
      <c r="F2266" s="2"/>
      <c r="G2266" s="2"/>
      <c r="H2266" s="2"/>
      <c r="I2266" s="2"/>
      <c r="J2266" s="2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</row>
    <row r="2267" spans="1:41" s="3" customFormat="1" x14ac:dyDescent="0.25">
      <c r="A2267" s="4"/>
      <c r="C2267" s="2"/>
      <c r="D2267" s="2"/>
      <c r="E2267" s="2"/>
      <c r="F2267" s="2"/>
      <c r="G2267" s="2"/>
      <c r="H2267" s="2"/>
      <c r="I2267" s="2"/>
      <c r="J2267" s="2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</row>
    <row r="2268" spans="1:41" s="3" customFormat="1" x14ac:dyDescent="0.25">
      <c r="A2268" s="4"/>
      <c r="C2268" s="2"/>
      <c r="D2268" s="2"/>
      <c r="E2268" s="2"/>
      <c r="F2268" s="2"/>
      <c r="G2268" s="2"/>
      <c r="H2268" s="2"/>
      <c r="I2268" s="2"/>
      <c r="J2268" s="2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</row>
    <row r="2269" spans="1:41" s="3" customFormat="1" x14ac:dyDescent="0.25">
      <c r="A2269" s="4"/>
      <c r="C2269" s="2"/>
      <c r="D2269" s="2"/>
      <c r="E2269" s="2"/>
      <c r="F2269" s="2"/>
      <c r="G2269" s="2"/>
      <c r="H2269" s="2"/>
      <c r="I2269" s="2"/>
      <c r="J2269" s="2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</row>
    <row r="2270" spans="1:41" s="3" customFormat="1" x14ac:dyDescent="0.25">
      <c r="A2270" s="4"/>
      <c r="C2270" s="2"/>
      <c r="D2270" s="2"/>
      <c r="E2270" s="2"/>
      <c r="F2270" s="2"/>
      <c r="G2270" s="2"/>
      <c r="H2270" s="2"/>
      <c r="I2270" s="2"/>
      <c r="J2270" s="2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</row>
    <row r="2271" spans="1:41" s="3" customFormat="1" x14ac:dyDescent="0.25">
      <c r="A2271" s="4"/>
      <c r="C2271" s="2"/>
      <c r="D2271" s="2"/>
      <c r="E2271" s="2"/>
      <c r="F2271" s="2"/>
      <c r="G2271" s="2"/>
      <c r="H2271" s="2"/>
      <c r="I2271" s="2"/>
      <c r="J2271" s="2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</row>
    <row r="2272" spans="1:41" s="3" customFormat="1" x14ac:dyDescent="0.25">
      <c r="A2272" s="4"/>
      <c r="C2272" s="2"/>
      <c r="D2272" s="2"/>
      <c r="E2272" s="2"/>
      <c r="F2272" s="2"/>
      <c r="G2272" s="2"/>
      <c r="H2272" s="2"/>
      <c r="I2272" s="2"/>
      <c r="J2272" s="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</row>
    <row r="2273" spans="1:41" s="3" customFormat="1" x14ac:dyDescent="0.25">
      <c r="A2273" s="4"/>
      <c r="C2273" s="2"/>
      <c r="D2273" s="2"/>
      <c r="E2273" s="2"/>
      <c r="F2273" s="2"/>
      <c r="G2273" s="2"/>
      <c r="H2273" s="2"/>
      <c r="I2273" s="2"/>
      <c r="J2273" s="2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</row>
    <row r="2274" spans="1:41" s="3" customFormat="1" x14ac:dyDescent="0.25">
      <c r="A2274" s="4"/>
      <c r="C2274" s="2"/>
      <c r="D2274" s="2"/>
      <c r="E2274" s="2"/>
      <c r="F2274" s="2"/>
      <c r="G2274" s="2"/>
      <c r="H2274" s="2"/>
      <c r="I2274" s="2"/>
      <c r="J2274" s="2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</row>
    <row r="2275" spans="1:41" s="3" customFormat="1" x14ac:dyDescent="0.25">
      <c r="A2275" s="4"/>
      <c r="C2275" s="2"/>
      <c r="D2275" s="2"/>
      <c r="E2275" s="2"/>
      <c r="F2275" s="2"/>
      <c r="G2275" s="2"/>
      <c r="H2275" s="2"/>
      <c r="I2275" s="2"/>
      <c r="J2275" s="2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</row>
    <row r="2276" spans="1:41" s="3" customFormat="1" x14ac:dyDescent="0.25">
      <c r="A2276" s="4"/>
      <c r="C2276" s="2"/>
      <c r="D2276" s="2"/>
      <c r="E2276" s="2"/>
      <c r="F2276" s="2"/>
      <c r="G2276" s="2"/>
      <c r="H2276" s="2"/>
      <c r="I2276" s="2"/>
      <c r="J2276" s="2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</row>
    <row r="2277" spans="1:41" s="3" customFormat="1" x14ac:dyDescent="0.25">
      <c r="A2277" s="4"/>
      <c r="C2277" s="2"/>
      <c r="D2277" s="2"/>
      <c r="E2277" s="2"/>
      <c r="F2277" s="2"/>
      <c r="G2277" s="2"/>
      <c r="H2277" s="2"/>
      <c r="I2277" s="2"/>
      <c r="J2277" s="2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</row>
    <row r="2278" spans="1:41" s="3" customFormat="1" x14ac:dyDescent="0.25">
      <c r="A2278" s="4"/>
      <c r="C2278" s="2"/>
      <c r="D2278" s="2"/>
      <c r="E2278" s="2"/>
      <c r="F2278" s="2"/>
      <c r="G2278" s="2"/>
      <c r="H2278" s="2"/>
      <c r="I2278" s="2"/>
      <c r="J2278" s="2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</row>
    <row r="2279" spans="1:41" s="3" customFormat="1" x14ac:dyDescent="0.25">
      <c r="A2279" s="4"/>
      <c r="C2279" s="2"/>
      <c r="D2279" s="2"/>
      <c r="E2279" s="2"/>
      <c r="F2279" s="2"/>
      <c r="G2279" s="2"/>
      <c r="H2279" s="2"/>
      <c r="I2279" s="2"/>
      <c r="J2279" s="2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</row>
    <row r="2280" spans="1:41" s="3" customFormat="1" x14ac:dyDescent="0.25">
      <c r="A2280" s="4"/>
      <c r="C2280" s="2"/>
      <c r="D2280" s="2"/>
      <c r="E2280" s="2"/>
      <c r="F2280" s="2"/>
      <c r="G2280" s="2"/>
      <c r="H2280" s="2"/>
      <c r="I2280" s="2"/>
      <c r="J2280" s="2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</row>
    <row r="2281" spans="1:41" s="3" customFormat="1" x14ac:dyDescent="0.25">
      <c r="A2281" s="4"/>
      <c r="C2281" s="2"/>
      <c r="D2281" s="2"/>
      <c r="E2281" s="2"/>
      <c r="F2281" s="2"/>
      <c r="G2281" s="2"/>
      <c r="H2281" s="2"/>
      <c r="I2281" s="2"/>
      <c r="J2281" s="2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</row>
    <row r="2282" spans="1:41" s="3" customFormat="1" x14ac:dyDescent="0.25">
      <c r="A2282" s="4"/>
      <c r="C2282" s="2"/>
      <c r="D2282" s="2"/>
      <c r="E2282" s="2"/>
      <c r="F2282" s="2"/>
      <c r="G2282" s="2"/>
      <c r="H2282" s="2"/>
      <c r="I2282" s="2"/>
      <c r="J2282" s="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</row>
    <row r="2283" spans="1:41" s="3" customFormat="1" x14ac:dyDescent="0.25">
      <c r="A2283" s="4"/>
      <c r="C2283" s="2"/>
      <c r="D2283" s="2"/>
      <c r="E2283" s="2"/>
      <c r="F2283" s="2"/>
      <c r="G2283" s="2"/>
      <c r="H2283" s="2"/>
      <c r="I2283" s="2"/>
      <c r="J2283" s="2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</row>
    <row r="2284" spans="1:41" s="3" customFormat="1" x14ac:dyDescent="0.25">
      <c r="A2284" s="4"/>
      <c r="C2284" s="2"/>
      <c r="D2284" s="2"/>
      <c r="E2284" s="2"/>
      <c r="F2284" s="2"/>
      <c r="G2284" s="2"/>
      <c r="H2284" s="2"/>
      <c r="I2284" s="2"/>
      <c r="J2284" s="2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</row>
    <row r="2285" spans="1:41" s="3" customFormat="1" x14ac:dyDescent="0.25">
      <c r="A2285" s="4"/>
      <c r="C2285" s="2"/>
      <c r="D2285" s="2"/>
      <c r="E2285" s="2"/>
      <c r="F2285" s="2"/>
      <c r="G2285" s="2"/>
      <c r="H2285" s="2"/>
      <c r="I2285" s="2"/>
      <c r="J2285" s="2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</row>
    <row r="2286" spans="1:41" s="3" customFormat="1" x14ac:dyDescent="0.25">
      <c r="A2286" s="4"/>
      <c r="C2286" s="2"/>
      <c r="D2286" s="2"/>
      <c r="E2286" s="2"/>
      <c r="F2286" s="2"/>
      <c r="G2286" s="2"/>
      <c r="H2286" s="2"/>
      <c r="I2286" s="2"/>
      <c r="J2286" s="2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</row>
    <row r="2287" spans="1:41" s="3" customFormat="1" x14ac:dyDescent="0.25">
      <c r="A2287" s="4"/>
      <c r="C2287" s="2"/>
      <c r="D2287" s="2"/>
      <c r="E2287" s="2"/>
      <c r="F2287" s="2"/>
      <c r="G2287" s="2"/>
      <c r="H2287" s="2"/>
      <c r="I2287" s="2"/>
      <c r="J2287" s="2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</row>
    <row r="2288" spans="1:41" s="3" customFormat="1" x14ac:dyDescent="0.25">
      <c r="A2288" s="4"/>
      <c r="C2288" s="2"/>
      <c r="D2288" s="2"/>
      <c r="E2288" s="2"/>
      <c r="F2288" s="2"/>
      <c r="G2288" s="2"/>
      <c r="H2288" s="2"/>
      <c r="I2288" s="2"/>
      <c r="J2288" s="2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</row>
    <row r="2289" spans="1:41" s="3" customFormat="1" x14ac:dyDescent="0.25">
      <c r="A2289" s="4"/>
      <c r="C2289" s="2"/>
      <c r="D2289" s="2"/>
      <c r="E2289" s="2"/>
      <c r="F2289" s="2"/>
      <c r="G2289" s="2"/>
      <c r="H2289" s="2"/>
      <c r="I2289" s="2"/>
      <c r="J2289" s="2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</row>
    <row r="2290" spans="1:41" s="3" customFormat="1" x14ac:dyDescent="0.25">
      <c r="A2290" s="4"/>
      <c r="C2290" s="2"/>
      <c r="D2290" s="2"/>
      <c r="E2290" s="2"/>
      <c r="F2290" s="2"/>
      <c r="G2290" s="2"/>
      <c r="H2290" s="2"/>
      <c r="I2290" s="2"/>
      <c r="J2290" s="2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</row>
    <row r="2291" spans="1:41" s="3" customFormat="1" x14ac:dyDescent="0.25">
      <c r="A2291" s="4"/>
      <c r="C2291" s="2"/>
      <c r="D2291" s="2"/>
      <c r="E2291" s="2"/>
      <c r="F2291" s="2"/>
      <c r="G2291" s="2"/>
      <c r="H2291" s="2"/>
      <c r="I2291" s="2"/>
      <c r="J2291" s="2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</row>
    <row r="2292" spans="1:41" s="3" customFormat="1" x14ac:dyDescent="0.25">
      <c r="A2292" s="4"/>
      <c r="C2292" s="2"/>
      <c r="D2292" s="2"/>
      <c r="E2292" s="2"/>
      <c r="F2292" s="2"/>
      <c r="G2292" s="2"/>
      <c r="H2292" s="2"/>
      <c r="I2292" s="2"/>
      <c r="J2292" s="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</row>
    <row r="2293" spans="1:41" s="3" customFormat="1" x14ac:dyDescent="0.25">
      <c r="A2293" s="4"/>
      <c r="C2293" s="2"/>
      <c r="D2293" s="2"/>
      <c r="E2293" s="2"/>
      <c r="F2293" s="2"/>
      <c r="G2293" s="2"/>
      <c r="H2293" s="2"/>
      <c r="I2293" s="2"/>
      <c r="J2293" s="2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</row>
    <row r="2294" spans="1:41" s="3" customFormat="1" x14ac:dyDescent="0.25">
      <c r="A2294" s="4"/>
      <c r="C2294" s="2"/>
      <c r="D2294" s="2"/>
      <c r="E2294" s="2"/>
      <c r="F2294" s="2"/>
      <c r="G2294" s="2"/>
      <c r="H2294" s="2"/>
      <c r="I2294" s="2"/>
      <c r="J2294" s="2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</row>
    <row r="2295" spans="1:41" s="3" customFormat="1" x14ac:dyDescent="0.25">
      <c r="A2295" s="4"/>
      <c r="C2295" s="2"/>
      <c r="D2295" s="2"/>
      <c r="E2295" s="2"/>
      <c r="F2295" s="2"/>
      <c r="G2295" s="2"/>
      <c r="H2295" s="2"/>
      <c r="I2295" s="2"/>
      <c r="J2295" s="2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</row>
    <row r="2296" spans="1:41" s="3" customFormat="1" x14ac:dyDescent="0.25">
      <c r="A2296" s="4"/>
      <c r="C2296" s="2"/>
      <c r="D2296" s="2"/>
      <c r="E2296" s="2"/>
      <c r="F2296" s="2"/>
      <c r="G2296" s="2"/>
      <c r="H2296" s="2"/>
      <c r="I2296" s="2"/>
      <c r="J2296" s="2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</row>
    <row r="2297" spans="1:41" s="3" customFormat="1" x14ac:dyDescent="0.25">
      <c r="A2297" s="4"/>
      <c r="C2297" s="2"/>
      <c r="D2297" s="2"/>
      <c r="E2297" s="2"/>
      <c r="F2297" s="2"/>
      <c r="G2297" s="2"/>
      <c r="H2297" s="2"/>
      <c r="I2297" s="2"/>
      <c r="J2297" s="2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</row>
    <row r="2298" spans="1:41" s="3" customFormat="1" x14ac:dyDescent="0.25">
      <c r="A2298" s="4"/>
      <c r="C2298" s="2"/>
      <c r="D2298" s="2"/>
      <c r="E2298" s="2"/>
      <c r="F2298" s="2"/>
      <c r="G2298" s="2"/>
      <c r="H2298" s="2"/>
      <c r="I2298" s="2"/>
      <c r="J2298" s="2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</row>
    <row r="2299" spans="1:41" s="3" customFormat="1" x14ac:dyDescent="0.25">
      <c r="A2299" s="4"/>
      <c r="C2299" s="2"/>
      <c r="D2299" s="2"/>
      <c r="E2299" s="2"/>
      <c r="F2299" s="2"/>
      <c r="G2299" s="2"/>
      <c r="H2299" s="2"/>
      <c r="I2299" s="2"/>
      <c r="J2299" s="2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</row>
    <row r="2300" spans="1:41" s="3" customFormat="1" x14ac:dyDescent="0.25">
      <c r="A2300" s="4"/>
      <c r="C2300" s="2"/>
      <c r="D2300" s="2"/>
      <c r="E2300" s="2"/>
      <c r="F2300" s="2"/>
      <c r="G2300" s="2"/>
      <c r="H2300" s="2"/>
      <c r="I2300" s="2"/>
      <c r="J2300" s="2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</row>
    <row r="2301" spans="1:41" s="3" customFormat="1" x14ac:dyDescent="0.25">
      <c r="A2301" s="4"/>
      <c r="C2301" s="2"/>
      <c r="D2301" s="2"/>
      <c r="E2301" s="2"/>
      <c r="F2301" s="2"/>
      <c r="G2301" s="2"/>
      <c r="H2301" s="2"/>
      <c r="I2301" s="2"/>
      <c r="J2301" s="2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</row>
    <row r="2302" spans="1:41" s="3" customFormat="1" x14ac:dyDescent="0.25">
      <c r="A2302" s="4"/>
      <c r="C2302" s="2"/>
      <c r="D2302" s="2"/>
      <c r="E2302" s="2"/>
      <c r="F2302" s="2"/>
      <c r="G2302" s="2"/>
      <c r="H2302" s="2"/>
      <c r="I2302" s="2"/>
      <c r="J2302" s="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</row>
    <row r="2303" spans="1:41" s="3" customFormat="1" x14ac:dyDescent="0.25">
      <c r="A2303" s="4"/>
      <c r="C2303" s="2"/>
      <c r="D2303" s="2"/>
      <c r="E2303" s="2"/>
      <c r="F2303" s="2"/>
      <c r="G2303" s="2"/>
      <c r="H2303" s="2"/>
      <c r="I2303" s="2"/>
      <c r="J2303" s="2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</row>
    <row r="2304" spans="1:41" s="3" customFormat="1" x14ac:dyDescent="0.25">
      <c r="A2304" s="4"/>
      <c r="C2304" s="2"/>
      <c r="D2304" s="2"/>
      <c r="E2304" s="2"/>
      <c r="F2304" s="2"/>
      <c r="G2304" s="2"/>
      <c r="H2304" s="2"/>
      <c r="I2304" s="2"/>
      <c r="J2304" s="2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</row>
    <row r="2305" spans="1:41" s="3" customFormat="1" x14ac:dyDescent="0.25">
      <c r="A2305" s="4"/>
      <c r="C2305" s="2"/>
      <c r="D2305" s="2"/>
      <c r="E2305" s="2"/>
      <c r="F2305" s="2"/>
      <c r="G2305" s="2"/>
      <c r="H2305" s="2"/>
      <c r="I2305" s="2"/>
      <c r="J2305" s="2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</row>
    <row r="2306" spans="1:41" s="3" customFormat="1" x14ac:dyDescent="0.25">
      <c r="A2306" s="4"/>
      <c r="C2306" s="2"/>
      <c r="D2306" s="2"/>
      <c r="E2306" s="2"/>
      <c r="F2306" s="2"/>
      <c r="G2306" s="2"/>
      <c r="H2306" s="2"/>
      <c r="I2306" s="2"/>
      <c r="J2306" s="2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</row>
    <row r="2307" spans="1:41" s="3" customFormat="1" x14ac:dyDescent="0.25">
      <c r="A2307" s="4"/>
      <c r="C2307" s="2"/>
      <c r="D2307" s="2"/>
      <c r="E2307" s="2"/>
      <c r="F2307" s="2"/>
      <c r="G2307" s="2"/>
      <c r="H2307" s="2"/>
      <c r="I2307" s="2"/>
      <c r="J2307" s="2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</row>
    <row r="2308" spans="1:41" s="3" customFormat="1" x14ac:dyDescent="0.25">
      <c r="A2308" s="4"/>
      <c r="C2308" s="2"/>
      <c r="D2308" s="2"/>
      <c r="E2308" s="2"/>
      <c r="F2308" s="2"/>
      <c r="G2308" s="2"/>
      <c r="H2308" s="2"/>
      <c r="I2308" s="2"/>
      <c r="J2308" s="2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</row>
    <row r="2309" spans="1:41" s="3" customFormat="1" x14ac:dyDescent="0.25">
      <c r="A2309" s="4"/>
      <c r="C2309" s="2"/>
      <c r="D2309" s="2"/>
      <c r="E2309" s="2"/>
      <c r="F2309" s="2"/>
      <c r="G2309" s="2"/>
      <c r="H2309" s="2"/>
      <c r="I2309" s="2"/>
      <c r="J2309" s="2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</row>
    <row r="2310" spans="1:41" s="3" customFormat="1" x14ac:dyDescent="0.25">
      <c r="A2310" s="4"/>
      <c r="C2310" s="2"/>
      <c r="D2310" s="2"/>
      <c r="E2310" s="2"/>
      <c r="F2310" s="2"/>
      <c r="G2310" s="2"/>
      <c r="H2310" s="2"/>
      <c r="I2310" s="2"/>
      <c r="J2310" s="2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</row>
    <row r="2311" spans="1:41" s="3" customFormat="1" x14ac:dyDescent="0.25">
      <c r="A2311" s="4"/>
      <c r="C2311" s="2"/>
      <c r="D2311" s="2"/>
      <c r="E2311" s="2"/>
      <c r="F2311" s="2"/>
      <c r="G2311" s="2"/>
      <c r="H2311" s="2"/>
      <c r="I2311" s="2"/>
      <c r="J2311" s="2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</row>
    <row r="2312" spans="1:41" s="3" customFormat="1" x14ac:dyDescent="0.25">
      <c r="A2312" s="4"/>
      <c r="C2312" s="2"/>
      <c r="D2312" s="2"/>
      <c r="E2312" s="2"/>
      <c r="F2312" s="2"/>
      <c r="G2312" s="2"/>
      <c r="H2312" s="2"/>
      <c r="I2312" s="2"/>
      <c r="J2312" s="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</row>
    <row r="2313" spans="1:41" s="3" customFormat="1" x14ac:dyDescent="0.25">
      <c r="A2313" s="4"/>
      <c r="C2313" s="2"/>
      <c r="D2313" s="2"/>
      <c r="E2313" s="2"/>
      <c r="F2313" s="2"/>
      <c r="G2313" s="2"/>
      <c r="H2313" s="2"/>
      <c r="I2313" s="2"/>
      <c r="J2313" s="2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</row>
    <row r="2314" spans="1:41" s="3" customFormat="1" x14ac:dyDescent="0.25">
      <c r="A2314" s="4"/>
      <c r="C2314" s="2"/>
      <c r="D2314" s="2"/>
      <c r="E2314" s="2"/>
      <c r="F2314" s="2"/>
      <c r="G2314" s="2"/>
      <c r="H2314" s="2"/>
      <c r="I2314" s="2"/>
      <c r="J2314" s="2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</row>
    <row r="2315" spans="1:41" s="3" customFormat="1" x14ac:dyDescent="0.25">
      <c r="A2315" s="4"/>
      <c r="C2315" s="2"/>
      <c r="D2315" s="2"/>
      <c r="E2315" s="2"/>
      <c r="F2315" s="2"/>
      <c r="G2315" s="2"/>
      <c r="H2315" s="2"/>
      <c r="I2315" s="2"/>
      <c r="J2315" s="2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</row>
    <row r="2316" spans="1:41" s="3" customFormat="1" x14ac:dyDescent="0.25">
      <c r="A2316" s="4"/>
      <c r="C2316" s="2"/>
      <c r="D2316" s="2"/>
      <c r="E2316" s="2"/>
      <c r="F2316" s="2"/>
      <c r="G2316" s="2"/>
      <c r="H2316" s="2"/>
      <c r="I2316" s="2"/>
      <c r="J2316" s="2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</row>
    <row r="2317" spans="1:41" s="3" customFormat="1" x14ac:dyDescent="0.25">
      <c r="A2317" s="4"/>
      <c r="C2317" s="2"/>
      <c r="D2317" s="2"/>
      <c r="E2317" s="2"/>
      <c r="F2317" s="2"/>
      <c r="G2317" s="2"/>
      <c r="H2317" s="2"/>
      <c r="I2317" s="2"/>
      <c r="J2317" s="2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</row>
    <row r="2318" spans="1:41" s="3" customFormat="1" x14ac:dyDescent="0.25">
      <c r="A2318" s="4"/>
      <c r="C2318" s="2"/>
      <c r="D2318" s="2"/>
      <c r="E2318" s="2"/>
      <c r="F2318" s="2"/>
      <c r="G2318" s="2"/>
      <c r="H2318" s="2"/>
      <c r="I2318" s="2"/>
      <c r="J2318" s="2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</row>
    <row r="2319" spans="1:41" s="3" customFormat="1" x14ac:dyDescent="0.25">
      <c r="A2319" s="4"/>
      <c r="C2319" s="2"/>
      <c r="D2319" s="2"/>
      <c r="E2319" s="2"/>
      <c r="F2319" s="2"/>
      <c r="G2319" s="2"/>
      <c r="H2319" s="2"/>
      <c r="I2319" s="2"/>
      <c r="J2319" s="2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</row>
    <row r="2320" spans="1:41" s="3" customFormat="1" x14ac:dyDescent="0.25">
      <c r="A2320" s="4"/>
      <c r="C2320" s="2"/>
      <c r="D2320" s="2"/>
      <c r="E2320" s="2"/>
      <c r="F2320" s="2"/>
      <c r="G2320" s="2"/>
      <c r="H2320" s="2"/>
      <c r="I2320" s="2"/>
      <c r="J2320" s="2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</row>
    <row r="2321" spans="1:41" s="3" customFormat="1" x14ac:dyDescent="0.25">
      <c r="A2321" s="4"/>
      <c r="C2321" s="2"/>
      <c r="D2321" s="2"/>
      <c r="E2321" s="2"/>
      <c r="F2321" s="2"/>
      <c r="G2321" s="2"/>
      <c r="H2321" s="2"/>
      <c r="I2321" s="2"/>
      <c r="J2321" s="2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</row>
    <row r="2322" spans="1:41" s="3" customFormat="1" x14ac:dyDescent="0.25">
      <c r="A2322" s="4"/>
      <c r="C2322" s="2"/>
      <c r="D2322" s="2"/>
      <c r="E2322" s="2"/>
      <c r="F2322" s="2"/>
      <c r="G2322" s="2"/>
      <c r="H2322" s="2"/>
      <c r="I2322" s="2"/>
      <c r="J2322" s="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</row>
    <row r="2323" spans="1:41" s="3" customFormat="1" x14ac:dyDescent="0.25">
      <c r="A2323" s="4"/>
      <c r="C2323" s="2"/>
      <c r="D2323" s="2"/>
      <c r="E2323" s="2"/>
      <c r="F2323" s="2"/>
      <c r="G2323" s="2"/>
      <c r="H2323" s="2"/>
      <c r="I2323" s="2"/>
      <c r="J2323" s="2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</row>
    <row r="2324" spans="1:41" s="3" customFormat="1" x14ac:dyDescent="0.25">
      <c r="A2324" s="4"/>
      <c r="C2324" s="2"/>
      <c r="D2324" s="2"/>
      <c r="E2324" s="2"/>
      <c r="F2324" s="2"/>
      <c r="G2324" s="2"/>
      <c r="H2324" s="2"/>
      <c r="I2324" s="2"/>
      <c r="J2324" s="2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</row>
    <row r="2325" spans="1:41" s="3" customFormat="1" x14ac:dyDescent="0.25">
      <c r="A2325" s="4"/>
      <c r="C2325" s="2"/>
      <c r="D2325" s="2"/>
      <c r="E2325" s="2"/>
      <c r="F2325" s="2"/>
      <c r="G2325" s="2"/>
      <c r="H2325" s="2"/>
      <c r="I2325" s="2"/>
      <c r="J2325" s="2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</row>
    <row r="2326" spans="1:41" s="3" customFormat="1" x14ac:dyDescent="0.25">
      <c r="A2326" s="4"/>
      <c r="C2326" s="2"/>
      <c r="D2326" s="2"/>
      <c r="E2326" s="2"/>
      <c r="F2326" s="2"/>
      <c r="G2326" s="2"/>
      <c r="H2326" s="2"/>
      <c r="I2326" s="2"/>
      <c r="J2326" s="2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</row>
    <row r="2327" spans="1:41" s="3" customFormat="1" x14ac:dyDescent="0.25">
      <c r="A2327" s="4"/>
      <c r="C2327" s="2"/>
      <c r="D2327" s="2"/>
      <c r="E2327" s="2"/>
      <c r="F2327" s="2"/>
      <c r="G2327" s="2"/>
      <c r="H2327" s="2"/>
      <c r="I2327" s="2"/>
      <c r="J2327" s="2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</row>
    <row r="2328" spans="1:41" s="3" customFormat="1" x14ac:dyDescent="0.25">
      <c r="A2328" s="4"/>
      <c r="C2328" s="2"/>
      <c r="D2328" s="2"/>
      <c r="E2328" s="2"/>
      <c r="F2328" s="2"/>
      <c r="G2328" s="2"/>
      <c r="H2328" s="2"/>
      <c r="I2328" s="2"/>
      <c r="J2328" s="2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</row>
    <row r="2329" spans="1:41" s="3" customFormat="1" x14ac:dyDescent="0.25">
      <c r="A2329" s="4"/>
      <c r="C2329" s="2"/>
      <c r="D2329" s="2"/>
      <c r="E2329" s="2"/>
      <c r="F2329" s="2"/>
      <c r="G2329" s="2"/>
      <c r="H2329" s="2"/>
      <c r="I2329" s="2"/>
      <c r="J2329" s="2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</row>
    <row r="2330" spans="1:41" s="3" customFormat="1" x14ac:dyDescent="0.25">
      <c r="A2330" s="4"/>
      <c r="C2330" s="2"/>
      <c r="D2330" s="2"/>
      <c r="E2330" s="2"/>
      <c r="F2330" s="2"/>
      <c r="G2330" s="2"/>
      <c r="H2330" s="2"/>
      <c r="I2330" s="2"/>
      <c r="J2330" s="2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</row>
    <row r="2331" spans="1:41" s="3" customFormat="1" x14ac:dyDescent="0.25">
      <c r="A2331" s="4"/>
      <c r="C2331" s="2"/>
      <c r="D2331" s="2"/>
      <c r="E2331" s="2"/>
      <c r="F2331" s="2"/>
      <c r="G2331" s="2"/>
      <c r="H2331" s="2"/>
      <c r="I2331" s="2"/>
      <c r="J2331" s="2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</row>
    <row r="2332" spans="1:41" s="3" customFormat="1" x14ac:dyDescent="0.25">
      <c r="A2332" s="4"/>
      <c r="C2332" s="2"/>
      <c r="D2332" s="2"/>
      <c r="E2332" s="2"/>
      <c r="F2332" s="2"/>
      <c r="G2332" s="2"/>
      <c r="H2332" s="2"/>
      <c r="I2332" s="2"/>
      <c r="J2332" s="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</row>
    <row r="2333" spans="1:41" s="3" customFormat="1" x14ac:dyDescent="0.25">
      <c r="A2333" s="4"/>
      <c r="C2333" s="2"/>
      <c r="D2333" s="2"/>
      <c r="E2333" s="2"/>
      <c r="F2333" s="2"/>
      <c r="G2333" s="2"/>
      <c r="H2333" s="2"/>
      <c r="I2333" s="2"/>
      <c r="J2333" s="2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</row>
    <row r="2334" spans="1:41" s="3" customFormat="1" x14ac:dyDescent="0.25">
      <c r="A2334" s="4"/>
      <c r="C2334" s="2"/>
      <c r="D2334" s="2"/>
      <c r="E2334" s="2"/>
      <c r="F2334" s="2"/>
      <c r="G2334" s="2"/>
      <c r="H2334" s="2"/>
      <c r="I2334" s="2"/>
      <c r="J2334" s="2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</row>
    <row r="2335" spans="1:41" s="3" customFormat="1" x14ac:dyDescent="0.25">
      <c r="A2335" s="4"/>
      <c r="C2335" s="2"/>
      <c r="D2335" s="2"/>
      <c r="E2335" s="2"/>
      <c r="F2335" s="2"/>
      <c r="G2335" s="2"/>
      <c r="H2335" s="2"/>
      <c r="I2335" s="2"/>
      <c r="J2335" s="2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</row>
    <row r="2336" spans="1:41" s="3" customFormat="1" x14ac:dyDescent="0.25">
      <c r="A2336" s="4"/>
      <c r="C2336" s="2"/>
      <c r="D2336" s="2"/>
      <c r="E2336" s="2"/>
      <c r="F2336" s="2"/>
      <c r="G2336" s="2"/>
      <c r="H2336" s="2"/>
      <c r="I2336" s="2"/>
      <c r="J2336" s="2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</row>
    <row r="2337" spans="1:41" s="3" customFormat="1" x14ac:dyDescent="0.25">
      <c r="A2337" s="4"/>
      <c r="C2337" s="2"/>
      <c r="D2337" s="2"/>
      <c r="E2337" s="2"/>
      <c r="F2337" s="2"/>
      <c r="G2337" s="2"/>
      <c r="H2337" s="2"/>
      <c r="I2337" s="2"/>
      <c r="J2337" s="2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</row>
    <row r="2338" spans="1:41" s="3" customFormat="1" x14ac:dyDescent="0.25">
      <c r="A2338" s="4"/>
      <c r="C2338" s="2"/>
      <c r="D2338" s="2"/>
      <c r="E2338" s="2"/>
      <c r="F2338" s="2"/>
      <c r="G2338" s="2"/>
      <c r="H2338" s="2"/>
      <c r="I2338" s="2"/>
      <c r="J2338" s="2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</row>
    <row r="2339" spans="1:41" s="3" customFormat="1" x14ac:dyDescent="0.25">
      <c r="A2339" s="4"/>
      <c r="C2339" s="2"/>
      <c r="D2339" s="2"/>
      <c r="E2339" s="2"/>
      <c r="F2339" s="2"/>
      <c r="G2339" s="2"/>
      <c r="H2339" s="2"/>
      <c r="I2339" s="2"/>
      <c r="J2339" s="2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</row>
    <row r="2340" spans="1:41" s="3" customFormat="1" x14ac:dyDescent="0.25">
      <c r="A2340" s="4"/>
      <c r="C2340" s="2"/>
      <c r="D2340" s="2"/>
      <c r="E2340" s="2"/>
      <c r="F2340" s="2"/>
      <c r="G2340" s="2"/>
      <c r="H2340" s="2"/>
      <c r="I2340" s="2"/>
      <c r="J2340" s="2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</row>
    <row r="2341" spans="1:41" s="3" customFormat="1" x14ac:dyDescent="0.25">
      <c r="A2341" s="4"/>
      <c r="C2341" s="2"/>
      <c r="D2341" s="2"/>
      <c r="E2341" s="2"/>
      <c r="F2341" s="2"/>
      <c r="G2341" s="2"/>
      <c r="H2341" s="2"/>
      <c r="I2341" s="2"/>
      <c r="J2341" s="2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</row>
    <row r="2342" spans="1:41" s="3" customFormat="1" x14ac:dyDescent="0.25">
      <c r="A2342" s="4"/>
      <c r="C2342" s="2"/>
      <c r="D2342" s="2"/>
      <c r="E2342" s="2"/>
      <c r="F2342" s="2"/>
      <c r="G2342" s="2"/>
      <c r="H2342" s="2"/>
      <c r="I2342" s="2"/>
      <c r="J2342" s="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</row>
    <row r="2343" spans="1:41" s="3" customFormat="1" x14ac:dyDescent="0.25">
      <c r="A2343" s="4"/>
      <c r="C2343" s="2"/>
      <c r="D2343" s="2"/>
      <c r="E2343" s="2"/>
      <c r="F2343" s="2"/>
      <c r="G2343" s="2"/>
      <c r="H2343" s="2"/>
      <c r="I2343" s="2"/>
      <c r="J2343" s="2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</row>
    <row r="2344" spans="1:41" s="3" customFormat="1" x14ac:dyDescent="0.25">
      <c r="A2344" s="4"/>
      <c r="C2344" s="2"/>
      <c r="D2344" s="2"/>
      <c r="E2344" s="2"/>
      <c r="F2344" s="2"/>
      <c r="G2344" s="2"/>
      <c r="H2344" s="2"/>
      <c r="I2344" s="2"/>
      <c r="J2344" s="2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</row>
    <row r="2345" spans="1:41" s="3" customFormat="1" x14ac:dyDescent="0.25">
      <c r="A2345" s="4"/>
      <c r="C2345" s="2"/>
      <c r="D2345" s="2"/>
      <c r="E2345" s="2"/>
      <c r="F2345" s="2"/>
      <c r="G2345" s="2"/>
      <c r="H2345" s="2"/>
      <c r="I2345" s="2"/>
      <c r="J2345" s="2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</row>
    <row r="2346" spans="1:41" s="3" customFormat="1" x14ac:dyDescent="0.25">
      <c r="A2346" s="4"/>
      <c r="C2346" s="2"/>
      <c r="D2346" s="2"/>
      <c r="E2346" s="2"/>
      <c r="F2346" s="2"/>
      <c r="G2346" s="2"/>
      <c r="H2346" s="2"/>
      <c r="I2346" s="2"/>
      <c r="J2346" s="2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</row>
    <row r="2347" spans="1:41" s="3" customFormat="1" x14ac:dyDescent="0.25">
      <c r="A2347" s="4"/>
      <c r="C2347" s="2"/>
      <c r="D2347" s="2"/>
      <c r="E2347" s="2"/>
      <c r="F2347" s="2"/>
      <c r="G2347" s="2"/>
      <c r="H2347" s="2"/>
      <c r="I2347" s="2"/>
      <c r="J2347" s="2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</row>
    <row r="2348" spans="1:41" s="3" customFormat="1" x14ac:dyDescent="0.25">
      <c r="A2348" s="4"/>
      <c r="C2348" s="2"/>
      <c r="D2348" s="2"/>
      <c r="E2348" s="2"/>
      <c r="F2348" s="2"/>
      <c r="G2348" s="2"/>
      <c r="H2348" s="2"/>
      <c r="I2348" s="2"/>
      <c r="J2348" s="2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</row>
    <row r="2349" spans="1:41" s="3" customFormat="1" x14ac:dyDescent="0.25">
      <c r="A2349" s="4"/>
      <c r="C2349" s="2"/>
      <c r="D2349" s="2"/>
      <c r="E2349" s="2"/>
      <c r="F2349" s="2"/>
      <c r="G2349" s="2"/>
      <c r="H2349" s="2"/>
      <c r="I2349" s="2"/>
      <c r="J2349" s="2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</row>
    <row r="2350" spans="1:41" s="3" customFormat="1" x14ac:dyDescent="0.25">
      <c r="A2350" s="4"/>
      <c r="C2350" s="2"/>
      <c r="D2350" s="2"/>
      <c r="E2350" s="2"/>
      <c r="F2350" s="2"/>
      <c r="G2350" s="2"/>
      <c r="H2350" s="2"/>
      <c r="I2350" s="2"/>
      <c r="J2350" s="2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</row>
    <row r="2351" spans="1:41" s="3" customFormat="1" x14ac:dyDescent="0.25">
      <c r="A2351" s="4"/>
      <c r="C2351" s="2"/>
      <c r="D2351" s="2"/>
      <c r="E2351" s="2"/>
      <c r="F2351" s="2"/>
      <c r="G2351" s="2"/>
      <c r="H2351" s="2"/>
      <c r="I2351" s="2"/>
      <c r="J2351" s="2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</row>
    <row r="2352" spans="1:41" s="3" customFormat="1" x14ac:dyDescent="0.25">
      <c r="A2352" s="4"/>
      <c r="C2352" s="2"/>
      <c r="D2352" s="2"/>
      <c r="E2352" s="2"/>
      <c r="F2352" s="2"/>
      <c r="G2352" s="2"/>
      <c r="H2352" s="2"/>
      <c r="I2352" s="2"/>
      <c r="J2352" s="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</row>
    <row r="2353" spans="1:41" s="3" customFormat="1" x14ac:dyDescent="0.25">
      <c r="A2353" s="4"/>
      <c r="C2353" s="2"/>
      <c r="D2353" s="2"/>
      <c r="E2353" s="2"/>
      <c r="F2353" s="2"/>
      <c r="G2353" s="2"/>
      <c r="H2353" s="2"/>
      <c r="I2353" s="2"/>
      <c r="J2353" s="2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</row>
    <row r="2354" spans="1:41" s="3" customFormat="1" x14ac:dyDescent="0.25">
      <c r="A2354" s="4"/>
      <c r="C2354" s="2"/>
      <c r="D2354" s="2"/>
      <c r="E2354" s="2"/>
      <c r="F2354" s="2"/>
      <c r="G2354" s="2"/>
      <c r="H2354" s="2"/>
      <c r="I2354" s="2"/>
      <c r="J2354" s="2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</row>
    <row r="2355" spans="1:41" s="3" customFormat="1" x14ac:dyDescent="0.25">
      <c r="A2355" s="4"/>
      <c r="C2355" s="2"/>
      <c r="D2355" s="2"/>
      <c r="E2355" s="2"/>
      <c r="F2355" s="2"/>
      <c r="G2355" s="2"/>
      <c r="H2355" s="2"/>
      <c r="I2355" s="2"/>
      <c r="J2355" s="2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</row>
    <row r="2356" spans="1:41" s="3" customFormat="1" x14ac:dyDescent="0.25">
      <c r="A2356" s="4"/>
      <c r="C2356" s="2"/>
      <c r="D2356" s="2"/>
      <c r="E2356" s="2"/>
      <c r="F2356" s="2"/>
      <c r="G2356" s="2"/>
      <c r="H2356" s="2"/>
      <c r="I2356" s="2"/>
      <c r="J2356" s="2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</row>
    <row r="2357" spans="1:41" s="3" customFormat="1" x14ac:dyDescent="0.25">
      <c r="A2357" s="4"/>
      <c r="C2357" s="2"/>
      <c r="D2357" s="2"/>
      <c r="E2357" s="2"/>
      <c r="F2357" s="2"/>
      <c r="G2357" s="2"/>
      <c r="H2357" s="2"/>
      <c r="I2357" s="2"/>
      <c r="J2357" s="2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</row>
    <row r="2358" spans="1:41" s="3" customFormat="1" x14ac:dyDescent="0.25">
      <c r="A2358" s="4"/>
      <c r="C2358" s="2"/>
      <c r="D2358" s="2"/>
      <c r="E2358" s="2"/>
      <c r="F2358" s="2"/>
      <c r="G2358" s="2"/>
      <c r="H2358" s="2"/>
      <c r="I2358" s="2"/>
      <c r="J2358" s="2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</row>
    <row r="2359" spans="1:41" s="3" customFormat="1" x14ac:dyDescent="0.25">
      <c r="A2359" s="4"/>
      <c r="C2359" s="2"/>
      <c r="D2359" s="2"/>
      <c r="E2359" s="2"/>
      <c r="F2359" s="2"/>
      <c r="G2359" s="2"/>
      <c r="H2359" s="2"/>
      <c r="I2359" s="2"/>
      <c r="J2359" s="2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</row>
    <row r="2360" spans="1:41" s="3" customFormat="1" x14ac:dyDescent="0.25">
      <c r="A2360" s="4"/>
      <c r="C2360" s="2"/>
      <c r="D2360" s="2"/>
      <c r="E2360" s="2"/>
      <c r="F2360" s="2"/>
      <c r="G2360" s="2"/>
      <c r="H2360" s="2"/>
      <c r="I2360" s="2"/>
      <c r="J2360" s="2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</row>
    <row r="2361" spans="1:41" s="3" customFormat="1" x14ac:dyDescent="0.25">
      <c r="A2361" s="4"/>
      <c r="C2361" s="2"/>
      <c r="D2361" s="2"/>
      <c r="E2361" s="2"/>
      <c r="F2361" s="2"/>
      <c r="G2361" s="2"/>
      <c r="H2361" s="2"/>
      <c r="I2361" s="2"/>
      <c r="J2361" s="2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</row>
    <row r="2362" spans="1:41" s="3" customFormat="1" x14ac:dyDescent="0.25">
      <c r="A2362" s="4"/>
      <c r="C2362" s="2"/>
      <c r="D2362" s="2"/>
      <c r="E2362" s="2"/>
      <c r="F2362" s="2"/>
      <c r="G2362" s="2"/>
      <c r="H2362" s="2"/>
      <c r="I2362" s="2"/>
      <c r="J2362" s="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</row>
    <row r="2363" spans="1:41" s="3" customFormat="1" x14ac:dyDescent="0.25">
      <c r="A2363" s="4"/>
      <c r="C2363" s="2"/>
      <c r="D2363" s="2"/>
      <c r="E2363" s="2"/>
      <c r="F2363" s="2"/>
      <c r="G2363" s="2"/>
      <c r="H2363" s="2"/>
      <c r="I2363" s="2"/>
      <c r="J2363" s="2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</row>
    <row r="2364" spans="1:41" s="3" customFormat="1" x14ac:dyDescent="0.25">
      <c r="A2364" s="4"/>
      <c r="C2364" s="2"/>
      <c r="D2364" s="2"/>
      <c r="E2364" s="2"/>
      <c r="F2364" s="2"/>
      <c r="G2364" s="2"/>
      <c r="H2364" s="2"/>
      <c r="I2364" s="2"/>
      <c r="J2364" s="2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</row>
    <row r="2365" spans="1:41" s="3" customFormat="1" x14ac:dyDescent="0.25">
      <c r="A2365" s="4"/>
      <c r="C2365" s="2"/>
      <c r="D2365" s="2"/>
      <c r="E2365" s="2"/>
      <c r="F2365" s="2"/>
      <c r="G2365" s="2"/>
      <c r="H2365" s="2"/>
      <c r="I2365" s="2"/>
      <c r="J2365" s="2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</row>
    <row r="2366" spans="1:41" s="3" customFormat="1" x14ac:dyDescent="0.25">
      <c r="A2366" s="4"/>
      <c r="C2366" s="2"/>
      <c r="D2366" s="2"/>
      <c r="E2366" s="2"/>
      <c r="F2366" s="2"/>
      <c r="G2366" s="2"/>
      <c r="H2366" s="2"/>
      <c r="I2366" s="2"/>
      <c r="J2366" s="2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</row>
    <row r="2367" spans="1:41" s="3" customFormat="1" x14ac:dyDescent="0.25">
      <c r="A2367" s="4"/>
      <c r="C2367" s="2"/>
      <c r="D2367" s="2"/>
      <c r="E2367" s="2"/>
      <c r="F2367" s="2"/>
      <c r="G2367" s="2"/>
      <c r="H2367" s="2"/>
      <c r="I2367" s="2"/>
      <c r="J2367" s="2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</row>
    <row r="2368" spans="1:41" s="3" customFormat="1" x14ac:dyDescent="0.25">
      <c r="A2368" s="4"/>
      <c r="C2368" s="2"/>
      <c r="D2368" s="2"/>
      <c r="E2368" s="2"/>
      <c r="F2368" s="2"/>
      <c r="G2368" s="2"/>
      <c r="H2368" s="2"/>
      <c r="I2368" s="2"/>
      <c r="J2368" s="2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</row>
    <row r="2369" spans="1:41" s="3" customFormat="1" x14ac:dyDescent="0.25">
      <c r="A2369" s="4"/>
      <c r="C2369" s="2"/>
      <c r="D2369" s="2"/>
      <c r="E2369" s="2"/>
      <c r="F2369" s="2"/>
      <c r="G2369" s="2"/>
      <c r="H2369" s="2"/>
      <c r="I2369" s="2"/>
      <c r="J2369" s="2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</row>
    <row r="2370" spans="1:41" s="3" customFormat="1" x14ac:dyDescent="0.25">
      <c r="A2370" s="4"/>
      <c r="C2370" s="2"/>
      <c r="D2370" s="2"/>
      <c r="E2370" s="2"/>
      <c r="F2370" s="2"/>
      <c r="G2370" s="2"/>
      <c r="H2370" s="2"/>
      <c r="I2370" s="2"/>
      <c r="J2370" s="2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</row>
    <row r="2371" spans="1:41" s="3" customFormat="1" x14ac:dyDescent="0.25">
      <c r="A2371" s="4"/>
      <c r="C2371" s="2"/>
      <c r="D2371" s="2"/>
      <c r="E2371" s="2"/>
      <c r="F2371" s="2"/>
      <c r="G2371" s="2"/>
      <c r="H2371" s="2"/>
      <c r="I2371" s="2"/>
      <c r="J2371" s="2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</row>
    <row r="2372" spans="1:41" s="3" customFormat="1" x14ac:dyDescent="0.25">
      <c r="A2372" s="4"/>
      <c r="C2372" s="2"/>
      <c r="D2372" s="2"/>
      <c r="E2372" s="2"/>
      <c r="F2372" s="2"/>
      <c r="G2372" s="2"/>
      <c r="H2372" s="2"/>
      <c r="I2372" s="2"/>
      <c r="J2372" s="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</row>
    <row r="2373" spans="1:41" s="3" customFormat="1" x14ac:dyDescent="0.25">
      <c r="A2373" s="4"/>
      <c r="C2373" s="2"/>
      <c r="D2373" s="2"/>
      <c r="E2373" s="2"/>
      <c r="F2373" s="2"/>
      <c r="G2373" s="2"/>
      <c r="H2373" s="2"/>
      <c r="I2373" s="2"/>
      <c r="J2373" s="2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</row>
    <row r="2374" spans="1:41" s="3" customFormat="1" x14ac:dyDescent="0.25">
      <c r="A2374" s="4"/>
      <c r="C2374" s="2"/>
      <c r="D2374" s="2"/>
      <c r="E2374" s="2"/>
      <c r="F2374" s="2"/>
      <c r="G2374" s="2"/>
      <c r="H2374" s="2"/>
      <c r="I2374" s="2"/>
      <c r="J2374" s="2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</row>
    <row r="2375" spans="1:41" s="3" customFormat="1" x14ac:dyDescent="0.25">
      <c r="A2375" s="4"/>
      <c r="C2375" s="2"/>
      <c r="D2375" s="2"/>
      <c r="E2375" s="2"/>
      <c r="F2375" s="2"/>
      <c r="G2375" s="2"/>
      <c r="H2375" s="2"/>
      <c r="I2375" s="2"/>
      <c r="J2375" s="2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</row>
    <row r="2376" spans="1:41" s="3" customFormat="1" x14ac:dyDescent="0.25">
      <c r="A2376" s="4"/>
      <c r="C2376" s="2"/>
      <c r="D2376" s="2"/>
      <c r="E2376" s="2"/>
      <c r="F2376" s="2"/>
      <c r="G2376" s="2"/>
      <c r="H2376" s="2"/>
      <c r="I2376" s="2"/>
      <c r="J2376" s="2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</row>
    <row r="2377" spans="1:41" s="3" customFormat="1" x14ac:dyDescent="0.25">
      <c r="A2377" s="4"/>
      <c r="C2377" s="2"/>
      <c r="D2377" s="2"/>
      <c r="E2377" s="2"/>
      <c r="F2377" s="2"/>
      <c r="G2377" s="2"/>
      <c r="H2377" s="2"/>
      <c r="I2377" s="2"/>
      <c r="J2377" s="2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</row>
    <row r="2378" spans="1:41" s="3" customFormat="1" x14ac:dyDescent="0.25">
      <c r="A2378" s="4"/>
      <c r="C2378" s="2"/>
      <c r="D2378" s="2"/>
      <c r="E2378" s="2"/>
      <c r="F2378" s="2"/>
      <c r="G2378" s="2"/>
      <c r="H2378" s="2"/>
      <c r="I2378" s="2"/>
      <c r="J2378" s="2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</row>
    <row r="2379" spans="1:41" s="3" customFormat="1" x14ac:dyDescent="0.25">
      <c r="A2379" s="4"/>
      <c r="C2379" s="2"/>
      <c r="D2379" s="2"/>
      <c r="E2379" s="2"/>
      <c r="F2379" s="2"/>
      <c r="G2379" s="2"/>
      <c r="H2379" s="2"/>
      <c r="I2379" s="2"/>
      <c r="J2379" s="2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</row>
    <row r="2380" spans="1:41" s="3" customFormat="1" x14ac:dyDescent="0.25">
      <c r="A2380" s="4"/>
      <c r="C2380" s="2"/>
      <c r="D2380" s="2"/>
      <c r="E2380" s="2"/>
      <c r="F2380" s="2"/>
      <c r="G2380" s="2"/>
      <c r="H2380" s="2"/>
      <c r="I2380" s="2"/>
      <c r="J2380" s="2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</row>
    <row r="2381" spans="1:41" s="3" customFormat="1" x14ac:dyDescent="0.25">
      <c r="A2381" s="4"/>
      <c r="C2381" s="2"/>
      <c r="D2381" s="2"/>
      <c r="E2381" s="2"/>
      <c r="F2381" s="2"/>
      <c r="G2381" s="2"/>
      <c r="H2381" s="2"/>
      <c r="I2381" s="2"/>
      <c r="J2381" s="2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</row>
    <row r="2382" spans="1:41" s="3" customFormat="1" x14ac:dyDescent="0.25">
      <c r="A2382" s="4"/>
      <c r="C2382" s="2"/>
      <c r="D2382" s="2"/>
      <c r="E2382" s="2"/>
      <c r="F2382" s="2"/>
      <c r="G2382" s="2"/>
      <c r="H2382" s="2"/>
      <c r="I2382" s="2"/>
      <c r="J2382" s="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</row>
    <row r="2383" spans="1:41" s="3" customFormat="1" x14ac:dyDescent="0.25">
      <c r="A2383" s="4"/>
      <c r="C2383" s="2"/>
      <c r="D2383" s="2"/>
      <c r="E2383" s="2"/>
      <c r="F2383" s="2"/>
      <c r="G2383" s="2"/>
      <c r="H2383" s="2"/>
      <c r="I2383" s="2"/>
      <c r="J2383" s="2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</row>
    <row r="2384" spans="1:41" s="3" customFormat="1" x14ac:dyDescent="0.25">
      <c r="A2384" s="4"/>
      <c r="C2384" s="2"/>
      <c r="D2384" s="2"/>
      <c r="E2384" s="2"/>
      <c r="F2384" s="2"/>
      <c r="G2384" s="2"/>
      <c r="H2384" s="2"/>
      <c r="I2384" s="2"/>
      <c r="J2384" s="2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</row>
    <row r="2385" spans="1:41" s="3" customFormat="1" x14ac:dyDescent="0.25">
      <c r="A2385" s="4"/>
      <c r="C2385" s="2"/>
      <c r="D2385" s="2"/>
      <c r="E2385" s="2"/>
      <c r="F2385" s="2"/>
      <c r="G2385" s="2"/>
      <c r="H2385" s="2"/>
      <c r="I2385" s="2"/>
      <c r="J2385" s="2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</row>
    <row r="2386" spans="1:41" s="3" customFormat="1" x14ac:dyDescent="0.25">
      <c r="A2386" s="4"/>
      <c r="C2386" s="2"/>
      <c r="D2386" s="2"/>
      <c r="E2386" s="2"/>
      <c r="F2386" s="2"/>
      <c r="G2386" s="2"/>
      <c r="H2386" s="2"/>
      <c r="I2386" s="2"/>
      <c r="J2386" s="2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</row>
    <row r="2387" spans="1:41" s="3" customFormat="1" x14ac:dyDescent="0.25">
      <c r="A2387" s="4"/>
      <c r="C2387" s="2"/>
      <c r="D2387" s="2"/>
      <c r="E2387" s="2"/>
      <c r="F2387" s="2"/>
      <c r="G2387" s="2"/>
      <c r="H2387" s="2"/>
      <c r="I2387" s="2"/>
      <c r="J2387" s="2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</row>
    <row r="2388" spans="1:41" s="3" customFormat="1" x14ac:dyDescent="0.25">
      <c r="A2388" s="4"/>
      <c r="C2388" s="2"/>
      <c r="D2388" s="2"/>
      <c r="E2388" s="2"/>
      <c r="F2388" s="2"/>
      <c r="G2388" s="2"/>
      <c r="H2388" s="2"/>
      <c r="I2388" s="2"/>
      <c r="J2388" s="2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</row>
    <row r="2389" spans="1:41" s="3" customFormat="1" x14ac:dyDescent="0.25">
      <c r="A2389" s="4"/>
      <c r="C2389" s="2"/>
      <c r="D2389" s="2"/>
      <c r="E2389" s="2"/>
      <c r="F2389" s="2"/>
      <c r="G2389" s="2"/>
      <c r="H2389" s="2"/>
      <c r="I2389" s="2"/>
      <c r="J2389" s="2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</row>
    <row r="2390" spans="1:41" s="3" customFormat="1" x14ac:dyDescent="0.25">
      <c r="A2390" s="4"/>
      <c r="C2390" s="2"/>
      <c r="D2390" s="2"/>
      <c r="E2390" s="2"/>
      <c r="F2390" s="2"/>
      <c r="G2390" s="2"/>
      <c r="H2390" s="2"/>
      <c r="I2390" s="2"/>
      <c r="J2390" s="2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</row>
    <row r="2391" spans="1:41" s="3" customFormat="1" x14ac:dyDescent="0.25">
      <c r="A2391" s="4"/>
      <c r="C2391" s="2"/>
      <c r="D2391" s="2"/>
      <c r="E2391" s="2"/>
      <c r="F2391" s="2"/>
      <c r="G2391" s="2"/>
      <c r="H2391" s="2"/>
      <c r="I2391" s="2"/>
      <c r="J2391" s="2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</row>
    <row r="2392" spans="1:41" s="3" customFormat="1" x14ac:dyDescent="0.25">
      <c r="A2392" s="4"/>
      <c r="C2392" s="2"/>
      <c r="D2392" s="2"/>
      <c r="E2392" s="2"/>
      <c r="F2392" s="2"/>
      <c r="G2392" s="2"/>
      <c r="H2392" s="2"/>
      <c r="I2392" s="2"/>
      <c r="J2392" s="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</row>
    <row r="2393" spans="1:41" s="3" customFormat="1" x14ac:dyDescent="0.25">
      <c r="A2393" s="4"/>
      <c r="C2393" s="2"/>
      <c r="D2393" s="2"/>
      <c r="E2393" s="2"/>
      <c r="F2393" s="2"/>
      <c r="G2393" s="2"/>
      <c r="H2393" s="2"/>
      <c r="I2393" s="2"/>
      <c r="J2393" s="2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</row>
    <row r="2394" spans="1:41" s="3" customFormat="1" x14ac:dyDescent="0.25">
      <c r="A2394" s="4"/>
      <c r="C2394" s="2"/>
      <c r="D2394" s="2"/>
      <c r="E2394" s="2"/>
      <c r="F2394" s="2"/>
      <c r="G2394" s="2"/>
      <c r="H2394" s="2"/>
      <c r="I2394" s="2"/>
      <c r="J2394" s="2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</row>
    <row r="2395" spans="1:41" s="3" customFormat="1" x14ac:dyDescent="0.25">
      <c r="A2395" s="4"/>
      <c r="C2395" s="2"/>
      <c r="D2395" s="2"/>
      <c r="E2395" s="2"/>
      <c r="F2395" s="2"/>
      <c r="G2395" s="2"/>
      <c r="H2395" s="2"/>
      <c r="I2395" s="2"/>
      <c r="J2395" s="2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</row>
    <row r="2396" spans="1:41" s="3" customFormat="1" x14ac:dyDescent="0.25">
      <c r="A2396" s="4"/>
      <c r="C2396" s="2"/>
      <c r="D2396" s="2"/>
      <c r="E2396" s="2"/>
      <c r="F2396" s="2"/>
      <c r="G2396" s="2"/>
      <c r="H2396" s="2"/>
      <c r="I2396" s="2"/>
      <c r="J2396" s="2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</row>
    <row r="2397" spans="1:41" s="3" customFormat="1" x14ac:dyDescent="0.25">
      <c r="A2397" s="4"/>
      <c r="C2397" s="2"/>
      <c r="D2397" s="2"/>
      <c r="E2397" s="2"/>
      <c r="F2397" s="2"/>
      <c r="G2397" s="2"/>
      <c r="H2397" s="2"/>
      <c r="I2397" s="2"/>
      <c r="J2397" s="2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</row>
    <row r="2398" spans="1:41" s="3" customFormat="1" x14ac:dyDescent="0.25">
      <c r="A2398" s="4"/>
      <c r="C2398" s="2"/>
      <c r="D2398" s="2"/>
      <c r="E2398" s="2"/>
      <c r="F2398" s="2"/>
      <c r="G2398" s="2"/>
      <c r="H2398" s="2"/>
      <c r="I2398" s="2"/>
      <c r="J2398" s="2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</row>
    <row r="2399" spans="1:41" s="3" customFormat="1" x14ac:dyDescent="0.25">
      <c r="A2399" s="4"/>
      <c r="C2399" s="2"/>
      <c r="D2399" s="2"/>
      <c r="E2399" s="2"/>
      <c r="F2399" s="2"/>
      <c r="G2399" s="2"/>
      <c r="H2399" s="2"/>
      <c r="I2399" s="2"/>
      <c r="J2399" s="2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</row>
    <row r="2400" spans="1:41" s="3" customFormat="1" x14ac:dyDescent="0.25">
      <c r="A2400" s="4"/>
      <c r="C2400" s="2"/>
      <c r="D2400" s="2"/>
      <c r="E2400" s="2"/>
      <c r="F2400" s="2"/>
      <c r="G2400" s="2"/>
      <c r="H2400" s="2"/>
      <c r="I2400" s="2"/>
      <c r="J2400" s="2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</row>
    <row r="2401" spans="1:41" s="3" customFormat="1" x14ac:dyDescent="0.25">
      <c r="A2401" s="4"/>
      <c r="C2401" s="2"/>
      <c r="D2401" s="2"/>
      <c r="E2401" s="2"/>
      <c r="F2401" s="2"/>
      <c r="G2401" s="2"/>
      <c r="H2401" s="2"/>
      <c r="I2401" s="2"/>
      <c r="J2401" s="2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</row>
    <row r="2402" spans="1:41" s="3" customFormat="1" x14ac:dyDescent="0.25">
      <c r="A2402" s="4"/>
      <c r="C2402" s="2"/>
      <c r="D2402" s="2"/>
      <c r="E2402" s="2"/>
      <c r="F2402" s="2"/>
      <c r="G2402" s="2"/>
      <c r="H2402" s="2"/>
      <c r="I2402" s="2"/>
      <c r="J2402" s="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</row>
    <row r="2403" spans="1:41" s="3" customFormat="1" x14ac:dyDescent="0.25">
      <c r="A2403" s="4"/>
      <c r="C2403" s="2"/>
      <c r="D2403" s="2"/>
      <c r="E2403" s="2"/>
      <c r="F2403" s="2"/>
      <c r="G2403" s="2"/>
      <c r="H2403" s="2"/>
      <c r="I2403" s="2"/>
      <c r="J2403" s="2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</row>
    <row r="2404" spans="1:41" s="3" customFormat="1" x14ac:dyDescent="0.25">
      <c r="A2404" s="4"/>
      <c r="C2404" s="2"/>
      <c r="D2404" s="2"/>
      <c r="E2404" s="2"/>
      <c r="F2404" s="2"/>
      <c r="G2404" s="2"/>
      <c r="H2404" s="2"/>
      <c r="I2404" s="2"/>
      <c r="J2404" s="2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</row>
    <row r="2405" spans="1:41" s="3" customFormat="1" x14ac:dyDescent="0.25">
      <c r="A2405" s="4"/>
      <c r="C2405" s="2"/>
      <c r="D2405" s="2"/>
      <c r="E2405" s="2"/>
      <c r="F2405" s="2"/>
      <c r="G2405" s="2"/>
      <c r="H2405" s="2"/>
      <c r="I2405" s="2"/>
      <c r="J2405" s="2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</row>
    <row r="2406" spans="1:41" s="3" customFormat="1" x14ac:dyDescent="0.25">
      <c r="A2406" s="4"/>
      <c r="C2406" s="2"/>
      <c r="D2406" s="2"/>
      <c r="E2406" s="2"/>
      <c r="F2406" s="2"/>
      <c r="G2406" s="2"/>
      <c r="H2406" s="2"/>
      <c r="I2406" s="2"/>
      <c r="J2406" s="2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</row>
    <row r="2407" spans="1:41" s="3" customFormat="1" x14ac:dyDescent="0.25">
      <c r="A2407" s="4"/>
      <c r="C2407" s="2"/>
      <c r="D2407" s="2"/>
      <c r="E2407" s="2"/>
      <c r="F2407" s="2"/>
      <c r="G2407" s="2"/>
      <c r="H2407" s="2"/>
      <c r="I2407" s="2"/>
      <c r="J2407" s="2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</row>
    <row r="2408" spans="1:41" s="3" customFormat="1" x14ac:dyDescent="0.25">
      <c r="A2408" s="4"/>
      <c r="C2408" s="2"/>
      <c r="D2408" s="2"/>
      <c r="E2408" s="2"/>
      <c r="F2408" s="2"/>
      <c r="G2408" s="2"/>
      <c r="H2408" s="2"/>
      <c r="I2408" s="2"/>
      <c r="J2408" s="2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</row>
    <row r="2409" spans="1:41" s="3" customFormat="1" x14ac:dyDescent="0.25">
      <c r="A2409" s="4"/>
      <c r="C2409" s="2"/>
      <c r="D2409" s="2"/>
      <c r="E2409" s="2"/>
      <c r="F2409" s="2"/>
      <c r="G2409" s="2"/>
      <c r="H2409" s="2"/>
      <c r="I2409" s="2"/>
      <c r="J2409" s="2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</row>
    <row r="2410" spans="1:41" s="3" customFormat="1" x14ac:dyDescent="0.25">
      <c r="A2410" s="4"/>
      <c r="C2410" s="2"/>
      <c r="D2410" s="2"/>
      <c r="E2410" s="2"/>
      <c r="F2410" s="2"/>
      <c r="G2410" s="2"/>
      <c r="H2410" s="2"/>
      <c r="I2410" s="2"/>
      <c r="J2410" s="2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</row>
    <row r="2411" spans="1:41" s="3" customFormat="1" x14ac:dyDescent="0.25">
      <c r="A2411" s="4"/>
      <c r="C2411" s="2"/>
      <c r="D2411" s="2"/>
      <c r="E2411" s="2"/>
      <c r="F2411" s="2"/>
      <c r="G2411" s="2"/>
      <c r="H2411" s="2"/>
      <c r="I2411" s="2"/>
      <c r="J2411" s="2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</row>
    <row r="2412" spans="1:41" s="3" customFormat="1" x14ac:dyDescent="0.25">
      <c r="A2412" s="4"/>
      <c r="C2412" s="2"/>
      <c r="D2412" s="2"/>
      <c r="E2412" s="2"/>
      <c r="F2412" s="2"/>
      <c r="G2412" s="2"/>
      <c r="H2412" s="2"/>
      <c r="I2412" s="2"/>
      <c r="J2412" s="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</row>
    <row r="2413" spans="1:41" s="3" customFormat="1" x14ac:dyDescent="0.25">
      <c r="A2413" s="4"/>
      <c r="C2413" s="2"/>
      <c r="D2413" s="2"/>
      <c r="E2413" s="2"/>
      <c r="F2413" s="2"/>
      <c r="G2413" s="2"/>
      <c r="H2413" s="2"/>
      <c r="I2413" s="2"/>
      <c r="J2413" s="2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</row>
    <row r="2414" spans="1:41" s="3" customFormat="1" x14ac:dyDescent="0.25">
      <c r="A2414" s="4"/>
      <c r="C2414" s="2"/>
      <c r="D2414" s="2"/>
      <c r="E2414" s="2"/>
      <c r="F2414" s="2"/>
      <c r="G2414" s="2"/>
      <c r="H2414" s="2"/>
      <c r="I2414" s="2"/>
      <c r="J2414" s="2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</row>
    <row r="2415" spans="1:41" s="3" customFormat="1" x14ac:dyDescent="0.25">
      <c r="A2415" s="4"/>
      <c r="C2415" s="2"/>
      <c r="D2415" s="2"/>
      <c r="E2415" s="2"/>
      <c r="F2415" s="2"/>
      <c r="G2415" s="2"/>
      <c r="H2415" s="2"/>
      <c r="I2415" s="2"/>
      <c r="J2415" s="2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</row>
    <row r="2416" spans="1:41" s="3" customFormat="1" x14ac:dyDescent="0.25">
      <c r="A2416" s="4"/>
      <c r="C2416" s="2"/>
      <c r="D2416" s="2"/>
      <c r="E2416" s="2"/>
      <c r="F2416" s="2"/>
      <c r="G2416" s="2"/>
      <c r="H2416" s="2"/>
      <c r="I2416" s="2"/>
      <c r="J2416" s="2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</row>
    <row r="2417" spans="1:41" s="3" customFormat="1" x14ac:dyDescent="0.25">
      <c r="A2417" s="4"/>
      <c r="C2417" s="2"/>
      <c r="D2417" s="2"/>
      <c r="E2417" s="2"/>
      <c r="F2417" s="2"/>
      <c r="G2417" s="2"/>
      <c r="H2417" s="2"/>
      <c r="I2417" s="2"/>
      <c r="J2417" s="2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</row>
    <row r="2418" spans="1:41" s="3" customFormat="1" x14ac:dyDescent="0.25">
      <c r="A2418" s="4"/>
      <c r="C2418" s="2"/>
      <c r="D2418" s="2"/>
      <c r="E2418" s="2"/>
      <c r="F2418" s="2"/>
      <c r="G2418" s="2"/>
      <c r="H2418" s="2"/>
      <c r="I2418" s="2"/>
      <c r="J2418" s="2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</row>
    <row r="2419" spans="1:41" s="3" customFormat="1" x14ac:dyDescent="0.25">
      <c r="A2419" s="4"/>
      <c r="C2419" s="2"/>
      <c r="D2419" s="2"/>
      <c r="E2419" s="2"/>
      <c r="F2419" s="2"/>
      <c r="G2419" s="2"/>
      <c r="H2419" s="2"/>
      <c r="I2419" s="2"/>
      <c r="J2419" s="2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</row>
    <row r="2420" spans="1:41" s="3" customFormat="1" x14ac:dyDescent="0.25">
      <c r="A2420" s="4"/>
      <c r="C2420" s="2"/>
      <c r="D2420" s="2"/>
      <c r="E2420" s="2"/>
      <c r="F2420" s="2"/>
      <c r="G2420" s="2"/>
      <c r="H2420" s="2"/>
      <c r="I2420" s="2"/>
      <c r="J2420" s="2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</row>
    <row r="2421" spans="1:41" s="3" customFormat="1" x14ac:dyDescent="0.25">
      <c r="A2421" s="4"/>
      <c r="C2421" s="2"/>
      <c r="D2421" s="2"/>
      <c r="E2421" s="2"/>
      <c r="F2421" s="2"/>
      <c r="G2421" s="2"/>
      <c r="H2421" s="2"/>
      <c r="I2421" s="2"/>
      <c r="J2421" s="2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</row>
    <row r="2422" spans="1:41" s="3" customFormat="1" x14ac:dyDescent="0.25">
      <c r="A2422" s="4"/>
      <c r="C2422" s="2"/>
      <c r="D2422" s="2"/>
      <c r="E2422" s="2"/>
      <c r="F2422" s="2"/>
      <c r="G2422" s="2"/>
      <c r="H2422" s="2"/>
      <c r="I2422" s="2"/>
      <c r="J2422" s="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</row>
    <row r="2423" spans="1:41" s="3" customFormat="1" x14ac:dyDescent="0.25">
      <c r="A2423" s="4"/>
      <c r="C2423" s="2"/>
      <c r="D2423" s="2"/>
      <c r="E2423" s="2"/>
      <c r="F2423" s="2"/>
      <c r="G2423" s="2"/>
      <c r="H2423" s="2"/>
      <c r="I2423" s="2"/>
      <c r="J2423" s="2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</row>
    <row r="2424" spans="1:41" s="3" customFormat="1" x14ac:dyDescent="0.25">
      <c r="A2424" s="4"/>
      <c r="C2424" s="2"/>
      <c r="D2424" s="2"/>
      <c r="E2424" s="2"/>
      <c r="F2424" s="2"/>
      <c r="G2424" s="2"/>
      <c r="H2424" s="2"/>
      <c r="I2424" s="2"/>
      <c r="J2424" s="2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</row>
    <row r="2425" spans="1:41" s="3" customFormat="1" x14ac:dyDescent="0.25">
      <c r="A2425" s="4"/>
      <c r="C2425" s="2"/>
      <c r="D2425" s="2"/>
      <c r="E2425" s="2"/>
      <c r="F2425" s="2"/>
      <c r="G2425" s="2"/>
      <c r="H2425" s="2"/>
      <c r="I2425" s="2"/>
      <c r="J2425" s="2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</row>
    <row r="2426" spans="1:41" s="3" customFormat="1" x14ac:dyDescent="0.25">
      <c r="A2426" s="4"/>
      <c r="C2426" s="2"/>
      <c r="D2426" s="2"/>
      <c r="E2426" s="2"/>
      <c r="F2426" s="2"/>
      <c r="G2426" s="2"/>
      <c r="H2426" s="2"/>
      <c r="I2426" s="2"/>
      <c r="J2426" s="2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</row>
    <row r="2427" spans="1:41" s="3" customFormat="1" x14ac:dyDescent="0.25">
      <c r="A2427" s="4"/>
      <c r="C2427" s="2"/>
      <c r="D2427" s="2"/>
      <c r="E2427" s="2"/>
      <c r="F2427" s="2"/>
      <c r="G2427" s="2"/>
      <c r="H2427" s="2"/>
      <c r="I2427" s="2"/>
      <c r="J2427" s="2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</row>
    <row r="2428" spans="1:41" s="3" customFormat="1" x14ac:dyDescent="0.25">
      <c r="A2428" s="4"/>
      <c r="C2428" s="2"/>
      <c r="D2428" s="2"/>
      <c r="E2428" s="2"/>
      <c r="F2428" s="2"/>
      <c r="G2428" s="2"/>
      <c r="H2428" s="2"/>
      <c r="I2428" s="2"/>
      <c r="J2428" s="2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</row>
    <row r="2429" spans="1:41" s="3" customFormat="1" x14ac:dyDescent="0.25">
      <c r="A2429" s="4"/>
      <c r="C2429" s="2"/>
      <c r="D2429" s="2"/>
      <c r="E2429" s="2"/>
      <c r="F2429" s="2"/>
      <c r="G2429" s="2"/>
      <c r="H2429" s="2"/>
      <c r="I2429" s="2"/>
      <c r="J2429" s="2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</row>
    <row r="2430" spans="1:41" s="3" customFormat="1" x14ac:dyDescent="0.25">
      <c r="A2430" s="4"/>
      <c r="C2430" s="2"/>
      <c r="D2430" s="2"/>
      <c r="E2430" s="2"/>
      <c r="F2430" s="2"/>
      <c r="G2430" s="2"/>
      <c r="H2430" s="2"/>
      <c r="I2430" s="2"/>
      <c r="J2430" s="2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</row>
    <row r="2431" spans="1:41" s="3" customFormat="1" x14ac:dyDescent="0.25">
      <c r="A2431" s="4"/>
      <c r="C2431" s="2"/>
      <c r="D2431" s="2"/>
      <c r="E2431" s="2"/>
      <c r="F2431" s="2"/>
      <c r="G2431" s="2"/>
      <c r="H2431" s="2"/>
      <c r="I2431" s="2"/>
      <c r="J2431" s="2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</row>
    <row r="2432" spans="1:41" s="3" customFormat="1" x14ac:dyDescent="0.25">
      <c r="A2432" s="4"/>
      <c r="C2432" s="2"/>
      <c r="D2432" s="2"/>
      <c r="E2432" s="2"/>
      <c r="F2432" s="2"/>
      <c r="G2432" s="2"/>
      <c r="H2432" s="2"/>
      <c r="I2432" s="2"/>
      <c r="J2432" s="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</row>
    <row r="2433" spans="1:41" s="3" customFormat="1" x14ac:dyDescent="0.25">
      <c r="A2433" s="4"/>
      <c r="C2433" s="2"/>
      <c r="D2433" s="2"/>
      <c r="E2433" s="2"/>
      <c r="F2433" s="2"/>
      <c r="G2433" s="2"/>
      <c r="H2433" s="2"/>
      <c r="I2433" s="2"/>
      <c r="J2433" s="2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</row>
    <row r="2434" spans="1:41" s="3" customFormat="1" x14ac:dyDescent="0.25">
      <c r="A2434" s="4"/>
      <c r="C2434" s="2"/>
      <c r="D2434" s="2"/>
      <c r="E2434" s="2"/>
      <c r="F2434" s="2"/>
      <c r="G2434" s="2"/>
      <c r="H2434" s="2"/>
      <c r="I2434" s="2"/>
      <c r="J2434" s="2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</row>
    <row r="2435" spans="1:41" s="3" customFormat="1" x14ac:dyDescent="0.25">
      <c r="A2435" s="4"/>
      <c r="C2435" s="2"/>
      <c r="D2435" s="2"/>
      <c r="E2435" s="2"/>
      <c r="F2435" s="2"/>
      <c r="G2435" s="2"/>
      <c r="H2435" s="2"/>
      <c r="I2435" s="2"/>
      <c r="J2435" s="2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</row>
    <row r="2436" spans="1:41" s="3" customFormat="1" x14ac:dyDescent="0.25">
      <c r="A2436" s="4"/>
      <c r="C2436" s="2"/>
      <c r="D2436" s="2"/>
      <c r="E2436" s="2"/>
      <c r="F2436" s="2"/>
      <c r="G2436" s="2"/>
      <c r="H2436" s="2"/>
      <c r="I2436" s="2"/>
      <c r="J2436" s="2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</row>
    <row r="2437" spans="1:41" s="3" customFormat="1" x14ac:dyDescent="0.25">
      <c r="A2437" s="4"/>
      <c r="C2437" s="2"/>
      <c r="D2437" s="2"/>
      <c r="E2437" s="2"/>
      <c r="F2437" s="2"/>
      <c r="G2437" s="2"/>
      <c r="H2437" s="2"/>
      <c r="I2437" s="2"/>
      <c r="J2437" s="2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</row>
    <row r="2438" spans="1:41" s="3" customFormat="1" x14ac:dyDescent="0.25">
      <c r="A2438" s="4"/>
      <c r="C2438" s="2"/>
      <c r="D2438" s="2"/>
      <c r="E2438" s="2"/>
      <c r="F2438" s="2"/>
      <c r="G2438" s="2"/>
      <c r="H2438" s="2"/>
      <c r="I2438" s="2"/>
      <c r="J2438" s="2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</row>
    <row r="2439" spans="1:41" s="3" customFormat="1" x14ac:dyDescent="0.25">
      <c r="A2439" s="4"/>
      <c r="C2439" s="2"/>
      <c r="D2439" s="2"/>
      <c r="E2439" s="2"/>
      <c r="F2439" s="2"/>
      <c r="G2439" s="2"/>
      <c r="H2439" s="2"/>
      <c r="I2439" s="2"/>
      <c r="J2439" s="2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</row>
    <row r="2440" spans="1:41" s="3" customFormat="1" x14ac:dyDescent="0.25">
      <c r="A2440" s="4"/>
      <c r="C2440" s="2"/>
      <c r="D2440" s="2"/>
      <c r="E2440" s="2"/>
      <c r="F2440" s="2"/>
      <c r="G2440" s="2"/>
      <c r="H2440" s="2"/>
      <c r="I2440" s="2"/>
      <c r="J2440" s="2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</row>
    <row r="2441" spans="1:41" s="3" customFormat="1" x14ac:dyDescent="0.25">
      <c r="A2441" s="4"/>
      <c r="C2441" s="2"/>
      <c r="D2441" s="2"/>
      <c r="E2441" s="2"/>
      <c r="F2441" s="2"/>
      <c r="G2441" s="2"/>
      <c r="H2441" s="2"/>
      <c r="I2441" s="2"/>
      <c r="J2441" s="2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</row>
    <row r="2442" spans="1:41" s="3" customFormat="1" x14ac:dyDescent="0.25">
      <c r="A2442" s="4"/>
      <c r="C2442" s="2"/>
      <c r="D2442" s="2"/>
      <c r="E2442" s="2"/>
      <c r="F2442" s="2"/>
      <c r="G2442" s="2"/>
      <c r="H2442" s="2"/>
      <c r="I2442" s="2"/>
      <c r="J2442" s="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</row>
    <row r="2443" spans="1:41" s="3" customFormat="1" x14ac:dyDescent="0.25">
      <c r="A2443" s="4"/>
      <c r="C2443" s="2"/>
      <c r="D2443" s="2"/>
      <c r="E2443" s="2"/>
      <c r="F2443" s="2"/>
      <c r="G2443" s="2"/>
      <c r="H2443" s="2"/>
      <c r="I2443" s="2"/>
      <c r="J2443" s="2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</row>
    <row r="2444" spans="1:41" s="3" customFormat="1" x14ac:dyDescent="0.25">
      <c r="A2444" s="4"/>
      <c r="C2444" s="2"/>
      <c r="D2444" s="2"/>
      <c r="E2444" s="2"/>
      <c r="F2444" s="2"/>
      <c r="G2444" s="2"/>
      <c r="H2444" s="2"/>
      <c r="I2444" s="2"/>
      <c r="J2444" s="2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</row>
    <row r="2445" spans="1:41" s="3" customFormat="1" x14ac:dyDescent="0.25">
      <c r="A2445" s="4"/>
      <c r="C2445" s="2"/>
      <c r="D2445" s="2"/>
      <c r="E2445" s="2"/>
      <c r="F2445" s="2"/>
      <c r="G2445" s="2"/>
      <c r="H2445" s="2"/>
      <c r="I2445" s="2"/>
      <c r="J2445" s="2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</row>
    <row r="2446" spans="1:41" s="3" customFormat="1" x14ac:dyDescent="0.25">
      <c r="A2446" s="4"/>
      <c r="C2446" s="2"/>
      <c r="D2446" s="2"/>
      <c r="E2446" s="2"/>
      <c r="F2446" s="2"/>
      <c r="G2446" s="2"/>
      <c r="H2446" s="2"/>
      <c r="I2446" s="2"/>
      <c r="J2446" s="2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</row>
    <row r="2447" spans="1:41" s="3" customFormat="1" x14ac:dyDescent="0.25">
      <c r="A2447" s="4"/>
      <c r="C2447" s="2"/>
      <c r="D2447" s="2"/>
      <c r="E2447" s="2"/>
      <c r="F2447" s="2"/>
      <c r="G2447" s="2"/>
      <c r="H2447" s="2"/>
      <c r="I2447" s="2"/>
      <c r="J2447" s="2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</row>
    <row r="2448" spans="1:41" s="3" customFormat="1" x14ac:dyDescent="0.25">
      <c r="A2448" s="4"/>
      <c r="C2448" s="2"/>
      <c r="D2448" s="2"/>
      <c r="E2448" s="2"/>
      <c r="F2448" s="2"/>
      <c r="G2448" s="2"/>
      <c r="H2448" s="2"/>
      <c r="I2448" s="2"/>
      <c r="J2448" s="2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</row>
    <row r="2449" spans="1:41" s="3" customFormat="1" x14ac:dyDescent="0.25">
      <c r="A2449" s="4"/>
      <c r="C2449" s="2"/>
      <c r="D2449" s="2"/>
      <c r="E2449" s="2"/>
      <c r="F2449" s="2"/>
      <c r="G2449" s="2"/>
      <c r="H2449" s="2"/>
      <c r="I2449" s="2"/>
      <c r="J2449" s="2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</row>
    <row r="2450" spans="1:41" s="3" customFormat="1" x14ac:dyDescent="0.25">
      <c r="A2450" s="4"/>
      <c r="C2450" s="2"/>
      <c r="D2450" s="2"/>
      <c r="E2450" s="2"/>
      <c r="F2450" s="2"/>
      <c r="G2450" s="2"/>
      <c r="H2450" s="2"/>
      <c r="I2450" s="2"/>
      <c r="J2450" s="2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</row>
    <row r="2451" spans="1:41" s="3" customFormat="1" x14ac:dyDescent="0.25">
      <c r="A2451" s="4"/>
      <c r="C2451" s="2"/>
      <c r="D2451" s="2"/>
      <c r="E2451" s="2"/>
      <c r="F2451" s="2"/>
      <c r="G2451" s="2"/>
      <c r="H2451" s="2"/>
      <c r="I2451" s="2"/>
      <c r="J2451" s="2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</row>
    <row r="2452" spans="1:41" s="3" customFormat="1" x14ac:dyDescent="0.25">
      <c r="A2452" s="4"/>
      <c r="C2452" s="2"/>
      <c r="D2452" s="2"/>
      <c r="E2452" s="2"/>
      <c r="F2452" s="2"/>
      <c r="G2452" s="2"/>
      <c r="H2452" s="2"/>
      <c r="I2452" s="2"/>
      <c r="J2452" s="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</row>
    <row r="2453" spans="1:41" s="3" customFormat="1" x14ac:dyDescent="0.25">
      <c r="A2453" s="4"/>
      <c r="C2453" s="2"/>
      <c r="D2453" s="2"/>
      <c r="E2453" s="2"/>
      <c r="F2453" s="2"/>
      <c r="G2453" s="2"/>
      <c r="H2453" s="2"/>
      <c r="I2453" s="2"/>
      <c r="J2453" s="2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</row>
    <row r="2454" spans="1:41" s="3" customFormat="1" x14ac:dyDescent="0.25">
      <c r="A2454" s="4"/>
      <c r="C2454" s="2"/>
      <c r="D2454" s="2"/>
      <c r="E2454" s="2"/>
      <c r="F2454" s="2"/>
      <c r="G2454" s="2"/>
      <c r="H2454" s="2"/>
      <c r="I2454" s="2"/>
      <c r="J2454" s="2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</row>
    <row r="2455" spans="1:41" s="3" customFormat="1" x14ac:dyDescent="0.25">
      <c r="A2455" s="4"/>
      <c r="C2455" s="2"/>
      <c r="D2455" s="2"/>
      <c r="E2455" s="2"/>
      <c r="F2455" s="2"/>
      <c r="G2455" s="2"/>
      <c r="H2455" s="2"/>
      <c r="I2455" s="2"/>
      <c r="J2455" s="2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</row>
    <row r="2456" spans="1:41" s="3" customFormat="1" x14ac:dyDescent="0.25">
      <c r="A2456" s="4"/>
      <c r="C2456" s="2"/>
      <c r="D2456" s="2"/>
      <c r="E2456" s="2"/>
      <c r="F2456" s="2"/>
      <c r="G2456" s="2"/>
      <c r="H2456" s="2"/>
      <c r="I2456" s="2"/>
      <c r="J2456" s="2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</row>
    <row r="2457" spans="1:41" s="3" customFormat="1" x14ac:dyDescent="0.25">
      <c r="A2457" s="4"/>
      <c r="C2457" s="2"/>
      <c r="D2457" s="2"/>
      <c r="E2457" s="2"/>
      <c r="F2457" s="2"/>
      <c r="G2457" s="2"/>
      <c r="H2457" s="2"/>
      <c r="I2457" s="2"/>
      <c r="J2457" s="2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</row>
    <row r="2458" spans="1:41" s="3" customFormat="1" x14ac:dyDescent="0.25">
      <c r="A2458" s="4"/>
      <c r="C2458" s="2"/>
      <c r="D2458" s="2"/>
      <c r="E2458" s="2"/>
      <c r="F2458" s="2"/>
      <c r="G2458" s="2"/>
      <c r="H2458" s="2"/>
      <c r="I2458" s="2"/>
      <c r="J2458" s="2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</row>
    <row r="2459" spans="1:41" s="3" customFormat="1" x14ac:dyDescent="0.25">
      <c r="A2459" s="4"/>
      <c r="C2459" s="2"/>
      <c r="D2459" s="2"/>
      <c r="E2459" s="2"/>
      <c r="F2459" s="2"/>
      <c r="G2459" s="2"/>
      <c r="H2459" s="2"/>
      <c r="I2459" s="2"/>
      <c r="J2459" s="2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</row>
    <row r="2460" spans="1:41" s="3" customFormat="1" x14ac:dyDescent="0.25">
      <c r="A2460" s="4"/>
      <c r="C2460" s="2"/>
      <c r="D2460" s="2"/>
      <c r="E2460" s="2"/>
      <c r="F2460" s="2"/>
      <c r="G2460" s="2"/>
      <c r="H2460" s="2"/>
      <c r="I2460" s="2"/>
      <c r="J2460" s="2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</row>
    <row r="2461" spans="1:41" s="3" customFormat="1" x14ac:dyDescent="0.25">
      <c r="A2461" s="4"/>
      <c r="C2461" s="2"/>
      <c r="D2461" s="2"/>
      <c r="E2461" s="2"/>
      <c r="F2461" s="2"/>
      <c r="G2461" s="2"/>
      <c r="H2461" s="2"/>
      <c r="I2461" s="2"/>
      <c r="J2461" s="2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</row>
    <row r="2462" spans="1:41" s="3" customFormat="1" x14ac:dyDescent="0.25">
      <c r="A2462" s="4"/>
      <c r="C2462" s="2"/>
      <c r="D2462" s="2"/>
      <c r="E2462" s="2"/>
      <c r="F2462" s="2"/>
      <c r="G2462" s="2"/>
      <c r="H2462" s="2"/>
      <c r="I2462" s="2"/>
      <c r="J2462" s="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</row>
    <row r="2463" spans="1:41" s="3" customFormat="1" x14ac:dyDescent="0.25">
      <c r="A2463" s="4"/>
      <c r="C2463" s="2"/>
      <c r="D2463" s="2"/>
      <c r="E2463" s="2"/>
      <c r="F2463" s="2"/>
      <c r="G2463" s="2"/>
      <c r="H2463" s="2"/>
      <c r="I2463" s="2"/>
      <c r="J2463" s="2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</row>
    <row r="2464" spans="1:41" s="3" customFormat="1" x14ac:dyDescent="0.25">
      <c r="A2464" s="4"/>
      <c r="C2464" s="2"/>
      <c r="D2464" s="2"/>
      <c r="E2464" s="2"/>
      <c r="F2464" s="2"/>
      <c r="G2464" s="2"/>
      <c r="H2464" s="2"/>
      <c r="I2464" s="2"/>
      <c r="J2464" s="2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</row>
    <row r="2465" spans="1:41" s="3" customFormat="1" x14ac:dyDescent="0.25">
      <c r="A2465" s="4"/>
      <c r="C2465" s="2"/>
      <c r="D2465" s="2"/>
      <c r="E2465" s="2"/>
      <c r="F2465" s="2"/>
      <c r="G2465" s="2"/>
      <c r="H2465" s="2"/>
      <c r="I2465" s="2"/>
      <c r="J2465" s="2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</row>
    <row r="2466" spans="1:41" s="3" customFormat="1" x14ac:dyDescent="0.25">
      <c r="A2466" s="4"/>
      <c r="C2466" s="2"/>
      <c r="D2466" s="2"/>
      <c r="E2466" s="2"/>
      <c r="F2466" s="2"/>
      <c r="G2466" s="2"/>
      <c r="H2466" s="2"/>
      <c r="I2466" s="2"/>
      <c r="J2466" s="2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</row>
    <row r="2467" spans="1:41" s="3" customFormat="1" x14ac:dyDescent="0.25">
      <c r="A2467" s="4"/>
      <c r="C2467" s="2"/>
      <c r="D2467" s="2"/>
      <c r="E2467" s="2"/>
      <c r="F2467" s="2"/>
      <c r="G2467" s="2"/>
      <c r="H2467" s="2"/>
      <c r="I2467" s="2"/>
      <c r="J2467" s="2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</row>
    <row r="2468" spans="1:41" s="3" customFormat="1" x14ac:dyDescent="0.25">
      <c r="A2468" s="4"/>
      <c r="C2468" s="2"/>
      <c r="D2468" s="2"/>
      <c r="E2468" s="2"/>
      <c r="F2468" s="2"/>
      <c r="G2468" s="2"/>
      <c r="H2468" s="2"/>
      <c r="I2468" s="2"/>
      <c r="J2468" s="2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</row>
    <row r="2469" spans="1:41" s="3" customFormat="1" x14ac:dyDescent="0.25">
      <c r="A2469" s="4"/>
      <c r="C2469" s="2"/>
      <c r="D2469" s="2"/>
      <c r="E2469" s="2"/>
      <c r="F2469" s="2"/>
      <c r="G2469" s="2"/>
      <c r="H2469" s="2"/>
      <c r="I2469" s="2"/>
      <c r="J2469" s="2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</row>
    <row r="2470" spans="1:41" s="3" customFormat="1" x14ac:dyDescent="0.25">
      <c r="A2470" s="4"/>
      <c r="C2470" s="2"/>
      <c r="D2470" s="2"/>
      <c r="E2470" s="2"/>
      <c r="F2470" s="2"/>
      <c r="G2470" s="2"/>
      <c r="H2470" s="2"/>
      <c r="I2470" s="2"/>
      <c r="J2470" s="2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</row>
    <row r="2471" spans="1:41" s="3" customFormat="1" x14ac:dyDescent="0.25">
      <c r="A2471" s="4"/>
      <c r="C2471" s="2"/>
      <c r="D2471" s="2"/>
      <c r="E2471" s="2"/>
      <c r="F2471" s="2"/>
      <c r="G2471" s="2"/>
      <c r="H2471" s="2"/>
      <c r="I2471" s="2"/>
      <c r="J2471" s="2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</row>
    <row r="2472" spans="1:41" s="3" customFormat="1" x14ac:dyDescent="0.25">
      <c r="A2472" s="4"/>
      <c r="C2472" s="2"/>
      <c r="D2472" s="2"/>
      <c r="E2472" s="2"/>
      <c r="F2472" s="2"/>
      <c r="G2472" s="2"/>
      <c r="H2472" s="2"/>
      <c r="I2472" s="2"/>
      <c r="J2472" s="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</row>
    <row r="2473" spans="1:41" s="3" customFormat="1" x14ac:dyDescent="0.25">
      <c r="A2473" s="4"/>
      <c r="C2473" s="2"/>
      <c r="D2473" s="2"/>
      <c r="E2473" s="2"/>
      <c r="F2473" s="2"/>
      <c r="G2473" s="2"/>
      <c r="H2473" s="2"/>
      <c r="I2473" s="2"/>
      <c r="J2473" s="2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</row>
    <row r="2474" spans="1:41" s="3" customFormat="1" x14ac:dyDescent="0.25">
      <c r="A2474" s="4"/>
      <c r="C2474" s="2"/>
      <c r="D2474" s="2"/>
      <c r="E2474" s="2"/>
      <c r="F2474" s="2"/>
      <c r="G2474" s="2"/>
      <c r="H2474" s="2"/>
      <c r="I2474" s="2"/>
      <c r="J2474" s="2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</row>
    <row r="2475" spans="1:41" s="3" customFormat="1" x14ac:dyDescent="0.25">
      <c r="A2475" s="4"/>
      <c r="C2475" s="2"/>
      <c r="D2475" s="2"/>
      <c r="E2475" s="2"/>
      <c r="F2475" s="2"/>
      <c r="G2475" s="2"/>
      <c r="H2475" s="2"/>
      <c r="I2475" s="2"/>
      <c r="J2475" s="2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</row>
    <row r="2476" spans="1:41" s="3" customFormat="1" x14ac:dyDescent="0.25">
      <c r="A2476" s="4"/>
      <c r="C2476" s="2"/>
      <c r="D2476" s="2"/>
      <c r="E2476" s="2"/>
      <c r="F2476" s="2"/>
      <c r="G2476" s="2"/>
      <c r="H2476" s="2"/>
      <c r="I2476" s="2"/>
      <c r="J2476" s="2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</row>
    <row r="2477" spans="1:41" s="3" customFormat="1" x14ac:dyDescent="0.25">
      <c r="A2477" s="4"/>
      <c r="C2477" s="2"/>
      <c r="D2477" s="2"/>
      <c r="E2477" s="2"/>
      <c r="F2477" s="2"/>
      <c r="G2477" s="2"/>
      <c r="H2477" s="2"/>
      <c r="I2477" s="2"/>
      <c r="J2477" s="2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</row>
    <row r="2478" spans="1:41" s="3" customFormat="1" x14ac:dyDescent="0.25">
      <c r="A2478" s="4"/>
      <c r="C2478" s="2"/>
      <c r="D2478" s="2"/>
      <c r="E2478" s="2"/>
      <c r="F2478" s="2"/>
      <c r="G2478" s="2"/>
      <c r="H2478" s="2"/>
      <c r="I2478" s="2"/>
      <c r="J2478" s="2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</row>
    <row r="2479" spans="1:41" s="3" customFormat="1" x14ac:dyDescent="0.25">
      <c r="A2479" s="4"/>
      <c r="C2479" s="2"/>
      <c r="D2479" s="2"/>
      <c r="E2479" s="2"/>
      <c r="F2479" s="2"/>
      <c r="G2479" s="2"/>
      <c r="H2479" s="2"/>
      <c r="I2479" s="2"/>
      <c r="J2479" s="2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</row>
    <row r="2480" spans="1:41" s="3" customFormat="1" x14ac:dyDescent="0.25">
      <c r="A2480" s="4"/>
      <c r="C2480" s="2"/>
      <c r="D2480" s="2"/>
      <c r="E2480" s="2"/>
      <c r="F2480" s="2"/>
      <c r="G2480" s="2"/>
      <c r="H2480" s="2"/>
      <c r="I2480" s="2"/>
      <c r="J2480" s="2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</row>
    <row r="2481" spans="1:41" s="3" customFormat="1" x14ac:dyDescent="0.25">
      <c r="A2481" s="4"/>
      <c r="C2481" s="2"/>
      <c r="D2481" s="2"/>
      <c r="E2481" s="2"/>
      <c r="F2481" s="2"/>
      <c r="G2481" s="2"/>
      <c r="H2481" s="2"/>
      <c r="I2481" s="2"/>
      <c r="J2481" s="2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</row>
    <row r="2482" spans="1:41" s="3" customFormat="1" x14ac:dyDescent="0.25">
      <c r="A2482" s="4"/>
      <c r="C2482" s="2"/>
      <c r="D2482" s="2"/>
      <c r="E2482" s="2"/>
      <c r="F2482" s="2"/>
      <c r="G2482" s="2"/>
      <c r="H2482" s="2"/>
      <c r="I2482" s="2"/>
      <c r="J2482" s="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</row>
    <row r="2483" spans="1:41" s="3" customFormat="1" x14ac:dyDescent="0.25">
      <c r="A2483" s="4"/>
      <c r="C2483" s="2"/>
      <c r="D2483" s="2"/>
      <c r="E2483" s="2"/>
      <c r="F2483" s="2"/>
      <c r="G2483" s="2"/>
      <c r="H2483" s="2"/>
      <c r="I2483" s="2"/>
      <c r="J2483" s="2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</row>
    <row r="2484" spans="1:41" s="3" customFormat="1" x14ac:dyDescent="0.25">
      <c r="A2484" s="4"/>
      <c r="C2484" s="2"/>
      <c r="D2484" s="2"/>
      <c r="E2484" s="2"/>
      <c r="F2484" s="2"/>
      <c r="G2484" s="2"/>
      <c r="H2484" s="2"/>
      <c r="I2484" s="2"/>
      <c r="J2484" s="2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</row>
    <row r="2485" spans="1:41" s="3" customFormat="1" x14ac:dyDescent="0.25">
      <c r="A2485" s="4"/>
      <c r="C2485" s="2"/>
      <c r="D2485" s="2"/>
      <c r="E2485" s="2"/>
      <c r="F2485" s="2"/>
      <c r="G2485" s="2"/>
      <c r="H2485" s="2"/>
      <c r="I2485" s="2"/>
      <c r="J2485" s="2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</row>
    <row r="2486" spans="1:41" s="3" customFormat="1" x14ac:dyDescent="0.25">
      <c r="A2486" s="4"/>
      <c r="C2486" s="2"/>
      <c r="D2486" s="2"/>
      <c r="E2486" s="2"/>
      <c r="F2486" s="2"/>
      <c r="G2486" s="2"/>
      <c r="H2486" s="2"/>
      <c r="I2486" s="2"/>
      <c r="J2486" s="2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</row>
    <row r="2487" spans="1:41" s="3" customFormat="1" x14ac:dyDescent="0.25">
      <c r="A2487" s="4"/>
      <c r="C2487" s="2"/>
      <c r="D2487" s="2"/>
      <c r="E2487" s="2"/>
      <c r="F2487" s="2"/>
      <c r="G2487" s="2"/>
      <c r="H2487" s="2"/>
      <c r="I2487" s="2"/>
      <c r="J2487" s="2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</row>
    <row r="2488" spans="1:41" s="3" customFormat="1" x14ac:dyDescent="0.25">
      <c r="A2488" s="4"/>
      <c r="C2488" s="2"/>
      <c r="D2488" s="2"/>
      <c r="E2488" s="2"/>
      <c r="F2488" s="2"/>
      <c r="G2488" s="2"/>
      <c r="H2488" s="2"/>
      <c r="I2488" s="2"/>
      <c r="J2488" s="2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</row>
    <row r="2489" spans="1:41" s="3" customFormat="1" x14ac:dyDescent="0.25">
      <c r="A2489" s="4"/>
      <c r="C2489" s="2"/>
      <c r="D2489" s="2"/>
      <c r="E2489" s="2"/>
      <c r="F2489" s="2"/>
      <c r="G2489" s="2"/>
      <c r="H2489" s="2"/>
      <c r="I2489" s="2"/>
      <c r="J2489" s="2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</row>
    <row r="2490" spans="1:41" s="3" customFormat="1" x14ac:dyDescent="0.25">
      <c r="A2490" s="4"/>
      <c r="C2490" s="2"/>
      <c r="D2490" s="2"/>
      <c r="E2490" s="2"/>
      <c r="F2490" s="2"/>
      <c r="G2490" s="2"/>
      <c r="H2490" s="2"/>
      <c r="I2490" s="2"/>
      <c r="J2490" s="2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</row>
    <row r="2491" spans="1:41" s="3" customFormat="1" x14ac:dyDescent="0.25">
      <c r="A2491" s="4"/>
      <c r="C2491" s="2"/>
      <c r="D2491" s="2"/>
      <c r="E2491" s="2"/>
      <c r="F2491" s="2"/>
      <c r="G2491" s="2"/>
      <c r="H2491" s="2"/>
      <c r="I2491" s="2"/>
      <c r="J2491" s="2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</row>
    <row r="2492" spans="1:41" s="3" customFormat="1" x14ac:dyDescent="0.25">
      <c r="A2492" s="4"/>
      <c r="C2492" s="2"/>
      <c r="D2492" s="2"/>
      <c r="E2492" s="2"/>
      <c r="F2492" s="2"/>
      <c r="G2492" s="2"/>
      <c r="H2492" s="2"/>
      <c r="I2492" s="2"/>
      <c r="J2492" s="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</row>
    <row r="2493" spans="1:41" s="3" customFormat="1" x14ac:dyDescent="0.25">
      <c r="A2493" s="4"/>
      <c r="C2493" s="2"/>
      <c r="D2493" s="2"/>
      <c r="E2493" s="2"/>
      <c r="F2493" s="2"/>
      <c r="G2493" s="2"/>
      <c r="H2493" s="2"/>
      <c r="I2493" s="2"/>
      <c r="J2493" s="2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</row>
    <row r="2494" spans="1:41" s="3" customFormat="1" x14ac:dyDescent="0.25">
      <c r="A2494" s="4"/>
      <c r="C2494" s="2"/>
      <c r="D2494" s="2"/>
      <c r="E2494" s="2"/>
      <c r="F2494" s="2"/>
      <c r="G2494" s="2"/>
      <c r="H2494" s="2"/>
      <c r="I2494" s="2"/>
      <c r="J2494" s="2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</row>
    <row r="2495" spans="1:41" s="3" customFormat="1" x14ac:dyDescent="0.25">
      <c r="A2495" s="4"/>
      <c r="C2495" s="2"/>
      <c r="D2495" s="2"/>
      <c r="E2495" s="2"/>
      <c r="F2495" s="2"/>
      <c r="G2495" s="2"/>
      <c r="H2495" s="2"/>
      <c r="I2495" s="2"/>
      <c r="J2495" s="2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</row>
    <row r="2496" spans="1:41" s="3" customFormat="1" x14ac:dyDescent="0.25">
      <c r="A2496" s="4"/>
      <c r="C2496" s="2"/>
      <c r="D2496" s="2"/>
      <c r="E2496" s="2"/>
      <c r="F2496" s="2"/>
      <c r="G2496" s="2"/>
      <c r="H2496" s="2"/>
      <c r="I2496" s="2"/>
      <c r="J2496" s="2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</row>
    <row r="2497" spans="1:41" s="3" customFormat="1" x14ac:dyDescent="0.25">
      <c r="A2497" s="4"/>
      <c r="C2497" s="2"/>
      <c r="D2497" s="2"/>
      <c r="E2497" s="2"/>
      <c r="F2497" s="2"/>
      <c r="G2497" s="2"/>
      <c r="H2497" s="2"/>
      <c r="I2497" s="2"/>
      <c r="J2497" s="2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</row>
    <row r="2498" spans="1:41" s="3" customFormat="1" x14ac:dyDescent="0.25">
      <c r="A2498" s="4"/>
      <c r="C2498" s="2"/>
      <c r="D2498" s="2"/>
      <c r="E2498" s="2"/>
      <c r="F2498" s="2"/>
      <c r="G2498" s="2"/>
      <c r="H2498" s="2"/>
      <c r="I2498" s="2"/>
      <c r="J2498" s="2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</row>
    <row r="2499" spans="1:41" s="3" customFormat="1" x14ac:dyDescent="0.25">
      <c r="A2499" s="4"/>
      <c r="C2499" s="2"/>
      <c r="D2499" s="2"/>
      <c r="E2499" s="2"/>
      <c r="F2499" s="2"/>
      <c r="G2499" s="2"/>
      <c r="H2499" s="2"/>
      <c r="I2499" s="2"/>
      <c r="J2499" s="2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</row>
    <row r="2500" spans="1:41" s="3" customFormat="1" x14ac:dyDescent="0.25">
      <c r="A2500" s="4"/>
      <c r="C2500" s="2"/>
      <c r="D2500" s="2"/>
      <c r="E2500" s="2"/>
      <c r="F2500" s="2"/>
      <c r="G2500" s="2"/>
      <c r="H2500" s="2"/>
      <c r="I2500" s="2"/>
      <c r="J2500" s="2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</row>
    <row r="2501" spans="1:41" s="3" customFormat="1" x14ac:dyDescent="0.25">
      <c r="A2501" s="4"/>
      <c r="C2501" s="2"/>
      <c r="D2501" s="2"/>
      <c r="E2501" s="2"/>
      <c r="F2501" s="2"/>
      <c r="G2501" s="2"/>
      <c r="H2501" s="2"/>
      <c r="I2501" s="2"/>
      <c r="J2501" s="2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</row>
    <row r="2502" spans="1:41" s="3" customFormat="1" x14ac:dyDescent="0.25">
      <c r="A2502" s="4"/>
      <c r="C2502" s="2"/>
      <c r="D2502" s="2"/>
      <c r="E2502" s="2"/>
      <c r="F2502" s="2"/>
      <c r="G2502" s="2"/>
      <c r="H2502" s="2"/>
      <c r="I2502" s="2"/>
      <c r="J2502" s="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</row>
    <row r="2503" spans="1:41" s="3" customFormat="1" x14ac:dyDescent="0.25">
      <c r="A2503" s="4"/>
      <c r="C2503" s="2"/>
      <c r="D2503" s="2"/>
      <c r="E2503" s="2"/>
      <c r="F2503" s="2"/>
      <c r="G2503" s="2"/>
      <c r="H2503" s="2"/>
      <c r="I2503" s="2"/>
      <c r="J2503" s="2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</row>
    <row r="2504" spans="1:41" s="3" customFormat="1" x14ac:dyDescent="0.25">
      <c r="A2504" s="4"/>
      <c r="C2504" s="2"/>
      <c r="D2504" s="2"/>
      <c r="E2504" s="2"/>
      <c r="F2504" s="2"/>
      <c r="G2504" s="2"/>
      <c r="H2504" s="2"/>
      <c r="I2504" s="2"/>
      <c r="J2504" s="2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</row>
    <row r="2505" spans="1:41" s="3" customFormat="1" x14ac:dyDescent="0.25">
      <c r="A2505" s="4"/>
      <c r="C2505" s="2"/>
      <c r="D2505" s="2"/>
      <c r="E2505" s="2"/>
      <c r="F2505" s="2"/>
      <c r="G2505" s="2"/>
      <c r="H2505" s="2"/>
      <c r="I2505" s="2"/>
      <c r="J2505" s="2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</row>
    <row r="2506" spans="1:41" s="3" customFormat="1" x14ac:dyDescent="0.25">
      <c r="A2506" s="4"/>
      <c r="C2506" s="2"/>
      <c r="D2506" s="2"/>
      <c r="E2506" s="2"/>
      <c r="F2506" s="2"/>
      <c r="G2506" s="2"/>
      <c r="H2506" s="2"/>
      <c r="I2506" s="2"/>
      <c r="J2506" s="2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</row>
    <row r="2507" spans="1:41" s="3" customFormat="1" x14ac:dyDescent="0.25">
      <c r="A2507" s="4"/>
      <c r="C2507" s="2"/>
      <c r="D2507" s="2"/>
      <c r="E2507" s="2"/>
      <c r="F2507" s="2"/>
      <c r="G2507" s="2"/>
      <c r="H2507" s="2"/>
      <c r="I2507" s="2"/>
      <c r="J2507" s="2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</row>
    <row r="2508" spans="1:41" s="3" customFormat="1" x14ac:dyDescent="0.25">
      <c r="A2508" s="4"/>
      <c r="C2508" s="2"/>
      <c r="D2508" s="2"/>
      <c r="E2508" s="2"/>
      <c r="F2508" s="2"/>
      <c r="G2508" s="2"/>
      <c r="H2508" s="2"/>
      <c r="I2508" s="2"/>
      <c r="J2508" s="2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</row>
    <row r="2509" spans="1:41" s="3" customFormat="1" x14ac:dyDescent="0.25">
      <c r="A2509" s="4"/>
      <c r="C2509" s="2"/>
      <c r="D2509" s="2"/>
      <c r="E2509" s="2"/>
      <c r="F2509" s="2"/>
      <c r="G2509" s="2"/>
      <c r="H2509" s="2"/>
      <c r="I2509" s="2"/>
      <c r="J2509" s="2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</row>
    <row r="2510" spans="1:41" s="3" customFormat="1" x14ac:dyDescent="0.25">
      <c r="A2510" s="4"/>
      <c r="C2510" s="2"/>
      <c r="D2510" s="2"/>
      <c r="E2510" s="2"/>
      <c r="F2510" s="2"/>
      <c r="G2510" s="2"/>
      <c r="H2510" s="2"/>
      <c r="I2510" s="2"/>
      <c r="J2510" s="2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</row>
    <row r="2511" spans="1:41" s="3" customFormat="1" x14ac:dyDescent="0.25">
      <c r="A2511" s="4"/>
      <c r="C2511" s="2"/>
      <c r="D2511" s="2"/>
      <c r="E2511" s="2"/>
      <c r="F2511" s="2"/>
      <c r="G2511" s="2"/>
      <c r="H2511" s="2"/>
      <c r="I2511" s="2"/>
      <c r="J2511" s="2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</row>
    <row r="2512" spans="1:41" s="3" customFormat="1" x14ac:dyDescent="0.25">
      <c r="A2512" s="4"/>
      <c r="C2512" s="2"/>
      <c r="D2512" s="2"/>
      <c r="E2512" s="2"/>
      <c r="F2512" s="2"/>
      <c r="G2512" s="2"/>
      <c r="H2512" s="2"/>
      <c r="I2512" s="2"/>
      <c r="J2512" s="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</row>
    <row r="2513" spans="1:41" s="3" customFormat="1" x14ac:dyDescent="0.25">
      <c r="A2513" s="4"/>
      <c r="C2513" s="2"/>
      <c r="D2513" s="2"/>
      <c r="E2513" s="2"/>
      <c r="F2513" s="2"/>
      <c r="G2513" s="2"/>
      <c r="H2513" s="2"/>
      <c r="I2513" s="2"/>
      <c r="J2513" s="2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</row>
    <row r="2514" spans="1:41" s="3" customFormat="1" x14ac:dyDescent="0.25">
      <c r="A2514" s="4"/>
      <c r="C2514" s="2"/>
      <c r="D2514" s="2"/>
      <c r="E2514" s="2"/>
      <c r="F2514" s="2"/>
      <c r="G2514" s="2"/>
      <c r="H2514" s="2"/>
      <c r="I2514" s="2"/>
      <c r="J2514" s="2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</row>
    <row r="2515" spans="1:41" s="3" customFormat="1" x14ac:dyDescent="0.25">
      <c r="A2515" s="4"/>
      <c r="C2515" s="2"/>
      <c r="D2515" s="2"/>
      <c r="E2515" s="2"/>
      <c r="F2515" s="2"/>
      <c r="G2515" s="2"/>
      <c r="H2515" s="2"/>
      <c r="I2515" s="2"/>
      <c r="J2515" s="2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</row>
    <row r="2516" spans="1:41" s="3" customFormat="1" x14ac:dyDescent="0.25">
      <c r="A2516" s="4"/>
      <c r="C2516" s="2"/>
      <c r="D2516" s="2"/>
      <c r="E2516" s="2"/>
      <c r="F2516" s="2"/>
      <c r="G2516" s="2"/>
      <c r="H2516" s="2"/>
      <c r="I2516" s="2"/>
      <c r="J2516" s="2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</row>
    <row r="2517" spans="1:41" s="3" customFormat="1" x14ac:dyDescent="0.25">
      <c r="A2517" s="4"/>
      <c r="C2517" s="2"/>
      <c r="D2517" s="2"/>
      <c r="E2517" s="2"/>
      <c r="F2517" s="2"/>
      <c r="G2517" s="2"/>
      <c r="H2517" s="2"/>
      <c r="I2517" s="2"/>
      <c r="J2517" s="2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</row>
    <row r="2518" spans="1:41" s="3" customFormat="1" x14ac:dyDescent="0.25">
      <c r="A2518" s="4"/>
      <c r="C2518" s="2"/>
      <c r="D2518" s="2"/>
      <c r="E2518" s="2"/>
      <c r="F2518" s="2"/>
      <c r="G2518" s="2"/>
      <c r="H2518" s="2"/>
      <c r="I2518" s="2"/>
      <c r="J2518" s="2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</row>
    <row r="2519" spans="1:41" s="3" customFormat="1" x14ac:dyDescent="0.25">
      <c r="A2519" s="4"/>
      <c r="C2519" s="2"/>
      <c r="D2519" s="2"/>
      <c r="E2519" s="2"/>
      <c r="F2519" s="2"/>
      <c r="G2519" s="2"/>
      <c r="H2519" s="2"/>
      <c r="I2519" s="2"/>
      <c r="J2519" s="2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</row>
    <row r="2520" spans="1:41" s="3" customFormat="1" x14ac:dyDescent="0.25">
      <c r="A2520" s="4"/>
      <c r="C2520" s="2"/>
      <c r="D2520" s="2"/>
      <c r="E2520" s="2"/>
      <c r="F2520" s="2"/>
      <c r="G2520" s="2"/>
      <c r="H2520" s="2"/>
      <c r="I2520" s="2"/>
      <c r="J2520" s="2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</row>
    <row r="2521" spans="1:41" s="3" customFormat="1" x14ac:dyDescent="0.25">
      <c r="A2521" s="4"/>
      <c r="C2521" s="2"/>
      <c r="D2521" s="2"/>
      <c r="E2521" s="2"/>
      <c r="F2521" s="2"/>
      <c r="G2521" s="2"/>
      <c r="H2521" s="2"/>
      <c r="I2521" s="2"/>
      <c r="J2521" s="2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</row>
    <row r="2522" spans="1:41" s="3" customFormat="1" x14ac:dyDescent="0.25">
      <c r="A2522" s="4"/>
      <c r="C2522" s="2"/>
      <c r="D2522" s="2"/>
      <c r="E2522" s="2"/>
      <c r="F2522" s="2"/>
      <c r="G2522" s="2"/>
      <c r="H2522" s="2"/>
      <c r="I2522" s="2"/>
      <c r="J2522" s="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</row>
    <row r="2523" spans="1:41" s="3" customFormat="1" x14ac:dyDescent="0.25">
      <c r="A2523" s="4"/>
      <c r="C2523" s="2"/>
      <c r="D2523" s="2"/>
      <c r="E2523" s="2"/>
      <c r="F2523" s="2"/>
      <c r="G2523" s="2"/>
      <c r="H2523" s="2"/>
      <c r="I2523" s="2"/>
      <c r="J2523" s="2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</row>
    <row r="2524" spans="1:41" s="3" customFormat="1" x14ac:dyDescent="0.25">
      <c r="A2524" s="4"/>
      <c r="C2524" s="2"/>
      <c r="D2524" s="2"/>
      <c r="E2524" s="2"/>
      <c r="F2524" s="2"/>
      <c r="G2524" s="2"/>
      <c r="H2524" s="2"/>
      <c r="I2524" s="2"/>
      <c r="J2524" s="2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</row>
    <row r="2525" spans="1:41" s="3" customFormat="1" x14ac:dyDescent="0.25">
      <c r="A2525" s="4"/>
      <c r="C2525" s="2"/>
      <c r="D2525" s="2"/>
      <c r="E2525" s="2"/>
      <c r="F2525" s="2"/>
      <c r="G2525" s="2"/>
      <c r="H2525" s="2"/>
      <c r="I2525" s="2"/>
      <c r="J2525" s="2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</row>
    <row r="2526" spans="1:41" s="3" customFormat="1" x14ac:dyDescent="0.25">
      <c r="A2526" s="4"/>
      <c r="C2526" s="2"/>
      <c r="D2526" s="2"/>
      <c r="E2526" s="2"/>
      <c r="F2526" s="2"/>
      <c r="G2526" s="2"/>
      <c r="H2526" s="2"/>
      <c r="I2526" s="2"/>
      <c r="J2526" s="2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</row>
    <row r="2527" spans="1:41" s="3" customFormat="1" x14ac:dyDescent="0.25">
      <c r="A2527" s="4"/>
      <c r="C2527" s="2"/>
      <c r="D2527" s="2"/>
      <c r="E2527" s="2"/>
      <c r="F2527" s="2"/>
      <c r="G2527" s="2"/>
      <c r="H2527" s="2"/>
      <c r="I2527" s="2"/>
      <c r="J2527" s="2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</row>
    <row r="2528" spans="1:41" s="3" customFormat="1" x14ac:dyDescent="0.25">
      <c r="A2528" s="4"/>
      <c r="C2528" s="2"/>
      <c r="D2528" s="2"/>
      <c r="E2528" s="2"/>
      <c r="F2528" s="2"/>
      <c r="G2528" s="2"/>
      <c r="H2528" s="2"/>
      <c r="I2528" s="2"/>
      <c r="J2528" s="2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</row>
    <row r="2529" spans="1:41" s="3" customFormat="1" x14ac:dyDescent="0.25">
      <c r="A2529" s="4"/>
      <c r="C2529" s="2"/>
      <c r="D2529" s="2"/>
      <c r="E2529" s="2"/>
      <c r="F2529" s="2"/>
      <c r="G2529" s="2"/>
      <c r="H2529" s="2"/>
      <c r="I2529" s="2"/>
      <c r="J2529" s="2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</row>
    <row r="2530" spans="1:41" s="3" customFormat="1" x14ac:dyDescent="0.25">
      <c r="A2530" s="4"/>
      <c r="C2530" s="2"/>
      <c r="D2530" s="2"/>
      <c r="E2530" s="2"/>
      <c r="F2530" s="2"/>
      <c r="G2530" s="2"/>
      <c r="H2530" s="2"/>
      <c r="I2530" s="2"/>
      <c r="J2530" s="2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</row>
    <row r="2531" spans="1:41" s="3" customFormat="1" x14ac:dyDescent="0.25">
      <c r="A2531" s="4"/>
      <c r="C2531" s="2"/>
      <c r="D2531" s="2"/>
      <c r="E2531" s="2"/>
      <c r="F2531" s="2"/>
      <c r="G2531" s="2"/>
      <c r="H2531" s="2"/>
      <c r="I2531" s="2"/>
      <c r="J2531" s="2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</row>
    <row r="2532" spans="1:41" s="3" customFormat="1" x14ac:dyDescent="0.25">
      <c r="A2532" s="4"/>
      <c r="C2532" s="2"/>
      <c r="D2532" s="2"/>
      <c r="E2532" s="2"/>
      <c r="F2532" s="2"/>
      <c r="G2532" s="2"/>
      <c r="H2532" s="2"/>
      <c r="I2532" s="2"/>
      <c r="J2532" s="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</row>
    <row r="2533" spans="1:41" s="3" customFormat="1" x14ac:dyDescent="0.25">
      <c r="A2533" s="4"/>
      <c r="C2533" s="2"/>
      <c r="D2533" s="2"/>
      <c r="E2533" s="2"/>
      <c r="F2533" s="2"/>
      <c r="G2533" s="2"/>
      <c r="H2533" s="2"/>
      <c r="I2533" s="2"/>
      <c r="J2533" s="2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</row>
    <row r="2534" spans="1:41" s="3" customFormat="1" x14ac:dyDescent="0.25">
      <c r="A2534" s="4"/>
      <c r="C2534" s="2"/>
      <c r="D2534" s="2"/>
      <c r="E2534" s="2"/>
      <c r="F2534" s="2"/>
      <c r="G2534" s="2"/>
      <c r="H2534" s="2"/>
      <c r="I2534" s="2"/>
      <c r="J2534" s="2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</row>
    <row r="2535" spans="1:41" s="3" customFormat="1" x14ac:dyDescent="0.25">
      <c r="A2535" s="4"/>
      <c r="C2535" s="2"/>
      <c r="D2535" s="2"/>
      <c r="E2535" s="2"/>
      <c r="F2535" s="2"/>
      <c r="G2535" s="2"/>
      <c r="H2535" s="2"/>
      <c r="I2535" s="2"/>
      <c r="J2535" s="2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</row>
    <row r="2536" spans="1:41" s="3" customFormat="1" x14ac:dyDescent="0.25">
      <c r="A2536" s="4"/>
      <c r="C2536" s="2"/>
      <c r="D2536" s="2"/>
      <c r="E2536" s="2"/>
      <c r="F2536" s="2"/>
      <c r="G2536" s="2"/>
      <c r="H2536" s="2"/>
      <c r="I2536" s="2"/>
      <c r="J2536" s="2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</row>
    <row r="2537" spans="1:41" s="3" customFormat="1" x14ac:dyDescent="0.25">
      <c r="A2537" s="4"/>
      <c r="C2537" s="2"/>
      <c r="D2537" s="2"/>
      <c r="E2537" s="2"/>
      <c r="F2537" s="2"/>
      <c r="G2537" s="2"/>
      <c r="H2537" s="2"/>
      <c r="I2537" s="2"/>
      <c r="J2537" s="2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</row>
    <row r="2538" spans="1:41" s="3" customFormat="1" x14ac:dyDescent="0.25">
      <c r="A2538" s="4"/>
      <c r="C2538" s="2"/>
      <c r="D2538" s="2"/>
      <c r="E2538" s="2"/>
      <c r="F2538" s="2"/>
      <c r="G2538" s="2"/>
      <c r="H2538" s="2"/>
      <c r="I2538" s="2"/>
      <c r="J2538" s="2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</row>
    <row r="2539" spans="1:41" s="3" customFormat="1" x14ac:dyDescent="0.25">
      <c r="A2539" s="4"/>
      <c r="C2539" s="2"/>
      <c r="D2539" s="2"/>
      <c r="E2539" s="2"/>
      <c r="F2539" s="2"/>
      <c r="G2539" s="2"/>
      <c r="H2539" s="2"/>
      <c r="I2539" s="2"/>
      <c r="J2539" s="2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</row>
    <row r="2540" spans="1:41" s="3" customFormat="1" x14ac:dyDescent="0.25">
      <c r="A2540" s="4"/>
      <c r="C2540" s="2"/>
      <c r="D2540" s="2"/>
      <c r="E2540" s="2"/>
      <c r="F2540" s="2"/>
      <c r="G2540" s="2"/>
      <c r="H2540" s="2"/>
      <c r="I2540" s="2"/>
      <c r="J2540" s="2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</row>
    <row r="2541" spans="1:41" s="3" customFormat="1" x14ac:dyDescent="0.25">
      <c r="A2541" s="4"/>
      <c r="C2541" s="2"/>
      <c r="D2541" s="2"/>
      <c r="E2541" s="2"/>
      <c r="F2541" s="2"/>
      <c r="G2541" s="2"/>
      <c r="H2541" s="2"/>
      <c r="I2541" s="2"/>
      <c r="J2541" s="2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</row>
    <row r="2542" spans="1:41" s="3" customFormat="1" x14ac:dyDescent="0.25">
      <c r="A2542" s="4"/>
      <c r="C2542" s="2"/>
      <c r="D2542" s="2"/>
      <c r="E2542" s="2"/>
      <c r="F2542" s="2"/>
      <c r="G2542" s="2"/>
      <c r="H2542" s="2"/>
      <c r="I2542" s="2"/>
      <c r="J2542" s="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</row>
    <row r="2543" spans="1:41" s="3" customFormat="1" x14ac:dyDescent="0.25">
      <c r="A2543" s="4"/>
      <c r="C2543" s="2"/>
      <c r="D2543" s="2"/>
      <c r="E2543" s="2"/>
      <c r="F2543" s="2"/>
      <c r="G2543" s="2"/>
      <c r="H2543" s="2"/>
      <c r="I2543" s="2"/>
      <c r="J2543" s="2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</row>
    <row r="2544" spans="1:41" s="3" customFormat="1" x14ac:dyDescent="0.25">
      <c r="A2544" s="4"/>
      <c r="C2544" s="2"/>
      <c r="D2544" s="2"/>
      <c r="E2544" s="2"/>
      <c r="F2544" s="2"/>
      <c r="G2544" s="2"/>
      <c r="H2544" s="2"/>
      <c r="I2544" s="2"/>
      <c r="J2544" s="2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</row>
    <row r="2545" spans="1:41" s="3" customFormat="1" x14ac:dyDescent="0.25">
      <c r="A2545" s="4"/>
      <c r="C2545" s="2"/>
      <c r="D2545" s="2"/>
      <c r="E2545" s="2"/>
      <c r="F2545" s="2"/>
      <c r="G2545" s="2"/>
      <c r="H2545" s="2"/>
      <c r="I2545" s="2"/>
      <c r="J2545" s="2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</row>
    <row r="2546" spans="1:41" s="3" customFormat="1" x14ac:dyDescent="0.25">
      <c r="A2546" s="4"/>
      <c r="C2546" s="2"/>
      <c r="D2546" s="2"/>
      <c r="E2546" s="2"/>
      <c r="F2546" s="2"/>
      <c r="G2546" s="2"/>
      <c r="H2546" s="2"/>
      <c r="I2546" s="2"/>
      <c r="J2546" s="2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</row>
    <row r="2547" spans="1:41" s="3" customFormat="1" x14ac:dyDescent="0.25">
      <c r="A2547" s="4"/>
      <c r="C2547" s="2"/>
      <c r="D2547" s="2"/>
      <c r="E2547" s="2"/>
      <c r="F2547" s="2"/>
      <c r="G2547" s="2"/>
      <c r="H2547" s="2"/>
      <c r="I2547" s="2"/>
      <c r="J2547" s="2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</row>
    <row r="2548" spans="1:41" s="3" customFormat="1" x14ac:dyDescent="0.25">
      <c r="A2548" s="4"/>
      <c r="C2548" s="2"/>
      <c r="D2548" s="2"/>
      <c r="E2548" s="2"/>
      <c r="F2548" s="2"/>
      <c r="G2548" s="2"/>
      <c r="H2548" s="2"/>
      <c r="I2548" s="2"/>
      <c r="J2548" s="2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</row>
    <row r="2549" spans="1:41" s="3" customFormat="1" x14ac:dyDescent="0.25">
      <c r="A2549" s="4"/>
      <c r="C2549" s="2"/>
      <c r="D2549" s="2"/>
      <c r="E2549" s="2"/>
      <c r="F2549" s="2"/>
      <c r="G2549" s="2"/>
      <c r="H2549" s="2"/>
      <c r="I2549" s="2"/>
      <c r="J2549" s="2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</row>
    <row r="2550" spans="1:41" s="3" customFormat="1" x14ac:dyDescent="0.25">
      <c r="A2550" s="4"/>
      <c r="C2550" s="2"/>
      <c r="D2550" s="2"/>
      <c r="E2550" s="2"/>
      <c r="F2550" s="2"/>
      <c r="G2550" s="2"/>
      <c r="H2550" s="2"/>
      <c r="I2550" s="2"/>
      <c r="J2550" s="2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</row>
    <row r="2551" spans="1:41" s="3" customFormat="1" x14ac:dyDescent="0.25">
      <c r="A2551" s="4"/>
      <c r="C2551" s="2"/>
      <c r="D2551" s="2"/>
      <c r="E2551" s="2"/>
      <c r="F2551" s="2"/>
      <c r="G2551" s="2"/>
      <c r="H2551" s="2"/>
      <c r="I2551" s="2"/>
      <c r="J2551" s="2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</row>
    <row r="2552" spans="1:41" s="3" customFormat="1" x14ac:dyDescent="0.25">
      <c r="A2552" s="4"/>
      <c r="C2552" s="2"/>
      <c r="D2552" s="2"/>
      <c r="E2552" s="2"/>
      <c r="F2552" s="2"/>
      <c r="G2552" s="2"/>
      <c r="H2552" s="2"/>
      <c r="I2552" s="2"/>
      <c r="J2552" s="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</row>
    <row r="2553" spans="1:41" s="3" customFormat="1" x14ac:dyDescent="0.25">
      <c r="A2553" s="4"/>
      <c r="C2553" s="2"/>
      <c r="D2553" s="2"/>
      <c r="E2553" s="2"/>
      <c r="F2553" s="2"/>
      <c r="G2553" s="2"/>
      <c r="H2553" s="2"/>
      <c r="I2553" s="2"/>
      <c r="J2553" s="2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</row>
    <row r="2554" spans="1:41" s="3" customFormat="1" x14ac:dyDescent="0.25">
      <c r="A2554" s="4"/>
      <c r="C2554" s="2"/>
      <c r="D2554" s="2"/>
      <c r="E2554" s="2"/>
      <c r="F2554" s="2"/>
      <c r="G2554" s="2"/>
      <c r="H2554" s="2"/>
      <c r="I2554" s="2"/>
      <c r="J2554" s="2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</row>
    <row r="2555" spans="1:41" s="3" customFormat="1" x14ac:dyDescent="0.25">
      <c r="A2555" s="4"/>
      <c r="C2555" s="2"/>
      <c r="D2555" s="2"/>
      <c r="E2555" s="2"/>
      <c r="F2555" s="2"/>
      <c r="G2555" s="2"/>
      <c r="H2555" s="2"/>
      <c r="I2555" s="2"/>
      <c r="J2555" s="2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</row>
    <row r="2556" spans="1:41" s="3" customFormat="1" x14ac:dyDescent="0.25">
      <c r="A2556" s="4"/>
      <c r="C2556" s="2"/>
      <c r="D2556" s="2"/>
      <c r="E2556" s="2"/>
      <c r="F2556" s="2"/>
      <c r="G2556" s="2"/>
      <c r="H2556" s="2"/>
      <c r="I2556" s="2"/>
      <c r="J2556" s="2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</row>
    <row r="2557" spans="1:41" s="3" customFormat="1" x14ac:dyDescent="0.25">
      <c r="A2557" s="4"/>
      <c r="C2557" s="2"/>
      <c r="D2557" s="2"/>
      <c r="E2557" s="2"/>
      <c r="F2557" s="2"/>
      <c r="G2557" s="2"/>
      <c r="H2557" s="2"/>
      <c r="I2557" s="2"/>
      <c r="J2557" s="2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</row>
    <row r="2558" spans="1:41" s="3" customFormat="1" x14ac:dyDescent="0.25">
      <c r="A2558" s="4"/>
      <c r="C2558" s="2"/>
      <c r="D2558" s="2"/>
      <c r="E2558" s="2"/>
      <c r="F2558" s="2"/>
      <c r="G2558" s="2"/>
      <c r="H2558" s="2"/>
      <c r="I2558" s="2"/>
      <c r="J2558" s="2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</row>
    <row r="2559" spans="1:41" s="3" customFormat="1" x14ac:dyDescent="0.25">
      <c r="A2559" s="4"/>
      <c r="C2559" s="2"/>
      <c r="D2559" s="2"/>
      <c r="E2559" s="2"/>
      <c r="F2559" s="2"/>
      <c r="G2559" s="2"/>
      <c r="H2559" s="2"/>
      <c r="I2559" s="2"/>
      <c r="J2559" s="2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</row>
    <row r="2560" spans="1:41" s="3" customFormat="1" x14ac:dyDescent="0.25">
      <c r="A2560" s="4"/>
      <c r="C2560" s="2"/>
      <c r="D2560" s="2"/>
      <c r="E2560" s="2"/>
      <c r="F2560" s="2"/>
      <c r="G2560" s="2"/>
      <c r="H2560" s="2"/>
      <c r="I2560" s="2"/>
      <c r="J2560" s="2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</row>
    <row r="2561" spans="1:41" s="3" customFormat="1" x14ac:dyDescent="0.25">
      <c r="A2561" s="4"/>
      <c r="C2561" s="2"/>
      <c r="D2561" s="2"/>
      <c r="E2561" s="2"/>
      <c r="F2561" s="2"/>
      <c r="G2561" s="2"/>
      <c r="H2561" s="2"/>
      <c r="I2561" s="2"/>
      <c r="J2561" s="2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</row>
    <row r="2562" spans="1:41" s="3" customFormat="1" x14ac:dyDescent="0.25">
      <c r="A2562" s="4"/>
      <c r="C2562" s="2"/>
      <c r="D2562" s="2"/>
      <c r="E2562" s="2"/>
      <c r="F2562" s="2"/>
      <c r="G2562" s="2"/>
      <c r="H2562" s="2"/>
      <c r="I2562" s="2"/>
      <c r="J2562" s="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</row>
    <row r="2563" spans="1:41" s="3" customFormat="1" x14ac:dyDescent="0.25">
      <c r="A2563" s="4"/>
      <c r="C2563" s="2"/>
      <c r="D2563" s="2"/>
      <c r="E2563" s="2"/>
      <c r="F2563" s="2"/>
      <c r="G2563" s="2"/>
      <c r="H2563" s="2"/>
      <c r="I2563" s="2"/>
      <c r="J2563" s="2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</row>
    <row r="2564" spans="1:41" s="3" customFormat="1" x14ac:dyDescent="0.25">
      <c r="A2564" s="4"/>
      <c r="C2564" s="2"/>
      <c r="D2564" s="2"/>
      <c r="E2564" s="2"/>
      <c r="F2564" s="2"/>
      <c r="G2564" s="2"/>
      <c r="H2564" s="2"/>
      <c r="I2564" s="2"/>
      <c r="J2564" s="2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</row>
    <row r="2565" spans="1:41" s="3" customFormat="1" x14ac:dyDescent="0.25">
      <c r="A2565" s="4"/>
      <c r="C2565" s="2"/>
      <c r="D2565" s="2"/>
      <c r="E2565" s="2"/>
      <c r="F2565" s="2"/>
      <c r="G2565" s="2"/>
      <c r="H2565" s="2"/>
      <c r="I2565" s="2"/>
      <c r="J2565" s="2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</row>
    <row r="2566" spans="1:41" s="3" customFormat="1" x14ac:dyDescent="0.25">
      <c r="A2566" s="4"/>
      <c r="C2566" s="2"/>
      <c r="D2566" s="2"/>
      <c r="E2566" s="2"/>
      <c r="F2566" s="2"/>
      <c r="G2566" s="2"/>
      <c r="H2566" s="2"/>
      <c r="I2566" s="2"/>
      <c r="J2566" s="2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</row>
    <row r="2567" spans="1:41" s="3" customFormat="1" x14ac:dyDescent="0.25">
      <c r="A2567" s="4"/>
      <c r="C2567" s="2"/>
      <c r="D2567" s="2"/>
      <c r="E2567" s="2"/>
      <c r="F2567" s="2"/>
      <c r="G2567" s="2"/>
      <c r="H2567" s="2"/>
      <c r="I2567" s="2"/>
      <c r="J2567" s="2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</row>
    <row r="2568" spans="1:41" s="3" customFormat="1" x14ac:dyDescent="0.25">
      <c r="A2568" s="4"/>
      <c r="C2568" s="2"/>
      <c r="D2568" s="2"/>
      <c r="E2568" s="2"/>
      <c r="F2568" s="2"/>
      <c r="G2568" s="2"/>
      <c r="H2568" s="2"/>
      <c r="I2568" s="2"/>
      <c r="J2568" s="2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</row>
    <row r="2569" spans="1:41" s="3" customFormat="1" x14ac:dyDescent="0.25">
      <c r="A2569" s="4"/>
      <c r="C2569" s="2"/>
      <c r="D2569" s="2"/>
      <c r="E2569" s="2"/>
      <c r="F2569" s="2"/>
      <c r="G2569" s="2"/>
      <c r="H2569" s="2"/>
      <c r="I2569" s="2"/>
      <c r="J2569" s="2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</row>
    <row r="2570" spans="1:41" s="3" customFormat="1" x14ac:dyDescent="0.25">
      <c r="A2570" s="4"/>
      <c r="C2570" s="2"/>
      <c r="D2570" s="2"/>
      <c r="E2570" s="2"/>
      <c r="F2570" s="2"/>
      <c r="G2570" s="2"/>
      <c r="H2570" s="2"/>
      <c r="I2570" s="2"/>
      <c r="J2570" s="2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</row>
    <row r="2571" spans="1:41" s="3" customFormat="1" x14ac:dyDescent="0.25">
      <c r="A2571" s="4"/>
      <c r="C2571" s="2"/>
      <c r="D2571" s="2"/>
      <c r="E2571" s="2"/>
      <c r="F2571" s="2"/>
      <c r="G2571" s="2"/>
      <c r="H2571" s="2"/>
      <c r="I2571" s="2"/>
      <c r="J2571" s="2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</row>
    <row r="2572" spans="1:41" s="3" customFormat="1" x14ac:dyDescent="0.25">
      <c r="A2572" s="4"/>
      <c r="C2572" s="2"/>
      <c r="D2572" s="2"/>
      <c r="E2572" s="2"/>
      <c r="F2572" s="2"/>
      <c r="G2572" s="2"/>
      <c r="H2572" s="2"/>
      <c r="I2572" s="2"/>
      <c r="J2572" s="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</row>
    <row r="2573" spans="1:41" s="3" customFormat="1" x14ac:dyDescent="0.25">
      <c r="A2573" s="4"/>
      <c r="C2573" s="2"/>
      <c r="D2573" s="2"/>
      <c r="E2573" s="2"/>
      <c r="F2573" s="2"/>
      <c r="G2573" s="2"/>
      <c r="H2573" s="2"/>
      <c r="I2573" s="2"/>
      <c r="J2573" s="2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</row>
    <row r="2574" spans="1:41" s="3" customFormat="1" x14ac:dyDescent="0.25">
      <c r="A2574" s="4"/>
      <c r="C2574" s="2"/>
      <c r="D2574" s="2"/>
      <c r="E2574" s="2"/>
      <c r="F2574" s="2"/>
      <c r="G2574" s="2"/>
      <c r="H2574" s="2"/>
      <c r="I2574" s="2"/>
      <c r="J2574" s="2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</row>
    <row r="2575" spans="1:41" s="3" customFormat="1" x14ac:dyDescent="0.25">
      <c r="A2575" s="4"/>
      <c r="C2575" s="2"/>
      <c r="D2575" s="2"/>
      <c r="E2575" s="2"/>
      <c r="F2575" s="2"/>
      <c r="G2575" s="2"/>
      <c r="H2575" s="2"/>
      <c r="I2575" s="2"/>
      <c r="J2575" s="2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</row>
    <row r="2576" spans="1:41" s="3" customFormat="1" x14ac:dyDescent="0.25">
      <c r="A2576" s="4"/>
      <c r="C2576" s="2"/>
      <c r="D2576" s="2"/>
      <c r="E2576" s="2"/>
      <c r="F2576" s="2"/>
      <c r="G2576" s="2"/>
      <c r="H2576" s="2"/>
      <c r="I2576" s="2"/>
      <c r="J2576" s="2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</row>
    <row r="2577" spans="1:41" s="3" customFormat="1" x14ac:dyDescent="0.25">
      <c r="A2577" s="4"/>
      <c r="C2577" s="2"/>
      <c r="D2577" s="2"/>
      <c r="E2577" s="2"/>
      <c r="F2577" s="2"/>
      <c r="G2577" s="2"/>
      <c r="H2577" s="2"/>
      <c r="I2577" s="2"/>
      <c r="J2577" s="2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</row>
    <row r="2578" spans="1:41" s="3" customFormat="1" x14ac:dyDescent="0.25">
      <c r="A2578" s="4"/>
      <c r="C2578" s="2"/>
      <c r="D2578" s="2"/>
      <c r="E2578" s="2"/>
      <c r="F2578" s="2"/>
      <c r="G2578" s="2"/>
      <c r="H2578" s="2"/>
      <c r="I2578" s="2"/>
      <c r="J2578" s="2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</row>
    <row r="2579" spans="1:41" s="3" customFormat="1" x14ac:dyDescent="0.25">
      <c r="A2579" s="4"/>
      <c r="C2579" s="2"/>
      <c r="D2579" s="2"/>
      <c r="E2579" s="2"/>
      <c r="F2579" s="2"/>
      <c r="G2579" s="2"/>
      <c r="H2579" s="2"/>
      <c r="I2579" s="2"/>
      <c r="J2579" s="2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</row>
    <row r="2580" spans="1:41" s="3" customFormat="1" x14ac:dyDescent="0.25">
      <c r="A2580" s="4"/>
      <c r="C2580" s="2"/>
      <c r="D2580" s="2"/>
      <c r="E2580" s="2"/>
      <c r="F2580" s="2"/>
      <c r="G2580" s="2"/>
      <c r="H2580" s="2"/>
      <c r="I2580" s="2"/>
      <c r="J2580" s="2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</row>
    <row r="2581" spans="1:41" s="3" customFormat="1" x14ac:dyDescent="0.25">
      <c r="A2581" s="4"/>
      <c r="C2581" s="2"/>
      <c r="D2581" s="2"/>
      <c r="E2581" s="2"/>
      <c r="F2581" s="2"/>
      <c r="G2581" s="2"/>
      <c r="H2581" s="2"/>
      <c r="I2581" s="2"/>
      <c r="J2581" s="2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</row>
    <row r="2582" spans="1:41" s="3" customFormat="1" x14ac:dyDescent="0.25">
      <c r="A2582" s="4"/>
      <c r="C2582" s="2"/>
      <c r="D2582" s="2"/>
      <c r="E2582" s="2"/>
      <c r="F2582" s="2"/>
      <c r="G2582" s="2"/>
      <c r="H2582" s="2"/>
      <c r="I2582" s="2"/>
      <c r="J2582" s="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</row>
    <row r="2583" spans="1:41" s="3" customFormat="1" x14ac:dyDescent="0.25">
      <c r="A2583" s="4"/>
      <c r="C2583" s="2"/>
      <c r="D2583" s="2"/>
      <c r="E2583" s="2"/>
      <c r="F2583" s="2"/>
      <c r="G2583" s="2"/>
      <c r="H2583" s="2"/>
      <c r="I2583" s="2"/>
      <c r="J2583" s="2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</row>
    <row r="2584" spans="1:41" s="3" customFormat="1" x14ac:dyDescent="0.25">
      <c r="A2584" s="4"/>
      <c r="C2584" s="2"/>
      <c r="D2584" s="2"/>
      <c r="E2584" s="2"/>
      <c r="F2584" s="2"/>
      <c r="G2584" s="2"/>
      <c r="H2584" s="2"/>
      <c r="I2584" s="2"/>
      <c r="J2584" s="2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</row>
    <row r="2585" spans="1:41" s="3" customFormat="1" x14ac:dyDescent="0.25">
      <c r="A2585" s="4"/>
      <c r="C2585" s="2"/>
      <c r="D2585" s="2"/>
      <c r="E2585" s="2"/>
      <c r="F2585" s="2"/>
      <c r="G2585" s="2"/>
      <c r="H2585" s="2"/>
      <c r="I2585" s="2"/>
      <c r="J2585" s="2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</row>
    <row r="2586" spans="1:41" s="3" customFormat="1" x14ac:dyDescent="0.25">
      <c r="A2586" s="4"/>
      <c r="C2586" s="2"/>
      <c r="D2586" s="2"/>
      <c r="E2586" s="2"/>
      <c r="F2586" s="2"/>
      <c r="G2586" s="2"/>
      <c r="H2586" s="2"/>
      <c r="I2586" s="2"/>
      <c r="J2586" s="2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</row>
    <row r="2587" spans="1:41" s="3" customFormat="1" x14ac:dyDescent="0.25">
      <c r="A2587" s="4"/>
      <c r="C2587" s="2"/>
      <c r="D2587" s="2"/>
      <c r="E2587" s="2"/>
      <c r="F2587" s="2"/>
      <c r="G2587" s="2"/>
      <c r="H2587" s="2"/>
      <c r="I2587" s="2"/>
      <c r="J2587" s="2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</row>
    <row r="2588" spans="1:41" s="3" customFormat="1" x14ac:dyDescent="0.25">
      <c r="A2588" s="4"/>
      <c r="C2588" s="2"/>
      <c r="D2588" s="2"/>
      <c r="E2588" s="2"/>
      <c r="F2588" s="2"/>
      <c r="G2588" s="2"/>
      <c r="H2588" s="2"/>
      <c r="I2588" s="2"/>
      <c r="J2588" s="2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</row>
    <row r="2589" spans="1:41" s="3" customFormat="1" x14ac:dyDescent="0.25">
      <c r="A2589" s="4"/>
      <c r="C2589" s="2"/>
      <c r="D2589" s="2"/>
      <c r="E2589" s="2"/>
      <c r="F2589" s="2"/>
      <c r="G2589" s="2"/>
      <c r="H2589" s="2"/>
      <c r="I2589" s="2"/>
      <c r="J2589" s="2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</row>
    <row r="2590" spans="1:41" s="3" customFormat="1" x14ac:dyDescent="0.25">
      <c r="A2590" s="4"/>
      <c r="C2590" s="2"/>
      <c r="D2590" s="2"/>
      <c r="E2590" s="2"/>
      <c r="F2590" s="2"/>
      <c r="G2590" s="2"/>
      <c r="H2590" s="2"/>
      <c r="I2590" s="2"/>
      <c r="J2590" s="2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</row>
    <row r="2591" spans="1:41" s="3" customFormat="1" x14ac:dyDescent="0.25">
      <c r="A2591" s="4"/>
      <c r="C2591" s="2"/>
      <c r="D2591" s="2"/>
      <c r="E2591" s="2"/>
      <c r="F2591" s="2"/>
      <c r="G2591" s="2"/>
      <c r="H2591" s="2"/>
      <c r="I2591" s="2"/>
      <c r="J2591" s="2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</row>
    <row r="2592" spans="1:41" s="3" customFormat="1" x14ac:dyDescent="0.25">
      <c r="A2592" s="4"/>
      <c r="C2592" s="2"/>
      <c r="D2592" s="2"/>
      <c r="E2592" s="2"/>
      <c r="F2592" s="2"/>
      <c r="G2592" s="2"/>
      <c r="H2592" s="2"/>
      <c r="I2592" s="2"/>
      <c r="J2592" s="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</row>
    <row r="2593" spans="1:41" s="3" customFormat="1" x14ac:dyDescent="0.25">
      <c r="A2593" s="4"/>
      <c r="C2593" s="2"/>
      <c r="D2593" s="2"/>
      <c r="E2593" s="2"/>
      <c r="F2593" s="2"/>
      <c r="G2593" s="2"/>
      <c r="H2593" s="2"/>
      <c r="I2593" s="2"/>
      <c r="J2593" s="2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</row>
    <row r="2594" spans="1:41" s="3" customFormat="1" x14ac:dyDescent="0.25">
      <c r="A2594" s="4"/>
      <c r="C2594" s="2"/>
      <c r="D2594" s="2"/>
      <c r="E2594" s="2"/>
      <c r="F2594" s="2"/>
      <c r="G2594" s="2"/>
      <c r="H2594" s="2"/>
      <c r="I2594" s="2"/>
      <c r="J2594" s="2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</row>
    <row r="2595" spans="1:41" s="3" customFormat="1" x14ac:dyDescent="0.25">
      <c r="A2595" s="4"/>
      <c r="C2595" s="2"/>
      <c r="D2595" s="2"/>
      <c r="E2595" s="2"/>
      <c r="F2595" s="2"/>
      <c r="G2595" s="2"/>
      <c r="H2595" s="2"/>
      <c r="I2595" s="2"/>
      <c r="J2595" s="2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</row>
    <row r="2596" spans="1:41" s="3" customFormat="1" x14ac:dyDescent="0.25">
      <c r="A2596" s="4"/>
      <c r="C2596" s="2"/>
      <c r="D2596" s="2"/>
      <c r="E2596" s="2"/>
      <c r="F2596" s="2"/>
      <c r="G2596" s="2"/>
      <c r="H2596" s="2"/>
      <c r="I2596" s="2"/>
      <c r="J2596" s="2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</row>
    <row r="2597" spans="1:41" s="3" customFormat="1" x14ac:dyDescent="0.25">
      <c r="A2597" s="4"/>
      <c r="C2597" s="2"/>
      <c r="D2597" s="2"/>
      <c r="E2597" s="2"/>
      <c r="F2597" s="2"/>
      <c r="G2597" s="2"/>
      <c r="H2597" s="2"/>
      <c r="I2597" s="2"/>
      <c r="J2597" s="2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</row>
    <row r="2598" spans="1:41" s="3" customFormat="1" x14ac:dyDescent="0.25">
      <c r="A2598" s="4"/>
      <c r="C2598" s="2"/>
      <c r="D2598" s="2"/>
      <c r="E2598" s="2"/>
      <c r="F2598" s="2"/>
      <c r="G2598" s="2"/>
      <c r="H2598" s="2"/>
      <c r="I2598" s="2"/>
      <c r="J2598" s="2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</row>
    <row r="2599" spans="1:41" s="3" customFormat="1" x14ac:dyDescent="0.25">
      <c r="A2599" s="4"/>
      <c r="C2599" s="2"/>
      <c r="D2599" s="2"/>
      <c r="E2599" s="2"/>
      <c r="F2599" s="2"/>
      <c r="G2599" s="2"/>
      <c r="H2599" s="2"/>
      <c r="I2599" s="2"/>
      <c r="J2599" s="2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</row>
    <row r="2600" spans="1:41" s="3" customFormat="1" x14ac:dyDescent="0.25">
      <c r="A2600" s="4"/>
      <c r="C2600" s="2"/>
      <c r="D2600" s="2"/>
      <c r="E2600" s="2"/>
      <c r="F2600" s="2"/>
      <c r="G2600" s="2"/>
      <c r="H2600" s="2"/>
      <c r="I2600" s="2"/>
      <c r="J2600" s="2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</row>
    <row r="2601" spans="1:41" s="3" customFormat="1" x14ac:dyDescent="0.25">
      <c r="A2601" s="4"/>
      <c r="C2601" s="2"/>
      <c r="D2601" s="2"/>
      <c r="E2601" s="2"/>
      <c r="F2601" s="2"/>
      <c r="G2601" s="2"/>
      <c r="H2601" s="2"/>
      <c r="I2601" s="2"/>
      <c r="J2601" s="2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</row>
    <row r="2602" spans="1:41" s="3" customFormat="1" x14ac:dyDescent="0.25">
      <c r="A2602" s="4"/>
      <c r="C2602" s="2"/>
      <c r="D2602" s="2"/>
      <c r="E2602" s="2"/>
      <c r="F2602" s="2"/>
      <c r="G2602" s="2"/>
      <c r="H2602" s="2"/>
      <c r="I2602" s="2"/>
      <c r="J2602" s="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</row>
    <row r="2603" spans="1:41" s="3" customFormat="1" x14ac:dyDescent="0.25">
      <c r="A2603" s="4"/>
      <c r="C2603" s="2"/>
      <c r="D2603" s="2"/>
      <c r="E2603" s="2"/>
      <c r="F2603" s="2"/>
      <c r="G2603" s="2"/>
      <c r="H2603" s="2"/>
      <c r="I2603" s="2"/>
      <c r="J2603" s="2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</row>
    <row r="2604" spans="1:41" s="3" customFormat="1" x14ac:dyDescent="0.25">
      <c r="A2604" s="4"/>
      <c r="C2604" s="2"/>
      <c r="D2604" s="2"/>
      <c r="E2604" s="2"/>
      <c r="F2604" s="2"/>
      <c r="G2604" s="2"/>
      <c r="H2604" s="2"/>
      <c r="I2604" s="2"/>
      <c r="J2604" s="2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</row>
    <row r="2605" spans="1:41" s="3" customFormat="1" x14ac:dyDescent="0.25">
      <c r="A2605" s="4"/>
      <c r="C2605" s="2"/>
      <c r="D2605" s="2"/>
      <c r="E2605" s="2"/>
      <c r="F2605" s="2"/>
      <c r="G2605" s="2"/>
      <c r="H2605" s="2"/>
      <c r="I2605" s="2"/>
      <c r="J2605" s="2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</row>
    <row r="2606" spans="1:41" s="3" customFormat="1" x14ac:dyDescent="0.25">
      <c r="A2606" s="4"/>
      <c r="C2606" s="2"/>
      <c r="D2606" s="2"/>
      <c r="E2606" s="2"/>
      <c r="F2606" s="2"/>
      <c r="G2606" s="2"/>
      <c r="H2606" s="2"/>
      <c r="I2606" s="2"/>
      <c r="J2606" s="2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</row>
    <row r="2607" spans="1:41" s="3" customFormat="1" x14ac:dyDescent="0.25">
      <c r="A2607" s="4"/>
      <c r="C2607" s="2"/>
      <c r="D2607" s="2"/>
      <c r="E2607" s="2"/>
      <c r="F2607" s="2"/>
      <c r="G2607" s="2"/>
      <c r="H2607" s="2"/>
      <c r="I2607" s="2"/>
      <c r="J2607" s="2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</row>
    <row r="2608" spans="1:41" s="3" customFormat="1" x14ac:dyDescent="0.25">
      <c r="A2608" s="4"/>
      <c r="C2608" s="2"/>
      <c r="D2608" s="2"/>
      <c r="E2608" s="2"/>
      <c r="F2608" s="2"/>
      <c r="G2608" s="2"/>
      <c r="H2608" s="2"/>
      <c r="I2608" s="2"/>
      <c r="J2608" s="2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</row>
    <row r="2609" spans="1:41" s="3" customFormat="1" x14ac:dyDescent="0.25">
      <c r="A2609" s="4"/>
      <c r="C2609" s="2"/>
      <c r="D2609" s="2"/>
      <c r="E2609" s="2"/>
      <c r="F2609" s="2"/>
      <c r="G2609" s="2"/>
      <c r="H2609" s="2"/>
      <c r="I2609" s="2"/>
      <c r="J2609" s="2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</row>
    <row r="2610" spans="1:41" s="3" customFormat="1" x14ac:dyDescent="0.25">
      <c r="A2610" s="4"/>
      <c r="C2610" s="2"/>
      <c r="D2610" s="2"/>
      <c r="E2610" s="2"/>
      <c r="F2610" s="2"/>
      <c r="G2610" s="2"/>
      <c r="H2610" s="2"/>
      <c r="I2610" s="2"/>
      <c r="J2610" s="2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</row>
    <row r="2611" spans="1:41" s="3" customFormat="1" x14ac:dyDescent="0.25">
      <c r="A2611" s="4"/>
      <c r="C2611" s="2"/>
      <c r="D2611" s="2"/>
      <c r="E2611" s="2"/>
      <c r="F2611" s="2"/>
      <c r="G2611" s="2"/>
      <c r="H2611" s="2"/>
      <c r="I2611" s="2"/>
      <c r="J2611" s="2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</row>
    <row r="2612" spans="1:41" s="3" customFormat="1" x14ac:dyDescent="0.25">
      <c r="A2612" s="4"/>
      <c r="C2612" s="2"/>
      <c r="D2612" s="2"/>
      <c r="E2612" s="2"/>
      <c r="F2612" s="2"/>
      <c r="G2612" s="2"/>
      <c r="H2612" s="2"/>
      <c r="I2612" s="2"/>
      <c r="J2612" s="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</row>
    <row r="2613" spans="1:41" s="3" customFormat="1" x14ac:dyDescent="0.25">
      <c r="A2613" s="4"/>
      <c r="C2613" s="2"/>
      <c r="D2613" s="2"/>
      <c r="E2613" s="2"/>
      <c r="F2613" s="2"/>
      <c r="G2613" s="2"/>
      <c r="H2613" s="2"/>
      <c r="I2613" s="2"/>
      <c r="J2613" s="2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</row>
    <row r="2614" spans="1:41" s="3" customFormat="1" x14ac:dyDescent="0.25">
      <c r="A2614" s="4"/>
      <c r="C2614" s="2"/>
      <c r="D2614" s="2"/>
      <c r="E2614" s="2"/>
      <c r="F2614" s="2"/>
      <c r="G2614" s="2"/>
      <c r="H2614" s="2"/>
      <c r="I2614" s="2"/>
      <c r="J2614" s="2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</row>
    <row r="2615" spans="1:41" s="3" customFormat="1" x14ac:dyDescent="0.25">
      <c r="A2615" s="4"/>
      <c r="C2615" s="2"/>
      <c r="D2615" s="2"/>
      <c r="E2615" s="2"/>
      <c r="F2615" s="2"/>
      <c r="G2615" s="2"/>
      <c r="H2615" s="2"/>
      <c r="I2615" s="2"/>
      <c r="J2615" s="2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</row>
    <row r="2616" spans="1:41" s="3" customFormat="1" x14ac:dyDescent="0.25">
      <c r="A2616" s="4"/>
      <c r="C2616" s="2"/>
      <c r="D2616" s="2"/>
      <c r="E2616" s="2"/>
      <c r="F2616" s="2"/>
      <c r="G2616" s="2"/>
      <c r="H2616" s="2"/>
      <c r="I2616" s="2"/>
      <c r="J2616" s="2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</row>
    <row r="2617" spans="1:41" s="3" customFormat="1" x14ac:dyDescent="0.25">
      <c r="A2617" s="4"/>
      <c r="C2617" s="2"/>
      <c r="D2617" s="2"/>
      <c r="E2617" s="2"/>
      <c r="F2617" s="2"/>
      <c r="G2617" s="2"/>
      <c r="H2617" s="2"/>
      <c r="I2617" s="2"/>
      <c r="J2617" s="2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</row>
    <row r="2618" spans="1:41" s="3" customFormat="1" x14ac:dyDescent="0.25">
      <c r="A2618" s="4"/>
      <c r="C2618" s="2"/>
      <c r="D2618" s="2"/>
      <c r="E2618" s="2"/>
      <c r="F2618" s="2"/>
      <c r="G2618" s="2"/>
      <c r="H2618" s="2"/>
      <c r="I2618" s="2"/>
      <c r="J2618" s="2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</row>
    <row r="2619" spans="1:41" s="3" customFormat="1" x14ac:dyDescent="0.25">
      <c r="A2619" s="4"/>
      <c r="C2619" s="2"/>
      <c r="D2619" s="2"/>
      <c r="E2619" s="2"/>
      <c r="F2619" s="2"/>
      <c r="G2619" s="2"/>
      <c r="H2619" s="2"/>
      <c r="I2619" s="2"/>
      <c r="J2619" s="2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</row>
    <row r="2620" spans="1:41" s="3" customFormat="1" x14ac:dyDescent="0.25">
      <c r="A2620" s="4"/>
      <c r="C2620" s="2"/>
      <c r="D2620" s="2"/>
      <c r="E2620" s="2"/>
      <c r="F2620" s="2"/>
      <c r="G2620" s="2"/>
      <c r="H2620" s="2"/>
      <c r="I2620" s="2"/>
      <c r="J2620" s="2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</row>
    <row r="2621" spans="1:41" s="3" customFormat="1" x14ac:dyDescent="0.25">
      <c r="A2621" s="4"/>
      <c r="C2621" s="2"/>
      <c r="D2621" s="2"/>
      <c r="E2621" s="2"/>
      <c r="F2621" s="2"/>
      <c r="G2621" s="2"/>
      <c r="H2621" s="2"/>
      <c r="I2621" s="2"/>
      <c r="J2621" s="2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</row>
    <row r="2622" spans="1:41" s="3" customFormat="1" x14ac:dyDescent="0.25">
      <c r="A2622" s="4"/>
      <c r="C2622" s="2"/>
      <c r="D2622" s="2"/>
      <c r="E2622" s="2"/>
      <c r="F2622" s="2"/>
      <c r="G2622" s="2"/>
      <c r="H2622" s="2"/>
      <c r="I2622" s="2"/>
      <c r="J2622" s="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</row>
    <row r="2623" spans="1:41" s="3" customFormat="1" x14ac:dyDescent="0.25">
      <c r="A2623" s="4"/>
      <c r="C2623" s="2"/>
      <c r="D2623" s="2"/>
      <c r="E2623" s="2"/>
      <c r="F2623" s="2"/>
      <c r="G2623" s="2"/>
      <c r="H2623" s="2"/>
      <c r="I2623" s="2"/>
      <c r="J2623" s="2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</row>
    <row r="2624" spans="1:41" s="3" customFormat="1" x14ac:dyDescent="0.25">
      <c r="A2624" s="4"/>
      <c r="C2624" s="2"/>
      <c r="D2624" s="2"/>
      <c r="E2624" s="2"/>
      <c r="F2624" s="2"/>
      <c r="G2624" s="2"/>
      <c r="H2624" s="2"/>
      <c r="I2624" s="2"/>
      <c r="J2624" s="2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</row>
    <row r="2625" spans="1:41" s="3" customFormat="1" x14ac:dyDescent="0.25">
      <c r="A2625" s="4"/>
      <c r="C2625" s="2"/>
      <c r="D2625" s="2"/>
      <c r="E2625" s="2"/>
      <c r="F2625" s="2"/>
      <c r="G2625" s="2"/>
      <c r="H2625" s="2"/>
      <c r="I2625" s="2"/>
      <c r="J2625" s="2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</row>
    <row r="2626" spans="1:41" s="3" customFormat="1" x14ac:dyDescent="0.25">
      <c r="A2626" s="4"/>
      <c r="C2626" s="2"/>
      <c r="D2626" s="2"/>
      <c r="E2626" s="2"/>
      <c r="F2626" s="2"/>
      <c r="G2626" s="2"/>
      <c r="H2626" s="2"/>
      <c r="I2626" s="2"/>
      <c r="J2626" s="2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</row>
    <row r="2627" spans="1:41" s="3" customFormat="1" x14ac:dyDescent="0.25">
      <c r="A2627" s="4"/>
      <c r="C2627" s="2"/>
      <c r="D2627" s="2"/>
      <c r="E2627" s="2"/>
      <c r="F2627" s="2"/>
      <c r="G2627" s="2"/>
      <c r="H2627" s="2"/>
      <c r="I2627" s="2"/>
      <c r="J2627" s="2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</row>
    <row r="2628" spans="1:41" s="3" customFormat="1" x14ac:dyDescent="0.25">
      <c r="A2628" s="4"/>
      <c r="C2628" s="2"/>
      <c r="D2628" s="2"/>
      <c r="E2628" s="2"/>
      <c r="F2628" s="2"/>
      <c r="G2628" s="2"/>
      <c r="H2628" s="2"/>
      <c r="I2628" s="2"/>
      <c r="J2628" s="2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</row>
    <row r="2629" spans="1:41" s="3" customFormat="1" x14ac:dyDescent="0.25">
      <c r="A2629" s="4"/>
      <c r="C2629" s="2"/>
      <c r="D2629" s="2"/>
      <c r="E2629" s="2"/>
      <c r="F2629" s="2"/>
      <c r="G2629" s="2"/>
      <c r="H2629" s="2"/>
      <c r="I2629" s="2"/>
      <c r="J2629" s="2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</row>
    <row r="2630" spans="1:41" s="3" customFormat="1" x14ac:dyDescent="0.25">
      <c r="A2630" s="4"/>
      <c r="C2630" s="2"/>
      <c r="D2630" s="2"/>
      <c r="E2630" s="2"/>
      <c r="F2630" s="2"/>
      <c r="G2630" s="2"/>
      <c r="H2630" s="2"/>
      <c r="I2630" s="2"/>
      <c r="J2630" s="2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</row>
    <row r="2631" spans="1:41" s="3" customFormat="1" x14ac:dyDescent="0.25">
      <c r="A2631" s="4"/>
      <c r="C2631" s="2"/>
      <c r="D2631" s="2"/>
      <c r="E2631" s="2"/>
      <c r="F2631" s="2"/>
      <c r="G2631" s="2"/>
      <c r="H2631" s="2"/>
      <c r="I2631" s="2"/>
      <c r="J2631" s="2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</row>
    <row r="2632" spans="1:41" s="3" customFormat="1" x14ac:dyDescent="0.25">
      <c r="A2632" s="4"/>
      <c r="C2632" s="2"/>
      <c r="D2632" s="2"/>
      <c r="E2632" s="2"/>
      <c r="F2632" s="2"/>
      <c r="G2632" s="2"/>
      <c r="H2632" s="2"/>
      <c r="I2632" s="2"/>
      <c r="J2632" s="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</row>
    <row r="2633" spans="1:41" s="3" customFormat="1" x14ac:dyDescent="0.25">
      <c r="A2633" s="4"/>
      <c r="C2633" s="2"/>
      <c r="D2633" s="2"/>
      <c r="E2633" s="2"/>
      <c r="F2633" s="2"/>
      <c r="G2633" s="2"/>
      <c r="H2633" s="2"/>
      <c r="I2633" s="2"/>
      <c r="J2633" s="2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</row>
    <row r="2634" spans="1:41" s="3" customFormat="1" x14ac:dyDescent="0.25">
      <c r="A2634" s="4"/>
      <c r="C2634" s="2"/>
      <c r="D2634" s="2"/>
      <c r="E2634" s="2"/>
      <c r="F2634" s="2"/>
      <c r="G2634" s="2"/>
      <c r="H2634" s="2"/>
      <c r="I2634" s="2"/>
      <c r="J2634" s="2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</row>
    <row r="2635" spans="1:41" s="3" customFormat="1" x14ac:dyDescent="0.25">
      <c r="A2635" s="4"/>
      <c r="C2635" s="2"/>
      <c r="D2635" s="2"/>
      <c r="E2635" s="2"/>
      <c r="F2635" s="2"/>
      <c r="G2635" s="2"/>
      <c r="H2635" s="2"/>
      <c r="I2635" s="2"/>
      <c r="J2635" s="2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</row>
    <row r="2636" spans="1:41" s="3" customFormat="1" x14ac:dyDescent="0.25">
      <c r="A2636" s="4"/>
      <c r="C2636" s="2"/>
      <c r="D2636" s="2"/>
      <c r="E2636" s="2"/>
      <c r="F2636" s="2"/>
      <c r="G2636" s="2"/>
      <c r="H2636" s="2"/>
      <c r="I2636" s="2"/>
      <c r="J2636" s="2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</row>
    <row r="2637" spans="1:41" s="3" customFormat="1" x14ac:dyDescent="0.25">
      <c r="A2637" s="4"/>
      <c r="C2637" s="2"/>
      <c r="D2637" s="2"/>
      <c r="E2637" s="2"/>
      <c r="F2637" s="2"/>
      <c r="G2637" s="2"/>
      <c r="H2637" s="2"/>
      <c r="I2637" s="2"/>
      <c r="J2637" s="2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</row>
    <row r="2638" spans="1:41" s="3" customFormat="1" x14ac:dyDescent="0.25">
      <c r="A2638" s="4"/>
      <c r="C2638" s="2"/>
      <c r="D2638" s="2"/>
      <c r="E2638" s="2"/>
      <c r="F2638" s="2"/>
      <c r="G2638" s="2"/>
      <c r="H2638" s="2"/>
      <c r="I2638" s="2"/>
      <c r="J2638" s="2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</row>
    <row r="2639" spans="1:41" s="3" customFormat="1" x14ac:dyDescent="0.25">
      <c r="A2639" s="4"/>
      <c r="C2639" s="2"/>
      <c r="D2639" s="2"/>
      <c r="E2639" s="2"/>
      <c r="F2639" s="2"/>
      <c r="G2639" s="2"/>
      <c r="H2639" s="2"/>
      <c r="I2639" s="2"/>
      <c r="J2639" s="2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</row>
    <row r="2640" spans="1:41" s="3" customFormat="1" x14ac:dyDescent="0.25">
      <c r="A2640" s="4"/>
      <c r="C2640" s="2"/>
      <c r="D2640" s="2"/>
      <c r="E2640" s="2"/>
      <c r="F2640" s="2"/>
      <c r="G2640" s="2"/>
      <c r="H2640" s="2"/>
      <c r="I2640" s="2"/>
      <c r="J2640" s="2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</row>
    <row r="2641" spans="1:41" s="3" customFormat="1" x14ac:dyDescent="0.25">
      <c r="A2641" s="4"/>
      <c r="C2641" s="2"/>
      <c r="D2641" s="2"/>
      <c r="E2641" s="2"/>
      <c r="F2641" s="2"/>
      <c r="G2641" s="2"/>
      <c r="H2641" s="2"/>
      <c r="I2641" s="2"/>
      <c r="J2641" s="2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</row>
    <row r="2642" spans="1:41" s="3" customFormat="1" x14ac:dyDescent="0.25">
      <c r="A2642" s="4"/>
      <c r="C2642" s="2"/>
      <c r="D2642" s="2"/>
      <c r="E2642" s="2"/>
      <c r="F2642" s="2"/>
      <c r="G2642" s="2"/>
      <c r="H2642" s="2"/>
      <c r="I2642" s="2"/>
      <c r="J2642" s="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</row>
    <row r="2643" spans="1:41" s="3" customFormat="1" x14ac:dyDescent="0.25">
      <c r="A2643" s="4"/>
      <c r="C2643" s="2"/>
      <c r="D2643" s="2"/>
      <c r="E2643" s="2"/>
      <c r="F2643" s="2"/>
      <c r="G2643" s="2"/>
      <c r="H2643" s="2"/>
      <c r="I2643" s="2"/>
      <c r="J2643" s="2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</row>
    <row r="2644" spans="1:41" s="3" customFormat="1" x14ac:dyDescent="0.25">
      <c r="A2644" s="4"/>
      <c r="C2644" s="2"/>
      <c r="D2644" s="2"/>
      <c r="E2644" s="2"/>
      <c r="F2644" s="2"/>
      <c r="G2644" s="2"/>
      <c r="H2644" s="2"/>
      <c r="I2644" s="2"/>
      <c r="J2644" s="2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</row>
    <row r="2645" spans="1:41" s="3" customFormat="1" x14ac:dyDescent="0.25">
      <c r="A2645" s="4"/>
      <c r="C2645" s="2"/>
      <c r="D2645" s="2"/>
      <c r="E2645" s="2"/>
      <c r="F2645" s="2"/>
      <c r="G2645" s="2"/>
      <c r="H2645" s="2"/>
      <c r="I2645" s="2"/>
      <c r="J2645" s="2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</row>
    <row r="2646" spans="1:41" s="3" customFormat="1" x14ac:dyDescent="0.25">
      <c r="A2646" s="4"/>
      <c r="C2646" s="2"/>
      <c r="D2646" s="2"/>
      <c r="E2646" s="2"/>
      <c r="F2646" s="2"/>
      <c r="G2646" s="2"/>
      <c r="H2646" s="2"/>
      <c r="I2646" s="2"/>
      <c r="J2646" s="2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</row>
    <row r="2647" spans="1:41" s="3" customFormat="1" x14ac:dyDescent="0.25">
      <c r="A2647" s="4"/>
      <c r="C2647" s="2"/>
      <c r="D2647" s="2"/>
      <c r="E2647" s="2"/>
      <c r="F2647" s="2"/>
      <c r="G2647" s="2"/>
      <c r="H2647" s="2"/>
      <c r="I2647" s="2"/>
      <c r="J2647" s="2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</row>
    <row r="2648" spans="1:41" s="3" customFormat="1" x14ac:dyDescent="0.25">
      <c r="A2648" s="4"/>
      <c r="C2648" s="2"/>
      <c r="D2648" s="2"/>
      <c r="E2648" s="2"/>
      <c r="F2648" s="2"/>
      <c r="G2648" s="2"/>
      <c r="H2648" s="2"/>
      <c r="I2648" s="2"/>
      <c r="J2648" s="2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</row>
    <row r="2649" spans="1:41" s="3" customFormat="1" x14ac:dyDescent="0.25">
      <c r="A2649" s="4"/>
      <c r="C2649" s="2"/>
      <c r="D2649" s="2"/>
      <c r="E2649" s="2"/>
      <c r="F2649" s="2"/>
      <c r="G2649" s="2"/>
      <c r="H2649" s="2"/>
      <c r="I2649" s="2"/>
      <c r="J2649" s="2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</row>
    <row r="2650" spans="1:41" s="3" customFormat="1" x14ac:dyDescent="0.25">
      <c r="A2650" s="4"/>
      <c r="C2650" s="2"/>
      <c r="D2650" s="2"/>
      <c r="E2650" s="2"/>
      <c r="F2650" s="2"/>
      <c r="G2650" s="2"/>
      <c r="H2650" s="2"/>
      <c r="I2650" s="2"/>
      <c r="J2650" s="2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</row>
    <row r="2651" spans="1:41" s="3" customFormat="1" x14ac:dyDescent="0.25">
      <c r="A2651" s="4"/>
      <c r="C2651" s="2"/>
      <c r="D2651" s="2"/>
      <c r="E2651" s="2"/>
      <c r="F2651" s="2"/>
      <c r="G2651" s="2"/>
      <c r="H2651" s="2"/>
      <c r="I2651" s="2"/>
      <c r="J2651" s="2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</row>
    <row r="2652" spans="1:41" s="3" customFormat="1" x14ac:dyDescent="0.25">
      <c r="A2652" s="4"/>
      <c r="C2652" s="2"/>
      <c r="D2652" s="2"/>
      <c r="E2652" s="2"/>
      <c r="F2652" s="2"/>
      <c r="G2652" s="2"/>
      <c r="H2652" s="2"/>
      <c r="I2652" s="2"/>
      <c r="J2652" s="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</row>
    <row r="2653" spans="1:41" s="3" customFormat="1" x14ac:dyDescent="0.25">
      <c r="A2653" s="4"/>
      <c r="C2653" s="2"/>
      <c r="D2653" s="2"/>
      <c r="E2653" s="2"/>
      <c r="F2653" s="2"/>
      <c r="G2653" s="2"/>
      <c r="H2653" s="2"/>
      <c r="I2653" s="2"/>
      <c r="J2653" s="2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</row>
    <row r="2654" spans="1:41" s="3" customFormat="1" x14ac:dyDescent="0.25">
      <c r="A2654" s="4"/>
      <c r="C2654" s="2"/>
      <c r="D2654" s="2"/>
      <c r="E2654" s="2"/>
      <c r="F2654" s="2"/>
      <c r="G2654" s="2"/>
      <c r="H2654" s="2"/>
      <c r="I2654" s="2"/>
      <c r="J2654" s="2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</row>
    <row r="2655" spans="1:41" s="3" customFormat="1" x14ac:dyDescent="0.25">
      <c r="A2655" s="4"/>
      <c r="C2655" s="2"/>
      <c r="D2655" s="2"/>
      <c r="E2655" s="2"/>
      <c r="F2655" s="2"/>
      <c r="G2655" s="2"/>
      <c r="H2655" s="2"/>
      <c r="I2655" s="2"/>
      <c r="J2655" s="2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</row>
    <row r="2656" spans="1:41" s="3" customFormat="1" x14ac:dyDescent="0.25">
      <c r="A2656" s="4"/>
      <c r="C2656" s="2"/>
      <c r="D2656" s="2"/>
      <c r="E2656" s="2"/>
      <c r="F2656" s="2"/>
      <c r="G2656" s="2"/>
      <c r="H2656" s="2"/>
      <c r="I2656" s="2"/>
      <c r="J2656" s="2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</row>
    <row r="2657" spans="1:41" s="3" customFormat="1" x14ac:dyDescent="0.25">
      <c r="A2657" s="4"/>
      <c r="C2657" s="2"/>
      <c r="D2657" s="2"/>
      <c r="E2657" s="2"/>
      <c r="F2657" s="2"/>
      <c r="G2657" s="2"/>
      <c r="H2657" s="2"/>
      <c r="I2657" s="2"/>
      <c r="J2657" s="2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</row>
    <row r="2658" spans="1:41" s="3" customFormat="1" x14ac:dyDescent="0.25">
      <c r="A2658" s="4"/>
      <c r="C2658" s="2"/>
      <c r="D2658" s="2"/>
      <c r="E2658" s="2"/>
      <c r="F2658" s="2"/>
      <c r="G2658" s="2"/>
      <c r="H2658" s="2"/>
      <c r="I2658" s="2"/>
      <c r="J2658" s="2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</row>
    <row r="2659" spans="1:41" s="3" customFormat="1" x14ac:dyDescent="0.25">
      <c r="A2659" s="4"/>
      <c r="C2659" s="2"/>
      <c r="D2659" s="2"/>
      <c r="E2659" s="2"/>
      <c r="F2659" s="2"/>
      <c r="G2659" s="2"/>
      <c r="H2659" s="2"/>
      <c r="I2659" s="2"/>
      <c r="J2659" s="2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</row>
    <row r="2660" spans="1:41" s="3" customFormat="1" x14ac:dyDescent="0.25">
      <c r="A2660" s="4"/>
      <c r="C2660" s="2"/>
      <c r="D2660" s="2"/>
      <c r="E2660" s="2"/>
      <c r="F2660" s="2"/>
      <c r="G2660" s="2"/>
      <c r="H2660" s="2"/>
      <c r="I2660" s="2"/>
      <c r="J2660" s="2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</row>
    <row r="2661" spans="1:41" s="3" customFormat="1" x14ac:dyDescent="0.25">
      <c r="A2661" s="4"/>
      <c r="C2661" s="2"/>
      <c r="D2661" s="2"/>
      <c r="E2661" s="2"/>
      <c r="F2661" s="2"/>
      <c r="G2661" s="2"/>
      <c r="H2661" s="2"/>
      <c r="I2661" s="2"/>
      <c r="J2661" s="2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</row>
    <row r="2662" spans="1:41" s="3" customFormat="1" x14ac:dyDescent="0.25">
      <c r="A2662" s="4"/>
      <c r="C2662" s="2"/>
      <c r="D2662" s="2"/>
      <c r="E2662" s="2"/>
      <c r="F2662" s="2"/>
      <c r="G2662" s="2"/>
      <c r="H2662" s="2"/>
      <c r="I2662" s="2"/>
      <c r="J2662" s="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</row>
    <row r="2663" spans="1:41" s="3" customFormat="1" x14ac:dyDescent="0.25">
      <c r="A2663" s="4"/>
      <c r="C2663" s="2"/>
      <c r="D2663" s="2"/>
      <c r="E2663" s="2"/>
      <c r="F2663" s="2"/>
      <c r="G2663" s="2"/>
      <c r="H2663" s="2"/>
      <c r="I2663" s="2"/>
      <c r="J2663" s="2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</row>
    <row r="2664" spans="1:41" s="3" customFormat="1" x14ac:dyDescent="0.25">
      <c r="A2664" s="4"/>
      <c r="C2664" s="2"/>
      <c r="D2664" s="2"/>
      <c r="E2664" s="2"/>
      <c r="F2664" s="2"/>
      <c r="G2664" s="2"/>
      <c r="H2664" s="2"/>
      <c r="I2664" s="2"/>
      <c r="J2664" s="2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</row>
    <row r="2665" spans="1:41" s="3" customFormat="1" x14ac:dyDescent="0.25">
      <c r="A2665" s="4"/>
      <c r="C2665" s="2"/>
      <c r="D2665" s="2"/>
      <c r="E2665" s="2"/>
      <c r="F2665" s="2"/>
      <c r="G2665" s="2"/>
      <c r="H2665" s="2"/>
      <c r="I2665" s="2"/>
      <c r="J2665" s="2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</row>
    <row r="2666" spans="1:41" s="3" customFormat="1" x14ac:dyDescent="0.25">
      <c r="A2666" s="4"/>
      <c r="C2666" s="2"/>
      <c r="D2666" s="2"/>
      <c r="E2666" s="2"/>
      <c r="F2666" s="2"/>
      <c r="G2666" s="2"/>
      <c r="H2666" s="2"/>
      <c r="I2666" s="2"/>
      <c r="J2666" s="2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</row>
    <row r="2667" spans="1:41" s="3" customFormat="1" x14ac:dyDescent="0.25">
      <c r="A2667" s="4"/>
      <c r="C2667" s="2"/>
      <c r="D2667" s="2"/>
      <c r="E2667" s="2"/>
      <c r="F2667" s="2"/>
      <c r="G2667" s="2"/>
      <c r="H2667" s="2"/>
      <c r="I2667" s="2"/>
      <c r="J2667" s="2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</row>
    <row r="2668" spans="1:41" s="3" customFormat="1" x14ac:dyDescent="0.25">
      <c r="A2668" s="4"/>
      <c r="C2668" s="2"/>
      <c r="D2668" s="2"/>
      <c r="E2668" s="2"/>
      <c r="F2668" s="2"/>
      <c r="G2668" s="2"/>
      <c r="H2668" s="2"/>
      <c r="I2668" s="2"/>
      <c r="J2668" s="2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</row>
    <row r="2669" spans="1:41" s="3" customFormat="1" x14ac:dyDescent="0.25">
      <c r="A2669" s="4"/>
      <c r="C2669" s="2"/>
      <c r="D2669" s="2"/>
      <c r="E2669" s="2"/>
      <c r="F2669" s="2"/>
      <c r="G2669" s="2"/>
      <c r="H2669" s="2"/>
      <c r="I2669" s="2"/>
      <c r="J2669" s="2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</row>
    <row r="2670" spans="1:41" s="3" customFormat="1" x14ac:dyDescent="0.25">
      <c r="A2670" s="4"/>
      <c r="C2670" s="2"/>
      <c r="D2670" s="2"/>
      <c r="E2670" s="2"/>
      <c r="F2670" s="2"/>
      <c r="G2670" s="2"/>
      <c r="H2670" s="2"/>
      <c r="I2670" s="2"/>
      <c r="J2670" s="2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</row>
    <row r="2671" spans="1:41" s="3" customFormat="1" x14ac:dyDescent="0.25">
      <c r="A2671" s="4"/>
      <c r="C2671" s="2"/>
      <c r="D2671" s="2"/>
      <c r="E2671" s="2"/>
      <c r="F2671" s="2"/>
      <c r="G2671" s="2"/>
      <c r="H2671" s="2"/>
      <c r="I2671" s="2"/>
      <c r="J2671" s="2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</row>
    <row r="2672" spans="1:41" s="3" customFormat="1" x14ac:dyDescent="0.25">
      <c r="A2672" s="4"/>
      <c r="C2672" s="2"/>
      <c r="D2672" s="2"/>
      <c r="E2672" s="2"/>
      <c r="F2672" s="2"/>
      <c r="G2672" s="2"/>
      <c r="H2672" s="2"/>
      <c r="I2672" s="2"/>
      <c r="J2672" s="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</row>
    <row r="2673" spans="1:41" s="3" customFormat="1" x14ac:dyDescent="0.25">
      <c r="A2673" s="4"/>
      <c r="C2673" s="2"/>
      <c r="D2673" s="2"/>
      <c r="E2673" s="2"/>
      <c r="F2673" s="2"/>
      <c r="G2673" s="2"/>
      <c r="H2673" s="2"/>
      <c r="I2673" s="2"/>
      <c r="J2673" s="2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</row>
    <row r="2674" spans="1:41" s="3" customFormat="1" x14ac:dyDescent="0.25">
      <c r="A2674" s="4"/>
      <c r="C2674" s="2"/>
      <c r="D2674" s="2"/>
      <c r="E2674" s="2"/>
      <c r="F2674" s="2"/>
      <c r="G2674" s="2"/>
      <c r="H2674" s="2"/>
      <c r="I2674" s="2"/>
      <c r="J2674" s="2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</row>
    <row r="2675" spans="1:41" s="3" customFormat="1" x14ac:dyDescent="0.25">
      <c r="A2675" s="4"/>
      <c r="C2675" s="2"/>
      <c r="D2675" s="2"/>
      <c r="E2675" s="2"/>
      <c r="F2675" s="2"/>
      <c r="G2675" s="2"/>
      <c r="H2675" s="2"/>
      <c r="I2675" s="2"/>
      <c r="J2675" s="2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</row>
    <row r="2676" spans="1:41" s="3" customFormat="1" x14ac:dyDescent="0.25">
      <c r="A2676" s="4"/>
      <c r="C2676" s="2"/>
      <c r="D2676" s="2"/>
      <c r="E2676" s="2"/>
      <c r="F2676" s="2"/>
      <c r="G2676" s="2"/>
      <c r="H2676" s="2"/>
      <c r="I2676" s="2"/>
      <c r="J2676" s="2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</row>
    <row r="2677" spans="1:41" s="3" customFormat="1" x14ac:dyDescent="0.25">
      <c r="A2677" s="4"/>
      <c r="C2677" s="2"/>
      <c r="D2677" s="2"/>
      <c r="E2677" s="2"/>
      <c r="F2677" s="2"/>
      <c r="G2677" s="2"/>
      <c r="H2677" s="2"/>
      <c r="I2677" s="2"/>
      <c r="J2677" s="2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</row>
    <row r="2678" spans="1:41" s="3" customFormat="1" x14ac:dyDescent="0.25">
      <c r="A2678" s="4"/>
      <c r="C2678" s="2"/>
      <c r="D2678" s="2"/>
      <c r="E2678" s="2"/>
      <c r="F2678" s="2"/>
      <c r="G2678" s="2"/>
      <c r="H2678" s="2"/>
      <c r="I2678" s="2"/>
      <c r="J2678" s="2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</row>
    <row r="2679" spans="1:41" s="3" customFormat="1" x14ac:dyDescent="0.25">
      <c r="A2679" s="4"/>
      <c r="C2679" s="2"/>
      <c r="D2679" s="2"/>
      <c r="E2679" s="2"/>
      <c r="F2679" s="2"/>
      <c r="G2679" s="2"/>
      <c r="H2679" s="2"/>
      <c r="I2679" s="2"/>
      <c r="J2679" s="2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</row>
    <row r="2680" spans="1:41" s="3" customFormat="1" x14ac:dyDescent="0.25">
      <c r="A2680" s="4"/>
      <c r="C2680" s="2"/>
      <c r="D2680" s="2"/>
      <c r="E2680" s="2"/>
      <c r="F2680" s="2"/>
      <c r="G2680" s="2"/>
      <c r="H2680" s="2"/>
      <c r="I2680" s="2"/>
      <c r="J2680" s="2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</row>
    <row r="2681" spans="1:41" s="3" customFormat="1" x14ac:dyDescent="0.25">
      <c r="A2681" s="4"/>
      <c r="C2681" s="2"/>
      <c r="D2681" s="2"/>
      <c r="E2681" s="2"/>
      <c r="F2681" s="2"/>
      <c r="G2681" s="2"/>
      <c r="H2681" s="2"/>
      <c r="I2681" s="2"/>
      <c r="J2681" s="2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</row>
    <row r="2682" spans="1:41" s="3" customFormat="1" x14ac:dyDescent="0.25">
      <c r="A2682" s="4"/>
      <c r="C2682" s="2"/>
      <c r="D2682" s="2"/>
      <c r="E2682" s="2"/>
      <c r="F2682" s="2"/>
      <c r="G2682" s="2"/>
      <c r="H2682" s="2"/>
      <c r="I2682" s="2"/>
      <c r="J2682" s="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</row>
    <row r="2683" spans="1:41" s="3" customFormat="1" x14ac:dyDescent="0.25">
      <c r="A2683" s="4"/>
      <c r="C2683" s="2"/>
      <c r="D2683" s="2"/>
      <c r="E2683" s="2"/>
      <c r="F2683" s="2"/>
      <c r="G2683" s="2"/>
      <c r="H2683" s="2"/>
      <c r="I2683" s="2"/>
      <c r="J2683" s="2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</row>
    <row r="2684" spans="1:41" s="3" customFormat="1" x14ac:dyDescent="0.25">
      <c r="A2684" s="4"/>
      <c r="C2684" s="2"/>
      <c r="D2684" s="2"/>
      <c r="E2684" s="2"/>
      <c r="F2684" s="2"/>
      <c r="G2684" s="2"/>
      <c r="H2684" s="2"/>
      <c r="I2684" s="2"/>
      <c r="J2684" s="2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</row>
    <row r="2685" spans="1:41" s="3" customFormat="1" x14ac:dyDescent="0.25">
      <c r="A2685" s="4"/>
      <c r="C2685" s="2"/>
      <c r="D2685" s="2"/>
      <c r="E2685" s="2"/>
      <c r="F2685" s="2"/>
      <c r="G2685" s="2"/>
      <c r="H2685" s="2"/>
      <c r="I2685" s="2"/>
      <c r="J2685" s="2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</row>
    <row r="2686" spans="1:41" s="3" customFormat="1" x14ac:dyDescent="0.25">
      <c r="A2686" s="4"/>
      <c r="C2686" s="2"/>
      <c r="D2686" s="2"/>
      <c r="E2686" s="2"/>
      <c r="F2686" s="2"/>
      <c r="G2686" s="2"/>
      <c r="H2686" s="2"/>
      <c r="I2686" s="2"/>
      <c r="J2686" s="2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</row>
    <row r="2687" spans="1:41" s="3" customFormat="1" x14ac:dyDescent="0.25">
      <c r="A2687" s="4"/>
      <c r="C2687" s="2"/>
      <c r="D2687" s="2"/>
      <c r="E2687" s="2"/>
      <c r="F2687" s="2"/>
      <c r="G2687" s="2"/>
      <c r="H2687" s="2"/>
      <c r="I2687" s="2"/>
      <c r="J2687" s="2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</row>
    <row r="2688" spans="1:41" s="3" customFormat="1" x14ac:dyDescent="0.25">
      <c r="A2688" s="4"/>
      <c r="C2688" s="2"/>
      <c r="D2688" s="2"/>
      <c r="E2688" s="2"/>
      <c r="F2688" s="2"/>
      <c r="G2688" s="2"/>
      <c r="H2688" s="2"/>
      <c r="I2688" s="2"/>
      <c r="J2688" s="2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</row>
    <row r="2689" spans="1:41" s="3" customFormat="1" x14ac:dyDescent="0.25">
      <c r="A2689" s="4"/>
      <c r="C2689" s="2"/>
      <c r="D2689" s="2"/>
      <c r="E2689" s="2"/>
      <c r="F2689" s="2"/>
      <c r="G2689" s="2"/>
      <c r="H2689" s="2"/>
      <c r="I2689" s="2"/>
      <c r="J2689" s="2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</row>
    <row r="2690" spans="1:41" s="3" customFormat="1" x14ac:dyDescent="0.25">
      <c r="A2690" s="4"/>
      <c r="C2690" s="2"/>
      <c r="D2690" s="2"/>
      <c r="E2690" s="2"/>
      <c r="F2690" s="2"/>
      <c r="G2690" s="2"/>
      <c r="H2690" s="2"/>
      <c r="I2690" s="2"/>
      <c r="J2690" s="2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</row>
    <row r="2691" spans="1:41" s="3" customFormat="1" x14ac:dyDescent="0.25">
      <c r="A2691" s="4"/>
      <c r="C2691" s="2"/>
      <c r="D2691" s="2"/>
      <c r="E2691" s="2"/>
      <c r="F2691" s="2"/>
      <c r="G2691" s="2"/>
      <c r="H2691" s="2"/>
      <c r="I2691" s="2"/>
      <c r="J2691" s="2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</row>
    <row r="2692" spans="1:41" s="3" customFormat="1" x14ac:dyDescent="0.25">
      <c r="A2692" s="4"/>
      <c r="C2692" s="2"/>
      <c r="D2692" s="2"/>
      <c r="E2692" s="2"/>
      <c r="F2692" s="2"/>
      <c r="G2692" s="2"/>
      <c r="H2692" s="2"/>
      <c r="I2692" s="2"/>
      <c r="J2692" s="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</row>
    <row r="2693" spans="1:41" s="3" customFormat="1" x14ac:dyDescent="0.25">
      <c r="A2693" s="4"/>
      <c r="C2693" s="2"/>
      <c r="D2693" s="2"/>
      <c r="E2693" s="2"/>
      <c r="F2693" s="2"/>
      <c r="G2693" s="2"/>
      <c r="H2693" s="2"/>
      <c r="I2693" s="2"/>
      <c r="J2693" s="2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</row>
    <row r="2694" spans="1:41" s="3" customFormat="1" x14ac:dyDescent="0.25">
      <c r="A2694" s="4"/>
      <c r="C2694" s="2"/>
      <c r="D2694" s="2"/>
      <c r="E2694" s="2"/>
      <c r="F2694" s="2"/>
      <c r="G2694" s="2"/>
      <c r="H2694" s="2"/>
      <c r="I2694" s="2"/>
      <c r="J2694" s="2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</row>
    <row r="2695" spans="1:41" s="3" customFormat="1" x14ac:dyDescent="0.25">
      <c r="A2695" s="4"/>
      <c r="C2695" s="2"/>
      <c r="D2695" s="2"/>
      <c r="E2695" s="2"/>
      <c r="F2695" s="2"/>
      <c r="G2695" s="2"/>
      <c r="H2695" s="2"/>
      <c r="I2695" s="2"/>
      <c r="J2695" s="2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</row>
    <row r="2696" spans="1:41" s="3" customFormat="1" x14ac:dyDescent="0.25">
      <c r="A2696" s="4"/>
      <c r="C2696" s="2"/>
      <c r="D2696" s="2"/>
      <c r="E2696" s="2"/>
      <c r="F2696" s="2"/>
      <c r="G2696" s="2"/>
      <c r="H2696" s="2"/>
      <c r="I2696" s="2"/>
      <c r="J2696" s="2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</row>
    <row r="2697" spans="1:41" s="3" customFormat="1" x14ac:dyDescent="0.25">
      <c r="A2697" s="4"/>
      <c r="C2697" s="2"/>
      <c r="D2697" s="2"/>
      <c r="E2697" s="2"/>
      <c r="F2697" s="2"/>
      <c r="G2697" s="2"/>
      <c r="H2697" s="2"/>
      <c r="I2697" s="2"/>
      <c r="J2697" s="2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</row>
    <row r="2698" spans="1:41" s="3" customFormat="1" x14ac:dyDescent="0.25">
      <c r="A2698" s="4"/>
      <c r="C2698" s="2"/>
      <c r="D2698" s="2"/>
      <c r="E2698" s="2"/>
      <c r="F2698" s="2"/>
      <c r="G2698" s="2"/>
      <c r="H2698" s="2"/>
      <c r="I2698" s="2"/>
      <c r="J2698" s="2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</row>
    <row r="2699" spans="1:41" s="3" customFormat="1" x14ac:dyDescent="0.25">
      <c r="A2699" s="4"/>
      <c r="C2699" s="2"/>
      <c r="D2699" s="2"/>
      <c r="E2699" s="2"/>
      <c r="F2699" s="2"/>
      <c r="G2699" s="2"/>
      <c r="H2699" s="2"/>
      <c r="I2699" s="2"/>
      <c r="J2699" s="2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</row>
    <row r="2700" spans="1:41" s="3" customFormat="1" x14ac:dyDescent="0.25">
      <c r="A2700" s="4"/>
      <c r="C2700" s="2"/>
      <c r="D2700" s="2"/>
      <c r="E2700" s="2"/>
      <c r="F2700" s="2"/>
      <c r="G2700" s="2"/>
      <c r="H2700" s="2"/>
      <c r="I2700" s="2"/>
      <c r="J2700" s="2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</row>
    <row r="2701" spans="1:41" s="3" customFormat="1" x14ac:dyDescent="0.25">
      <c r="A2701" s="4"/>
      <c r="C2701" s="2"/>
      <c r="D2701" s="2"/>
      <c r="E2701" s="2"/>
      <c r="F2701" s="2"/>
      <c r="G2701" s="2"/>
      <c r="H2701" s="2"/>
      <c r="I2701" s="2"/>
      <c r="J2701" s="2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</row>
    <row r="2702" spans="1:41" s="3" customFormat="1" x14ac:dyDescent="0.25">
      <c r="A2702" s="4"/>
      <c r="C2702" s="2"/>
      <c r="D2702" s="2"/>
      <c r="E2702" s="2"/>
      <c r="F2702" s="2"/>
      <c r="G2702" s="2"/>
      <c r="H2702" s="2"/>
      <c r="I2702" s="2"/>
      <c r="J2702" s="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</row>
    <row r="2703" spans="1:41" s="3" customFormat="1" x14ac:dyDescent="0.25">
      <c r="A2703" s="4"/>
      <c r="C2703" s="2"/>
      <c r="D2703" s="2"/>
      <c r="E2703" s="2"/>
      <c r="F2703" s="2"/>
      <c r="G2703" s="2"/>
      <c r="H2703" s="2"/>
      <c r="I2703" s="2"/>
      <c r="J2703" s="2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</row>
    <row r="2704" spans="1:41" s="3" customFormat="1" x14ac:dyDescent="0.25">
      <c r="A2704" s="4"/>
      <c r="C2704" s="2"/>
      <c r="D2704" s="2"/>
      <c r="E2704" s="2"/>
      <c r="F2704" s="2"/>
      <c r="G2704" s="2"/>
      <c r="H2704" s="2"/>
      <c r="I2704" s="2"/>
      <c r="J2704" s="2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</row>
    <row r="2705" spans="1:41" s="3" customFormat="1" x14ac:dyDescent="0.25">
      <c r="A2705" s="4"/>
      <c r="C2705" s="2"/>
      <c r="D2705" s="2"/>
      <c r="E2705" s="2"/>
      <c r="F2705" s="2"/>
      <c r="G2705" s="2"/>
      <c r="H2705" s="2"/>
      <c r="I2705" s="2"/>
      <c r="J2705" s="2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</row>
    <row r="2706" spans="1:41" s="3" customFormat="1" x14ac:dyDescent="0.25">
      <c r="A2706" s="4"/>
      <c r="C2706" s="2"/>
      <c r="D2706" s="2"/>
      <c r="E2706" s="2"/>
      <c r="F2706" s="2"/>
      <c r="G2706" s="2"/>
      <c r="H2706" s="2"/>
      <c r="I2706" s="2"/>
      <c r="J2706" s="2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</row>
    <row r="2707" spans="1:41" s="3" customFormat="1" x14ac:dyDescent="0.25">
      <c r="A2707" s="4"/>
      <c r="C2707" s="2"/>
      <c r="D2707" s="2"/>
      <c r="E2707" s="2"/>
      <c r="F2707" s="2"/>
      <c r="G2707" s="2"/>
      <c r="H2707" s="2"/>
      <c r="I2707" s="2"/>
      <c r="J2707" s="2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</row>
    <row r="2708" spans="1:41" s="3" customFormat="1" x14ac:dyDescent="0.25">
      <c r="A2708" s="4"/>
      <c r="C2708" s="2"/>
      <c r="D2708" s="2"/>
      <c r="E2708" s="2"/>
      <c r="F2708" s="2"/>
      <c r="G2708" s="2"/>
      <c r="H2708" s="2"/>
      <c r="I2708" s="2"/>
      <c r="J2708" s="2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</row>
    <row r="2709" spans="1:41" s="3" customFormat="1" x14ac:dyDescent="0.25">
      <c r="A2709" s="4"/>
      <c r="C2709" s="2"/>
      <c r="D2709" s="2"/>
      <c r="E2709" s="2"/>
      <c r="F2709" s="2"/>
      <c r="G2709" s="2"/>
      <c r="H2709" s="2"/>
      <c r="I2709" s="2"/>
      <c r="J2709" s="2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</row>
    <row r="2710" spans="1:41" s="3" customFormat="1" x14ac:dyDescent="0.25">
      <c r="A2710" s="4"/>
      <c r="C2710" s="2"/>
      <c r="D2710" s="2"/>
      <c r="E2710" s="2"/>
      <c r="F2710" s="2"/>
      <c r="G2710" s="2"/>
      <c r="H2710" s="2"/>
      <c r="I2710" s="2"/>
      <c r="J2710" s="2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</row>
    <row r="2711" spans="1:41" s="3" customFormat="1" x14ac:dyDescent="0.25">
      <c r="A2711" s="4"/>
      <c r="C2711" s="2"/>
      <c r="D2711" s="2"/>
      <c r="E2711" s="2"/>
      <c r="F2711" s="2"/>
      <c r="G2711" s="2"/>
      <c r="H2711" s="2"/>
      <c r="I2711" s="2"/>
      <c r="J2711" s="2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</row>
    <row r="2712" spans="1:41" s="3" customFormat="1" x14ac:dyDescent="0.25">
      <c r="A2712" s="4"/>
      <c r="C2712" s="2"/>
      <c r="D2712" s="2"/>
      <c r="E2712" s="2"/>
      <c r="F2712" s="2"/>
      <c r="G2712" s="2"/>
      <c r="H2712" s="2"/>
      <c r="I2712" s="2"/>
      <c r="J2712" s="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</row>
    <row r="2713" spans="1:41" s="3" customFormat="1" x14ac:dyDescent="0.25">
      <c r="A2713" s="4"/>
      <c r="C2713" s="2"/>
      <c r="D2713" s="2"/>
      <c r="E2713" s="2"/>
      <c r="F2713" s="2"/>
      <c r="G2713" s="2"/>
      <c r="H2713" s="2"/>
      <c r="I2713" s="2"/>
      <c r="J2713" s="2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</row>
    <row r="2714" spans="1:41" s="3" customFormat="1" x14ac:dyDescent="0.25">
      <c r="A2714" s="4"/>
      <c r="C2714" s="2"/>
      <c r="D2714" s="2"/>
      <c r="E2714" s="2"/>
      <c r="F2714" s="2"/>
      <c r="G2714" s="2"/>
      <c r="H2714" s="2"/>
      <c r="I2714" s="2"/>
      <c r="J2714" s="2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</row>
    <row r="2715" spans="1:41" s="3" customFormat="1" x14ac:dyDescent="0.25">
      <c r="A2715" s="4"/>
      <c r="C2715" s="2"/>
      <c r="D2715" s="2"/>
      <c r="E2715" s="2"/>
      <c r="F2715" s="2"/>
      <c r="G2715" s="2"/>
      <c r="H2715" s="2"/>
      <c r="I2715" s="2"/>
      <c r="J2715" s="2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</row>
    <row r="2716" spans="1:41" s="3" customFormat="1" x14ac:dyDescent="0.25">
      <c r="A2716" s="4"/>
      <c r="C2716" s="2"/>
      <c r="D2716" s="2"/>
      <c r="E2716" s="2"/>
      <c r="F2716" s="2"/>
      <c r="G2716" s="2"/>
      <c r="H2716" s="2"/>
      <c r="I2716" s="2"/>
      <c r="J2716" s="2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</row>
    <row r="2717" spans="1:41" s="3" customFormat="1" x14ac:dyDescent="0.25">
      <c r="A2717" s="4"/>
      <c r="C2717" s="2"/>
      <c r="D2717" s="2"/>
      <c r="E2717" s="2"/>
      <c r="F2717" s="2"/>
      <c r="G2717" s="2"/>
      <c r="H2717" s="2"/>
      <c r="I2717" s="2"/>
      <c r="J2717" s="2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</row>
    <row r="2718" spans="1:41" s="3" customFormat="1" x14ac:dyDescent="0.25">
      <c r="A2718" s="4"/>
      <c r="C2718" s="2"/>
      <c r="D2718" s="2"/>
      <c r="E2718" s="2"/>
      <c r="F2718" s="2"/>
      <c r="G2718" s="2"/>
      <c r="H2718" s="2"/>
      <c r="I2718" s="2"/>
      <c r="J2718" s="2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</row>
    <row r="2719" spans="1:41" s="3" customFormat="1" x14ac:dyDescent="0.25">
      <c r="A2719" s="4"/>
      <c r="C2719" s="2"/>
      <c r="D2719" s="2"/>
      <c r="E2719" s="2"/>
      <c r="F2719" s="2"/>
      <c r="G2719" s="2"/>
      <c r="H2719" s="2"/>
      <c r="I2719" s="2"/>
      <c r="J2719" s="2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</row>
    <row r="2720" spans="1:41" s="3" customFormat="1" x14ac:dyDescent="0.25">
      <c r="A2720" s="4"/>
      <c r="C2720" s="2"/>
      <c r="D2720" s="2"/>
      <c r="E2720" s="2"/>
      <c r="F2720" s="2"/>
      <c r="G2720" s="2"/>
      <c r="H2720" s="2"/>
      <c r="I2720" s="2"/>
      <c r="J2720" s="2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</row>
    <row r="2721" spans="1:41" s="3" customFormat="1" x14ac:dyDescent="0.25">
      <c r="A2721" s="4"/>
      <c r="C2721" s="2"/>
      <c r="D2721" s="2"/>
      <c r="E2721" s="2"/>
      <c r="F2721" s="2"/>
      <c r="G2721" s="2"/>
      <c r="H2721" s="2"/>
      <c r="I2721" s="2"/>
      <c r="J2721" s="2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</row>
    <row r="2722" spans="1:41" s="3" customFormat="1" x14ac:dyDescent="0.25">
      <c r="A2722" s="4"/>
      <c r="C2722" s="2"/>
      <c r="D2722" s="2"/>
      <c r="E2722" s="2"/>
      <c r="F2722" s="2"/>
      <c r="G2722" s="2"/>
      <c r="H2722" s="2"/>
      <c r="I2722" s="2"/>
      <c r="J2722" s="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</row>
    <row r="2723" spans="1:41" s="3" customFormat="1" x14ac:dyDescent="0.25">
      <c r="A2723" s="4"/>
      <c r="C2723" s="2"/>
      <c r="D2723" s="2"/>
      <c r="E2723" s="2"/>
      <c r="F2723" s="2"/>
      <c r="G2723" s="2"/>
      <c r="H2723" s="2"/>
      <c r="I2723" s="2"/>
      <c r="J2723" s="2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</row>
    <row r="2724" spans="1:41" s="3" customFormat="1" x14ac:dyDescent="0.25">
      <c r="A2724" s="4"/>
      <c r="C2724" s="2"/>
      <c r="D2724" s="2"/>
      <c r="E2724" s="2"/>
      <c r="F2724" s="2"/>
      <c r="G2724" s="2"/>
      <c r="H2724" s="2"/>
      <c r="I2724" s="2"/>
      <c r="J2724" s="2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</row>
    <row r="2725" spans="1:41" s="3" customFormat="1" x14ac:dyDescent="0.25">
      <c r="A2725" s="4"/>
      <c r="C2725" s="2"/>
      <c r="D2725" s="2"/>
      <c r="E2725" s="2"/>
      <c r="F2725" s="2"/>
      <c r="G2725" s="2"/>
      <c r="H2725" s="2"/>
      <c r="I2725" s="2"/>
      <c r="J2725" s="2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</row>
    <row r="2726" spans="1:41" s="3" customFormat="1" x14ac:dyDescent="0.25">
      <c r="A2726" s="4"/>
      <c r="C2726" s="2"/>
      <c r="D2726" s="2"/>
      <c r="E2726" s="2"/>
      <c r="F2726" s="2"/>
      <c r="G2726" s="2"/>
      <c r="H2726" s="2"/>
      <c r="I2726" s="2"/>
      <c r="J2726" s="2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</row>
    <row r="2727" spans="1:41" s="3" customFormat="1" x14ac:dyDescent="0.25">
      <c r="A2727" s="4"/>
      <c r="C2727" s="2"/>
      <c r="D2727" s="2"/>
      <c r="E2727" s="2"/>
      <c r="F2727" s="2"/>
      <c r="G2727" s="2"/>
      <c r="H2727" s="2"/>
      <c r="I2727" s="2"/>
      <c r="J2727" s="2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</row>
    <row r="2728" spans="1:41" s="3" customFormat="1" x14ac:dyDescent="0.25">
      <c r="A2728" s="4"/>
      <c r="C2728" s="2"/>
      <c r="D2728" s="2"/>
      <c r="E2728" s="2"/>
      <c r="F2728" s="2"/>
      <c r="G2728" s="2"/>
      <c r="H2728" s="2"/>
      <c r="I2728" s="2"/>
      <c r="J2728" s="2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</row>
    <row r="2729" spans="1:41" s="3" customFormat="1" x14ac:dyDescent="0.25">
      <c r="A2729" s="4"/>
      <c r="C2729" s="2"/>
      <c r="D2729" s="2"/>
      <c r="E2729" s="2"/>
      <c r="F2729" s="2"/>
      <c r="G2729" s="2"/>
      <c r="H2729" s="2"/>
      <c r="I2729" s="2"/>
      <c r="J2729" s="2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</row>
    <row r="2730" spans="1:41" s="3" customFormat="1" x14ac:dyDescent="0.25">
      <c r="A2730" s="4"/>
      <c r="C2730" s="2"/>
      <c r="D2730" s="2"/>
      <c r="E2730" s="2"/>
      <c r="F2730" s="2"/>
      <c r="G2730" s="2"/>
      <c r="H2730" s="2"/>
      <c r="I2730" s="2"/>
      <c r="J2730" s="2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</row>
    <row r="2731" spans="1:41" s="3" customFormat="1" x14ac:dyDescent="0.25">
      <c r="A2731" s="4"/>
      <c r="C2731" s="2"/>
      <c r="D2731" s="2"/>
      <c r="E2731" s="2"/>
      <c r="F2731" s="2"/>
      <c r="G2731" s="2"/>
      <c r="H2731" s="2"/>
      <c r="I2731" s="2"/>
      <c r="J2731" s="2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</row>
    <row r="2732" spans="1:41" s="3" customFormat="1" x14ac:dyDescent="0.25">
      <c r="A2732" s="4"/>
      <c r="C2732" s="2"/>
      <c r="D2732" s="2"/>
      <c r="E2732" s="2"/>
      <c r="F2732" s="2"/>
      <c r="G2732" s="2"/>
      <c r="H2732" s="2"/>
      <c r="I2732" s="2"/>
      <c r="J2732" s="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</row>
    <row r="2733" spans="1:41" s="3" customFormat="1" x14ac:dyDescent="0.25">
      <c r="A2733" s="4"/>
      <c r="C2733" s="2"/>
      <c r="D2733" s="2"/>
      <c r="E2733" s="2"/>
      <c r="F2733" s="2"/>
      <c r="G2733" s="2"/>
      <c r="H2733" s="2"/>
      <c r="I2733" s="2"/>
      <c r="J2733" s="2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</row>
    <row r="2734" spans="1:41" s="3" customFormat="1" x14ac:dyDescent="0.25">
      <c r="A2734" s="4"/>
      <c r="C2734" s="2"/>
      <c r="D2734" s="2"/>
      <c r="E2734" s="2"/>
      <c r="F2734" s="2"/>
      <c r="G2734" s="2"/>
      <c r="H2734" s="2"/>
      <c r="I2734" s="2"/>
      <c r="J2734" s="2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</row>
    <row r="2735" spans="1:41" s="3" customFormat="1" x14ac:dyDescent="0.25">
      <c r="A2735" s="4"/>
      <c r="C2735" s="2"/>
      <c r="D2735" s="2"/>
      <c r="E2735" s="2"/>
      <c r="F2735" s="2"/>
      <c r="G2735" s="2"/>
      <c r="H2735" s="2"/>
      <c r="I2735" s="2"/>
      <c r="J2735" s="2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</row>
    <row r="2736" spans="1:41" s="3" customFormat="1" x14ac:dyDescent="0.25">
      <c r="A2736" s="4"/>
      <c r="C2736" s="2"/>
      <c r="D2736" s="2"/>
      <c r="E2736" s="2"/>
      <c r="F2736" s="2"/>
      <c r="G2736" s="2"/>
      <c r="H2736" s="2"/>
      <c r="I2736" s="2"/>
      <c r="J2736" s="2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</row>
    <row r="2737" spans="1:41" s="3" customFormat="1" x14ac:dyDescent="0.25">
      <c r="A2737" s="4"/>
      <c r="C2737" s="2"/>
      <c r="D2737" s="2"/>
      <c r="E2737" s="2"/>
      <c r="F2737" s="2"/>
      <c r="G2737" s="2"/>
      <c r="H2737" s="2"/>
      <c r="I2737" s="2"/>
      <c r="J2737" s="2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</row>
    <row r="2738" spans="1:41" s="3" customFormat="1" x14ac:dyDescent="0.25">
      <c r="A2738" s="4"/>
      <c r="C2738" s="2"/>
      <c r="D2738" s="2"/>
      <c r="E2738" s="2"/>
      <c r="F2738" s="2"/>
      <c r="G2738" s="2"/>
      <c r="H2738" s="2"/>
      <c r="I2738" s="2"/>
      <c r="J2738" s="2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</row>
    <row r="2739" spans="1:41" s="3" customFormat="1" x14ac:dyDescent="0.25">
      <c r="A2739" s="4"/>
      <c r="C2739" s="2"/>
      <c r="D2739" s="2"/>
      <c r="E2739" s="2"/>
      <c r="F2739" s="2"/>
      <c r="G2739" s="2"/>
      <c r="H2739" s="2"/>
      <c r="I2739" s="2"/>
      <c r="J2739" s="2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</row>
    <row r="2740" spans="1:41" s="3" customFormat="1" x14ac:dyDescent="0.25">
      <c r="A2740" s="4"/>
      <c r="C2740" s="2"/>
      <c r="D2740" s="2"/>
      <c r="E2740" s="2"/>
      <c r="F2740" s="2"/>
      <c r="G2740" s="2"/>
      <c r="H2740" s="2"/>
      <c r="I2740" s="2"/>
      <c r="J2740" s="2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</row>
    <row r="2741" spans="1:41" s="3" customFormat="1" x14ac:dyDescent="0.25">
      <c r="A2741" s="4"/>
      <c r="C2741" s="2"/>
      <c r="D2741" s="2"/>
      <c r="E2741" s="2"/>
      <c r="F2741" s="2"/>
      <c r="G2741" s="2"/>
      <c r="H2741" s="2"/>
      <c r="I2741" s="2"/>
      <c r="J2741" s="2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</row>
    <row r="2742" spans="1:41" s="3" customFormat="1" x14ac:dyDescent="0.25">
      <c r="A2742" s="4"/>
      <c r="C2742" s="2"/>
      <c r="D2742" s="2"/>
      <c r="E2742" s="2"/>
      <c r="F2742" s="2"/>
      <c r="G2742" s="2"/>
      <c r="H2742" s="2"/>
      <c r="I2742" s="2"/>
      <c r="J2742" s="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</row>
    <row r="2743" spans="1:41" s="3" customFormat="1" x14ac:dyDescent="0.25">
      <c r="A2743" s="4"/>
      <c r="C2743" s="2"/>
      <c r="D2743" s="2"/>
      <c r="E2743" s="2"/>
      <c r="F2743" s="2"/>
      <c r="G2743" s="2"/>
      <c r="H2743" s="2"/>
      <c r="I2743" s="2"/>
      <c r="J2743" s="2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</row>
    <row r="2744" spans="1:41" s="3" customFormat="1" x14ac:dyDescent="0.25">
      <c r="A2744" s="4"/>
      <c r="C2744" s="2"/>
      <c r="D2744" s="2"/>
      <c r="E2744" s="2"/>
      <c r="F2744" s="2"/>
      <c r="G2744" s="2"/>
      <c r="H2744" s="2"/>
      <c r="I2744" s="2"/>
      <c r="J2744" s="2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</row>
    <row r="2745" spans="1:41" s="3" customFormat="1" x14ac:dyDescent="0.25">
      <c r="A2745" s="4"/>
      <c r="C2745" s="2"/>
      <c r="D2745" s="2"/>
      <c r="E2745" s="2"/>
      <c r="F2745" s="2"/>
      <c r="G2745" s="2"/>
      <c r="H2745" s="2"/>
      <c r="I2745" s="2"/>
      <c r="J2745" s="2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</row>
    <row r="2746" spans="1:41" s="3" customFormat="1" x14ac:dyDescent="0.25">
      <c r="A2746" s="4"/>
      <c r="C2746" s="2"/>
      <c r="D2746" s="2"/>
      <c r="E2746" s="2"/>
      <c r="F2746" s="2"/>
      <c r="G2746" s="2"/>
      <c r="H2746" s="2"/>
      <c r="I2746" s="2"/>
      <c r="J2746" s="2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</row>
    <row r="2747" spans="1:41" s="3" customFormat="1" x14ac:dyDescent="0.25">
      <c r="A2747" s="4"/>
      <c r="C2747" s="2"/>
      <c r="D2747" s="2"/>
      <c r="E2747" s="2"/>
      <c r="F2747" s="2"/>
      <c r="G2747" s="2"/>
      <c r="H2747" s="2"/>
      <c r="I2747" s="2"/>
      <c r="J2747" s="2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</row>
    <row r="2748" spans="1:41" s="3" customFormat="1" x14ac:dyDescent="0.25">
      <c r="A2748" s="4"/>
      <c r="C2748" s="2"/>
      <c r="D2748" s="2"/>
      <c r="E2748" s="2"/>
      <c r="F2748" s="2"/>
      <c r="G2748" s="2"/>
      <c r="H2748" s="2"/>
      <c r="I2748" s="2"/>
      <c r="J2748" s="2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</row>
    <row r="2749" spans="1:41" s="3" customFormat="1" x14ac:dyDescent="0.25">
      <c r="A2749" s="4"/>
      <c r="C2749" s="2"/>
      <c r="D2749" s="2"/>
      <c r="E2749" s="2"/>
      <c r="F2749" s="2"/>
      <c r="G2749" s="2"/>
      <c r="H2749" s="2"/>
      <c r="I2749" s="2"/>
      <c r="J2749" s="2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</row>
    <row r="2750" spans="1:41" s="3" customFormat="1" x14ac:dyDescent="0.25">
      <c r="A2750" s="4"/>
      <c r="C2750" s="2"/>
      <c r="D2750" s="2"/>
      <c r="E2750" s="2"/>
      <c r="F2750" s="2"/>
      <c r="G2750" s="2"/>
      <c r="H2750" s="2"/>
      <c r="I2750" s="2"/>
      <c r="J2750" s="2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</row>
    <row r="2751" spans="1:41" s="3" customFormat="1" x14ac:dyDescent="0.25">
      <c r="A2751" s="4"/>
      <c r="C2751" s="2"/>
      <c r="D2751" s="2"/>
      <c r="E2751" s="2"/>
      <c r="F2751" s="2"/>
      <c r="G2751" s="2"/>
      <c r="H2751" s="2"/>
      <c r="I2751" s="2"/>
      <c r="J2751" s="2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</row>
    <row r="2752" spans="1:41" s="3" customFormat="1" x14ac:dyDescent="0.25">
      <c r="A2752" s="4"/>
      <c r="C2752" s="2"/>
      <c r="D2752" s="2"/>
      <c r="E2752" s="2"/>
      <c r="F2752" s="2"/>
      <c r="G2752" s="2"/>
      <c r="H2752" s="2"/>
      <c r="I2752" s="2"/>
      <c r="J2752" s="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</row>
    <row r="2753" spans="1:41" s="3" customFormat="1" x14ac:dyDescent="0.25">
      <c r="A2753" s="4"/>
      <c r="C2753" s="2"/>
      <c r="D2753" s="2"/>
      <c r="E2753" s="2"/>
      <c r="F2753" s="2"/>
      <c r="G2753" s="2"/>
      <c r="H2753" s="2"/>
      <c r="I2753" s="2"/>
      <c r="J2753" s="2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</row>
    <row r="2754" spans="1:41" s="3" customFormat="1" x14ac:dyDescent="0.25">
      <c r="A2754" s="4"/>
      <c r="C2754" s="2"/>
      <c r="D2754" s="2"/>
      <c r="E2754" s="2"/>
      <c r="F2754" s="2"/>
      <c r="G2754" s="2"/>
      <c r="H2754" s="2"/>
      <c r="I2754" s="2"/>
      <c r="J2754" s="2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</row>
    <row r="2755" spans="1:41" s="3" customFormat="1" x14ac:dyDescent="0.25">
      <c r="A2755" s="4"/>
      <c r="C2755" s="2"/>
      <c r="D2755" s="2"/>
      <c r="E2755" s="2"/>
      <c r="F2755" s="2"/>
      <c r="G2755" s="2"/>
      <c r="H2755" s="2"/>
      <c r="I2755" s="2"/>
      <c r="J2755" s="2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</row>
    <row r="2756" spans="1:41" s="3" customFormat="1" x14ac:dyDescent="0.25">
      <c r="A2756" s="4"/>
      <c r="C2756" s="2"/>
      <c r="D2756" s="2"/>
      <c r="E2756" s="2"/>
      <c r="F2756" s="2"/>
      <c r="G2756" s="2"/>
      <c r="H2756" s="2"/>
      <c r="I2756" s="2"/>
      <c r="J2756" s="2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</row>
    <row r="2757" spans="1:41" s="3" customFormat="1" x14ac:dyDescent="0.25">
      <c r="A2757" s="4"/>
      <c r="C2757" s="2"/>
      <c r="D2757" s="2"/>
      <c r="E2757" s="2"/>
      <c r="F2757" s="2"/>
      <c r="G2757" s="2"/>
      <c r="H2757" s="2"/>
      <c r="I2757" s="2"/>
      <c r="J2757" s="2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</row>
    <row r="2758" spans="1:41" s="3" customFormat="1" x14ac:dyDescent="0.25">
      <c r="A2758" s="4"/>
      <c r="C2758" s="2"/>
      <c r="D2758" s="2"/>
      <c r="E2758" s="2"/>
      <c r="F2758" s="2"/>
      <c r="G2758" s="2"/>
      <c r="H2758" s="2"/>
      <c r="I2758" s="2"/>
      <c r="J2758" s="2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</row>
    <row r="2759" spans="1:41" s="3" customFormat="1" x14ac:dyDescent="0.25">
      <c r="A2759" s="4"/>
      <c r="C2759" s="2"/>
      <c r="D2759" s="2"/>
      <c r="E2759" s="2"/>
      <c r="F2759" s="2"/>
      <c r="G2759" s="2"/>
      <c r="H2759" s="2"/>
      <c r="I2759" s="2"/>
      <c r="J2759" s="2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</row>
    <row r="2760" spans="1:41" s="3" customFormat="1" x14ac:dyDescent="0.25">
      <c r="A2760" s="4"/>
      <c r="C2760" s="2"/>
      <c r="D2760" s="2"/>
      <c r="E2760" s="2"/>
      <c r="F2760" s="2"/>
      <c r="G2760" s="2"/>
      <c r="H2760" s="2"/>
      <c r="I2760" s="2"/>
      <c r="J2760" s="2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</row>
    <row r="2761" spans="1:41" s="3" customFormat="1" x14ac:dyDescent="0.25">
      <c r="A2761" s="4"/>
      <c r="C2761" s="2"/>
      <c r="D2761" s="2"/>
      <c r="E2761" s="2"/>
      <c r="F2761" s="2"/>
      <c r="G2761" s="2"/>
      <c r="H2761" s="2"/>
      <c r="I2761" s="2"/>
      <c r="J2761" s="2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</row>
    <row r="2762" spans="1:41" s="3" customFormat="1" x14ac:dyDescent="0.25">
      <c r="A2762" s="4"/>
      <c r="C2762" s="2"/>
      <c r="D2762" s="2"/>
      <c r="E2762" s="2"/>
      <c r="F2762" s="2"/>
      <c r="G2762" s="2"/>
      <c r="H2762" s="2"/>
      <c r="I2762" s="2"/>
      <c r="J2762" s="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</row>
    <row r="2763" spans="1:41" s="3" customFormat="1" x14ac:dyDescent="0.25">
      <c r="A2763" s="4"/>
      <c r="C2763" s="2"/>
      <c r="D2763" s="2"/>
      <c r="E2763" s="2"/>
      <c r="F2763" s="2"/>
      <c r="G2763" s="2"/>
      <c r="H2763" s="2"/>
      <c r="I2763" s="2"/>
      <c r="J2763" s="2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</row>
    <row r="2764" spans="1:41" s="3" customFormat="1" x14ac:dyDescent="0.25">
      <c r="A2764" s="4"/>
      <c r="C2764" s="2"/>
      <c r="D2764" s="2"/>
      <c r="E2764" s="2"/>
      <c r="F2764" s="2"/>
      <c r="G2764" s="2"/>
      <c r="H2764" s="2"/>
      <c r="I2764" s="2"/>
      <c r="J2764" s="2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</row>
    <row r="2765" spans="1:41" s="3" customFormat="1" x14ac:dyDescent="0.25">
      <c r="A2765" s="4"/>
      <c r="C2765" s="2"/>
      <c r="D2765" s="2"/>
      <c r="E2765" s="2"/>
      <c r="F2765" s="2"/>
      <c r="G2765" s="2"/>
      <c r="H2765" s="2"/>
      <c r="I2765" s="2"/>
      <c r="J2765" s="2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</row>
    <row r="2766" spans="1:41" s="3" customFormat="1" x14ac:dyDescent="0.25">
      <c r="A2766" s="4"/>
      <c r="C2766" s="2"/>
      <c r="D2766" s="2"/>
      <c r="E2766" s="2"/>
      <c r="F2766" s="2"/>
      <c r="G2766" s="2"/>
      <c r="H2766" s="2"/>
      <c r="I2766" s="2"/>
      <c r="J2766" s="2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</row>
    <row r="2767" spans="1:41" s="3" customFormat="1" x14ac:dyDescent="0.25">
      <c r="A2767" s="4"/>
      <c r="C2767" s="2"/>
      <c r="D2767" s="2"/>
      <c r="E2767" s="2"/>
      <c r="F2767" s="2"/>
      <c r="G2767" s="2"/>
      <c r="H2767" s="2"/>
      <c r="I2767" s="2"/>
      <c r="J2767" s="2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</row>
    <row r="2768" spans="1:41" s="3" customFormat="1" x14ac:dyDescent="0.25">
      <c r="A2768" s="4"/>
      <c r="C2768" s="2"/>
      <c r="D2768" s="2"/>
      <c r="E2768" s="2"/>
      <c r="F2768" s="2"/>
      <c r="G2768" s="2"/>
      <c r="H2768" s="2"/>
      <c r="I2768" s="2"/>
      <c r="J2768" s="2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</row>
    <row r="2769" spans="1:41" s="3" customFormat="1" x14ac:dyDescent="0.25">
      <c r="A2769" s="4"/>
      <c r="C2769" s="2"/>
      <c r="D2769" s="2"/>
      <c r="E2769" s="2"/>
      <c r="F2769" s="2"/>
      <c r="G2769" s="2"/>
      <c r="H2769" s="2"/>
      <c r="I2769" s="2"/>
      <c r="J2769" s="2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</row>
    <row r="2770" spans="1:41" s="3" customFormat="1" x14ac:dyDescent="0.25">
      <c r="A2770" s="4"/>
      <c r="C2770" s="2"/>
      <c r="D2770" s="2"/>
      <c r="E2770" s="2"/>
      <c r="F2770" s="2"/>
      <c r="G2770" s="2"/>
      <c r="H2770" s="2"/>
      <c r="I2770" s="2"/>
      <c r="J2770" s="2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</row>
    <row r="2771" spans="1:41" s="3" customFormat="1" x14ac:dyDescent="0.25">
      <c r="A2771" s="4"/>
      <c r="C2771" s="2"/>
      <c r="D2771" s="2"/>
      <c r="E2771" s="2"/>
      <c r="F2771" s="2"/>
      <c r="G2771" s="2"/>
      <c r="H2771" s="2"/>
      <c r="I2771" s="2"/>
      <c r="J2771" s="2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</row>
    <row r="2772" spans="1:41" s="3" customFormat="1" x14ac:dyDescent="0.25">
      <c r="A2772" s="4"/>
      <c r="C2772" s="2"/>
      <c r="D2772" s="2"/>
      <c r="E2772" s="2"/>
      <c r="F2772" s="2"/>
      <c r="G2772" s="2"/>
      <c r="H2772" s="2"/>
      <c r="I2772" s="2"/>
      <c r="J2772" s="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</row>
    <row r="2773" spans="1:41" s="3" customFormat="1" x14ac:dyDescent="0.25">
      <c r="A2773" s="4"/>
      <c r="C2773" s="2"/>
      <c r="D2773" s="2"/>
      <c r="E2773" s="2"/>
      <c r="F2773" s="2"/>
      <c r="G2773" s="2"/>
      <c r="H2773" s="2"/>
      <c r="I2773" s="2"/>
      <c r="J2773" s="2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</row>
    <row r="2774" spans="1:41" s="3" customFormat="1" x14ac:dyDescent="0.25">
      <c r="A2774" s="4"/>
      <c r="C2774" s="2"/>
      <c r="D2774" s="2"/>
      <c r="E2774" s="2"/>
      <c r="F2774" s="2"/>
      <c r="G2774" s="2"/>
      <c r="H2774" s="2"/>
      <c r="I2774" s="2"/>
      <c r="J2774" s="2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</row>
    <row r="2775" spans="1:41" s="3" customFormat="1" x14ac:dyDescent="0.25">
      <c r="A2775" s="4"/>
      <c r="C2775" s="2"/>
      <c r="D2775" s="2"/>
      <c r="E2775" s="2"/>
      <c r="F2775" s="2"/>
      <c r="G2775" s="2"/>
      <c r="H2775" s="2"/>
      <c r="I2775" s="2"/>
      <c r="J2775" s="2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</row>
    <row r="2776" spans="1:41" s="3" customFormat="1" x14ac:dyDescent="0.25">
      <c r="A2776" s="4"/>
      <c r="C2776" s="2"/>
      <c r="D2776" s="2"/>
      <c r="E2776" s="2"/>
      <c r="F2776" s="2"/>
      <c r="G2776" s="2"/>
      <c r="H2776" s="2"/>
      <c r="I2776" s="2"/>
      <c r="J2776" s="2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</row>
    <row r="2777" spans="1:41" s="3" customFormat="1" x14ac:dyDescent="0.25">
      <c r="A2777" s="4"/>
      <c r="C2777" s="2"/>
      <c r="D2777" s="2"/>
      <c r="E2777" s="2"/>
      <c r="F2777" s="2"/>
      <c r="G2777" s="2"/>
      <c r="H2777" s="2"/>
      <c r="I2777" s="2"/>
      <c r="J2777" s="2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</row>
    <row r="2778" spans="1:41" s="3" customFormat="1" x14ac:dyDescent="0.25">
      <c r="A2778" s="4"/>
      <c r="C2778" s="2"/>
      <c r="D2778" s="2"/>
      <c r="E2778" s="2"/>
      <c r="F2778" s="2"/>
      <c r="G2778" s="2"/>
      <c r="H2778" s="2"/>
      <c r="I2778" s="2"/>
      <c r="J2778" s="2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</row>
    <row r="2779" spans="1:41" s="3" customFormat="1" x14ac:dyDescent="0.25">
      <c r="A2779" s="4"/>
      <c r="C2779" s="2"/>
      <c r="D2779" s="2"/>
      <c r="E2779" s="2"/>
      <c r="F2779" s="2"/>
      <c r="G2779" s="2"/>
      <c r="H2779" s="2"/>
      <c r="I2779" s="2"/>
      <c r="J2779" s="2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</row>
    <row r="2780" spans="1:41" s="3" customFormat="1" x14ac:dyDescent="0.25">
      <c r="A2780" s="4"/>
      <c r="C2780" s="2"/>
      <c r="D2780" s="2"/>
      <c r="E2780" s="2"/>
      <c r="F2780" s="2"/>
      <c r="G2780" s="2"/>
      <c r="H2780" s="2"/>
      <c r="I2780" s="2"/>
      <c r="J2780" s="2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</row>
    <row r="2781" spans="1:41" s="3" customFormat="1" x14ac:dyDescent="0.25">
      <c r="A2781" s="4"/>
      <c r="C2781" s="2"/>
      <c r="D2781" s="2"/>
      <c r="E2781" s="2"/>
      <c r="F2781" s="2"/>
      <c r="G2781" s="2"/>
      <c r="H2781" s="2"/>
      <c r="I2781" s="2"/>
      <c r="J2781" s="2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</row>
    <row r="2782" spans="1:41" s="3" customFormat="1" x14ac:dyDescent="0.25">
      <c r="A2782" s="4"/>
      <c r="C2782" s="2"/>
      <c r="D2782" s="2"/>
      <c r="E2782" s="2"/>
      <c r="F2782" s="2"/>
      <c r="G2782" s="2"/>
      <c r="H2782" s="2"/>
      <c r="I2782" s="2"/>
      <c r="J2782" s="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</row>
    <row r="2783" spans="1:41" s="3" customFormat="1" x14ac:dyDescent="0.25">
      <c r="A2783" s="4"/>
      <c r="C2783" s="2"/>
      <c r="D2783" s="2"/>
      <c r="E2783" s="2"/>
      <c r="F2783" s="2"/>
      <c r="G2783" s="2"/>
      <c r="H2783" s="2"/>
      <c r="I2783" s="2"/>
      <c r="J2783" s="2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</row>
    <row r="2784" spans="1:41" s="3" customFormat="1" x14ac:dyDescent="0.25">
      <c r="A2784" s="4"/>
      <c r="C2784" s="2"/>
      <c r="D2784" s="2"/>
      <c r="E2784" s="2"/>
      <c r="F2784" s="2"/>
      <c r="G2784" s="2"/>
      <c r="H2784" s="2"/>
      <c r="I2784" s="2"/>
      <c r="J2784" s="2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</row>
    <row r="2785" spans="1:41" s="3" customFormat="1" x14ac:dyDescent="0.25">
      <c r="A2785" s="4"/>
      <c r="C2785" s="2"/>
      <c r="D2785" s="2"/>
      <c r="E2785" s="2"/>
      <c r="F2785" s="2"/>
      <c r="G2785" s="2"/>
      <c r="H2785" s="2"/>
      <c r="I2785" s="2"/>
      <c r="J2785" s="2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</row>
    <row r="2786" spans="1:41" s="3" customFormat="1" x14ac:dyDescent="0.25">
      <c r="A2786" s="4"/>
      <c r="C2786" s="2"/>
      <c r="D2786" s="2"/>
      <c r="E2786" s="2"/>
      <c r="F2786" s="2"/>
      <c r="G2786" s="2"/>
      <c r="H2786" s="2"/>
      <c r="I2786" s="2"/>
      <c r="J2786" s="2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</row>
    <row r="2787" spans="1:41" s="3" customFormat="1" x14ac:dyDescent="0.25">
      <c r="A2787" s="4"/>
      <c r="C2787" s="2"/>
      <c r="D2787" s="2"/>
      <c r="E2787" s="2"/>
      <c r="F2787" s="2"/>
      <c r="G2787" s="2"/>
      <c r="H2787" s="2"/>
      <c r="I2787" s="2"/>
      <c r="J2787" s="2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</row>
    <row r="2788" spans="1:41" s="3" customFormat="1" x14ac:dyDescent="0.25">
      <c r="A2788" s="4"/>
      <c r="C2788" s="2"/>
      <c r="D2788" s="2"/>
      <c r="E2788" s="2"/>
      <c r="F2788" s="2"/>
      <c r="G2788" s="2"/>
      <c r="H2788" s="2"/>
      <c r="I2788" s="2"/>
      <c r="J2788" s="2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</row>
    <row r="2789" spans="1:41" s="3" customFormat="1" x14ac:dyDescent="0.25">
      <c r="A2789" s="4"/>
      <c r="C2789" s="2"/>
      <c r="D2789" s="2"/>
      <c r="E2789" s="2"/>
      <c r="F2789" s="2"/>
      <c r="G2789" s="2"/>
      <c r="H2789" s="2"/>
      <c r="I2789" s="2"/>
      <c r="J2789" s="2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</row>
    <row r="2790" spans="1:41" s="3" customFormat="1" x14ac:dyDescent="0.25">
      <c r="A2790" s="4"/>
      <c r="C2790" s="2"/>
      <c r="D2790" s="2"/>
      <c r="E2790" s="2"/>
      <c r="F2790" s="2"/>
      <c r="G2790" s="2"/>
      <c r="H2790" s="2"/>
      <c r="I2790" s="2"/>
      <c r="J2790" s="2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</row>
    <row r="2791" spans="1:41" s="3" customFormat="1" x14ac:dyDescent="0.25">
      <c r="A2791" s="4"/>
      <c r="C2791" s="2"/>
      <c r="D2791" s="2"/>
      <c r="E2791" s="2"/>
      <c r="F2791" s="2"/>
      <c r="G2791" s="2"/>
      <c r="H2791" s="2"/>
      <c r="I2791" s="2"/>
      <c r="J2791" s="2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</row>
    <row r="2792" spans="1:41" s="3" customFormat="1" x14ac:dyDescent="0.25">
      <c r="A2792" s="4"/>
      <c r="C2792" s="2"/>
      <c r="D2792" s="2"/>
      <c r="E2792" s="2"/>
      <c r="F2792" s="2"/>
      <c r="G2792" s="2"/>
      <c r="H2792" s="2"/>
      <c r="I2792" s="2"/>
      <c r="J2792" s="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</row>
    <row r="2793" spans="1:41" s="3" customFormat="1" x14ac:dyDescent="0.25">
      <c r="A2793" s="4"/>
      <c r="C2793" s="2"/>
      <c r="D2793" s="2"/>
      <c r="E2793" s="2"/>
      <c r="F2793" s="2"/>
      <c r="G2793" s="2"/>
      <c r="H2793" s="2"/>
      <c r="I2793" s="2"/>
      <c r="J2793" s="2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</row>
    <row r="2794" spans="1:41" s="3" customFormat="1" x14ac:dyDescent="0.25">
      <c r="A2794" s="4"/>
      <c r="C2794" s="2"/>
      <c r="D2794" s="2"/>
      <c r="E2794" s="2"/>
      <c r="F2794" s="2"/>
      <c r="G2794" s="2"/>
      <c r="H2794" s="2"/>
      <c r="I2794" s="2"/>
      <c r="J2794" s="2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</row>
    <row r="2795" spans="1:41" s="3" customFormat="1" x14ac:dyDescent="0.25">
      <c r="A2795" s="4"/>
      <c r="C2795" s="2"/>
      <c r="D2795" s="2"/>
      <c r="E2795" s="2"/>
      <c r="F2795" s="2"/>
      <c r="G2795" s="2"/>
      <c r="H2795" s="2"/>
      <c r="I2795" s="2"/>
      <c r="J2795" s="2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</row>
    <row r="2796" spans="1:41" s="3" customFormat="1" x14ac:dyDescent="0.25">
      <c r="A2796" s="4"/>
      <c r="C2796" s="2"/>
      <c r="D2796" s="2"/>
      <c r="E2796" s="2"/>
      <c r="F2796" s="2"/>
      <c r="G2796" s="2"/>
      <c r="H2796" s="2"/>
      <c r="I2796" s="2"/>
      <c r="J2796" s="2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</row>
    <row r="2797" spans="1:41" s="3" customFormat="1" x14ac:dyDescent="0.25">
      <c r="A2797" s="4"/>
      <c r="C2797" s="2"/>
      <c r="D2797" s="2"/>
      <c r="E2797" s="2"/>
      <c r="F2797" s="2"/>
      <c r="G2797" s="2"/>
      <c r="H2797" s="2"/>
      <c r="I2797" s="2"/>
      <c r="J2797" s="2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</row>
    <row r="2798" spans="1:41" s="3" customFormat="1" x14ac:dyDescent="0.25">
      <c r="A2798" s="4"/>
      <c r="C2798" s="2"/>
      <c r="D2798" s="2"/>
      <c r="E2798" s="2"/>
      <c r="F2798" s="2"/>
      <c r="G2798" s="2"/>
      <c r="H2798" s="2"/>
      <c r="I2798" s="2"/>
      <c r="J2798" s="2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</row>
    <row r="2799" spans="1:41" s="3" customFormat="1" x14ac:dyDescent="0.25">
      <c r="A2799" s="4"/>
      <c r="C2799" s="2"/>
      <c r="D2799" s="2"/>
      <c r="E2799" s="2"/>
      <c r="F2799" s="2"/>
      <c r="G2799" s="2"/>
      <c r="H2799" s="2"/>
      <c r="I2799" s="2"/>
      <c r="J2799" s="2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</row>
    <row r="2800" spans="1:41" s="3" customFormat="1" x14ac:dyDescent="0.25">
      <c r="A2800" s="4"/>
      <c r="C2800" s="2"/>
      <c r="D2800" s="2"/>
      <c r="E2800" s="2"/>
      <c r="F2800" s="2"/>
      <c r="G2800" s="2"/>
      <c r="H2800" s="2"/>
      <c r="I2800" s="2"/>
      <c r="J2800" s="2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</row>
    <row r="2801" spans="1:41" s="3" customFormat="1" x14ac:dyDescent="0.25">
      <c r="A2801" s="4"/>
      <c r="C2801" s="2"/>
      <c r="D2801" s="2"/>
      <c r="E2801" s="2"/>
      <c r="F2801" s="2"/>
      <c r="G2801" s="2"/>
      <c r="H2801" s="2"/>
      <c r="I2801" s="2"/>
      <c r="J2801" s="2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</row>
    <row r="2802" spans="1:41" s="3" customFormat="1" x14ac:dyDescent="0.25">
      <c r="A2802" s="4"/>
      <c r="C2802" s="2"/>
      <c r="D2802" s="2"/>
      <c r="E2802" s="2"/>
      <c r="F2802" s="2"/>
      <c r="G2802" s="2"/>
      <c r="H2802" s="2"/>
      <c r="I2802" s="2"/>
      <c r="J2802" s="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</row>
    <row r="2803" spans="1:41" s="3" customFormat="1" x14ac:dyDescent="0.25">
      <c r="A2803" s="4"/>
      <c r="C2803" s="2"/>
      <c r="D2803" s="2"/>
      <c r="E2803" s="2"/>
      <c r="F2803" s="2"/>
      <c r="G2803" s="2"/>
      <c r="H2803" s="2"/>
      <c r="I2803" s="2"/>
      <c r="J2803" s="2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</row>
    <row r="2804" spans="1:41" s="3" customFormat="1" x14ac:dyDescent="0.25">
      <c r="A2804" s="4"/>
      <c r="C2804" s="2"/>
      <c r="D2804" s="2"/>
      <c r="E2804" s="2"/>
      <c r="F2804" s="2"/>
      <c r="G2804" s="2"/>
      <c r="H2804" s="2"/>
      <c r="I2804" s="2"/>
      <c r="J2804" s="2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</row>
    <row r="2805" spans="1:41" s="3" customFormat="1" x14ac:dyDescent="0.25">
      <c r="A2805" s="4"/>
      <c r="C2805" s="2"/>
      <c r="D2805" s="2"/>
      <c r="E2805" s="2"/>
      <c r="F2805" s="2"/>
      <c r="G2805" s="2"/>
      <c r="H2805" s="2"/>
      <c r="I2805" s="2"/>
      <c r="J2805" s="2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</row>
    <row r="2806" spans="1:41" s="3" customFormat="1" x14ac:dyDescent="0.25">
      <c r="A2806" s="4"/>
      <c r="C2806" s="2"/>
      <c r="D2806" s="2"/>
      <c r="E2806" s="2"/>
      <c r="F2806" s="2"/>
      <c r="G2806" s="2"/>
      <c r="H2806" s="2"/>
      <c r="I2806" s="2"/>
      <c r="J2806" s="2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</row>
    <row r="2807" spans="1:41" s="3" customFormat="1" x14ac:dyDescent="0.25">
      <c r="A2807" s="4"/>
      <c r="C2807" s="2"/>
      <c r="D2807" s="2"/>
      <c r="E2807" s="2"/>
      <c r="F2807" s="2"/>
      <c r="G2807" s="2"/>
      <c r="H2807" s="2"/>
      <c r="I2807" s="2"/>
      <c r="J2807" s="2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</row>
    <row r="2808" spans="1:41" s="3" customFormat="1" x14ac:dyDescent="0.25">
      <c r="A2808" s="4"/>
      <c r="C2808" s="2"/>
      <c r="D2808" s="2"/>
      <c r="E2808" s="2"/>
      <c r="F2808" s="2"/>
      <c r="G2808" s="2"/>
      <c r="H2808" s="2"/>
      <c r="I2808" s="2"/>
      <c r="J2808" s="2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</row>
    <row r="2809" spans="1:41" s="3" customFormat="1" x14ac:dyDescent="0.25">
      <c r="A2809" s="4"/>
      <c r="C2809" s="2"/>
      <c r="D2809" s="2"/>
      <c r="E2809" s="2"/>
      <c r="F2809" s="2"/>
      <c r="G2809" s="2"/>
      <c r="H2809" s="2"/>
      <c r="I2809" s="2"/>
      <c r="J2809" s="2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</row>
    <row r="2810" spans="1:41" s="3" customFormat="1" x14ac:dyDescent="0.25">
      <c r="A2810" s="4"/>
      <c r="C2810" s="2"/>
      <c r="D2810" s="2"/>
      <c r="E2810" s="2"/>
      <c r="F2810" s="2"/>
      <c r="G2810" s="2"/>
      <c r="H2810" s="2"/>
      <c r="I2810" s="2"/>
      <c r="J2810" s="2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</row>
    <row r="2811" spans="1:41" s="3" customFormat="1" x14ac:dyDescent="0.25">
      <c r="A2811" s="4"/>
      <c r="C2811" s="2"/>
      <c r="D2811" s="2"/>
      <c r="E2811" s="2"/>
      <c r="F2811" s="2"/>
      <c r="G2811" s="2"/>
      <c r="H2811" s="2"/>
      <c r="I2811" s="2"/>
      <c r="J2811" s="2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</row>
    <row r="2812" spans="1:41" s="3" customFormat="1" x14ac:dyDescent="0.25">
      <c r="A2812" s="4"/>
      <c r="C2812" s="2"/>
      <c r="D2812" s="2"/>
      <c r="E2812" s="2"/>
      <c r="F2812" s="2"/>
      <c r="G2812" s="2"/>
      <c r="H2812" s="2"/>
      <c r="I2812" s="2"/>
      <c r="J2812" s="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</row>
    <row r="2813" spans="1:41" s="3" customFormat="1" x14ac:dyDescent="0.25">
      <c r="A2813" s="4"/>
      <c r="C2813" s="2"/>
      <c r="D2813" s="2"/>
      <c r="E2813" s="2"/>
      <c r="F2813" s="2"/>
      <c r="G2813" s="2"/>
      <c r="H2813" s="2"/>
      <c r="I2813" s="2"/>
      <c r="J2813" s="2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</row>
    <row r="2814" spans="1:41" s="3" customFormat="1" x14ac:dyDescent="0.25">
      <c r="A2814" s="4"/>
      <c r="C2814" s="2"/>
      <c r="D2814" s="2"/>
      <c r="E2814" s="2"/>
      <c r="F2814" s="2"/>
      <c r="G2814" s="2"/>
      <c r="H2814" s="2"/>
      <c r="I2814" s="2"/>
      <c r="J2814" s="2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</row>
    <row r="2815" spans="1:41" s="3" customFormat="1" x14ac:dyDescent="0.25">
      <c r="A2815" s="4"/>
      <c r="C2815" s="2"/>
      <c r="D2815" s="2"/>
      <c r="E2815" s="2"/>
      <c r="F2815" s="2"/>
      <c r="G2815" s="2"/>
      <c r="H2815" s="2"/>
      <c r="I2815" s="2"/>
      <c r="J2815" s="2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</row>
    <row r="2816" spans="1:41" s="3" customFormat="1" x14ac:dyDescent="0.25">
      <c r="A2816" s="4"/>
      <c r="C2816" s="2"/>
      <c r="D2816" s="2"/>
      <c r="E2816" s="2"/>
      <c r="F2816" s="2"/>
      <c r="G2816" s="2"/>
      <c r="H2816" s="2"/>
      <c r="I2816" s="2"/>
      <c r="J2816" s="2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</row>
    <row r="2817" spans="1:41" s="3" customFormat="1" x14ac:dyDescent="0.25">
      <c r="A2817" s="4"/>
      <c r="C2817" s="2"/>
      <c r="D2817" s="2"/>
      <c r="E2817" s="2"/>
      <c r="F2817" s="2"/>
      <c r="G2817" s="2"/>
      <c r="H2817" s="2"/>
      <c r="I2817" s="2"/>
      <c r="J2817" s="2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</row>
    <row r="2818" spans="1:41" s="3" customFormat="1" x14ac:dyDescent="0.25">
      <c r="A2818" s="4"/>
      <c r="C2818" s="2"/>
      <c r="D2818" s="2"/>
      <c r="E2818" s="2"/>
      <c r="F2818" s="2"/>
      <c r="G2818" s="2"/>
      <c r="H2818" s="2"/>
      <c r="I2818" s="2"/>
      <c r="J2818" s="2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</row>
    <row r="2819" spans="1:41" s="3" customFormat="1" x14ac:dyDescent="0.25">
      <c r="A2819" s="4"/>
      <c r="C2819" s="2"/>
      <c r="D2819" s="2"/>
      <c r="E2819" s="2"/>
      <c r="F2819" s="2"/>
      <c r="G2819" s="2"/>
      <c r="H2819" s="2"/>
      <c r="I2819" s="2"/>
      <c r="J2819" s="2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</row>
    <row r="2820" spans="1:41" s="3" customFormat="1" x14ac:dyDescent="0.25">
      <c r="A2820" s="4"/>
      <c r="C2820" s="2"/>
      <c r="D2820" s="2"/>
      <c r="E2820" s="2"/>
      <c r="F2820" s="2"/>
      <c r="G2820" s="2"/>
      <c r="H2820" s="2"/>
      <c r="I2820" s="2"/>
      <c r="J2820" s="2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</row>
    <row r="2821" spans="1:41" s="3" customFormat="1" x14ac:dyDescent="0.25">
      <c r="A2821" s="4"/>
      <c r="C2821" s="2"/>
      <c r="D2821" s="2"/>
      <c r="E2821" s="2"/>
      <c r="F2821" s="2"/>
      <c r="G2821" s="2"/>
      <c r="H2821" s="2"/>
      <c r="I2821" s="2"/>
      <c r="J2821" s="2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</row>
    <row r="2822" spans="1:41" s="3" customFormat="1" x14ac:dyDescent="0.25">
      <c r="A2822" s="4"/>
      <c r="C2822" s="2"/>
      <c r="D2822" s="2"/>
      <c r="E2822" s="2"/>
      <c r="F2822" s="2"/>
      <c r="G2822" s="2"/>
      <c r="H2822" s="2"/>
      <c r="I2822" s="2"/>
      <c r="J2822" s="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</row>
    <row r="2823" spans="1:41" s="3" customFormat="1" x14ac:dyDescent="0.25">
      <c r="A2823" s="4"/>
      <c r="C2823" s="2"/>
      <c r="D2823" s="2"/>
      <c r="E2823" s="2"/>
      <c r="F2823" s="2"/>
      <c r="G2823" s="2"/>
      <c r="H2823" s="2"/>
      <c r="I2823" s="2"/>
      <c r="J2823" s="2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</row>
    <row r="2824" spans="1:41" s="3" customFormat="1" x14ac:dyDescent="0.25">
      <c r="A2824" s="4"/>
      <c r="C2824" s="2"/>
      <c r="D2824" s="2"/>
      <c r="E2824" s="2"/>
      <c r="F2824" s="2"/>
      <c r="G2824" s="2"/>
      <c r="H2824" s="2"/>
      <c r="I2824" s="2"/>
      <c r="J2824" s="2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</row>
    <row r="2825" spans="1:41" s="3" customFormat="1" x14ac:dyDescent="0.25">
      <c r="A2825" s="4"/>
      <c r="C2825" s="2"/>
      <c r="D2825" s="2"/>
      <c r="E2825" s="2"/>
      <c r="F2825" s="2"/>
      <c r="G2825" s="2"/>
      <c r="H2825" s="2"/>
      <c r="I2825" s="2"/>
      <c r="J2825" s="2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</row>
    <row r="2826" spans="1:41" s="3" customFormat="1" x14ac:dyDescent="0.25">
      <c r="A2826" s="4"/>
      <c r="C2826" s="2"/>
      <c r="D2826" s="2"/>
      <c r="E2826" s="2"/>
      <c r="F2826" s="2"/>
      <c r="G2826" s="2"/>
      <c r="H2826" s="2"/>
      <c r="I2826" s="2"/>
      <c r="J2826" s="2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</row>
    <row r="2827" spans="1:41" s="3" customFormat="1" x14ac:dyDescent="0.25">
      <c r="A2827" s="4"/>
      <c r="C2827" s="2"/>
      <c r="D2827" s="2"/>
      <c r="E2827" s="2"/>
      <c r="F2827" s="2"/>
      <c r="G2827" s="2"/>
      <c r="H2827" s="2"/>
      <c r="I2827" s="2"/>
      <c r="J2827" s="2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</row>
    <row r="2828" spans="1:41" s="3" customFormat="1" x14ac:dyDescent="0.25">
      <c r="A2828" s="4"/>
      <c r="C2828" s="2"/>
      <c r="D2828" s="2"/>
      <c r="E2828" s="2"/>
      <c r="F2828" s="2"/>
      <c r="G2828" s="2"/>
      <c r="H2828" s="2"/>
      <c r="I2828" s="2"/>
      <c r="J2828" s="2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</row>
    <row r="2829" spans="1:41" s="3" customFormat="1" x14ac:dyDescent="0.25">
      <c r="A2829" s="4"/>
      <c r="C2829" s="2"/>
      <c r="D2829" s="2"/>
      <c r="E2829" s="2"/>
      <c r="F2829" s="2"/>
      <c r="G2829" s="2"/>
      <c r="H2829" s="2"/>
      <c r="I2829" s="2"/>
      <c r="J2829" s="2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</row>
    <row r="2830" spans="1:41" s="3" customFormat="1" x14ac:dyDescent="0.25">
      <c r="A2830" s="4"/>
      <c r="C2830" s="2"/>
      <c r="D2830" s="2"/>
      <c r="E2830" s="2"/>
      <c r="F2830" s="2"/>
      <c r="G2830" s="2"/>
      <c r="H2830" s="2"/>
      <c r="I2830" s="2"/>
      <c r="J2830" s="2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</row>
    <row r="2831" spans="1:41" s="3" customFormat="1" x14ac:dyDescent="0.25">
      <c r="A2831" s="4"/>
      <c r="C2831" s="2"/>
      <c r="D2831" s="2"/>
      <c r="E2831" s="2"/>
      <c r="F2831" s="2"/>
      <c r="G2831" s="2"/>
      <c r="H2831" s="2"/>
      <c r="I2831" s="2"/>
      <c r="J2831" s="2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</row>
    <row r="2832" spans="1:41" s="3" customFormat="1" x14ac:dyDescent="0.25">
      <c r="A2832" s="4"/>
      <c r="C2832" s="2"/>
      <c r="D2832" s="2"/>
      <c r="E2832" s="2"/>
      <c r="F2832" s="2"/>
      <c r="G2832" s="2"/>
      <c r="H2832" s="2"/>
      <c r="I2832" s="2"/>
      <c r="J2832" s="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</row>
    <row r="2833" spans="1:41" s="3" customFormat="1" x14ac:dyDescent="0.25">
      <c r="A2833" s="4"/>
      <c r="C2833" s="2"/>
      <c r="D2833" s="2"/>
      <c r="E2833" s="2"/>
      <c r="F2833" s="2"/>
      <c r="G2833" s="2"/>
      <c r="H2833" s="2"/>
      <c r="I2833" s="2"/>
      <c r="J2833" s="2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</row>
    <row r="2834" spans="1:41" s="3" customFormat="1" x14ac:dyDescent="0.25">
      <c r="A2834" s="4"/>
      <c r="C2834" s="2"/>
      <c r="D2834" s="2"/>
      <c r="E2834" s="2"/>
      <c r="F2834" s="2"/>
      <c r="G2834" s="2"/>
      <c r="H2834" s="2"/>
      <c r="I2834" s="2"/>
      <c r="J2834" s="2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</row>
    <row r="2835" spans="1:41" s="3" customFormat="1" x14ac:dyDescent="0.25">
      <c r="A2835" s="4"/>
      <c r="C2835" s="2"/>
      <c r="D2835" s="2"/>
      <c r="E2835" s="2"/>
      <c r="F2835" s="2"/>
      <c r="G2835" s="2"/>
      <c r="H2835" s="2"/>
      <c r="I2835" s="2"/>
      <c r="J2835" s="2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</row>
    <row r="2836" spans="1:41" s="3" customFormat="1" x14ac:dyDescent="0.25">
      <c r="A2836" s="4"/>
      <c r="C2836" s="2"/>
      <c r="D2836" s="2"/>
      <c r="E2836" s="2"/>
      <c r="F2836" s="2"/>
      <c r="G2836" s="2"/>
      <c r="H2836" s="2"/>
      <c r="I2836" s="2"/>
      <c r="J2836" s="2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</row>
    <row r="2837" spans="1:41" s="3" customFormat="1" x14ac:dyDescent="0.25">
      <c r="A2837" s="4"/>
      <c r="C2837" s="2"/>
      <c r="D2837" s="2"/>
      <c r="E2837" s="2"/>
      <c r="F2837" s="2"/>
      <c r="G2837" s="2"/>
      <c r="H2837" s="2"/>
      <c r="I2837" s="2"/>
      <c r="J2837" s="2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</row>
    <row r="2838" spans="1:41" s="3" customFormat="1" x14ac:dyDescent="0.25">
      <c r="A2838" s="4"/>
      <c r="C2838" s="2"/>
      <c r="D2838" s="2"/>
      <c r="E2838" s="2"/>
      <c r="F2838" s="2"/>
      <c r="G2838" s="2"/>
      <c r="H2838" s="2"/>
      <c r="I2838" s="2"/>
      <c r="J2838" s="2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</row>
    <row r="2839" spans="1:41" s="3" customFormat="1" x14ac:dyDescent="0.25">
      <c r="A2839" s="4"/>
      <c r="C2839" s="2"/>
      <c r="D2839" s="2"/>
      <c r="E2839" s="2"/>
      <c r="F2839" s="2"/>
      <c r="G2839" s="2"/>
      <c r="H2839" s="2"/>
      <c r="I2839" s="2"/>
      <c r="J2839" s="2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</row>
    <row r="2840" spans="1:41" s="3" customFormat="1" x14ac:dyDescent="0.25">
      <c r="A2840" s="4"/>
      <c r="C2840" s="2"/>
      <c r="D2840" s="2"/>
      <c r="E2840" s="2"/>
      <c r="F2840" s="2"/>
      <c r="G2840" s="2"/>
      <c r="H2840" s="2"/>
      <c r="I2840" s="2"/>
      <c r="J2840" s="2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</row>
    <row r="2841" spans="1:41" s="3" customFormat="1" x14ac:dyDescent="0.25">
      <c r="A2841" s="4"/>
      <c r="C2841" s="2"/>
      <c r="D2841" s="2"/>
      <c r="E2841" s="2"/>
      <c r="F2841" s="2"/>
      <c r="G2841" s="2"/>
      <c r="H2841" s="2"/>
      <c r="I2841" s="2"/>
      <c r="J2841" s="2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</row>
    <row r="2842" spans="1:41" s="3" customFormat="1" x14ac:dyDescent="0.25">
      <c r="A2842" s="4"/>
      <c r="C2842" s="2"/>
      <c r="D2842" s="2"/>
      <c r="E2842" s="2"/>
      <c r="F2842" s="2"/>
      <c r="G2842" s="2"/>
      <c r="H2842" s="2"/>
      <c r="I2842" s="2"/>
      <c r="J2842" s="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</row>
    <row r="2843" spans="1:41" s="3" customFormat="1" x14ac:dyDescent="0.25">
      <c r="A2843" s="4"/>
      <c r="C2843" s="2"/>
      <c r="D2843" s="2"/>
      <c r="E2843" s="2"/>
      <c r="F2843" s="2"/>
      <c r="G2843" s="2"/>
      <c r="H2843" s="2"/>
      <c r="I2843" s="2"/>
      <c r="J2843" s="2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</row>
    <row r="2844" spans="1:41" s="3" customFormat="1" x14ac:dyDescent="0.25">
      <c r="A2844" s="4"/>
      <c r="C2844" s="2"/>
      <c r="D2844" s="2"/>
      <c r="E2844" s="2"/>
      <c r="F2844" s="2"/>
      <c r="G2844" s="2"/>
      <c r="H2844" s="2"/>
      <c r="I2844" s="2"/>
      <c r="J2844" s="2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</row>
    <row r="2845" spans="1:41" s="3" customFormat="1" x14ac:dyDescent="0.25">
      <c r="A2845" s="4"/>
      <c r="C2845" s="2"/>
      <c r="D2845" s="2"/>
      <c r="E2845" s="2"/>
      <c r="F2845" s="2"/>
      <c r="G2845" s="2"/>
      <c r="H2845" s="2"/>
      <c r="I2845" s="2"/>
      <c r="J2845" s="2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</row>
    <row r="2846" spans="1:41" s="3" customFormat="1" x14ac:dyDescent="0.25">
      <c r="A2846" s="4"/>
      <c r="C2846" s="2"/>
      <c r="D2846" s="2"/>
      <c r="E2846" s="2"/>
      <c r="F2846" s="2"/>
      <c r="G2846" s="2"/>
      <c r="H2846" s="2"/>
      <c r="I2846" s="2"/>
      <c r="J2846" s="2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</row>
    <row r="2847" spans="1:41" s="3" customFormat="1" x14ac:dyDescent="0.25">
      <c r="A2847" s="4"/>
      <c r="C2847" s="2"/>
      <c r="D2847" s="2"/>
      <c r="E2847" s="2"/>
      <c r="F2847" s="2"/>
      <c r="G2847" s="2"/>
      <c r="H2847" s="2"/>
      <c r="I2847" s="2"/>
      <c r="J2847" s="2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</row>
    <row r="2848" spans="1:41" s="3" customFormat="1" x14ac:dyDescent="0.25">
      <c r="A2848" s="4"/>
      <c r="C2848" s="2"/>
      <c r="D2848" s="2"/>
      <c r="E2848" s="2"/>
      <c r="F2848" s="2"/>
      <c r="G2848" s="2"/>
      <c r="H2848" s="2"/>
      <c r="I2848" s="2"/>
      <c r="J2848" s="2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</row>
    <row r="2849" spans="1:41" s="3" customFormat="1" x14ac:dyDescent="0.25">
      <c r="A2849" s="4"/>
      <c r="C2849" s="2"/>
      <c r="D2849" s="2"/>
      <c r="E2849" s="2"/>
      <c r="F2849" s="2"/>
      <c r="G2849" s="2"/>
      <c r="H2849" s="2"/>
      <c r="I2849" s="2"/>
      <c r="J2849" s="2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</row>
    <row r="2850" spans="1:41" s="3" customFormat="1" x14ac:dyDescent="0.25">
      <c r="A2850" s="4"/>
      <c r="C2850" s="2"/>
      <c r="D2850" s="2"/>
      <c r="E2850" s="2"/>
      <c r="F2850" s="2"/>
      <c r="G2850" s="2"/>
      <c r="H2850" s="2"/>
      <c r="I2850" s="2"/>
      <c r="J2850" s="2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</row>
    <row r="2851" spans="1:41" s="3" customFormat="1" x14ac:dyDescent="0.25">
      <c r="A2851" s="4"/>
      <c r="C2851" s="2"/>
      <c r="D2851" s="2"/>
      <c r="E2851" s="2"/>
      <c r="F2851" s="2"/>
      <c r="G2851" s="2"/>
      <c r="H2851" s="2"/>
      <c r="I2851" s="2"/>
      <c r="J2851" s="2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</row>
    <row r="2852" spans="1:41" s="3" customFormat="1" x14ac:dyDescent="0.25">
      <c r="A2852" s="4"/>
      <c r="C2852" s="2"/>
      <c r="D2852" s="2"/>
      <c r="E2852" s="2"/>
      <c r="F2852" s="2"/>
      <c r="G2852" s="2"/>
      <c r="H2852" s="2"/>
      <c r="I2852" s="2"/>
      <c r="J2852" s="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</row>
    <row r="2853" spans="1:41" s="3" customFormat="1" x14ac:dyDescent="0.25">
      <c r="A2853" s="4"/>
      <c r="C2853" s="2"/>
      <c r="D2853" s="2"/>
      <c r="E2853" s="2"/>
      <c r="F2853" s="2"/>
      <c r="G2853" s="2"/>
      <c r="H2853" s="2"/>
      <c r="I2853" s="2"/>
      <c r="J2853" s="2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</row>
    <row r="2854" spans="1:41" s="3" customFormat="1" x14ac:dyDescent="0.25">
      <c r="A2854" s="4"/>
      <c r="C2854" s="2"/>
      <c r="D2854" s="2"/>
      <c r="E2854" s="2"/>
      <c r="F2854" s="2"/>
      <c r="G2854" s="2"/>
      <c r="H2854" s="2"/>
      <c r="I2854" s="2"/>
      <c r="J2854" s="2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</row>
    <row r="2855" spans="1:41" s="3" customFormat="1" x14ac:dyDescent="0.25">
      <c r="A2855" s="4"/>
      <c r="C2855" s="2"/>
      <c r="D2855" s="2"/>
      <c r="E2855" s="2"/>
      <c r="F2855" s="2"/>
      <c r="G2855" s="2"/>
      <c r="H2855" s="2"/>
      <c r="I2855" s="2"/>
      <c r="J2855" s="2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</row>
    <row r="2856" spans="1:41" s="3" customFormat="1" x14ac:dyDescent="0.25">
      <c r="A2856" s="4"/>
      <c r="C2856" s="2"/>
      <c r="D2856" s="2"/>
      <c r="E2856" s="2"/>
      <c r="F2856" s="2"/>
      <c r="G2856" s="2"/>
      <c r="H2856" s="2"/>
      <c r="I2856" s="2"/>
      <c r="J2856" s="2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</row>
    <row r="2857" spans="1:41" s="3" customFormat="1" x14ac:dyDescent="0.25">
      <c r="A2857" s="4"/>
      <c r="C2857" s="2"/>
      <c r="D2857" s="2"/>
      <c r="E2857" s="2"/>
      <c r="F2857" s="2"/>
      <c r="G2857" s="2"/>
      <c r="H2857" s="2"/>
      <c r="I2857" s="2"/>
      <c r="J2857" s="2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</row>
    <row r="2858" spans="1:41" s="3" customFormat="1" x14ac:dyDescent="0.25">
      <c r="A2858" s="4"/>
      <c r="C2858" s="2"/>
      <c r="D2858" s="2"/>
      <c r="E2858" s="2"/>
      <c r="F2858" s="2"/>
      <c r="G2858" s="2"/>
      <c r="H2858" s="2"/>
      <c r="I2858" s="2"/>
      <c r="J2858" s="2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</row>
    <row r="2859" spans="1:41" s="3" customFormat="1" x14ac:dyDescent="0.25">
      <c r="A2859" s="4"/>
      <c r="C2859" s="2"/>
      <c r="D2859" s="2"/>
      <c r="E2859" s="2"/>
      <c r="F2859" s="2"/>
      <c r="G2859" s="2"/>
      <c r="H2859" s="2"/>
      <c r="I2859" s="2"/>
      <c r="J2859" s="2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</row>
    <row r="2860" spans="1:41" s="3" customFormat="1" x14ac:dyDescent="0.25">
      <c r="A2860" s="4"/>
      <c r="C2860" s="2"/>
      <c r="D2860" s="2"/>
      <c r="E2860" s="2"/>
      <c r="F2860" s="2"/>
      <c r="G2860" s="2"/>
      <c r="H2860" s="2"/>
      <c r="I2860" s="2"/>
      <c r="J2860" s="2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</row>
    <row r="2861" spans="1:41" s="3" customFormat="1" x14ac:dyDescent="0.25">
      <c r="A2861" s="4"/>
      <c r="C2861" s="2"/>
      <c r="D2861" s="2"/>
      <c r="E2861" s="2"/>
      <c r="F2861" s="2"/>
      <c r="G2861" s="2"/>
      <c r="H2861" s="2"/>
      <c r="I2861" s="2"/>
      <c r="J2861" s="2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</row>
    <row r="2862" spans="1:41" s="3" customFormat="1" x14ac:dyDescent="0.25">
      <c r="A2862" s="4"/>
      <c r="C2862" s="2"/>
      <c r="D2862" s="2"/>
      <c r="E2862" s="2"/>
      <c r="F2862" s="2"/>
      <c r="G2862" s="2"/>
      <c r="H2862" s="2"/>
      <c r="I2862" s="2"/>
      <c r="J2862" s="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</row>
    <row r="2863" spans="1:41" s="3" customFormat="1" x14ac:dyDescent="0.25">
      <c r="A2863" s="4"/>
      <c r="C2863" s="2"/>
      <c r="D2863" s="2"/>
      <c r="E2863" s="2"/>
      <c r="F2863" s="2"/>
      <c r="G2863" s="2"/>
      <c r="H2863" s="2"/>
      <c r="I2863" s="2"/>
      <c r="J2863" s="2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</row>
    <row r="2864" spans="1:41" s="3" customFormat="1" x14ac:dyDescent="0.25">
      <c r="A2864" s="4"/>
      <c r="C2864" s="2"/>
      <c r="D2864" s="2"/>
      <c r="E2864" s="2"/>
      <c r="F2864" s="2"/>
      <c r="G2864" s="2"/>
      <c r="H2864" s="2"/>
      <c r="I2864" s="2"/>
      <c r="J2864" s="2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</row>
    <row r="2865" spans="1:41" s="3" customFormat="1" x14ac:dyDescent="0.25">
      <c r="A2865" s="4"/>
      <c r="C2865" s="2"/>
      <c r="D2865" s="2"/>
      <c r="E2865" s="2"/>
      <c r="F2865" s="2"/>
      <c r="G2865" s="2"/>
      <c r="H2865" s="2"/>
      <c r="I2865" s="2"/>
      <c r="J2865" s="2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</row>
    <row r="2866" spans="1:41" s="3" customFormat="1" x14ac:dyDescent="0.25">
      <c r="A2866" s="4"/>
      <c r="C2866" s="2"/>
      <c r="D2866" s="2"/>
      <c r="E2866" s="2"/>
      <c r="F2866" s="2"/>
      <c r="G2866" s="2"/>
      <c r="H2866" s="2"/>
      <c r="I2866" s="2"/>
      <c r="J2866" s="2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</row>
    <row r="2867" spans="1:41" s="3" customFormat="1" x14ac:dyDescent="0.25">
      <c r="A2867" s="4"/>
      <c r="C2867" s="2"/>
      <c r="D2867" s="2"/>
      <c r="E2867" s="2"/>
      <c r="F2867" s="2"/>
      <c r="G2867" s="2"/>
      <c r="H2867" s="2"/>
      <c r="I2867" s="2"/>
      <c r="J2867" s="2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</row>
    <row r="2868" spans="1:41" s="3" customFormat="1" x14ac:dyDescent="0.25">
      <c r="A2868" s="4"/>
      <c r="C2868" s="2"/>
      <c r="D2868" s="2"/>
      <c r="E2868" s="2"/>
      <c r="F2868" s="2"/>
      <c r="G2868" s="2"/>
      <c r="H2868" s="2"/>
      <c r="I2868" s="2"/>
      <c r="J2868" s="2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</row>
    <row r="2869" spans="1:41" s="3" customFormat="1" x14ac:dyDescent="0.25">
      <c r="A2869" s="4"/>
      <c r="C2869" s="2"/>
      <c r="D2869" s="2"/>
      <c r="E2869" s="2"/>
      <c r="F2869" s="2"/>
      <c r="G2869" s="2"/>
      <c r="H2869" s="2"/>
      <c r="I2869" s="2"/>
      <c r="J2869" s="2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</row>
    <row r="2870" spans="1:41" s="3" customFormat="1" x14ac:dyDescent="0.25">
      <c r="A2870" s="4"/>
      <c r="C2870" s="2"/>
      <c r="D2870" s="2"/>
      <c r="E2870" s="2"/>
      <c r="F2870" s="2"/>
      <c r="G2870" s="2"/>
      <c r="H2870" s="2"/>
      <c r="I2870" s="2"/>
      <c r="J2870" s="2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</row>
    <row r="2871" spans="1:41" s="3" customFormat="1" x14ac:dyDescent="0.25">
      <c r="A2871" s="4"/>
      <c r="C2871" s="2"/>
      <c r="D2871" s="2"/>
      <c r="E2871" s="2"/>
      <c r="F2871" s="2"/>
      <c r="G2871" s="2"/>
      <c r="H2871" s="2"/>
      <c r="I2871" s="2"/>
      <c r="J2871" s="2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</row>
    <row r="2872" spans="1:41" s="3" customFormat="1" x14ac:dyDescent="0.25">
      <c r="A2872" s="4"/>
      <c r="C2872" s="2"/>
      <c r="D2872" s="2"/>
      <c r="E2872" s="2"/>
      <c r="F2872" s="2"/>
      <c r="G2872" s="2"/>
      <c r="H2872" s="2"/>
      <c r="I2872" s="2"/>
      <c r="J2872" s="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</row>
    <row r="2873" spans="1:41" s="3" customFormat="1" x14ac:dyDescent="0.25">
      <c r="A2873" s="4"/>
      <c r="C2873" s="2"/>
      <c r="D2873" s="2"/>
      <c r="E2873" s="2"/>
      <c r="F2873" s="2"/>
      <c r="G2873" s="2"/>
      <c r="H2873" s="2"/>
      <c r="I2873" s="2"/>
      <c r="J2873" s="2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</row>
    <row r="2874" spans="1:41" s="3" customFormat="1" x14ac:dyDescent="0.25">
      <c r="A2874" s="4"/>
      <c r="C2874" s="2"/>
      <c r="D2874" s="2"/>
      <c r="E2874" s="2"/>
      <c r="F2874" s="2"/>
      <c r="G2874" s="2"/>
      <c r="H2874" s="2"/>
      <c r="I2874" s="2"/>
      <c r="J2874" s="2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</row>
    <row r="2875" spans="1:41" s="3" customFormat="1" x14ac:dyDescent="0.25">
      <c r="A2875" s="4"/>
      <c r="C2875" s="2"/>
      <c r="D2875" s="2"/>
      <c r="E2875" s="2"/>
      <c r="F2875" s="2"/>
      <c r="G2875" s="2"/>
      <c r="H2875" s="2"/>
      <c r="I2875" s="2"/>
      <c r="J2875" s="2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</row>
    <row r="2876" spans="1:41" s="3" customFormat="1" x14ac:dyDescent="0.25">
      <c r="A2876" s="4"/>
      <c r="C2876" s="2"/>
      <c r="D2876" s="2"/>
      <c r="E2876" s="2"/>
      <c r="F2876" s="2"/>
      <c r="G2876" s="2"/>
      <c r="H2876" s="2"/>
      <c r="I2876" s="2"/>
      <c r="J2876" s="2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</row>
    <row r="2877" spans="1:41" s="3" customFormat="1" x14ac:dyDescent="0.25">
      <c r="A2877" s="4"/>
      <c r="C2877" s="2"/>
      <c r="D2877" s="2"/>
      <c r="E2877" s="2"/>
      <c r="F2877" s="2"/>
      <c r="G2877" s="2"/>
      <c r="H2877" s="2"/>
      <c r="I2877" s="2"/>
      <c r="J2877" s="2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</row>
    <row r="2878" spans="1:41" s="3" customFormat="1" x14ac:dyDescent="0.25">
      <c r="A2878" s="4"/>
      <c r="C2878" s="2"/>
      <c r="D2878" s="2"/>
      <c r="E2878" s="2"/>
      <c r="F2878" s="2"/>
      <c r="G2878" s="2"/>
      <c r="H2878" s="2"/>
      <c r="I2878" s="2"/>
      <c r="J2878" s="2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</row>
    <row r="2879" spans="1:41" s="3" customFormat="1" x14ac:dyDescent="0.25">
      <c r="A2879" s="4"/>
      <c r="C2879" s="2"/>
      <c r="D2879" s="2"/>
      <c r="E2879" s="2"/>
      <c r="F2879" s="2"/>
      <c r="G2879" s="2"/>
      <c r="H2879" s="2"/>
      <c r="I2879" s="2"/>
      <c r="J2879" s="2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</row>
    <row r="2880" spans="1:41" s="3" customFormat="1" x14ac:dyDescent="0.25">
      <c r="A2880" s="4"/>
      <c r="C2880" s="2"/>
      <c r="D2880" s="2"/>
      <c r="E2880" s="2"/>
      <c r="F2880" s="2"/>
      <c r="G2880" s="2"/>
      <c r="H2880" s="2"/>
      <c r="I2880" s="2"/>
      <c r="J2880" s="2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</row>
    <row r="2881" spans="1:41" s="3" customFormat="1" x14ac:dyDescent="0.25">
      <c r="A2881" s="4"/>
      <c r="C2881" s="2"/>
      <c r="D2881" s="2"/>
      <c r="E2881" s="2"/>
      <c r="F2881" s="2"/>
      <c r="G2881" s="2"/>
      <c r="H2881" s="2"/>
      <c r="I2881" s="2"/>
      <c r="J2881" s="2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</row>
    <row r="2882" spans="1:41" s="3" customFormat="1" x14ac:dyDescent="0.25">
      <c r="A2882" s="4"/>
      <c r="C2882" s="2"/>
      <c r="D2882" s="2"/>
      <c r="E2882" s="2"/>
      <c r="F2882" s="2"/>
      <c r="G2882" s="2"/>
      <c r="H2882" s="2"/>
      <c r="I2882" s="2"/>
      <c r="J2882" s="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</row>
    <row r="2883" spans="1:41" s="3" customFormat="1" x14ac:dyDescent="0.25">
      <c r="A2883" s="4"/>
      <c r="C2883" s="2"/>
      <c r="D2883" s="2"/>
      <c r="E2883" s="2"/>
      <c r="F2883" s="2"/>
      <c r="G2883" s="2"/>
      <c r="H2883" s="2"/>
      <c r="I2883" s="2"/>
      <c r="J2883" s="2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</row>
    <row r="2884" spans="1:41" s="3" customFormat="1" x14ac:dyDescent="0.25">
      <c r="A2884" s="4"/>
      <c r="C2884" s="2"/>
      <c r="D2884" s="2"/>
      <c r="E2884" s="2"/>
      <c r="F2884" s="2"/>
      <c r="G2884" s="2"/>
      <c r="H2884" s="2"/>
      <c r="I2884" s="2"/>
      <c r="J2884" s="2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</row>
    <row r="2885" spans="1:41" s="3" customFormat="1" x14ac:dyDescent="0.25">
      <c r="A2885" s="4"/>
      <c r="C2885" s="2"/>
      <c r="D2885" s="2"/>
      <c r="E2885" s="2"/>
      <c r="F2885" s="2"/>
      <c r="G2885" s="2"/>
      <c r="H2885" s="2"/>
      <c r="I2885" s="2"/>
      <c r="J2885" s="2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</row>
    <row r="2886" spans="1:41" s="3" customFormat="1" x14ac:dyDescent="0.25">
      <c r="A2886" s="4"/>
      <c r="C2886" s="2"/>
      <c r="D2886" s="2"/>
      <c r="E2886" s="2"/>
      <c r="F2886" s="2"/>
      <c r="G2886" s="2"/>
      <c r="H2886" s="2"/>
      <c r="I2886" s="2"/>
      <c r="J2886" s="2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</row>
    <row r="2887" spans="1:41" s="3" customFormat="1" x14ac:dyDescent="0.25">
      <c r="A2887" s="4"/>
      <c r="C2887" s="2"/>
      <c r="D2887" s="2"/>
      <c r="E2887" s="2"/>
      <c r="F2887" s="2"/>
      <c r="G2887" s="2"/>
      <c r="H2887" s="2"/>
      <c r="I2887" s="2"/>
      <c r="J2887" s="2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</row>
    <row r="2888" spans="1:41" s="3" customFormat="1" x14ac:dyDescent="0.25">
      <c r="A2888" s="4"/>
      <c r="C2888" s="2"/>
      <c r="D2888" s="2"/>
      <c r="E2888" s="2"/>
      <c r="F2888" s="2"/>
      <c r="G2888" s="2"/>
      <c r="H2888" s="2"/>
      <c r="I2888" s="2"/>
      <c r="J2888" s="2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</row>
    <row r="2889" spans="1:41" s="3" customFormat="1" x14ac:dyDescent="0.25">
      <c r="A2889" s="4"/>
      <c r="C2889" s="2"/>
      <c r="D2889" s="2"/>
      <c r="E2889" s="2"/>
      <c r="F2889" s="2"/>
      <c r="G2889" s="2"/>
      <c r="H2889" s="2"/>
      <c r="I2889" s="2"/>
      <c r="J2889" s="2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</row>
    <row r="2890" spans="1:41" s="3" customFormat="1" x14ac:dyDescent="0.25">
      <c r="A2890" s="4"/>
      <c r="C2890" s="2"/>
      <c r="D2890" s="2"/>
      <c r="E2890" s="2"/>
      <c r="F2890" s="2"/>
      <c r="G2890" s="2"/>
      <c r="H2890" s="2"/>
      <c r="I2890" s="2"/>
      <c r="J2890" s="2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</row>
    <row r="2891" spans="1:41" s="3" customFormat="1" x14ac:dyDescent="0.25">
      <c r="A2891" s="4"/>
      <c r="C2891" s="2"/>
      <c r="D2891" s="2"/>
      <c r="E2891" s="2"/>
      <c r="F2891" s="2"/>
      <c r="G2891" s="2"/>
      <c r="H2891" s="2"/>
      <c r="I2891" s="2"/>
      <c r="J2891" s="2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</row>
    <row r="2892" spans="1:41" s="3" customFormat="1" x14ac:dyDescent="0.25">
      <c r="A2892" s="4"/>
      <c r="C2892" s="2"/>
      <c r="D2892" s="2"/>
      <c r="E2892" s="2"/>
      <c r="F2892" s="2"/>
      <c r="G2892" s="2"/>
      <c r="H2892" s="2"/>
      <c r="I2892" s="2"/>
      <c r="J2892" s="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</row>
    <row r="2893" spans="1:41" s="3" customFormat="1" x14ac:dyDescent="0.25">
      <c r="A2893" s="4"/>
      <c r="C2893" s="2"/>
      <c r="D2893" s="2"/>
      <c r="E2893" s="2"/>
      <c r="F2893" s="2"/>
      <c r="G2893" s="2"/>
      <c r="H2893" s="2"/>
      <c r="I2893" s="2"/>
      <c r="J2893" s="2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</row>
    <row r="2894" spans="1:41" s="3" customFormat="1" x14ac:dyDescent="0.25">
      <c r="A2894" s="4"/>
      <c r="C2894" s="2"/>
      <c r="D2894" s="2"/>
      <c r="E2894" s="2"/>
      <c r="F2894" s="2"/>
      <c r="G2894" s="2"/>
      <c r="H2894" s="2"/>
      <c r="I2894" s="2"/>
      <c r="J2894" s="2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</row>
    <row r="2895" spans="1:41" s="3" customFormat="1" x14ac:dyDescent="0.25">
      <c r="A2895" s="4"/>
      <c r="C2895" s="2"/>
      <c r="D2895" s="2"/>
      <c r="E2895" s="2"/>
      <c r="F2895" s="2"/>
      <c r="G2895" s="2"/>
      <c r="H2895" s="2"/>
      <c r="I2895" s="2"/>
      <c r="J2895" s="2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</row>
    <row r="2896" spans="1:41" s="3" customFormat="1" x14ac:dyDescent="0.25">
      <c r="A2896" s="4"/>
      <c r="C2896" s="2"/>
      <c r="D2896" s="2"/>
      <c r="E2896" s="2"/>
      <c r="F2896" s="2"/>
      <c r="G2896" s="2"/>
      <c r="H2896" s="2"/>
      <c r="I2896" s="2"/>
      <c r="J2896" s="2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</row>
    <row r="2897" spans="1:41" s="3" customFormat="1" x14ac:dyDescent="0.25">
      <c r="A2897" s="4"/>
      <c r="C2897" s="2"/>
      <c r="D2897" s="2"/>
      <c r="E2897" s="2"/>
      <c r="F2897" s="2"/>
      <c r="G2897" s="2"/>
      <c r="H2897" s="2"/>
      <c r="I2897" s="2"/>
      <c r="J2897" s="2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</row>
    <row r="2898" spans="1:41" s="3" customFormat="1" x14ac:dyDescent="0.25">
      <c r="A2898" s="4"/>
      <c r="C2898" s="2"/>
      <c r="D2898" s="2"/>
      <c r="E2898" s="2"/>
      <c r="F2898" s="2"/>
      <c r="G2898" s="2"/>
      <c r="H2898" s="2"/>
      <c r="I2898" s="2"/>
      <c r="J2898" s="2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</row>
    <row r="2899" spans="1:41" s="3" customFormat="1" x14ac:dyDescent="0.25">
      <c r="A2899" s="4"/>
      <c r="C2899" s="2"/>
      <c r="D2899" s="2"/>
      <c r="E2899" s="2"/>
      <c r="F2899" s="2"/>
      <c r="G2899" s="2"/>
      <c r="H2899" s="2"/>
      <c r="I2899" s="2"/>
      <c r="J2899" s="2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</row>
    <row r="2900" spans="1:41" s="3" customFormat="1" x14ac:dyDescent="0.25">
      <c r="A2900" s="4"/>
      <c r="C2900" s="2"/>
      <c r="D2900" s="2"/>
      <c r="E2900" s="2"/>
      <c r="F2900" s="2"/>
      <c r="G2900" s="2"/>
      <c r="H2900" s="2"/>
      <c r="I2900" s="2"/>
      <c r="J2900" s="2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</row>
    <row r="2901" spans="1:41" s="3" customFormat="1" x14ac:dyDescent="0.25">
      <c r="A2901" s="4"/>
      <c r="C2901" s="2"/>
      <c r="D2901" s="2"/>
      <c r="E2901" s="2"/>
      <c r="F2901" s="2"/>
      <c r="G2901" s="2"/>
      <c r="H2901" s="2"/>
      <c r="I2901" s="2"/>
      <c r="J2901" s="2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</row>
    <row r="2902" spans="1:41" s="3" customFormat="1" x14ac:dyDescent="0.25">
      <c r="A2902" s="4"/>
      <c r="C2902" s="2"/>
      <c r="D2902" s="2"/>
      <c r="E2902" s="2"/>
      <c r="F2902" s="2"/>
      <c r="G2902" s="2"/>
      <c r="H2902" s="2"/>
      <c r="I2902" s="2"/>
      <c r="J2902" s="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</row>
    <row r="2903" spans="1:41" s="3" customFormat="1" x14ac:dyDescent="0.25">
      <c r="A2903" s="4"/>
      <c r="C2903" s="2"/>
      <c r="D2903" s="2"/>
      <c r="E2903" s="2"/>
      <c r="F2903" s="2"/>
      <c r="G2903" s="2"/>
      <c r="H2903" s="2"/>
      <c r="I2903" s="2"/>
      <c r="J2903" s="2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</row>
    <row r="2904" spans="1:41" s="3" customFormat="1" x14ac:dyDescent="0.25">
      <c r="A2904" s="4"/>
      <c r="C2904" s="2"/>
      <c r="D2904" s="2"/>
      <c r="E2904" s="2"/>
      <c r="F2904" s="2"/>
      <c r="G2904" s="2"/>
      <c r="H2904" s="2"/>
      <c r="I2904" s="2"/>
      <c r="J2904" s="2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</row>
    <row r="2905" spans="1:41" s="3" customFormat="1" x14ac:dyDescent="0.25">
      <c r="A2905" s="4"/>
      <c r="C2905" s="2"/>
      <c r="D2905" s="2"/>
      <c r="E2905" s="2"/>
      <c r="F2905" s="2"/>
      <c r="G2905" s="2"/>
      <c r="H2905" s="2"/>
      <c r="I2905" s="2"/>
      <c r="J2905" s="2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</row>
    <row r="2906" spans="1:41" s="3" customFormat="1" x14ac:dyDescent="0.25">
      <c r="A2906" s="4"/>
      <c r="C2906" s="2"/>
      <c r="D2906" s="2"/>
      <c r="E2906" s="2"/>
      <c r="F2906" s="2"/>
      <c r="G2906" s="2"/>
      <c r="H2906" s="2"/>
      <c r="I2906" s="2"/>
      <c r="J2906" s="2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</row>
    <row r="2907" spans="1:41" s="3" customFormat="1" x14ac:dyDescent="0.25">
      <c r="A2907" s="4"/>
      <c r="C2907" s="2"/>
      <c r="D2907" s="2"/>
      <c r="E2907" s="2"/>
      <c r="F2907" s="2"/>
      <c r="G2907" s="2"/>
      <c r="H2907" s="2"/>
      <c r="I2907" s="2"/>
      <c r="J2907" s="2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</row>
    <row r="2908" spans="1:41" s="3" customFormat="1" x14ac:dyDescent="0.25">
      <c r="A2908" s="4"/>
      <c r="C2908" s="2"/>
      <c r="D2908" s="2"/>
      <c r="E2908" s="2"/>
      <c r="F2908" s="2"/>
      <c r="G2908" s="2"/>
      <c r="H2908" s="2"/>
      <c r="I2908" s="2"/>
      <c r="J2908" s="2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</row>
    <row r="2909" spans="1:41" s="3" customFormat="1" x14ac:dyDescent="0.25">
      <c r="A2909" s="4"/>
      <c r="C2909" s="2"/>
      <c r="D2909" s="2"/>
      <c r="E2909" s="2"/>
      <c r="F2909" s="2"/>
      <c r="G2909" s="2"/>
      <c r="H2909" s="2"/>
      <c r="I2909" s="2"/>
      <c r="J2909" s="2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</row>
    <row r="2910" spans="1:41" s="3" customFormat="1" x14ac:dyDescent="0.25">
      <c r="A2910" s="4"/>
      <c r="C2910" s="2"/>
      <c r="D2910" s="2"/>
      <c r="E2910" s="2"/>
      <c r="F2910" s="2"/>
      <c r="G2910" s="2"/>
      <c r="H2910" s="2"/>
      <c r="I2910" s="2"/>
      <c r="J2910" s="2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</row>
    <row r="2911" spans="1:41" s="3" customFormat="1" x14ac:dyDescent="0.25">
      <c r="A2911" s="4"/>
      <c r="C2911" s="2"/>
      <c r="D2911" s="2"/>
      <c r="E2911" s="2"/>
      <c r="F2911" s="2"/>
      <c r="G2911" s="2"/>
      <c r="H2911" s="2"/>
      <c r="I2911" s="2"/>
      <c r="J2911" s="2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</row>
    <row r="2912" spans="1:41" s="3" customFormat="1" x14ac:dyDescent="0.25">
      <c r="A2912" s="4"/>
      <c r="C2912" s="2"/>
      <c r="D2912" s="2"/>
      <c r="E2912" s="2"/>
      <c r="F2912" s="2"/>
      <c r="G2912" s="2"/>
      <c r="H2912" s="2"/>
      <c r="I2912" s="2"/>
      <c r="J2912" s="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</row>
    <row r="2913" spans="1:41" s="3" customFormat="1" x14ac:dyDescent="0.25">
      <c r="A2913" s="4"/>
      <c r="C2913" s="2"/>
      <c r="D2913" s="2"/>
      <c r="E2913" s="2"/>
      <c r="F2913" s="2"/>
      <c r="G2913" s="2"/>
      <c r="H2913" s="2"/>
      <c r="I2913" s="2"/>
      <c r="J2913" s="2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</row>
    <row r="2914" spans="1:41" s="3" customFormat="1" x14ac:dyDescent="0.25">
      <c r="A2914" s="4"/>
      <c r="C2914" s="2"/>
      <c r="D2914" s="2"/>
      <c r="E2914" s="2"/>
      <c r="F2914" s="2"/>
      <c r="G2914" s="2"/>
      <c r="H2914" s="2"/>
      <c r="I2914" s="2"/>
      <c r="J2914" s="2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</row>
    <row r="2915" spans="1:41" s="3" customFormat="1" x14ac:dyDescent="0.25">
      <c r="A2915" s="4"/>
      <c r="C2915" s="2"/>
      <c r="D2915" s="2"/>
      <c r="E2915" s="2"/>
      <c r="F2915" s="2"/>
      <c r="G2915" s="2"/>
      <c r="H2915" s="2"/>
      <c r="I2915" s="2"/>
      <c r="J2915" s="2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</row>
    <row r="2916" spans="1:41" s="3" customFormat="1" x14ac:dyDescent="0.25">
      <c r="A2916" s="4"/>
      <c r="C2916" s="2"/>
      <c r="D2916" s="2"/>
      <c r="E2916" s="2"/>
      <c r="F2916" s="2"/>
      <c r="G2916" s="2"/>
      <c r="H2916" s="2"/>
      <c r="I2916" s="2"/>
      <c r="J2916" s="2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</row>
    <row r="2917" spans="1:41" s="3" customFormat="1" x14ac:dyDescent="0.25">
      <c r="A2917" s="4"/>
      <c r="C2917" s="2"/>
      <c r="D2917" s="2"/>
      <c r="E2917" s="2"/>
      <c r="F2917" s="2"/>
      <c r="G2917" s="2"/>
      <c r="H2917" s="2"/>
      <c r="I2917" s="2"/>
      <c r="J2917" s="2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</row>
    <row r="2918" spans="1:41" s="3" customFormat="1" x14ac:dyDescent="0.25">
      <c r="A2918" s="4"/>
      <c r="C2918" s="2"/>
      <c r="D2918" s="2"/>
      <c r="E2918" s="2"/>
      <c r="F2918" s="2"/>
      <c r="G2918" s="2"/>
      <c r="H2918" s="2"/>
      <c r="I2918" s="2"/>
      <c r="J2918" s="2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</row>
    <row r="2919" spans="1:41" s="3" customFormat="1" x14ac:dyDescent="0.25">
      <c r="A2919" s="4"/>
      <c r="C2919" s="2"/>
      <c r="D2919" s="2"/>
      <c r="E2919" s="2"/>
      <c r="F2919" s="2"/>
      <c r="G2919" s="2"/>
      <c r="H2919" s="2"/>
      <c r="I2919" s="2"/>
      <c r="J2919" s="2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</row>
    <row r="2920" spans="1:41" s="3" customFormat="1" x14ac:dyDescent="0.25">
      <c r="A2920" s="4"/>
      <c r="C2920" s="2"/>
      <c r="D2920" s="2"/>
      <c r="E2920" s="2"/>
      <c r="F2920" s="2"/>
      <c r="G2920" s="2"/>
      <c r="H2920" s="2"/>
      <c r="I2920" s="2"/>
      <c r="J2920" s="2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</row>
    <row r="2921" spans="1:41" s="3" customFormat="1" x14ac:dyDescent="0.25">
      <c r="A2921" s="4"/>
      <c r="C2921" s="2"/>
      <c r="D2921" s="2"/>
      <c r="E2921" s="2"/>
      <c r="F2921" s="2"/>
      <c r="G2921" s="2"/>
      <c r="H2921" s="2"/>
      <c r="I2921" s="2"/>
      <c r="J2921" s="2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</row>
    <row r="2922" spans="1:41" s="3" customFormat="1" x14ac:dyDescent="0.25">
      <c r="A2922" s="4"/>
      <c r="C2922" s="2"/>
      <c r="D2922" s="2"/>
      <c r="E2922" s="2"/>
      <c r="F2922" s="2"/>
      <c r="G2922" s="2"/>
      <c r="H2922" s="2"/>
      <c r="I2922" s="2"/>
      <c r="J2922" s="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</row>
    <row r="2923" spans="1:41" s="3" customFormat="1" x14ac:dyDescent="0.25">
      <c r="A2923" s="4"/>
      <c r="C2923" s="2"/>
      <c r="D2923" s="2"/>
      <c r="E2923" s="2"/>
      <c r="F2923" s="2"/>
      <c r="G2923" s="2"/>
      <c r="H2923" s="2"/>
      <c r="I2923" s="2"/>
      <c r="J2923" s="2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</row>
    <row r="2924" spans="1:41" s="3" customFormat="1" x14ac:dyDescent="0.25">
      <c r="A2924" s="4"/>
      <c r="C2924" s="2"/>
      <c r="D2924" s="2"/>
      <c r="E2924" s="2"/>
      <c r="F2924" s="2"/>
      <c r="G2924" s="2"/>
      <c r="H2924" s="2"/>
      <c r="I2924" s="2"/>
      <c r="J2924" s="2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</row>
    <row r="2925" spans="1:41" s="3" customFormat="1" x14ac:dyDescent="0.25">
      <c r="A2925" s="4"/>
      <c r="C2925" s="2"/>
      <c r="D2925" s="2"/>
      <c r="E2925" s="2"/>
      <c r="F2925" s="2"/>
      <c r="G2925" s="2"/>
      <c r="H2925" s="2"/>
      <c r="I2925" s="2"/>
      <c r="J2925" s="2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</row>
    <row r="2926" spans="1:41" s="3" customFormat="1" x14ac:dyDescent="0.25">
      <c r="A2926" s="4"/>
      <c r="C2926" s="2"/>
      <c r="D2926" s="2"/>
      <c r="E2926" s="2"/>
      <c r="F2926" s="2"/>
      <c r="G2926" s="2"/>
      <c r="H2926" s="2"/>
      <c r="I2926" s="2"/>
      <c r="J2926" s="2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</row>
    <row r="2927" spans="1:41" s="3" customFormat="1" x14ac:dyDescent="0.25">
      <c r="A2927" s="4"/>
      <c r="C2927" s="2"/>
      <c r="D2927" s="2"/>
      <c r="E2927" s="2"/>
      <c r="F2927" s="2"/>
      <c r="G2927" s="2"/>
      <c r="H2927" s="2"/>
      <c r="I2927" s="2"/>
      <c r="J2927" s="2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</row>
    <row r="2928" spans="1:41" s="3" customFormat="1" x14ac:dyDescent="0.25">
      <c r="A2928" s="4"/>
      <c r="C2928" s="2"/>
      <c r="D2928" s="2"/>
      <c r="E2928" s="2"/>
      <c r="F2928" s="2"/>
      <c r="G2928" s="2"/>
      <c r="H2928" s="2"/>
      <c r="I2928" s="2"/>
      <c r="J2928" s="2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</row>
    <row r="2929" spans="1:41" s="3" customFormat="1" x14ac:dyDescent="0.25">
      <c r="A2929" s="4"/>
      <c r="C2929" s="2"/>
      <c r="D2929" s="2"/>
      <c r="E2929" s="2"/>
      <c r="F2929" s="2"/>
      <c r="G2929" s="2"/>
      <c r="H2929" s="2"/>
      <c r="I2929" s="2"/>
      <c r="J2929" s="2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</row>
    <row r="2930" spans="1:41" s="3" customFormat="1" x14ac:dyDescent="0.25">
      <c r="A2930" s="4"/>
      <c r="C2930" s="2"/>
      <c r="D2930" s="2"/>
      <c r="E2930" s="2"/>
      <c r="F2930" s="2"/>
      <c r="G2930" s="2"/>
      <c r="H2930" s="2"/>
      <c r="I2930" s="2"/>
      <c r="J2930" s="2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</row>
    <row r="2931" spans="1:41" s="3" customFormat="1" x14ac:dyDescent="0.25">
      <c r="A2931" s="4"/>
      <c r="C2931" s="2"/>
      <c r="D2931" s="2"/>
      <c r="E2931" s="2"/>
      <c r="F2931" s="2"/>
      <c r="G2931" s="2"/>
      <c r="H2931" s="2"/>
      <c r="I2931" s="2"/>
      <c r="J2931" s="2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</row>
    <row r="2932" spans="1:41" s="3" customFormat="1" x14ac:dyDescent="0.25">
      <c r="A2932" s="4"/>
      <c r="C2932" s="2"/>
      <c r="D2932" s="2"/>
      <c r="E2932" s="2"/>
      <c r="F2932" s="2"/>
      <c r="G2932" s="2"/>
      <c r="H2932" s="2"/>
      <c r="I2932" s="2"/>
      <c r="J2932" s="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</row>
    <row r="2933" spans="1:41" s="3" customFormat="1" x14ac:dyDescent="0.25">
      <c r="A2933" s="4"/>
      <c r="C2933" s="2"/>
      <c r="D2933" s="2"/>
      <c r="E2933" s="2"/>
      <c r="F2933" s="2"/>
      <c r="G2933" s="2"/>
      <c r="H2933" s="2"/>
      <c r="I2933" s="2"/>
      <c r="J2933" s="2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</row>
    <row r="2934" spans="1:41" s="3" customFormat="1" x14ac:dyDescent="0.25">
      <c r="A2934" s="4"/>
      <c r="C2934" s="2"/>
      <c r="D2934" s="2"/>
      <c r="E2934" s="2"/>
      <c r="F2934" s="2"/>
      <c r="G2934" s="2"/>
      <c r="H2934" s="2"/>
      <c r="I2934" s="2"/>
      <c r="J2934" s="2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</row>
    <row r="2935" spans="1:41" s="3" customFormat="1" x14ac:dyDescent="0.25">
      <c r="A2935" s="4"/>
      <c r="C2935" s="2"/>
      <c r="D2935" s="2"/>
      <c r="E2935" s="2"/>
      <c r="F2935" s="2"/>
      <c r="G2935" s="2"/>
      <c r="H2935" s="2"/>
      <c r="I2935" s="2"/>
      <c r="J2935" s="2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</row>
    <row r="2936" spans="1:41" s="3" customFormat="1" x14ac:dyDescent="0.25">
      <c r="A2936" s="4"/>
      <c r="C2936" s="2"/>
      <c r="D2936" s="2"/>
      <c r="E2936" s="2"/>
      <c r="F2936" s="2"/>
      <c r="G2936" s="2"/>
      <c r="H2936" s="2"/>
      <c r="I2936" s="2"/>
      <c r="J2936" s="2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</row>
    <row r="2937" spans="1:41" s="3" customFormat="1" x14ac:dyDescent="0.25">
      <c r="A2937" s="4"/>
      <c r="C2937" s="2"/>
      <c r="D2937" s="2"/>
      <c r="E2937" s="2"/>
      <c r="F2937" s="2"/>
      <c r="G2937" s="2"/>
      <c r="H2937" s="2"/>
      <c r="I2937" s="2"/>
      <c r="J2937" s="2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</row>
    <row r="2938" spans="1:41" s="3" customFormat="1" x14ac:dyDescent="0.25">
      <c r="A2938" s="4"/>
      <c r="C2938" s="2"/>
      <c r="D2938" s="2"/>
      <c r="E2938" s="2"/>
      <c r="F2938" s="2"/>
      <c r="G2938" s="2"/>
      <c r="H2938" s="2"/>
      <c r="I2938" s="2"/>
      <c r="J2938" s="2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</row>
    <row r="2939" spans="1:41" s="3" customFormat="1" x14ac:dyDescent="0.25">
      <c r="A2939" s="4"/>
      <c r="C2939" s="2"/>
      <c r="D2939" s="2"/>
      <c r="E2939" s="2"/>
      <c r="F2939" s="2"/>
      <c r="G2939" s="2"/>
      <c r="H2939" s="2"/>
      <c r="I2939" s="2"/>
      <c r="J2939" s="2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</row>
    <row r="2940" spans="1:41" s="3" customFormat="1" x14ac:dyDescent="0.25">
      <c r="A2940" s="4"/>
      <c r="C2940" s="2"/>
      <c r="D2940" s="2"/>
      <c r="E2940" s="2"/>
      <c r="F2940" s="2"/>
      <c r="G2940" s="2"/>
      <c r="H2940" s="2"/>
      <c r="I2940" s="2"/>
      <c r="J2940" s="2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</row>
    <row r="2941" spans="1:41" s="3" customFormat="1" x14ac:dyDescent="0.25">
      <c r="A2941" s="4"/>
      <c r="C2941" s="2"/>
      <c r="D2941" s="2"/>
      <c r="E2941" s="2"/>
      <c r="F2941" s="2"/>
      <c r="G2941" s="2"/>
      <c r="H2941" s="2"/>
      <c r="I2941" s="2"/>
      <c r="J2941" s="2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</row>
    <row r="2942" spans="1:41" s="3" customFormat="1" x14ac:dyDescent="0.25">
      <c r="A2942" s="4"/>
      <c r="C2942" s="2"/>
      <c r="D2942" s="2"/>
      <c r="E2942" s="2"/>
      <c r="F2942" s="2"/>
      <c r="G2942" s="2"/>
      <c r="H2942" s="2"/>
      <c r="I2942" s="2"/>
      <c r="J2942" s="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</row>
    <row r="2943" spans="1:41" s="3" customFormat="1" x14ac:dyDescent="0.25">
      <c r="A2943" s="4"/>
      <c r="C2943" s="2"/>
      <c r="D2943" s="2"/>
      <c r="E2943" s="2"/>
      <c r="F2943" s="2"/>
      <c r="G2943" s="2"/>
      <c r="H2943" s="2"/>
      <c r="I2943" s="2"/>
      <c r="J2943" s="2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</row>
    <row r="2944" spans="1:41" s="3" customFormat="1" x14ac:dyDescent="0.25">
      <c r="A2944" s="4"/>
      <c r="C2944" s="2"/>
      <c r="D2944" s="2"/>
      <c r="E2944" s="2"/>
      <c r="F2944" s="2"/>
      <c r="G2944" s="2"/>
      <c r="H2944" s="2"/>
      <c r="I2944" s="2"/>
      <c r="J2944" s="2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</row>
    <row r="2945" spans="1:41" s="3" customFormat="1" x14ac:dyDescent="0.25">
      <c r="A2945" s="4"/>
      <c r="C2945" s="2"/>
      <c r="D2945" s="2"/>
      <c r="E2945" s="2"/>
      <c r="F2945" s="2"/>
      <c r="G2945" s="2"/>
      <c r="H2945" s="2"/>
      <c r="I2945" s="2"/>
      <c r="J2945" s="2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</row>
    <row r="2946" spans="1:41" s="3" customFormat="1" x14ac:dyDescent="0.25">
      <c r="A2946" s="4"/>
      <c r="C2946" s="2"/>
      <c r="D2946" s="2"/>
      <c r="E2946" s="2"/>
      <c r="F2946" s="2"/>
      <c r="G2946" s="2"/>
      <c r="H2946" s="2"/>
      <c r="I2946" s="2"/>
      <c r="J2946" s="2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</row>
    <row r="2947" spans="1:41" s="3" customFormat="1" x14ac:dyDescent="0.25">
      <c r="A2947" s="4"/>
      <c r="C2947" s="2"/>
      <c r="D2947" s="2"/>
      <c r="E2947" s="2"/>
      <c r="F2947" s="2"/>
      <c r="G2947" s="2"/>
      <c r="H2947" s="2"/>
      <c r="I2947" s="2"/>
      <c r="J2947" s="2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</row>
    <row r="2948" spans="1:41" s="3" customFormat="1" x14ac:dyDescent="0.25">
      <c r="A2948" s="4"/>
      <c r="C2948" s="2"/>
      <c r="D2948" s="2"/>
      <c r="E2948" s="2"/>
      <c r="F2948" s="2"/>
      <c r="G2948" s="2"/>
      <c r="H2948" s="2"/>
      <c r="I2948" s="2"/>
      <c r="J2948" s="2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</row>
    <row r="2949" spans="1:41" s="3" customFormat="1" x14ac:dyDescent="0.25">
      <c r="A2949" s="4"/>
      <c r="C2949" s="2"/>
      <c r="D2949" s="2"/>
      <c r="E2949" s="2"/>
      <c r="F2949" s="2"/>
      <c r="G2949" s="2"/>
      <c r="H2949" s="2"/>
      <c r="I2949" s="2"/>
      <c r="J2949" s="2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</row>
    <row r="2950" spans="1:41" s="3" customFormat="1" x14ac:dyDescent="0.25">
      <c r="A2950" s="4"/>
      <c r="C2950" s="2"/>
      <c r="D2950" s="2"/>
      <c r="E2950" s="2"/>
      <c r="F2950" s="2"/>
      <c r="G2950" s="2"/>
      <c r="H2950" s="2"/>
      <c r="I2950" s="2"/>
      <c r="J2950" s="2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</row>
    <row r="2951" spans="1:41" s="3" customFormat="1" x14ac:dyDescent="0.25">
      <c r="A2951" s="4"/>
      <c r="C2951" s="2"/>
      <c r="D2951" s="2"/>
      <c r="E2951" s="2"/>
      <c r="F2951" s="2"/>
      <c r="G2951" s="2"/>
      <c r="H2951" s="2"/>
      <c r="I2951" s="2"/>
      <c r="J2951" s="2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</row>
    <row r="2952" spans="1:41" s="3" customFormat="1" x14ac:dyDescent="0.25">
      <c r="A2952" s="4"/>
      <c r="C2952" s="2"/>
      <c r="D2952" s="2"/>
      <c r="E2952" s="2"/>
      <c r="F2952" s="2"/>
      <c r="G2952" s="2"/>
      <c r="H2952" s="2"/>
      <c r="I2952" s="2"/>
      <c r="J2952" s="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</row>
    <row r="2953" spans="1:41" s="3" customFormat="1" x14ac:dyDescent="0.25">
      <c r="A2953" s="4"/>
      <c r="C2953" s="2"/>
      <c r="D2953" s="2"/>
      <c r="E2953" s="2"/>
      <c r="F2953" s="2"/>
      <c r="G2953" s="2"/>
      <c r="H2953" s="2"/>
      <c r="I2953" s="2"/>
      <c r="J2953" s="2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</row>
    <row r="2954" spans="1:41" s="3" customFormat="1" x14ac:dyDescent="0.25">
      <c r="A2954" s="4"/>
      <c r="C2954" s="2"/>
      <c r="D2954" s="2"/>
      <c r="E2954" s="2"/>
      <c r="F2954" s="2"/>
      <c r="G2954" s="2"/>
      <c r="H2954" s="2"/>
      <c r="I2954" s="2"/>
      <c r="J2954" s="2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</row>
    <row r="2955" spans="1:41" s="3" customFormat="1" x14ac:dyDescent="0.25">
      <c r="A2955" s="4"/>
      <c r="C2955" s="2"/>
      <c r="D2955" s="2"/>
      <c r="E2955" s="2"/>
      <c r="F2955" s="2"/>
      <c r="G2955" s="2"/>
      <c r="H2955" s="2"/>
      <c r="I2955" s="2"/>
      <c r="J2955" s="2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</row>
    <row r="2956" spans="1:41" s="3" customFormat="1" x14ac:dyDescent="0.25">
      <c r="A2956" s="4"/>
      <c r="C2956" s="2"/>
      <c r="D2956" s="2"/>
      <c r="E2956" s="2"/>
      <c r="F2956" s="2"/>
      <c r="G2956" s="2"/>
      <c r="H2956" s="2"/>
      <c r="I2956" s="2"/>
      <c r="J2956" s="2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</row>
    <row r="2957" spans="1:41" s="3" customFormat="1" x14ac:dyDescent="0.25">
      <c r="A2957" s="4"/>
      <c r="C2957" s="2"/>
      <c r="D2957" s="2"/>
      <c r="E2957" s="2"/>
      <c r="F2957" s="2"/>
      <c r="G2957" s="2"/>
      <c r="H2957" s="2"/>
      <c r="I2957" s="2"/>
      <c r="J2957" s="2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</row>
    <row r="2958" spans="1:41" s="3" customFormat="1" x14ac:dyDescent="0.25">
      <c r="A2958" s="4"/>
      <c r="C2958" s="2"/>
      <c r="D2958" s="2"/>
      <c r="E2958" s="2"/>
      <c r="F2958" s="2"/>
      <c r="G2958" s="2"/>
      <c r="H2958" s="2"/>
      <c r="I2958" s="2"/>
      <c r="J2958" s="2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</row>
    <row r="2959" spans="1:41" s="3" customFormat="1" x14ac:dyDescent="0.25">
      <c r="A2959" s="4"/>
      <c r="C2959" s="2"/>
      <c r="D2959" s="2"/>
      <c r="E2959" s="2"/>
      <c r="F2959" s="2"/>
      <c r="G2959" s="2"/>
      <c r="H2959" s="2"/>
      <c r="I2959" s="2"/>
      <c r="J2959" s="2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</row>
    <row r="2960" spans="1:41" s="3" customFormat="1" x14ac:dyDescent="0.25">
      <c r="A2960" s="4"/>
      <c r="C2960" s="2"/>
      <c r="D2960" s="2"/>
      <c r="E2960" s="2"/>
      <c r="F2960" s="2"/>
      <c r="G2960" s="2"/>
      <c r="H2960" s="2"/>
      <c r="I2960" s="2"/>
      <c r="J2960" s="2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</row>
    <row r="2961" spans="1:41" s="3" customFormat="1" x14ac:dyDescent="0.25">
      <c r="A2961" s="4"/>
      <c r="C2961" s="2"/>
      <c r="D2961" s="2"/>
      <c r="E2961" s="2"/>
      <c r="F2961" s="2"/>
      <c r="G2961" s="2"/>
      <c r="H2961" s="2"/>
      <c r="I2961" s="2"/>
      <c r="J2961" s="2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</row>
    <row r="2962" spans="1:41" s="3" customFormat="1" x14ac:dyDescent="0.25">
      <c r="A2962" s="4"/>
      <c r="C2962" s="2"/>
      <c r="D2962" s="2"/>
      <c r="E2962" s="2"/>
      <c r="F2962" s="2"/>
      <c r="G2962" s="2"/>
      <c r="H2962" s="2"/>
      <c r="I2962" s="2"/>
      <c r="J2962" s="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</row>
    <row r="2963" spans="1:41" s="3" customFormat="1" x14ac:dyDescent="0.25">
      <c r="A2963" s="4"/>
      <c r="C2963" s="2"/>
      <c r="D2963" s="2"/>
      <c r="E2963" s="2"/>
      <c r="F2963" s="2"/>
      <c r="G2963" s="2"/>
      <c r="H2963" s="2"/>
      <c r="I2963" s="2"/>
      <c r="J2963" s="2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</row>
    <row r="2964" spans="1:41" s="3" customFormat="1" x14ac:dyDescent="0.25">
      <c r="A2964" s="4"/>
      <c r="C2964" s="2"/>
      <c r="D2964" s="2"/>
      <c r="E2964" s="2"/>
      <c r="F2964" s="2"/>
      <c r="G2964" s="2"/>
      <c r="H2964" s="2"/>
      <c r="I2964" s="2"/>
      <c r="J2964" s="2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</row>
    <row r="2965" spans="1:41" s="3" customFormat="1" x14ac:dyDescent="0.25">
      <c r="A2965" s="4"/>
      <c r="C2965" s="2"/>
      <c r="D2965" s="2"/>
      <c r="E2965" s="2"/>
      <c r="F2965" s="2"/>
      <c r="G2965" s="2"/>
      <c r="H2965" s="2"/>
      <c r="I2965" s="2"/>
      <c r="J2965" s="2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</row>
    <row r="2966" spans="1:41" s="3" customFormat="1" x14ac:dyDescent="0.25">
      <c r="A2966" s="4"/>
      <c r="C2966" s="2"/>
      <c r="D2966" s="2"/>
      <c r="E2966" s="2"/>
      <c r="F2966" s="2"/>
      <c r="G2966" s="2"/>
      <c r="H2966" s="2"/>
      <c r="I2966" s="2"/>
      <c r="J2966" s="2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</row>
    <row r="2967" spans="1:41" s="3" customFormat="1" x14ac:dyDescent="0.25">
      <c r="A2967" s="4"/>
      <c r="C2967" s="2"/>
      <c r="D2967" s="2"/>
      <c r="E2967" s="2"/>
      <c r="F2967" s="2"/>
      <c r="G2967" s="2"/>
      <c r="H2967" s="2"/>
      <c r="I2967" s="2"/>
      <c r="J2967" s="2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</row>
    <row r="2968" spans="1:41" s="3" customFormat="1" x14ac:dyDescent="0.25">
      <c r="A2968" s="4"/>
      <c r="C2968" s="2"/>
      <c r="D2968" s="2"/>
      <c r="E2968" s="2"/>
      <c r="F2968" s="2"/>
      <c r="G2968" s="2"/>
      <c r="H2968" s="2"/>
      <c r="I2968" s="2"/>
      <c r="J2968" s="2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</row>
    <row r="2969" spans="1:41" s="3" customFormat="1" x14ac:dyDescent="0.25">
      <c r="A2969" s="4"/>
      <c r="C2969" s="2"/>
      <c r="D2969" s="2"/>
      <c r="E2969" s="2"/>
      <c r="F2969" s="2"/>
      <c r="G2969" s="2"/>
      <c r="H2969" s="2"/>
      <c r="I2969" s="2"/>
      <c r="J2969" s="2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</row>
    <row r="2970" spans="1:41" s="3" customFormat="1" x14ac:dyDescent="0.25">
      <c r="A2970" s="4"/>
      <c r="C2970" s="2"/>
      <c r="D2970" s="2"/>
      <c r="E2970" s="2"/>
      <c r="F2970" s="2"/>
      <c r="G2970" s="2"/>
      <c r="H2970" s="2"/>
      <c r="I2970" s="2"/>
      <c r="J2970" s="2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</row>
    <row r="2971" spans="1:41" s="3" customFormat="1" x14ac:dyDescent="0.25">
      <c r="A2971" s="4"/>
      <c r="C2971" s="2"/>
      <c r="D2971" s="2"/>
      <c r="E2971" s="2"/>
      <c r="F2971" s="2"/>
      <c r="G2971" s="2"/>
      <c r="H2971" s="2"/>
      <c r="I2971" s="2"/>
      <c r="J2971" s="2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</row>
    <row r="2972" spans="1:41" s="3" customFormat="1" x14ac:dyDescent="0.25">
      <c r="A2972" s="4"/>
      <c r="C2972" s="2"/>
      <c r="D2972" s="2"/>
      <c r="E2972" s="2"/>
      <c r="F2972" s="2"/>
      <c r="G2972" s="2"/>
      <c r="H2972" s="2"/>
      <c r="I2972" s="2"/>
      <c r="J2972" s="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</row>
    <row r="2973" spans="1:41" s="3" customFormat="1" x14ac:dyDescent="0.25">
      <c r="A2973" s="4"/>
      <c r="C2973" s="2"/>
      <c r="D2973" s="2"/>
      <c r="E2973" s="2"/>
      <c r="F2973" s="2"/>
      <c r="G2973" s="2"/>
      <c r="H2973" s="2"/>
      <c r="I2973" s="2"/>
      <c r="J2973" s="2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</row>
    <row r="2974" spans="1:41" s="3" customFormat="1" x14ac:dyDescent="0.25">
      <c r="A2974" s="4"/>
      <c r="C2974" s="2"/>
      <c r="D2974" s="2"/>
      <c r="E2974" s="2"/>
      <c r="F2974" s="2"/>
      <c r="G2974" s="2"/>
      <c r="H2974" s="2"/>
      <c r="I2974" s="2"/>
      <c r="J2974" s="2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</row>
    <row r="2975" spans="1:41" s="3" customFormat="1" x14ac:dyDescent="0.25">
      <c r="A2975" s="4"/>
      <c r="C2975" s="2"/>
      <c r="D2975" s="2"/>
      <c r="E2975" s="2"/>
      <c r="F2975" s="2"/>
      <c r="G2975" s="2"/>
      <c r="H2975" s="2"/>
      <c r="I2975" s="2"/>
      <c r="J2975" s="2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</row>
    <row r="2976" spans="1:41" s="3" customFormat="1" x14ac:dyDescent="0.25">
      <c r="A2976" s="4"/>
      <c r="C2976" s="2"/>
      <c r="D2976" s="2"/>
      <c r="E2976" s="2"/>
      <c r="F2976" s="2"/>
      <c r="G2976" s="2"/>
      <c r="H2976" s="2"/>
      <c r="I2976" s="2"/>
      <c r="J2976" s="2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</row>
    <row r="2977" spans="1:41" s="3" customFormat="1" x14ac:dyDescent="0.25">
      <c r="A2977" s="4"/>
      <c r="C2977" s="2"/>
      <c r="D2977" s="2"/>
      <c r="E2977" s="2"/>
      <c r="F2977" s="2"/>
      <c r="G2977" s="2"/>
      <c r="H2977" s="2"/>
      <c r="I2977" s="2"/>
      <c r="J2977" s="2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</row>
    <row r="2978" spans="1:41" s="3" customFormat="1" x14ac:dyDescent="0.25">
      <c r="A2978" s="4"/>
      <c r="C2978" s="2"/>
      <c r="D2978" s="2"/>
      <c r="E2978" s="2"/>
      <c r="F2978" s="2"/>
      <c r="G2978" s="2"/>
      <c r="H2978" s="2"/>
      <c r="I2978" s="2"/>
      <c r="J2978" s="2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</row>
    <row r="2979" spans="1:41" s="3" customFormat="1" x14ac:dyDescent="0.25">
      <c r="A2979" s="4"/>
      <c r="C2979" s="2"/>
      <c r="D2979" s="2"/>
      <c r="E2979" s="2"/>
      <c r="F2979" s="2"/>
      <c r="G2979" s="2"/>
      <c r="H2979" s="2"/>
      <c r="I2979" s="2"/>
      <c r="J2979" s="2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</row>
    <row r="2980" spans="1:41" s="3" customFormat="1" x14ac:dyDescent="0.25">
      <c r="A2980" s="4"/>
      <c r="C2980" s="2"/>
      <c r="D2980" s="2"/>
      <c r="E2980" s="2"/>
      <c r="F2980" s="2"/>
      <c r="G2980" s="2"/>
      <c r="H2980" s="2"/>
      <c r="I2980" s="2"/>
      <c r="J2980" s="2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</row>
    <row r="2981" spans="1:41" s="3" customFormat="1" x14ac:dyDescent="0.25">
      <c r="A2981" s="4"/>
      <c r="C2981" s="2"/>
      <c r="D2981" s="2"/>
      <c r="E2981" s="2"/>
      <c r="F2981" s="2"/>
      <c r="G2981" s="2"/>
      <c r="H2981" s="2"/>
      <c r="I2981" s="2"/>
      <c r="J2981" s="2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</row>
    <row r="2982" spans="1:41" s="3" customFormat="1" x14ac:dyDescent="0.25">
      <c r="A2982" s="4"/>
      <c r="C2982" s="2"/>
      <c r="D2982" s="2"/>
      <c r="E2982" s="2"/>
      <c r="F2982" s="2"/>
      <c r="G2982" s="2"/>
      <c r="H2982" s="2"/>
      <c r="I2982" s="2"/>
      <c r="J2982" s="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</row>
    <row r="2983" spans="1:41" s="3" customFormat="1" x14ac:dyDescent="0.25">
      <c r="A2983" s="4"/>
      <c r="C2983" s="2"/>
      <c r="D2983" s="2"/>
      <c r="E2983" s="2"/>
      <c r="F2983" s="2"/>
      <c r="G2983" s="2"/>
      <c r="H2983" s="2"/>
      <c r="I2983" s="2"/>
      <c r="J2983" s="2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</row>
    <row r="2984" spans="1:41" s="3" customFormat="1" x14ac:dyDescent="0.25">
      <c r="A2984" s="4"/>
      <c r="C2984" s="2"/>
      <c r="D2984" s="2"/>
      <c r="E2984" s="2"/>
      <c r="F2984" s="2"/>
      <c r="G2984" s="2"/>
      <c r="H2984" s="2"/>
      <c r="I2984" s="2"/>
      <c r="J2984" s="2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</row>
    <row r="2985" spans="1:41" s="3" customFormat="1" x14ac:dyDescent="0.25">
      <c r="A2985" s="4"/>
      <c r="C2985" s="2"/>
      <c r="D2985" s="2"/>
      <c r="E2985" s="2"/>
      <c r="F2985" s="2"/>
      <c r="G2985" s="2"/>
      <c r="H2985" s="2"/>
      <c r="I2985" s="2"/>
      <c r="J2985" s="2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</row>
    <row r="2986" spans="1:41" s="3" customFormat="1" x14ac:dyDescent="0.25">
      <c r="A2986" s="4"/>
      <c r="C2986" s="2"/>
      <c r="D2986" s="2"/>
      <c r="E2986" s="2"/>
      <c r="F2986" s="2"/>
      <c r="G2986" s="2"/>
      <c r="H2986" s="2"/>
      <c r="I2986" s="2"/>
      <c r="J2986" s="2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</row>
    <row r="2987" spans="1:41" s="3" customFormat="1" x14ac:dyDescent="0.25">
      <c r="A2987" s="4"/>
      <c r="C2987" s="2"/>
      <c r="D2987" s="2"/>
      <c r="E2987" s="2"/>
      <c r="F2987" s="2"/>
      <c r="G2987" s="2"/>
      <c r="H2987" s="2"/>
      <c r="I2987" s="2"/>
      <c r="J2987" s="2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</row>
    <row r="2988" spans="1:41" s="3" customFormat="1" x14ac:dyDescent="0.25">
      <c r="A2988" s="4"/>
      <c r="C2988" s="2"/>
      <c r="D2988" s="2"/>
      <c r="E2988" s="2"/>
      <c r="F2988" s="2"/>
      <c r="G2988" s="2"/>
      <c r="H2988" s="2"/>
      <c r="I2988" s="2"/>
      <c r="J2988" s="2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</row>
    <row r="2989" spans="1:41" s="3" customFormat="1" x14ac:dyDescent="0.25">
      <c r="A2989" s="4"/>
      <c r="C2989" s="2"/>
      <c r="D2989" s="2"/>
      <c r="E2989" s="2"/>
      <c r="F2989" s="2"/>
      <c r="G2989" s="2"/>
      <c r="H2989" s="2"/>
      <c r="I2989" s="2"/>
      <c r="J2989" s="2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</row>
    <row r="2990" spans="1:41" s="3" customFormat="1" x14ac:dyDescent="0.25">
      <c r="A2990" s="4"/>
      <c r="C2990" s="2"/>
      <c r="D2990" s="2"/>
      <c r="E2990" s="2"/>
      <c r="F2990" s="2"/>
      <c r="G2990" s="2"/>
      <c r="H2990" s="2"/>
      <c r="I2990" s="2"/>
      <c r="J2990" s="2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</row>
    <row r="2991" spans="1:41" s="3" customFormat="1" x14ac:dyDescent="0.25">
      <c r="A2991" s="4"/>
      <c r="C2991" s="2"/>
      <c r="D2991" s="2"/>
      <c r="E2991" s="2"/>
      <c r="F2991" s="2"/>
      <c r="G2991" s="2"/>
      <c r="H2991" s="2"/>
      <c r="I2991" s="2"/>
      <c r="J2991" s="2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</row>
    <row r="2992" spans="1:41" s="3" customFormat="1" x14ac:dyDescent="0.25">
      <c r="A2992" s="4"/>
      <c r="C2992" s="2"/>
      <c r="D2992" s="2"/>
      <c r="E2992" s="2"/>
      <c r="F2992" s="2"/>
      <c r="G2992" s="2"/>
      <c r="H2992" s="2"/>
      <c r="I2992" s="2"/>
      <c r="J2992" s="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</row>
    <row r="2993" spans="1:41" s="3" customFormat="1" x14ac:dyDescent="0.25">
      <c r="A2993" s="4"/>
      <c r="C2993" s="2"/>
      <c r="D2993" s="2"/>
      <c r="E2993" s="2"/>
      <c r="F2993" s="2"/>
      <c r="G2993" s="2"/>
      <c r="H2993" s="2"/>
      <c r="I2993" s="2"/>
      <c r="J2993" s="2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</row>
    <row r="2994" spans="1:41" s="3" customFormat="1" x14ac:dyDescent="0.25">
      <c r="A2994" s="4"/>
      <c r="C2994" s="2"/>
      <c r="D2994" s="2"/>
      <c r="E2994" s="2"/>
      <c r="F2994" s="2"/>
      <c r="G2994" s="2"/>
      <c r="H2994" s="2"/>
      <c r="I2994" s="2"/>
      <c r="J2994" s="2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</row>
    <row r="2995" spans="1:41" s="3" customFormat="1" x14ac:dyDescent="0.25">
      <c r="A2995" s="4"/>
      <c r="C2995" s="2"/>
      <c r="D2995" s="2"/>
      <c r="E2995" s="2"/>
      <c r="F2995" s="2"/>
      <c r="G2995" s="2"/>
      <c r="H2995" s="2"/>
      <c r="I2995" s="2"/>
      <c r="J2995" s="2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</row>
    <row r="2996" spans="1:41" s="3" customFormat="1" x14ac:dyDescent="0.25">
      <c r="A2996" s="4"/>
      <c r="C2996" s="2"/>
      <c r="D2996" s="2"/>
      <c r="E2996" s="2"/>
      <c r="F2996" s="2"/>
      <c r="G2996" s="2"/>
      <c r="H2996" s="2"/>
      <c r="I2996" s="2"/>
      <c r="J2996" s="2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</row>
    <row r="2997" spans="1:41" s="3" customFormat="1" x14ac:dyDescent="0.25">
      <c r="A2997" s="4"/>
      <c r="C2997" s="2"/>
      <c r="D2997" s="2"/>
      <c r="E2997" s="2"/>
      <c r="F2997" s="2"/>
      <c r="G2997" s="2"/>
      <c r="H2997" s="2"/>
      <c r="I2997" s="2"/>
      <c r="J2997" s="2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</row>
    <row r="2998" spans="1:41" s="3" customFormat="1" x14ac:dyDescent="0.25">
      <c r="A2998" s="4"/>
      <c r="C2998" s="2"/>
      <c r="D2998" s="2"/>
      <c r="E2998" s="2"/>
      <c r="F2998" s="2"/>
      <c r="G2998" s="2"/>
      <c r="H2998" s="2"/>
      <c r="I2998" s="2"/>
      <c r="J2998" s="2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</row>
    <row r="2999" spans="1:41" s="3" customFormat="1" x14ac:dyDescent="0.25">
      <c r="A2999" s="4"/>
      <c r="C2999" s="2"/>
      <c r="D2999" s="2"/>
      <c r="E2999" s="2"/>
      <c r="F2999" s="2"/>
      <c r="G2999" s="2"/>
      <c r="H2999" s="2"/>
      <c r="I2999" s="2"/>
      <c r="J2999" s="2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</row>
    <row r="3000" spans="1:41" s="3" customFormat="1" x14ac:dyDescent="0.25">
      <c r="A3000" s="4"/>
      <c r="C3000" s="2"/>
      <c r="D3000" s="2"/>
      <c r="E3000" s="2"/>
      <c r="F3000" s="2"/>
      <c r="G3000" s="2"/>
      <c r="H3000" s="2"/>
      <c r="I3000" s="2"/>
      <c r="J3000" s="2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</row>
    <row r="3001" spans="1:41" s="3" customFormat="1" x14ac:dyDescent="0.25">
      <c r="A3001" s="4"/>
      <c r="C3001" s="2"/>
      <c r="D3001" s="2"/>
      <c r="E3001" s="2"/>
      <c r="F3001" s="2"/>
      <c r="G3001" s="2"/>
      <c r="H3001" s="2"/>
      <c r="I3001" s="2"/>
      <c r="J3001" s="2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</row>
    <row r="3002" spans="1:41" s="3" customFormat="1" x14ac:dyDescent="0.25">
      <c r="A3002" s="4"/>
      <c r="C3002" s="2"/>
      <c r="D3002" s="2"/>
      <c r="E3002" s="2"/>
      <c r="F3002" s="2"/>
      <c r="G3002" s="2"/>
      <c r="H3002" s="2"/>
      <c r="I3002" s="2"/>
      <c r="J3002" s="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</row>
    <row r="3003" spans="1:41" s="3" customFormat="1" x14ac:dyDescent="0.25">
      <c r="A3003" s="4"/>
      <c r="C3003" s="2"/>
      <c r="D3003" s="2"/>
      <c r="E3003" s="2"/>
      <c r="F3003" s="2"/>
      <c r="G3003" s="2"/>
      <c r="H3003" s="2"/>
      <c r="I3003" s="2"/>
      <c r="J3003" s="2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</row>
    <row r="3004" spans="1:41" s="3" customFormat="1" x14ac:dyDescent="0.25">
      <c r="A3004" s="4"/>
      <c r="C3004" s="2"/>
      <c r="D3004" s="2"/>
      <c r="E3004" s="2"/>
      <c r="F3004" s="2"/>
      <c r="G3004" s="2"/>
      <c r="H3004" s="2"/>
      <c r="I3004" s="2"/>
      <c r="J3004" s="2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</row>
    <row r="3005" spans="1:41" s="3" customFormat="1" x14ac:dyDescent="0.25">
      <c r="A3005" s="4"/>
      <c r="C3005" s="2"/>
      <c r="D3005" s="2"/>
      <c r="E3005" s="2"/>
      <c r="F3005" s="2"/>
      <c r="G3005" s="2"/>
      <c r="H3005" s="2"/>
      <c r="I3005" s="2"/>
      <c r="J3005" s="2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</row>
    <row r="3006" spans="1:41" s="3" customFormat="1" x14ac:dyDescent="0.25">
      <c r="A3006" s="4"/>
      <c r="C3006" s="2"/>
      <c r="D3006" s="2"/>
      <c r="E3006" s="2"/>
      <c r="F3006" s="2"/>
      <c r="G3006" s="2"/>
      <c r="H3006" s="2"/>
      <c r="I3006" s="2"/>
      <c r="J3006" s="2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</row>
    <row r="3007" spans="1:41" s="3" customFormat="1" x14ac:dyDescent="0.25">
      <c r="A3007" s="4"/>
      <c r="C3007" s="2"/>
      <c r="D3007" s="2"/>
      <c r="E3007" s="2"/>
      <c r="F3007" s="2"/>
      <c r="G3007" s="2"/>
      <c r="H3007" s="2"/>
      <c r="I3007" s="2"/>
      <c r="J3007" s="2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</row>
    <row r="3008" spans="1:41" s="3" customFormat="1" x14ac:dyDescent="0.25">
      <c r="A3008" s="4"/>
      <c r="C3008" s="2"/>
      <c r="D3008" s="2"/>
      <c r="E3008" s="2"/>
      <c r="F3008" s="2"/>
      <c r="G3008" s="2"/>
      <c r="H3008" s="2"/>
      <c r="I3008" s="2"/>
      <c r="J3008" s="2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</row>
    <row r="3009" spans="1:41" s="3" customFormat="1" x14ac:dyDescent="0.25">
      <c r="A3009" s="4"/>
      <c r="C3009" s="2"/>
      <c r="D3009" s="2"/>
      <c r="E3009" s="2"/>
      <c r="F3009" s="2"/>
      <c r="G3009" s="2"/>
      <c r="H3009" s="2"/>
      <c r="I3009" s="2"/>
      <c r="J3009" s="2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</row>
    <row r="3010" spans="1:41" s="3" customFormat="1" x14ac:dyDescent="0.25">
      <c r="A3010" s="4"/>
      <c r="C3010" s="2"/>
      <c r="D3010" s="2"/>
      <c r="E3010" s="2"/>
      <c r="F3010" s="2"/>
      <c r="G3010" s="2"/>
      <c r="H3010" s="2"/>
      <c r="I3010" s="2"/>
      <c r="J3010" s="2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</row>
    <row r="3011" spans="1:41" s="3" customFormat="1" x14ac:dyDescent="0.25">
      <c r="A3011" s="4"/>
      <c r="C3011" s="2"/>
      <c r="D3011" s="2"/>
      <c r="E3011" s="2"/>
      <c r="F3011" s="2"/>
      <c r="G3011" s="2"/>
      <c r="H3011" s="2"/>
      <c r="I3011" s="2"/>
      <c r="J3011" s="2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</row>
    <row r="3012" spans="1:41" s="3" customFormat="1" x14ac:dyDescent="0.25">
      <c r="A3012" s="4"/>
      <c r="C3012" s="2"/>
      <c r="D3012" s="2"/>
      <c r="E3012" s="2"/>
      <c r="F3012" s="2"/>
      <c r="G3012" s="2"/>
      <c r="H3012" s="2"/>
      <c r="I3012" s="2"/>
      <c r="J3012" s="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</row>
    <row r="3013" spans="1:41" s="3" customFormat="1" x14ac:dyDescent="0.25">
      <c r="A3013" s="4"/>
      <c r="C3013" s="2"/>
      <c r="D3013" s="2"/>
      <c r="E3013" s="2"/>
      <c r="F3013" s="2"/>
      <c r="G3013" s="2"/>
      <c r="H3013" s="2"/>
      <c r="I3013" s="2"/>
      <c r="J3013" s="2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</row>
    <row r="3014" spans="1:41" s="3" customFormat="1" x14ac:dyDescent="0.25">
      <c r="A3014" s="4"/>
      <c r="C3014" s="2"/>
      <c r="D3014" s="2"/>
      <c r="E3014" s="2"/>
      <c r="F3014" s="2"/>
      <c r="G3014" s="2"/>
      <c r="H3014" s="2"/>
      <c r="I3014" s="2"/>
      <c r="J3014" s="2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</row>
    <row r="3015" spans="1:41" s="3" customFormat="1" x14ac:dyDescent="0.25">
      <c r="A3015" s="4"/>
      <c r="C3015" s="2"/>
      <c r="D3015" s="2"/>
      <c r="E3015" s="2"/>
      <c r="F3015" s="2"/>
      <c r="G3015" s="2"/>
      <c r="H3015" s="2"/>
      <c r="I3015" s="2"/>
      <c r="J3015" s="2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</row>
    <row r="3016" spans="1:41" s="3" customFormat="1" x14ac:dyDescent="0.25">
      <c r="A3016" s="4"/>
      <c r="C3016" s="2"/>
      <c r="D3016" s="2"/>
      <c r="E3016" s="2"/>
      <c r="F3016" s="2"/>
      <c r="G3016" s="2"/>
      <c r="H3016" s="2"/>
      <c r="I3016" s="2"/>
      <c r="J3016" s="2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</row>
    <row r="3017" spans="1:41" s="3" customFormat="1" x14ac:dyDescent="0.25">
      <c r="A3017" s="4"/>
      <c r="C3017" s="2"/>
      <c r="D3017" s="2"/>
      <c r="E3017" s="2"/>
      <c r="F3017" s="2"/>
      <c r="G3017" s="2"/>
      <c r="H3017" s="2"/>
      <c r="I3017" s="2"/>
      <c r="J3017" s="2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</row>
    <row r="3018" spans="1:41" s="3" customFormat="1" x14ac:dyDescent="0.25">
      <c r="A3018" s="4"/>
      <c r="C3018" s="2"/>
      <c r="D3018" s="2"/>
      <c r="E3018" s="2"/>
      <c r="F3018" s="2"/>
      <c r="G3018" s="2"/>
      <c r="H3018" s="2"/>
      <c r="I3018" s="2"/>
      <c r="J3018" s="2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</row>
    <row r="3019" spans="1:41" s="3" customFormat="1" x14ac:dyDescent="0.25">
      <c r="A3019" s="4"/>
      <c r="C3019" s="2"/>
      <c r="D3019" s="2"/>
      <c r="E3019" s="2"/>
      <c r="F3019" s="2"/>
      <c r="G3019" s="2"/>
      <c r="H3019" s="2"/>
      <c r="I3019" s="2"/>
      <c r="J3019" s="2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</row>
    <row r="3020" spans="1:41" s="3" customFormat="1" x14ac:dyDescent="0.25">
      <c r="A3020" s="4"/>
      <c r="C3020" s="2"/>
      <c r="D3020" s="2"/>
      <c r="E3020" s="2"/>
      <c r="F3020" s="2"/>
      <c r="G3020" s="2"/>
      <c r="H3020" s="2"/>
      <c r="I3020" s="2"/>
      <c r="J3020" s="2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</row>
    <row r="3021" spans="1:41" s="3" customFormat="1" x14ac:dyDescent="0.25">
      <c r="A3021" s="4"/>
      <c r="C3021" s="2"/>
      <c r="D3021" s="2"/>
      <c r="E3021" s="2"/>
      <c r="F3021" s="2"/>
      <c r="G3021" s="2"/>
      <c r="H3021" s="2"/>
      <c r="I3021" s="2"/>
      <c r="J3021" s="2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</row>
    <row r="3022" spans="1:41" s="3" customFormat="1" x14ac:dyDescent="0.25">
      <c r="A3022" s="4"/>
      <c r="C3022" s="2"/>
      <c r="D3022" s="2"/>
      <c r="E3022" s="2"/>
      <c r="F3022" s="2"/>
      <c r="G3022" s="2"/>
      <c r="H3022" s="2"/>
      <c r="I3022" s="2"/>
      <c r="J3022" s="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</row>
    <row r="3023" spans="1:41" s="3" customFormat="1" x14ac:dyDescent="0.25">
      <c r="A3023" s="4"/>
      <c r="C3023" s="2"/>
      <c r="D3023" s="2"/>
      <c r="E3023" s="2"/>
      <c r="F3023" s="2"/>
      <c r="G3023" s="2"/>
      <c r="H3023" s="2"/>
      <c r="I3023" s="2"/>
      <c r="J3023" s="2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</row>
    <row r="3024" spans="1:41" s="3" customFormat="1" x14ac:dyDescent="0.25">
      <c r="A3024" s="4"/>
      <c r="C3024" s="2"/>
      <c r="D3024" s="2"/>
      <c r="E3024" s="2"/>
      <c r="F3024" s="2"/>
      <c r="G3024" s="2"/>
      <c r="H3024" s="2"/>
      <c r="I3024" s="2"/>
      <c r="J3024" s="2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</row>
    <row r="3025" spans="1:41" s="3" customFormat="1" x14ac:dyDescent="0.25">
      <c r="A3025" s="4"/>
      <c r="C3025" s="2"/>
      <c r="D3025" s="2"/>
      <c r="E3025" s="2"/>
      <c r="F3025" s="2"/>
      <c r="G3025" s="2"/>
      <c r="H3025" s="2"/>
      <c r="I3025" s="2"/>
      <c r="J3025" s="2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</row>
    <row r="3026" spans="1:41" s="3" customFormat="1" x14ac:dyDescent="0.25">
      <c r="A3026" s="4"/>
      <c r="C3026" s="2"/>
      <c r="D3026" s="2"/>
      <c r="E3026" s="2"/>
      <c r="F3026" s="2"/>
      <c r="G3026" s="2"/>
      <c r="H3026" s="2"/>
      <c r="I3026" s="2"/>
      <c r="J3026" s="2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</row>
    <row r="3027" spans="1:41" s="3" customFormat="1" x14ac:dyDescent="0.25">
      <c r="A3027" s="4"/>
      <c r="C3027" s="2"/>
      <c r="D3027" s="2"/>
      <c r="E3027" s="2"/>
      <c r="F3027" s="2"/>
      <c r="G3027" s="2"/>
      <c r="H3027" s="2"/>
      <c r="I3027" s="2"/>
      <c r="J3027" s="2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</row>
    <row r="3028" spans="1:41" s="3" customFormat="1" x14ac:dyDescent="0.25">
      <c r="A3028" s="4"/>
      <c r="C3028" s="2"/>
      <c r="D3028" s="2"/>
      <c r="E3028" s="2"/>
      <c r="F3028" s="2"/>
      <c r="G3028" s="2"/>
      <c r="H3028" s="2"/>
      <c r="I3028" s="2"/>
      <c r="J3028" s="2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</row>
    <row r="3029" spans="1:41" s="3" customFormat="1" x14ac:dyDescent="0.25">
      <c r="A3029" s="4"/>
      <c r="C3029" s="2"/>
      <c r="D3029" s="2"/>
      <c r="E3029" s="2"/>
      <c r="F3029" s="2"/>
      <c r="G3029" s="2"/>
      <c r="H3029" s="2"/>
      <c r="I3029" s="2"/>
      <c r="J3029" s="2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</row>
    <row r="3030" spans="1:41" s="3" customFormat="1" x14ac:dyDescent="0.25">
      <c r="A3030" s="4"/>
      <c r="C3030" s="2"/>
      <c r="D3030" s="2"/>
      <c r="E3030" s="2"/>
      <c r="F3030" s="2"/>
      <c r="G3030" s="2"/>
      <c r="H3030" s="2"/>
      <c r="I3030" s="2"/>
      <c r="J3030" s="2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</row>
    <row r="3031" spans="1:41" s="3" customFormat="1" x14ac:dyDescent="0.25">
      <c r="A3031" s="4"/>
      <c r="C3031" s="2"/>
      <c r="D3031" s="2"/>
      <c r="E3031" s="2"/>
      <c r="F3031" s="2"/>
      <c r="G3031" s="2"/>
      <c r="H3031" s="2"/>
      <c r="I3031" s="2"/>
      <c r="J3031" s="2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</row>
    <row r="3032" spans="1:41" s="3" customFormat="1" x14ac:dyDescent="0.25">
      <c r="A3032" s="4"/>
      <c r="C3032" s="2"/>
      <c r="D3032" s="2"/>
      <c r="E3032" s="2"/>
      <c r="F3032" s="2"/>
      <c r="G3032" s="2"/>
      <c r="H3032" s="2"/>
      <c r="I3032" s="2"/>
      <c r="J3032" s="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</row>
    <row r="3033" spans="1:41" s="3" customFormat="1" x14ac:dyDescent="0.25">
      <c r="A3033" s="4"/>
      <c r="C3033" s="2"/>
      <c r="D3033" s="2"/>
      <c r="E3033" s="2"/>
      <c r="F3033" s="2"/>
      <c r="G3033" s="2"/>
      <c r="H3033" s="2"/>
      <c r="I3033" s="2"/>
      <c r="J3033" s="2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</row>
    <row r="3034" spans="1:41" s="3" customFormat="1" x14ac:dyDescent="0.25">
      <c r="A3034" s="4"/>
      <c r="C3034" s="2"/>
      <c r="D3034" s="2"/>
      <c r="E3034" s="2"/>
      <c r="F3034" s="2"/>
      <c r="G3034" s="2"/>
      <c r="H3034" s="2"/>
      <c r="I3034" s="2"/>
      <c r="J3034" s="2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</row>
    <row r="3035" spans="1:41" s="3" customFormat="1" x14ac:dyDescent="0.25">
      <c r="A3035" s="4"/>
      <c r="C3035" s="2"/>
      <c r="D3035" s="2"/>
      <c r="E3035" s="2"/>
      <c r="F3035" s="2"/>
      <c r="G3035" s="2"/>
      <c r="H3035" s="2"/>
      <c r="I3035" s="2"/>
      <c r="J3035" s="2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</row>
    <row r="3036" spans="1:41" s="3" customFormat="1" x14ac:dyDescent="0.25">
      <c r="A3036" s="4"/>
      <c r="C3036" s="2"/>
      <c r="D3036" s="2"/>
      <c r="E3036" s="2"/>
      <c r="F3036" s="2"/>
      <c r="G3036" s="2"/>
      <c r="H3036" s="2"/>
      <c r="I3036" s="2"/>
      <c r="J3036" s="2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</row>
    <row r="3037" spans="1:41" s="3" customFormat="1" x14ac:dyDescent="0.25">
      <c r="A3037" s="4"/>
      <c r="C3037" s="2"/>
      <c r="D3037" s="2"/>
      <c r="E3037" s="2"/>
      <c r="F3037" s="2"/>
      <c r="G3037" s="2"/>
      <c r="H3037" s="2"/>
      <c r="I3037" s="2"/>
      <c r="J3037" s="2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</row>
    <row r="3038" spans="1:41" s="3" customFormat="1" x14ac:dyDescent="0.25">
      <c r="A3038" s="4"/>
      <c r="C3038" s="2"/>
      <c r="D3038" s="2"/>
      <c r="E3038" s="2"/>
      <c r="F3038" s="2"/>
      <c r="G3038" s="2"/>
      <c r="H3038" s="2"/>
      <c r="I3038" s="2"/>
      <c r="J3038" s="2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</row>
    <row r="3039" spans="1:41" s="3" customFormat="1" x14ac:dyDescent="0.25">
      <c r="A3039" s="4"/>
      <c r="C3039" s="2"/>
      <c r="D3039" s="2"/>
      <c r="E3039" s="2"/>
      <c r="F3039" s="2"/>
      <c r="G3039" s="2"/>
      <c r="H3039" s="2"/>
      <c r="I3039" s="2"/>
      <c r="J3039" s="2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</row>
    <row r="3040" spans="1:41" s="3" customFormat="1" x14ac:dyDescent="0.25">
      <c r="A3040" s="4"/>
      <c r="C3040" s="2"/>
      <c r="D3040" s="2"/>
      <c r="E3040" s="2"/>
      <c r="F3040" s="2"/>
      <c r="G3040" s="2"/>
      <c r="H3040" s="2"/>
      <c r="I3040" s="2"/>
      <c r="J3040" s="2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</row>
    <row r="3041" spans="1:41" s="3" customFormat="1" x14ac:dyDescent="0.25">
      <c r="A3041" s="4"/>
      <c r="C3041" s="2"/>
      <c r="D3041" s="2"/>
      <c r="E3041" s="2"/>
      <c r="F3041" s="2"/>
      <c r="G3041" s="2"/>
      <c r="H3041" s="2"/>
      <c r="I3041" s="2"/>
      <c r="J3041" s="2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</row>
    <row r="3042" spans="1:41" s="3" customFormat="1" x14ac:dyDescent="0.25">
      <c r="A3042" s="4"/>
      <c r="C3042" s="2"/>
      <c r="D3042" s="2"/>
      <c r="E3042" s="2"/>
      <c r="F3042" s="2"/>
      <c r="G3042" s="2"/>
      <c r="H3042" s="2"/>
      <c r="I3042" s="2"/>
      <c r="J3042" s="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</row>
    <row r="3043" spans="1:41" s="3" customFormat="1" x14ac:dyDescent="0.25">
      <c r="A3043" s="4"/>
      <c r="C3043" s="2"/>
      <c r="D3043" s="2"/>
      <c r="E3043" s="2"/>
      <c r="F3043" s="2"/>
      <c r="G3043" s="2"/>
      <c r="H3043" s="2"/>
      <c r="I3043" s="2"/>
      <c r="J3043" s="2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</row>
    <row r="3044" spans="1:41" s="3" customFormat="1" x14ac:dyDescent="0.25">
      <c r="A3044" s="4"/>
      <c r="C3044" s="2"/>
      <c r="D3044" s="2"/>
      <c r="E3044" s="2"/>
      <c r="F3044" s="2"/>
      <c r="G3044" s="2"/>
      <c r="H3044" s="2"/>
      <c r="I3044" s="2"/>
      <c r="J3044" s="2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</row>
    <row r="3045" spans="1:41" s="3" customFormat="1" x14ac:dyDescent="0.25">
      <c r="A3045" s="4"/>
      <c r="C3045" s="2"/>
      <c r="D3045" s="2"/>
      <c r="E3045" s="2"/>
      <c r="F3045" s="2"/>
      <c r="G3045" s="2"/>
      <c r="H3045" s="2"/>
      <c r="I3045" s="2"/>
      <c r="J3045" s="2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</row>
    <row r="3046" spans="1:41" s="3" customFormat="1" x14ac:dyDescent="0.25">
      <c r="A3046" s="4"/>
      <c r="C3046" s="2"/>
      <c r="D3046" s="2"/>
      <c r="E3046" s="2"/>
      <c r="F3046" s="2"/>
      <c r="G3046" s="2"/>
      <c r="H3046" s="2"/>
      <c r="I3046" s="2"/>
      <c r="J3046" s="2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</row>
    <row r="3047" spans="1:41" s="3" customFormat="1" x14ac:dyDescent="0.25">
      <c r="A3047" s="4"/>
      <c r="C3047" s="2"/>
      <c r="D3047" s="2"/>
      <c r="E3047" s="2"/>
      <c r="F3047" s="2"/>
      <c r="G3047" s="2"/>
      <c r="H3047" s="2"/>
      <c r="I3047" s="2"/>
      <c r="J3047" s="2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</row>
    <row r="3048" spans="1:41" s="3" customFormat="1" x14ac:dyDescent="0.25">
      <c r="A3048" s="4"/>
      <c r="C3048" s="2"/>
      <c r="D3048" s="2"/>
      <c r="E3048" s="2"/>
      <c r="F3048" s="2"/>
      <c r="G3048" s="2"/>
      <c r="H3048" s="2"/>
      <c r="I3048" s="2"/>
      <c r="J3048" s="2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</row>
    <row r="3049" spans="1:41" s="3" customFormat="1" x14ac:dyDescent="0.25">
      <c r="A3049" s="4"/>
      <c r="C3049" s="2"/>
      <c r="D3049" s="2"/>
      <c r="E3049" s="2"/>
      <c r="F3049" s="2"/>
      <c r="G3049" s="2"/>
      <c r="H3049" s="2"/>
      <c r="I3049" s="2"/>
      <c r="J3049" s="2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</row>
    <row r="3050" spans="1:41" s="3" customFormat="1" x14ac:dyDescent="0.25">
      <c r="A3050" s="4"/>
      <c r="C3050" s="2"/>
      <c r="D3050" s="2"/>
      <c r="E3050" s="2"/>
      <c r="F3050" s="2"/>
      <c r="G3050" s="2"/>
      <c r="H3050" s="2"/>
      <c r="I3050" s="2"/>
      <c r="J3050" s="2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</row>
    <row r="3051" spans="1:41" s="3" customFormat="1" x14ac:dyDescent="0.25">
      <c r="A3051" s="4"/>
      <c r="C3051" s="2"/>
      <c r="D3051" s="2"/>
      <c r="E3051" s="2"/>
      <c r="F3051" s="2"/>
      <c r="G3051" s="2"/>
      <c r="H3051" s="2"/>
      <c r="I3051" s="2"/>
      <c r="J3051" s="2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</row>
    <row r="3052" spans="1:41" s="3" customFormat="1" x14ac:dyDescent="0.25">
      <c r="A3052" s="4"/>
      <c r="C3052" s="2"/>
      <c r="D3052" s="2"/>
      <c r="E3052" s="2"/>
      <c r="F3052" s="2"/>
      <c r="G3052" s="2"/>
      <c r="H3052" s="2"/>
      <c r="I3052" s="2"/>
      <c r="J3052" s="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</row>
    <row r="3053" spans="1:41" s="3" customFormat="1" x14ac:dyDescent="0.25">
      <c r="A3053" s="4"/>
      <c r="C3053" s="2"/>
      <c r="D3053" s="2"/>
      <c r="E3053" s="2"/>
      <c r="F3053" s="2"/>
      <c r="G3053" s="2"/>
      <c r="H3053" s="2"/>
      <c r="I3053" s="2"/>
      <c r="J3053" s="2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</row>
    <row r="3054" spans="1:41" s="3" customFormat="1" x14ac:dyDescent="0.25">
      <c r="A3054" s="4"/>
      <c r="C3054" s="2"/>
      <c r="D3054" s="2"/>
      <c r="E3054" s="2"/>
      <c r="F3054" s="2"/>
      <c r="G3054" s="2"/>
      <c r="H3054" s="2"/>
      <c r="I3054" s="2"/>
      <c r="J3054" s="2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</row>
    <row r="3055" spans="1:41" s="3" customFormat="1" x14ac:dyDescent="0.25">
      <c r="A3055" s="4"/>
      <c r="C3055" s="2"/>
      <c r="D3055" s="2"/>
      <c r="E3055" s="2"/>
      <c r="F3055" s="2"/>
      <c r="G3055" s="2"/>
      <c r="H3055" s="2"/>
      <c r="I3055" s="2"/>
      <c r="J3055" s="2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</row>
    <row r="3056" spans="1:41" s="3" customFormat="1" x14ac:dyDescent="0.25">
      <c r="A3056" s="4"/>
      <c r="C3056" s="2"/>
      <c r="D3056" s="2"/>
      <c r="E3056" s="2"/>
      <c r="F3056" s="2"/>
      <c r="G3056" s="2"/>
      <c r="H3056" s="2"/>
      <c r="I3056" s="2"/>
      <c r="J3056" s="2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</row>
    <row r="3057" spans="1:41" s="3" customFormat="1" x14ac:dyDescent="0.25">
      <c r="A3057" s="4"/>
      <c r="C3057" s="2"/>
      <c r="D3057" s="2"/>
      <c r="E3057" s="2"/>
      <c r="F3057" s="2"/>
      <c r="G3057" s="2"/>
      <c r="H3057" s="2"/>
      <c r="I3057" s="2"/>
      <c r="J3057" s="2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</row>
    <row r="3058" spans="1:41" s="3" customFormat="1" x14ac:dyDescent="0.25">
      <c r="A3058" s="4"/>
      <c r="C3058" s="2"/>
      <c r="D3058" s="2"/>
      <c r="E3058" s="2"/>
      <c r="F3058" s="2"/>
      <c r="G3058" s="2"/>
      <c r="H3058" s="2"/>
      <c r="I3058" s="2"/>
      <c r="J3058" s="2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</row>
    <row r="3059" spans="1:41" s="3" customFormat="1" x14ac:dyDescent="0.25">
      <c r="A3059" s="4"/>
      <c r="C3059" s="2"/>
      <c r="D3059" s="2"/>
      <c r="E3059" s="2"/>
      <c r="F3059" s="2"/>
      <c r="G3059" s="2"/>
      <c r="H3059" s="2"/>
      <c r="I3059" s="2"/>
      <c r="J3059" s="2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</row>
    <row r="3060" spans="1:41" s="3" customFormat="1" x14ac:dyDescent="0.25">
      <c r="A3060" s="4"/>
      <c r="C3060" s="2"/>
      <c r="D3060" s="2"/>
      <c r="E3060" s="2"/>
      <c r="F3060" s="2"/>
      <c r="G3060" s="2"/>
      <c r="H3060" s="2"/>
      <c r="I3060" s="2"/>
      <c r="J3060" s="2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</row>
    <row r="3061" spans="1:41" s="3" customFormat="1" x14ac:dyDescent="0.25">
      <c r="A3061" s="4"/>
      <c r="C3061" s="2"/>
      <c r="D3061" s="2"/>
      <c r="E3061" s="2"/>
      <c r="F3061" s="2"/>
      <c r="G3061" s="2"/>
      <c r="H3061" s="2"/>
      <c r="I3061" s="2"/>
      <c r="J3061" s="2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</row>
    <row r="3062" spans="1:41" s="3" customFormat="1" x14ac:dyDescent="0.25">
      <c r="A3062" s="4"/>
      <c r="C3062" s="2"/>
      <c r="D3062" s="2"/>
      <c r="E3062" s="2"/>
      <c r="F3062" s="2"/>
      <c r="G3062" s="2"/>
      <c r="H3062" s="2"/>
      <c r="I3062" s="2"/>
      <c r="J3062" s="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</row>
    <row r="3063" spans="1:41" s="3" customFormat="1" x14ac:dyDescent="0.25">
      <c r="A3063" s="4"/>
      <c r="C3063" s="2"/>
      <c r="D3063" s="2"/>
      <c r="E3063" s="2"/>
      <c r="F3063" s="2"/>
      <c r="G3063" s="2"/>
      <c r="H3063" s="2"/>
      <c r="I3063" s="2"/>
      <c r="J3063" s="2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</row>
    <row r="3064" spans="1:41" s="3" customFormat="1" x14ac:dyDescent="0.25">
      <c r="A3064" s="4"/>
      <c r="C3064" s="2"/>
      <c r="D3064" s="2"/>
      <c r="E3064" s="2"/>
      <c r="F3064" s="2"/>
      <c r="G3064" s="2"/>
      <c r="H3064" s="2"/>
      <c r="I3064" s="2"/>
      <c r="J3064" s="2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</row>
    <row r="3065" spans="1:41" s="3" customFormat="1" x14ac:dyDescent="0.25">
      <c r="A3065" s="4"/>
      <c r="C3065" s="2"/>
      <c r="D3065" s="2"/>
      <c r="E3065" s="2"/>
      <c r="F3065" s="2"/>
      <c r="G3065" s="2"/>
      <c r="H3065" s="2"/>
      <c r="I3065" s="2"/>
      <c r="J3065" s="2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</row>
    <row r="3066" spans="1:41" s="3" customFormat="1" x14ac:dyDescent="0.25">
      <c r="A3066" s="4"/>
      <c r="C3066" s="2"/>
      <c r="D3066" s="2"/>
      <c r="E3066" s="2"/>
      <c r="F3066" s="2"/>
      <c r="G3066" s="2"/>
      <c r="H3066" s="2"/>
      <c r="I3066" s="2"/>
      <c r="J3066" s="2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</row>
    <row r="3067" spans="1:41" s="3" customFormat="1" x14ac:dyDescent="0.25">
      <c r="A3067" s="4"/>
      <c r="C3067" s="2"/>
      <c r="D3067" s="2"/>
      <c r="E3067" s="2"/>
      <c r="F3067" s="2"/>
      <c r="G3067" s="2"/>
      <c r="H3067" s="2"/>
      <c r="I3067" s="2"/>
      <c r="J3067" s="2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</row>
    <row r="3068" spans="1:41" s="3" customFormat="1" x14ac:dyDescent="0.25">
      <c r="A3068" s="4"/>
      <c r="C3068" s="2"/>
      <c r="D3068" s="2"/>
      <c r="E3068" s="2"/>
      <c r="F3068" s="2"/>
      <c r="G3068" s="2"/>
      <c r="H3068" s="2"/>
      <c r="I3068" s="2"/>
      <c r="J3068" s="2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</row>
    <row r="3069" spans="1:41" s="3" customFormat="1" x14ac:dyDescent="0.25">
      <c r="A3069" s="4"/>
      <c r="C3069" s="2"/>
      <c r="D3069" s="2"/>
      <c r="E3069" s="2"/>
      <c r="F3069" s="2"/>
      <c r="G3069" s="2"/>
      <c r="H3069" s="2"/>
      <c r="I3069" s="2"/>
      <c r="J3069" s="2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</row>
    <row r="3070" spans="1:41" s="3" customFormat="1" x14ac:dyDescent="0.25">
      <c r="A3070" s="4"/>
      <c r="C3070" s="2"/>
      <c r="D3070" s="2"/>
      <c r="E3070" s="2"/>
      <c r="F3070" s="2"/>
      <c r="G3070" s="2"/>
      <c r="H3070" s="2"/>
      <c r="I3070" s="2"/>
      <c r="J3070" s="2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</row>
    <row r="3071" spans="1:41" s="3" customFormat="1" x14ac:dyDescent="0.25">
      <c r="A3071" s="4"/>
      <c r="C3071" s="2"/>
      <c r="D3071" s="2"/>
      <c r="E3071" s="2"/>
      <c r="F3071" s="2"/>
      <c r="G3071" s="2"/>
      <c r="H3071" s="2"/>
      <c r="I3071" s="2"/>
      <c r="J3071" s="2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</row>
    <row r="3072" spans="1:41" s="3" customFormat="1" x14ac:dyDescent="0.25">
      <c r="A3072" s="4"/>
      <c r="C3072" s="2"/>
      <c r="D3072" s="2"/>
      <c r="E3072" s="2"/>
      <c r="F3072" s="2"/>
      <c r="G3072" s="2"/>
      <c r="H3072" s="2"/>
      <c r="I3072" s="2"/>
      <c r="J3072" s="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</row>
    <row r="3073" spans="1:41" s="3" customFormat="1" x14ac:dyDescent="0.25">
      <c r="A3073" s="4"/>
      <c r="C3073" s="2"/>
      <c r="D3073" s="2"/>
      <c r="E3073" s="2"/>
      <c r="F3073" s="2"/>
      <c r="G3073" s="2"/>
      <c r="H3073" s="2"/>
      <c r="I3073" s="2"/>
      <c r="J3073" s="2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</row>
    <row r="3074" spans="1:41" s="3" customFormat="1" x14ac:dyDescent="0.25">
      <c r="A3074" s="4"/>
      <c r="C3074" s="2"/>
      <c r="D3074" s="2"/>
      <c r="E3074" s="2"/>
      <c r="F3074" s="2"/>
      <c r="G3074" s="2"/>
      <c r="H3074" s="2"/>
      <c r="I3074" s="2"/>
      <c r="J3074" s="2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</row>
    <row r="3075" spans="1:41" s="3" customFormat="1" x14ac:dyDescent="0.25">
      <c r="A3075" s="4"/>
      <c r="C3075" s="2"/>
      <c r="D3075" s="2"/>
      <c r="E3075" s="2"/>
      <c r="F3075" s="2"/>
      <c r="G3075" s="2"/>
      <c r="H3075" s="2"/>
      <c r="I3075" s="2"/>
      <c r="J3075" s="2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</row>
    <row r="3076" spans="1:41" s="3" customFormat="1" x14ac:dyDescent="0.25">
      <c r="A3076" s="4"/>
      <c r="C3076" s="2"/>
      <c r="D3076" s="2"/>
      <c r="E3076" s="2"/>
      <c r="F3076" s="2"/>
      <c r="G3076" s="2"/>
      <c r="H3076" s="2"/>
      <c r="I3076" s="2"/>
      <c r="J3076" s="2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</row>
    <row r="3077" spans="1:41" s="3" customFormat="1" x14ac:dyDescent="0.25">
      <c r="A3077" s="4"/>
      <c r="C3077" s="2"/>
      <c r="D3077" s="2"/>
      <c r="E3077" s="2"/>
      <c r="F3077" s="2"/>
      <c r="G3077" s="2"/>
      <c r="H3077" s="2"/>
      <c r="I3077" s="2"/>
      <c r="J3077" s="2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</row>
    <row r="3078" spans="1:41" s="3" customFormat="1" x14ac:dyDescent="0.25">
      <c r="A3078" s="4"/>
      <c r="C3078" s="2"/>
      <c r="D3078" s="2"/>
      <c r="E3078" s="2"/>
      <c r="F3078" s="2"/>
      <c r="G3078" s="2"/>
      <c r="H3078" s="2"/>
      <c r="I3078" s="2"/>
      <c r="J3078" s="2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</row>
    <row r="3079" spans="1:41" s="3" customFormat="1" x14ac:dyDescent="0.25">
      <c r="A3079" s="4"/>
      <c r="C3079" s="2"/>
      <c r="D3079" s="2"/>
      <c r="E3079" s="2"/>
      <c r="F3079" s="2"/>
      <c r="G3079" s="2"/>
      <c r="H3079" s="2"/>
      <c r="I3079" s="2"/>
      <c r="J3079" s="2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</row>
    <row r="3080" spans="1:41" s="3" customFormat="1" x14ac:dyDescent="0.25">
      <c r="A3080" s="4"/>
      <c r="C3080" s="2"/>
      <c r="D3080" s="2"/>
      <c r="E3080" s="2"/>
      <c r="F3080" s="2"/>
      <c r="G3080" s="2"/>
      <c r="H3080" s="2"/>
      <c r="I3080" s="2"/>
      <c r="J3080" s="2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</row>
    <row r="3081" spans="1:41" s="3" customFormat="1" x14ac:dyDescent="0.25">
      <c r="A3081" s="4"/>
      <c r="C3081" s="2"/>
      <c r="D3081" s="2"/>
      <c r="E3081" s="2"/>
      <c r="F3081" s="2"/>
      <c r="G3081" s="2"/>
      <c r="H3081" s="2"/>
      <c r="I3081" s="2"/>
      <c r="J3081" s="2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</row>
    <row r="3082" spans="1:41" s="3" customFormat="1" x14ac:dyDescent="0.25">
      <c r="A3082" s="4"/>
      <c r="C3082" s="2"/>
      <c r="D3082" s="2"/>
      <c r="E3082" s="2"/>
      <c r="F3082" s="2"/>
      <c r="G3082" s="2"/>
      <c r="H3082" s="2"/>
      <c r="I3082" s="2"/>
      <c r="J3082" s="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</row>
    <row r="3083" spans="1:41" s="3" customFormat="1" x14ac:dyDescent="0.25">
      <c r="A3083" s="4"/>
      <c r="C3083" s="2"/>
      <c r="D3083" s="2"/>
      <c r="E3083" s="2"/>
      <c r="F3083" s="2"/>
      <c r="G3083" s="2"/>
      <c r="H3083" s="2"/>
      <c r="I3083" s="2"/>
      <c r="J3083" s="2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</row>
    <row r="3084" spans="1:41" s="3" customFormat="1" x14ac:dyDescent="0.25">
      <c r="A3084" s="4"/>
      <c r="C3084" s="2"/>
      <c r="D3084" s="2"/>
      <c r="E3084" s="2"/>
      <c r="F3084" s="2"/>
      <c r="G3084" s="2"/>
      <c r="H3084" s="2"/>
      <c r="I3084" s="2"/>
      <c r="J3084" s="2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</row>
    <row r="3085" spans="1:41" s="3" customFormat="1" x14ac:dyDescent="0.25">
      <c r="A3085" s="4"/>
      <c r="C3085" s="2"/>
      <c r="D3085" s="2"/>
      <c r="E3085" s="2"/>
      <c r="F3085" s="2"/>
      <c r="G3085" s="2"/>
      <c r="H3085" s="2"/>
      <c r="I3085" s="2"/>
      <c r="J3085" s="2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</row>
    <row r="3086" spans="1:41" s="3" customFormat="1" x14ac:dyDescent="0.25">
      <c r="A3086" s="4"/>
      <c r="C3086" s="2"/>
      <c r="D3086" s="2"/>
      <c r="E3086" s="2"/>
      <c r="F3086" s="2"/>
      <c r="G3086" s="2"/>
      <c r="H3086" s="2"/>
      <c r="I3086" s="2"/>
      <c r="J3086" s="2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</row>
    <row r="3087" spans="1:41" s="3" customFormat="1" x14ac:dyDescent="0.25">
      <c r="A3087" s="4"/>
      <c r="C3087" s="2"/>
      <c r="D3087" s="2"/>
      <c r="E3087" s="2"/>
      <c r="F3087" s="2"/>
      <c r="G3087" s="2"/>
      <c r="H3087" s="2"/>
      <c r="I3087" s="2"/>
      <c r="J3087" s="2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</row>
    <row r="3088" spans="1:41" s="3" customFormat="1" x14ac:dyDescent="0.25">
      <c r="A3088" s="4"/>
      <c r="C3088" s="2"/>
      <c r="D3088" s="2"/>
      <c r="E3088" s="2"/>
      <c r="F3088" s="2"/>
      <c r="G3088" s="2"/>
      <c r="H3088" s="2"/>
      <c r="I3088" s="2"/>
      <c r="J3088" s="2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</row>
    <row r="3089" spans="1:41" s="3" customFormat="1" x14ac:dyDescent="0.25">
      <c r="A3089" s="4"/>
      <c r="C3089" s="2"/>
      <c r="D3089" s="2"/>
      <c r="E3089" s="2"/>
      <c r="F3089" s="2"/>
      <c r="G3089" s="2"/>
      <c r="H3089" s="2"/>
      <c r="I3089" s="2"/>
      <c r="J3089" s="2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</row>
    <row r="3090" spans="1:41" s="3" customFormat="1" x14ac:dyDescent="0.25">
      <c r="A3090" s="4"/>
      <c r="C3090" s="2"/>
      <c r="D3090" s="2"/>
      <c r="E3090" s="2"/>
      <c r="F3090" s="2"/>
      <c r="G3090" s="2"/>
      <c r="H3090" s="2"/>
      <c r="I3090" s="2"/>
      <c r="J3090" s="2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</row>
    <row r="3091" spans="1:41" s="3" customFormat="1" x14ac:dyDescent="0.25">
      <c r="A3091" s="4"/>
      <c r="C3091" s="2"/>
      <c r="D3091" s="2"/>
      <c r="E3091" s="2"/>
      <c r="F3091" s="2"/>
      <c r="G3091" s="2"/>
      <c r="H3091" s="2"/>
      <c r="I3091" s="2"/>
      <c r="J3091" s="2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</row>
    <row r="3092" spans="1:41" s="3" customFormat="1" x14ac:dyDescent="0.25">
      <c r="A3092" s="4"/>
      <c r="C3092" s="2"/>
      <c r="D3092" s="2"/>
      <c r="E3092" s="2"/>
      <c r="F3092" s="2"/>
      <c r="G3092" s="2"/>
      <c r="H3092" s="2"/>
      <c r="I3092" s="2"/>
      <c r="J3092" s="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</row>
    <row r="3093" spans="1:41" s="3" customFormat="1" x14ac:dyDescent="0.25">
      <c r="A3093" s="4"/>
      <c r="C3093" s="2"/>
      <c r="D3093" s="2"/>
      <c r="E3093" s="2"/>
      <c r="F3093" s="2"/>
      <c r="G3093" s="2"/>
      <c r="H3093" s="2"/>
      <c r="I3093" s="2"/>
      <c r="J3093" s="2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</row>
    <row r="3094" spans="1:41" s="3" customFormat="1" x14ac:dyDescent="0.25">
      <c r="A3094" s="4"/>
      <c r="C3094" s="2"/>
      <c r="D3094" s="2"/>
      <c r="E3094" s="2"/>
      <c r="F3094" s="2"/>
      <c r="G3094" s="2"/>
      <c r="H3094" s="2"/>
      <c r="I3094" s="2"/>
      <c r="J3094" s="2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</row>
    <row r="3095" spans="1:41" s="3" customFormat="1" x14ac:dyDescent="0.25">
      <c r="A3095" s="4"/>
      <c r="C3095" s="2"/>
      <c r="D3095" s="2"/>
      <c r="E3095" s="2"/>
      <c r="F3095" s="2"/>
      <c r="G3095" s="2"/>
      <c r="H3095" s="2"/>
      <c r="I3095" s="2"/>
      <c r="J3095" s="2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</row>
    <row r="3096" spans="1:41" s="3" customFormat="1" x14ac:dyDescent="0.25">
      <c r="A3096" s="4"/>
      <c r="C3096" s="2"/>
      <c r="D3096" s="2"/>
      <c r="E3096" s="2"/>
      <c r="F3096" s="2"/>
      <c r="G3096" s="2"/>
      <c r="H3096" s="2"/>
      <c r="I3096" s="2"/>
      <c r="J3096" s="2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</row>
    <row r="3097" spans="1:41" s="3" customFormat="1" x14ac:dyDescent="0.25">
      <c r="A3097" s="4"/>
      <c r="C3097" s="2"/>
      <c r="D3097" s="2"/>
      <c r="E3097" s="2"/>
      <c r="F3097" s="2"/>
      <c r="G3097" s="2"/>
      <c r="H3097" s="2"/>
      <c r="I3097" s="2"/>
      <c r="J3097" s="2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</row>
    <row r="3098" spans="1:41" s="3" customFormat="1" x14ac:dyDescent="0.25">
      <c r="A3098" s="4"/>
      <c r="C3098" s="2"/>
      <c r="D3098" s="2"/>
      <c r="E3098" s="2"/>
      <c r="F3098" s="2"/>
      <c r="G3098" s="2"/>
      <c r="H3098" s="2"/>
      <c r="I3098" s="2"/>
      <c r="J3098" s="2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</row>
    <row r="3099" spans="1:41" s="3" customFormat="1" x14ac:dyDescent="0.25">
      <c r="A3099" s="4"/>
      <c r="C3099" s="2"/>
      <c r="D3099" s="2"/>
      <c r="E3099" s="2"/>
      <c r="F3099" s="2"/>
      <c r="G3099" s="2"/>
      <c r="H3099" s="2"/>
      <c r="I3099" s="2"/>
      <c r="J3099" s="2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</row>
    <row r="3100" spans="1:41" s="3" customFormat="1" x14ac:dyDescent="0.25">
      <c r="A3100" s="4"/>
      <c r="C3100" s="2"/>
      <c r="D3100" s="2"/>
      <c r="E3100" s="2"/>
      <c r="F3100" s="2"/>
      <c r="G3100" s="2"/>
      <c r="H3100" s="2"/>
      <c r="I3100" s="2"/>
      <c r="J3100" s="2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</row>
    <row r="3101" spans="1:41" s="3" customFormat="1" x14ac:dyDescent="0.25">
      <c r="A3101" s="4"/>
      <c r="C3101" s="2"/>
      <c r="D3101" s="2"/>
      <c r="E3101" s="2"/>
      <c r="F3101" s="2"/>
      <c r="G3101" s="2"/>
      <c r="H3101" s="2"/>
      <c r="I3101" s="2"/>
      <c r="J3101" s="2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</row>
    <row r="3102" spans="1:41" s="3" customFormat="1" x14ac:dyDescent="0.25">
      <c r="A3102" s="4"/>
      <c r="C3102" s="2"/>
      <c r="D3102" s="2"/>
      <c r="E3102" s="2"/>
      <c r="F3102" s="2"/>
      <c r="G3102" s="2"/>
      <c r="H3102" s="2"/>
      <c r="I3102" s="2"/>
      <c r="J3102" s="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</row>
    <row r="3103" spans="1:41" s="3" customFormat="1" x14ac:dyDescent="0.25">
      <c r="A3103" s="4"/>
      <c r="C3103" s="2"/>
      <c r="D3103" s="2"/>
      <c r="E3103" s="2"/>
      <c r="F3103" s="2"/>
      <c r="G3103" s="2"/>
      <c r="H3103" s="2"/>
      <c r="I3103" s="2"/>
      <c r="J3103" s="2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</row>
    <row r="3104" spans="1:41" s="3" customFormat="1" x14ac:dyDescent="0.25">
      <c r="A3104" s="4"/>
      <c r="C3104" s="2"/>
      <c r="D3104" s="2"/>
      <c r="E3104" s="2"/>
      <c r="F3104" s="2"/>
      <c r="G3104" s="2"/>
      <c r="H3104" s="2"/>
      <c r="I3104" s="2"/>
      <c r="J3104" s="2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</row>
    <row r="3105" spans="1:41" s="3" customFormat="1" x14ac:dyDescent="0.25">
      <c r="A3105" s="4"/>
      <c r="C3105" s="2"/>
      <c r="D3105" s="2"/>
      <c r="E3105" s="2"/>
      <c r="F3105" s="2"/>
      <c r="G3105" s="2"/>
      <c r="H3105" s="2"/>
      <c r="I3105" s="2"/>
      <c r="J3105" s="2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</row>
    <row r="3106" spans="1:41" s="3" customFormat="1" x14ac:dyDescent="0.25">
      <c r="A3106" s="4"/>
      <c r="C3106" s="2"/>
      <c r="D3106" s="2"/>
      <c r="E3106" s="2"/>
      <c r="F3106" s="2"/>
      <c r="G3106" s="2"/>
      <c r="H3106" s="2"/>
      <c r="I3106" s="2"/>
      <c r="J3106" s="2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</row>
    <row r="3107" spans="1:41" s="3" customFormat="1" x14ac:dyDescent="0.25">
      <c r="A3107" s="4"/>
      <c r="C3107" s="2"/>
      <c r="D3107" s="2"/>
      <c r="E3107" s="2"/>
      <c r="F3107" s="2"/>
      <c r="G3107" s="2"/>
      <c r="H3107" s="2"/>
      <c r="I3107" s="2"/>
      <c r="J3107" s="2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</row>
    <row r="3108" spans="1:41" s="3" customFormat="1" x14ac:dyDescent="0.25">
      <c r="A3108" s="4"/>
      <c r="C3108" s="2"/>
      <c r="D3108" s="2"/>
      <c r="E3108" s="2"/>
      <c r="F3108" s="2"/>
      <c r="G3108" s="2"/>
      <c r="H3108" s="2"/>
      <c r="I3108" s="2"/>
      <c r="J3108" s="2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</row>
    <row r="3109" spans="1:41" s="3" customFormat="1" x14ac:dyDescent="0.25">
      <c r="A3109" s="4"/>
      <c r="C3109" s="2"/>
      <c r="D3109" s="2"/>
      <c r="E3109" s="2"/>
      <c r="F3109" s="2"/>
      <c r="G3109" s="2"/>
      <c r="H3109" s="2"/>
      <c r="I3109" s="2"/>
      <c r="J3109" s="2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</row>
    <row r="3110" spans="1:41" s="3" customFormat="1" x14ac:dyDescent="0.25">
      <c r="A3110" s="4"/>
      <c r="C3110" s="2"/>
      <c r="D3110" s="2"/>
      <c r="E3110" s="2"/>
      <c r="F3110" s="2"/>
      <c r="G3110" s="2"/>
      <c r="H3110" s="2"/>
      <c r="I3110" s="2"/>
      <c r="J3110" s="2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</row>
    <row r="3111" spans="1:41" s="3" customFormat="1" x14ac:dyDescent="0.25">
      <c r="A3111" s="4"/>
      <c r="C3111" s="2"/>
      <c r="D3111" s="2"/>
      <c r="E3111" s="2"/>
      <c r="F3111" s="2"/>
      <c r="G3111" s="2"/>
      <c r="H3111" s="2"/>
      <c r="I3111" s="2"/>
      <c r="J3111" s="2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</row>
    <row r="3112" spans="1:41" s="3" customFormat="1" x14ac:dyDescent="0.25">
      <c r="A3112" s="4"/>
      <c r="C3112" s="2"/>
      <c r="D3112" s="2"/>
      <c r="E3112" s="2"/>
      <c r="F3112" s="2"/>
      <c r="G3112" s="2"/>
      <c r="H3112" s="2"/>
      <c r="I3112" s="2"/>
      <c r="J3112" s="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</row>
    <row r="3113" spans="1:41" s="3" customFormat="1" x14ac:dyDescent="0.25">
      <c r="A3113" s="4"/>
      <c r="C3113" s="2"/>
      <c r="D3113" s="2"/>
      <c r="E3113" s="2"/>
      <c r="F3113" s="2"/>
      <c r="G3113" s="2"/>
      <c r="H3113" s="2"/>
      <c r="I3113" s="2"/>
      <c r="J3113" s="2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</row>
    <row r="3114" spans="1:41" s="3" customFormat="1" x14ac:dyDescent="0.25">
      <c r="A3114" s="4"/>
      <c r="C3114" s="2"/>
      <c r="D3114" s="2"/>
      <c r="E3114" s="2"/>
      <c r="F3114" s="2"/>
      <c r="G3114" s="2"/>
      <c r="H3114" s="2"/>
      <c r="I3114" s="2"/>
      <c r="J3114" s="2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</row>
    <row r="3115" spans="1:41" s="3" customFormat="1" x14ac:dyDescent="0.25">
      <c r="A3115" s="4"/>
      <c r="C3115" s="2"/>
      <c r="D3115" s="2"/>
      <c r="E3115" s="2"/>
      <c r="F3115" s="2"/>
      <c r="G3115" s="2"/>
      <c r="H3115" s="2"/>
      <c r="I3115" s="2"/>
      <c r="J3115" s="2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</row>
    <row r="3116" spans="1:41" s="3" customFormat="1" x14ac:dyDescent="0.25">
      <c r="A3116" s="4"/>
      <c r="C3116" s="2"/>
      <c r="D3116" s="2"/>
      <c r="E3116" s="2"/>
      <c r="F3116" s="2"/>
      <c r="G3116" s="2"/>
      <c r="H3116" s="2"/>
      <c r="I3116" s="2"/>
      <c r="J3116" s="2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</row>
    <row r="3117" spans="1:41" s="3" customFormat="1" x14ac:dyDescent="0.25">
      <c r="A3117" s="4"/>
      <c r="C3117" s="2"/>
      <c r="D3117" s="2"/>
      <c r="E3117" s="2"/>
      <c r="F3117" s="2"/>
      <c r="G3117" s="2"/>
      <c r="H3117" s="2"/>
      <c r="I3117" s="2"/>
      <c r="J3117" s="2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</row>
    <row r="3118" spans="1:41" s="3" customFormat="1" x14ac:dyDescent="0.25">
      <c r="A3118" s="4"/>
      <c r="C3118" s="2"/>
      <c r="D3118" s="2"/>
      <c r="E3118" s="2"/>
      <c r="F3118" s="2"/>
      <c r="G3118" s="2"/>
      <c r="H3118" s="2"/>
      <c r="I3118" s="2"/>
      <c r="J3118" s="2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</row>
    <row r="3119" spans="1:41" s="3" customFormat="1" x14ac:dyDescent="0.25">
      <c r="A3119" s="4"/>
      <c r="C3119" s="2"/>
      <c r="D3119" s="2"/>
      <c r="E3119" s="2"/>
      <c r="F3119" s="2"/>
      <c r="G3119" s="2"/>
      <c r="H3119" s="2"/>
      <c r="I3119" s="2"/>
      <c r="J3119" s="2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</row>
    <row r="3120" spans="1:41" s="3" customFormat="1" x14ac:dyDescent="0.25">
      <c r="A3120" s="4"/>
      <c r="C3120" s="2"/>
      <c r="D3120" s="2"/>
      <c r="E3120" s="2"/>
      <c r="F3120" s="2"/>
      <c r="G3120" s="2"/>
      <c r="H3120" s="2"/>
      <c r="I3120" s="2"/>
      <c r="J3120" s="2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</row>
    <row r="3121" spans="1:41" s="3" customFormat="1" x14ac:dyDescent="0.25">
      <c r="A3121" s="4"/>
      <c r="C3121" s="2"/>
      <c r="D3121" s="2"/>
      <c r="E3121" s="2"/>
      <c r="F3121" s="2"/>
      <c r="G3121" s="2"/>
      <c r="H3121" s="2"/>
      <c r="I3121" s="2"/>
      <c r="J3121" s="2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</row>
    <row r="3122" spans="1:41" s="3" customFormat="1" x14ac:dyDescent="0.25">
      <c r="A3122" s="4"/>
      <c r="C3122" s="2"/>
      <c r="D3122" s="2"/>
      <c r="E3122" s="2"/>
      <c r="F3122" s="2"/>
      <c r="G3122" s="2"/>
      <c r="H3122" s="2"/>
      <c r="I3122" s="2"/>
      <c r="J3122" s="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</row>
    <row r="3123" spans="1:41" s="3" customFormat="1" x14ac:dyDescent="0.25">
      <c r="A3123" s="4"/>
      <c r="C3123" s="2"/>
      <c r="D3123" s="2"/>
      <c r="E3123" s="2"/>
      <c r="F3123" s="2"/>
      <c r="G3123" s="2"/>
      <c r="H3123" s="2"/>
      <c r="I3123" s="2"/>
      <c r="J3123" s="2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</row>
    <row r="3124" spans="1:41" s="3" customFormat="1" x14ac:dyDescent="0.25">
      <c r="A3124" s="4"/>
      <c r="C3124" s="2"/>
      <c r="D3124" s="2"/>
      <c r="E3124" s="2"/>
      <c r="F3124" s="2"/>
      <c r="G3124" s="2"/>
      <c r="H3124" s="2"/>
      <c r="I3124" s="2"/>
      <c r="J3124" s="2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</row>
    <row r="3125" spans="1:41" s="3" customFormat="1" x14ac:dyDescent="0.25">
      <c r="A3125" s="4"/>
      <c r="C3125" s="2"/>
      <c r="D3125" s="2"/>
      <c r="E3125" s="2"/>
      <c r="F3125" s="2"/>
      <c r="G3125" s="2"/>
      <c r="H3125" s="2"/>
      <c r="I3125" s="2"/>
      <c r="J3125" s="2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</row>
    <row r="3126" spans="1:41" s="3" customFormat="1" x14ac:dyDescent="0.25">
      <c r="A3126" s="4"/>
      <c r="C3126" s="2"/>
      <c r="D3126" s="2"/>
      <c r="E3126" s="2"/>
      <c r="F3126" s="2"/>
      <c r="G3126" s="2"/>
      <c r="H3126" s="2"/>
      <c r="I3126" s="2"/>
      <c r="J3126" s="2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</row>
    <row r="3127" spans="1:41" s="3" customFormat="1" x14ac:dyDescent="0.25">
      <c r="A3127" s="4"/>
      <c r="C3127" s="2"/>
      <c r="D3127" s="2"/>
      <c r="E3127" s="2"/>
      <c r="F3127" s="2"/>
      <c r="G3127" s="2"/>
      <c r="H3127" s="2"/>
      <c r="I3127" s="2"/>
      <c r="J3127" s="2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</row>
    <row r="3128" spans="1:41" s="3" customFormat="1" x14ac:dyDescent="0.25">
      <c r="A3128" s="4"/>
      <c r="C3128" s="2"/>
      <c r="D3128" s="2"/>
      <c r="E3128" s="2"/>
      <c r="F3128" s="2"/>
      <c r="G3128" s="2"/>
      <c r="H3128" s="2"/>
      <c r="I3128" s="2"/>
      <c r="J3128" s="2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</row>
    <row r="3129" spans="1:41" s="3" customFormat="1" x14ac:dyDescent="0.25">
      <c r="A3129" s="4"/>
      <c r="C3129" s="2"/>
      <c r="D3129" s="2"/>
      <c r="E3129" s="2"/>
      <c r="F3129" s="2"/>
      <c r="G3129" s="2"/>
      <c r="H3129" s="2"/>
      <c r="I3129" s="2"/>
      <c r="J3129" s="2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</row>
    <row r="3130" spans="1:41" s="3" customFormat="1" x14ac:dyDescent="0.25">
      <c r="A3130" s="4"/>
      <c r="C3130" s="2"/>
      <c r="D3130" s="2"/>
      <c r="E3130" s="2"/>
      <c r="F3130" s="2"/>
      <c r="G3130" s="2"/>
      <c r="H3130" s="2"/>
      <c r="I3130" s="2"/>
      <c r="J3130" s="2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</row>
    <row r="3131" spans="1:41" s="3" customFormat="1" x14ac:dyDescent="0.25">
      <c r="A3131" s="4"/>
      <c r="C3131" s="2"/>
      <c r="D3131" s="2"/>
      <c r="E3131" s="2"/>
      <c r="F3131" s="2"/>
      <c r="G3131" s="2"/>
      <c r="H3131" s="2"/>
      <c r="I3131" s="2"/>
      <c r="J3131" s="2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</row>
    <row r="3132" spans="1:41" s="3" customFormat="1" x14ac:dyDescent="0.25">
      <c r="A3132" s="4"/>
      <c r="C3132" s="2"/>
      <c r="D3132" s="2"/>
      <c r="E3132" s="2"/>
      <c r="F3132" s="2"/>
      <c r="G3132" s="2"/>
      <c r="H3132" s="2"/>
      <c r="I3132" s="2"/>
      <c r="J3132" s="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</row>
    <row r="3133" spans="1:41" s="3" customFormat="1" x14ac:dyDescent="0.25">
      <c r="A3133" s="4"/>
      <c r="C3133" s="2"/>
      <c r="D3133" s="2"/>
      <c r="E3133" s="2"/>
      <c r="F3133" s="2"/>
      <c r="G3133" s="2"/>
      <c r="H3133" s="2"/>
      <c r="I3133" s="2"/>
      <c r="J3133" s="2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</row>
    <row r="3134" spans="1:41" s="3" customFormat="1" x14ac:dyDescent="0.25">
      <c r="A3134" s="4"/>
      <c r="C3134" s="2"/>
      <c r="D3134" s="2"/>
      <c r="E3134" s="2"/>
      <c r="F3134" s="2"/>
      <c r="G3134" s="2"/>
      <c r="H3134" s="2"/>
      <c r="I3134" s="2"/>
      <c r="J3134" s="2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</row>
    <row r="3135" spans="1:41" s="3" customFormat="1" x14ac:dyDescent="0.25">
      <c r="A3135" s="4"/>
      <c r="C3135" s="2"/>
      <c r="D3135" s="2"/>
      <c r="E3135" s="2"/>
      <c r="F3135" s="2"/>
      <c r="G3135" s="2"/>
      <c r="H3135" s="2"/>
      <c r="I3135" s="2"/>
      <c r="J3135" s="2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</row>
    <row r="3136" spans="1:41" s="3" customFormat="1" x14ac:dyDescent="0.25">
      <c r="A3136" s="4"/>
      <c r="C3136" s="2"/>
      <c r="D3136" s="2"/>
      <c r="E3136" s="2"/>
      <c r="F3136" s="2"/>
      <c r="G3136" s="2"/>
      <c r="H3136" s="2"/>
      <c r="I3136" s="2"/>
      <c r="J3136" s="2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</row>
    <row r="3137" spans="1:41" s="3" customFormat="1" x14ac:dyDescent="0.25">
      <c r="A3137" s="4"/>
      <c r="C3137" s="2"/>
      <c r="D3137" s="2"/>
      <c r="E3137" s="2"/>
      <c r="F3137" s="2"/>
      <c r="G3137" s="2"/>
      <c r="H3137" s="2"/>
      <c r="I3137" s="2"/>
      <c r="J3137" s="2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</row>
    <row r="3138" spans="1:41" s="3" customFormat="1" x14ac:dyDescent="0.25">
      <c r="A3138" s="4"/>
      <c r="C3138" s="2"/>
      <c r="D3138" s="2"/>
      <c r="E3138" s="2"/>
      <c r="F3138" s="2"/>
      <c r="G3138" s="2"/>
      <c r="H3138" s="2"/>
      <c r="I3138" s="2"/>
      <c r="J3138" s="2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</row>
    <row r="3139" spans="1:41" s="3" customFormat="1" x14ac:dyDescent="0.25">
      <c r="A3139" s="4"/>
      <c r="C3139" s="2"/>
      <c r="D3139" s="2"/>
      <c r="E3139" s="2"/>
      <c r="F3139" s="2"/>
      <c r="G3139" s="2"/>
      <c r="H3139" s="2"/>
      <c r="I3139" s="2"/>
      <c r="J3139" s="2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</row>
    <row r="3140" spans="1:41" s="3" customFormat="1" x14ac:dyDescent="0.25">
      <c r="A3140" s="4"/>
      <c r="C3140" s="2"/>
      <c r="D3140" s="2"/>
      <c r="E3140" s="2"/>
      <c r="F3140" s="2"/>
      <c r="G3140" s="2"/>
      <c r="H3140" s="2"/>
      <c r="I3140" s="2"/>
      <c r="J3140" s="2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</row>
    <row r="3141" spans="1:41" s="3" customFormat="1" x14ac:dyDescent="0.25">
      <c r="A3141" s="4"/>
      <c r="C3141" s="2"/>
      <c r="D3141" s="2"/>
      <c r="E3141" s="2"/>
      <c r="F3141" s="2"/>
      <c r="G3141" s="2"/>
      <c r="H3141" s="2"/>
      <c r="I3141" s="2"/>
      <c r="J3141" s="2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</row>
    <row r="3142" spans="1:41" s="3" customFormat="1" x14ac:dyDescent="0.25">
      <c r="A3142" s="4"/>
      <c r="C3142" s="2"/>
      <c r="D3142" s="2"/>
      <c r="E3142" s="2"/>
      <c r="F3142" s="2"/>
      <c r="G3142" s="2"/>
      <c r="H3142" s="2"/>
      <c r="I3142" s="2"/>
      <c r="J3142" s="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</row>
    <row r="3143" spans="1:41" s="3" customFormat="1" x14ac:dyDescent="0.25">
      <c r="A3143" s="4"/>
      <c r="C3143" s="2"/>
      <c r="D3143" s="2"/>
      <c r="E3143" s="2"/>
      <c r="F3143" s="2"/>
      <c r="G3143" s="2"/>
      <c r="H3143" s="2"/>
      <c r="I3143" s="2"/>
      <c r="J3143" s="2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</row>
    <row r="3144" spans="1:41" s="3" customFormat="1" x14ac:dyDescent="0.25">
      <c r="A3144" s="4"/>
      <c r="C3144" s="2"/>
      <c r="D3144" s="2"/>
      <c r="E3144" s="2"/>
      <c r="F3144" s="2"/>
      <c r="G3144" s="2"/>
      <c r="H3144" s="2"/>
      <c r="I3144" s="2"/>
      <c r="J3144" s="2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</row>
    <row r="3145" spans="1:41" s="3" customFormat="1" x14ac:dyDescent="0.25">
      <c r="A3145" s="4"/>
      <c r="C3145" s="2"/>
      <c r="D3145" s="2"/>
      <c r="E3145" s="2"/>
      <c r="F3145" s="2"/>
      <c r="G3145" s="2"/>
      <c r="H3145" s="2"/>
      <c r="I3145" s="2"/>
      <c r="J3145" s="2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</row>
    <row r="3146" spans="1:41" s="3" customFormat="1" x14ac:dyDescent="0.25">
      <c r="A3146" s="4"/>
      <c r="C3146" s="2"/>
      <c r="D3146" s="2"/>
      <c r="E3146" s="2"/>
      <c r="F3146" s="2"/>
      <c r="G3146" s="2"/>
      <c r="H3146" s="2"/>
      <c r="I3146" s="2"/>
      <c r="J3146" s="2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</row>
    <row r="3147" spans="1:41" s="3" customFormat="1" x14ac:dyDescent="0.25">
      <c r="A3147" s="4"/>
      <c r="C3147" s="2"/>
      <c r="D3147" s="2"/>
      <c r="E3147" s="2"/>
      <c r="F3147" s="2"/>
      <c r="G3147" s="2"/>
      <c r="H3147" s="2"/>
      <c r="I3147" s="2"/>
      <c r="J3147" s="2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</row>
    <row r="3148" spans="1:41" s="3" customFormat="1" x14ac:dyDescent="0.25">
      <c r="A3148" s="4"/>
      <c r="C3148" s="2"/>
      <c r="D3148" s="2"/>
      <c r="E3148" s="2"/>
      <c r="F3148" s="2"/>
      <c r="G3148" s="2"/>
      <c r="H3148" s="2"/>
      <c r="I3148" s="2"/>
      <c r="J3148" s="2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</row>
    <row r="3149" spans="1:41" s="3" customFormat="1" x14ac:dyDescent="0.25">
      <c r="A3149" s="4"/>
      <c r="C3149" s="2"/>
      <c r="D3149" s="2"/>
      <c r="E3149" s="2"/>
      <c r="F3149" s="2"/>
      <c r="G3149" s="2"/>
      <c r="H3149" s="2"/>
      <c r="I3149" s="2"/>
      <c r="J3149" s="2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</row>
    <row r="3150" spans="1:41" s="3" customFormat="1" x14ac:dyDescent="0.25">
      <c r="A3150" s="4"/>
      <c r="C3150" s="2"/>
      <c r="D3150" s="2"/>
      <c r="E3150" s="2"/>
      <c r="F3150" s="2"/>
      <c r="G3150" s="2"/>
      <c r="H3150" s="2"/>
      <c r="I3150" s="2"/>
      <c r="J3150" s="2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</row>
    <row r="3151" spans="1:41" s="3" customFormat="1" x14ac:dyDescent="0.25">
      <c r="A3151" s="4"/>
      <c r="C3151" s="2"/>
      <c r="D3151" s="2"/>
      <c r="E3151" s="2"/>
      <c r="F3151" s="2"/>
      <c r="G3151" s="2"/>
      <c r="H3151" s="2"/>
      <c r="I3151" s="2"/>
      <c r="J3151" s="2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</row>
    <row r="3152" spans="1:41" s="3" customFormat="1" x14ac:dyDescent="0.25">
      <c r="A3152" s="4"/>
      <c r="C3152" s="2"/>
      <c r="D3152" s="2"/>
      <c r="E3152" s="2"/>
      <c r="F3152" s="2"/>
      <c r="G3152" s="2"/>
      <c r="H3152" s="2"/>
      <c r="I3152" s="2"/>
      <c r="J3152" s="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</row>
    <row r="3153" spans="1:41" s="3" customFormat="1" x14ac:dyDescent="0.25">
      <c r="A3153" s="4"/>
      <c r="C3153" s="2"/>
      <c r="D3153" s="2"/>
      <c r="E3153" s="2"/>
      <c r="F3153" s="2"/>
      <c r="G3153" s="2"/>
      <c r="H3153" s="2"/>
      <c r="I3153" s="2"/>
      <c r="J3153" s="2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</row>
    <row r="3154" spans="1:41" s="3" customFormat="1" x14ac:dyDescent="0.25">
      <c r="A3154" s="4"/>
      <c r="C3154" s="2"/>
      <c r="D3154" s="2"/>
      <c r="E3154" s="2"/>
      <c r="F3154" s="2"/>
      <c r="G3154" s="2"/>
      <c r="H3154" s="2"/>
      <c r="I3154" s="2"/>
      <c r="J3154" s="2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</row>
    <row r="3155" spans="1:41" s="3" customFormat="1" x14ac:dyDescent="0.25">
      <c r="A3155" s="4"/>
      <c r="C3155" s="2"/>
      <c r="D3155" s="2"/>
      <c r="E3155" s="2"/>
      <c r="F3155" s="2"/>
      <c r="G3155" s="2"/>
      <c r="H3155" s="2"/>
      <c r="I3155" s="2"/>
      <c r="J3155" s="2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</row>
    <row r="3156" spans="1:41" s="3" customFormat="1" x14ac:dyDescent="0.25">
      <c r="A3156" s="4"/>
      <c r="C3156" s="2"/>
      <c r="D3156" s="2"/>
      <c r="E3156" s="2"/>
      <c r="F3156" s="2"/>
      <c r="G3156" s="2"/>
      <c r="H3156" s="2"/>
      <c r="I3156" s="2"/>
      <c r="J3156" s="2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</row>
    <row r="3157" spans="1:41" s="3" customFormat="1" x14ac:dyDescent="0.25">
      <c r="A3157" s="4"/>
      <c r="C3157" s="2"/>
      <c r="D3157" s="2"/>
      <c r="E3157" s="2"/>
      <c r="F3157" s="2"/>
      <c r="G3157" s="2"/>
      <c r="H3157" s="2"/>
      <c r="I3157" s="2"/>
      <c r="J3157" s="2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</row>
    <row r="3158" spans="1:41" s="3" customFormat="1" x14ac:dyDescent="0.25">
      <c r="A3158" s="4"/>
      <c r="C3158" s="2"/>
      <c r="D3158" s="2"/>
      <c r="E3158" s="2"/>
      <c r="F3158" s="2"/>
      <c r="G3158" s="2"/>
      <c r="H3158" s="2"/>
      <c r="I3158" s="2"/>
      <c r="J3158" s="2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</row>
    <row r="3159" spans="1:41" s="3" customFormat="1" x14ac:dyDescent="0.25">
      <c r="A3159" s="4"/>
      <c r="C3159" s="2"/>
      <c r="D3159" s="2"/>
      <c r="E3159" s="2"/>
      <c r="F3159" s="2"/>
      <c r="G3159" s="2"/>
      <c r="H3159" s="2"/>
      <c r="I3159" s="2"/>
      <c r="J3159" s="2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</row>
    <row r="3160" spans="1:41" s="3" customFormat="1" x14ac:dyDescent="0.25">
      <c r="A3160" s="4"/>
      <c r="C3160" s="2"/>
      <c r="D3160" s="2"/>
      <c r="E3160" s="2"/>
      <c r="F3160" s="2"/>
      <c r="G3160" s="2"/>
      <c r="H3160" s="2"/>
      <c r="I3160" s="2"/>
      <c r="J3160" s="2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</row>
    <row r="3161" spans="1:41" s="3" customFormat="1" x14ac:dyDescent="0.25">
      <c r="A3161" s="4"/>
      <c r="C3161" s="2"/>
      <c r="D3161" s="2"/>
      <c r="E3161" s="2"/>
      <c r="F3161" s="2"/>
      <c r="G3161" s="2"/>
      <c r="H3161" s="2"/>
      <c r="I3161" s="2"/>
      <c r="J3161" s="2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</row>
    <row r="3162" spans="1:41" s="3" customFormat="1" x14ac:dyDescent="0.25">
      <c r="A3162" s="4"/>
      <c r="C3162" s="2"/>
      <c r="D3162" s="2"/>
      <c r="E3162" s="2"/>
      <c r="F3162" s="2"/>
      <c r="G3162" s="2"/>
      <c r="H3162" s="2"/>
      <c r="I3162" s="2"/>
      <c r="J3162" s="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</row>
    <row r="3163" spans="1:41" s="3" customFormat="1" x14ac:dyDescent="0.25">
      <c r="A3163" s="4"/>
      <c r="C3163" s="2"/>
      <c r="D3163" s="2"/>
      <c r="E3163" s="2"/>
      <c r="F3163" s="2"/>
      <c r="G3163" s="2"/>
      <c r="H3163" s="2"/>
      <c r="I3163" s="2"/>
      <c r="J3163" s="2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</row>
    <row r="3164" spans="1:41" s="3" customFormat="1" x14ac:dyDescent="0.25">
      <c r="A3164" s="4"/>
      <c r="C3164" s="2"/>
      <c r="D3164" s="2"/>
      <c r="E3164" s="2"/>
      <c r="F3164" s="2"/>
      <c r="G3164" s="2"/>
      <c r="H3164" s="2"/>
      <c r="I3164" s="2"/>
      <c r="J3164" s="2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</row>
    <row r="3165" spans="1:41" s="3" customFormat="1" x14ac:dyDescent="0.25">
      <c r="A3165" s="4"/>
      <c r="C3165" s="2"/>
      <c r="D3165" s="2"/>
      <c r="E3165" s="2"/>
      <c r="F3165" s="2"/>
      <c r="G3165" s="2"/>
      <c r="H3165" s="2"/>
      <c r="I3165" s="2"/>
      <c r="J3165" s="2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</row>
    <row r="3166" spans="1:41" s="3" customFormat="1" x14ac:dyDescent="0.25">
      <c r="A3166" s="4"/>
      <c r="C3166" s="2"/>
      <c r="D3166" s="2"/>
      <c r="E3166" s="2"/>
      <c r="F3166" s="2"/>
      <c r="G3166" s="2"/>
      <c r="H3166" s="2"/>
      <c r="I3166" s="2"/>
      <c r="J3166" s="2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</row>
    <row r="3167" spans="1:41" s="3" customFormat="1" x14ac:dyDescent="0.25">
      <c r="A3167" s="4"/>
      <c r="C3167" s="2"/>
      <c r="D3167" s="2"/>
      <c r="E3167" s="2"/>
      <c r="F3167" s="2"/>
      <c r="G3167" s="2"/>
      <c r="H3167" s="2"/>
      <c r="I3167" s="2"/>
      <c r="J3167" s="2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</row>
    <row r="3168" spans="1:41" s="3" customFormat="1" x14ac:dyDescent="0.25">
      <c r="A3168" s="4"/>
      <c r="C3168" s="2"/>
      <c r="D3168" s="2"/>
      <c r="E3168" s="2"/>
      <c r="F3168" s="2"/>
      <c r="G3168" s="2"/>
      <c r="H3168" s="2"/>
      <c r="I3168" s="2"/>
      <c r="J3168" s="2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</row>
    <row r="3169" spans="1:41" s="3" customFormat="1" x14ac:dyDescent="0.25">
      <c r="A3169" s="4"/>
      <c r="C3169" s="2"/>
      <c r="D3169" s="2"/>
      <c r="E3169" s="2"/>
      <c r="F3169" s="2"/>
      <c r="G3169" s="2"/>
      <c r="H3169" s="2"/>
      <c r="I3169" s="2"/>
      <c r="J3169" s="2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</row>
    <row r="3170" spans="1:41" s="3" customFormat="1" x14ac:dyDescent="0.25">
      <c r="A3170" s="4"/>
      <c r="C3170" s="2"/>
      <c r="D3170" s="2"/>
      <c r="E3170" s="2"/>
      <c r="F3170" s="2"/>
      <c r="G3170" s="2"/>
      <c r="H3170" s="2"/>
      <c r="I3170" s="2"/>
      <c r="J3170" s="2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</row>
    <row r="3171" spans="1:41" s="3" customFormat="1" x14ac:dyDescent="0.25">
      <c r="A3171" s="4"/>
      <c r="C3171" s="2"/>
      <c r="D3171" s="2"/>
      <c r="E3171" s="2"/>
      <c r="F3171" s="2"/>
      <c r="G3171" s="2"/>
      <c r="H3171" s="2"/>
      <c r="I3171" s="2"/>
      <c r="J3171" s="2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</row>
    <row r="3172" spans="1:41" s="3" customFormat="1" x14ac:dyDescent="0.25">
      <c r="A3172" s="4"/>
      <c r="C3172" s="2"/>
      <c r="D3172" s="2"/>
      <c r="E3172" s="2"/>
      <c r="F3172" s="2"/>
      <c r="G3172" s="2"/>
      <c r="H3172" s="2"/>
      <c r="I3172" s="2"/>
      <c r="J3172" s="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</row>
    <row r="3173" spans="1:41" s="3" customFormat="1" x14ac:dyDescent="0.25">
      <c r="A3173" s="4"/>
      <c r="C3173" s="2"/>
      <c r="D3173" s="2"/>
      <c r="E3173" s="2"/>
      <c r="F3173" s="2"/>
      <c r="G3173" s="2"/>
      <c r="H3173" s="2"/>
      <c r="I3173" s="2"/>
      <c r="J3173" s="2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</row>
    <row r="3174" spans="1:41" s="3" customFormat="1" x14ac:dyDescent="0.25">
      <c r="A3174" s="4"/>
      <c r="C3174" s="2"/>
      <c r="D3174" s="2"/>
      <c r="E3174" s="2"/>
      <c r="F3174" s="2"/>
      <c r="G3174" s="2"/>
      <c r="H3174" s="2"/>
      <c r="I3174" s="2"/>
      <c r="J3174" s="2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</row>
    <row r="3175" spans="1:41" s="3" customFormat="1" x14ac:dyDescent="0.25">
      <c r="A3175" s="4"/>
      <c r="C3175" s="2"/>
      <c r="D3175" s="2"/>
      <c r="E3175" s="2"/>
      <c r="F3175" s="2"/>
      <c r="G3175" s="2"/>
      <c r="H3175" s="2"/>
      <c r="I3175" s="2"/>
      <c r="J3175" s="2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</row>
    <row r="3176" spans="1:41" s="3" customFormat="1" x14ac:dyDescent="0.25">
      <c r="A3176" s="4"/>
      <c r="C3176" s="2"/>
      <c r="D3176" s="2"/>
      <c r="E3176" s="2"/>
      <c r="F3176" s="2"/>
      <c r="G3176" s="2"/>
      <c r="H3176" s="2"/>
      <c r="I3176" s="2"/>
      <c r="J3176" s="2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</row>
    <row r="3177" spans="1:41" s="3" customFormat="1" x14ac:dyDescent="0.25">
      <c r="A3177" s="4"/>
      <c r="C3177" s="2"/>
      <c r="D3177" s="2"/>
      <c r="E3177" s="2"/>
      <c r="F3177" s="2"/>
      <c r="G3177" s="2"/>
      <c r="H3177" s="2"/>
      <c r="I3177" s="2"/>
      <c r="J3177" s="2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</row>
    <row r="3178" spans="1:41" s="3" customFormat="1" x14ac:dyDescent="0.25">
      <c r="A3178" s="4"/>
      <c r="C3178" s="2"/>
      <c r="D3178" s="2"/>
      <c r="E3178" s="2"/>
      <c r="F3178" s="2"/>
      <c r="G3178" s="2"/>
      <c r="H3178" s="2"/>
      <c r="I3178" s="2"/>
      <c r="J3178" s="2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</row>
    <row r="3179" spans="1:41" s="3" customFormat="1" x14ac:dyDescent="0.25">
      <c r="A3179" s="4"/>
      <c r="C3179" s="2"/>
      <c r="D3179" s="2"/>
      <c r="E3179" s="2"/>
      <c r="F3179" s="2"/>
      <c r="G3179" s="2"/>
      <c r="H3179" s="2"/>
      <c r="I3179" s="2"/>
      <c r="J3179" s="2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</row>
    <row r="3180" spans="1:41" s="3" customFormat="1" x14ac:dyDescent="0.25">
      <c r="A3180" s="4"/>
      <c r="C3180" s="2"/>
      <c r="D3180" s="2"/>
      <c r="E3180" s="2"/>
      <c r="F3180" s="2"/>
      <c r="G3180" s="2"/>
      <c r="H3180" s="2"/>
      <c r="I3180" s="2"/>
      <c r="J3180" s="2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</row>
    <row r="3181" spans="1:41" s="3" customFormat="1" x14ac:dyDescent="0.25">
      <c r="A3181" s="4"/>
      <c r="C3181" s="2"/>
      <c r="D3181" s="2"/>
      <c r="E3181" s="2"/>
      <c r="F3181" s="2"/>
      <c r="G3181" s="2"/>
      <c r="H3181" s="2"/>
      <c r="I3181" s="2"/>
      <c r="J3181" s="2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</row>
    <row r="3182" spans="1:41" s="3" customFormat="1" x14ac:dyDescent="0.25">
      <c r="A3182" s="4"/>
      <c r="C3182" s="2"/>
      <c r="D3182" s="2"/>
      <c r="E3182" s="2"/>
      <c r="F3182" s="2"/>
      <c r="G3182" s="2"/>
      <c r="H3182" s="2"/>
      <c r="I3182" s="2"/>
      <c r="J3182" s="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</row>
    <row r="3183" spans="1:41" s="3" customFormat="1" x14ac:dyDescent="0.25">
      <c r="A3183" s="4"/>
      <c r="C3183" s="2"/>
      <c r="D3183" s="2"/>
      <c r="E3183" s="2"/>
      <c r="F3183" s="2"/>
      <c r="G3183" s="2"/>
      <c r="H3183" s="2"/>
      <c r="I3183" s="2"/>
      <c r="J3183" s="2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</row>
    <row r="3184" spans="1:41" s="3" customFormat="1" x14ac:dyDescent="0.25">
      <c r="A3184" s="4"/>
      <c r="C3184" s="2"/>
      <c r="D3184" s="2"/>
      <c r="E3184" s="2"/>
      <c r="F3184" s="2"/>
      <c r="G3184" s="2"/>
      <c r="H3184" s="2"/>
      <c r="I3184" s="2"/>
      <c r="J3184" s="2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</row>
    <row r="3185" spans="1:41" s="3" customFormat="1" x14ac:dyDescent="0.25">
      <c r="A3185" s="4"/>
      <c r="C3185" s="2"/>
      <c r="D3185" s="2"/>
      <c r="E3185" s="2"/>
      <c r="F3185" s="2"/>
      <c r="G3185" s="2"/>
      <c r="H3185" s="2"/>
      <c r="I3185" s="2"/>
      <c r="J3185" s="2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</row>
    <row r="3186" spans="1:41" s="3" customFormat="1" x14ac:dyDescent="0.25">
      <c r="A3186" s="4"/>
      <c r="C3186" s="2"/>
      <c r="D3186" s="2"/>
      <c r="E3186" s="2"/>
      <c r="F3186" s="2"/>
      <c r="G3186" s="2"/>
      <c r="H3186" s="2"/>
      <c r="I3186" s="2"/>
      <c r="J3186" s="2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</row>
    <row r="3187" spans="1:41" s="3" customFormat="1" x14ac:dyDescent="0.25">
      <c r="A3187" s="4"/>
      <c r="C3187" s="2"/>
      <c r="D3187" s="2"/>
      <c r="E3187" s="2"/>
      <c r="F3187" s="2"/>
      <c r="G3187" s="2"/>
      <c r="H3187" s="2"/>
      <c r="I3187" s="2"/>
      <c r="J3187" s="2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</row>
    <row r="3188" spans="1:41" s="3" customFormat="1" x14ac:dyDescent="0.25">
      <c r="A3188" s="4"/>
      <c r="C3188" s="2"/>
      <c r="D3188" s="2"/>
      <c r="E3188" s="2"/>
      <c r="F3188" s="2"/>
      <c r="G3188" s="2"/>
      <c r="H3188" s="2"/>
      <c r="I3188" s="2"/>
      <c r="J3188" s="2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</row>
    <row r="3189" spans="1:41" s="3" customFormat="1" x14ac:dyDescent="0.25">
      <c r="A3189" s="4"/>
      <c r="C3189" s="2"/>
      <c r="D3189" s="2"/>
      <c r="E3189" s="2"/>
      <c r="F3189" s="2"/>
      <c r="G3189" s="2"/>
      <c r="H3189" s="2"/>
      <c r="I3189" s="2"/>
      <c r="J3189" s="2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</row>
    <row r="3190" spans="1:41" s="3" customFormat="1" x14ac:dyDescent="0.25">
      <c r="A3190" s="4"/>
      <c r="C3190" s="2"/>
      <c r="D3190" s="2"/>
      <c r="E3190" s="2"/>
      <c r="F3190" s="2"/>
      <c r="G3190" s="2"/>
      <c r="H3190" s="2"/>
      <c r="I3190" s="2"/>
      <c r="J3190" s="2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</row>
    <row r="3191" spans="1:41" s="3" customFormat="1" x14ac:dyDescent="0.25">
      <c r="A3191" s="4"/>
      <c r="C3191" s="2"/>
      <c r="D3191" s="2"/>
      <c r="E3191" s="2"/>
      <c r="F3191" s="2"/>
      <c r="G3191" s="2"/>
      <c r="H3191" s="2"/>
      <c r="I3191" s="2"/>
      <c r="J3191" s="2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</row>
    <row r="3192" spans="1:41" s="3" customFormat="1" x14ac:dyDescent="0.25">
      <c r="A3192" s="4"/>
      <c r="C3192" s="2"/>
      <c r="D3192" s="2"/>
      <c r="E3192" s="2"/>
      <c r="F3192" s="2"/>
      <c r="G3192" s="2"/>
      <c r="H3192" s="2"/>
      <c r="I3192" s="2"/>
      <c r="J3192" s="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</row>
    <row r="3193" spans="1:41" s="3" customFormat="1" x14ac:dyDescent="0.25">
      <c r="A3193" s="4"/>
      <c r="C3193" s="2"/>
      <c r="D3193" s="2"/>
      <c r="E3193" s="2"/>
      <c r="F3193" s="2"/>
      <c r="G3193" s="2"/>
      <c r="H3193" s="2"/>
      <c r="I3193" s="2"/>
      <c r="J3193" s="2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</row>
    <row r="3194" spans="1:41" s="3" customFormat="1" x14ac:dyDescent="0.25">
      <c r="A3194" s="4"/>
      <c r="C3194" s="2"/>
      <c r="D3194" s="2"/>
      <c r="E3194" s="2"/>
      <c r="F3194" s="2"/>
      <c r="G3194" s="2"/>
      <c r="H3194" s="2"/>
      <c r="I3194" s="2"/>
      <c r="J3194" s="2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</row>
    <row r="3195" spans="1:41" s="3" customFormat="1" x14ac:dyDescent="0.25">
      <c r="A3195" s="4"/>
      <c r="C3195" s="2"/>
      <c r="D3195" s="2"/>
      <c r="E3195" s="2"/>
      <c r="F3195" s="2"/>
      <c r="G3195" s="2"/>
      <c r="H3195" s="2"/>
      <c r="I3195" s="2"/>
      <c r="J3195" s="2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</row>
    <row r="3196" spans="1:41" s="3" customFormat="1" x14ac:dyDescent="0.25">
      <c r="A3196" s="4"/>
      <c r="C3196" s="2"/>
      <c r="D3196" s="2"/>
      <c r="E3196" s="2"/>
      <c r="F3196" s="2"/>
      <c r="G3196" s="2"/>
      <c r="H3196" s="2"/>
      <c r="I3196" s="2"/>
      <c r="J3196" s="2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</row>
    <row r="3197" spans="1:41" s="3" customFormat="1" x14ac:dyDescent="0.25">
      <c r="A3197" s="4"/>
      <c r="C3197" s="2"/>
      <c r="D3197" s="2"/>
      <c r="E3197" s="2"/>
      <c r="F3197" s="2"/>
      <c r="G3197" s="2"/>
      <c r="H3197" s="2"/>
      <c r="I3197" s="2"/>
      <c r="J3197" s="2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</row>
    <row r="3198" spans="1:41" s="3" customFormat="1" x14ac:dyDescent="0.25">
      <c r="A3198" s="4"/>
      <c r="C3198" s="2"/>
      <c r="D3198" s="2"/>
      <c r="E3198" s="2"/>
      <c r="F3198" s="2"/>
      <c r="G3198" s="2"/>
      <c r="H3198" s="2"/>
      <c r="I3198" s="2"/>
      <c r="J3198" s="2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</row>
    <row r="3199" spans="1:41" s="3" customFormat="1" x14ac:dyDescent="0.25">
      <c r="A3199" s="4"/>
      <c r="C3199" s="2"/>
      <c r="D3199" s="2"/>
      <c r="E3199" s="2"/>
      <c r="F3199" s="2"/>
      <c r="G3199" s="2"/>
      <c r="H3199" s="2"/>
      <c r="I3199" s="2"/>
      <c r="J3199" s="2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</row>
    <row r="3200" spans="1:41" s="3" customFormat="1" x14ac:dyDescent="0.25">
      <c r="A3200" s="4"/>
      <c r="C3200" s="2"/>
      <c r="D3200" s="2"/>
      <c r="E3200" s="2"/>
      <c r="F3200" s="2"/>
      <c r="G3200" s="2"/>
      <c r="H3200" s="2"/>
      <c r="I3200" s="2"/>
      <c r="J3200" s="2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</row>
    <row r="3201" spans="1:41" s="3" customFormat="1" x14ac:dyDescent="0.25">
      <c r="A3201" s="4"/>
      <c r="C3201" s="2"/>
      <c r="D3201" s="2"/>
      <c r="E3201" s="2"/>
      <c r="F3201" s="2"/>
      <c r="G3201" s="2"/>
      <c r="H3201" s="2"/>
      <c r="I3201" s="2"/>
      <c r="J3201" s="2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</row>
    <row r="3202" spans="1:41" s="3" customFormat="1" x14ac:dyDescent="0.25">
      <c r="A3202" s="4"/>
      <c r="C3202" s="2"/>
      <c r="D3202" s="2"/>
      <c r="E3202" s="2"/>
      <c r="F3202" s="2"/>
      <c r="G3202" s="2"/>
      <c r="H3202" s="2"/>
      <c r="I3202" s="2"/>
      <c r="J3202" s="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</row>
    <row r="3203" spans="1:41" s="3" customFormat="1" x14ac:dyDescent="0.25">
      <c r="A3203" s="4"/>
      <c r="C3203" s="2"/>
      <c r="D3203" s="2"/>
      <c r="E3203" s="2"/>
      <c r="F3203" s="2"/>
      <c r="G3203" s="2"/>
      <c r="H3203" s="2"/>
      <c r="I3203" s="2"/>
      <c r="J3203" s="2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</row>
    <row r="3204" spans="1:41" s="3" customFormat="1" x14ac:dyDescent="0.25">
      <c r="A3204" s="4"/>
      <c r="C3204" s="2"/>
      <c r="D3204" s="2"/>
      <c r="E3204" s="2"/>
      <c r="F3204" s="2"/>
      <c r="G3204" s="2"/>
      <c r="H3204" s="2"/>
      <c r="I3204" s="2"/>
      <c r="J3204" s="2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</row>
    <row r="3205" spans="1:41" s="3" customFormat="1" x14ac:dyDescent="0.25">
      <c r="A3205" s="4"/>
      <c r="C3205" s="2"/>
      <c r="D3205" s="2"/>
      <c r="E3205" s="2"/>
      <c r="F3205" s="2"/>
      <c r="G3205" s="2"/>
      <c r="H3205" s="2"/>
      <c r="I3205" s="2"/>
      <c r="J3205" s="2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</row>
    <row r="3206" spans="1:41" s="3" customFormat="1" x14ac:dyDescent="0.25">
      <c r="A3206" s="4"/>
      <c r="C3206" s="2"/>
      <c r="D3206" s="2"/>
      <c r="E3206" s="2"/>
      <c r="F3206" s="2"/>
      <c r="G3206" s="2"/>
      <c r="H3206" s="2"/>
      <c r="I3206" s="2"/>
      <c r="J3206" s="2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</row>
    <row r="3207" spans="1:41" s="3" customFormat="1" x14ac:dyDescent="0.25">
      <c r="A3207" s="4"/>
      <c r="C3207" s="2"/>
      <c r="D3207" s="2"/>
      <c r="E3207" s="2"/>
      <c r="F3207" s="2"/>
      <c r="G3207" s="2"/>
      <c r="H3207" s="2"/>
      <c r="I3207" s="2"/>
      <c r="J3207" s="2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</row>
    <row r="3208" spans="1:41" s="3" customFormat="1" x14ac:dyDescent="0.25">
      <c r="A3208" s="4"/>
      <c r="C3208" s="2"/>
      <c r="D3208" s="2"/>
      <c r="E3208" s="2"/>
      <c r="F3208" s="2"/>
      <c r="G3208" s="2"/>
      <c r="H3208" s="2"/>
      <c r="I3208" s="2"/>
      <c r="J3208" s="2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</row>
    <row r="3209" spans="1:41" s="3" customFormat="1" x14ac:dyDescent="0.25">
      <c r="A3209" s="4"/>
      <c r="C3209" s="2"/>
      <c r="D3209" s="2"/>
      <c r="E3209" s="2"/>
      <c r="F3209" s="2"/>
      <c r="G3209" s="2"/>
      <c r="H3209" s="2"/>
      <c r="I3209" s="2"/>
      <c r="J3209" s="2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</row>
    <row r="3210" spans="1:41" s="3" customFormat="1" x14ac:dyDescent="0.25">
      <c r="A3210" s="4"/>
      <c r="C3210" s="2"/>
      <c r="D3210" s="2"/>
      <c r="E3210" s="2"/>
      <c r="F3210" s="2"/>
      <c r="G3210" s="2"/>
      <c r="H3210" s="2"/>
      <c r="I3210" s="2"/>
      <c r="J3210" s="2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</row>
    <row r="3211" spans="1:41" s="3" customFormat="1" x14ac:dyDescent="0.25">
      <c r="A3211" s="4"/>
      <c r="C3211" s="2"/>
      <c r="D3211" s="2"/>
      <c r="E3211" s="2"/>
      <c r="F3211" s="2"/>
      <c r="G3211" s="2"/>
      <c r="H3211" s="2"/>
      <c r="I3211" s="2"/>
      <c r="J3211" s="2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</row>
    <row r="3212" spans="1:41" s="3" customFormat="1" x14ac:dyDescent="0.25">
      <c r="A3212" s="4"/>
      <c r="C3212" s="2"/>
      <c r="D3212" s="2"/>
      <c r="E3212" s="2"/>
      <c r="F3212" s="2"/>
      <c r="G3212" s="2"/>
      <c r="H3212" s="2"/>
      <c r="I3212" s="2"/>
      <c r="J3212" s="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</row>
    <row r="3213" spans="1:41" s="3" customFormat="1" x14ac:dyDescent="0.25">
      <c r="A3213" s="4"/>
      <c r="C3213" s="2"/>
      <c r="D3213" s="2"/>
      <c r="E3213" s="2"/>
      <c r="F3213" s="2"/>
      <c r="G3213" s="2"/>
      <c r="H3213" s="2"/>
      <c r="I3213" s="2"/>
      <c r="J3213" s="2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</row>
    <row r="3214" spans="1:41" s="3" customFormat="1" x14ac:dyDescent="0.25">
      <c r="A3214" s="4"/>
      <c r="C3214" s="2"/>
      <c r="D3214" s="2"/>
      <c r="E3214" s="2"/>
      <c r="F3214" s="2"/>
      <c r="G3214" s="2"/>
      <c r="H3214" s="2"/>
      <c r="I3214" s="2"/>
      <c r="J3214" s="2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</row>
    <row r="3215" spans="1:41" s="3" customFormat="1" x14ac:dyDescent="0.25">
      <c r="A3215" s="4"/>
      <c r="C3215" s="2"/>
      <c r="D3215" s="2"/>
      <c r="E3215" s="2"/>
      <c r="F3215" s="2"/>
      <c r="G3215" s="2"/>
      <c r="H3215" s="2"/>
      <c r="I3215" s="2"/>
      <c r="J3215" s="2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</row>
    <row r="3216" spans="1:41" s="3" customFormat="1" x14ac:dyDescent="0.25">
      <c r="A3216" s="4"/>
      <c r="C3216" s="2"/>
      <c r="D3216" s="2"/>
      <c r="E3216" s="2"/>
      <c r="F3216" s="2"/>
      <c r="G3216" s="2"/>
      <c r="H3216" s="2"/>
      <c r="I3216" s="2"/>
      <c r="J3216" s="2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</row>
    <row r="3217" spans="1:41" s="3" customFormat="1" x14ac:dyDescent="0.25">
      <c r="A3217" s="4"/>
      <c r="C3217" s="2"/>
      <c r="D3217" s="2"/>
      <c r="E3217" s="2"/>
      <c r="F3217" s="2"/>
      <c r="G3217" s="2"/>
      <c r="H3217" s="2"/>
      <c r="I3217" s="2"/>
      <c r="J3217" s="2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</row>
    <row r="3218" spans="1:41" s="3" customFormat="1" x14ac:dyDescent="0.25">
      <c r="A3218" s="4"/>
      <c r="C3218" s="2"/>
      <c r="D3218" s="2"/>
      <c r="E3218" s="2"/>
      <c r="F3218" s="2"/>
      <c r="G3218" s="2"/>
      <c r="H3218" s="2"/>
      <c r="I3218" s="2"/>
      <c r="J3218" s="2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</row>
    <row r="3219" spans="1:41" s="3" customFormat="1" x14ac:dyDescent="0.25">
      <c r="A3219" s="4"/>
      <c r="C3219" s="2"/>
      <c r="D3219" s="2"/>
      <c r="E3219" s="2"/>
      <c r="F3219" s="2"/>
      <c r="G3219" s="2"/>
      <c r="H3219" s="2"/>
      <c r="I3219" s="2"/>
      <c r="J3219" s="2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</row>
    <row r="3220" spans="1:41" s="3" customFormat="1" x14ac:dyDescent="0.25">
      <c r="A3220" s="4"/>
      <c r="C3220" s="2"/>
      <c r="D3220" s="2"/>
      <c r="E3220" s="2"/>
      <c r="F3220" s="2"/>
      <c r="G3220" s="2"/>
      <c r="H3220" s="2"/>
      <c r="I3220" s="2"/>
      <c r="J3220" s="2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</row>
    <row r="3221" spans="1:41" s="3" customFormat="1" x14ac:dyDescent="0.25">
      <c r="A3221" s="4"/>
      <c r="C3221" s="2"/>
      <c r="D3221" s="2"/>
      <c r="E3221" s="2"/>
      <c r="F3221" s="2"/>
      <c r="G3221" s="2"/>
      <c r="H3221" s="2"/>
      <c r="I3221" s="2"/>
      <c r="J3221" s="2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</row>
    <row r="3222" spans="1:41" s="3" customFormat="1" x14ac:dyDescent="0.25">
      <c r="A3222" s="4"/>
      <c r="C3222" s="2"/>
      <c r="D3222" s="2"/>
      <c r="E3222" s="2"/>
      <c r="F3222" s="2"/>
      <c r="G3222" s="2"/>
      <c r="H3222" s="2"/>
      <c r="I3222" s="2"/>
      <c r="J3222" s="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</row>
    <row r="3223" spans="1:41" s="3" customFormat="1" x14ac:dyDescent="0.25">
      <c r="A3223" s="4"/>
      <c r="C3223" s="2"/>
      <c r="D3223" s="2"/>
      <c r="E3223" s="2"/>
      <c r="F3223" s="2"/>
      <c r="G3223" s="2"/>
      <c r="H3223" s="2"/>
      <c r="I3223" s="2"/>
      <c r="J3223" s="2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</row>
    <row r="3224" spans="1:41" s="3" customFormat="1" x14ac:dyDescent="0.25">
      <c r="A3224" s="4"/>
      <c r="C3224" s="2"/>
      <c r="D3224" s="2"/>
      <c r="E3224" s="2"/>
      <c r="F3224" s="2"/>
      <c r="G3224" s="2"/>
      <c r="H3224" s="2"/>
      <c r="I3224" s="2"/>
      <c r="J3224" s="2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</row>
    <row r="3225" spans="1:41" s="3" customFormat="1" x14ac:dyDescent="0.25">
      <c r="A3225" s="4"/>
      <c r="C3225" s="2"/>
      <c r="D3225" s="2"/>
      <c r="E3225" s="2"/>
      <c r="F3225" s="2"/>
      <c r="G3225" s="2"/>
      <c r="H3225" s="2"/>
      <c r="I3225" s="2"/>
      <c r="J3225" s="2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</row>
    <row r="3226" spans="1:41" s="3" customFormat="1" x14ac:dyDescent="0.25">
      <c r="A3226" s="4"/>
      <c r="C3226" s="2"/>
      <c r="D3226" s="2"/>
      <c r="E3226" s="2"/>
      <c r="F3226" s="2"/>
      <c r="G3226" s="2"/>
      <c r="H3226" s="2"/>
      <c r="I3226" s="2"/>
      <c r="J3226" s="2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</row>
    <row r="3227" spans="1:41" s="3" customFormat="1" x14ac:dyDescent="0.25">
      <c r="A3227" s="4"/>
      <c r="C3227" s="2"/>
      <c r="D3227" s="2"/>
      <c r="E3227" s="2"/>
      <c r="F3227" s="2"/>
      <c r="G3227" s="2"/>
      <c r="H3227" s="2"/>
      <c r="I3227" s="2"/>
      <c r="J3227" s="2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</row>
    <row r="3228" spans="1:41" s="3" customFormat="1" x14ac:dyDescent="0.25">
      <c r="A3228" s="4"/>
      <c r="C3228" s="2"/>
      <c r="D3228" s="2"/>
      <c r="E3228" s="2"/>
      <c r="F3228" s="2"/>
      <c r="G3228" s="2"/>
      <c r="H3228" s="2"/>
      <c r="I3228" s="2"/>
      <c r="J3228" s="2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</row>
    <row r="3229" spans="1:41" s="3" customFormat="1" x14ac:dyDescent="0.25">
      <c r="A3229" s="4"/>
      <c r="C3229" s="2"/>
      <c r="D3229" s="2"/>
      <c r="E3229" s="2"/>
      <c r="F3229" s="2"/>
      <c r="G3229" s="2"/>
      <c r="H3229" s="2"/>
      <c r="I3229" s="2"/>
      <c r="J3229" s="2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</row>
    <row r="3230" spans="1:41" s="3" customFormat="1" x14ac:dyDescent="0.25">
      <c r="A3230" s="4"/>
      <c r="C3230" s="2"/>
      <c r="D3230" s="2"/>
      <c r="E3230" s="2"/>
      <c r="F3230" s="2"/>
      <c r="G3230" s="2"/>
      <c r="H3230" s="2"/>
      <c r="I3230" s="2"/>
      <c r="J3230" s="2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</row>
    <row r="3231" spans="1:41" s="3" customFormat="1" x14ac:dyDescent="0.25">
      <c r="A3231" s="4"/>
      <c r="C3231" s="2"/>
      <c r="D3231" s="2"/>
      <c r="E3231" s="2"/>
      <c r="F3231" s="2"/>
      <c r="G3231" s="2"/>
      <c r="H3231" s="2"/>
      <c r="I3231" s="2"/>
      <c r="J3231" s="2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</row>
    <row r="3232" spans="1:41" s="3" customFormat="1" x14ac:dyDescent="0.25">
      <c r="A3232" s="4"/>
      <c r="C3232" s="2"/>
      <c r="D3232" s="2"/>
      <c r="E3232" s="2"/>
      <c r="F3232" s="2"/>
      <c r="G3232" s="2"/>
      <c r="H3232" s="2"/>
      <c r="I3232" s="2"/>
      <c r="J3232" s="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</row>
    <row r="3233" spans="1:41" s="3" customFormat="1" x14ac:dyDescent="0.25">
      <c r="A3233" s="4"/>
      <c r="C3233" s="2"/>
      <c r="D3233" s="2"/>
      <c r="E3233" s="2"/>
      <c r="F3233" s="2"/>
      <c r="G3233" s="2"/>
      <c r="H3233" s="2"/>
      <c r="I3233" s="2"/>
      <c r="J3233" s="2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</row>
    <row r="3234" spans="1:41" s="3" customFormat="1" x14ac:dyDescent="0.25">
      <c r="A3234" s="4"/>
      <c r="C3234" s="2"/>
      <c r="D3234" s="2"/>
      <c r="E3234" s="2"/>
      <c r="F3234" s="2"/>
      <c r="G3234" s="2"/>
      <c r="H3234" s="2"/>
      <c r="I3234" s="2"/>
      <c r="J3234" s="2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</row>
    <row r="3235" spans="1:41" s="3" customFormat="1" x14ac:dyDescent="0.25">
      <c r="A3235" s="4"/>
      <c r="C3235" s="2"/>
      <c r="D3235" s="2"/>
      <c r="E3235" s="2"/>
      <c r="F3235" s="2"/>
      <c r="G3235" s="2"/>
      <c r="H3235" s="2"/>
      <c r="I3235" s="2"/>
      <c r="J3235" s="2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</row>
    <row r="3236" spans="1:41" s="3" customFormat="1" x14ac:dyDescent="0.25">
      <c r="A3236" s="4"/>
      <c r="C3236" s="2"/>
      <c r="D3236" s="2"/>
      <c r="E3236" s="2"/>
      <c r="F3236" s="2"/>
      <c r="G3236" s="2"/>
      <c r="H3236" s="2"/>
      <c r="I3236" s="2"/>
      <c r="J3236" s="2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</row>
    <row r="3237" spans="1:41" s="3" customFormat="1" x14ac:dyDescent="0.25">
      <c r="A3237" s="4"/>
      <c r="C3237" s="2"/>
      <c r="D3237" s="2"/>
      <c r="E3237" s="2"/>
      <c r="F3237" s="2"/>
      <c r="G3237" s="2"/>
      <c r="H3237" s="2"/>
      <c r="I3237" s="2"/>
      <c r="J3237" s="2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</row>
    <row r="3238" spans="1:41" s="3" customFormat="1" x14ac:dyDescent="0.25">
      <c r="A3238" s="4"/>
      <c r="C3238" s="2"/>
      <c r="D3238" s="2"/>
      <c r="E3238" s="2"/>
      <c r="F3238" s="2"/>
      <c r="G3238" s="2"/>
      <c r="H3238" s="2"/>
      <c r="I3238" s="2"/>
      <c r="J3238" s="2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</row>
    <row r="3239" spans="1:41" s="3" customFormat="1" x14ac:dyDescent="0.25">
      <c r="A3239" s="4"/>
      <c r="C3239" s="2"/>
      <c r="D3239" s="2"/>
      <c r="E3239" s="2"/>
      <c r="F3239" s="2"/>
      <c r="G3239" s="2"/>
      <c r="H3239" s="2"/>
      <c r="I3239" s="2"/>
      <c r="J3239" s="2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</row>
    <row r="3240" spans="1:41" s="3" customFormat="1" x14ac:dyDescent="0.25">
      <c r="A3240" s="4"/>
      <c r="C3240" s="2"/>
      <c r="D3240" s="2"/>
      <c r="E3240" s="2"/>
      <c r="F3240" s="2"/>
      <c r="G3240" s="2"/>
      <c r="H3240" s="2"/>
      <c r="I3240" s="2"/>
      <c r="J3240" s="2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</row>
    <row r="3241" spans="1:41" s="3" customFormat="1" x14ac:dyDescent="0.25">
      <c r="A3241" s="4"/>
      <c r="C3241" s="2"/>
      <c r="D3241" s="2"/>
      <c r="E3241" s="2"/>
      <c r="F3241" s="2"/>
      <c r="G3241" s="2"/>
      <c r="H3241" s="2"/>
      <c r="I3241" s="2"/>
      <c r="J3241" s="2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</row>
    <row r="3242" spans="1:41" s="3" customFormat="1" x14ac:dyDescent="0.25">
      <c r="A3242" s="4"/>
      <c r="C3242" s="2"/>
      <c r="D3242" s="2"/>
      <c r="E3242" s="2"/>
      <c r="F3242" s="2"/>
      <c r="G3242" s="2"/>
      <c r="H3242" s="2"/>
      <c r="I3242" s="2"/>
      <c r="J3242" s="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</row>
    <row r="3243" spans="1:41" s="3" customFormat="1" x14ac:dyDescent="0.25">
      <c r="A3243" s="4"/>
      <c r="C3243" s="2"/>
      <c r="D3243" s="2"/>
      <c r="E3243" s="2"/>
      <c r="F3243" s="2"/>
      <c r="G3243" s="2"/>
      <c r="H3243" s="2"/>
      <c r="I3243" s="2"/>
      <c r="J3243" s="2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</row>
    <row r="3244" spans="1:41" s="3" customFormat="1" x14ac:dyDescent="0.25">
      <c r="A3244" s="4"/>
      <c r="C3244" s="2"/>
      <c r="D3244" s="2"/>
      <c r="E3244" s="2"/>
      <c r="F3244" s="2"/>
      <c r="G3244" s="2"/>
      <c r="H3244" s="2"/>
      <c r="I3244" s="2"/>
      <c r="J3244" s="2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</row>
    <row r="3245" spans="1:41" s="3" customFormat="1" x14ac:dyDescent="0.25">
      <c r="A3245" s="4"/>
      <c r="C3245" s="2"/>
      <c r="D3245" s="2"/>
      <c r="E3245" s="2"/>
      <c r="F3245" s="2"/>
      <c r="G3245" s="2"/>
      <c r="H3245" s="2"/>
      <c r="I3245" s="2"/>
      <c r="J3245" s="2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</row>
    <row r="3246" spans="1:41" s="3" customFormat="1" x14ac:dyDescent="0.25">
      <c r="A3246" s="4"/>
      <c r="C3246" s="2"/>
      <c r="D3246" s="2"/>
      <c r="E3246" s="2"/>
      <c r="F3246" s="2"/>
      <c r="G3246" s="2"/>
      <c r="H3246" s="2"/>
      <c r="I3246" s="2"/>
      <c r="J3246" s="2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</row>
    <row r="3247" spans="1:41" s="3" customFormat="1" x14ac:dyDescent="0.25">
      <c r="A3247" s="4"/>
      <c r="C3247" s="2"/>
      <c r="D3247" s="2"/>
      <c r="E3247" s="2"/>
      <c r="F3247" s="2"/>
      <c r="G3247" s="2"/>
      <c r="H3247" s="2"/>
      <c r="I3247" s="2"/>
      <c r="J3247" s="2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</row>
    <row r="3248" spans="1:41" s="3" customFormat="1" x14ac:dyDescent="0.25">
      <c r="A3248" s="4"/>
      <c r="C3248" s="2"/>
      <c r="D3248" s="2"/>
      <c r="E3248" s="2"/>
      <c r="F3248" s="2"/>
      <c r="G3248" s="2"/>
      <c r="H3248" s="2"/>
      <c r="I3248" s="2"/>
      <c r="J3248" s="2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</row>
    <row r="3249" spans="1:41" s="3" customFormat="1" x14ac:dyDescent="0.25">
      <c r="A3249" s="4"/>
      <c r="C3249" s="2"/>
      <c r="D3249" s="2"/>
      <c r="E3249" s="2"/>
      <c r="F3249" s="2"/>
      <c r="G3249" s="2"/>
      <c r="H3249" s="2"/>
      <c r="I3249" s="2"/>
      <c r="J3249" s="2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</row>
    <row r="3250" spans="1:41" s="3" customFormat="1" x14ac:dyDescent="0.25">
      <c r="A3250" s="4"/>
      <c r="C3250" s="2"/>
      <c r="D3250" s="2"/>
      <c r="E3250" s="2"/>
      <c r="F3250" s="2"/>
      <c r="G3250" s="2"/>
      <c r="H3250" s="2"/>
      <c r="I3250" s="2"/>
      <c r="J3250" s="2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</row>
    <row r="3251" spans="1:41" s="3" customFormat="1" x14ac:dyDescent="0.25">
      <c r="A3251" s="4"/>
      <c r="C3251" s="2"/>
      <c r="D3251" s="2"/>
      <c r="E3251" s="2"/>
      <c r="F3251" s="2"/>
      <c r="G3251" s="2"/>
      <c r="H3251" s="2"/>
      <c r="I3251" s="2"/>
      <c r="J3251" s="2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</row>
    <row r="3252" spans="1:41" s="3" customFormat="1" x14ac:dyDescent="0.25">
      <c r="A3252" s="4"/>
      <c r="C3252" s="2"/>
      <c r="D3252" s="2"/>
      <c r="E3252" s="2"/>
      <c r="F3252" s="2"/>
      <c r="G3252" s="2"/>
      <c r="H3252" s="2"/>
      <c r="I3252" s="2"/>
      <c r="J3252" s="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</row>
    <row r="3253" spans="1:41" s="3" customFormat="1" x14ac:dyDescent="0.25">
      <c r="A3253" s="4"/>
      <c r="C3253" s="2"/>
      <c r="D3253" s="2"/>
      <c r="E3253" s="2"/>
      <c r="F3253" s="2"/>
      <c r="G3253" s="2"/>
      <c r="H3253" s="2"/>
      <c r="I3253" s="2"/>
      <c r="J3253" s="2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</row>
    <row r="3254" spans="1:41" s="3" customFormat="1" x14ac:dyDescent="0.25">
      <c r="A3254" s="4"/>
      <c r="C3254" s="2"/>
      <c r="D3254" s="2"/>
      <c r="E3254" s="2"/>
      <c r="F3254" s="2"/>
      <c r="G3254" s="2"/>
      <c r="H3254" s="2"/>
      <c r="I3254" s="2"/>
      <c r="J3254" s="2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</row>
    <row r="3255" spans="1:41" s="3" customFormat="1" x14ac:dyDescent="0.25">
      <c r="A3255" s="4"/>
      <c r="C3255" s="2"/>
      <c r="D3255" s="2"/>
      <c r="E3255" s="2"/>
      <c r="F3255" s="2"/>
      <c r="G3255" s="2"/>
      <c r="H3255" s="2"/>
      <c r="I3255" s="2"/>
      <c r="J3255" s="2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</row>
    <row r="3256" spans="1:41" s="3" customFormat="1" x14ac:dyDescent="0.25">
      <c r="A3256" s="4"/>
      <c r="C3256" s="2"/>
      <c r="D3256" s="2"/>
      <c r="E3256" s="2"/>
      <c r="F3256" s="2"/>
      <c r="G3256" s="2"/>
      <c r="H3256" s="2"/>
      <c r="I3256" s="2"/>
      <c r="J3256" s="2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</row>
    <row r="3257" spans="1:41" s="3" customFormat="1" x14ac:dyDescent="0.25">
      <c r="A3257" s="4"/>
      <c r="C3257" s="2"/>
      <c r="D3257" s="2"/>
      <c r="E3257" s="2"/>
      <c r="F3257" s="2"/>
      <c r="G3257" s="2"/>
      <c r="H3257" s="2"/>
      <c r="I3257" s="2"/>
      <c r="J3257" s="2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</row>
    <row r="3258" spans="1:41" s="3" customFormat="1" x14ac:dyDescent="0.25">
      <c r="A3258" s="4"/>
      <c r="C3258" s="2"/>
      <c r="D3258" s="2"/>
      <c r="E3258" s="2"/>
      <c r="F3258" s="2"/>
      <c r="G3258" s="2"/>
      <c r="H3258" s="2"/>
      <c r="I3258" s="2"/>
      <c r="J3258" s="2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</row>
    <row r="3259" spans="1:41" s="3" customFormat="1" x14ac:dyDescent="0.25">
      <c r="A3259" s="4"/>
      <c r="C3259" s="2"/>
      <c r="D3259" s="2"/>
      <c r="E3259" s="2"/>
      <c r="F3259" s="2"/>
      <c r="G3259" s="2"/>
      <c r="H3259" s="2"/>
      <c r="I3259" s="2"/>
      <c r="J3259" s="2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</row>
    <row r="3260" spans="1:41" s="3" customFormat="1" x14ac:dyDescent="0.25">
      <c r="A3260" s="4"/>
      <c r="C3260" s="2"/>
      <c r="D3260" s="2"/>
      <c r="E3260" s="2"/>
      <c r="F3260" s="2"/>
      <c r="G3260" s="2"/>
      <c r="H3260" s="2"/>
      <c r="I3260" s="2"/>
      <c r="J3260" s="2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</row>
    <row r="3261" spans="1:41" s="3" customFormat="1" x14ac:dyDescent="0.25">
      <c r="A3261" s="4"/>
      <c r="C3261" s="2"/>
      <c r="D3261" s="2"/>
      <c r="E3261" s="2"/>
      <c r="F3261" s="2"/>
      <c r="G3261" s="2"/>
      <c r="H3261" s="2"/>
      <c r="I3261" s="2"/>
      <c r="J3261" s="2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</row>
    <row r="3262" spans="1:41" s="3" customFormat="1" x14ac:dyDescent="0.25">
      <c r="A3262" s="4"/>
      <c r="C3262" s="2"/>
      <c r="D3262" s="2"/>
      <c r="E3262" s="2"/>
      <c r="F3262" s="2"/>
      <c r="G3262" s="2"/>
      <c r="H3262" s="2"/>
      <c r="I3262" s="2"/>
      <c r="J3262" s="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</row>
    <row r="3263" spans="1:41" s="3" customFormat="1" x14ac:dyDescent="0.25">
      <c r="A3263" s="4"/>
      <c r="C3263" s="2"/>
      <c r="D3263" s="2"/>
      <c r="E3263" s="2"/>
      <c r="F3263" s="2"/>
      <c r="G3263" s="2"/>
      <c r="H3263" s="2"/>
      <c r="I3263" s="2"/>
      <c r="J3263" s="2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</row>
    <row r="3264" spans="1:41" s="3" customFormat="1" x14ac:dyDescent="0.25">
      <c r="A3264" s="4"/>
      <c r="C3264" s="2"/>
      <c r="D3264" s="2"/>
      <c r="E3264" s="2"/>
      <c r="F3264" s="2"/>
      <c r="G3264" s="2"/>
      <c r="H3264" s="2"/>
      <c r="I3264" s="2"/>
      <c r="J3264" s="2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</row>
    <row r="3265" spans="1:41" s="3" customFormat="1" x14ac:dyDescent="0.25">
      <c r="A3265" s="4"/>
      <c r="C3265" s="2"/>
      <c r="D3265" s="2"/>
      <c r="E3265" s="2"/>
      <c r="F3265" s="2"/>
      <c r="G3265" s="2"/>
      <c r="H3265" s="2"/>
      <c r="I3265" s="2"/>
      <c r="J3265" s="2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</row>
    <row r="3266" spans="1:41" s="3" customFormat="1" x14ac:dyDescent="0.25">
      <c r="A3266" s="4"/>
      <c r="C3266" s="2"/>
      <c r="D3266" s="2"/>
      <c r="E3266" s="2"/>
      <c r="F3266" s="2"/>
      <c r="G3266" s="2"/>
      <c r="H3266" s="2"/>
      <c r="I3266" s="2"/>
      <c r="J3266" s="2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</row>
    <row r="3267" spans="1:41" s="3" customFormat="1" x14ac:dyDescent="0.25">
      <c r="A3267" s="4"/>
      <c r="C3267" s="2"/>
      <c r="D3267" s="2"/>
      <c r="E3267" s="2"/>
      <c r="F3267" s="2"/>
      <c r="G3267" s="2"/>
      <c r="H3267" s="2"/>
      <c r="I3267" s="2"/>
      <c r="J3267" s="2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</row>
    <row r="3268" spans="1:41" s="3" customFormat="1" x14ac:dyDescent="0.25">
      <c r="A3268" s="4"/>
      <c r="C3268" s="2"/>
      <c r="D3268" s="2"/>
      <c r="E3268" s="2"/>
      <c r="F3268" s="2"/>
      <c r="G3268" s="2"/>
      <c r="H3268" s="2"/>
      <c r="I3268" s="2"/>
      <c r="J3268" s="2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</row>
    <row r="3269" spans="1:41" s="3" customFormat="1" x14ac:dyDescent="0.25">
      <c r="A3269" s="4"/>
      <c r="C3269" s="2"/>
      <c r="D3269" s="2"/>
      <c r="E3269" s="2"/>
      <c r="F3269" s="2"/>
      <c r="G3269" s="2"/>
      <c r="H3269" s="2"/>
      <c r="I3269" s="2"/>
      <c r="J3269" s="2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</row>
    <row r="3270" spans="1:41" s="3" customFormat="1" x14ac:dyDescent="0.25">
      <c r="A3270" s="4"/>
      <c r="C3270" s="2"/>
      <c r="D3270" s="2"/>
      <c r="E3270" s="2"/>
      <c r="F3270" s="2"/>
      <c r="G3270" s="2"/>
      <c r="H3270" s="2"/>
      <c r="I3270" s="2"/>
      <c r="J3270" s="2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</row>
    <row r="3271" spans="1:41" s="3" customFormat="1" x14ac:dyDescent="0.25">
      <c r="A3271" s="4"/>
      <c r="C3271" s="2"/>
      <c r="D3271" s="2"/>
      <c r="E3271" s="2"/>
      <c r="F3271" s="2"/>
      <c r="G3271" s="2"/>
      <c r="H3271" s="2"/>
      <c r="I3271" s="2"/>
      <c r="J3271" s="2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</row>
    <row r="3272" spans="1:41" s="3" customFormat="1" x14ac:dyDescent="0.25">
      <c r="A3272" s="4"/>
      <c r="C3272" s="2"/>
      <c r="D3272" s="2"/>
      <c r="E3272" s="2"/>
      <c r="F3272" s="2"/>
      <c r="G3272" s="2"/>
      <c r="H3272" s="2"/>
      <c r="I3272" s="2"/>
      <c r="J3272" s="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</row>
    <row r="3273" spans="1:41" s="3" customFormat="1" x14ac:dyDescent="0.25">
      <c r="A3273" s="4"/>
      <c r="C3273" s="2"/>
      <c r="D3273" s="2"/>
      <c r="E3273" s="2"/>
      <c r="F3273" s="2"/>
      <c r="G3273" s="2"/>
      <c r="H3273" s="2"/>
      <c r="I3273" s="2"/>
      <c r="J3273" s="2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</row>
    <row r="3274" spans="1:41" s="3" customFormat="1" x14ac:dyDescent="0.25">
      <c r="A3274" s="4"/>
      <c r="C3274" s="2"/>
      <c r="D3274" s="2"/>
      <c r="E3274" s="2"/>
      <c r="F3274" s="2"/>
      <c r="G3274" s="2"/>
      <c r="H3274" s="2"/>
      <c r="I3274" s="2"/>
      <c r="J3274" s="2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</row>
    <row r="3275" spans="1:41" s="3" customFormat="1" x14ac:dyDescent="0.25">
      <c r="A3275" s="4"/>
      <c r="C3275" s="2"/>
      <c r="D3275" s="2"/>
      <c r="E3275" s="2"/>
      <c r="F3275" s="2"/>
      <c r="G3275" s="2"/>
      <c r="H3275" s="2"/>
      <c r="I3275" s="2"/>
      <c r="J3275" s="2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</row>
    <row r="3276" spans="1:41" s="3" customFormat="1" x14ac:dyDescent="0.25">
      <c r="A3276" s="4"/>
      <c r="C3276" s="2"/>
      <c r="D3276" s="2"/>
      <c r="E3276" s="2"/>
      <c r="F3276" s="2"/>
      <c r="G3276" s="2"/>
      <c r="H3276" s="2"/>
      <c r="I3276" s="2"/>
      <c r="J3276" s="2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</row>
    <row r="3277" spans="1:41" s="3" customFormat="1" x14ac:dyDescent="0.25">
      <c r="A3277" s="4"/>
      <c r="C3277" s="2"/>
      <c r="D3277" s="2"/>
      <c r="E3277" s="2"/>
      <c r="F3277" s="2"/>
      <c r="G3277" s="2"/>
      <c r="H3277" s="2"/>
      <c r="I3277" s="2"/>
      <c r="J3277" s="2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</row>
    <row r="3278" spans="1:41" s="3" customFormat="1" x14ac:dyDescent="0.25">
      <c r="A3278" s="4"/>
      <c r="C3278" s="2"/>
      <c r="D3278" s="2"/>
      <c r="E3278" s="2"/>
      <c r="F3278" s="2"/>
      <c r="G3278" s="2"/>
      <c r="H3278" s="2"/>
      <c r="I3278" s="2"/>
      <c r="J3278" s="2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</row>
    <row r="3279" spans="1:41" s="3" customFormat="1" x14ac:dyDescent="0.25">
      <c r="A3279" s="4"/>
      <c r="C3279" s="2"/>
      <c r="D3279" s="2"/>
      <c r="E3279" s="2"/>
      <c r="F3279" s="2"/>
      <c r="G3279" s="2"/>
      <c r="H3279" s="2"/>
      <c r="I3279" s="2"/>
      <c r="J3279" s="2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</row>
    <row r="3280" spans="1:41" s="3" customFormat="1" x14ac:dyDescent="0.25">
      <c r="A3280" s="4"/>
      <c r="C3280" s="2"/>
      <c r="D3280" s="2"/>
      <c r="E3280" s="2"/>
      <c r="F3280" s="2"/>
      <c r="G3280" s="2"/>
      <c r="H3280" s="2"/>
      <c r="I3280" s="2"/>
      <c r="J3280" s="2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</row>
    <row r="3281" spans="1:41" s="3" customFormat="1" x14ac:dyDescent="0.25">
      <c r="A3281" s="4"/>
      <c r="C3281" s="2"/>
      <c r="D3281" s="2"/>
      <c r="E3281" s="2"/>
      <c r="F3281" s="2"/>
      <c r="G3281" s="2"/>
      <c r="H3281" s="2"/>
      <c r="I3281" s="2"/>
      <c r="J3281" s="2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</row>
    <row r="3282" spans="1:41" s="3" customFormat="1" x14ac:dyDescent="0.25">
      <c r="A3282" s="4"/>
      <c r="C3282" s="2"/>
      <c r="D3282" s="2"/>
      <c r="E3282" s="2"/>
      <c r="F3282" s="2"/>
      <c r="G3282" s="2"/>
      <c r="H3282" s="2"/>
      <c r="I3282" s="2"/>
      <c r="J3282" s="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</row>
    <row r="3283" spans="1:41" s="3" customFormat="1" x14ac:dyDescent="0.25">
      <c r="A3283" s="4"/>
      <c r="C3283" s="2"/>
      <c r="D3283" s="2"/>
      <c r="E3283" s="2"/>
      <c r="F3283" s="2"/>
      <c r="G3283" s="2"/>
      <c r="H3283" s="2"/>
      <c r="I3283" s="2"/>
      <c r="J3283" s="2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</row>
    <row r="3284" spans="1:41" s="3" customFormat="1" x14ac:dyDescent="0.25">
      <c r="A3284" s="4"/>
      <c r="C3284" s="2"/>
      <c r="D3284" s="2"/>
      <c r="E3284" s="2"/>
      <c r="F3284" s="2"/>
      <c r="G3284" s="2"/>
      <c r="H3284" s="2"/>
      <c r="I3284" s="2"/>
      <c r="J3284" s="2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</row>
    <row r="3285" spans="1:41" s="3" customFormat="1" x14ac:dyDescent="0.25">
      <c r="A3285" s="4"/>
      <c r="C3285" s="2"/>
      <c r="D3285" s="2"/>
      <c r="E3285" s="2"/>
      <c r="F3285" s="2"/>
      <c r="G3285" s="2"/>
      <c r="H3285" s="2"/>
      <c r="I3285" s="2"/>
      <c r="J3285" s="2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</row>
    <row r="3286" spans="1:41" s="3" customFormat="1" x14ac:dyDescent="0.25">
      <c r="A3286" s="4"/>
      <c r="C3286" s="2"/>
      <c r="D3286" s="2"/>
      <c r="E3286" s="2"/>
      <c r="F3286" s="2"/>
      <c r="G3286" s="2"/>
      <c r="H3286" s="2"/>
      <c r="I3286" s="2"/>
      <c r="J3286" s="2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</row>
    <row r="3287" spans="1:41" s="3" customFormat="1" x14ac:dyDescent="0.25">
      <c r="A3287" s="4"/>
      <c r="C3287" s="2"/>
      <c r="D3287" s="2"/>
      <c r="E3287" s="2"/>
      <c r="F3287" s="2"/>
      <c r="G3287" s="2"/>
      <c r="H3287" s="2"/>
      <c r="I3287" s="2"/>
      <c r="J3287" s="2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</row>
    <row r="3288" spans="1:41" s="3" customFormat="1" x14ac:dyDescent="0.25">
      <c r="A3288" s="4"/>
      <c r="C3288" s="2"/>
      <c r="D3288" s="2"/>
      <c r="E3288" s="2"/>
      <c r="F3288" s="2"/>
      <c r="G3288" s="2"/>
      <c r="H3288" s="2"/>
      <c r="I3288" s="2"/>
      <c r="J3288" s="2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</row>
    <row r="3289" spans="1:41" s="3" customFormat="1" x14ac:dyDescent="0.25">
      <c r="A3289" s="4"/>
      <c r="C3289" s="2"/>
      <c r="D3289" s="2"/>
      <c r="E3289" s="2"/>
      <c r="F3289" s="2"/>
      <c r="G3289" s="2"/>
      <c r="H3289" s="2"/>
      <c r="I3289" s="2"/>
      <c r="J3289" s="2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</row>
    <row r="3290" spans="1:41" s="3" customFormat="1" x14ac:dyDescent="0.25">
      <c r="A3290" s="4"/>
      <c r="C3290" s="2"/>
      <c r="D3290" s="2"/>
      <c r="E3290" s="2"/>
      <c r="F3290" s="2"/>
      <c r="G3290" s="2"/>
      <c r="H3290" s="2"/>
      <c r="I3290" s="2"/>
      <c r="J3290" s="2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</row>
    <row r="3291" spans="1:41" s="3" customFormat="1" x14ac:dyDescent="0.25">
      <c r="A3291" s="4"/>
      <c r="C3291" s="2"/>
      <c r="D3291" s="2"/>
      <c r="E3291" s="2"/>
      <c r="F3291" s="2"/>
      <c r="G3291" s="2"/>
      <c r="H3291" s="2"/>
      <c r="I3291" s="2"/>
      <c r="J3291" s="2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</row>
    <row r="3292" spans="1:41" s="3" customFormat="1" x14ac:dyDescent="0.25">
      <c r="A3292" s="4"/>
      <c r="C3292" s="2"/>
      <c r="D3292" s="2"/>
      <c r="E3292" s="2"/>
      <c r="F3292" s="2"/>
      <c r="G3292" s="2"/>
      <c r="H3292" s="2"/>
      <c r="I3292" s="2"/>
      <c r="J3292" s="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</row>
    <row r="3293" spans="1:41" s="3" customFormat="1" x14ac:dyDescent="0.25">
      <c r="A3293" s="4"/>
      <c r="C3293" s="2"/>
      <c r="D3293" s="2"/>
      <c r="E3293" s="2"/>
      <c r="F3293" s="2"/>
      <c r="G3293" s="2"/>
      <c r="H3293" s="2"/>
      <c r="I3293" s="2"/>
      <c r="J3293" s="2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</row>
    <row r="3294" spans="1:41" s="3" customFormat="1" x14ac:dyDescent="0.25">
      <c r="A3294" s="4"/>
      <c r="C3294" s="2"/>
      <c r="D3294" s="2"/>
      <c r="E3294" s="2"/>
      <c r="F3294" s="2"/>
      <c r="G3294" s="2"/>
      <c r="H3294" s="2"/>
      <c r="I3294" s="2"/>
      <c r="J3294" s="2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</row>
    <row r="3295" spans="1:41" s="3" customFormat="1" x14ac:dyDescent="0.25">
      <c r="A3295" s="4"/>
      <c r="C3295" s="2"/>
      <c r="D3295" s="2"/>
      <c r="E3295" s="2"/>
      <c r="F3295" s="2"/>
      <c r="G3295" s="2"/>
      <c r="H3295" s="2"/>
      <c r="I3295" s="2"/>
      <c r="J3295" s="2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</row>
    <row r="3296" spans="1:41" s="3" customFormat="1" x14ac:dyDescent="0.25">
      <c r="A3296" s="4"/>
      <c r="C3296" s="2"/>
      <c r="D3296" s="2"/>
      <c r="E3296" s="2"/>
      <c r="F3296" s="2"/>
      <c r="G3296" s="2"/>
      <c r="H3296" s="2"/>
      <c r="I3296" s="2"/>
      <c r="J3296" s="2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</row>
    <row r="3297" spans="1:41" s="3" customFormat="1" x14ac:dyDescent="0.25">
      <c r="A3297" s="4"/>
      <c r="C3297" s="2"/>
      <c r="D3297" s="2"/>
      <c r="E3297" s="2"/>
      <c r="F3297" s="2"/>
      <c r="G3297" s="2"/>
      <c r="H3297" s="2"/>
      <c r="I3297" s="2"/>
      <c r="J3297" s="2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</row>
    <row r="3298" spans="1:41" s="3" customFormat="1" x14ac:dyDescent="0.25">
      <c r="A3298" s="4"/>
      <c r="C3298" s="2"/>
      <c r="D3298" s="2"/>
      <c r="E3298" s="2"/>
      <c r="F3298" s="2"/>
      <c r="G3298" s="2"/>
      <c r="H3298" s="2"/>
      <c r="I3298" s="2"/>
      <c r="J3298" s="2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</row>
    <row r="3299" spans="1:41" s="3" customFormat="1" x14ac:dyDescent="0.25">
      <c r="A3299" s="4"/>
      <c r="C3299" s="2"/>
      <c r="D3299" s="2"/>
      <c r="E3299" s="2"/>
      <c r="F3299" s="2"/>
      <c r="G3299" s="2"/>
      <c r="H3299" s="2"/>
      <c r="I3299" s="2"/>
      <c r="J3299" s="2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</row>
    <row r="3300" spans="1:41" s="3" customFormat="1" x14ac:dyDescent="0.25">
      <c r="A3300" s="4"/>
      <c r="C3300" s="2"/>
      <c r="D3300" s="2"/>
      <c r="E3300" s="2"/>
      <c r="F3300" s="2"/>
      <c r="G3300" s="2"/>
      <c r="H3300" s="2"/>
      <c r="I3300" s="2"/>
      <c r="J3300" s="2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</row>
    <row r="3301" spans="1:41" s="3" customFormat="1" x14ac:dyDescent="0.25">
      <c r="A3301" s="4"/>
      <c r="C3301" s="2"/>
      <c r="D3301" s="2"/>
      <c r="E3301" s="2"/>
      <c r="F3301" s="2"/>
      <c r="G3301" s="2"/>
      <c r="H3301" s="2"/>
      <c r="I3301" s="2"/>
      <c r="J3301" s="2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</row>
    <row r="3302" spans="1:41" s="3" customFormat="1" x14ac:dyDescent="0.25">
      <c r="A3302" s="4"/>
      <c r="C3302" s="2"/>
      <c r="D3302" s="2"/>
      <c r="E3302" s="2"/>
      <c r="F3302" s="2"/>
      <c r="G3302" s="2"/>
      <c r="H3302" s="2"/>
      <c r="I3302" s="2"/>
      <c r="J3302" s="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</row>
    <row r="3303" spans="1:41" s="3" customFormat="1" x14ac:dyDescent="0.25">
      <c r="A3303" s="4"/>
      <c r="C3303" s="2"/>
      <c r="D3303" s="2"/>
      <c r="E3303" s="2"/>
      <c r="F3303" s="2"/>
      <c r="G3303" s="2"/>
      <c r="H3303" s="2"/>
      <c r="I3303" s="2"/>
      <c r="J3303" s="2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</row>
    <row r="3304" spans="1:41" s="3" customFormat="1" x14ac:dyDescent="0.25">
      <c r="A3304" s="4"/>
      <c r="C3304" s="2"/>
      <c r="D3304" s="2"/>
      <c r="E3304" s="2"/>
      <c r="F3304" s="2"/>
      <c r="G3304" s="2"/>
      <c r="H3304" s="2"/>
      <c r="I3304" s="2"/>
      <c r="J3304" s="2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</row>
    <row r="3305" spans="1:41" s="3" customFormat="1" x14ac:dyDescent="0.25">
      <c r="A3305" s="4"/>
      <c r="C3305" s="2"/>
      <c r="D3305" s="2"/>
      <c r="E3305" s="2"/>
      <c r="F3305" s="2"/>
      <c r="G3305" s="2"/>
      <c r="H3305" s="2"/>
      <c r="I3305" s="2"/>
      <c r="J3305" s="2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</row>
    <row r="3306" spans="1:41" s="3" customFormat="1" x14ac:dyDescent="0.25">
      <c r="A3306" s="4"/>
      <c r="C3306" s="2"/>
      <c r="D3306" s="2"/>
      <c r="E3306" s="2"/>
      <c r="F3306" s="2"/>
      <c r="G3306" s="2"/>
      <c r="H3306" s="2"/>
      <c r="I3306" s="2"/>
      <c r="J3306" s="2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</row>
    <row r="3307" spans="1:41" s="3" customFormat="1" x14ac:dyDescent="0.25">
      <c r="A3307" s="4"/>
      <c r="C3307" s="2"/>
      <c r="D3307" s="2"/>
      <c r="E3307" s="2"/>
      <c r="F3307" s="2"/>
      <c r="G3307" s="2"/>
      <c r="H3307" s="2"/>
      <c r="I3307" s="2"/>
      <c r="J3307" s="2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</row>
    <row r="3308" spans="1:41" s="3" customFormat="1" x14ac:dyDescent="0.25">
      <c r="A3308" s="4"/>
      <c r="C3308" s="2"/>
      <c r="D3308" s="2"/>
      <c r="E3308" s="2"/>
      <c r="F3308" s="2"/>
      <c r="G3308" s="2"/>
      <c r="H3308" s="2"/>
      <c r="I3308" s="2"/>
      <c r="J3308" s="2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</row>
    <row r="3309" spans="1:41" s="3" customFormat="1" x14ac:dyDescent="0.25">
      <c r="A3309" s="4"/>
      <c r="C3309" s="2"/>
      <c r="D3309" s="2"/>
      <c r="E3309" s="2"/>
      <c r="F3309" s="2"/>
      <c r="G3309" s="2"/>
      <c r="H3309" s="2"/>
      <c r="I3309" s="2"/>
      <c r="J3309" s="2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</row>
    <row r="3310" spans="1:41" s="3" customFormat="1" x14ac:dyDescent="0.25">
      <c r="A3310" s="4"/>
      <c r="C3310" s="2"/>
      <c r="D3310" s="2"/>
      <c r="E3310" s="2"/>
      <c r="F3310" s="2"/>
      <c r="G3310" s="2"/>
      <c r="H3310" s="2"/>
      <c r="I3310" s="2"/>
      <c r="J3310" s="2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</row>
    <row r="3311" spans="1:41" s="3" customFormat="1" x14ac:dyDescent="0.25">
      <c r="A3311" s="4"/>
      <c r="C3311" s="2"/>
      <c r="D3311" s="2"/>
      <c r="E3311" s="2"/>
      <c r="F3311" s="2"/>
      <c r="G3311" s="2"/>
      <c r="H3311" s="2"/>
      <c r="I3311" s="2"/>
      <c r="J3311" s="2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</row>
    <row r="3312" spans="1:41" s="3" customFormat="1" x14ac:dyDescent="0.25">
      <c r="A3312" s="4"/>
      <c r="C3312" s="2"/>
      <c r="D3312" s="2"/>
      <c r="E3312" s="2"/>
      <c r="F3312" s="2"/>
      <c r="G3312" s="2"/>
      <c r="H3312" s="2"/>
      <c r="I3312" s="2"/>
      <c r="J3312" s="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</row>
    <row r="3313" spans="1:41" s="3" customFormat="1" x14ac:dyDescent="0.25">
      <c r="A3313" s="4"/>
      <c r="C3313" s="2"/>
      <c r="D3313" s="2"/>
      <c r="E3313" s="2"/>
      <c r="F3313" s="2"/>
      <c r="G3313" s="2"/>
      <c r="H3313" s="2"/>
      <c r="I3313" s="2"/>
      <c r="J3313" s="2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</row>
    <row r="3314" spans="1:41" s="3" customFormat="1" x14ac:dyDescent="0.25">
      <c r="A3314" s="4"/>
      <c r="C3314" s="2"/>
      <c r="D3314" s="2"/>
      <c r="E3314" s="2"/>
      <c r="F3314" s="2"/>
      <c r="G3314" s="2"/>
      <c r="H3314" s="2"/>
      <c r="I3314" s="2"/>
      <c r="J3314" s="2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</row>
    <row r="3315" spans="1:41" s="3" customFormat="1" x14ac:dyDescent="0.25">
      <c r="A3315" s="4"/>
      <c r="C3315" s="2"/>
      <c r="D3315" s="2"/>
      <c r="E3315" s="2"/>
      <c r="F3315" s="2"/>
      <c r="G3315" s="2"/>
      <c r="H3315" s="2"/>
      <c r="I3315" s="2"/>
      <c r="J3315" s="2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</row>
    <row r="3316" spans="1:41" s="3" customFormat="1" x14ac:dyDescent="0.25">
      <c r="A3316" s="4"/>
      <c r="C3316" s="2"/>
      <c r="D3316" s="2"/>
      <c r="E3316" s="2"/>
      <c r="F3316" s="2"/>
      <c r="G3316" s="2"/>
      <c r="H3316" s="2"/>
      <c r="I3316" s="2"/>
      <c r="J3316" s="2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</row>
    <row r="3317" spans="1:41" s="3" customFormat="1" x14ac:dyDescent="0.25">
      <c r="A3317" s="4"/>
      <c r="C3317" s="2"/>
      <c r="D3317" s="2"/>
      <c r="E3317" s="2"/>
      <c r="F3317" s="2"/>
      <c r="G3317" s="2"/>
      <c r="H3317" s="2"/>
      <c r="I3317" s="2"/>
      <c r="J3317" s="2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</row>
    <row r="3318" spans="1:41" s="3" customFormat="1" x14ac:dyDescent="0.25">
      <c r="A3318" s="4"/>
      <c r="C3318" s="2"/>
      <c r="D3318" s="2"/>
      <c r="E3318" s="2"/>
      <c r="F3318" s="2"/>
      <c r="G3318" s="2"/>
      <c r="H3318" s="2"/>
      <c r="I3318" s="2"/>
      <c r="J3318" s="2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</row>
    <row r="3319" spans="1:41" s="3" customFormat="1" x14ac:dyDescent="0.25">
      <c r="A3319" s="4"/>
      <c r="C3319" s="2"/>
      <c r="D3319" s="2"/>
      <c r="E3319" s="2"/>
      <c r="F3319" s="2"/>
      <c r="G3319" s="2"/>
      <c r="H3319" s="2"/>
      <c r="I3319" s="2"/>
      <c r="J3319" s="2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</row>
    <row r="3320" spans="1:41" s="3" customFormat="1" x14ac:dyDescent="0.25">
      <c r="A3320" s="4"/>
      <c r="C3320" s="2"/>
      <c r="D3320" s="2"/>
      <c r="E3320" s="2"/>
      <c r="F3320" s="2"/>
      <c r="G3320" s="2"/>
      <c r="H3320" s="2"/>
      <c r="I3320" s="2"/>
      <c r="J3320" s="2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</row>
    <row r="3321" spans="1:41" s="3" customFormat="1" x14ac:dyDescent="0.25">
      <c r="A3321" s="4"/>
      <c r="C3321" s="2"/>
      <c r="D3321" s="2"/>
      <c r="E3321" s="2"/>
      <c r="F3321" s="2"/>
      <c r="G3321" s="2"/>
      <c r="H3321" s="2"/>
      <c r="I3321" s="2"/>
      <c r="J3321" s="2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</row>
    <row r="3322" spans="1:41" s="3" customFormat="1" x14ac:dyDescent="0.25">
      <c r="A3322" s="4"/>
      <c r="C3322" s="2"/>
      <c r="D3322" s="2"/>
      <c r="E3322" s="2"/>
      <c r="F3322" s="2"/>
      <c r="G3322" s="2"/>
      <c r="H3322" s="2"/>
      <c r="I3322" s="2"/>
      <c r="J3322" s="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</row>
    <row r="3323" spans="1:41" s="3" customFormat="1" x14ac:dyDescent="0.25">
      <c r="A3323" s="4"/>
      <c r="C3323" s="2"/>
      <c r="D3323" s="2"/>
      <c r="E3323" s="2"/>
      <c r="F3323" s="2"/>
      <c r="G3323" s="2"/>
      <c r="H3323" s="2"/>
      <c r="I3323" s="2"/>
      <c r="J3323" s="2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</row>
    <row r="3324" spans="1:41" s="3" customFormat="1" x14ac:dyDescent="0.25">
      <c r="A3324" s="4"/>
      <c r="C3324" s="2"/>
      <c r="D3324" s="2"/>
      <c r="E3324" s="2"/>
      <c r="F3324" s="2"/>
      <c r="G3324" s="2"/>
      <c r="H3324" s="2"/>
      <c r="I3324" s="2"/>
      <c r="J3324" s="2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</row>
    <row r="3325" spans="1:41" s="3" customFormat="1" x14ac:dyDescent="0.25">
      <c r="A3325" s="4"/>
      <c r="C3325" s="2"/>
      <c r="D3325" s="2"/>
      <c r="E3325" s="2"/>
      <c r="F3325" s="2"/>
      <c r="G3325" s="2"/>
      <c r="H3325" s="2"/>
      <c r="I3325" s="2"/>
      <c r="J3325" s="2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</row>
    <row r="3326" spans="1:41" s="3" customFormat="1" x14ac:dyDescent="0.25">
      <c r="A3326" s="4"/>
      <c r="C3326" s="2"/>
      <c r="D3326" s="2"/>
      <c r="E3326" s="2"/>
      <c r="F3326" s="2"/>
      <c r="G3326" s="2"/>
      <c r="H3326" s="2"/>
      <c r="I3326" s="2"/>
      <c r="J3326" s="2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</row>
    <row r="3327" spans="1:41" s="3" customFormat="1" x14ac:dyDescent="0.25">
      <c r="A3327" s="4"/>
      <c r="C3327" s="2"/>
      <c r="D3327" s="2"/>
      <c r="E3327" s="2"/>
      <c r="F3327" s="2"/>
      <c r="G3327" s="2"/>
      <c r="H3327" s="2"/>
      <c r="I3327" s="2"/>
      <c r="J3327" s="2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</row>
    <row r="3328" spans="1:41" s="3" customFormat="1" x14ac:dyDescent="0.25">
      <c r="A3328" s="4"/>
      <c r="C3328" s="2"/>
      <c r="D3328" s="2"/>
      <c r="E3328" s="2"/>
      <c r="F3328" s="2"/>
      <c r="G3328" s="2"/>
      <c r="H3328" s="2"/>
      <c r="I3328" s="2"/>
      <c r="J3328" s="2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</row>
    <row r="3329" spans="1:41" s="3" customFormat="1" x14ac:dyDescent="0.25">
      <c r="A3329" s="4"/>
      <c r="C3329" s="2"/>
      <c r="D3329" s="2"/>
      <c r="E3329" s="2"/>
      <c r="F3329" s="2"/>
      <c r="G3329" s="2"/>
      <c r="H3329" s="2"/>
      <c r="I3329" s="2"/>
      <c r="J3329" s="2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</row>
    <row r="3330" spans="1:41" s="3" customFormat="1" x14ac:dyDescent="0.25">
      <c r="A3330" s="4"/>
      <c r="C3330" s="2"/>
      <c r="D3330" s="2"/>
      <c r="E3330" s="2"/>
      <c r="F3330" s="2"/>
      <c r="G3330" s="2"/>
      <c r="H3330" s="2"/>
      <c r="I3330" s="2"/>
      <c r="J3330" s="2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</row>
    <row r="3331" spans="1:41" s="3" customFormat="1" x14ac:dyDescent="0.25">
      <c r="A3331" s="4"/>
      <c r="C3331" s="2"/>
      <c r="D3331" s="2"/>
      <c r="E3331" s="2"/>
      <c r="F3331" s="2"/>
      <c r="G3331" s="2"/>
      <c r="H3331" s="2"/>
      <c r="I3331" s="2"/>
      <c r="J3331" s="2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</row>
    <row r="3332" spans="1:41" s="3" customFormat="1" x14ac:dyDescent="0.25">
      <c r="A3332" s="4"/>
      <c r="C3332" s="2"/>
      <c r="D3332" s="2"/>
      <c r="E3332" s="2"/>
      <c r="F3332" s="2"/>
      <c r="G3332" s="2"/>
      <c r="H3332" s="2"/>
      <c r="I3332" s="2"/>
      <c r="J3332" s="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</row>
    <row r="3333" spans="1:41" s="3" customFormat="1" x14ac:dyDescent="0.25">
      <c r="A3333" s="4"/>
      <c r="C3333" s="2"/>
      <c r="D3333" s="2"/>
      <c r="E3333" s="2"/>
      <c r="F3333" s="2"/>
      <c r="G3333" s="2"/>
      <c r="H3333" s="2"/>
      <c r="I3333" s="2"/>
      <c r="J3333" s="2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</row>
    <row r="3334" spans="1:41" s="3" customFormat="1" x14ac:dyDescent="0.25">
      <c r="A3334" s="4"/>
      <c r="C3334" s="2"/>
      <c r="D3334" s="2"/>
      <c r="E3334" s="2"/>
      <c r="F3334" s="2"/>
      <c r="G3334" s="2"/>
      <c r="H3334" s="2"/>
      <c r="I3334" s="2"/>
      <c r="J3334" s="2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</row>
    <row r="3335" spans="1:41" s="3" customFormat="1" x14ac:dyDescent="0.25">
      <c r="A3335" s="4"/>
      <c r="C3335" s="2"/>
      <c r="D3335" s="2"/>
      <c r="E3335" s="2"/>
      <c r="F3335" s="2"/>
      <c r="G3335" s="2"/>
      <c r="H3335" s="2"/>
      <c r="I3335" s="2"/>
      <c r="J3335" s="2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</row>
    <row r="3336" spans="1:41" s="3" customFormat="1" x14ac:dyDescent="0.25">
      <c r="A3336" s="4"/>
      <c r="C3336" s="2"/>
      <c r="D3336" s="2"/>
      <c r="E3336" s="2"/>
      <c r="F3336" s="2"/>
      <c r="G3336" s="2"/>
      <c r="H3336" s="2"/>
      <c r="I3336" s="2"/>
      <c r="J3336" s="2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</row>
    <row r="3337" spans="1:41" s="3" customFormat="1" x14ac:dyDescent="0.25">
      <c r="A3337" s="4"/>
      <c r="C3337" s="2"/>
      <c r="D3337" s="2"/>
      <c r="E3337" s="2"/>
      <c r="F3337" s="2"/>
      <c r="G3337" s="2"/>
      <c r="H3337" s="2"/>
      <c r="I3337" s="2"/>
      <c r="J3337" s="2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</row>
    <row r="3338" spans="1:41" s="3" customFormat="1" x14ac:dyDescent="0.25">
      <c r="A3338" s="4"/>
      <c r="C3338" s="2"/>
      <c r="D3338" s="2"/>
      <c r="E3338" s="2"/>
      <c r="F3338" s="2"/>
      <c r="G3338" s="2"/>
      <c r="H3338" s="2"/>
      <c r="I3338" s="2"/>
      <c r="J3338" s="2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</row>
    <row r="3339" spans="1:41" s="3" customFormat="1" x14ac:dyDescent="0.25">
      <c r="A3339" s="4"/>
      <c r="C3339" s="2"/>
      <c r="D3339" s="2"/>
      <c r="E3339" s="2"/>
      <c r="F3339" s="2"/>
      <c r="G3339" s="2"/>
      <c r="H3339" s="2"/>
      <c r="I3339" s="2"/>
      <c r="J3339" s="2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</row>
    <row r="3340" spans="1:41" s="3" customFormat="1" x14ac:dyDescent="0.25">
      <c r="A3340" s="4"/>
      <c r="C3340" s="2"/>
      <c r="D3340" s="2"/>
      <c r="E3340" s="2"/>
      <c r="F3340" s="2"/>
      <c r="G3340" s="2"/>
      <c r="H3340" s="2"/>
      <c r="I3340" s="2"/>
      <c r="J3340" s="2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</row>
    <row r="3341" spans="1:41" s="3" customFormat="1" x14ac:dyDescent="0.25">
      <c r="A3341" s="4"/>
      <c r="C3341" s="2"/>
      <c r="D3341" s="2"/>
      <c r="E3341" s="2"/>
      <c r="F3341" s="2"/>
      <c r="G3341" s="2"/>
      <c r="H3341" s="2"/>
      <c r="I3341" s="2"/>
      <c r="J3341" s="2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</row>
    <row r="3342" spans="1:41" s="3" customFormat="1" x14ac:dyDescent="0.25">
      <c r="A3342" s="4"/>
      <c r="C3342" s="2"/>
      <c r="D3342" s="2"/>
      <c r="E3342" s="2"/>
      <c r="F3342" s="2"/>
      <c r="G3342" s="2"/>
      <c r="H3342" s="2"/>
      <c r="I3342" s="2"/>
      <c r="J3342" s="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</row>
    <row r="3343" spans="1:41" s="3" customFormat="1" x14ac:dyDescent="0.25">
      <c r="A3343" s="4"/>
      <c r="C3343" s="2"/>
      <c r="D3343" s="2"/>
      <c r="E3343" s="2"/>
      <c r="F3343" s="2"/>
      <c r="G3343" s="2"/>
      <c r="H3343" s="2"/>
      <c r="I3343" s="2"/>
      <c r="J3343" s="2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</row>
    <row r="3344" spans="1:41" s="3" customFormat="1" x14ac:dyDescent="0.25">
      <c r="A3344" s="4"/>
      <c r="C3344" s="2"/>
      <c r="D3344" s="2"/>
      <c r="E3344" s="2"/>
      <c r="F3344" s="2"/>
      <c r="G3344" s="2"/>
      <c r="H3344" s="2"/>
      <c r="I3344" s="2"/>
      <c r="J3344" s="2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</row>
    <row r="3345" spans="1:41" s="3" customFormat="1" x14ac:dyDescent="0.25">
      <c r="A3345" s="4"/>
      <c r="C3345" s="2"/>
      <c r="D3345" s="2"/>
      <c r="E3345" s="2"/>
      <c r="F3345" s="2"/>
      <c r="G3345" s="2"/>
      <c r="H3345" s="2"/>
      <c r="I3345" s="2"/>
      <c r="J3345" s="2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</row>
    <row r="3346" spans="1:41" s="3" customFormat="1" x14ac:dyDescent="0.25">
      <c r="A3346" s="4"/>
      <c r="C3346" s="2"/>
      <c r="D3346" s="2"/>
      <c r="E3346" s="2"/>
      <c r="F3346" s="2"/>
      <c r="G3346" s="2"/>
      <c r="H3346" s="2"/>
      <c r="I3346" s="2"/>
      <c r="J3346" s="2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</row>
    <row r="3347" spans="1:41" s="3" customFormat="1" x14ac:dyDescent="0.25">
      <c r="A3347" s="4"/>
      <c r="C3347" s="2"/>
      <c r="D3347" s="2"/>
      <c r="E3347" s="2"/>
      <c r="F3347" s="2"/>
      <c r="G3347" s="2"/>
      <c r="H3347" s="2"/>
      <c r="I3347" s="2"/>
      <c r="J3347" s="2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</row>
    <row r="3348" spans="1:41" s="3" customFormat="1" x14ac:dyDescent="0.25">
      <c r="A3348" s="4"/>
      <c r="C3348" s="2"/>
      <c r="D3348" s="2"/>
      <c r="E3348" s="2"/>
      <c r="F3348" s="2"/>
      <c r="G3348" s="2"/>
      <c r="H3348" s="2"/>
      <c r="I3348" s="2"/>
      <c r="J3348" s="2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</row>
    <row r="3349" spans="1:41" s="3" customFormat="1" x14ac:dyDescent="0.25">
      <c r="A3349" s="4"/>
      <c r="C3349" s="2"/>
      <c r="D3349" s="2"/>
      <c r="E3349" s="2"/>
      <c r="F3349" s="2"/>
      <c r="G3349" s="2"/>
      <c r="H3349" s="2"/>
      <c r="I3349" s="2"/>
      <c r="J3349" s="2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</row>
    <row r="3350" spans="1:41" s="3" customFormat="1" x14ac:dyDescent="0.25">
      <c r="A3350" s="4"/>
      <c r="C3350" s="2"/>
      <c r="D3350" s="2"/>
      <c r="E3350" s="2"/>
      <c r="F3350" s="2"/>
      <c r="G3350" s="2"/>
      <c r="H3350" s="2"/>
      <c r="I3350" s="2"/>
      <c r="J3350" s="2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</row>
    <row r="3351" spans="1:41" s="3" customFormat="1" x14ac:dyDescent="0.25">
      <c r="A3351" s="4"/>
      <c r="C3351" s="2"/>
      <c r="D3351" s="2"/>
      <c r="E3351" s="2"/>
      <c r="F3351" s="2"/>
      <c r="G3351" s="2"/>
      <c r="H3351" s="2"/>
      <c r="I3351" s="2"/>
      <c r="J3351" s="2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</row>
    <row r="3352" spans="1:41" s="3" customFormat="1" x14ac:dyDescent="0.25">
      <c r="A3352" s="4"/>
      <c r="C3352" s="2"/>
      <c r="D3352" s="2"/>
      <c r="E3352" s="2"/>
      <c r="F3352" s="2"/>
      <c r="G3352" s="2"/>
      <c r="H3352" s="2"/>
      <c r="I3352" s="2"/>
      <c r="J3352" s="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</row>
    <row r="3353" spans="1:41" s="3" customFormat="1" x14ac:dyDescent="0.25">
      <c r="A3353" s="4"/>
      <c r="C3353" s="2"/>
      <c r="D3353" s="2"/>
      <c r="E3353" s="2"/>
      <c r="F3353" s="2"/>
      <c r="G3353" s="2"/>
      <c r="H3353" s="2"/>
      <c r="I3353" s="2"/>
      <c r="J3353" s="2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</row>
    <row r="3354" spans="1:41" s="3" customFormat="1" x14ac:dyDescent="0.25">
      <c r="A3354" s="4"/>
      <c r="C3354" s="2"/>
      <c r="D3354" s="2"/>
      <c r="E3354" s="2"/>
      <c r="F3354" s="2"/>
      <c r="G3354" s="2"/>
      <c r="H3354" s="2"/>
      <c r="I3354" s="2"/>
      <c r="J3354" s="2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</row>
    <row r="3355" spans="1:41" s="3" customFormat="1" x14ac:dyDescent="0.25">
      <c r="A3355" s="4"/>
      <c r="C3355" s="2"/>
      <c r="D3355" s="2"/>
      <c r="E3355" s="2"/>
      <c r="F3355" s="2"/>
      <c r="G3355" s="2"/>
      <c r="H3355" s="2"/>
      <c r="I3355" s="2"/>
      <c r="J3355" s="2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</row>
    <row r="3356" spans="1:41" s="3" customFormat="1" x14ac:dyDescent="0.25">
      <c r="A3356" s="4"/>
      <c r="C3356" s="2"/>
      <c r="D3356" s="2"/>
      <c r="E3356" s="2"/>
      <c r="F3356" s="2"/>
      <c r="G3356" s="2"/>
      <c r="H3356" s="2"/>
      <c r="I3356" s="2"/>
      <c r="J3356" s="2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</row>
    <row r="3357" spans="1:41" s="3" customFormat="1" x14ac:dyDescent="0.25">
      <c r="A3357" s="4"/>
      <c r="C3357" s="2"/>
      <c r="D3357" s="2"/>
      <c r="E3357" s="2"/>
      <c r="F3357" s="2"/>
      <c r="G3357" s="2"/>
      <c r="H3357" s="2"/>
      <c r="I3357" s="2"/>
      <c r="J3357" s="2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</row>
    <row r="3358" spans="1:41" s="3" customFormat="1" x14ac:dyDescent="0.25">
      <c r="A3358" s="4"/>
      <c r="C3358" s="2"/>
      <c r="D3358" s="2"/>
      <c r="E3358" s="2"/>
      <c r="F3358" s="2"/>
      <c r="G3358" s="2"/>
      <c r="H3358" s="2"/>
      <c r="I3358" s="2"/>
      <c r="J3358" s="2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</row>
    <row r="3359" spans="1:41" s="3" customFormat="1" x14ac:dyDescent="0.25">
      <c r="A3359" s="4"/>
      <c r="C3359" s="2"/>
      <c r="D3359" s="2"/>
      <c r="E3359" s="2"/>
      <c r="F3359" s="2"/>
      <c r="G3359" s="2"/>
      <c r="H3359" s="2"/>
      <c r="I3359" s="2"/>
      <c r="J3359" s="2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</row>
    <row r="3360" spans="1:41" s="3" customFormat="1" x14ac:dyDescent="0.25">
      <c r="A3360" s="4"/>
      <c r="C3360" s="2"/>
      <c r="D3360" s="2"/>
      <c r="E3360" s="2"/>
      <c r="F3360" s="2"/>
      <c r="G3360" s="2"/>
      <c r="H3360" s="2"/>
      <c r="I3360" s="2"/>
      <c r="J3360" s="2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</row>
    <row r="3361" spans="1:41" s="3" customFormat="1" x14ac:dyDescent="0.25">
      <c r="A3361" s="4"/>
      <c r="C3361" s="2"/>
      <c r="D3361" s="2"/>
      <c r="E3361" s="2"/>
      <c r="F3361" s="2"/>
      <c r="G3361" s="2"/>
      <c r="H3361" s="2"/>
      <c r="I3361" s="2"/>
      <c r="J3361" s="2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</row>
    <row r="3362" spans="1:41" s="3" customFormat="1" x14ac:dyDescent="0.25">
      <c r="A3362" s="4"/>
      <c r="C3362" s="2"/>
      <c r="D3362" s="2"/>
      <c r="E3362" s="2"/>
      <c r="F3362" s="2"/>
      <c r="G3362" s="2"/>
      <c r="H3362" s="2"/>
      <c r="I3362" s="2"/>
      <c r="J3362" s="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</row>
    <row r="3363" spans="1:41" s="3" customFormat="1" x14ac:dyDescent="0.25">
      <c r="A3363" s="4"/>
      <c r="C3363" s="2"/>
      <c r="D3363" s="2"/>
      <c r="E3363" s="2"/>
      <c r="F3363" s="2"/>
      <c r="G3363" s="2"/>
      <c r="H3363" s="2"/>
      <c r="I3363" s="2"/>
      <c r="J3363" s="2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</row>
    <row r="3364" spans="1:41" s="3" customFormat="1" x14ac:dyDescent="0.25">
      <c r="A3364" s="4"/>
      <c r="C3364" s="2"/>
      <c r="D3364" s="2"/>
      <c r="E3364" s="2"/>
      <c r="F3364" s="2"/>
      <c r="G3364" s="2"/>
      <c r="H3364" s="2"/>
      <c r="I3364" s="2"/>
      <c r="J3364" s="2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</row>
    <row r="3365" spans="1:41" s="3" customFormat="1" x14ac:dyDescent="0.25">
      <c r="A3365" s="4"/>
      <c r="C3365" s="2"/>
      <c r="D3365" s="2"/>
      <c r="E3365" s="2"/>
      <c r="F3365" s="2"/>
      <c r="G3365" s="2"/>
      <c r="H3365" s="2"/>
      <c r="I3365" s="2"/>
      <c r="J3365" s="2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</row>
    <row r="3366" spans="1:41" s="3" customFormat="1" x14ac:dyDescent="0.25">
      <c r="A3366" s="4"/>
      <c r="C3366" s="2"/>
      <c r="D3366" s="2"/>
      <c r="E3366" s="2"/>
      <c r="F3366" s="2"/>
      <c r="G3366" s="2"/>
      <c r="H3366" s="2"/>
      <c r="I3366" s="2"/>
      <c r="J3366" s="2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</row>
    <row r="3367" spans="1:41" s="3" customFormat="1" x14ac:dyDescent="0.25">
      <c r="A3367" s="4"/>
      <c r="C3367" s="2"/>
      <c r="D3367" s="2"/>
      <c r="E3367" s="2"/>
      <c r="F3367" s="2"/>
      <c r="G3367" s="2"/>
      <c r="H3367" s="2"/>
      <c r="I3367" s="2"/>
      <c r="J3367" s="2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</row>
    <row r="3368" spans="1:41" s="3" customFormat="1" x14ac:dyDescent="0.25">
      <c r="A3368" s="4"/>
      <c r="C3368" s="2"/>
      <c r="D3368" s="2"/>
      <c r="E3368" s="2"/>
      <c r="F3368" s="2"/>
      <c r="G3368" s="2"/>
      <c r="H3368" s="2"/>
      <c r="I3368" s="2"/>
      <c r="J3368" s="2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</row>
    <row r="3369" spans="1:41" s="3" customFormat="1" x14ac:dyDescent="0.25">
      <c r="A3369" s="4"/>
      <c r="C3369" s="2"/>
      <c r="D3369" s="2"/>
      <c r="E3369" s="2"/>
      <c r="F3369" s="2"/>
      <c r="G3369" s="2"/>
      <c r="H3369" s="2"/>
      <c r="I3369" s="2"/>
      <c r="J3369" s="2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</row>
    <row r="3370" spans="1:41" s="3" customFormat="1" x14ac:dyDescent="0.25">
      <c r="A3370" s="4"/>
      <c r="C3370" s="2"/>
      <c r="D3370" s="2"/>
      <c r="E3370" s="2"/>
      <c r="F3370" s="2"/>
      <c r="G3370" s="2"/>
      <c r="H3370" s="2"/>
      <c r="I3370" s="2"/>
      <c r="J3370" s="2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</row>
    <row r="3371" spans="1:41" s="3" customFormat="1" x14ac:dyDescent="0.25">
      <c r="A3371" s="4"/>
      <c r="C3371" s="2"/>
      <c r="D3371" s="2"/>
      <c r="E3371" s="2"/>
      <c r="F3371" s="2"/>
      <c r="G3371" s="2"/>
      <c r="H3371" s="2"/>
      <c r="I3371" s="2"/>
      <c r="J3371" s="2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</row>
    <row r="3372" spans="1:41" s="3" customFormat="1" x14ac:dyDescent="0.25">
      <c r="A3372" s="4"/>
      <c r="C3372" s="2"/>
      <c r="D3372" s="2"/>
      <c r="E3372" s="2"/>
      <c r="F3372" s="2"/>
      <c r="G3372" s="2"/>
      <c r="H3372" s="2"/>
      <c r="I3372" s="2"/>
      <c r="J3372" s="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</row>
    <row r="3373" spans="1:41" s="3" customFormat="1" x14ac:dyDescent="0.25">
      <c r="A3373" s="4"/>
      <c r="C3373" s="2"/>
      <c r="D3373" s="2"/>
      <c r="E3373" s="2"/>
      <c r="F3373" s="2"/>
      <c r="G3373" s="2"/>
      <c r="H3373" s="2"/>
      <c r="I3373" s="2"/>
      <c r="J3373" s="2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</row>
    <row r="3374" spans="1:41" s="3" customFormat="1" x14ac:dyDescent="0.25">
      <c r="A3374" s="4"/>
      <c r="C3374" s="2"/>
      <c r="D3374" s="2"/>
      <c r="E3374" s="2"/>
      <c r="F3374" s="2"/>
      <c r="G3374" s="2"/>
      <c r="H3374" s="2"/>
      <c r="I3374" s="2"/>
      <c r="J3374" s="2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</row>
    <row r="3375" spans="1:41" s="3" customFormat="1" x14ac:dyDescent="0.25">
      <c r="A3375" s="4"/>
      <c r="C3375" s="2"/>
      <c r="D3375" s="2"/>
      <c r="E3375" s="2"/>
      <c r="F3375" s="2"/>
      <c r="G3375" s="2"/>
      <c r="H3375" s="2"/>
      <c r="I3375" s="2"/>
      <c r="J3375" s="2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</row>
    <row r="3376" spans="1:41" s="3" customFormat="1" x14ac:dyDescent="0.25">
      <c r="A3376" s="4"/>
      <c r="C3376" s="2"/>
      <c r="D3376" s="2"/>
      <c r="E3376" s="2"/>
      <c r="F3376" s="2"/>
      <c r="G3376" s="2"/>
      <c r="H3376" s="2"/>
      <c r="I3376" s="2"/>
      <c r="J3376" s="2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</row>
    <row r="3377" spans="1:41" s="3" customFormat="1" x14ac:dyDescent="0.25">
      <c r="A3377" s="4"/>
      <c r="C3377" s="2"/>
      <c r="D3377" s="2"/>
      <c r="E3377" s="2"/>
      <c r="F3377" s="2"/>
      <c r="G3377" s="2"/>
      <c r="H3377" s="2"/>
      <c r="I3377" s="2"/>
      <c r="J3377" s="2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</row>
    <row r="3378" spans="1:41" s="3" customFormat="1" x14ac:dyDescent="0.25">
      <c r="A3378" s="4"/>
      <c r="C3378" s="2"/>
      <c r="D3378" s="2"/>
      <c r="E3378" s="2"/>
      <c r="F3378" s="2"/>
      <c r="G3378" s="2"/>
      <c r="H3378" s="2"/>
      <c r="I3378" s="2"/>
      <c r="J3378" s="2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</row>
    <row r="3379" spans="1:41" s="3" customFormat="1" x14ac:dyDescent="0.25">
      <c r="A3379" s="4"/>
      <c r="C3379" s="2"/>
      <c r="D3379" s="2"/>
      <c r="E3379" s="2"/>
      <c r="F3379" s="2"/>
      <c r="G3379" s="2"/>
      <c r="H3379" s="2"/>
      <c r="I3379" s="2"/>
      <c r="J3379" s="2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</row>
    <row r="3380" spans="1:41" s="3" customFormat="1" x14ac:dyDescent="0.25">
      <c r="A3380" s="4"/>
      <c r="C3380" s="2"/>
      <c r="D3380" s="2"/>
      <c r="E3380" s="2"/>
      <c r="F3380" s="2"/>
      <c r="G3380" s="2"/>
      <c r="H3380" s="2"/>
      <c r="I3380" s="2"/>
      <c r="J3380" s="2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</row>
    <row r="3381" spans="1:41" s="3" customFormat="1" x14ac:dyDescent="0.25">
      <c r="A3381" s="4"/>
      <c r="C3381" s="2"/>
      <c r="D3381" s="2"/>
      <c r="E3381" s="2"/>
      <c r="F3381" s="2"/>
      <c r="G3381" s="2"/>
      <c r="H3381" s="2"/>
      <c r="I3381" s="2"/>
      <c r="J3381" s="2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</row>
    <row r="3382" spans="1:41" s="3" customFormat="1" x14ac:dyDescent="0.25">
      <c r="A3382" s="4"/>
      <c r="C3382" s="2"/>
      <c r="D3382" s="2"/>
      <c r="E3382" s="2"/>
      <c r="F3382" s="2"/>
      <c r="G3382" s="2"/>
      <c r="H3382" s="2"/>
      <c r="I3382" s="2"/>
      <c r="J3382" s="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</row>
    <row r="3383" spans="1:41" s="3" customFormat="1" x14ac:dyDescent="0.25">
      <c r="A3383" s="4"/>
      <c r="C3383" s="2"/>
      <c r="D3383" s="2"/>
      <c r="E3383" s="2"/>
      <c r="F3383" s="2"/>
      <c r="G3383" s="2"/>
      <c r="H3383" s="2"/>
      <c r="I3383" s="2"/>
      <c r="J3383" s="2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</row>
    <row r="3384" spans="1:41" s="3" customFormat="1" x14ac:dyDescent="0.25">
      <c r="A3384" s="4"/>
      <c r="C3384" s="2"/>
      <c r="D3384" s="2"/>
      <c r="E3384" s="2"/>
      <c r="F3384" s="2"/>
      <c r="G3384" s="2"/>
      <c r="H3384" s="2"/>
      <c r="I3384" s="2"/>
      <c r="J3384" s="2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</row>
    <row r="3385" spans="1:41" s="3" customFormat="1" x14ac:dyDescent="0.25">
      <c r="A3385" s="4"/>
      <c r="C3385" s="2"/>
      <c r="D3385" s="2"/>
      <c r="E3385" s="2"/>
      <c r="F3385" s="2"/>
      <c r="G3385" s="2"/>
      <c r="H3385" s="2"/>
      <c r="I3385" s="2"/>
      <c r="J3385" s="2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</row>
    <row r="3386" spans="1:41" s="3" customFormat="1" x14ac:dyDescent="0.25">
      <c r="A3386" s="4"/>
      <c r="C3386" s="2"/>
      <c r="D3386" s="2"/>
      <c r="E3386" s="2"/>
      <c r="F3386" s="2"/>
      <c r="G3386" s="2"/>
      <c r="H3386" s="2"/>
      <c r="I3386" s="2"/>
      <c r="J3386" s="2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</row>
    <row r="3387" spans="1:41" s="3" customFormat="1" x14ac:dyDescent="0.25">
      <c r="A3387" s="4"/>
      <c r="C3387" s="2"/>
      <c r="D3387" s="2"/>
      <c r="E3387" s="2"/>
      <c r="F3387" s="2"/>
      <c r="G3387" s="2"/>
      <c r="H3387" s="2"/>
      <c r="I3387" s="2"/>
      <c r="J3387" s="2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</row>
    <row r="3388" spans="1:41" s="3" customFormat="1" x14ac:dyDescent="0.25">
      <c r="A3388" s="4"/>
      <c r="C3388" s="2"/>
      <c r="D3388" s="2"/>
      <c r="E3388" s="2"/>
      <c r="F3388" s="2"/>
      <c r="G3388" s="2"/>
      <c r="H3388" s="2"/>
      <c r="I3388" s="2"/>
      <c r="J3388" s="2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</row>
    <row r="3389" spans="1:41" s="3" customFormat="1" x14ac:dyDescent="0.25">
      <c r="A3389" s="4"/>
      <c r="C3389" s="2"/>
      <c r="D3389" s="2"/>
      <c r="E3389" s="2"/>
      <c r="F3389" s="2"/>
      <c r="G3389" s="2"/>
      <c r="H3389" s="2"/>
      <c r="I3389" s="2"/>
      <c r="J3389" s="2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</row>
    <row r="3390" spans="1:41" s="3" customFormat="1" x14ac:dyDescent="0.25">
      <c r="A3390" s="4"/>
      <c r="C3390" s="2"/>
      <c r="D3390" s="2"/>
      <c r="E3390" s="2"/>
      <c r="F3390" s="2"/>
      <c r="G3390" s="2"/>
      <c r="H3390" s="2"/>
      <c r="I3390" s="2"/>
      <c r="J3390" s="2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</row>
    <row r="3391" spans="1:41" s="3" customFormat="1" x14ac:dyDescent="0.25">
      <c r="A3391" s="4"/>
      <c r="C3391" s="2"/>
      <c r="D3391" s="2"/>
      <c r="E3391" s="2"/>
      <c r="F3391" s="2"/>
      <c r="G3391" s="2"/>
      <c r="H3391" s="2"/>
      <c r="I3391" s="2"/>
      <c r="J3391" s="2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</row>
    <row r="3392" spans="1:41" s="3" customFormat="1" x14ac:dyDescent="0.25">
      <c r="A3392" s="4"/>
      <c r="C3392" s="2"/>
      <c r="D3392" s="2"/>
      <c r="E3392" s="2"/>
      <c r="F3392" s="2"/>
      <c r="G3392" s="2"/>
      <c r="H3392" s="2"/>
      <c r="I3392" s="2"/>
      <c r="J3392" s="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</row>
    <row r="3393" spans="1:41" s="3" customFormat="1" x14ac:dyDescent="0.25">
      <c r="A3393" s="4"/>
      <c r="C3393" s="2"/>
      <c r="D3393" s="2"/>
      <c r="E3393" s="2"/>
      <c r="F3393" s="2"/>
      <c r="G3393" s="2"/>
      <c r="H3393" s="2"/>
      <c r="I3393" s="2"/>
      <c r="J3393" s="2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</row>
    <row r="3394" spans="1:41" s="3" customFormat="1" x14ac:dyDescent="0.25">
      <c r="A3394" s="4"/>
      <c r="C3394" s="2"/>
      <c r="D3394" s="2"/>
      <c r="E3394" s="2"/>
      <c r="F3394" s="2"/>
      <c r="G3394" s="2"/>
      <c r="H3394" s="2"/>
      <c r="I3394" s="2"/>
      <c r="J3394" s="2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</row>
    <row r="3395" spans="1:41" s="3" customFormat="1" x14ac:dyDescent="0.25">
      <c r="A3395" s="4"/>
      <c r="C3395" s="2"/>
      <c r="D3395" s="2"/>
      <c r="E3395" s="2"/>
      <c r="F3395" s="2"/>
      <c r="G3395" s="2"/>
      <c r="H3395" s="2"/>
      <c r="I3395" s="2"/>
      <c r="J3395" s="2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</row>
    <row r="3396" spans="1:41" s="3" customFormat="1" x14ac:dyDescent="0.25">
      <c r="A3396" s="4"/>
      <c r="C3396" s="2"/>
      <c r="D3396" s="2"/>
      <c r="E3396" s="2"/>
      <c r="F3396" s="2"/>
      <c r="G3396" s="2"/>
      <c r="H3396" s="2"/>
      <c r="I3396" s="2"/>
      <c r="J3396" s="2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</row>
    <row r="3397" spans="1:41" s="3" customFormat="1" x14ac:dyDescent="0.25">
      <c r="A3397" s="4"/>
      <c r="C3397" s="2"/>
      <c r="D3397" s="2"/>
      <c r="E3397" s="2"/>
      <c r="F3397" s="2"/>
      <c r="G3397" s="2"/>
      <c r="H3397" s="2"/>
      <c r="I3397" s="2"/>
      <c r="J3397" s="2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</row>
    <row r="3398" spans="1:41" s="3" customFormat="1" x14ac:dyDescent="0.25">
      <c r="A3398" s="4"/>
      <c r="C3398" s="2"/>
      <c r="D3398" s="2"/>
      <c r="E3398" s="2"/>
      <c r="F3398" s="2"/>
      <c r="G3398" s="2"/>
      <c r="H3398" s="2"/>
      <c r="I3398" s="2"/>
      <c r="J3398" s="2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</row>
    <row r="3399" spans="1:41" s="3" customFormat="1" x14ac:dyDescent="0.25">
      <c r="A3399" s="4"/>
      <c r="C3399" s="2"/>
      <c r="D3399" s="2"/>
      <c r="E3399" s="2"/>
      <c r="F3399" s="2"/>
      <c r="G3399" s="2"/>
      <c r="H3399" s="2"/>
      <c r="I3399" s="2"/>
      <c r="J3399" s="2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</row>
    <row r="3400" spans="1:41" s="3" customFormat="1" x14ac:dyDescent="0.25">
      <c r="A3400" s="4"/>
      <c r="C3400" s="2"/>
      <c r="D3400" s="2"/>
      <c r="E3400" s="2"/>
      <c r="F3400" s="2"/>
      <c r="G3400" s="2"/>
      <c r="H3400" s="2"/>
      <c r="I3400" s="2"/>
      <c r="J3400" s="2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</row>
    <row r="3401" spans="1:41" s="3" customFormat="1" x14ac:dyDescent="0.25">
      <c r="A3401" s="4"/>
      <c r="C3401" s="2"/>
      <c r="D3401" s="2"/>
      <c r="E3401" s="2"/>
      <c r="F3401" s="2"/>
      <c r="G3401" s="2"/>
      <c r="H3401" s="2"/>
      <c r="I3401" s="2"/>
      <c r="J3401" s="2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</row>
    <row r="3402" spans="1:41" s="3" customFormat="1" x14ac:dyDescent="0.25">
      <c r="A3402" s="4"/>
      <c r="C3402" s="2"/>
      <c r="D3402" s="2"/>
      <c r="E3402" s="2"/>
      <c r="F3402" s="2"/>
      <c r="G3402" s="2"/>
      <c r="H3402" s="2"/>
      <c r="I3402" s="2"/>
      <c r="J3402" s="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</row>
    <row r="3403" spans="1:41" s="3" customFormat="1" x14ac:dyDescent="0.25">
      <c r="A3403" s="4"/>
      <c r="C3403" s="2"/>
      <c r="D3403" s="2"/>
      <c r="E3403" s="2"/>
      <c r="F3403" s="2"/>
      <c r="G3403" s="2"/>
      <c r="H3403" s="2"/>
      <c r="I3403" s="2"/>
      <c r="J3403" s="2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</row>
    <row r="3404" spans="1:41" s="3" customFormat="1" x14ac:dyDescent="0.25">
      <c r="A3404" s="4"/>
      <c r="C3404" s="2"/>
      <c r="D3404" s="2"/>
      <c r="E3404" s="2"/>
      <c r="F3404" s="2"/>
      <c r="G3404" s="2"/>
      <c r="H3404" s="2"/>
      <c r="I3404" s="2"/>
      <c r="J3404" s="2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</row>
    <row r="3405" spans="1:41" s="3" customFormat="1" x14ac:dyDescent="0.25">
      <c r="A3405" s="4"/>
      <c r="C3405" s="2"/>
      <c r="D3405" s="2"/>
      <c r="E3405" s="2"/>
      <c r="F3405" s="2"/>
      <c r="G3405" s="2"/>
      <c r="H3405" s="2"/>
      <c r="I3405" s="2"/>
      <c r="J3405" s="2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</row>
    <row r="3406" spans="1:41" s="3" customFormat="1" x14ac:dyDescent="0.25">
      <c r="A3406" s="4"/>
      <c r="C3406" s="2"/>
      <c r="D3406" s="2"/>
      <c r="E3406" s="2"/>
      <c r="F3406" s="2"/>
      <c r="G3406" s="2"/>
      <c r="H3406" s="2"/>
      <c r="I3406" s="2"/>
      <c r="J3406" s="2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</row>
    <row r="3407" spans="1:41" s="3" customFormat="1" x14ac:dyDescent="0.25">
      <c r="A3407" s="4"/>
      <c r="C3407" s="2"/>
      <c r="D3407" s="2"/>
      <c r="E3407" s="2"/>
      <c r="F3407" s="2"/>
      <c r="G3407" s="2"/>
      <c r="H3407" s="2"/>
      <c r="I3407" s="2"/>
      <c r="J3407" s="2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</row>
    <row r="3408" spans="1:41" s="3" customFormat="1" x14ac:dyDescent="0.25">
      <c r="A3408" s="4"/>
      <c r="C3408" s="2"/>
      <c r="D3408" s="2"/>
      <c r="E3408" s="2"/>
      <c r="F3408" s="2"/>
      <c r="G3408" s="2"/>
      <c r="H3408" s="2"/>
      <c r="I3408" s="2"/>
      <c r="J3408" s="2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</row>
    <row r="3409" spans="1:41" s="3" customFormat="1" x14ac:dyDescent="0.25">
      <c r="A3409" s="4"/>
      <c r="C3409" s="2"/>
      <c r="D3409" s="2"/>
      <c r="E3409" s="2"/>
      <c r="F3409" s="2"/>
      <c r="G3409" s="2"/>
      <c r="H3409" s="2"/>
      <c r="I3409" s="2"/>
      <c r="J3409" s="2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</row>
    <row r="3410" spans="1:41" s="3" customFormat="1" x14ac:dyDescent="0.25">
      <c r="A3410" s="4"/>
      <c r="C3410" s="2"/>
      <c r="D3410" s="2"/>
      <c r="E3410" s="2"/>
      <c r="F3410" s="2"/>
      <c r="G3410" s="2"/>
      <c r="H3410" s="2"/>
      <c r="I3410" s="2"/>
      <c r="J3410" s="2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</row>
    <row r="3411" spans="1:41" s="3" customFormat="1" x14ac:dyDescent="0.25">
      <c r="A3411" s="4"/>
      <c r="C3411" s="2"/>
      <c r="D3411" s="2"/>
      <c r="E3411" s="2"/>
      <c r="F3411" s="2"/>
      <c r="G3411" s="2"/>
      <c r="H3411" s="2"/>
      <c r="I3411" s="2"/>
      <c r="J3411" s="2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</row>
    <row r="3412" spans="1:41" s="3" customFormat="1" x14ac:dyDescent="0.25">
      <c r="A3412" s="4"/>
      <c r="C3412" s="2"/>
      <c r="D3412" s="2"/>
      <c r="E3412" s="2"/>
      <c r="F3412" s="2"/>
      <c r="G3412" s="2"/>
      <c r="H3412" s="2"/>
      <c r="I3412" s="2"/>
      <c r="J3412" s="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</row>
    <row r="3413" spans="1:41" s="3" customFormat="1" x14ac:dyDescent="0.25">
      <c r="A3413" s="4"/>
      <c r="C3413" s="2"/>
      <c r="D3413" s="2"/>
      <c r="E3413" s="2"/>
      <c r="F3413" s="2"/>
      <c r="G3413" s="2"/>
      <c r="H3413" s="2"/>
      <c r="I3413" s="2"/>
      <c r="J3413" s="2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</row>
    <row r="3414" spans="1:41" s="3" customFormat="1" x14ac:dyDescent="0.25">
      <c r="A3414" s="4"/>
      <c r="C3414" s="2"/>
      <c r="D3414" s="2"/>
      <c r="E3414" s="2"/>
      <c r="F3414" s="2"/>
      <c r="G3414" s="2"/>
      <c r="H3414" s="2"/>
      <c r="I3414" s="2"/>
      <c r="J3414" s="2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</row>
    <row r="3415" spans="1:41" s="3" customFormat="1" x14ac:dyDescent="0.25">
      <c r="A3415" s="4"/>
      <c r="C3415" s="2"/>
      <c r="D3415" s="2"/>
      <c r="E3415" s="2"/>
      <c r="F3415" s="2"/>
      <c r="G3415" s="2"/>
      <c r="H3415" s="2"/>
      <c r="I3415" s="2"/>
      <c r="J3415" s="2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</row>
    <row r="3416" spans="1:41" s="3" customFormat="1" x14ac:dyDescent="0.25">
      <c r="A3416" s="4"/>
      <c r="C3416" s="2"/>
      <c r="D3416" s="2"/>
      <c r="E3416" s="2"/>
      <c r="F3416" s="2"/>
      <c r="G3416" s="2"/>
      <c r="H3416" s="2"/>
      <c r="I3416" s="2"/>
      <c r="J3416" s="2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</row>
    <row r="3417" spans="1:41" s="3" customFormat="1" x14ac:dyDescent="0.25">
      <c r="A3417" s="4"/>
      <c r="C3417" s="2"/>
      <c r="D3417" s="2"/>
      <c r="E3417" s="2"/>
      <c r="F3417" s="2"/>
      <c r="G3417" s="2"/>
      <c r="H3417" s="2"/>
      <c r="I3417" s="2"/>
      <c r="J3417" s="2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</row>
    <row r="3418" spans="1:41" s="3" customFormat="1" x14ac:dyDescent="0.25">
      <c r="A3418" s="4"/>
      <c r="C3418" s="2"/>
      <c r="D3418" s="2"/>
      <c r="E3418" s="2"/>
      <c r="F3418" s="2"/>
      <c r="G3418" s="2"/>
      <c r="H3418" s="2"/>
      <c r="I3418" s="2"/>
      <c r="J3418" s="2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</row>
    <row r="3419" spans="1:41" s="3" customFormat="1" x14ac:dyDescent="0.25">
      <c r="A3419" s="4"/>
      <c r="C3419" s="2"/>
      <c r="D3419" s="2"/>
      <c r="E3419" s="2"/>
      <c r="F3419" s="2"/>
      <c r="G3419" s="2"/>
      <c r="H3419" s="2"/>
      <c r="I3419" s="2"/>
      <c r="J3419" s="2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</row>
    <row r="3420" spans="1:41" s="3" customFormat="1" x14ac:dyDescent="0.25">
      <c r="A3420" s="4"/>
      <c r="C3420" s="2"/>
      <c r="D3420" s="2"/>
      <c r="E3420" s="2"/>
      <c r="F3420" s="2"/>
      <c r="G3420" s="2"/>
      <c r="H3420" s="2"/>
      <c r="I3420" s="2"/>
      <c r="J3420" s="2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</row>
    <row r="3421" spans="1:41" s="3" customFormat="1" x14ac:dyDescent="0.25">
      <c r="A3421" s="4"/>
      <c r="C3421" s="2"/>
      <c r="D3421" s="2"/>
      <c r="E3421" s="2"/>
      <c r="F3421" s="2"/>
      <c r="G3421" s="2"/>
      <c r="H3421" s="2"/>
      <c r="I3421" s="2"/>
      <c r="J3421" s="2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</row>
    <row r="3422" spans="1:41" s="3" customFormat="1" x14ac:dyDescent="0.25">
      <c r="A3422" s="4"/>
      <c r="C3422" s="2"/>
      <c r="D3422" s="2"/>
      <c r="E3422" s="2"/>
      <c r="F3422" s="2"/>
      <c r="G3422" s="2"/>
      <c r="H3422" s="2"/>
      <c r="I3422" s="2"/>
      <c r="J3422" s="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</row>
    <row r="3423" spans="1:41" s="3" customFormat="1" x14ac:dyDescent="0.25">
      <c r="A3423" s="4"/>
      <c r="C3423" s="2"/>
      <c r="D3423" s="2"/>
      <c r="E3423" s="2"/>
      <c r="F3423" s="2"/>
      <c r="G3423" s="2"/>
      <c r="H3423" s="2"/>
      <c r="I3423" s="2"/>
      <c r="J3423" s="2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</row>
    <row r="3424" spans="1:41" s="3" customFormat="1" x14ac:dyDescent="0.25">
      <c r="A3424" s="4"/>
      <c r="C3424" s="2"/>
      <c r="D3424" s="2"/>
      <c r="E3424" s="2"/>
      <c r="F3424" s="2"/>
      <c r="G3424" s="2"/>
      <c r="H3424" s="2"/>
      <c r="I3424" s="2"/>
      <c r="J3424" s="2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</row>
    <row r="3425" spans="1:41" s="3" customFormat="1" x14ac:dyDescent="0.25">
      <c r="A3425" s="4"/>
      <c r="C3425" s="2"/>
      <c r="D3425" s="2"/>
      <c r="E3425" s="2"/>
      <c r="F3425" s="2"/>
      <c r="G3425" s="2"/>
      <c r="H3425" s="2"/>
      <c r="I3425" s="2"/>
      <c r="J3425" s="2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</row>
    <row r="3426" spans="1:41" s="3" customFormat="1" x14ac:dyDescent="0.25">
      <c r="A3426" s="4"/>
      <c r="C3426" s="2"/>
      <c r="D3426" s="2"/>
      <c r="E3426" s="2"/>
      <c r="F3426" s="2"/>
      <c r="G3426" s="2"/>
      <c r="H3426" s="2"/>
      <c r="I3426" s="2"/>
      <c r="J3426" s="2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</row>
    <row r="3427" spans="1:41" s="3" customFormat="1" x14ac:dyDescent="0.25">
      <c r="A3427" s="4"/>
      <c r="C3427" s="2"/>
      <c r="D3427" s="2"/>
      <c r="E3427" s="2"/>
      <c r="F3427" s="2"/>
      <c r="G3427" s="2"/>
      <c r="H3427" s="2"/>
      <c r="I3427" s="2"/>
      <c r="J3427" s="2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</row>
    <row r="3428" spans="1:41" s="3" customFormat="1" x14ac:dyDescent="0.25">
      <c r="A3428" s="4"/>
      <c r="C3428" s="2"/>
      <c r="D3428" s="2"/>
      <c r="E3428" s="2"/>
      <c r="F3428" s="2"/>
      <c r="G3428" s="2"/>
      <c r="H3428" s="2"/>
      <c r="I3428" s="2"/>
      <c r="J3428" s="2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</row>
    <row r="3429" spans="1:41" s="3" customFormat="1" x14ac:dyDescent="0.25">
      <c r="A3429" s="4"/>
      <c r="C3429" s="2"/>
      <c r="D3429" s="2"/>
      <c r="E3429" s="2"/>
      <c r="F3429" s="2"/>
      <c r="G3429" s="2"/>
      <c r="H3429" s="2"/>
      <c r="I3429" s="2"/>
      <c r="J3429" s="2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</row>
    <row r="3430" spans="1:41" s="3" customFormat="1" x14ac:dyDescent="0.25">
      <c r="A3430" s="4"/>
      <c r="C3430" s="2"/>
      <c r="D3430" s="2"/>
      <c r="E3430" s="2"/>
      <c r="F3430" s="2"/>
      <c r="G3430" s="2"/>
      <c r="H3430" s="2"/>
      <c r="I3430" s="2"/>
      <c r="J3430" s="2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</row>
    <row r="3431" spans="1:41" s="3" customFormat="1" x14ac:dyDescent="0.25">
      <c r="A3431" s="4"/>
      <c r="C3431" s="2"/>
      <c r="D3431" s="2"/>
      <c r="E3431" s="2"/>
      <c r="F3431" s="2"/>
      <c r="G3431" s="2"/>
      <c r="H3431" s="2"/>
      <c r="I3431" s="2"/>
      <c r="J3431" s="2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</row>
    <row r="3432" spans="1:41" s="3" customFormat="1" x14ac:dyDescent="0.25">
      <c r="A3432" s="4"/>
      <c r="C3432" s="2"/>
      <c r="D3432" s="2"/>
      <c r="E3432" s="2"/>
      <c r="F3432" s="2"/>
      <c r="G3432" s="2"/>
      <c r="H3432" s="2"/>
      <c r="I3432" s="2"/>
      <c r="J3432" s="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</row>
    <row r="3433" spans="1:41" s="3" customFormat="1" x14ac:dyDescent="0.25">
      <c r="A3433" s="4"/>
      <c r="C3433" s="2"/>
      <c r="D3433" s="2"/>
      <c r="E3433" s="2"/>
      <c r="F3433" s="2"/>
      <c r="G3433" s="2"/>
      <c r="H3433" s="2"/>
      <c r="I3433" s="2"/>
      <c r="J3433" s="2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</row>
    <row r="3434" spans="1:41" s="3" customFormat="1" x14ac:dyDescent="0.25">
      <c r="A3434" s="4"/>
      <c r="C3434" s="2"/>
      <c r="D3434" s="2"/>
      <c r="E3434" s="2"/>
      <c r="F3434" s="2"/>
      <c r="G3434" s="2"/>
      <c r="H3434" s="2"/>
      <c r="I3434" s="2"/>
      <c r="J3434" s="2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</row>
    <row r="3435" spans="1:41" s="3" customFormat="1" x14ac:dyDescent="0.25">
      <c r="A3435" s="4"/>
      <c r="C3435" s="2"/>
      <c r="D3435" s="2"/>
      <c r="E3435" s="2"/>
      <c r="F3435" s="2"/>
      <c r="G3435" s="2"/>
      <c r="H3435" s="2"/>
      <c r="I3435" s="2"/>
      <c r="J3435" s="2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</row>
    <row r="3436" spans="1:41" s="3" customFormat="1" x14ac:dyDescent="0.25">
      <c r="A3436" s="4"/>
      <c r="C3436" s="2"/>
      <c r="D3436" s="2"/>
      <c r="E3436" s="2"/>
      <c r="F3436" s="2"/>
      <c r="G3436" s="2"/>
      <c r="H3436" s="2"/>
      <c r="I3436" s="2"/>
      <c r="J3436" s="2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</row>
    <row r="3437" spans="1:41" s="3" customFormat="1" x14ac:dyDescent="0.25">
      <c r="A3437" s="4"/>
      <c r="C3437" s="2"/>
      <c r="D3437" s="2"/>
      <c r="E3437" s="2"/>
      <c r="F3437" s="2"/>
      <c r="G3437" s="2"/>
      <c r="H3437" s="2"/>
      <c r="I3437" s="2"/>
      <c r="J3437" s="2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</row>
    <row r="3438" spans="1:41" s="3" customFormat="1" x14ac:dyDescent="0.25">
      <c r="A3438" s="4"/>
      <c r="C3438" s="2"/>
      <c r="D3438" s="2"/>
      <c r="E3438" s="2"/>
      <c r="F3438" s="2"/>
      <c r="G3438" s="2"/>
      <c r="H3438" s="2"/>
      <c r="I3438" s="2"/>
      <c r="J3438" s="2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</row>
    <row r="3439" spans="1:41" s="3" customFormat="1" x14ac:dyDescent="0.25">
      <c r="A3439" s="4"/>
      <c r="C3439" s="2"/>
      <c r="D3439" s="2"/>
      <c r="E3439" s="2"/>
      <c r="F3439" s="2"/>
      <c r="G3439" s="2"/>
      <c r="H3439" s="2"/>
      <c r="I3439" s="2"/>
      <c r="J3439" s="2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</row>
    <row r="3440" spans="1:41" s="3" customFormat="1" x14ac:dyDescent="0.25">
      <c r="A3440" s="4"/>
      <c r="C3440" s="2"/>
      <c r="D3440" s="2"/>
      <c r="E3440" s="2"/>
      <c r="F3440" s="2"/>
      <c r="G3440" s="2"/>
      <c r="H3440" s="2"/>
      <c r="I3440" s="2"/>
      <c r="J3440" s="2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</row>
    <row r="3441" spans="1:41" s="3" customFormat="1" x14ac:dyDescent="0.25">
      <c r="A3441" s="4"/>
      <c r="C3441" s="2"/>
      <c r="D3441" s="2"/>
      <c r="E3441" s="2"/>
      <c r="F3441" s="2"/>
      <c r="G3441" s="2"/>
      <c r="H3441" s="2"/>
      <c r="I3441" s="2"/>
      <c r="J3441" s="2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</row>
    <row r="3442" spans="1:41" s="3" customFormat="1" x14ac:dyDescent="0.25">
      <c r="A3442" s="4"/>
      <c r="C3442" s="2"/>
      <c r="D3442" s="2"/>
      <c r="E3442" s="2"/>
      <c r="F3442" s="2"/>
      <c r="G3442" s="2"/>
      <c r="H3442" s="2"/>
      <c r="I3442" s="2"/>
      <c r="J3442" s="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</row>
    <row r="3443" spans="1:41" s="3" customFormat="1" x14ac:dyDescent="0.25">
      <c r="A3443" s="4"/>
      <c r="C3443" s="2"/>
      <c r="D3443" s="2"/>
      <c r="E3443" s="2"/>
      <c r="F3443" s="2"/>
      <c r="G3443" s="2"/>
      <c r="H3443" s="2"/>
      <c r="I3443" s="2"/>
      <c r="J3443" s="2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</row>
    <row r="3444" spans="1:41" s="3" customFormat="1" x14ac:dyDescent="0.25">
      <c r="A3444" s="4"/>
      <c r="C3444" s="2"/>
      <c r="D3444" s="2"/>
      <c r="E3444" s="2"/>
      <c r="F3444" s="2"/>
      <c r="G3444" s="2"/>
      <c r="H3444" s="2"/>
      <c r="I3444" s="2"/>
      <c r="J3444" s="2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</row>
    <row r="3445" spans="1:41" s="3" customFormat="1" x14ac:dyDescent="0.25">
      <c r="A3445" s="4"/>
      <c r="C3445" s="2"/>
      <c r="D3445" s="2"/>
      <c r="E3445" s="2"/>
      <c r="F3445" s="2"/>
      <c r="G3445" s="2"/>
      <c r="H3445" s="2"/>
      <c r="I3445" s="2"/>
      <c r="J3445" s="2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</row>
    <row r="3446" spans="1:41" s="3" customFormat="1" x14ac:dyDescent="0.25">
      <c r="A3446" s="4"/>
      <c r="C3446" s="2"/>
      <c r="D3446" s="2"/>
      <c r="E3446" s="2"/>
      <c r="F3446" s="2"/>
      <c r="G3446" s="2"/>
      <c r="H3446" s="2"/>
      <c r="I3446" s="2"/>
      <c r="J3446" s="2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</row>
    <row r="3447" spans="1:41" s="3" customFormat="1" x14ac:dyDescent="0.25">
      <c r="A3447" s="4"/>
      <c r="C3447" s="2"/>
      <c r="D3447" s="2"/>
      <c r="E3447" s="2"/>
      <c r="F3447" s="2"/>
      <c r="G3447" s="2"/>
      <c r="H3447" s="2"/>
      <c r="I3447" s="2"/>
      <c r="J3447" s="2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</row>
    <row r="3448" spans="1:41" s="3" customFormat="1" x14ac:dyDescent="0.25">
      <c r="A3448" s="4"/>
      <c r="C3448" s="2"/>
      <c r="D3448" s="2"/>
      <c r="E3448" s="2"/>
      <c r="F3448" s="2"/>
      <c r="G3448" s="2"/>
      <c r="H3448" s="2"/>
      <c r="I3448" s="2"/>
      <c r="J3448" s="2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</row>
    <row r="3449" spans="1:41" s="3" customFormat="1" x14ac:dyDescent="0.25">
      <c r="A3449" s="4"/>
      <c r="C3449" s="2"/>
      <c r="D3449" s="2"/>
      <c r="E3449" s="2"/>
      <c r="F3449" s="2"/>
      <c r="G3449" s="2"/>
      <c r="H3449" s="2"/>
      <c r="I3449" s="2"/>
      <c r="J3449" s="2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</row>
    <row r="3450" spans="1:41" s="3" customFormat="1" x14ac:dyDescent="0.25">
      <c r="A3450" s="4"/>
      <c r="C3450" s="2"/>
      <c r="D3450" s="2"/>
      <c r="E3450" s="2"/>
      <c r="F3450" s="2"/>
      <c r="G3450" s="2"/>
      <c r="H3450" s="2"/>
      <c r="I3450" s="2"/>
      <c r="J3450" s="2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</row>
    <row r="3451" spans="1:41" s="3" customFormat="1" x14ac:dyDescent="0.25">
      <c r="A3451" s="4"/>
      <c r="C3451" s="2"/>
      <c r="D3451" s="2"/>
      <c r="E3451" s="2"/>
      <c r="F3451" s="2"/>
      <c r="G3451" s="2"/>
      <c r="H3451" s="2"/>
      <c r="I3451" s="2"/>
      <c r="J3451" s="2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</row>
    <row r="3452" spans="1:41" s="3" customFormat="1" x14ac:dyDescent="0.25">
      <c r="A3452" s="4"/>
      <c r="C3452" s="2"/>
      <c r="D3452" s="2"/>
      <c r="E3452" s="2"/>
      <c r="F3452" s="2"/>
      <c r="G3452" s="2"/>
      <c r="H3452" s="2"/>
      <c r="I3452" s="2"/>
      <c r="J3452" s="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</row>
    <row r="3453" spans="1:41" s="3" customFormat="1" x14ac:dyDescent="0.25">
      <c r="A3453" s="4"/>
      <c r="C3453" s="2"/>
      <c r="D3453" s="2"/>
      <c r="E3453" s="2"/>
      <c r="F3453" s="2"/>
      <c r="G3453" s="2"/>
      <c r="H3453" s="2"/>
      <c r="I3453" s="2"/>
      <c r="J3453" s="2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</row>
    <row r="3454" spans="1:41" s="3" customFormat="1" x14ac:dyDescent="0.25">
      <c r="A3454" s="4"/>
      <c r="C3454" s="2"/>
      <c r="D3454" s="2"/>
      <c r="E3454" s="2"/>
      <c r="F3454" s="2"/>
      <c r="G3454" s="2"/>
      <c r="H3454" s="2"/>
      <c r="I3454" s="2"/>
      <c r="J3454" s="2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</row>
    <row r="3455" spans="1:41" s="3" customFormat="1" x14ac:dyDescent="0.25">
      <c r="A3455" s="4"/>
      <c r="C3455" s="2"/>
      <c r="D3455" s="2"/>
      <c r="E3455" s="2"/>
      <c r="F3455" s="2"/>
      <c r="G3455" s="2"/>
      <c r="H3455" s="2"/>
      <c r="I3455" s="2"/>
      <c r="J3455" s="2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</row>
    <row r="3456" spans="1:41" s="3" customFormat="1" x14ac:dyDescent="0.25">
      <c r="A3456" s="4"/>
      <c r="C3456" s="2"/>
      <c r="D3456" s="2"/>
      <c r="E3456" s="2"/>
      <c r="F3456" s="2"/>
      <c r="G3456" s="2"/>
      <c r="H3456" s="2"/>
      <c r="I3456" s="2"/>
      <c r="J3456" s="2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</row>
    <row r="3457" spans="1:41" s="3" customFormat="1" x14ac:dyDescent="0.25">
      <c r="A3457" s="4"/>
      <c r="C3457" s="2"/>
      <c r="D3457" s="2"/>
      <c r="E3457" s="2"/>
      <c r="F3457" s="2"/>
      <c r="G3457" s="2"/>
      <c r="H3457" s="2"/>
      <c r="I3457" s="2"/>
      <c r="J3457" s="2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</row>
    <row r="3458" spans="1:41" s="3" customFormat="1" x14ac:dyDescent="0.25">
      <c r="A3458" s="4"/>
      <c r="C3458" s="2"/>
      <c r="D3458" s="2"/>
      <c r="E3458" s="2"/>
      <c r="F3458" s="2"/>
      <c r="G3458" s="2"/>
      <c r="H3458" s="2"/>
      <c r="I3458" s="2"/>
      <c r="J3458" s="2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</row>
    <row r="3459" spans="1:41" s="3" customFormat="1" x14ac:dyDescent="0.25">
      <c r="A3459" s="4"/>
      <c r="C3459" s="2"/>
      <c r="D3459" s="2"/>
      <c r="E3459" s="2"/>
      <c r="F3459" s="2"/>
      <c r="G3459" s="2"/>
      <c r="H3459" s="2"/>
      <c r="I3459" s="2"/>
      <c r="J3459" s="2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</row>
    <row r="3460" spans="1:41" s="3" customFormat="1" x14ac:dyDescent="0.25">
      <c r="A3460" s="4"/>
      <c r="C3460" s="2"/>
      <c r="D3460" s="2"/>
      <c r="E3460" s="2"/>
      <c r="F3460" s="2"/>
      <c r="G3460" s="2"/>
      <c r="H3460" s="2"/>
      <c r="I3460" s="2"/>
      <c r="J3460" s="2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</row>
    <row r="3461" spans="1:41" s="3" customFormat="1" x14ac:dyDescent="0.25">
      <c r="A3461" s="4"/>
      <c r="C3461" s="2"/>
      <c r="D3461" s="2"/>
      <c r="E3461" s="2"/>
      <c r="F3461" s="2"/>
      <c r="G3461" s="2"/>
      <c r="H3461" s="2"/>
      <c r="I3461" s="2"/>
      <c r="J3461" s="2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</row>
    <row r="3462" spans="1:41" s="3" customFormat="1" x14ac:dyDescent="0.25">
      <c r="A3462" s="4"/>
      <c r="C3462" s="2"/>
      <c r="D3462" s="2"/>
      <c r="E3462" s="2"/>
      <c r="F3462" s="2"/>
      <c r="G3462" s="2"/>
      <c r="H3462" s="2"/>
      <c r="I3462" s="2"/>
      <c r="J3462" s="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</row>
    <row r="3463" spans="1:41" s="3" customFormat="1" x14ac:dyDescent="0.25">
      <c r="A3463" s="4"/>
      <c r="C3463" s="2"/>
      <c r="D3463" s="2"/>
      <c r="E3463" s="2"/>
      <c r="F3463" s="2"/>
      <c r="G3463" s="2"/>
      <c r="H3463" s="2"/>
      <c r="I3463" s="2"/>
      <c r="J3463" s="2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</row>
    <row r="3464" spans="1:41" s="3" customFormat="1" x14ac:dyDescent="0.25">
      <c r="A3464" s="4"/>
      <c r="C3464" s="2"/>
      <c r="D3464" s="2"/>
      <c r="E3464" s="2"/>
      <c r="F3464" s="2"/>
      <c r="G3464" s="2"/>
      <c r="H3464" s="2"/>
      <c r="I3464" s="2"/>
      <c r="J3464" s="2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</row>
    <row r="3465" spans="1:41" s="3" customFormat="1" x14ac:dyDescent="0.25">
      <c r="A3465" s="4"/>
      <c r="C3465" s="2"/>
      <c r="D3465" s="2"/>
      <c r="E3465" s="2"/>
      <c r="F3465" s="2"/>
      <c r="G3465" s="2"/>
      <c r="H3465" s="2"/>
      <c r="I3465" s="2"/>
      <c r="J3465" s="2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</row>
    <row r="3466" spans="1:41" s="3" customFormat="1" x14ac:dyDescent="0.25">
      <c r="A3466" s="4"/>
      <c r="C3466" s="2"/>
      <c r="D3466" s="2"/>
      <c r="E3466" s="2"/>
      <c r="F3466" s="2"/>
      <c r="G3466" s="2"/>
      <c r="H3466" s="2"/>
      <c r="I3466" s="2"/>
      <c r="J3466" s="2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</row>
    <row r="3467" spans="1:41" s="3" customFormat="1" x14ac:dyDescent="0.25">
      <c r="A3467" s="4"/>
      <c r="C3467" s="2"/>
      <c r="D3467" s="2"/>
      <c r="E3467" s="2"/>
      <c r="F3467" s="2"/>
      <c r="G3467" s="2"/>
      <c r="H3467" s="2"/>
      <c r="I3467" s="2"/>
      <c r="J3467" s="2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</row>
    <row r="3468" spans="1:41" s="3" customFormat="1" x14ac:dyDescent="0.25">
      <c r="A3468" s="4"/>
      <c r="C3468" s="2"/>
      <c r="D3468" s="2"/>
      <c r="E3468" s="2"/>
      <c r="F3468" s="2"/>
      <c r="G3468" s="2"/>
      <c r="H3468" s="2"/>
      <c r="I3468" s="2"/>
      <c r="J3468" s="2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</row>
    <row r="3469" spans="1:41" s="3" customFormat="1" x14ac:dyDescent="0.25">
      <c r="A3469" s="4"/>
      <c r="C3469" s="2"/>
      <c r="D3469" s="2"/>
      <c r="E3469" s="2"/>
      <c r="F3469" s="2"/>
      <c r="G3469" s="2"/>
      <c r="H3469" s="2"/>
      <c r="I3469" s="2"/>
      <c r="J3469" s="2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</row>
    <row r="3470" spans="1:41" s="3" customFormat="1" x14ac:dyDescent="0.25">
      <c r="A3470" s="4"/>
      <c r="C3470" s="2"/>
      <c r="D3470" s="2"/>
      <c r="E3470" s="2"/>
      <c r="F3470" s="2"/>
      <c r="G3470" s="2"/>
      <c r="H3470" s="2"/>
      <c r="I3470" s="2"/>
      <c r="J3470" s="2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</row>
    <row r="3471" spans="1:41" s="3" customFormat="1" x14ac:dyDescent="0.25">
      <c r="A3471" s="4"/>
      <c r="C3471" s="2"/>
      <c r="D3471" s="2"/>
      <c r="E3471" s="2"/>
      <c r="F3471" s="2"/>
      <c r="G3471" s="2"/>
      <c r="H3471" s="2"/>
      <c r="I3471" s="2"/>
      <c r="J3471" s="2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</row>
    <row r="3472" spans="1:41" s="3" customFormat="1" x14ac:dyDescent="0.25">
      <c r="A3472" s="4"/>
      <c r="C3472" s="2"/>
      <c r="D3472" s="2"/>
      <c r="E3472" s="2"/>
      <c r="F3472" s="2"/>
      <c r="G3472" s="2"/>
      <c r="H3472" s="2"/>
      <c r="I3472" s="2"/>
      <c r="J3472" s="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</row>
    <row r="3473" spans="1:41" s="3" customFormat="1" x14ac:dyDescent="0.25">
      <c r="A3473" s="4"/>
      <c r="C3473" s="2"/>
      <c r="D3473" s="2"/>
      <c r="E3473" s="2"/>
      <c r="F3473" s="2"/>
      <c r="G3473" s="2"/>
      <c r="H3473" s="2"/>
      <c r="I3473" s="2"/>
      <c r="J3473" s="2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</row>
    <row r="3474" spans="1:41" s="3" customFormat="1" x14ac:dyDescent="0.25">
      <c r="A3474" s="4"/>
      <c r="C3474" s="2"/>
      <c r="D3474" s="2"/>
      <c r="E3474" s="2"/>
      <c r="F3474" s="2"/>
      <c r="G3474" s="2"/>
      <c r="H3474" s="2"/>
      <c r="I3474" s="2"/>
      <c r="J3474" s="2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</row>
    <row r="3475" spans="1:41" s="3" customFormat="1" x14ac:dyDescent="0.25">
      <c r="A3475" s="4"/>
      <c r="C3475" s="2"/>
      <c r="D3475" s="2"/>
      <c r="E3475" s="2"/>
      <c r="F3475" s="2"/>
      <c r="G3475" s="2"/>
      <c r="H3475" s="2"/>
      <c r="I3475" s="2"/>
      <c r="J3475" s="2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</row>
    <row r="3476" spans="1:41" s="3" customFormat="1" x14ac:dyDescent="0.25">
      <c r="A3476" s="4"/>
      <c r="C3476" s="2"/>
      <c r="D3476" s="2"/>
      <c r="E3476" s="2"/>
      <c r="F3476" s="2"/>
      <c r="G3476" s="2"/>
      <c r="H3476" s="2"/>
      <c r="I3476" s="2"/>
      <c r="J3476" s="2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</row>
    <row r="3477" spans="1:41" s="3" customFormat="1" x14ac:dyDescent="0.25">
      <c r="A3477" s="4"/>
      <c r="C3477" s="2"/>
      <c r="D3477" s="2"/>
      <c r="E3477" s="2"/>
      <c r="F3477" s="2"/>
      <c r="G3477" s="2"/>
      <c r="H3477" s="2"/>
      <c r="I3477" s="2"/>
      <c r="J3477" s="2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</row>
    <row r="3478" spans="1:41" s="3" customFormat="1" x14ac:dyDescent="0.25">
      <c r="A3478" s="4"/>
      <c r="C3478" s="2"/>
      <c r="D3478" s="2"/>
      <c r="E3478" s="2"/>
      <c r="F3478" s="2"/>
      <c r="G3478" s="2"/>
      <c r="H3478" s="2"/>
      <c r="I3478" s="2"/>
      <c r="J3478" s="2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</row>
    <row r="3479" spans="1:41" s="3" customFormat="1" x14ac:dyDescent="0.25">
      <c r="A3479" s="4"/>
      <c r="C3479" s="2"/>
      <c r="D3479" s="2"/>
      <c r="E3479" s="2"/>
      <c r="F3479" s="2"/>
      <c r="G3479" s="2"/>
      <c r="H3479" s="2"/>
      <c r="I3479" s="2"/>
      <c r="J3479" s="2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</row>
    <row r="3480" spans="1:41" s="3" customFormat="1" x14ac:dyDescent="0.25">
      <c r="A3480" s="4"/>
      <c r="C3480" s="2"/>
      <c r="D3480" s="2"/>
      <c r="E3480" s="2"/>
      <c r="F3480" s="2"/>
      <c r="G3480" s="2"/>
      <c r="H3480" s="2"/>
      <c r="I3480" s="2"/>
      <c r="J3480" s="2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</row>
    <row r="3481" spans="1:41" s="3" customFormat="1" x14ac:dyDescent="0.25">
      <c r="A3481" s="4"/>
      <c r="C3481" s="2"/>
      <c r="D3481" s="2"/>
      <c r="E3481" s="2"/>
      <c r="F3481" s="2"/>
      <c r="G3481" s="2"/>
      <c r="H3481" s="2"/>
      <c r="I3481" s="2"/>
      <c r="J3481" s="2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</row>
    <row r="3482" spans="1:41" s="3" customFormat="1" x14ac:dyDescent="0.25">
      <c r="A3482" s="4"/>
      <c r="C3482" s="2"/>
      <c r="D3482" s="2"/>
      <c r="E3482" s="2"/>
      <c r="F3482" s="2"/>
      <c r="G3482" s="2"/>
      <c r="H3482" s="2"/>
      <c r="I3482" s="2"/>
      <c r="J3482" s="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</row>
    <row r="3483" spans="1:41" s="3" customFormat="1" x14ac:dyDescent="0.25">
      <c r="A3483" s="4"/>
      <c r="C3483" s="2"/>
      <c r="D3483" s="2"/>
      <c r="E3483" s="2"/>
      <c r="F3483" s="2"/>
      <c r="G3483" s="2"/>
      <c r="H3483" s="2"/>
      <c r="I3483" s="2"/>
      <c r="J3483" s="2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</row>
    <row r="3484" spans="1:41" s="3" customFormat="1" x14ac:dyDescent="0.25">
      <c r="A3484" s="4"/>
      <c r="C3484" s="2"/>
      <c r="D3484" s="2"/>
      <c r="E3484" s="2"/>
      <c r="F3484" s="2"/>
      <c r="G3484" s="2"/>
      <c r="H3484" s="2"/>
      <c r="I3484" s="2"/>
      <c r="J3484" s="2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</row>
    <row r="3485" spans="1:41" s="3" customFormat="1" x14ac:dyDescent="0.25">
      <c r="A3485" s="4"/>
      <c r="C3485" s="2"/>
      <c r="D3485" s="2"/>
      <c r="E3485" s="2"/>
      <c r="F3485" s="2"/>
      <c r="G3485" s="2"/>
      <c r="H3485" s="2"/>
      <c r="I3485" s="2"/>
      <c r="J3485" s="2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</row>
    <row r="3486" spans="1:41" s="3" customFormat="1" x14ac:dyDescent="0.25">
      <c r="A3486" s="4"/>
      <c r="C3486" s="2"/>
      <c r="D3486" s="2"/>
      <c r="E3486" s="2"/>
      <c r="F3486" s="2"/>
      <c r="G3486" s="2"/>
      <c r="H3486" s="2"/>
      <c r="I3486" s="2"/>
      <c r="J3486" s="2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</row>
    <row r="3487" spans="1:41" s="3" customFormat="1" x14ac:dyDescent="0.25">
      <c r="A3487" s="4"/>
      <c r="C3487" s="2"/>
      <c r="D3487" s="2"/>
      <c r="E3487" s="2"/>
      <c r="F3487" s="2"/>
      <c r="G3487" s="2"/>
      <c r="H3487" s="2"/>
      <c r="I3487" s="2"/>
      <c r="J3487" s="2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</row>
    <row r="3488" spans="1:41" s="3" customFormat="1" x14ac:dyDescent="0.25">
      <c r="A3488" s="4"/>
      <c r="C3488" s="2"/>
      <c r="D3488" s="2"/>
      <c r="E3488" s="2"/>
      <c r="F3488" s="2"/>
      <c r="G3488" s="2"/>
      <c r="H3488" s="2"/>
      <c r="I3488" s="2"/>
      <c r="J3488" s="2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</row>
    <row r="3489" spans="1:41" s="3" customFormat="1" x14ac:dyDescent="0.25">
      <c r="A3489" s="4"/>
      <c r="C3489" s="2"/>
      <c r="D3489" s="2"/>
      <c r="E3489" s="2"/>
      <c r="F3489" s="2"/>
      <c r="G3489" s="2"/>
      <c r="H3489" s="2"/>
      <c r="I3489" s="2"/>
      <c r="J3489" s="2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</row>
    <row r="3490" spans="1:41" s="3" customFormat="1" x14ac:dyDescent="0.25">
      <c r="A3490" s="4"/>
      <c r="C3490" s="2"/>
      <c r="D3490" s="2"/>
      <c r="E3490" s="2"/>
      <c r="F3490" s="2"/>
      <c r="G3490" s="2"/>
      <c r="H3490" s="2"/>
      <c r="I3490" s="2"/>
      <c r="J3490" s="2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</row>
    <row r="3491" spans="1:41" s="3" customFormat="1" x14ac:dyDescent="0.25">
      <c r="A3491" s="4"/>
      <c r="C3491" s="2"/>
      <c r="D3491" s="2"/>
      <c r="E3491" s="2"/>
      <c r="F3491" s="2"/>
      <c r="G3491" s="2"/>
      <c r="H3491" s="2"/>
      <c r="I3491" s="2"/>
      <c r="J3491" s="2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</row>
    <row r="3492" spans="1:41" s="3" customFormat="1" x14ac:dyDescent="0.25">
      <c r="A3492" s="4"/>
      <c r="C3492" s="2"/>
      <c r="D3492" s="2"/>
      <c r="E3492" s="2"/>
      <c r="F3492" s="2"/>
      <c r="G3492" s="2"/>
      <c r="H3492" s="2"/>
      <c r="I3492" s="2"/>
      <c r="J3492" s="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</row>
    <row r="3493" spans="1:41" s="3" customFormat="1" x14ac:dyDescent="0.25">
      <c r="A3493" s="4"/>
      <c r="C3493" s="2"/>
      <c r="D3493" s="2"/>
      <c r="E3493" s="2"/>
      <c r="F3493" s="2"/>
      <c r="G3493" s="2"/>
      <c r="H3493" s="2"/>
      <c r="I3493" s="2"/>
      <c r="J3493" s="2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</row>
    <row r="3494" spans="1:41" s="3" customFormat="1" x14ac:dyDescent="0.25">
      <c r="A3494" s="4"/>
      <c r="C3494" s="2"/>
      <c r="D3494" s="2"/>
      <c r="E3494" s="2"/>
      <c r="F3494" s="2"/>
      <c r="G3494" s="2"/>
      <c r="H3494" s="2"/>
      <c r="I3494" s="2"/>
      <c r="J3494" s="2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</row>
    <row r="3495" spans="1:41" s="3" customFormat="1" x14ac:dyDescent="0.25">
      <c r="A3495" s="4"/>
      <c r="C3495" s="2"/>
      <c r="D3495" s="2"/>
      <c r="E3495" s="2"/>
      <c r="F3495" s="2"/>
      <c r="G3495" s="2"/>
      <c r="H3495" s="2"/>
      <c r="I3495" s="2"/>
      <c r="J3495" s="2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</row>
    <row r="3496" spans="1:41" s="3" customFormat="1" x14ac:dyDescent="0.25">
      <c r="A3496" s="4"/>
      <c r="C3496" s="2"/>
      <c r="D3496" s="2"/>
      <c r="E3496" s="2"/>
      <c r="F3496" s="2"/>
      <c r="G3496" s="2"/>
      <c r="H3496" s="2"/>
      <c r="I3496" s="2"/>
      <c r="J3496" s="2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</row>
    <row r="3497" spans="1:41" s="3" customFormat="1" x14ac:dyDescent="0.25">
      <c r="A3497" s="4"/>
      <c r="C3497" s="2"/>
      <c r="D3497" s="2"/>
      <c r="E3497" s="2"/>
      <c r="F3497" s="2"/>
      <c r="G3497" s="2"/>
      <c r="H3497" s="2"/>
      <c r="I3497" s="2"/>
      <c r="J3497" s="2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</row>
    <row r="3498" spans="1:41" s="3" customFormat="1" x14ac:dyDescent="0.25">
      <c r="A3498" s="4"/>
      <c r="C3498" s="2"/>
      <c r="D3498" s="2"/>
      <c r="E3498" s="2"/>
      <c r="F3498" s="2"/>
      <c r="G3498" s="2"/>
      <c r="H3498" s="2"/>
      <c r="I3498" s="2"/>
      <c r="J3498" s="2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</row>
    <row r="3499" spans="1:41" s="3" customFormat="1" x14ac:dyDescent="0.25">
      <c r="A3499" s="4"/>
      <c r="C3499" s="2"/>
      <c r="D3499" s="2"/>
      <c r="E3499" s="2"/>
      <c r="F3499" s="2"/>
      <c r="G3499" s="2"/>
      <c r="H3499" s="2"/>
      <c r="I3499" s="2"/>
      <c r="J3499" s="2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</row>
    <row r="3500" spans="1:41" s="3" customFormat="1" x14ac:dyDescent="0.25">
      <c r="A3500" s="4"/>
      <c r="C3500" s="2"/>
      <c r="D3500" s="2"/>
      <c r="E3500" s="2"/>
      <c r="F3500" s="2"/>
      <c r="G3500" s="2"/>
      <c r="H3500" s="2"/>
      <c r="I3500" s="2"/>
      <c r="J3500" s="2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</row>
    <row r="3501" spans="1:41" s="3" customFormat="1" x14ac:dyDescent="0.25">
      <c r="A3501" s="4"/>
      <c r="C3501" s="2"/>
      <c r="D3501" s="2"/>
      <c r="E3501" s="2"/>
      <c r="F3501" s="2"/>
      <c r="G3501" s="2"/>
      <c r="H3501" s="2"/>
      <c r="I3501" s="2"/>
      <c r="J3501" s="2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</row>
    <row r="3502" spans="1:41" s="3" customFormat="1" x14ac:dyDescent="0.25">
      <c r="A3502" s="4"/>
      <c r="C3502" s="2"/>
      <c r="D3502" s="2"/>
      <c r="E3502" s="2"/>
      <c r="F3502" s="2"/>
      <c r="G3502" s="2"/>
      <c r="H3502" s="2"/>
      <c r="I3502" s="2"/>
      <c r="J3502" s="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</row>
    <row r="3503" spans="1:41" s="3" customFormat="1" x14ac:dyDescent="0.25">
      <c r="A3503" s="4"/>
      <c r="C3503" s="2"/>
      <c r="D3503" s="2"/>
      <c r="E3503" s="2"/>
      <c r="F3503" s="2"/>
      <c r="G3503" s="2"/>
      <c r="H3503" s="2"/>
      <c r="I3503" s="2"/>
      <c r="J3503" s="2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</row>
    <row r="3504" spans="1:41" s="3" customFormat="1" x14ac:dyDescent="0.25">
      <c r="A3504" s="4"/>
      <c r="C3504" s="2"/>
      <c r="D3504" s="2"/>
      <c r="E3504" s="2"/>
      <c r="F3504" s="2"/>
      <c r="G3504" s="2"/>
      <c r="H3504" s="2"/>
      <c r="I3504" s="2"/>
      <c r="J3504" s="2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</row>
    <row r="3505" spans="1:41" s="3" customFormat="1" x14ac:dyDescent="0.25">
      <c r="A3505" s="4"/>
      <c r="C3505" s="2"/>
      <c r="D3505" s="2"/>
      <c r="E3505" s="2"/>
      <c r="F3505" s="2"/>
      <c r="G3505" s="2"/>
      <c r="H3505" s="2"/>
      <c r="I3505" s="2"/>
      <c r="J3505" s="2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</row>
    <row r="3506" spans="1:41" s="3" customFormat="1" x14ac:dyDescent="0.25">
      <c r="A3506" s="4"/>
      <c r="C3506" s="2"/>
      <c r="D3506" s="2"/>
      <c r="E3506" s="2"/>
      <c r="F3506" s="2"/>
      <c r="G3506" s="2"/>
      <c r="H3506" s="2"/>
      <c r="I3506" s="2"/>
      <c r="J3506" s="2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</row>
    <row r="3507" spans="1:41" s="3" customFormat="1" x14ac:dyDescent="0.25">
      <c r="A3507" s="4"/>
      <c r="C3507" s="2"/>
      <c r="D3507" s="2"/>
      <c r="E3507" s="2"/>
      <c r="F3507" s="2"/>
      <c r="G3507" s="2"/>
      <c r="H3507" s="2"/>
      <c r="I3507" s="2"/>
      <c r="J3507" s="2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</row>
    <row r="3508" spans="1:41" s="3" customFormat="1" x14ac:dyDescent="0.25">
      <c r="A3508" s="4"/>
      <c r="C3508" s="2"/>
      <c r="D3508" s="2"/>
      <c r="E3508" s="2"/>
      <c r="F3508" s="2"/>
      <c r="G3508" s="2"/>
      <c r="H3508" s="2"/>
      <c r="I3508" s="2"/>
      <c r="J3508" s="2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</row>
    <row r="3509" spans="1:41" s="3" customFormat="1" x14ac:dyDescent="0.25">
      <c r="A3509" s="4"/>
      <c r="C3509" s="2"/>
      <c r="D3509" s="2"/>
      <c r="E3509" s="2"/>
      <c r="F3509" s="2"/>
      <c r="G3509" s="2"/>
      <c r="H3509" s="2"/>
      <c r="I3509" s="2"/>
      <c r="J3509" s="2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</row>
    <row r="3510" spans="1:41" s="3" customFormat="1" x14ac:dyDescent="0.25">
      <c r="A3510" s="4"/>
      <c r="C3510" s="2"/>
      <c r="D3510" s="2"/>
      <c r="E3510" s="2"/>
      <c r="F3510" s="2"/>
      <c r="G3510" s="2"/>
      <c r="H3510" s="2"/>
      <c r="I3510" s="2"/>
      <c r="J3510" s="2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</row>
    <row r="3511" spans="1:41" s="3" customFormat="1" x14ac:dyDescent="0.25">
      <c r="A3511" s="4"/>
      <c r="C3511" s="2"/>
      <c r="D3511" s="2"/>
      <c r="E3511" s="2"/>
      <c r="F3511" s="2"/>
      <c r="G3511" s="2"/>
      <c r="H3511" s="2"/>
      <c r="I3511" s="2"/>
      <c r="J3511" s="2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</row>
    <row r="3512" spans="1:41" s="3" customFormat="1" x14ac:dyDescent="0.25">
      <c r="A3512" s="4"/>
      <c r="C3512" s="2"/>
      <c r="D3512" s="2"/>
      <c r="E3512" s="2"/>
      <c r="F3512" s="2"/>
      <c r="G3512" s="2"/>
      <c r="H3512" s="2"/>
      <c r="I3512" s="2"/>
      <c r="J3512" s="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</row>
    <row r="3513" spans="1:41" s="3" customFormat="1" x14ac:dyDescent="0.25">
      <c r="A3513" s="4"/>
      <c r="C3513" s="2"/>
      <c r="D3513" s="2"/>
      <c r="E3513" s="2"/>
      <c r="F3513" s="2"/>
      <c r="G3513" s="2"/>
      <c r="H3513" s="2"/>
      <c r="I3513" s="2"/>
      <c r="J3513" s="2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</row>
    <row r="3514" spans="1:41" s="3" customFormat="1" x14ac:dyDescent="0.25">
      <c r="A3514" s="4"/>
      <c r="C3514" s="2"/>
      <c r="D3514" s="2"/>
      <c r="E3514" s="2"/>
      <c r="F3514" s="2"/>
      <c r="G3514" s="2"/>
      <c r="H3514" s="2"/>
      <c r="I3514" s="2"/>
      <c r="J3514" s="2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</row>
    <row r="3515" spans="1:41" s="3" customFormat="1" x14ac:dyDescent="0.25">
      <c r="A3515" s="4"/>
      <c r="C3515" s="2"/>
      <c r="D3515" s="2"/>
      <c r="E3515" s="2"/>
      <c r="F3515" s="2"/>
      <c r="G3515" s="2"/>
      <c r="H3515" s="2"/>
      <c r="I3515" s="2"/>
      <c r="J3515" s="2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</row>
    <row r="3516" spans="1:41" s="3" customFormat="1" x14ac:dyDescent="0.25">
      <c r="A3516" s="4"/>
      <c r="C3516" s="2"/>
      <c r="D3516" s="2"/>
      <c r="E3516" s="2"/>
      <c r="F3516" s="2"/>
      <c r="G3516" s="2"/>
      <c r="H3516" s="2"/>
      <c r="I3516" s="2"/>
      <c r="J3516" s="2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</row>
    <row r="3517" spans="1:41" s="3" customFormat="1" x14ac:dyDescent="0.25">
      <c r="A3517" s="4"/>
      <c r="C3517" s="2"/>
      <c r="D3517" s="2"/>
      <c r="E3517" s="2"/>
      <c r="F3517" s="2"/>
      <c r="G3517" s="2"/>
      <c r="H3517" s="2"/>
      <c r="I3517" s="2"/>
      <c r="J3517" s="2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</row>
    <row r="3518" spans="1:41" s="3" customFormat="1" x14ac:dyDescent="0.25">
      <c r="A3518" s="4"/>
      <c r="C3518" s="2"/>
      <c r="D3518" s="2"/>
      <c r="E3518" s="2"/>
      <c r="F3518" s="2"/>
      <c r="G3518" s="2"/>
      <c r="H3518" s="2"/>
      <c r="I3518" s="2"/>
      <c r="J3518" s="2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</row>
    <row r="3519" spans="1:41" s="3" customFormat="1" x14ac:dyDescent="0.25">
      <c r="A3519" s="4"/>
      <c r="C3519" s="2"/>
      <c r="D3519" s="2"/>
      <c r="E3519" s="2"/>
      <c r="F3519" s="2"/>
      <c r="G3519" s="2"/>
      <c r="H3519" s="2"/>
      <c r="I3519" s="2"/>
      <c r="J3519" s="2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</row>
    <row r="3520" spans="1:41" s="3" customFormat="1" x14ac:dyDescent="0.25">
      <c r="A3520" s="4"/>
      <c r="C3520" s="2"/>
      <c r="D3520" s="2"/>
      <c r="E3520" s="2"/>
      <c r="F3520" s="2"/>
      <c r="G3520" s="2"/>
      <c r="H3520" s="2"/>
      <c r="I3520" s="2"/>
      <c r="J3520" s="2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</row>
    <row r="3521" spans="1:41" s="3" customFormat="1" x14ac:dyDescent="0.25">
      <c r="A3521" s="4"/>
      <c r="C3521" s="2"/>
      <c r="D3521" s="2"/>
      <c r="E3521" s="2"/>
      <c r="F3521" s="2"/>
      <c r="G3521" s="2"/>
      <c r="H3521" s="2"/>
      <c r="I3521" s="2"/>
      <c r="J3521" s="2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</row>
    <row r="3522" spans="1:41" s="3" customFormat="1" x14ac:dyDescent="0.25">
      <c r="A3522" s="4"/>
      <c r="C3522" s="2"/>
      <c r="D3522" s="2"/>
      <c r="E3522" s="2"/>
      <c r="F3522" s="2"/>
      <c r="G3522" s="2"/>
      <c r="H3522" s="2"/>
      <c r="I3522" s="2"/>
      <c r="J3522" s="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</row>
    <row r="3523" spans="1:41" s="3" customFormat="1" x14ac:dyDescent="0.25">
      <c r="A3523" s="4"/>
      <c r="C3523" s="2"/>
      <c r="D3523" s="2"/>
      <c r="E3523" s="2"/>
      <c r="F3523" s="2"/>
      <c r="G3523" s="2"/>
      <c r="H3523" s="2"/>
      <c r="I3523" s="2"/>
      <c r="J3523" s="2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</row>
    <row r="3524" spans="1:41" s="3" customFormat="1" x14ac:dyDescent="0.25">
      <c r="A3524" s="4"/>
      <c r="C3524" s="2"/>
      <c r="D3524" s="2"/>
      <c r="E3524" s="2"/>
      <c r="F3524" s="2"/>
      <c r="G3524" s="2"/>
      <c r="H3524" s="2"/>
      <c r="I3524" s="2"/>
      <c r="J3524" s="2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</row>
    <row r="3525" spans="1:41" s="3" customFormat="1" x14ac:dyDescent="0.25">
      <c r="A3525" s="4"/>
      <c r="C3525" s="2"/>
      <c r="D3525" s="2"/>
      <c r="E3525" s="2"/>
      <c r="F3525" s="2"/>
      <c r="G3525" s="2"/>
      <c r="H3525" s="2"/>
      <c r="I3525" s="2"/>
      <c r="J3525" s="2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</row>
    <row r="3526" spans="1:41" s="3" customFormat="1" x14ac:dyDescent="0.25">
      <c r="A3526" s="4"/>
      <c r="C3526" s="2"/>
      <c r="D3526" s="2"/>
      <c r="E3526" s="2"/>
      <c r="F3526" s="2"/>
      <c r="G3526" s="2"/>
      <c r="H3526" s="2"/>
      <c r="I3526" s="2"/>
      <c r="J3526" s="2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</row>
    <row r="3527" spans="1:41" s="3" customFormat="1" x14ac:dyDescent="0.25">
      <c r="A3527" s="4"/>
      <c r="C3527" s="2"/>
      <c r="D3527" s="2"/>
      <c r="E3527" s="2"/>
      <c r="F3527" s="2"/>
      <c r="G3527" s="2"/>
      <c r="H3527" s="2"/>
      <c r="I3527" s="2"/>
      <c r="J3527" s="2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</row>
    <row r="3528" spans="1:41" s="3" customFormat="1" x14ac:dyDescent="0.25">
      <c r="A3528" s="4"/>
      <c r="C3528" s="2"/>
      <c r="D3528" s="2"/>
      <c r="E3528" s="2"/>
      <c r="F3528" s="2"/>
      <c r="G3528" s="2"/>
      <c r="H3528" s="2"/>
      <c r="I3528" s="2"/>
      <c r="J3528" s="2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</row>
    <row r="3529" spans="1:41" s="3" customFormat="1" x14ac:dyDescent="0.25">
      <c r="A3529" s="4"/>
      <c r="C3529" s="2"/>
      <c r="D3529" s="2"/>
      <c r="E3529" s="2"/>
      <c r="F3529" s="2"/>
      <c r="G3529" s="2"/>
      <c r="H3529" s="2"/>
      <c r="I3529" s="2"/>
      <c r="J3529" s="2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</row>
    <row r="3530" spans="1:41" s="3" customFormat="1" x14ac:dyDescent="0.25">
      <c r="A3530" s="4"/>
      <c r="C3530" s="2"/>
      <c r="D3530" s="2"/>
      <c r="E3530" s="2"/>
      <c r="F3530" s="2"/>
      <c r="G3530" s="2"/>
      <c r="H3530" s="2"/>
      <c r="I3530" s="2"/>
      <c r="J3530" s="2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</row>
    <row r="3531" spans="1:41" s="3" customFormat="1" x14ac:dyDescent="0.25">
      <c r="A3531" s="4"/>
      <c r="C3531" s="2"/>
      <c r="D3531" s="2"/>
      <c r="E3531" s="2"/>
      <c r="F3531" s="2"/>
      <c r="G3531" s="2"/>
      <c r="H3531" s="2"/>
      <c r="I3531" s="2"/>
      <c r="J3531" s="2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</row>
    <row r="3532" spans="1:41" s="3" customFormat="1" x14ac:dyDescent="0.25">
      <c r="A3532" s="4"/>
      <c r="C3532" s="2"/>
      <c r="D3532" s="2"/>
      <c r="E3532" s="2"/>
      <c r="F3532" s="2"/>
      <c r="G3532" s="2"/>
      <c r="H3532" s="2"/>
      <c r="I3532" s="2"/>
      <c r="J3532" s="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</row>
    <row r="3533" spans="1:41" s="3" customFormat="1" x14ac:dyDescent="0.25">
      <c r="A3533" s="4"/>
      <c r="C3533" s="2"/>
      <c r="D3533" s="2"/>
      <c r="E3533" s="2"/>
      <c r="F3533" s="2"/>
      <c r="G3533" s="2"/>
      <c r="H3533" s="2"/>
      <c r="I3533" s="2"/>
      <c r="J3533" s="2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</row>
    <row r="3534" spans="1:41" s="3" customFormat="1" x14ac:dyDescent="0.25">
      <c r="A3534" s="4"/>
      <c r="C3534" s="2"/>
      <c r="D3534" s="2"/>
      <c r="E3534" s="2"/>
      <c r="F3534" s="2"/>
      <c r="G3534" s="2"/>
      <c r="H3534" s="2"/>
      <c r="I3534" s="2"/>
      <c r="J3534" s="2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</row>
    <row r="3535" spans="1:41" s="3" customFormat="1" x14ac:dyDescent="0.25">
      <c r="A3535" s="4"/>
      <c r="C3535" s="2"/>
      <c r="D3535" s="2"/>
      <c r="E3535" s="2"/>
      <c r="F3535" s="2"/>
      <c r="G3535" s="2"/>
      <c r="H3535" s="2"/>
      <c r="I3535" s="2"/>
      <c r="J3535" s="2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</row>
    <row r="3536" spans="1:41" s="3" customFormat="1" x14ac:dyDescent="0.25">
      <c r="A3536" s="4"/>
      <c r="C3536" s="2"/>
      <c r="D3536" s="2"/>
      <c r="E3536" s="2"/>
      <c r="F3536" s="2"/>
      <c r="G3536" s="2"/>
      <c r="H3536" s="2"/>
      <c r="I3536" s="2"/>
      <c r="J3536" s="2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</row>
    <row r="3537" spans="1:41" s="3" customFormat="1" x14ac:dyDescent="0.25">
      <c r="A3537" s="4"/>
      <c r="C3537" s="2"/>
      <c r="D3537" s="2"/>
      <c r="E3537" s="2"/>
      <c r="F3537" s="2"/>
      <c r="G3537" s="2"/>
      <c r="H3537" s="2"/>
      <c r="I3537" s="2"/>
      <c r="J3537" s="2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</row>
    <row r="3538" spans="1:41" s="3" customFormat="1" x14ac:dyDescent="0.25">
      <c r="A3538" s="4"/>
      <c r="C3538" s="2"/>
      <c r="D3538" s="2"/>
      <c r="E3538" s="2"/>
      <c r="F3538" s="2"/>
      <c r="G3538" s="2"/>
      <c r="H3538" s="2"/>
      <c r="I3538" s="2"/>
      <c r="J3538" s="2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</row>
    <row r="3539" spans="1:41" s="3" customFormat="1" x14ac:dyDescent="0.25">
      <c r="A3539" s="4"/>
      <c r="C3539" s="2"/>
      <c r="D3539" s="2"/>
      <c r="E3539" s="2"/>
      <c r="F3539" s="2"/>
      <c r="G3539" s="2"/>
      <c r="H3539" s="2"/>
      <c r="I3539" s="2"/>
      <c r="J3539" s="2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</row>
    <row r="3540" spans="1:41" s="3" customFormat="1" x14ac:dyDescent="0.25">
      <c r="A3540" s="4"/>
      <c r="C3540" s="2"/>
      <c r="D3540" s="2"/>
      <c r="E3540" s="2"/>
      <c r="F3540" s="2"/>
      <c r="G3540" s="2"/>
      <c r="H3540" s="2"/>
      <c r="I3540" s="2"/>
      <c r="J3540" s="2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</row>
    <row r="3541" spans="1:41" s="3" customFormat="1" x14ac:dyDescent="0.25">
      <c r="A3541" s="4"/>
      <c r="C3541" s="2"/>
      <c r="D3541" s="2"/>
      <c r="E3541" s="2"/>
      <c r="F3541" s="2"/>
      <c r="G3541" s="2"/>
      <c r="H3541" s="2"/>
      <c r="I3541" s="2"/>
      <c r="J3541" s="2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</row>
    <row r="3542" spans="1:41" s="3" customFormat="1" x14ac:dyDescent="0.25">
      <c r="A3542" s="4"/>
      <c r="C3542" s="2"/>
      <c r="D3542" s="2"/>
      <c r="E3542" s="2"/>
      <c r="F3542" s="2"/>
      <c r="G3542" s="2"/>
      <c r="H3542" s="2"/>
      <c r="I3542" s="2"/>
      <c r="J3542" s="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</row>
    <row r="3543" spans="1:41" s="3" customFormat="1" x14ac:dyDescent="0.25">
      <c r="A3543" s="4"/>
      <c r="C3543" s="2"/>
      <c r="D3543" s="2"/>
      <c r="E3543" s="2"/>
      <c r="F3543" s="2"/>
      <c r="G3543" s="2"/>
      <c r="H3543" s="2"/>
      <c r="I3543" s="2"/>
      <c r="J3543" s="2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</row>
    <row r="3544" spans="1:41" s="3" customFormat="1" x14ac:dyDescent="0.25">
      <c r="A3544" s="4"/>
      <c r="C3544" s="2"/>
      <c r="D3544" s="2"/>
      <c r="E3544" s="2"/>
      <c r="F3544" s="2"/>
      <c r="G3544" s="2"/>
      <c r="H3544" s="2"/>
      <c r="I3544" s="2"/>
      <c r="J3544" s="2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</row>
    <row r="3545" spans="1:41" s="3" customFormat="1" x14ac:dyDescent="0.25">
      <c r="A3545" s="4"/>
      <c r="C3545" s="2"/>
      <c r="D3545" s="2"/>
      <c r="E3545" s="2"/>
      <c r="F3545" s="2"/>
      <c r="G3545" s="2"/>
      <c r="H3545" s="2"/>
      <c r="I3545" s="2"/>
      <c r="J3545" s="2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</row>
    <row r="3546" spans="1:41" s="3" customFormat="1" x14ac:dyDescent="0.25">
      <c r="A3546" s="4"/>
      <c r="C3546" s="2"/>
      <c r="D3546" s="2"/>
      <c r="E3546" s="2"/>
      <c r="F3546" s="2"/>
      <c r="G3546" s="2"/>
      <c r="H3546" s="2"/>
      <c r="I3546" s="2"/>
      <c r="J3546" s="2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</row>
    <row r="3547" spans="1:41" s="3" customFormat="1" x14ac:dyDescent="0.25">
      <c r="A3547" s="4"/>
      <c r="C3547" s="2"/>
      <c r="D3547" s="2"/>
      <c r="E3547" s="2"/>
      <c r="F3547" s="2"/>
      <c r="G3547" s="2"/>
      <c r="H3547" s="2"/>
      <c r="I3547" s="2"/>
      <c r="J3547" s="2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</row>
    <row r="3548" spans="1:41" s="3" customFormat="1" x14ac:dyDescent="0.25">
      <c r="A3548" s="4"/>
      <c r="C3548" s="2"/>
      <c r="D3548" s="2"/>
      <c r="E3548" s="2"/>
      <c r="F3548" s="2"/>
      <c r="G3548" s="2"/>
      <c r="H3548" s="2"/>
      <c r="I3548" s="2"/>
      <c r="J3548" s="2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</row>
    <row r="3549" spans="1:41" s="3" customFormat="1" x14ac:dyDescent="0.25">
      <c r="A3549" s="4"/>
      <c r="C3549" s="2"/>
      <c r="D3549" s="2"/>
      <c r="E3549" s="2"/>
      <c r="F3549" s="2"/>
      <c r="G3549" s="2"/>
      <c r="H3549" s="2"/>
      <c r="I3549" s="2"/>
      <c r="J3549" s="2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</row>
    <row r="3550" spans="1:41" s="3" customFormat="1" x14ac:dyDescent="0.25">
      <c r="A3550" s="4"/>
      <c r="C3550" s="2"/>
      <c r="D3550" s="2"/>
      <c r="E3550" s="2"/>
      <c r="F3550" s="2"/>
      <c r="G3550" s="2"/>
      <c r="H3550" s="2"/>
      <c r="I3550" s="2"/>
      <c r="J3550" s="2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</row>
    <row r="3551" spans="1:41" s="3" customFormat="1" x14ac:dyDescent="0.25">
      <c r="A3551" s="4"/>
      <c r="C3551" s="2"/>
      <c r="D3551" s="2"/>
      <c r="E3551" s="2"/>
      <c r="F3551" s="2"/>
      <c r="G3551" s="2"/>
      <c r="H3551" s="2"/>
      <c r="I3551" s="2"/>
      <c r="J3551" s="2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</row>
    <row r="3552" spans="1:41" s="3" customFormat="1" x14ac:dyDescent="0.25">
      <c r="A3552" s="4"/>
      <c r="C3552" s="2"/>
      <c r="D3552" s="2"/>
      <c r="E3552" s="2"/>
      <c r="F3552" s="2"/>
      <c r="G3552" s="2"/>
      <c r="H3552" s="2"/>
      <c r="I3552" s="2"/>
      <c r="J3552" s="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</row>
    <row r="3553" spans="1:41" s="3" customFormat="1" x14ac:dyDescent="0.25">
      <c r="A3553" s="4"/>
      <c r="C3553" s="2"/>
      <c r="D3553" s="2"/>
      <c r="E3553" s="2"/>
      <c r="F3553" s="2"/>
      <c r="G3553" s="2"/>
      <c r="H3553" s="2"/>
      <c r="I3553" s="2"/>
      <c r="J3553" s="2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</row>
    <row r="3554" spans="1:41" s="3" customFormat="1" x14ac:dyDescent="0.25">
      <c r="A3554" s="4"/>
      <c r="C3554" s="2"/>
      <c r="D3554" s="2"/>
      <c r="E3554" s="2"/>
      <c r="F3554" s="2"/>
      <c r="G3554" s="2"/>
      <c r="H3554" s="2"/>
      <c r="I3554" s="2"/>
      <c r="J3554" s="2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</row>
    <row r="3555" spans="1:41" s="3" customFormat="1" x14ac:dyDescent="0.25">
      <c r="A3555" s="4"/>
      <c r="C3555" s="2"/>
      <c r="D3555" s="2"/>
      <c r="E3555" s="2"/>
      <c r="F3555" s="2"/>
      <c r="G3555" s="2"/>
      <c r="H3555" s="2"/>
      <c r="I3555" s="2"/>
      <c r="J3555" s="2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</row>
    <row r="3556" spans="1:41" s="3" customFormat="1" x14ac:dyDescent="0.25">
      <c r="A3556" s="4"/>
      <c r="C3556" s="2"/>
      <c r="D3556" s="2"/>
      <c r="E3556" s="2"/>
      <c r="F3556" s="2"/>
      <c r="G3556" s="2"/>
      <c r="H3556" s="2"/>
      <c r="I3556" s="2"/>
      <c r="J3556" s="2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</row>
    <row r="3557" spans="1:41" s="3" customFormat="1" x14ac:dyDescent="0.25">
      <c r="A3557" s="4"/>
      <c r="C3557" s="2"/>
      <c r="D3557" s="2"/>
      <c r="E3557" s="2"/>
      <c r="F3557" s="2"/>
      <c r="G3557" s="2"/>
      <c r="H3557" s="2"/>
      <c r="I3557" s="2"/>
      <c r="J3557" s="2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</row>
    <row r="3558" spans="1:41" s="3" customFormat="1" x14ac:dyDescent="0.25">
      <c r="A3558" s="4"/>
      <c r="C3558" s="2"/>
      <c r="D3558" s="2"/>
      <c r="E3558" s="2"/>
      <c r="F3558" s="2"/>
      <c r="G3558" s="2"/>
      <c r="H3558" s="2"/>
      <c r="I3558" s="2"/>
      <c r="J3558" s="2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</row>
    <row r="3559" spans="1:41" s="3" customFormat="1" x14ac:dyDescent="0.25">
      <c r="A3559" s="4"/>
      <c r="C3559" s="2"/>
      <c r="D3559" s="2"/>
      <c r="E3559" s="2"/>
      <c r="F3559" s="2"/>
      <c r="G3559" s="2"/>
      <c r="H3559" s="2"/>
      <c r="I3559" s="2"/>
      <c r="J3559" s="2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</row>
    <row r="3560" spans="1:41" s="3" customFormat="1" x14ac:dyDescent="0.25">
      <c r="A3560" s="4"/>
      <c r="C3560" s="2"/>
      <c r="D3560" s="2"/>
      <c r="E3560" s="2"/>
      <c r="F3560" s="2"/>
      <c r="G3560" s="2"/>
      <c r="H3560" s="2"/>
      <c r="I3560" s="2"/>
      <c r="J3560" s="2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</row>
    <row r="3561" spans="1:41" s="3" customFormat="1" x14ac:dyDescent="0.25">
      <c r="A3561" s="4"/>
      <c r="C3561" s="2"/>
      <c r="D3561" s="2"/>
      <c r="E3561" s="2"/>
      <c r="F3561" s="2"/>
      <c r="G3561" s="2"/>
      <c r="H3561" s="2"/>
      <c r="I3561" s="2"/>
      <c r="J3561" s="2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</row>
    <row r="3562" spans="1:41" s="3" customFormat="1" x14ac:dyDescent="0.25">
      <c r="A3562" s="4"/>
      <c r="C3562" s="2"/>
      <c r="D3562" s="2"/>
      <c r="E3562" s="2"/>
      <c r="F3562" s="2"/>
      <c r="G3562" s="2"/>
      <c r="H3562" s="2"/>
      <c r="I3562" s="2"/>
      <c r="J3562" s="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</row>
    <row r="3563" spans="1:41" s="3" customFormat="1" x14ac:dyDescent="0.25">
      <c r="A3563" s="4"/>
      <c r="C3563" s="2"/>
      <c r="D3563" s="2"/>
      <c r="E3563" s="2"/>
      <c r="F3563" s="2"/>
      <c r="G3563" s="2"/>
      <c r="H3563" s="2"/>
      <c r="I3563" s="2"/>
      <c r="J3563" s="2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</row>
    <row r="3564" spans="1:41" s="3" customFormat="1" x14ac:dyDescent="0.25">
      <c r="A3564" s="4"/>
      <c r="C3564" s="2"/>
      <c r="D3564" s="2"/>
      <c r="E3564" s="2"/>
      <c r="F3564" s="2"/>
      <c r="G3564" s="2"/>
      <c r="H3564" s="2"/>
      <c r="I3564" s="2"/>
      <c r="J3564" s="2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</row>
    <row r="3565" spans="1:41" s="3" customFormat="1" x14ac:dyDescent="0.25">
      <c r="A3565" s="4"/>
      <c r="C3565" s="2"/>
      <c r="D3565" s="2"/>
      <c r="E3565" s="2"/>
      <c r="F3565" s="2"/>
      <c r="G3565" s="2"/>
      <c r="H3565" s="2"/>
      <c r="I3565" s="2"/>
      <c r="J3565" s="2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</row>
    <row r="3566" spans="1:41" s="3" customFormat="1" x14ac:dyDescent="0.25">
      <c r="A3566" s="4"/>
      <c r="C3566" s="2"/>
      <c r="D3566" s="2"/>
      <c r="E3566" s="2"/>
      <c r="F3566" s="2"/>
      <c r="G3566" s="2"/>
      <c r="H3566" s="2"/>
      <c r="I3566" s="2"/>
      <c r="J3566" s="2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</row>
    <row r="3567" spans="1:41" s="3" customFormat="1" x14ac:dyDescent="0.25">
      <c r="A3567" s="4"/>
      <c r="C3567" s="2"/>
      <c r="D3567" s="2"/>
      <c r="E3567" s="2"/>
      <c r="F3567" s="2"/>
      <c r="G3567" s="2"/>
      <c r="H3567" s="2"/>
      <c r="I3567" s="2"/>
      <c r="J3567" s="2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</row>
    <row r="3568" spans="1:41" s="3" customFormat="1" x14ac:dyDescent="0.25">
      <c r="A3568" s="4"/>
      <c r="C3568" s="2"/>
      <c r="D3568" s="2"/>
      <c r="E3568" s="2"/>
      <c r="F3568" s="2"/>
      <c r="G3568" s="2"/>
      <c r="H3568" s="2"/>
      <c r="I3568" s="2"/>
      <c r="J3568" s="2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</row>
    <row r="3569" spans="1:41" s="3" customFormat="1" x14ac:dyDescent="0.25">
      <c r="A3569" s="4"/>
      <c r="C3569" s="2"/>
      <c r="D3569" s="2"/>
      <c r="E3569" s="2"/>
      <c r="F3569" s="2"/>
      <c r="G3569" s="2"/>
      <c r="H3569" s="2"/>
      <c r="I3569" s="2"/>
      <c r="J3569" s="2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</row>
    <row r="3570" spans="1:41" s="3" customFormat="1" x14ac:dyDescent="0.25">
      <c r="A3570" s="4"/>
      <c r="C3570" s="2"/>
      <c r="D3570" s="2"/>
      <c r="E3570" s="2"/>
      <c r="F3570" s="2"/>
      <c r="G3570" s="2"/>
      <c r="H3570" s="2"/>
      <c r="I3570" s="2"/>
      <c r="J3570" s="2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</row>
    <row r="3571" spans="1:41" s="3" customFormat="1" x14ac:dyDescent="0.25">
      <c r="A3571" s="4"/>
      <c r="C3571" s="2"/>
      <c r="D3571" s="2"/>
      <c r="E3571" s="2"/>
      <c r="F3571" s="2"/>
      <c r="G3571" s="2"/>
      <c r="H3571" s="2"/>
      <c r="I3571" s="2"/>
      <c r="J3571" s="2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</row>
    <row r="3572" spans="1:41" s="3" customFormat="1" x14ac:dyDescent="0.25">
      <c r="A3572" s="4"/>
      <c r="C3572" s="2"/>
      <c r="D3572" s="2"/>
      <c r="E3572" s="2"/>
      <c r="F3572" s="2"/>
      <c r="G3572" s="2"/>
      <c r="H3572" s="2"/>
      <c r="I3572" s="2"/>
      <c r="J3572" s="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</row>
    <row r="3573" spans="1:41" s="3" customFormat="1" x14ac:dyDescent="0.25">
      <c r="A3573" s="4"/>
      <c r="C3573" s="2"/>
      <c r="D3573" s="2"/>
      <c r="E3573" s="2"/>
      <c r="F3573" s="2"/>
      <c r="G3573" s="2"/>
      <c r="H3573" s="2"/>
      <c r="I3573" s="2"/>
      <c r="J3573" s="2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</row>
    <row r="3574" spans="1:41" s="3" customFormat="1" x14ac:dyDescent="0.25">
      <c r="A3574" s="4"/>
      <c r="C3574" s="2"/>
      <c r="D3574" s="2"/>
      <c r="E3574" s="2"/>
      <c r="F3574" s="2"/>
      <c r="G3574" s="2"/>
      <c r="H3574" s="2"/>
      <c r="I3574" s="2"/>
      <c r="J3574" s="2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</row>
    <row r="3575" spans="1:41" s="3" customFormat="1" x14ac:dyDescent="0.25">
      <c r="A3575" s="4"/>
      <c r="C3575" s="2"/>
      <c r="D3575" s="2"/>
      <c r="E3575" s="2"/>
      <c r="F3575" s="2"/>
      <c r="G3575" s="2"/>
      <c r="H3575" s="2"/>
      <c r="I3575" s="2"/>
      <c r="J3575" s="2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</row>
    <row r="3576" spans="1:41" s="3" customFormat="1" x14ac:dyDescent="0.25">
      <c r="A3576" s="4"/>
      <c r="C3576" s="2"/>
      <c r="D3576" s="2"/>
      <c r="E3576" s="2"/>
      <c r="F3576" s="2"/>
      <c r="G3576" s="2"/>
      <c r="H3576" s="2"/>
      <c r="I3576" s="2"/>
      <c r="J3576" s="2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</row>
    <row r="3577" spans="1:41" s="3" customFormat="1" x14ac:dyDescent="0.25">
      <c r="A3577" s="4"/>
      <c r="C3577" s="2"/>
      <c r="D3577" s="2"/>
      <c r="E3577" s="2"/>
      <c r="F3577" s="2"/>
      <c r="G3577" s="2"/>
      <c r="H3577" s="2"/>
      <c r="I3577" s="2"/>
      <c r="J3577" s="2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</row>
    <row r="3578" spans="1:41" s="3" customFormat="1" x14ac:dyDescent="0.25">
      <c r="A3578" s="4"/>
      <c r="C3578" s="2"/>
      <c r="D3578" s="2"/>
      <c r="E3578" s="2"/>
      <c r="F3578" s="2"/>
      <c r="G3578" s="2"/>
      <c r="H3578" s="2"/>
      <c r="I3578" s="2"/>
      <c r="J3578" s="2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</row>
    <row r="3579" spans="1:41" s="3" customFormat="1" x14ac:dyDescent="0.25">
      <c r="A3579" s="4"/>
      <c r="C3579" s="2"/>
      <c r="D3579" s="2"/>
      <c r="E3579" s="2"/>
      <c r="F3579" s="2"/>
      <c r="G3579" s="2"/>
      <c r="H3579" s="2"/>
      <c r="I3579" s="2"/>
      <c r="J3579" s="2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</row>
    <row r="3580" spans="1:41" s="3" customFormat="1" x14ac:dyDescent="0.25">
      <c r="A3580" s="4"/>
      <c r="C3580" s="2"/>
      <c r="D3580" s="2"/>
      <c r="E3580" s="2"/>
      <c r="F3580" s="2"/>
      <c r="G3580" s="2"/>
      <c r="H3580" s="2"/>
      <c r="I3580" s="2"/>
      <c r="J3580" s="2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</row>
    <row r="3581" spans="1:41" s="3" customFormat="1" x14ac:dyDescent="0.25">
      <c r="A3581" s="4"/>
      <c r="C3581" s="2"/>
      <c r="D3581" s="2"/>
      <c r="E3581" s="2"/>
      <c r="F3581" s="2"/>
      <c r="G3581" s="2"/>
      <c r="H3581" s="2"/>
      <c r="I3581" s="2"/>
      <c r="J3581" s="2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</row>
    <row r="3582" spans="1:41" s="3" customFormat="1" x14ac:dyDescent="0.25">
      <c r="A3582" s="4"/>
      <c r="C3582" s="2"/>
      <c r="D3582" s="2"/>
      <c r="E3582" s="2"/>
      <c r="F3582" s="2"/>
      <c r="G3582" s="2"/>
      <c r="H3582" s="2"/>
      <c r="I3582" s="2"/>
      <c r="J3582" s="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</row>
    <row r="3583" spans="1:41" s="3" customFormat="1" x14ac:dyDescent="0.25">
      <c r="A3583" s="4"/>
      <c r="C3583" s="2"/>
      <c r="D3583" s="2"/>
      <c r="E3583" s="2"/>
      <c r="F3583" s="2"/>
      <c r="G3583" s="2"/>
      <c r="H3583" s="2"/>
      <c r="I3583" s="2"/>
      <c r="J3583" s="2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</row>
    <row r="3584" spans="1:41" s="3" customFormat="1" x14ac:dyDescent="0.25">
      <c r="A3584" s="4"/>
      <c r="C3584" s="2"/>
      <c r="D3584" s="2"/>
      <c r="E3584" s="2"/>
      <c r="F3584" s="2"/>
      <c r="G3584" s="2"/>
      <c r="H3584" s="2"/>
      <c r="I3584" s="2"/>
      <c r="J3584" s="2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</row>
    <row r="3585" spans="1:41" s="3" customFormat="1" x14ac:dyDescent="0.25">
      <c r="A3585" s="4"/>
      <c r="C3585" s="2"/>
      <c r="D3585" s="2"/>
      <c r="E3585" s="2"/>
      <c r="F3585" s="2"/>
      <c r="G3585" s="2"/>
      <c r="H3585" s="2"/>
      <c r="I3585" s="2"/>
      <c r="J3585" s="2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</row>
    <row r="3586" spans="1:41" s="3" customFormat="1" x14ac:dyDescent="0.25">
      <c r="A3586" s="4"/>
      <c r="C3586" s="2"/>
      <c r="D3586" s="2"/>
      <c r="E3586" s="2"/>
      <c r="F3586" s="2"/>
      <c r="G3586" s="2"/>
      <c r="H3586" s="2"/>
      <c r="I3586" s="2"/>
      <c r="J3586" s="2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</row>
    <row r="3587" spans="1:41" s="3" customFormat="1" x14ac:dyDescent="0.25">
      <c r="A3587" s="4"/>
      <c r="C3587" s="2"/>
      <c r="D3587" s="2"/>
      <c r="E3587" s="2"/>
      <c r="F3587" s="2"/>
      <c r="G3587" s="2"/>
      <c r="H3587" s="2"/>
      <c r="I3587" s="2"/>
      <c r="J3587" s="2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</row>
    <row r="3588" spans="1:41" s="3" customFormat="1" x14ac:dyDescent="0.25">
      <c r="A3588" s="4"/>
      <c r="C3588" s="2"/>
      <c r="D3588" s="2"/>
      <c r="E3588" s="2"/>
      <c r="F3588" s="2"/>
      <c r="G3588" s="2"/>
      <c r="H3588" s="2"/>
      <c r="I3588" s="2"/>
      <c r="J3588" s="2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</row>
    <row r="3589" spans="1:41" s="3" customFormat="1" x14ac:dyDescent="0.25">
      <c r="A3589" s="4"/>
      <c r="C3589" s="2"/>
      <c r="D3589" s="2"/>
      <c r="E3589" s="2"/>
      <c r="F3589" s="2"/>
      <c r="G3589" s="2"/>
      <c r="H3589" s="2"/>
      <c r="I3589" s="2"/>
      <c r="J3589" s="2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</row>
    <row r="3590" spans="1:41" s="3" customFormat="1" x14ac:dyDescent="0.25">
      <c r="A3590" s="4"/>
      <c r="C3590" s="2"/>
      <c r="D3590" s="2"/>
      <c r="E3590" s="2"/>
      <c r="F3590" s="2"/>
      <c r="G3590" s="2"/>
      <c r="H3590" s="2"/>
      <c r="I3590" s="2"/>
      <c r="J3590" s="2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</row>
    <row r="3591" spans="1:41" s="3" customFormat="1" x14ac:dyDescent="0.25">
      <c r="A3591" s="4"/>
      <c r="C3591" s="2"/>
      <c r="D3591" s="2"/>
      <c r="E3591" s="2"/>
      <c r="F3591" s="2"/>
      <c r="G3591" s="2"/>
      <c r="H3591" s="2"/>
      <c r="I3591" s="2"/>
      <c r="J3591" s="2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</row>
    <row r="3592" spans="1:41" s="3" customFormat="1" x14ac:dyDescent="0.25">
      <c r="A3592" s="4"/>
      <c r="C3592" s="2"/>
      <c r="D3592" s="2"/>
      <c r="E3592" s="2"/>
      <c r="F3592" s="2"/>
      <c r="G3592" s="2"/>
      <c r="H3592" s="2"/>
      <c r="I3592" s="2"/>
      <c r="J3592" s="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</row>
    <row r="3593" spans="1:41" s="3" customFormat="1" x14ac:dyDescent="0.25">
      <c r="A3593" s="4"/>
      <c r="C3593" s="2"/>
      <c r="D3593" s="2"/>
      <c r="E3593" s="2"/>
      <c r="F3593" s="2"/>
      <c r="G3593" s="2"/>
      <c r="H3593" s="2"/>
      <c r="I3593" s="2"/>
      <c r="J3593" s="2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</row>
    <row r="3594" spans="1:41" s="3" customFormat="1" x14ac:dyDescent="0.25">
      <c r="A3594" s="4"/>
      <c r="C3594" s="2"/>
      <c r="D3594" s="2"/>
      <c r="E3594" s="2"/>
      <c r="F3594" s="2"/>
      <c r="G3594" s="2"/>
      <c r="H3594" s="2"/>
      <c r="I3594" s="2"/>
      <c r="J3594" s="2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</row>
    <row r="3595" spans="1:41" s="3" customFormat="1" x14ac:dyDescent="0.25">
      <c r="A3595" s="4"/>
      <c r="C3595" s="2"/>
      <c r="D3595" s="2"/>
      <c r="E3595" s="2"/>
      <c r="F3595" s="2"/>
      <c r="G3595" s="2"/>
      <c r="H3595" s="2"/>
      <c r="I3595" s="2"/>
      <c r="J3595" s="2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</row>
    <row r="3596" spans="1:41" s="3" customFormat="1" x14ac:dyDescent="0.25">
      <c r="A3596" s="4"/>
      <c r="C3596" s="2"/>
      <c r="D3596" s="2"/>
      <c r="E3596" s="2"/>
      <c r="F3596" s="2"/>
      <c r="G3596" s="2"/>
      <c r="H3596" s="2"/>
      <c r="I3596" s="2"/>
      <c r="J3596" s="2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</row>
    <row r="3597" spans="1:41" s="3" customFormat="1" x14ac:dyDescent="0.25">
      <c r="A3597" s="4"/>
      <c r="C3597" s="2"/>
      <c r="D3597" s="2"/>
      <c r="E3597" s="2"/>
      <c r="F3597" s="2"/>
      <c r="G3597" s="2"/>
      <c r="H3597" s="2"/>
      <c r="I3597" s="2"/>
      <c r="J3597" s="2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</row>
    <row r="3598" spans="1:41" s="3" customFormat="1" x14ac:dyDescent="0.25">
      <c r="A3598" s="4"/>
      <c r="C3598" s="2"/>
      <c r="D3598" s="2"/>
      <c r="E3598" s="2"/>
      <c r="F3598" s="2"/>
      <c r="G3598" s="2"/>
      <c r="H3598" s="2"/>
      <c r="I3598" s="2"/>
      <c r="J3598" s="2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</row>
    <row r="3599" spans="1:41" s="3" customFormat="1" x14ac:dyDescent="0.25">
      <c r="A3599" s="4"/>
      <c r="C3599" s="2"/>
      <c r="D3599" s="2"/>
      <c r="E3599" s="2"/>
      <c r="F3599" s="2"/>
      <c r="G3599" s="2"/>
      <c r="H3599" s="2"/>
      <c r="I3599" s="2"/>
      <c r="J3599" s="2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</row>
    <row r="3600" spans="1:41" s="3" customFormat="1" x14ac:dyDescent="0.25">
      <c r="A3600" s="4"/>
      <c r="C3600" s="2"/>
      <c r="D3600" s="2"/>
      <c r="E3600" s="2"/>
      <c r="F3600" s="2"/>
      <c r="G3600" s="2"/>
      <c r="H3600" s="2"/>
      <c r="I3600" s="2"/>
      <c r="J3600" s="2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</row>
    <row r="3601" spans="1:41" s="3" customFormat="1" x14ac:dyDescent="0.25">
      <c r="A3601" s="4"/>
      <c r="C3601" s="2"/>
      <c r="D3601" s="2"/>
      <c r="E3601" s="2"/>
      <c r="F3601" s="2"/>
      <c r="G3601" s="2"/>
      <c r="H3601" s="2"/>
      <c r="I3601" s="2"/>
      <c r="J3601" s="2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</row>
    <row r="3602" spans="1:41" s="3" customFormat="1" x14ac:dyDescent="0.25">
      <c r="A3602" s="4"/>
      <c r="C3602" s="2"/>
      <c r="D3602" s="2"/>
      <c r="E3602" s="2"/>
      <c r="F3602" s="2"/>
      <c r="G3602" s="2"/>
      <c r="H3602" s="2"/>
      <c r="I3602" s="2"/>
      <c r="J3602" s="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</row>
    <row r="3603" spans="1:41" s="3" customFormat="1" x14ac:dyDescent="0.25">
      <c r="A3603" s="4"/>
      <c r="C3603" s="2"/>
      <c r="D3603" s="2"/>
      <c r="E3603" s="2"/>
      <c r="F3603" s="2"/>
      <c r="G3603" s="2"/>
      <c r="H3603" s="2"/>
      <c r="I3603" s="2"/>
      <c r="J3603" s="2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</row>
    <row r="3604" spans="1:41" s="3" customFormat="1" x14ac:dyDescent="0.25">
      <c r="A3604" s="4"/>
      <c r="C3604" s="2"/>
      <c r="D3604" s="2"/>
      <c r="E3604" s="2"/>
      <c r="F3604" s="2"/>
      <c r="G3604" s="2"/>
      <c r="H3604" s="2"/>
      <c r="I3604" s="2"/>
      <c r="J3604" s="2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</row>
    <row r="3605" spans="1:41" s="3" customFormat="1" x14ac:dyDescent="0.25">
      <c r="A3605" s="4"/>
      <c r="C3605" s="2"/>
      <c r="D3605" s="2"/>
      <c r="E3605" s="2"/>
      <c r="F3605" s="2"/>
      <c r="G3605" s="2"/>
      <c r="H3605" s="2"/>
      <c r="I3605" s="2"/>
      <c r="J3605" s="2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</row>
    <row r="3606" spans="1:41" s="3" customFormat="1" x14ac:dyDescent="0.25">
      <c r="A3606" s="4"/>
      <c r="C3606" s="2"/>
      <c r="D3606" s="2"/>
      <c r="E3606" s="2"/>
      <c r="F3606" s="2"/>
      <c r="G3606" s="2"/>
      <c r="H3606" s="2"/>
      <c r="I3606" s="2"/>
      <c r="J3606" s="2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</row>
    <row r="3607" spans="1:41" s="3" customFormat="1" x14ac:dyDescent="0.25">
      <c r="A3607" s="4"/>
      <c r="C3607" s="2"/>
      <c r="D3607" s="2"/>
      <c r="E3607" s="2"/>
      <c r="F3607" s="2"/>
      <c r="G3607" s="2"/>
      <c r="H3607" s="2"/>
      <c r="I3607" s="2"/>
      <c r="J3607" s="2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</row>
    <row r="3608" spans="1:41" s="3" customFormat="1" x14ac:dyDescent="0.25">
      <c r="A3608" s="4"/>
      <c r="C3608" s="2"/>
      <c r="D3608" s="2"/>
      <c r="E3608" s="2"/>
      <c r="F3608" s="2"/>
      <c r="G3608" s="2"/>
      <c r="H3608" s="2"/>
      <c r="I3608" s="2"/>
      <c r="J3608" s="2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</row>
    <row r="3609" spans="1:41" s="3" customFormat="1" x14ac:dyDescent="0.25">
      <c r="A3609" s="4"/>
      <c r="C3609" s="2"/>
      <c r="D3609" s="2"/>
      <c r="E3609" s="2"/>
      <c r="F3609" s="2"/>
      <c r="G3609" s="2"/>
      <c r="H3609" s="2"/>
      <c r="I3609" s="2"/>
      <c r="J3609" s="2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</row>
    <row r="3610" spans="1:41" s="3" customFormat="1" x14ac:dyDescent="0.25">
      <c r="A3610" s="4"/>
      <c r="C3610" s="2"/>
      <c r="D3610" s="2"/>
      <c r="E3610" s="2"/>
      <c r="F3610" s="2"/>
      <c r="G3610" s="2"/>
      <c r="H3610" s="2"/>
      <c r="I3610" s="2"/>
      <c r="J3610" s="2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</row>
    <row r="3611" spans="1:41" s="3" customFormat="1" x14ac:dyDescent="0.25">
      <c r="A3611" s="4"/>
      <c r="C3611" s="2"/>
      <c r="D3611" s="2"/>
      <c r="E3611" s="2"/>
      <c r="F3611" s="2"/>
      <c r="G3611" s="2"/>
      <c r="H3611" s="2"/>
      <c r="I3611" s="2"/>
      <c r="J3611" s="2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</row>
    <row r="3612" spans="1:41" s="3" customFormat="1" x14ac:dyDescent="0.25">
      <c r="A3612" s="4"/>
      <c r="C3612" s="2"/>
      <c r="D3612" s="2"/>
      <c r="E3612" s="2"/>
      <c r="F3612" s="2"/>
      <c r="G3612" s="2"/>
      <c r="H3612" s="2"/>
      <c r="I3612" s="2"/>
      <c r="J3612" s="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</row>
    <row r="3613" spans="1:41" s="3" customFormat="1" x14ac:dyDescent="0.25">
      <c r="A3613" s="4"/>
      <c r="C3613" s="2"/>
      <c r="D3613" s="2"/>
      <c r="E3613" s="2"/>
      <c r="F3613" s="2"/>
      <c r="G3613" s="2"/>
      <c r="H3613" s="2"/>
      <c r="I3613" s="2"/>
      <c r="J3613" s="2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</row>
    <row r="3614" spans="1:41" s="3" customFormat="1" x14ac:dyDescent="0.25">
      <c r="A3614" s="4"/>
      <c r="C3614" s="2"/>
      <c r="D3614" s="2"/>
      <c r="E3614" s="2"/>
      <c r="F3614" s="2"/>
      <c r="G3614" s="2"/>
      <c r="H3614" s="2"/>
      <c r="I3614" s="2"/>
      <c r="J3614" s="2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</row>
    <row r="3615" spans="1:41" s="3" customFormat="1" x14ac:dyDescent="0.25">
      <c r="A3615" s="4"/>
      <c r="C3615" s="2"/>
      <c r="D3615" s="2"/>
      <c r="E3615" s="2"/>
      <c r="F3615" s="2"/>
      <c r="G3615" s="2"/>
      <c r="H3615" s="2"/>
      <c r="I3615" s="2"/>
      <c r="J3615" s="2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</row>
    <row r="3616" spans="1:41" s="3" customFormat="1" x14ac:dyDescent="0.25">
      <c r="A3616" s="4"/>
      <c r="C3616" s="2"/>
      <c r="D3616" s="2"/>
      <c r="E3616" s="2"/>
      <c r="F3616" s="2"/>
      <c r="G3616" s="2"/>
      <c r="H3616" s="2"/>
      <c r="I3616" s="2"/>
      <c r="J3616" s="2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</row>
    <row r="3617" spans="1:41" s="3" customFormat="1" x14ac:dyDescent="0.25">
      <c r="A3617" s="4"/>
      <c r="C3617" s="2"/>
      <c r="D3617" s="2"/>
      <c r="E3617" s="2"/>
      <c r="F3617" s="2"/>
      <c r="G3617" s="2"/>
      <c r="H3617" s="2"/>
      <c r="I3617" s="2"/>
      <c r="J3617" s="2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</row>
    <row r="3618" spans="1:41" s="3" customFormat="1" x14ac:dyDescent="0.25">
      <c r="A3618" s="4"/>
      <c r="C3618" s="2"/>
      <c r="D3618" s="2"/>
      <c r="E3618" s="2"/>
      <c r="F3618" s="2"/>
      <c r="G3618" s="2"/>
      <c r="H3618" s="2"/>
      <c r="I3618" s="2"/>
      <c r="J3618" s="2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</row>
    <row r="3619" spans="1:41" s="3" customFormat="1" x14ac:dyDescent="0.25">
      <c r="A3619" s="4"/>
      <c r="C3619" s="2"/>
      <c r="D3619" s="2"/>
      <c r="E3619" s="2"/>
      <c r="F3619" s="2"/>
      <c r="G3619" s="2"/>
      <c r="H3619" s="2"/>
      <c r="I3619" s="2"/>
      <c r="J3619" s="2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</row>
    <row r="3620" spans="1:41" s="3" customFormat="1" x14ac:dyDescent="0.25">
      <c r="A3620" s="4"/>
      <c r="C3620" s="2"/>
      <c r="D3620" s="2"/>
      <c r="E3620" s="2"/>
      <c r="F3620" s="2"/>
      <c r="G3620" s="2"/>
      <c r="H3620" s="2"/>
      <c r="I3620" s="2"/>
      <c r="J3620" s="2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</row>
    <row r="3621" spans="1:41" s="3" customFormat="1" x14ac:dyDescent="0.25">
      <c r="A3621" s="4"/>
      <c r="C3621" s="2"/>
      <c r="D3621" s="2"/>
      <c r="E3621" s="2"/>
      <c r="F3621" s="2"/>
      <c r="G3621" s="2"/>
      <c r="H3621" s="2"/>
      <c r="I3621" s="2"/>
      <c r="J3621" s="2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</row>
    <row r="3622" spans="1:41" s="3" customFormat="1" x14ac:dyDescent="0.25">
      <c r="A3622" s="4"/>
      <c r="C3622" s="2"/>
      <c r="D3622" s="2"/>
      <c r="E3622" s="2"/>
      <c r="F3622" s="2"/>
      <c r="G3622" s="2"/>
      <c r="H3622" s="2"/>
      <c r="I3622" s="2"/>
      <c r="J3622" s="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</row>
    <row r="3623" spans="1:41" s="3" customFormat="1" x14ac:dyDescent="0.25">
      <c r="A3623" s="4"/>
      <c r="C3623" s="2"/>
      <c r="D3623" s="2"/>
      <c r="E3623" s="2"/>
      <c r="F3623" s="2"/>
      <c r="G3623" s="2"/>
      <c r="H3623" s="2"/>
      <c r="I3623" s="2"/>
      <c r="J3623" s="2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</row>
    <row r="3624" spans="1:41" s="3" customFormat="1" x14ac:dyDescent="0.25">
      <c r="A3624" s="4"/>
      <c r="C3624" s="2"/>
      <c r="D3624" s="2"/>
      <c r="E3624" s="2"/>
      <c r="F3624" s="2"/>
      <c r="G3624" s="2"/>
      <c r="H3624" s="2"/>
      <c r="I3624" s="2"/>
      <c r="J3624" s="2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</row>
    <row r="3625" spans="1:41" s="3" customFormat="1" x14ac:dyDescent="0.25">
      <c r="A3625" s="4"/>
      <c r="C3625" s="2"/>
      <c r="D3625" s="2"/>
      <c r="E3625" s="2"/>
      <c r="F3625" s="2"/>
      <c r="G3625" s="2"/>
      <c r="H3625" s="2"/>
      <c r="I3625" s="2"/>
      <c r="J3625" s="2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</row>
    <row r="3626" spans="1:41" s="3" customFormat="1" x14ac:dyDescent="0.25">
      <c r="A3626" s="4"/>
      <c r="C3626" s="2"/>
      <c r="D3626" s="2"/>
      <c r="E3626" s="2"/>
      <c r="F3626" s="2"/>
      <c r="G3626" s="2"/>
      <c r="H3626" s="2"/>
      <c r="I3626" s="2"/>
      <c r="J3626" s="2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</row>
    <row r="3627" spans="1:41" s="3" customFormat="1" x14ac:dyDescent="0.25">
      <c r="A3627" s="4"/>
      <c r="C3627" s="2"/>
      <c r="D3627" s="2"/>
      <c r="E3627" s="2"/>
      <c r="F3627" s="2"/>
      <c r="G3627" s="2"/>
      <c r="H3627" s="2"/>
      <c r="I3627" s="2"/>
      <c r="J3627" s="2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</row>
    <row r="3628" spans="1:41" s="3" customFormat="1" x14ac:dyDescent="0.25">
      <c r="A3628" s="4"/>
      <c r="C3628" s="2"/>
      <c r="D3628" s="2"/>
      <c r="E3628" s="2"/>
      <c r="F3628" s="2"/>
      <c r="G3628" s="2"/>
      <c r="H3628" s="2"/>
      <c r="I3628" s="2"/>
      <c r="J3628" s="2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</row>
    <row r="3629" spans="1:41" s="3" customFormat="1" x14ac:dyDescent="0.25">
      <c r="A3629" s="4"/>
      <c r="C3629" s="2"/>
      <c r="D3629" s="2"/>
      <c r="E3629" s="2"/>
      <c r="F3629" s="2"/>
      <c r="G3629" s="2"/>
      <c r="H3629" s="2"/>
      <c r="I3629" s="2"/>
      <c r="J3629" s="2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</row>
    <row r="3630" spans="1:41" s="3" customFormat="1" x14ac:dyDescent="0.25">
      <c r="A3630" s="4"/>
      <c r="C3630" s="2"/>
      <c r="D3630" s="2"/>
      <c r="E3630" s="2"/>
      <c r="F3630" s="2"/>
      <c r="G3630" s="2"/>
      <c r="H3630" s="2"/>
      <c r="I3630" s="2"/>
      <c r="J3630" s="2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</row>
    <row r="3631" spans="1:41" s="3" customFormat="1" x14ac:dyDescent="0.25">
      <c r="A3631" s="4"/>
      <c r="C3631" s="2"/>
      <c r="D3631" s="2"/>
      <c r="E3631" s="2"/>
      <c r="F3631" s="2"/>
      <c r="G3631" s="2"/>
      <c r="H3631" s="2"/>
      <c r="I3631" s="2"/>
      <c r="J3631" s="2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</row>
    <row r="3632" spans="1:41" s="3" customFormat="1" x14ac:dyDescent="0.25">
      <c r="A3632" s="4"/>
      <c r="C3632" s="2"/>
      <c r="D3632" s="2"/>
      <c r="E3632" s="2"/>
      <c r="F3632" s="2"/>
      <c r="G3632" s="2"/>
      <c r="H3632" s="2"/>
      <c r="I3632" s="2"/>
      <c r="J3632" s="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</row>
    <row r="3633" spans="1:41" s="3" customFormat="1" x14ac:dyDescent="0.25">
      <c r="A3633" s="4"/>
      <c r="C3633" s="2"/>
      <c r="D3633" s="2"/>
      <c r="E3633" s="2"/>
      <c r="F3633" s="2"/>
      <c r="G3633" s="2"/>
      <c r="H3633" s="2"/>
      <c r="I3633" s="2"/>
      <c r="J3633" s="2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</row>
    <row r="3634" spans="1:41" s="3" customFormat="1" x14ac:dyDescent="0.25">
      <c r="A3634" s="4"/>
      <c r="C3634" s="2"/>
      <c r="D3634" s="2"/>
      <c r="E3634" s="2"/>
      <c r="F3634" s="2"/>
      <c r="G3634" s="2"/>
      <c r="H3634" s="2"/>
      <c r="I3634" s="2"/>
      <c r="J3634" s="2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</row>
    <row r="3635" spans="1:41" s="3" customFormat="1" x14ac:dyDescent="0.25">
      <c r="A3635" s="4"/>
      <c r="C3635" s="2"/>
      <c r="D3635" s="2"/>
      <c r="E3635" s="2"/>
      <c r="F3635" s="2"/>
      <c r="G3635" s="2"/>
      <c r="H3635" s="2"/>
      <c r="I3635" s="2"/>
      <c r="J3635" s="2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</row>
    <row r="3636" spans="1:41" s="3" customFormat="1" x14ac:dyDescent="0.25">
      <c r="A3636" s="4"/>
      <c r="C3636" s="2"/>
      <c r="D3636" s="2"/>
      <c r="E3636" s="2"/>
      <c r="F3636" s="2"/>
      <c r="G3636" s="2"/>
      <c r="H3636" s="2"/>
      <c r="I3636" s="2"/>
      <c r="J3636" s="2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</row>
    <row r="3637" spans="1:41" s="3" customFormat="1" x14ac:dyDescent="0.25">
      <c r="A3637" s="4"/>
      <c r="C3637" s="2"/>
      <c r="D3637" s="2"/>
      <c r="E3637" s="2"/>
      <c r="F3637" s="2"/>
      <c r="G3637" s="2"/>
      <c r="H3637" s="2"/>
      <c r="I3637" s="2"/>
      <c r="J3637" s="2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</row>
    <row r="3638" spans="1:41" s="3" customFormat="1" x14ac:dyDescent="0.25">
      <c r="A3638" s="4"/>
      <c r="C3638" s="2"/>
      <c r="D3638" s="2"/>
      <c r="E3638" s="2"/>
      <c r="F3638" s="2"/>
      <c r="G3638" s="2"/>
      <c r="H3638" s="2"/>
      <c r="I3638" s="2"/>
      <c r="J3638" s="2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</row>
    <row r="3639" spans="1:41" s="3" customFormat="1" x14ac:dyDescent="0.25">
      <c r="A3639" s="4"/>
      <c r="C3639" s="2"/>
      <c r="D3639" s="2"/>
      <c r="E3639" s="2"/>
      <c r="F3639" s="2"/>
      <c r="G3639" s="2"/>
      <c r="H3639" s="2"/>
      <c r="I3639" s="2"/>
      <c r="J3639" s="2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</row>
    <row r="3640" spans="1:41" s="3" customFormat="1" x14ac:dyDescent="0.25">
      <c r="A3640" s="4"/>
      <c r="C3640" s="2"/>
      <c r="D3640" s="2"/>
      <c r="E3640" s="2"/>
      <c r="F3640" s="2"/>
      <c r="G3640" s="2"/>
      <c r="H3640" s="2"/>
      <c r="I3640" s="2"/>
      <c r="J3640" s="2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</row>
    <row r="3641" spans="1:41" s="3" customFormat="1" x14ac:dyDescent="0.25">
      <c r="A3641" s="4"/>
      <c r="C3641" s="2"/>
      <c r="D3641" s="2"/>
      <c r="E3641" s="2"/>
      <c r="F3641" s="2"/>
      <c r="G3641" s="2"/>
      <c r="H3641" s="2"/>
      <c r="I3641" s="2"/>
      <c r="J3641" s="2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</row>
    <row r="3642" spans="1:41" s="3" customFormat="1" x14ac:dyDescent="0.25">
      <c r="A3642" s="4"/>
      <c r="C3642" s="2"/>
      <c r="D3642" s="2"/>
      <c r="E3642" s="2"/>
      <c r="F3642" s="2"/>
      <c r="G3642" s="2"/>
      <c r="H3642" s="2"/>
      <c r="I3642" s="2"/>
      <c r="J3642" s="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</row>
    <row r="3643" spans="1:41" s="3" customFormat="1" x14ac:dyDescent="0.25">
      <c r="A3643" s="4"/>
      <c r="C3643" s="2"/>
      <c r="D3643" s="2"/>
      <c r="E3643" s="2"/>
      <c r="F3643" s="2"/>
      <c r="G3643" s="2"/>
      <c r="H3643" s="2"/>
      <c r="I3643" s="2"/>
      <c r="J3643" s="2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</row>
    <row r="3644" spans="1:41" s="3" customFormat="1" x14ac:dyDescent="0.25">
      <c r="A3644" s="4"/>
      <c r="C3644" s="2"/>
      <c r="D3644" s="2"/>
      <c r="E3644" s="2"/>
      <c r="F3644" s="2"/>
      <c r="G3644" s="2"/>
      <c r="H3644" s="2"/>
      <c r="I3644" s="2"/>
      <c r="J3644" s="2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</row>
    <row r="3645" spans="1:41" s="3" customFormat="1" x14ac:dyDescent="0.25">
      <c r="A3645" s="4"/>
      <c r="C3645" s="2"/>
      <c r="D3645" s="2"/>
      <c r="E3645" s="2"/>
      <c r="F3645" s="2"/>
      <c r="G3645" s="2"/>
      <c r="H3645" s="2"/>
      <c r="I3645" s="2"/>
      <c r="J3645" s="2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</row>
    <row r="3646" spans="1:41" s="3" customFormat="1" x14ac:dyDescent="0.25">
      <c r="A3646" s="4"/>
      <c r="C3646" s="2"/>
      <c r="D3646" s="2"/>
      <c r="E3646" s="2"/>
      <c r="F3646" s="2"/>
      <c r="G3646" s="2"/>
      <c r="H3646" s="2"/>
      <c r="I3646" s="2"/>
      <c r="J3646" s="2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</row>
    <row r="3647" spans="1:41" s="3" customFormat="1" x14ac:dyDescent="0.25">
      <c r="A3647" s="4"/>
      <c r="C3647" s="2"/>
      <c r="D3647" s="2"/>
      <c r="E3647" s="2"/>
      <c r="F3647" s="2"/>
      <c r="G3647" s="2"/>
      <c r="H3647" s="2"/>
      <c r="I3647" s="2"/>
      <c r="J3647" s="2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</row>
    <row r="3648" spans="1:41" s="3" customFormat="1" x14ac:dyDescent="0.25">
      <c r="A3648" s="4"/>
      <c r="C3648" s="2"/>
      <c r="D3648" s="2"/>
      <c r="E3648" s="2"/>
      <c r="F3648" s="2"/>
      <c r="G3648" s="2"/>
      <c r="H3648" s="2"/>
      <c r="I3648" s="2"/>
      <c r="J3648" s="2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</row>
    <row r="3649" spans="1:41" s="3" customFormat="1" x14ac:dyDescent="0.25">
      <c r="A3649" s="4"/>
      <c r="C3649" s="2"/>
      <c r="D3649" s="2"/>
      <c r="E3649" s="2"/>
      <c r="F3649" s="2"/>
      <c r="G3649" s="2"/>
      <c r="H3649" s="2"/>
      <c r="I3649" s="2"/>
      <c r="J3649" s="2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</row>
    <row r="3650" spans="1:41" s="3" customFormat="1" x14ac:dyDescent="0.25">
      <c r="A3650" s="4"/>
      <c r="C3650" s="2"/>
      <c r="D3650" s="2"/>
      <c r="E3650" s="2"/>
      <c r="F3650" s="2"/>
      <c r="G3650" s="2"/>
      <c r="H3650" s="2"/>
      <c r="I3650" s="2"/>
      <c r="J3650" s="2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</row>
    <row r="3651" spans="1:41" s="3" customFormat="1" x14ac:dyDescent="0.25">
      <c r="A3651" s="4"/>
      <c r="C3651" s="2"/>
      <c r="D3651" s="2"/>
      <c r="E3651" s="2"/>
      <c r="F3651" s="2"/>
      <c r="G3651" s="2"/>
      <c r="H3651" s="2"/>
      <c r="I3651" s="2"/>
      <c r="J3651" s="2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</row>
    <row r="3652" spans="1:41" s="3" customFormat="1" x14ac:dyDescent="0.25">
      <c r="A3652" s="4"/>
      <c r="C3652" s="2"/>
      <c r="D3652" s="2"/>
      <c r="E3652" s="2"/>
      <c r="F3652" s="2"/>
      <c r="G3652" s="2"/>
      <c r="H3652" s="2"/>
      <c r="I3652" s="2"/>
      <c r="J3652" s="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</row>
    <row r="3653" spans="1:41" s="3" customFormat="1" x14ac:dyDescent="0.25">
      <c r="A3653" s="4"/>
      <c r="C3653" s="2"/>
      <c r="D3653" s="2"/>
      <c r="E3653" s="2"/>
      <c r="F3653" s="2"/>
      <c r="G3653" s="2"/>
      <c r="H3653" s="2"/>
      <c r="I3653" s="2"/>
      <c r="J3653" s="2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</row>
    <row r="3654" spans="1:41" s="3" customFormat="1" x14ac:dyDescent="0.25">
      <c r="A3654" s="4"/>
      <c r="C3654" s="2"/>
      <c r="D3654" s="2"/>
      <c r="E3654" s="2"/>
      <c r="F3654" s="2"/>
      <c r="G3654" s="2"/>
      <c r="H3654" s="2"/>
      <c r="I3654" s="2"/>
      <c r="J3654" s="2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</row>
    <row r="3655" spans="1:41" s="3" customFormat="1" x14ac:dyDescent="0.25">
      <c r="A3655" s="4"/>
      <c r="C3655" s="2"/>
      <c r="D3655" s="2"/>
      <c r="E3655" s="2"/>
      <c r="F3655" s="2"/>
      <c r="G3655" s="2"/>
      <c r="H3655" s="2"/>
      <c r="I3655" s="2"/>
      <c r="J3655" s="2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</row>
    <row r="3656" spans="1:41" s="3" customFormat="1" x14ac:dyDescent="0.25">
      <c r="A3656" s="4"/>
      <c r="C3656" s="2"/>
      <c r="D3656" s="2"/>
      <c r="E3656" s="2"/>
      <c r="F3656" s="2"/>
      <c r="G3656" s="2"/>
      <c r="H3656" s="2"/>
      <c r="I3656" s="2"/>
      <c r="J3656" s="2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</row>
    <row r="3657" spans="1:41" s="3" customFormat="1" x14ac:dyDescent="0.25">
      <c r="A3657" s="4"/>
      <c r="C3657" s="2"/>
      <c r="D3657" s="2"/>
      <c r="E3657" s="2"/>
      <c r="F3657" s="2"/>
      <c r="G3657" s="2"/>
      <c r="H3657" s="2"/>
      <c r="I3657" s="2"/>
      <c r="J3657" s="2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</row>
    <row r="3658" spans="1:41" s="3" customFormat="1" x14ac:dyDescent="0.25">
      <c r="A3658" s="4"/>
      <c r="C3658" s="2"/>
      <c r="D3658" s="2"/>
      <c r="E3658" s="2"/>
      <c r="F3658" s="2"/>
      <c r="G3658" s="2"/>
      <c r="H3658" s="2"/>
      <c r="I3658" s="2"/>
      <c r="J3658" s="2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</row>
    <row r="3659" spans="1:41" s="3" customFormat="1" x14ac:dyDescent="0.25">
      <c r="A3659" s="4"/>
      <c r="C3659" s="2"/>
      <c r="D3659" s="2"/>
      <c r="E3659" s="2"/>
      <c r="F3659" s="2"/>
      <c r="G3659" s="2"/>
      <c r="H3659" s="2"/>
      <c r="I3659" s="2"/>
      <c r="J3659" s="2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</row>
    <row r="3660" spans="1:41" s="3" customFormat="1" x14ac:dyDescent="0.25">
      <c r="A3660" s="4"/>
      <c r="C3660" s="2"/>
      <c r="D3660" s="2"/>
      <c r="E3660" s="2"/>
      <c r="F3660" s="2"/>
      <c r="G3660" s="2"/>
      <c r="H3660" s="2"/>
      <c r="I3660" s="2"/>
      <c r="J3660" s="2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</row>
    <row r="3661" spans="1:41" s="3" customFormat="1" x14ac:dyDescent="0.25">
      <c r="A3661" s="4"/>
      <c r="C3661" s="2"/>
      <c r="D3661" s="2"/>
      <c r="E3661" s="2"/>
      <c r="F3661" s="2"/>
      <c r="G3661" s="2"/>
      <c r="H3661" s="2"/>
      <c r="I3661" s="2"/>
      <c r="J3661" s="2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</row>
    <row r="3662" spans="1:41" s="3" customFormat="1" x14ac:dyDescent="0.25">
      <c r="A3662" s="4"/>
      <c r="C3662" s="2"/>
      <c r="D3662" s="2"/>
      <c r="E3662" s="2"/>
      <c r="F3662" s="2"/>
      <c r="G3662" s="2"/>
      <c r="H3662" s="2"/>
      <c r="I3662" s="2"/>
      <c r="J3662" s="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</row>
    <row r="3663" spans="1:41" s="3" customFormat="1" x14ac:dyDescent="0.25">
      <c r="A3663" s="4"/>
      <c r="C3663" s="2"/>
      <c r="D3663" s="2"/>
      <c r="E3663" s="2"/>
      <c r="F3663" s="2"/>
      <c r="G3663" s="2"/>
      <c r="H3663" s="2"/>
      <c r="I3663" s="2"/>
      <c r="J3663" s="2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</row>
    <row r="3664" spans="1:41" s="3" customFormat="1" x14ac:dyDescent="0.25">
      <c r="A3664" s="4"/>
      <c r="C3664" s="2"/>
      <c r="D3664" s="2"/>
      <c r="E3664" s="2"/>
      <c r="F3664" s="2"/>
      <c r="G3664" s="2"/>
      <c r="H3664" s="2"/>
      <c r="I3664" s="2"/>
      <c r="J3664" s="2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</row>
    <row r="3665" spans="1:41" s="3" customFormat="1" x14ac:dyDescent="0.25">
      <c r="A3665" s="4"/>
      <c r="C3665" s="2"/>
      <c r="D3665" s="2"/>
      <c r="E3665" s="2"/>
      <c r="F3665" s="2"/>
      <c r="G3665" s="2"/>
      <c r="H3665" s="2"/>
      <c r="I3665" s="2"/>
      <c r="J3665" s="2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</row>
    <row r="3666" spans="1:41" s="3" customFormat="1" x14ac:dyDescent="0.25">
      <c r="A3666" s="4"/>
      <c r="C3666" s="2"/>
      <c r="D3666" s="2"/>
      <c r="E3666" s="2"/>
      <c r="F3666" s="2"/>
      <c r="G3666" s="2"/>
      <c r="H3666" s="2"/>
      <c r="I3666" s="2"/>
      <c r="J3666" s="2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</row>
    <row r="3667" spans="1:41" s="3" customFormat="1" x14ac:dyDescent="0.25">
      <c r="A3667" s="4"/>
      <c r="C3667" s="2"/>
      <c r="D3667" s="2"/>
      <c r="E3667" s="2"/>
      <c r="F3667" s="2"/>
      <c r="G3667" s="2"/>
      <c r="H3667" s="2"/>
      <c r="I3667" s="2"/>
      <c r="J3667" s="2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</row>
    <row r="3668" spans="1:41" s="3" customFormat="1" x14ac:dyDescent="0.25">
      <c r="A3668" s="4"/>
      <c r="C3668" s="2"/>
      <c r="D3668" s="2"/>
      <c r="E3668" s="2"/>
      <c r="F3668" s="2"/>
      <c r="G3668" s="2"/>
      <c r="H3668" s="2"/>
      <c r="I3668" s="2"/>
      <c r="J3668" s="2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</row>
    <row r="3669" spans="1:41" s="3" customFormat="1" x14ac:dyDescent="0.25">
      <c r="A3669" s="4"/>
      <c r="C3669" s="2"/>
      <c r="D3669" s="2"/>
      <c r="E3669" s="2"/>
      <c r="F3669" s="2"/>
      <c r="G3669" s="2"/>
      <c r="H3669" s="2"/>
      <c r="I3669" s="2"/>
      <c r="J3669" s="2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  <c r="AO3669"/>
    </row>
    <row r="3670" spans="1:41" s="3" customFormat="1" x14ac:dyDescent="0.25">
      <c r="A3670" s="4"/>
      <c r="C3670" s="2"/>
      <c r="D3670" s="2"/>
      <c r="E3670" s="2"/>
      <c r="F3670" s="2"/>
      <c r="G3670" s="2"/>
      <c r="H3670" s="2"/>
      <c r="I3670" s="2"/>
      <c r="J3670" s="2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</row>
    <row r="3671" spans="1:41" s="3" customFormat="1" x14ac:dyDescent="0.25">
      <c r="A3671" s="4"/>
      <c r="C3671" s="2"/>
      <c r="D3671" s="2"/>
      <c r="E3671" s="2"/>
      <c r="F3671" s="2"/>
      <c r="G3671" s="2"/>
      <c r="H3671" s="2"/>
      <c r="I3671" s="2"/>
      <c r="J3671" s="2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  <c r="AM3671"/>
      <c r="AN3671"/>
      <c r="AO3671"/>
    </row>
    <row r="3672" spans="1:41" s="3" customFormat="1" x14ac:dyDescent="0.25">
      <c r="A3672" s="4"/>
      <c r="C3672" s="2"/>
      <c r="D3672" s="2"/>
      <c r="E3672" s="2"/>
      <c r="F3672" s="2"/>
      <c r="G3672" s="2"/>
      <c r="H3672" s="2"/>
      <c r="I3672" s="2"/>
      <c r="J3672" s="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</row>
    <row r="3673" spans="1:41" s="3" customFormat="1" x14ac:dyDescent="0.25">
      <c r="A3673" s="4"/>
      <c r="C3673" s="2"/>
      <c r="D3673" s="2"/>
      <c r="E3673" s="2"/>
      <c r="F3673" s="2"/>
      <c r="G3673" s="2"/>
      <c r="H3673" s="2"/>
      <c r="I3673" s="2"/>
      <c r="J3673" s="2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  <c r="AO3673"/>
    </row>
    <row r="3674" spans="1:41" s="3" customFormat="1" x14ac:dyDescent="0.25">
      <c r="A3674" s="4"/>
      <c r="C3674" s="2"/>
      <c r="D3674" s="2"/>
      <c r="E3674" s="2"/>
      <c r="F3674" s="2"/>
      <c r="G3674" s="2"/>
      <c r="H3674" s="2"/>
      <c r="I3674" s="2"/>
      <c r="J3674" s="2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</row>
    <row r="3675" spans="1:41" s="3" customFormat="1" x14ac:dyDescent="0.25">
      <c r="A3675" s="4"/>
      <c r="C3675" s="2"/>
      <c r="D3675" s="2"/>
      <c r="E3675" s="2"/>
      <c r="F3675" s="2"/>
      <c r="G3675" s="2"/>
      <c r="H3675" s="2"/>
      <c r="I3675" s="2"/>
      <c r="J3675" s="2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  <c r="AM3675"/>
      <c r="AN3675"/>
      <c r="AO3675"/>
    </row>
    <row r="3676" spans="1:41" s="3" customFormat="1" x14ac:dyDescent="0.25">
      <c r="A3676" s="4"/>
      <c r="C3676" s="2"/>
      <c r="D3676" s="2"/>
      <c r="E3676" s="2"/>
      <c r="F3676" s="2"/>
      <c r="G3676" s="2"/>
      <c r="H3676" s="2"/>
      <c r="I3676" s="2"/>
      <c r="J3676" s="2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</row>
    <row r="3677" spans="1:41" s="3" customFormat="1" x14ac:dyDescent="0.25">
      <c r="A3677" s="4"/>
      <c r="C3677" s="2"/>
      <c r="D3677" s="2"/>
      <c r="E3677" s="2"/>
      <c r="F3677" s="2"/>
      <c r="G3677" s="2"/>
      <c r="H3677" s="2"/>
      <c r="I3677" s="2"/>
      <c r="J3677" s="2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</row>
    <row r="3678" spans="1:41" s="3" customFormat="1" x14ac:dyDescent="0.25">
      <c r="A3678" s="4"/>
      <c r="C3678" s="2"/>
      <c r="D3678" s="2"/>
      <c r="E3678" s="2"/>
      <c r="F3678" s="2"/>
      <c r="G3678" s="2"/>
      <c r="H3678" s="2"/>
      <c r="I3678" s="2"/>
      <c r="J3678" s="2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</row>
    <row r="3679" spans="1:41" s="3" customFormat="1" x14ac:dyDescent="0.25">
      <c r="A3679" s="4"/>
      <c r="C3679" s="2"/>
      <c r="D3679" s="2"/>
      <c r="E3679" s="2"/>
      <c r="F3679" s="2"/>
      <c r="G3679" s="2"/>
      <c r="H3679" s="2"/>
      <c r="I3679" s="2"/>
      <c r="J3679" s="2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</row>
    <row r="3680" spans="1:41" s="3" customFormat="1" x14ac:dyDescent="0.25">
      <c r="A3680" s="4"/>
      <c r="C3680" s="2"/>
      <c r="D3680" s="2"/>
      <c r="E3680" s="2"/>
      <c r="F3680" s="2"/>
      <c r="G3680" s="2"/>
      <c r="H3680" s="2"/>
      <c r="I3680" s="2"/>
      <c r="J3680" s="2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</row>
    <row r="3681" spans="1:41" s="3" customFormat="1" x14ac:dyDescent="0.25">
      <c r="A3681" s="4"/>
      <c r="C3681" s="2"/>
      <c r="D3681" s="2"/>
      <c r="E3681" s="2"/>
      <c r="F3681" s="2"/>
      <c r="G3681" s="2"/>
      <c r="H3681" s="2"/>
      <c r="I3681" s="2"/>
      <c r="J3681" s="2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</row>
    <row r="3682" spans="1:41" s="3" customFormat="1" x14ac:dyDescent="0.25">
      <c r="A3682" s="4"/>
      <c r="C3682" s="2"/>
      <c r="D3682" s="2"/>
      <c r="E3682" s="2"/>
      <c r="F3682" s="2"/>
      <c r="G3682" s="2"/>
      <c r="H3682" s="2"/>
      <c r="I3682" s="2"/>
      <c r="J3682" s="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</row>
    <row r="3683" spans="1:41" s="3" customFormat="1" x14ac:dyDescent="0.25">
      <c r="A3683" s="4"/>
      <c r="C3683" s="2"/>
      <c r="D3683" s="2"/>
      <c r="E3683" s="2"/>
      <c r="F3683" s="2"/>
      <c r="G3683" s="2"/>
      <c r="H3683" s="2"/>
      <c r="I3683" s="2"/>
      <c r="J3683" s="2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</row>
    <row r="3684" spans="1:41" s="3" customFormat="1" x14ac:dyDescent="0.25">
      <c r="A3684" s="4"/>
      <c r="C3684" s="2"/>
      <c r="D3684" s="2"/>
      <c r="E3684" s="2"/>
      <c r="F3684" s="2"/>
      <c r="G3684" s="2"/>
      <c r="H3684" s="2"/>
      <c r="I3684" s="2"/>
      <c r="J3684" s="2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</row>
    <row r="3685" spans="1:41" s="3" customFormat="1" x14ac:dyDescent="0.25">
      <c r="A3685" s="4"/>
      <c r="C3685" s="2"/>
      <c r="D3685" s="2"/>
      <c r="E3685" s="2"/>
      <c r="F3685" s="2"/>
      <c r="G3685" s="2"/>
      <c r="H3685" s="2"/>
      <c r="I3685" s="2"/>
      <c r="J3685" s="2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</row>
    <row r="3686" spans="1:41" s="3" customFormat="1" x14ac:dyDescent="0.25">
      <c r="A3686" s="4"/>
      <c r="C3686" s="2"/>
      <c r="D3686" s="2"/>
      <c r="E3686" s="2"/>
      <c r="F3686" s="2"/>
      <c r="G3686" s="2"/>
      <c r="H3686" s="2"/>
      <c r="I3686" s="2"/>
      <c r="J3686" s="2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</row>
    <row r="3687" spans="1:41" s="3" customFormat="1" x14ac:dyDescent="0.25">
      <c r="A3687" s="4"/>
      <c r="C3687" s="2"/>
      <c r="D3687" s="2"/>
      <c r="E3687" s="2"/>
      <c r="F3687" s="2"/>
      <c r="G3687" s="2"/>
      <c r="H3687" s="2"/>
      <c r="I3687" s="2"/>
      <c r="J3687" s="2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</row>
    <row r="3688" spans="1:41" s="3" customFormat="1" x14ac:dyDescent="0.25">
      <c r="A3688" s="4"/>
      <c r="C3688" s="2"/>
      <c r="D3688" s="2"/>
      <c r="E3688" s="2"/>
      <c r="F3688" s="2"/>
      <c r="G3688" s="2"/>
      <c r="H3688" s="2"/>
      <c r="I3688" s="2"/>
      <c r="J3688" s="2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</row>
    <row r="3689" spans="1:41" s="3" customFormat="1" x14ac:dyDescent="0.25">
      <c r="A3689" s="4"/>
      <c r="C3689" s="2"/>
      <c r="D3689" s="2"/>
      <c r="E3689" s="2"/>
      <c r="F3689" s="2"/>
      <c r="G3689" s="2"/>
      <c r="H3689" s="2"/>
      <c r="I3689" s="2"/>
      <c r="J3689" s="2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</row>
    <row r="3690" spans="1:41" s="3" customFormat="1" x14ac:dyDescent="0.25">
      <c r="A3690" s="4"/>
      <c r="C3690" s="2"/>
      <c r="D3690" s="2"/>
      <c r="E3690" s="2"/>
      <c r="F3690" s="2"/>
      <c r="G3690" s="2"/>
      <c r="H3690" s="2"/>
      <c r="I3690" s="2"/>
      <c r="J3690" s="2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</row>
    <row r="3691" spans="1:41" s="3" customFormat="1" x14ac:dyDescent="0.25">
      <c r="A3691" s="4"/>
      <c r="C3691" s="2"/>
      <c r="D3691" s="2"/>
      <c r="E3691" s="2"/>
      <c r="F3691" s="2"/>
      <c r="G3691" s="2"/>
      <c r="H3691" s="2"/>
      <c r="I3691" s="2"/>
      <c r="J3691" s="2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  <c r="AM3691"/>
      <c r="AN3691"/>
      <c r="AO3691"/>
    </row>
    <row r="3692" spans="1:41" s="3" customFormat="1" x14ac:dyDescent="0.25">
      <c r="A3692" s="4"/>
      <c r="C3692" s="2"/>
      <c r="D3692" s="2"/>
      <c r="E3692" s="2"/>
      <c r="F3692" s="2"/>
      <c r="G3692" s="2"/>
      <c r="H3692" s="2"/>
      <c r="I3692" s="2"/>
      <c r="J3692" s="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</row>
    <row r="3693" spans="1:41" s="3" customFormat="1" x14ac:dyDescent="0.25">
      <c r="A3693" s="4"/>
      <c r="C3693" s="2"/>
      <c r="D3693" s="2"/>
      <c r="E3693" s="2"/>
      <c r="F3693" s="2"/>
      <c r="G3693" s="2"/>
      <c r="H3693" s="2"/>
      <c r="I3693" s="2"/>
      <c r="J3693" s="2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  <c r="AM3693"/>
      <c r="AN3693"/>
      <c r="AO3693"/>
    </row>
    <row r="3694" spans="1:41" s="3" customFormat="1" x14ac:dyDescent="0.25">
      <c r="A3694" s="4"/>
      <c r="C3694" s="2"/>
      <c r="D3694" s="2"/>
      <c r="E3694" s="2"/>
      <c r="F3694" s="2"/>
      <c r="G3694" s="2"/>
      <c r="H3694" s="2"/>
      <c r="I3694" s="2"/>
      <c r="J3694" s="2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</row>
    <row r="3695" spans="1:41" s="3" customFormat="1" x14ac:dyDescent="0.25">
      <c r="A3695" s="4"/>
      <c r="C3695" s="2"/>
      <c r="D3695" s="2"/>
      <c r="E3695" s="2"/>
      <c r="F3695" s="2"/>
      <c r="G3695" s="2"/>
      <c r="H3695" s="2"/>
      <c r="I3695" s="2"/>
      <c r="J3695" s="2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</row>
    <row r="3696" spans="1:41" s="3" customFormat="1" x14ac:dyDescent="0.25">
      <c r="A3696" s="4"/>
      <c r="C3696" s="2"/>
      <c r="D3696" s="2"/>
      <c r="E3696" s="2"/>
      <c r="F3696" s="2"/>
      <c r="G3696" s="2"/>
      <c r="H3696" s="2"/>
      <c r="I3696" s="2"/>
      <c r="J3696" s="2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</row>
    <row r="3697" spans="1:41" s="3" customFormat="1" x14ac:dyDescent="0.25">
      <c r="A3697" s="4"/>
      <c r="C3697" s="2"/>
      <c r="D3697" s="2"/>
      <c r="E3697" s="2"/>
      <c r="F3697" s="2"/>
      <c r="G3697" s="2"/>
      <c r="H3697" s="2"/>
      <c r="I3697" s="2"/>
      <c r="J3697" s="2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</row>
    <row r="3698" spans="1:41" s="3" customFormat="1" x14ac:dyDescent="0.25">
      <c r="A3698" s="4"/>
      <c r="C3698" s="2"/>
      <c r="D3698" s="2"/>
      <c r="E3698" s="2"/>
      <c r="F3698" s="2"/>
      <c r="G3698" s="2"/>
      <c r="H3698" s="2"/>
      <c r="I3698" s="2"/>
      <c r="J3698" s="2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</row>
    <row r="3699" spans="1:41" s="3" customFormat="1" x14ac:dyDescent="0.25">
      <c r="A3699" s="4"/>
      <c r="C3699" s="2"/>
      <c r="D3699" s="2"/>
      <c r="E3699" s="2"/>
      <c r="F3699" s="2"/>
      <c r="G3699" s="2"/>
      <c r="H3699" s="2"/>
      <c r="I3699" s="2"/>
      <c r="J3699" s="2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</row>
    <row r="3700" spans="1:41" s="3" customFormat="1" x14ac:dyDescent="0.25">
      <c r="A3700" s="4"/>
      <c r="C3700" s="2"/>
      <c r="D3700" s="2"/>
      <c r="E3700" s="2"/>
      <c r="F3700" s="2"/>
      <c r="G3700" s="2"/>
      <c r="H3700" s="2"/>
      <c r="I3700" s="2"/>
      <c r="J3700" s="2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</row>
    <row r="3701" spans="1:41" s="3" customFormat="1" x14ac:dyDescent="0.25">
      <c r="A3701" s="4"/>
      <c r="C3701" s="2"/>
      <c r="D3701" s="2"/>
      <c r="E3701" s="2"/>
      <c r="F3701" s="2"/>
      <c r="G3701" s="2"/>
      <c r="H3701" s="2"/>
      <c r="I3701" s="2"/>
      <c r="J3701" s="2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</row>
    <row r="3702" spans="1:41" s="3" customFormat="1" x14ac:dyDescent="0.25">
      <c r="A3702" s="4"/>
      <c r="C3702" s="2"/>
      <c r="D3702" s="2"/>
      <c r="E3702" s="2"/>
      <c r="F3702" s="2"/>
      <c r="G3702" s="2"/>
      <c r="H3702" s="2"/>
      <c r="I3702" s="2"/>
      <c r="J3702" s="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</row>
    <row r="3703" spans="1:41" s="3" customFormat="1" x14ac:dyDescent="0.25">
      <c r="A3703" s="4"/>
      <c r="C3703" s="2"/>
      <c r="D3703" s="2"/>
      <c r="E3703" s="2"/>
      <c r="F3703" s="2"/>
      <c r="G3703" s="2"/>
      <c r="H3703" s="2"/>
      <c r="I3703" s="2"/>
      <c r="J3703" s="2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</row>
    <row r="3704" spans="1:41" s="3" customFormat="1" x14ac:dyDescent="0.25">
      <c r="A3704" s="4"/>
      <c r="C3704" s="2"/>
      <c r="D3704" s="2"/>
      <c r="E3704" s="2"/>
      <c r="F3704" s="2"/>
      <c r="G3704" s="2"/>
      <c r="H3704" s="2"/>
      <c r="I3704" s="2"/>
      <c r="J3704" s="2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</row>
    <row r="3705" spans="1:41" s="3" customFormat="1" x14ac:dyDescent="0.25">
      <c r="A3705" s="4"/>
      <c r="C3705" s="2"/>
      <c r="D3705" s="2"/>
      <c r="E3705" s="2"/>
      <c r="F3705" s="2"/>
      <c r="G3705" s="2"/>
      <c r="H3705" s="2"/>
      <c r="I3705" s="2"/>
      <c r="J3705" s="2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</row>
    <row r="3706" spans="1:41" s="3" customFormat="1" x14ac:dyDescent="0.25">
      <c r="A3706" s="4"/>
      <c r="C3706" s="2"/>
      <c r="D3706" s="2"/>
      <c r="E3706" s="2"/>
      <c r="F3706" s="2"/>
      <c r="G3706" s="2"/>
      <c r="H3706" s="2"/>
      <c r="I3706" s="2"/>
      <c r="J3706" s="2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</row>
    <row r="3707" spans="1:41" s="3" customFormat="1" x14ac:dyDescent="0.25">
      <c r="A3707" s="4"/>
      <c r="C3707" s="2"/>
      <c r="D3707" s="2"/>
      <c r="E3707" s="2"/>
      <c r="F3707" s="2"/>
      <c r="G3707" s="2"/>
      <c r="H3707" s="2"/>
      <c r="I3707" s="2"/>
      <c r="J3707" s="2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  <c r="AO3707"/>
    </row>
    <row r="3708" spans="1:41" s="3" customFormat="1" x14ac:dyDescent="0.25">
      <c r="A3708" s="4"/>
      <c r="C3708" s="2"/>
      <c r="D3708" s="2"/>
      <c r="E3708" s="2"/>
      <c r="F3708" s="2"/>
      <c r="G3708" s="2"/>
      <c r="H3708" s="2"/>
      <c r="I3708" s="2"/>
      <c r="J3708" s="2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</row>
    <row r="3709" spans="1:41" s="3" customFormat="1" x14ac:dyDescent="0.25">
      <c r="A3709" s="4"/>
      <c r="C3709" s="2"/>
      <c r="D3709" s="2"/>
      <c r="E3709" s="2"/>
      <c r="F3709" s="2"/>
      <c r="G3709" s="2"/>
      <c r="H3709" s="2"/>
      <c r="I3709" s="2"/>
      <c r="J3709" s="2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</row>
    <row r="3710" spans="1:41" s="3" customFormat="1" x14ac:dyDescent="0.25">
      <c r="A3710" s="4"/>
      <c r="C3710" s="2"/>
      <c r="D3710" s="2"/>
      <c r="E3710" s="2"/>
      <c r="F3710" s="2"/>
      <c r="G3710" s="2"/>
      <c r="H3710" s="2"/>
      <c r="I3710" s="2"/>
      <c r="J3710" s="2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</row>
    <row r="3711" spans="1:41" s="3" customFormat="1" x14ac:dyDescent="0.25">
      <c r="A3711" s="4"/>
      <c r="C3711" s="2"/>
      <c r="D3711" s="2"/>
      <c r="E3711" s="2"/>
      <c r="F3711" s="2"/>
      <c r="G3711" s="2"/>
      <c r="H3711" s="2"/>
      <c r="I3711" s="2"/>
      <c r="J3711" s="2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</row>
    <row r="3712" spans="1:41" s="3" customFormat="1" x14ac:dyDescent="0.25">
      <c r="A3712" s="4"/>
      <c r="C3712" s="2"/>
      <c r="D3712" s="2"/>
      <c r="E3712" s="2"/>
      <c r="F3712" s="2"/>
      <c r="G3712" s="2"/>
      <c r="H3712" s="2"/>
      <c r="I3712" s="2"/>
      <c r="J3712" s="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</row>
    <row r="3713" spans="1:41" s="3" customFormat="1" x14ac:dyDescent="0.25">
      <c r="A3713" s="4"/>
      <c r="C3713" s="2"/>
      <c r="D3713" s="2"/>
      <c r="E3713" s="2"/>
      <c r="F3713" s="2"/>
      <c r="G3713" s="2"/>
      <c r="H3713" s="2"/>
      <c r="I3713" s="2"/>
      <c r="J3713" s="2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</row>
    <row r="3714" spans="1:41" s="3" customFormat="1" x14ac:dyDescent="0.25">
      <c r="A3714" s="4"/>
      <c r="C3714" s="2"/>
      <c r="D3714" s="2"/>
      <c r="E3714" s="2"/>
      <c r="F3714" s="2"/>
      <c r="G3714" s="2"/>
      <c r="H3714" s="2"/>
      <c r="I3714" s="2"/>
      <c r="J3714" s="2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</row>
    <row r="3715" spans="1:41" s="3" customFormat="1" x14ac:dyDescent="0.25">
      <c r="A3715" s="4"/>
      <c r="C3715" s="2"/>
      <c r="D3715" s="2"/>
      <c r="E3715" s="2"/>
      <c r="F3715" s="2"/>
      <c r="G3715" s="2"/>
      <c r="H3715" s="2"/>
      <c r="I3715" s="2"/>
      <c r="J3715" s="2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</row>
    <row r="3716" spans="1:41" s="3" customFormat="1" x14ac:dyDescent="0.25">
      <c r="A3716" s="4"/>
      <c r="C3716" s="2"/>
      <c r="D3716" s="2"/>
      <c r="E3716" s="2"/>
      <c r="F3716" s="2"/>
      <c r="G3716" s="2"/>
      <c r="H3716" s="2"/>
      <c r="I3716" s="2"/>
      <c r="J3716" s="2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</row>
    <row r="3717" spans="1:41" s="3" customFormat="1" x14ac:dyDescent="0.25">
      <c r="A3717" s="4"/>
      <c r="C3717" s="2"/>
      <c r="D3717" s="2"/>
      <c r="E3717" s="2"/>
      <c r="F3717" s="2"/>
      <c r="G3717" s="2"/>
      <c r="H3717" s="2"/>
      <c r="I3717" s="2"/>
      <c r="J3717" s="2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</row>
    <row r="3718" spans="1:41" s="3" customFormat="1" x14ac:dyDescent="0.25">
      <c r="A3718" s="4"/>
      <c r="C3718" s="2"/>
      <c r="D3718" s="2"/>
      <c r="E3718" s="2"/>
      <c r="F3718" s="2"/>
      <c r="G3718" s="2"/>
      <c r="H3718" s="2"/>
      <c r="I3718" s="2"/>
      <c r="J3718" s="2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</row>
    <row r="3719" spans="1:41" s="3" customFormat="1" x14ac:dyDescent="0.25">
      <c r="A3719" s="4"/>
      <c r="C3719" s="2"/>
      <c r="D3719" s="2"/>
      <c r="E3719" s="2"/>
      <c r="F3719" s="2"/>
      <c r="G3719" s="2"/>
      <c r="H3719" s="2"/>
      <c r="I3719" s="2"/>
      <c r="J3719" s="2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</row>
    <row r="3720" spans="1:41" s="3" customFormat="1" x14ac:dyDescent="0.25">
      <c r="A3720" s="4"/>
      <c r="C3720" s="2"/>
      <c r="D3720" s="2"/>
      <c r="E3720" s="2"/>
      <c r="F3720" s="2"/>
      <c r="G3720" s="2"/>
      <c r="H3720" s="2"/>
      <c r="I3720" s="2"/>
      <c r="J3720" s="2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  <c r="AM3720"/>
      <c r="AN3720"/>
      <c r="AO3720"/>
    </row>
    <row r="3721" spans="1:41" s="3" customFormat="1" x14ac:dyDescent="0.25">
      <c r="A3721" s="4"/>
      <c r="C3721" s="2"/>
      <c r="D3721" s="2"/>
      <c r="E3721" s="2"/>
      <c r="F3721" s="2"/>
      <c r="G3721" s="2"/>
      <c r="H3721" s="2"/>
      <c r="I3721" s="2"/>
      <c r="J3721" s="2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  <c r="AM3721"/>
      <c r="AN3721"/>
      <c r="AO3721"/>
    </row>
    <row r="3722" spans="1:41" s="3" customFormat="1" x14ac:dyDescent="0.25">
      <c r="A3722" s="4"/>
      <c r="C3722" s="2"/>
      <c r="D3722" s="2"/>
      <c r="E3722" s="2"/>
      <c r="F3722" s="2"/>
      <c r="G3722" s="2"/>
      <c r="H3722" s="2"/>
      <c r="I3722" s="2"/>
      <c r="J3722" s="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</row>
    <row r="3723" spans="1:41" s="3" customFormat="1" x14ac:dyDescent="0.25">
      <c r="A3723" s="4"/>
      <c r="C3723" s="2"/>
      <c r="D3723" s="2"/>
      <c r="E3723" s="2"/>
      <c r="F3723" s="2"/>
      <c r="G3723" s="2"/>
      <c r="H3723" s="2"/>
      <c r="I3723" s="2"/>
      <c r="J3723" s="2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</row>
    <row r="3724" spans="1:41" s="3" customFormat="1" x14ac:dyDescent="0.25">
      <c r="A3724" s="4"/>
      <c r="C3724" s="2"/>
      <c r="D3724" s="2"/>
      <c r="E3724" s="2"/>
      <c r="F3724" s="2"/>
      <c r="G3724" s="2"/>
      <c r="H3724" s="2"/>
      <c r="I3724" s="2"/>
      <c r="J3724" s="2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</row>
    <row r="3725" spans="1:41" s="3" customFormat="1" x14ac:dyDescent="0.25">
      <c r="A3725" s="4"/>
      <c r="C3725" s="2"/>
      <c r="D3725" s="2"/>
      <c r="E3725" s="2"/>
      <c r="F3725" s="2"/>
      <c r="G3725" s="2"/>
      <c r="H3725" s="2"/>
      <c r="I3725" s="2"/>
      <c r="J3725" s="2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</row>
    <row r="3726" spans="1:41" s="3" customFormat="1" x14ac:dyDescent="0.25">
      <c r="A3726" s="4"/>
      <c r="C3726" s="2"/>
      <c r="D3726" s="2"/>
      <c r="E3726" s="2"/>
      <c r="F3726" s="2"/>
      <c r="G3726" s="2"/>
      <c r="H3726" s="2"/>
      <c r="I3726" s="2"/>
      <c r="J3726" s="2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  <c r="AM3726"/>
      <c r="AN3726"/>
      <c r="AO3726"/>
    </row>
    <row r="3727" spans="1:41" s="3" customFormat="1" x14ac:dyDescent="0.25">
      <c r="A3727" s="4"/>
      <c r="C3727" s="2"/>
      <c r="D3727" s="2"/>
      <c r="E3727" s="2"/>
      <c r="F3727" s="2"/>
      <c r="G3727" s="2"/>
      <c r="H3727" s="2"/>
      <c r="I3727" s="2"/>
      <c r="J3727" s="2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</row>
    <row r="3728" spans="1:41" s="3" customFormat="1" x14ac:dyDescent="0.25">
      <c r="A3728" s="4"/>
      <c r="C3728" s="2"/>
      <c r="D3728" s="2"/>
      <c r="E3728" s="2"/>
      <c r="F3728" s="2"/>
      <c r="G3728" s="2"/>
      <c r="H3728" s="2"/>
      <c r="I3728" s="2"/>
      <c r="J3728" s="2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</row>
    <row r="3729" spans="1:41" s="3" customFormat="1" x14ac:dyDescent="0.25">
      <c r="A3729" s="4"/>
      <c r="C3729" s="2"/>
      <c r="D3729" s="2"/>
      <c r="E3729" s="2"/>
      <c r="F3729" s="2"/>
      <c r="G3729" s="2"/>
      <c r="H3729" s="2"/>
      <c r="I3729" s="2"/>
      <c r="J3729" s="2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</row>
    <row r="3730" spans="1:41" s="3" customFormat="1" x14ac:dyDescent="0.25">
      <c r="A3730" s="4"/>
      <c r="C3730" s="2"/>
      <c r="D3730" s="2"/>
      <c r="E3730" s="2"/>
      <c r="F3730" s="2"/>
      <c r="G3730" s="2"/>
      <c r="H3730" s="2"/>
      <c r="I3730" s="2"/>
      <c r="J3730" s="2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</row>
    <row r="3731" spans="1:41" s="3" customFormat="1" x14ac:dyDescent="0.25">
      <c r="A3731" s="4"/>
      <c r="C3731" s="2"/>
      <c r="D3731" s="2"/>
      <c r="E3731" s="2"/>
      <c r="F3731" s="2"/>
      <c r="G3731" s="2"/>
      <c r="H3731" s="2"/>
      <c r="I3731" s="2"/>
      <c r="J3731" s="2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</row>
    <row r="3732" spans="1:41" s="3" customFormat="1" x14ac:dyDescent="0.25">
      <c r="A3732" s="4"/>
      <c r="C3732" s="2"/>
      <c r="D3732" s="2"/>
      <c r="E3732" s="2"/>
      <c r="F3732" s="2"/>
      <c r="G3732" s="2"/>
      <c r="H3732" s="2"/>
      <c r="I3732" s="2"/>
      <c r="J3732" s="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</row>
    <row r="3733" spans="1:41" s="3" customFormat="1" x14ac:dyDescent="0.25">
      <c r="A3733" s="4"/>
      <c r="C3733" s="2"/>
      <c r="D3733" s="2"/>
      <c r="E3733" s="2"/>
      <c r="F3733" s="2"/>
      <c r="G3733" s="2"/>
      <c r="H3733" s="2"/>
      <c r="I3733" s="2"/>
      <c r="J3733" s="2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  <c r="AO3733"/>
    </row>
    <row r="3734" spans="1:41" s="3" customFormat="1" x14ac:dyDescent="0.25">
      <c r="A3734" s="4"/>
      <c r="C3734" s="2"/>
      <c r="D3734" s="2"/>
      <c r="E3734" s="2"/>
      <c r="F3734" s="2"/>
      <c r="G3734" s="2"/>
      <c r="H3734" s="2"/>
      <c r="I3734" s="2"/>
      <c r="J3734" s="2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  <c r="AO3734"/>
    </row>
    <row r="3735" spans="1:41" s="3" customFormat="1" x14ac:dyDescent="0.25">
      <c r="A3735" s="4"/>
      <c r="C3735" s="2"/>
      <c r="D3735" s="2"/>
      <c r="E3735" s="2"/>
      <c r="F3735" s="2"/>
      <c r="G3735" s="2"/>
      <c r="H3735" s="2"/>
      <c r="I3735" s="2"/>
      <c r="J3735" s="2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  <c r="AM3735"/>
      <c r="AN3735"/>
      <c r="AO3735"/>
    </row>
    <row r="3736" spans="1:41" s="3" customFormat="1" x14ac:dyDescent="0.25">
      <c r="A3736" s="4"/>
      <c r="C3736" s="2"/>
      <c r="D3736" s="2"/>
      <c r="E3736" s="2"/>
      <c r="F3736" s="2"/>
      <c r="G3736" s="2"/>
      <c r="H3736" s="2"/>
      <c r="I3736" s="2"/>
      <c r="J3736" s="2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</row>
    <row r="3737" spans="1:41" s="3" customFormat="1" x14ac:dyDescent="0.25">
      <c r="A3737" s="4"/>
      <c r="C3737" s="2"/>
      <c r="D3737" s="2"/>
      <c r="E3737" s="2"/>
      <c r="F3737" s="2"/>
      <c r="G3737" s="2"/>
      <c r="H3737" s="2"/>
      <c r="I3737" s="2"/>
      <c r="J3737" s="2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</row>
    <row r="3738" spans="1:41" s="3" customFormat="1" x14ac:dyDescent="0.25">
      <c r="A3738" s="4"/>
      <c r="C3738" s="2"/>
      <c r="D3738" s="2"/>
      <c r="E3738" s="2"/>
      <c r="F3738" s="2"/>
      <c r="G3738" s="2"/>
      <c r="H3738" s="2"/>
      <c r="I3738" s="2"/>
      <c r="J3738" s="2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</row>
    <row r="3739" spans="1:41" s="3" customFormat="1" x14ac:dyDescent="0.25">
      <c r="A3739" s="4"/>
      <c r="C3739" s="2"/>
      <c r="D3739" s="2"/>
      <c r="E3739" s="2"/>
      <c r="F3739" s="2"/>
      <c r="G3739" s="2"/>
      <c r="H3739" s="2"/>
      <c r="I3739" s="2"/>
      <c r="J3739" s="2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  <c r="AO3739"/>
    </row>
    <row r="3740" spans="1:41" s="3" customFormat="1" x14ac:dyDescent="0.25">
      <c r="A3740" s="4"/>
      <c r="C3740" s="2"/>
      <c r="D3740" s="2"/>
      <c r="E3740" s="2"/>
      <c r="F3740" s="2"/>
      <c r="G3740" s="2"/>
      <c r="H3740" s="2"/>
      <c r="I3740" s="2"/>
      <c r="J3740" s="2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  <c r="AM3740"/>
      <c r="AN3740"/>
      <c r="AO3740"/>
    </row>
    <row r="3741" spans="1:41" s="3" customFormat="1" x14ac:dyDescent="0.25">
      <c r="A3741" s="4"/>
      <c r="C3741" s="2"/>
      <c r="D3741" s="2"/>
      <c r="E3741" s="2"/>
      <c r="F3741" s="2"/>
      <c r="G3741" s="2"/>
      <c r="H3741" s="2"/>
      <c r="I3741" s="2"/>
      <c r="J3741" s="2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  <c r="AO3741"/>
    </row>
    <row r="3742" spans="1:41" s="3" customFormat="1" x14ac:dyDescent="0.25">
      <c r="A3742" s="4"/>
      <c r="C3742" s="2"/>
      <c r="D3742" s="2"/>
      <c r="E3742" s="2"/>
      <c r="F3742" s="2"/>
      <c r="G3742" s="2"/>
      <c r="H3742" s="2"/>
      <c r="I3742" s="2"/>
      <c r="J3742" s="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  <c r="AM3742"/>
      <c r="AN3742"/>
      <c r="AO3742"/>
    </row>
    <row r="3743" spans="1:41" s="3" customFormat="1" x14ac:dyDescent="0.25">
      <c r="A3743" s="4"/>
      <c r="C3743" s="2"/>
      <c r="D3743" s="2"/>
      <c r="E3743" s="2"/>
      <c r="F3743" s="2"/>
      <c r="G3743" s="2"/>
      <c r="H3743" s="2"/>
      <c r="I3743" s="2"/>
      <c r="J3743" s="2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  <c r="AM3743"/>
      <c r="AN3743"/>
      <c r="AO3743"/>
    </row>
    <row r="3744" spans="1:41" s="3" customFormat="1" x14ac:dyDescent="0.25">
      <c r="A3744" s="4"/>
      <c r="C3744" s="2"/>
      <c r="D3744" s="2"/>
      <c r="E3744" s="2"/>
      <c r="F3744" s="2"/>
      <c r="G3744" s="2"/>
      <c r="H3744" s="2"/>
      <c r="I3744" s="2"/>
      <c r="J3744" s="2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  <c r="AM3744"/>
      <c r="AN3744"/>
      <c r="AO3744"/>
    </row>
    <row r="3745" spans="1:41" s="3" customFormat="1" x14ac:dyDescent="0.25">
      <c r="A3745" s="4"/>
      <c r="C3745" s="2"/>
      <c r="D3745" s="2"/>
      <c r="E3745" s="2"/>
      <c r="F3745" s="2"/>
      <c r="G3745" s="2"/>
      <c r="H3745" s="2"/>
      <c r="I3745" s="2"/>
      <c r="J3745" s="2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  <c r="AM3745"/>
      <c r="AN3745"/>
      <c r="AO3745"/>
    </row>
    <row r="3746" spans="1:41" s="3" customFormat="1" x14ac:dyDescent="0.25">
      <c r="A3746" s="4"/>
      <c r="C3746" s="2"/>
      <c r="D3746" s="2"/>
      <c r="E3746" s="2"/>
      <c r="F3746" s="2"/>
      <c r="G3746" s="2"/>
      <c r="H3746" s="2"/>
      <c r="I3746" s="2"/>
      <c r="J3746" s="2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  <c r="AM3746"/>
      <c r="AN3746"/>
      <c r="AO3746"/>
    </row>
    <row r="3747" spans="1:41" s="3" customFormat="1" x14ac:dyDescent="0.25">
      <c r="A3747" s="4"/>
      <c r="C3747" s="2"/>
      <c r="D3747" s="2"/>
      <c r="E3747" s="2"/>
      <c r="F3747" s="2"/>
      <c r="G3747" s="2"/>
      <c r="H3747" s="2"/>
      <c r="I3747" s="2"/>
      <c r="J3747" s="2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  <c r="AM3747"/>
      <c r="AN3747"/>
      <c r="AO3747"/>
    </row>
    <row r="3748" spans="1:41" s="3" customFormat="1" x14ac:dyDescent="0.25">
      <c r="A3748" s="4"/>
      <c r="C3748" s="2"/>
      <c r="D3748" s="2"/>
      <c r="E3748" s="2"/>
      <c r="F3748" s="2"/>
      <c r="G3748" s="2"/>
      <c r="H3748" s="2"/>
      <c r="I3748" s="2"/>
      <c r="J3748" s="2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  <c r="AM3748"/>
      <c r="AN3748"/>
      <c r="AO3748"/>
    </row>
    <row r="3749" spans="1:41" s="3" customFormat="1" x14ac:dyDescent="0.25">
      <c r="A3749" s="4"/>
      <c r="C3749" s="2"/>
      <c r="D3749" s="2"/>
      <c r="E3749" s="2"/>
      <c r="F3749" s="2"/>
      <c r="G3749" s="2"/>
      <c r="H3749" s="2"/>
      <c r="I3749" s="2"/>
      <c r="J3749" s="2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  <c r="AM3749"/>
      <c r="AN3749"/>
      <c r="AO3749"/>
    </row>
    <row r="3750" spans="1:41" s="3" customFormat="1" x14ac:dyDescent="0.25">
      <c r="A3750" s="4"/>
      <c r="C3750" s="2"/>
      <c r="D3750" s="2"/>
      <c r="E3750" s="2"/>
      <c r="F3750" s="2"/>
      <c r="G3750" s="2"/>
      <c r="H3750" s="2"/>
      <c r="I3750" s="2"/>
      <c r="J3750" s="2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  <c r="AM3750"/>
      <c r="AN3750"/>
      <c r="AO3750"/>
    </row>
    <row r="3751" spans="1:41" s="3" customFormat="1" x14ac:dyDescent="0.25">
      <c r="A3751" s="4"/>
      <c r="C3751" s="2"/>
      <c r="D3751" s="2"/>
      <c r="E3751" s="2"/>
      <c r="F3751" s="2"/>
      <c r="G3751" s="2"/>
      <c r="H3751" s="2"/>
      <c r="I3751" s="2"/>
      <c r="J3751" s="2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  <c r="AM3751"/>
      <c r="AN3751"/>
      <c r="AO3751"/>
    </row>
    <row r="3752" spans="1:41" s="3" customFormat="1" x14ac:dyDescent="0.25">
      <c r="A3752" s="4"/>
      <c r="C3752" s="2"/>
      <c r="D3752" s="2"/>
      <c r="E3752" s="2"/>
      <c r="F3752" s="2"/>
      <c r="G3752" s="2"/>
      <c r="H3752" s="2"/>
      <c r="I3752" s="2"/>
      <c r="J3752" s="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  <c r="AO3752"/>
    </row>
    <row r="3753" spans="1:41" s="3" customFormat="1" x14ac:dyDescent="0.25">
      <c r="A3753" s="4"/>
      <c r="C3753" s="2"/>
      <c r="D3753" s="2"/>
      <c r="E3753" s="2"/>
      <c r="F3753" s="2"/>
      <c r="G3753" s="2"/>
      <c r="H3753" s="2"/>
      <c r="I3753" s="2"/>
      <c r="J3753" s="2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</row>
    <row r="3754" spans="1:41" s="3" customFormat="1" x14ac:dyDescent="0.25">
      <c r="A3754" s="4"/>
      <c r="C3754" s="2"/>
      <c r="D3754" s="2"/>
      <c r="E3754" s="2"/>
      <c r="F3754" s="2"/>
      <c r="G3754" s="2"/>
      <c r="H3754" s="2"/>
      <c r="I3754" s="2"/>
      <c r="J3754" s="2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  <c r="AO3754"/>
    </row>
    <row r="3755" spans="1:41" s="3" customFormat="1" x14ac:dyDescent="0.25">
      <c r="A3755" s="4"/>
      <c r="C3755" s="2"/>
      <c r="D3755" s="2"/>
      <c r="E3755" s="2"/>
      <c r="F3755" s="2"/>
      <c r="G3755" s="2"/>
      <c r="H3755" s="2"/>
      <c r="I3755" s="2"/>
      <c r="J3755" s="2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  <c r="AM3755"/>
      <c r="AN3755"/>
      <c r="AO3755"/>
    </row>
    <row r="3756" spans="1:41" s="3" customFormat="1" x14ac:dyDescent="0.25">
      <c r="A3756" s="4"/>
      <c r="C3756" s="2"/>
      <c r="D3756" s="2"/>
      <c r="E3756" s="2"/>
      <c r="F3756" s="2"/>
      <c r="G3756" s="2"/>
      <c r="H3756" s="2"/>
      <c r="I3756" s="2"/>
      <c r="J3756" s="2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  <c r="AM3756"/>
      <c r="AN3756"/>
      <c r="AO3756"/>
    </row>
    <row r="3757" spans="1:41" s="3" customFormat="1" x14ac:dyDescent="0.25">
      <c r="A3757" s="4"/>
      <c r="C3757" s="2"/>
      <c r="D3757" s="2"/>
      <c r="E3757" s="2"/>
      <c r="F3757" s="2"/>
      <c r="G3757" s="2"/>
      <c r="H3757" s="2"/>
      <c r="I3757" s="2"/>
      <c r="J3757" s="2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  <c r="AM3757"/>
      <c r="AN3757"/>
      <c r="AO3757"/>
    </row>
    <row r="3758" spans="1:41" s="3" customFormat="1" x14ac:dyDescent="0.25">
      <c r="A3758" s="4"/>
      <c r="C3758" s="2"/>
      <c r="D3758" s="2"/>
      <c r="E3758" s="2"/>
      <c r="F3758" s="2"/>
      <c r="G3758" s="2"/>
      <c r="H3758" s="2"/>
      <c r="I3758" s="2"/>
      <c r="J3758" s="2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</row>
    <row r="3759" spans="1:41" s="3" customFormat="1" x14ac:dyDescent="0.25">
      <c r="A3759" s="4"/>
      <c r="C3759" s="2"/>
      <c r="D3759" s="2"/>
      <c r="E3759" s="2"/>
      <c r="F3759" s="2"/>
      <c r="G3759" s="2"/>
      <c r="H3759" s="2"/>
      <c r="I3759" s="2"/>
      <c r="J3759" s="2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  <c r="AO3759"/>
    </row>
    <row r="3760" spans="1:41" s="3" customFormat="1" x14ac:dyDescent="0.25">
      <c r="A3760" s="4"/>
      <c r="C3760" s="2"/>
      <c r="D3760" s="2"/>
      <c r="E3760" s="2"/>
      <c r="F3760" s="2"/>
      <c r="G3760" s="2"/>
      <c r="H3760" s="2"/>
      <c r="I3760" s="2"/>
      <c r="J3760" s="2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  <c r="AM3760"/>
      <c r="AN3760"/>
      <c r="AO3760"/>
    </row>
    <row r="3761" spans="1:41" s="3" customFormat="1" x14ac:dyDescent="0.25">
      <c r="A3761" s="4"/>
      <c r="C3761" s="2"/>
      <c r="D3761" s="2"/>
      <c r="E3761" s="2"/>
      <c r="F3761" s="2"/>
      <c r="G3761" s="2"/>
      <c r="H3761" s="2"/>
      <c r="I3761" s="2"/>
      <c r="J3761" s="2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  <c r="AO3761"/>
    </row>
    <row r="3762" spans="1:41" s="3" customFormat="1" x14ac:dyDescent="0.25">
      <c r="A3762" s="4"/>
      <c r="C3762" s="2"/>
      <c r="D3762" s="2"/>
      <c r="E3762" s="2"/>
      <c r="F3762" s="2"/>
      <c r="G3762" s="2"/>
      <c r="H3762" s="2"/>
      <c r="I3762" s="2"/>
      <c r="J3762" s="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  <c r="AM3762"/>
      <c r="AN3762"/>
      <c r="AO3762"/>
    </row>
    <row r="3763" spans="1:41" s="3" customFormat="1" x14ac:dyDescent="0.25">
      <c r="A3763" s="4"/>
      <c r="C3763" s="2"/>
      <c r="D3763" s="2"/>
      <c r="E3763" s="2"/>
      <c r="F3763" s="2"/>
      <c r="G3763" s="2"/>
      <c r="H3763" s="2"/>
      <c r="I3763" s="2"/>
      <c r="J3763" s="2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  <c r="AM3763"/>
      <c r="AN3763"/>
      <c r="AO3763"/>
    </row>
    <row r="3764" spans="1:41" s="3" customFormat="1" x14ac:dyDescent="0.25">
      <c r="A3764" s="4"/>
      <c r="C3764" s="2"/>
      <c r="D3764" s="2"/>
      <c r="E3764" s="2"/>
      <c r="F3764" s="2"/>
      <c r="G3764" s="2"/>
      <c r="H3764" s="2"/>
      <c r="I3764" s="2"/>
      <c r="J3764" s="2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  <c r="AM3764"/>
      <c r="AN3764"/>
      <c r="AO3764"/>
    </row>
    <row r="3765" spans="1:41" s="3" customFormat="1" x14ac:dyDescent="0.25">
      <c r="A3765" s="4"/>
      <c r="C3765" s="2"/>
      <c r="D3765" s="2"/>
      <c r="E3765" s="2"/>
      <c r="F3765" s="2"/>
      <c r="G3765" s="2"/>
      <c r="H3765" s="2"/>
      <c r="I3765" s="2"/>
      <c r="J3765" s="2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  <c r="AM3765"/>
      <c r="AN3765"/>
      <c r="AO3765"/>
    </row>
    <row r="3766" spans="1:41" s="3" customFormat="1" x14ac:dyDescent="0.25">
      <c r="A3766" s="4"/>
      <c r="C3766" s="2"/>
      <c r="D3766" s="2"/>
      <c r="E3766" s="2"/>
      <c r="F3766" s="2"/>
      <c r="G3766" s="2"/>
      <c r="H3766" s="2"/>
      <c r="I3766" s="2"/>
      <c r="J3766" s="2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  <c r="AM3766"/>
      <c r="AN3766"/>
      <c r="AO3766"/>
    </row>
    <row r="3767" spans="1:41" s="3" customFormat="1" x14ac:dyDescent="0.25">
      <c r="A3767" s="4"/>
      <c r="C3767" s="2"/>
      <c r="D3767" s="2"/>
      <c r="E3767" s="2"/>
      <c r="F3767" s="2"/>
      <c r="G3767" s="2"/>
      <c r="H3767" s="2"/>
      <c r="I3767" s="2"/>
      <c r="J3767" s="2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  <c r="AO3767"/>
    </row>
    <row r="3768" spans="1:41" s="3" customFormat="1" x14ac:dyDescent="0.25">
      <c r="A3768" s="4"/>
      <c r="C3768" s="2"/>
      <c r="D3768" s="2"/>
      <c r="E3768" s="2"/>
      <c r="F3768" s="2"/>
      <c r="G3768" s="2"/>
      <c r="H3768" s="2"/>
      <c r="I3768" s="2"/>
      <c r="J3768" s="2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</row>
    <row r="3769" spans="1:41" s="3" customFormat="1" x14ac:dyDescent="0.25">
      <c r="A3769" s="4"/>
      <c r="C3769" s="2"/>
      <c r="D3769" s="2"/>
      <c r="E3769" s="2"/>
      <c r="F3769" s="2"/>
      <c r="G3769" s="2"/>
      <c r="H3769" s="2"/>
      <c r="I3769" s="2"/>
      <c r="J3769" s="2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  <c r="AM3769"/>
      <c r="AN3769"/>
      <c r="AO3769"/>
    </row>
    <row r="3770" spans="1:41" s="3" customFormat="1" x14ac:dyDescent="0.25">
      <c r="A3770" s="4"/>
      <c r="C3770" s="2"/>
      <c r="D3770" s="2"/>
      <c r="E3770" s="2"/>
      <c r="F3770" s="2"/>
      <c r="G3770" s="2"/>
      <c r="H3770" s="2"/>
      <c r="I3770" s="2"/>
      <c r="J3770" s="2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  <c r="AM3770"/>
      <c r="AN3770"/>
      <c r="AO3770"/>
    </row>
    <row r="3771" spans="1:41" s="3" customFormat="1" x14ac:dyDescent="0.25">
      <c r="A3771" s="4"/>
      <c r="C3771" s="2"/>
      <c r="D3771" s="2"/>
      <c r="E3771" s="2"/>
      <c r="F3771" s="2"/>
      <c r="G3771" s="2"/>
      <c r="H3771" s="2"/>
      <c r="I3771" s="2"/>
      <c r="J3771" s="2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  <c r="AM3771"/>
      <c r="AN3771"/>
      <c r="AO3771"/>
    </row>
    <row r="3772" spans="1:41" s="3" customFormat="1" x14ac:dyDescent="0.25">
      <c r="A3772" s="4"/>
      <c r="C3772" s="2"/>
      <c r="D3772" s="2"/>
      <c r="E3772" s="2"/>
      <c r="F3772" s="2"/>
      <c r="G3772" s="2"/>
      <c r="H3772" s="2"/>
      <c r="I3772" s="2"/>
      <c r="J3772" s="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  <c r="AM3772"/>
      <c r="AN3772"/>
      <c r="AO3772"/>
    </row>
    <row r="3773" spans="1:41" s="3" customFormat="1" x14ac:dyDescent="0.25">
      <c r="A3773" s="4"/>
      <c r="C3773" s="2"/>
      <c r="D3773" s="2"/>
      <c r="E3773" s="2"/>
      <c r="F3773" s="2"/>
      <c r="G3773" s="2"/>
      <c r="H3773" s="2"/>
      <c r="I3773" s="2"/>
      <c r="J3773" s="2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  <c r="AM3773"/>
      <c r="AN3773"/>
      <c r="AO3773"/>
    </row>
    <row r="3774" spans="1:41" s="3" customFormat="1" x14ac:dyDescent="0.25">
      <c r="A3774" s="4"/>
      <c r="C3774" s="2"/>
      <c r="D3774" s="2"/>
      <c r="E3774" s="2"/>
      <c r="F3774" s="2"/>
      <c r="G3774" s="2"/>
      <c r="H3774" s="2"/>
      <c r="I3774" s="2"/>
      <c r="J3774" s="2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  <c r="AO3774"/>
    </row>
    <row r="3775" spans="1:41" s="3" customFormat="1" x14ac:dyDescent="0.25">
      <c r="A3775" s="4"/>
      <c r="C3775" s="2"/>
      <c r="D3775" s="2"/>
      <c r="E3775" s="2"/>
      <c r="F3775" s="2"/>
      <c r="G3775" s="2"/>
      <c r="H3775" s="2"/>
      <c r="I3775" s="2"/>
      <c r="J3775" s="2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  <c r="AM3775"/>
      <c r="AN3775"/>
      <c r="AO3775"/>
    </row>
    <row r="3776" spans="1:41" s="3" customFormat="1" x14ac:dyDescent="0.25">
      <c r="A3776" s="4"/>
      <c r="C3776" s="2"/>
      <c r="D3776" s="2"/>
      <c r="E3776" s="2"/>
      <c r="F3776" s="2"/>
      <c r="G3776" s="2"/>
      <c r="H3776" s="2"/>
      <c r="I3776" s="2"/>
      <c r="J3776" s="2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  <c r="AM3776"/>
      <c r="AN3776"/>
      <c r="AO3776"/>
    </row>
    <row r="3777" spans="1:41" s="3" customFormat="1" x14ac:dyDescent="0.25">
      <c r="A3777" s="4"/>
      <c r="C3777" s="2"/>
      <c r="D3777" s="2"/>
      <c r="E3777" s="2"/>
      <c r="F3777" s="2"/>
      <c r="G3777" s="2"/>
      <c r="H3777" s="2"/>
      <c r="I3777" s="2"/>
      <c r="J3777" s="2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</row>
    <row r="3778" spans="1:41" s="3" customFormat="1" x14ac:dyDescent="0.25">
      <c r="A3778" s="4"/>
      <c r="C3778" s="2"/>
      <c r="D3778" s="2"/>
      <c r="E3778" s="2"/>
      <c r="F3778" s="2"/>
      <c r="G3778" s="2"/>
      <c r="H3778" s="2"/>
      <c r="I3778" s="2"/>
      <c r="J3778" s="2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</row>
    <row r="3779" spans="1:41" s="3" customFormat="1" x14ac:dyDescent="0.25">
      <c r="A3779" s="4"/>
      <c r="C3779" s="2"/>
      <c r="D3779" s="2"/>
      <c r="E3779" s="2"/>
      <c r="F3779" s="2"/>
      <c r="G3779" s="2"/>
      <c r="H3779" s="2"/>
      <c r="I3779" s="2"/>
      <c r="J3779" s="2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  <c r="AM3779"/>
      <c r="AN3779"/>
      <c r="AO3779"/>
    </row>
    <row r="3780" spans="1:41" s="3" customFormat="1" x14ac:dyDescent="0.25">
      <c r="A3780" s="4"/>
      <c r="C3780" s="2"/>
      <c r="D3780" s="2"/>
      <c r="E3780" s="2"/>
      <c r="F3780" s="2"/>
      <c r="G3780" s="2"/>
      <c r="H3780" s="2"/>
      <c r="I3780" s="2"/>
      <c r="J3780" s="2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  <c r="AM3780"/>
      <c r="AN3780"/>
      <c r="AO3780"/>
    </row>
    <row r="3781" spans="1:41" s="3" customFormat="1" x14ac:dyDescent="0.25">
      <c r="A3781" s="4"/>
      <c r="C3781" s="2"/>
      <c r="D3781" s="2"/>
      <c r="E3781" s="2"/>
      <c r="F3781" s="2"/>
      <c r="G3781" s="2"/>
      <c r="H3781" s="2"/>
      <c r="I3781" s="2"/>
      <c r="J3781" s="2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  <c r="AM3781"/>
      <c r="AN3781"/>
      <c r="AO3781"/>
    </row>
    <row r="3782" spans="1:41" s="3" customFormat="1" x14ac:dyDescent="0.25">
      <c r="A3782" s="4"/>
      <c r="C3782" s="2"/>
      <c r="D3782" s="2"/>
      <c r="E3782" s="2"/>
      <c r="F3782" s="2"/>
      <c r="G3782" s="2"/>
      <c r="H3782" s="2"/>
      <c r="I3782" s="2"/>
      <c r="J3782" s="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  <c r="AM3782"/>
      <c r="AN3782"/>
      <c r="AO3782"/>
    </row>
    <row r="3783" spans="1:41" s="3" customFormat="1" x14ac:dyDescent="0.25">
      <c r="A3783" s="4"/>
      <c r="C3783" s="2"/>
      <c r="D3783" s="2"/>
      <c r="E3783" s="2"/>
      <c r="F3783" s="2"/>
      <c r="G3783" s="2"/>
      <c r="H3783" s="2"/>
      <c r="I3783" s="2"/>
      <c r="J3783" s="2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  <c r="AM3783"/>
      <c r="AN3783"/>
      <c r="AO3783"/>
    </row>
    <row r="3784" spans="1:41" s="3" customFormat="1" x14ac:dyDescent="0.25">
      <c r="A3784" s="4"/>
      <c r="C3784" s="2"/>
      <c r="D3784" s="2"/>
      <c r="E3784" s="2"/>
      <c r="F3784" s="2"/>
      <c r="G3784" s="2"/>
      <c r="H3784" s="2"/>
      <c r="I3784" s="2"/>
      <c r="J3784" s="2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  <c r="AO3784"/>
    </row>
    <row r="3785" spans="1:41" s="3" customFormat="1" x14ac:dyDescent="0.25">
      <c r="A3785" s="4"/>
      <c r="C3785" s="2"/>
      <c r="D3785" s="2"/>
      <c r="E3785" s="2"/>
      <c r="F3785" s="2"/>
      <c r="G3785" s="2"/>
      <c r="H3785" s="2"/>
      <c r="I3785" s="2"/>
      <c r="J3785" s="2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  <c r="AO3785"/>
    </row>
    <row r="3786" spans="1:41" s="3" customFormat="1" x14ac:dyDescent="0.25">
      <c r="A3786" s="4"/>
      <c r="C3786" s="2"/>
      <c r="D3786" s="2"/>
      <c r="E3786" s="2"/>
      <c r="F3786" s="2"/>
      <c r="G3786" s="2"/>
      <c r="H3786" s="2"/>
      <c r="I3786" s="2"/>
      <c r="J3786" s="2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  <c r="AM3786"/>
      <c r="AN3786"/>
      <c r="AO3786"/>
    </row>
    <row r="3787" spans="1:41" s="3" customFormat="1" x14ac:dyDescent="0.25">
      <c r="A3787" s="4"/>
      <c r="C3787" s="2"/>
      <c r="D3787" s="2"/>
      <c r="E3787" s="2"/>
      <c r="F3787" s="2"/>
      <c r="G3787" s="2"/>
      <c r="H3787" s="2"/>
      <c r="I3787" s="2"/>
      <c r="J3787" s="2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  <c r="AM3787"/>
      <c r="AN3787"/>
      <c r="AO3787"/>
    </row>
    <row r="3788" spans="1:41" s="3" customFormat="1" x14ac:dyDescent="0.25">
      <c r="A3788" s="4"/>
      <c r="C3788" s="2"/>
      <c r="D3788" s="2"/>
      <c r="E3788" s="2"/>
      <c r="F3788" s="2"/>
      <c r="G3788" s="2"/>
      <c r="H3788" s="2"/>
      <c r="I3788" s="2"/>
      <c r="J3788" s="2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  <c r="AM3788"/>
      <c r="AN3788"/>
      <c r="AO3788"/>
    </row>
    <row r="3789" spans="1:41" s="3" customFormat="1" x14ac:dyDescent="0.25">
      <c r="A3789" s="4"/>
      <c r="C3789" s="2"/>
      <c r="D3789" s="2"/>
      <c r="E3789" s="2"/>
      <c r="F3789" s="2"/>
      <c r="G3789" s="2"/>
      <c r="H3789" s="2"/>
      <c r="I3789" s="2"/>
      <c r="J3789" s="2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</row>
    <row r="3790" spans="1:41" s="3" customFormat="1" x14ac:dyDescent="0.25">
      <c r="A3790" s="4"/>
      <c r="C3790" s="2"/>
      <c r="D3790" s="2"/>
      <c r="E3790" s="2"/>
      <c r="F3790" s="2"/>
      <c r="G3790" s="2"/>
      <c r="H3790" s="2"/>
      <c r="I3790" s="2"/>
      <c r="J3790" s="2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  <c r="AO3790"/>
    </row>
    <row r="3791" spans="1:41" s="3" customFormat="1" x14ac:dyDescent="0.25">
      <c r="A3791" s="4"/>
      <c r="C3791" s="2"/>
      <c r="D3791" s="2"/>
      <c r="E3791" s="2"/>
      <c r="F3791" s="2"/>
      <c r="G3791" s="2"/>
      <c r="H3791" s="2"/>
      <c r="I3791" s="2"/>
      <c r="J3791" s="2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  <c r="AM3791"/>
      <c r="AN3791"/>
      <c r="AO3791"/>
    </row>
    <row r="3792" spans="1:41" s="3" customFormat="1" x14ac:dyDescent="0.25">
      <c r="A3792" s="4"/>
      <c r="C3792" s="2"/>
      <c r="D3792" s="2"/>
      <c r="E3792" s="2"/>
      <c r="F3792" s="2"/>
      <c r="G3792" s="2"/>
      <c r="H3792" s="2"/>
      <c r="I3792" s="2"/>
      <c r="J3792" s="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  <c r="AM3792"/>
      <c r="AN3792"/>
      <c r="AO3792"/>
    </row>
    <row r="3793" spans="1:41" s="3" customFormat="1" x14ac:dyDescent="0.25">
      <c r="A3793" s="4"/>
      <c r="C3793" s="2"/>
      <c r="D3793" s="2"/>
      <c r="E3793" s="2"/>
      <c r="F3793" s="2"/>
      <c r="G3793" s="2"/>
      <c r="H3793" s="2"/>
      <c r="I3793" s="2"/>
      <c r="J3793" s="2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  <c r="AM3793"/>
      <c r="AN3793"/>
      <c r="AO3793"/>
    </row>
    <row r="3794" spans="1:41" s="3" customFormat="1" x14ac:dyDescent="0.25">
      <c r="A3794" s="4"/>
      <c r="C3794" s="2"/>
      <c r="D3794" s="2"/>
      <c r="E3794" s="2"/>
      <c r="F3794" s="2"/>
      <c r="G3794" s="2"/>
      <c r="H3794" s="2"/>
      <c r="I3794" s="2"/>
      <c r="J3794" s="2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  <c r="AO3794"/>
    </row>
    <row r="3795" spans="1:41" s="3" customFormat="1" x14ac:dyDescent="0.25">
      <c r="A3795" s="4"/>
      <c r="C3795" s="2"/>
      <c r="D3795" s="2"/>
      <c r="E3795" s="2"/>
      <c r="F3795" s="2"/>
      <c r="G3795" s="2"/>
      <c r="H3795" s="2"/>
      <c r="I3795" s="2"/>
      <c r="J3795" s="2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  <c r="AM3795"/>
      <c r="AN3795"/>
      <c r="AO3795"/>
    </row>
    <row r="3796" spans="1:41" s="3" customFormat="1" x14ac:dyDescent="0.25">
      <c r="A3796" s="4"/>
      <c r="C3796" s="2"/>
      <c r="D3796" s="2"/>
      <c r="E3796" s="2"/>
      <c r="F3796" s="2"/>
      <c r="G3796" s="2"/>
      <c r="H3796" s="2"/>
      <c r="I3796" s="2"/>
      <c r="J3796" s="2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</row>
    <row r="3797" spans="1:41" s="3" customFormat="1" x14ac:dyDescent="0.25">
      <c r="A3797" s="4"/>
      <c r="C3797" s="2"/>
      <c r="D3797" s="2"/>
      <c r="E3797" s="2"/>
      <c r="F3797" s="2"/>
      <c r="G3797" s="2"/>
      <c r="H3797" s="2"/>
      <c r="I3797" s="2"/>
      <c r="J3797" s="2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  <c r="AM3797"/>
      <c r="AN3797"/>
      <c r="AO3797"/>
    </row>
    <row r="3798" spans="1:41" s="3" customFormat="1" x14ac:dyDescent="0.25">
      <c r="A3798" s="4"/>
      <c r="C3798" s="2"/>
      <c r="D3798" s="2"/>
      <c r="E3798" s="2"/>
      <c r="F3798" s="2"/>
      <c r="G3798" s="2"/>
      <c r="H3798" s="2"/>
      <c r="I3798" s="2"/>
      <c r="J3798" s="2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  <c r="AM3798"/>
      <c r="AN3798"/>
      <c r="AO3798"/>
    </row>
    <row r="3799" spans="1:41" s="3" customFormat="1" x14ac:dyDescent="0.25">
      <c r="A3799" s="4"/>
      <c r="C3799" s="2"/>
      <c r="D3799" s="2"/>
      <c r="E3799" s="2"/>
      <c r="F3799" s="2"/>
      <c r="G3799" s="2"/>
      <c r="H3799" s="2"/>
      <c r="I3799" s="2"/>
      <c r="J3799" s="2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  <c r="AM3799"/>
      <c r="AN3799"/>
      <c r="AO3799"/>
    </row>
    <row r="3800" spans="1:41" s="3" customFormat="1" x14ac:dyDescent="0.25">
      <c r="A3800" s="4"/>
      <c r="C3800" s="2"/>
      <c r="D3800" s="2"/>
      <c r="E3800" s="2"/>
      <c r="F3800" s="2"/>
      <c r="G3800" s="2"/>
      <c r="H3800" s="2"/>
      <c r="I3800" s="2"/>
      <c r="J3800" s="2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  <c r="AO3800"/>
    </row>
    <row r="3801" spans="1:41" s="3" customFormat="1" x14ac:dyDescent="0.25">
      <c r="A3801" s="4"/>
      <c r="C3801" s="2"/>
      <c r="D3801" s="2"/>
      <c r="E3801" s="2"/>
      <c r="F3801" s="2"/>
      <c r="G3801" s="2"/>
      <c r="H3801" s="2"/>
      <c r="I3801" s="2"/>
      <c r="J3801" s="2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  <c r="AM3801"/>
      <c r="AN3801"/>
      <c r="AO3801"/>
    </row>
    <row r="3802" spans="1:41" s="3" customFormat="1" x14ac:dyDescent="0.25">
      <c r="A3802" s="4"/>
      <c r="C3802" s="2"/>
      <c r="D3802" s="2"/>
      <c r="E3802" s="2"/>
      <c r="F3802" s="2"/>
      <c r="G3802" s="2"/>
      <c r="H3802" s="2"/>
      <c r="I3802" s="2"/>
      <c r="J3802" s="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  <c r="AM3802"/>
      <c r="AN3802"/>
      <c r="AO3802"/>
    </row>
    <row r="3803" spans="1:41" s="3" customFormat="1" x14ac:dyDescent="0.25">
      <c r="A3803" s="4"/>
      <c r="C3803" s="2"/>
      <c r="D3803" s="2"/>
      <c r="E3803" s="2"/>
      <c r="F3803" s="2"/>
      <c r="G3803" s="2"/>
      <c r="H3803" s="2"/>
      <c r="I3803" s="2"/>
      <c r="J3803" s="2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</row>
    <row r="3804" spans="1:41" s="3" customFormat="1" x14ac:dyDescent="0.25">
      <c r="A3804" s="4"/>
      <c r="C3804" s="2"/>
      <c r="D3804" s="2"/>
      <c r="E3804" s="2"/>
      <c r="F3804" s="2"/>
      <c r="G3804" s="2"/>
      <c r="H3804" s="2"/>
      <c r="I3804" s="2"/>
      <c r="J3804" s="2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</row>
    <row r="3805" spans="1:41" s="3" customFormat="1" x14ac:dyDescent="0.25">
      <c r="A3805" s="4"/>
      <c r="C3805" s="2"/>
      <c r="D3805" s="2"/>
      <c r="E3805" s="2"/>
      <c r="F3805" s="2"/>
      <c r="G3805" s="2"/>
      <c r="H3805" s="2"/>
      <c r="I3805" s="2"/>
      <c r="J3805" s="2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  <c r="AJ3805"/>
      <c r="AK3805"/>
      <c r="AL3805"/>
      <c r="AM3805"/>
      <c r="AN3805"/>
      <c r="AO3805"/>
    </row>
    <row r="3806" spans="1:41" s="3" customFormat="1" x14ac:dyDescent="0.25">
      <c r="A3806" s="4"/>
      <c r="C3806" s="2"/>
      <c r="D3806" s="2"/>
      <c r="E3806" s="2"/>
      <c r="F3806" s="2"/>
      <c r="G3806" s="2"/>
      <c r="H3806" s="2"/>
      <c r="I3806" s="2"/>
      <c r="J3806" s="2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  <c r="AO3806"/>
    </row>
    <row r="3807" spans="1:41" s="3" customFormat="1" x14ac:dyDescent="0.25">
      <c r="A3807" s="4"/>
      <c r="C3807" s="2"/>
      <c r="D3807" s="2"/>
      <c r="E3807" s="2"/>
      <c r="F3807" s="2"/>
      <c r="G3807" s="2"/>
      <c r="H3807" s="2"/>
      <c r="I3807" s="2"/>
      <c r="J3807" s="2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  <c r="AJ3807"/>
      <c r="AK3807"/>
      <c r="AL3807"/>
      <c r="AM3807"/>
      <c r="AN3807"/>
      <c r="AO3807"/>
    </row>
    <row r="3808" spans="1:41" s="3" customFormat="1" x14ac:dyDescent="0.25">
      <c r="A3808" s="4"/>
      <c r="C3808" s="2"/>
      <c r="D3808" s="2"/>
      <c r="E3808" s="2"/>
      <c r="F3808" s="2"/>
      <c r="G3808" s="2"/>
      <c r="H3808" s="2"/>
      <c r="I3808" s="2"/>
      <c r="J3808" s="2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  <c r="AJ3808"/>
      <c r="AK3808"/>
      <c r="AL3808"/>
      <c r="AM3808"/>
      <c r="AN3808"/>
      <c r="AO3808"/>
    </row>
    <row r="3809" spans="1:41" s="3" customFormat="1" x14ac:dyDescent="0.25">
      <c r="A3809" s="4"/>
      <c r="C3809" s="2"/>
      <c r="D3809" s="2"/>
      <c r="E3809" s="2"/>
      <c r="F3809" s="2"/>
      <c r="G3809" s="2"/>
      <c r="H3809" s="2"/>
      <c r="I3809" s="2"/>
      <c r="J3809" s="2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  <c r="AJ3809"/>
      <c r="AK3809"/>
      <c r="AL3809"/>
      <c r="AM3809"/>
      <c r="AN3809"/>
      <c r="AO3809"/>
    </row>
    <row r="3810" spans="1:41" s="3" customFormat="1" x14ac:dyDescent="0.25">
      <c r="A3810" s="4"/>
      <c r="C3810" s="2"/>
      <c r="D3810" s="2"/>
      <c r="E3810" s="2"/>
      <c r="F3810" s="2"/>
      <c r="G3810" s="2"/>
      <c r="H3810" s="2"/>
      <c r="I3810" s="2"/>
      <c r="J3810" s="2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  <c r="AJ3810"/>
      <c r="AK3810"/>
      <c r="AL3810"/>
      <c r="AM3810"/>
      <c r="AN3810"/>
      <c r="AO3810"/>
    </row>
    <row r="3811" spans="1:41" s="3" customFormat="1" x14ac:dyDescent="0.25">
      <c r="A3811" s="4"/>
      <c r="C3811" s="2"/>
      <c r="D3811" s="2"/>
      <c r="E3811" s="2"/>
      <c r="F3811" s="2"/>
      <c r="G3811" s="2"/>
      <c r="H3811" s="2"/>
      <c r="I3811" s="2"/>
      <c r="J3811" s="2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  <c r="AK3811"/>
      <c r="AL3811"/>
      <c r="AM3811"/>
      <c r="AN3811"/>
      <c r="AO3811"/>
    </row>
    <row r="3812" spans="1:41" s="3" customFormat="1" x14ac:dyDescent="0.25">
      <c r="A3812" s="4"/>
      <c r="C3812" s="2"/>
      <c r="D3812" s="2"/>
      <c r="E3812" s="2"/>
      <c r="F3812" s="2"/>
      <c r="G3812" s="2"/>
      <c r="H3812" s="2"/>
      <c r="I3812" s="2"/>
      <c r="J3812" s="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  <c r="AK3812"/>
      <c r="AL3812"/>
      <c r="AM3812"/>
      <c r="AN3812"/>
      <c r="AO3812"/>
    </row>
    <row r="3813" spans="1:41" s="3" customFormat="1" x14ac:dyDescent="0.25">
      <c r="A3813" s="4"/>
      <c r="C3813" s="2"/>
      <c r="D3813" s="2"/>
      <c r="E3813" s="2"/>
      <c r="F3813" s="2"/>
      <c r="G3813" s="2"/>
      <c r="H3813" s="2"/>
      <c r="I3813" s="2"/>
      <c r="J3813" s="2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  <c r="AK3813"/>
      <c r="AL3813"/>
      <c r="AM3813"/>
      <c r="AN3813"/>
      <c r="AO3813"/>
    </row>
    <row r="3814" spans="1:41" s="3" customFormat="1" x14ac:dyDescent="0.25">
      <c r="A3814" s="4"/>
      <c r="C3814" s="2"/>
      <c r="D3814" s="2"/>
      <c r="E3814" s="2"/>
      <c r="F3814" s="2"/>
      <c r="G3814" s="2"/>
      <c r="H3814" s="2"/>
      <c r="I3814" s="2"/>
      <c r="J3814" s="2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  <c r="AJ3814"/>
      <c r="AK3814"/>
      <c r="AL3814"/>
      <c r="AM3814"/>
      <c r="AN3814"/>
      <c r="AO3814"/>
    </row>
    <row r="3815" spans="1:41" s="3" customFormat="1" x14ac:dyDescent="0.25">
      <c r="A3815" s="4"/>
      <c r="C3815" s="2"/>
      <c r="D3815" s="2"/>
      <c r="E3815" s="2"/>
      <c r="F3815" s="2"/>
      <c r="G3815" s="2"/>
      <c r="H3815" s="2"/>
      <c r="I3815" s="2"/>
      <c r="J3815" s="2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  <c r="AM3815"/>
      <c r="AN3815"/>
      <c r="AO3815"/>
    </row>
    <row r="3816" spans="1:41" s="3" customFormat="1" x14ac:dyDescent="0.25">
      <c r="A3816" s="4"/>
      <c r="C3816" s="2"/>
      <c r="D3816" s="2"/>
      <c r="E3816" s="2"/>
      <c r="F3816" s="2"/>
      <c r="G3816" s="2"/>
      <c r="H3816" s="2"/>
      <c r="I3816" s="2"/>
      <c r="J3816" s="2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  <c r="AM3816"/>
      <c r="AN3816"/>
      <c r="AO3816"/>
    </row>
    <row r="3817" spans="1:41" s="3" customFormat="1" x14ac:dyDescent="0.25">
      <c r="A3817" s="4"/>
      <c r="C3817" s="2"/>
      <c r="D3817" s="2"/>
      <c r="E3817" s="2"/>
      <c r="F3817" s="2"/>
      <c r="G3817" s="2"/>
      <c r="H3817" s="2"/>
      <c r="I3817" s="2"/>
      <c r="J3817" s="2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  <c r="AJ3817"/>
      <c r="AK3817"/>
      <c r="AL3817"/>
      <c r="AM3817"/>
      <c r="AN3817"/>
      <c r="AO3817"/>
    </row>
    <row r="3818" spans="1:41" s="3" customFormat="1" x14ac:dyDescent="0.25">
      <c r="A3818" s="4"/>
      <c r="C3818" s="2"/>
      <c r="D3818" s="2"/>
      <c r="E3818" s="2"/>
      <c r="F3818" s="2"/>
      <c r="G3818" s="2"/>
      <c r="H3818" s="2"/>
      <c r="I3818" s="2"/>
      <c r="J3818" s="2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  <c r="AO3818"/>
    </row>
    <row r="3819" spans="1:41" s="3" customFormat="1" x14ac:dyDescent="0.25">
      <c r="A3819" s="4"/>
      <c r="C3819" s="2"/>
      <c r="D3819" s="2"/>
      <c r="E3819" s="2"/>
      <c r="F3819" s="2"/>
      <c r="G3819" s="2"/>
      <c r="H3819" s="2"/>
      <c r="I3819" s="2"/>
      <c r="J3819" s="2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</row>
    <row r="3820" spans="1:41" s="3" customFormat="1" x14ac:dyDescent="0.25">
      <c r="A3820" s="4"/>
      <c r="C3820" s="2"/>
      <c r="D3820" s="2"/>
      <c r="E3820" s="2"/>
      <c r="F3820" s="2"/>
      <c r="G3820" s="2"/>
      <c r="H3820" s="2"/>
      <c r="I3820" s="2"/>
      <c r="J3820" s="2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  <c r="AK3820"/>
      <c r="AL3820"/>
      <c r="AM3820"/>
      <c r="AN3820"/>
      <c r="AO3820"/>
    </row>
    <row r="3821" spans="1:41" s="3" customFormat="1" x14ac:dyDescent="0.25">
      <c r="A3821" s="4"/>
      <c r="C3821" s="2"/>
      <c r="D3821" s="2"/>
      <c r="E3821" s="2"/>
      <c r="F3821" s="2"/>
      <c r="G3821" s="2"/>
      <c r="H3821" s="2"/>
      <c r="I3821" s="2"/>
      <c r="J3821" s="2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  <c r="AK3821"/>
      <c r="AL3821"/>
      <c r="AM3821"/>
      <c r="AN3821"/>
      <c r="AO3821"/>
    </row>
    <row r="3822" spans="1:41" s="3" customFormat="1" x14ac:dyDescent="0.25">
      <c r="A3822" s="4"/>
      <c r="C3822" s="2"/>
      <c r="D3822" s="2"/>
      <c r="E3822" s="2"/>
      <c r="F3822" s="2"/>
      <c r="G3822" s="2"/>
      <c r="H3822" s="2"/>
      <c r="I3822" s="2"/>
      <c r="J3822" s="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  <c r="AM3822"/>
      <c r="AN3822"/>
      <c r="AO3822"/>
    </row>
    <row r="3823" spans="1:41" s="3" customFormat="1" x14ac:dyDescent="0.25">
      <c r="A3823" s="4"/>
      <c r="C3823" s="2"/>
      <c r="D3823" s="2"/>
      <c r="E3823" s="2"/>
      <c r="F3823" s="2"/>
      <c r="G3823" s="2"/>
      <c r="H3823" s="2"/>
      <c r="I3823" s="2"/>
      <c r="J3823" s="2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  <c r="AK3823"/>
      <c r="AL3823"/>
      <c r="AM3823"/>
      <c r="AN3823"/>
      <c r="AO3823"/>
    </row>
    <row r="3824" spans="1:41" s="3" customFormat="1" x14ac:dyDescent="0.25">
      <c r="A3824" s="4"/>
      <c r="C3824" s="2"/>
      <c r="D3824" s="2"/>
      <c r="E3824" s="2"/>
      <c r="F3824" s="2"/>
      <c r="G3824" s="2"/>
      <c r="H3824" s="2"/>
      <c r="I3824" s="2"/>
      <c r="J3824" s="2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  <c r="AO3824"/>
    </row>
    <row r="3825" spans="1:41" s="3" customFormat="1" x14ac:dyDescent="0.25">
      <c r="A3825" s="4"/>
      <c r="C3825" s="2"/>
      <c r="D3825" s="2"/>
      <c r="E3825" s="2"/>
      <c r="F3825" s="2"/>
      <c r="G3825" s="2"/>
      <c r="H3825" s="2"/>
      <c r="I3825" s="2"/>
      <c r="J3825" s="2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  <c r="AK3825"/>
      <c r="AL3825"/>
      <c r="AM3825"/>
      <c r="AN3825"/>
      <c r="AO3825"/>
    </row>
    <row r="3826" spans="1:41" s="3" customFormat="1" x14ac:dyDescent="0.25">
      <c r="A3826" s="4"/>
      <c r="C3826" s="2"/>
      <c r="D3826" s="2"/>
      <c r="E3826" s="2"/>
      <c r="F3826" s="2"/>
      <c r="G3826" s="2"/>
      <c r="H3826" s="2"/>
      <c r="I3826" s="2"/>
      <c r="J3826" s="2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  <c r="AO3826"/>
    </row>
    <row r="3827" spans="1:41" s="3" customFormat="1" x14ac:dyDescent="0.25">
      <c r="A3827" s="4"/>
      <c r="C3827" s="2"/>
      <c r="D3827" s="2"/>
      <c r="E3827" s="2"/>
      <c r="F3827" s="2"/>
      <c r="G3827" s="2"/>
      <c r="H3827" s="2"/>
      <c r="I3827" s="2"/>
      <c r="J3827" s="2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  <c r="AM3827"/>
      <c r="AN3827"/>
      <c r="AO3827"/>
    </row>
    <row r="3828" spans="1:41" s="3" customFormat="1" x14ac:dyDescent="0.25">
      <c r="A3828" s="4"/>
      <c r="C3828" s="2"/>
      <c r="D3828" s="2"/>
      <c r="E3828" s="2"/>
      <c r="F3828" s="2"/>
      <c r="G3828" s="2"/>
      <c r="H3828" s="2"/>
      <c r="I3828" s="2"/>
      <c r="J3828" s="2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  <c r="AK3828"/>
      <c r="AL3828"/>
      <c r="AM3828"/>
      <c r="AN3828"/>
      <c r="AO3828"/>
    </row>
    <row r="3829" spans="1:41" s="3" customFormat="1" x14ac:dyDescent="0.25">
      <c r="A3829" s="4"/>
      <c r="C3829" s="2"/>
      <c r="D3829" s="2"/>
      <c r="E3829" s="2"/>
      <c r="F3829" s="2"/>
      <c r="G3829" s="2"/>
      <c r="H3829" s="2"/>
      <c r="I3829" s="2"/>
      <c r="J3829" s="2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  <c r="AM3829"/>
      <c r="AN3829"/>
      <c r="AO3829"/>
    </row>
    <row r="3830" spans="1:41" s="3" customFormat="1" x14ac:dyDescent="0.25">
      <c r="A3830" s="4"/>
      <c r="C3830" s="2"/>
      <c r="D3830" s="2"/>
      <c r="E3830" s="2"/>
      <c r="F3830" s="2"/>
      <c r="G3830" s="2"/>
      <c r="H3830" s="2"/>
      <c r="I3830" s="2"/>
      <c r="J3830" s="2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  <c r="AK3830"/>
      <c r="AL3830"/>
      <c r="AM3830"/>
      <c r="AN3830"/>
      <c r="AO3830"/>
    </row>
    <row r="3831" spans="1:41" s="3" customFormat="1" x14ac:dyDescent="0.25">
      <c r="A3831" s="4"/>
      <c r="C3831" s="2"/>
      <c r="D3831" s="2"/>
      <c r="E3831" s="2"/>
      <c r="F3831" s="2"/>
      <c r="G3831" s="2"/>
      <c r="H3831" s="2"/>
      <c r="I3831" s="2"/>
      <c r="J3831" s="2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  <c r="AK3831"/>
      <c r="AL3831"/>
      <c r="AM3831"/>
      <c r="AN3831"/>
      <c r="AO3831"/>
    </row>
    <row r="3832" spans="1:41" s="3" customFormat="1" x14ac:dyDescent="0.25">
      <c r="A3832" s="4"/>
      <c r="C3832" s="2"/>
      <c r="D3832" s="2"/>
      <c r="E3832" s="2"/>
      <c r="F3832" s="2"/>
      <c r="G3832" s="2"/>
      <c r="H3832" s="2"/>
      <c r="I3832" s="2"/>
      <c r="J3832" s="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  <c r="AM3832"/>
      <c r="AN3832"/>
      <c r="AO3832"/>
    </row>
    <row r="3833" spans="1:41" s="3" customFormat="1" x14ac:dyDescent="0.25">
      <c r="A3833" s="4"/>
      <c r="C3833" s="2"/>
      <c r="D3833" s="2"/>
      <c r="E3833" s="2"/>
      <c r="F3833" s="2"/>
      <c r="G3833" s="2"/>
      <c r="H3833" s="2"/>
      <c r="I3833" s="2"/>
      <c r="J3833" s="2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  <c r="AK3833"/>
      <c r="AL3833"/>
      <c r="AM3833"/>
      <c r="AN3833"/>
      <c r="AO3833"/>
    </row>
    <row r="3834" spans="1:41" s="3" customFormat="1" x14ac:dyDescent="0.25">
      <c r="A3834" s="4"/>
      <c r="C3834" s="2"/>
      <c r="D3834" s="2"/>
      <c r="E3834" s="2"/>
      <c r="F3834" s="2"/>
      <c r="G3834" s="2"/>
      <c r="H3834" s="2"/>
      <c r="I3834" s="2"/>
      <c r="J3834" s="2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  <c r="AK3834"/>
      <c r="AL3834"/>
      <c r="AM3834"/>
      <c r="AN3834"/>
      <c r="AO3834"/>
    </row>
    <row r="3835" spans="1:41" s="3" customFormat="1" x14ac:dyDescent="0.25">
      <c r="A3835" s="4"/>
      <c r="C3835" s="2"/>
      <c r="D3835" s="2"/>
      <c r="E3835" s="2"/>
      <c r="F3835" s="2"/>
      <c r="G3835" s="2"/>
      <c r="H3835" s="2"/>
      <c r="I3835" s="2"/>
      <c r="J3835" s="2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  <c r="AK3835"/>
      <c r="AL3835"/>
      <c r="AM3835"/>
      <c r="AN3835"/>
      <c r="AO3835"/>
    </row>
    <row r="3836" spans="1:41" s="3" customFormat="1" x14ac:dyDescent="0.25">
      <c r="A3836" s="4"/>
      <c r="C3836" s="2"/>
      <c r="D3836" s="2"/>
      <c r="E3836" s="2"/>
      <c r="F3836" s="2"/>
      <c r="G3836" s="2"/>
      <c r="H3836" s="2"/>
      <c r="I3836" s="2"/>
      <c r="J3836" s="2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  <c r="AM3836"/>
      <c r="AN3836"/>
      <c r="AO3836"/>
    </row>
    <row r="3837" spans="1:41" s="3" customFormat="1" x14ac:dyDescent="0.25">
      <c r="A3837" s="4"/>
      <c r="C3837" s="2"/>
      <c r="D3837" s="2"/>
      <c r="E3837" s="2"/>
      <c r="F3837" s="2"/>
      <c r="G3837" s="2"/>
      <c r="H3837" s="2"/>
      <c r="I3837" s="2"/>
      <c r="J3837" s="2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  <c r="AM3837"/>
      <c r="AN3837"/>
      <c r="AO3837"/>
    </row>
    <row r="3838" spans="1:41" s="3" customFormat="1" x14ac:dyDescent="0.25">
      <c r="A3838" s="4"/>
      <c r="C3838" s="2"/>
      <c r="D3838" s="2"/>
      <c r="E3838" s="2"/>
      <c r="F3838" s="2"/>
      <c r="G3838" s="2"/>
      <c r="H3838" s="2"/>
      <c r="I3838" s="2"/>
      <c r="J3838" s="2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  <c r="AK3838"/>
      <c r="AL3838"/>
      <c r="AM3838"/>
      <c r="AN3838"/>
      <c r="AO3838"/>
    </row>
    <row r="3839" spans="1:41" s="3" customFormat="1" x14ac:dyDescent="0.25">
      <c r="A3839" s="4"/>
      <c r="C3839" s="2"/>
      <c r="D3839" s="2"/>
      <c r="E3839" s="2"/>
      <c r="F3839" s="2"/>
      <c r="G3839" s="2"/>
      <c r="H3839" s="2"/>
      <c r="I3839" s="2"/>
      <c r="J3839" s="2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</row>
    <row r="3840" spans="1:41" s="3" customFormat="1" x14ac:dyDescent="0.25">
      <c r="A3840" s="4"/>
      <c r="C3840" s="2"/>
      <c r="D3840" s="2"/>
      <c r="E3840" s="2"/>
      <c r="F3840" s="2"/>
      <c r="G3840" s="2"/>
      <c r="H3840" s="2"/>
      <c r="I3840" s="2"/>
      <c r="J3840" s="2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  <c r="AK3840"/>
      <c r="AL3840"/>
      <c r="AM3840"/>
      <c r="AN3840"/>
      <c r="AO3840"/>
    </row>
    <row r="3841" spans="1:41" s="3" customFormat="1" x14ac:dyDescent="0.25">
      <c r="A3841" s="4"/>
      <c r="C3841" s="2"/>
      <c r="D3841" s="2"/>
      <c r="E3841" s="2"/>
      <c r="F3841" s="2"/>
      <c r="G3841" s="2"/>
      <c r="H3841" s="2"/>
      <c r="I3841" s="2"/>
      <c r="J3841" s="2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  <c r="AK3841"/>
      <c r="AL3841"/>
      <c r="AM3841"/>
      <c r="AN3841"/>
      <c r="AO3841"/>
    </row>
    <row r="3842" spans="1:41" s="3" customFormat="1" x14ac:dyDescent="0.25">
      <c r="A3842" s="4"/>
      <c r="C3842" s="2"/>
      <c r="D3842" s="2"/>
      <c r="E3842" s="2"/>
      <c r="F3842" s="2"/>
      <c r="G3842" s="2"/>
      <c r="H3842" s="2"/>
      <c r="I3842" s="2"/>
      <c r="J3842" s="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  <c r="AJ3842"/>
      <c r="AK3842"/>
      <c r="AL3842"/>
      <c r="AM3842"/>
      <c r="AN3842"/>
      <c r="AO3842"/>
    </row>
    <row r="3843" spans="1:41" s="3" customFormat="1" x14ac:dyDescent="0.25">
      <c r="A3843" s="4"/>
      <c r="C3843" s="2"/>
      <c r="D3843" s="2"/>
      <c r="E3843" s="2"/>
      <c r="F3843" s="2"/>
      <c r="G3843" s="2"/>
      <c r="H3843" s="2"/>
      <c r="I3843" s="2"/>
      <c r="J3843" s="2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  <c r="AK3843"/>
      <c r="AL3843"/>
      <c r="AM3843"/>
      <c r="AN3843"/>
      <c r="AO3843"/>
    </row>
    <row r="3844" spans="1:41" s="3" customFormat="1" x14ac:dyDescent="0.25">
      <c r="A3844" s="4"/>
      <c r="C3844" s="2"/>
      <c r="D3844" s="2"/>
      <c r="E3844" s="2"/>
      <c r="F3844" s="2"/>
      <c r="G3844" s="2"/>
      <c r="H3844" s="2"/>
      <c r="I3844" s="2"/>
      <c r="J3844" s="2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  <c r="AM3844"/>
      <c r="AN3844"/>
      <c r="AO3844"/>
    </row>
    <row r="3845" spans="1:41" s="3" customFormat="1" x14ac:dyDescent="0.25">
      <c r="A3845" s="4"/>
      <c r="C3845" s="2"/>
      <c r="D3845" s="2"/>
      <c r="E3845" s="2"/>
      <c r="F3845" s="2"/>
      <c r="G3845" s="2"/>
      <c r="H3845" s="2"/>
      <c r="I3845" s="2"/>
      <c r="J3845" s="2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  <c r="AM3845"/>
      <c r="AN3845"/>
      <c r="AO3845"/>
    </row>
    <row r="3846" spans="1:41" s="3" customFormat="1" x14ac:dyDescent="0.25">
      <c r="A3846" s="4"/>
      <c r="C3846" s="2"/>
      <c r="D3846" s="2"/>
      <c r="E3846" s="2"/>
      <c r="F3846" s="2"/>
      <c r="G3846" s="2"/>
      <c r="H3846" s="2"/>
      <c r="I3846" s="2"/>
      <c r="J3846" s="2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  <c r="AK3846"/>
      <c r="AL3846"/>
      <c r="AM3846"/>
      <c r="AN3846"/>
      <c r="AO3846"/>
    </row>
    <row r="3847" spans="1:41" s="3" customFormat="1" x14ac:dyDescent="0.25">
      <c r="A3847" s="4"/>
      <c r="C3847" s="2"/>
      <c r="D3847" s="2"/>
      <c r="E3847" s="2"/>
      <c r="F3847" s="2"/>
      <c r="G3847" s="2"/>
      <c r="H3847" s="2"/>
      <c r="I3847" s="2"/>
      <c r="J3847" s="2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  <c r="AK3847"/>
      <c r="AL3847"/>
      <c r="AM3847"/>
      <c r="AN3847"/>
      <c r="AO3847"/>
    </row>
    <row r="3848" spans="1:41" s="3" customFormat="1" x14ac:dyDescent="0.25">
      <c r="A3848" s="4"/>
      <c r="C3848" s="2"/>
      <c r="D3848" s="2"/>
      <c r="E3848" s="2"/>
      <c r="F3848" s="2"/>
      <c r="G3848" s="2"/>
      <c r="H3848" s="2"/>
      <c r="I3848" s="2"/>
      <c r="J3848" s="2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  <c r="AK3848"/>
      <c r="AL3848"/>
      <c r="AM3848"/>
      <c r="AN3848"/>
      <c r="AO3848"/>
    </row>
    <row r="3849" spans="1:41" s="3" customFormat="1" x14ac:dyDescent="0.25">
      <c r="A3849" s="4"/>
      <c r="C3849" s="2"/>
      <c r="D3849" s="2"/>
      <c r="E3849" s="2"/>
      <c r="F3849" s="2"/>
      <c r="G3849" s="2"/>
      <c r="H3849" s="2"/>
      <c r="I3849" s="2"/>
      <c r="J3849" s="2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  <c r="AJ3849"/>
      <c r="AK3849"/>
      <c r="AL3849"/>
      <c r="AM3849"/>
      <c r="AN3849"/>
      <c r="AO3849"/>
    </row>
    <row r="3850" spans="1:41" s="3" customFormat="1" x14ac:dyDescent="0.25">
      <c r="A3850" s="4"/>
      <c r="C3850" s="2"/>
      <c r="D3850" s="2"/>
      <c r="E3850" s="2"/>
      <c r="F3850" s="2"/>
      <c r="G3850" s="2"/>
      <c r="H3850" s="2"/>
      <c r="I3850" s="2"/>
      <c r="J3850" s="2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  <c r="AK3850"/>
      <c r="AL3850"/>
      <c r="AM3850"/>
      <c r="AN3850"/>
      <c r="AO3850"/>
    </row>
    <row r="3851" spans="1:41" s="3" customFormat="1" x14ac:dyDescent="0.25">
      <c r="A3851" s="4"/>
      <c r="C3851" s="2"/>
      <c r="D3851" s="2"/>
      <c r="E3851" s="2"/>
      <c r="F3851" s="2"/>
      <c r="G3851" s="2"/>
      <c r="H3851" s="2"/>
      <c r="I3851" s="2"/>
      <c r="J3851" s="2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  <c r="AJ3851"/>
      <c r="AK3851"/>
      <c r="AL3851"/>
      <c r="AM3851"/>
      <c r="AN3851"/>
      <c r="AO3851"/>
    </row>
    <row r="3852" spans="1:41" s="3" customFormat="1" x14ac:dyDescent="0.25">
      <c r="A3852" s="4"/>
      <c r="C3852" s="2"/>
      <c r="D3852" s="2"/>
      <c r="E3852" s="2"/>
      <c r="F3852" s="2"/>
      <c r="G3852" s="2"/>
      <c r="H3852" s="2"/>
      <c r="I3852" s="2"/>
      <c r="J3852" s="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  <c r="AK3852"/>
      <c r="AL3852"/>
      <c r="AM3852"/>
      <c r="AN3852"/>
      <c r="AO3852"/>
    </row>
    <row r="3853" spans="1:41" s="3" customFormat="1" x14ac:dyDescent="0.25">
      <c r="A3853" s="4"/>
      <c r="C3853" s="2"/>
      <c r="D3853" s="2"/>
      <c r="E3853" s="2"/>
      <c r="F3853" s="2"/>
      <c r="G3853" s="2"/>
      <c r="H3853" s="2"/>
      <c r="I3853" s="2"/>
      <c r="J3853" s="2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  <c r="AJ3853"/>
      <c r="AK3853"/>
      <c r="AL3853"/>
      <c r="AM3853"/>
      <c r="AN3853"/>
      <c r="AO3853"/>
    </row>
    <row r="3854" spans="1:41" s="3" customFormat="1" x14ac:dyDescent="0.25">
      <c r="A3854" s="4"/>
      <c r="C3854" s="2"/>
      <c r="D3854" s="2"/>
      <c r="E3854" s="2"/>
      <c r="F3854" s="2"/>
      <c r="G3854" s="2"/>
      <c r="H3854" s="2"/>
      <c r="I3854" s="2"/>
      <c r="J3854" s="2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  <c r="AM3854"/>
      <c r="AN3854"/>
      <c r="AO3854"/>
    </row>
    <row r="3855" spans="1:41" s="3" customFormat="1" x14ac:dyDescent="0.25">
      <c r="A3855" s="4"/>
      <c r="C3855" s="2"/>
      <c r="D3855" s="2"/>
      <c r="E3855" s="2"/>
      <c r="F3855" s="2"/>
      <c r="G3855" s="2"/>
      <c r="H3855" s="2"/>
      <c r="I3855" s="2"/>
      <c r="J3855" s="2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  <c r="AK3855"/>
      <c r="AL3855"/>
      <c r="AM3855"/>
      <c r="AN3855"/>
      <c r="AO3855"/>
    </row>
    <row r="3856" spans="1:41" s="3" customFormat="1" x14ac:dyDescent="0.25">
      <c r="A3856" s="4"/>
      <c r="C3856" s="2"/>
      <c r="D3856" s="2"/>
      <c r="E3856" s="2"/>
      <c r="F3856" s="2"/>
      <c r="G3856" s="2"/>
      <c r="H3856" s="2"/>
      <c r="I3856" s="2"/>
      <c r="J3856" s="2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  <c r="AK3856"/>
      <c r="AL3856"/>
      <c r="AM3856"/>
      <c r="AN3856"/>
      <c r="AO3856"/>
    </row>
    <row r="3857" spans="1:41" s="3" customFormat="1" x14ac:dyDescent="0.25">
      <c r="A3857" s="4"/>
      <c r="C3857" s="2"/>
      <c r="D3857" s="2"/>
      <c r="E3857" s="2"/>
      <c r="F3857" s="2"/>
      <c r="G3857" s="2"/>
      <c r="H3857" s="2"/>
      <c r="I3857" s="2"/>
      <c r="J3857" s="2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  <c r="AK3857"/>
      <c r="AL3857"/>
      <c r="AM3857"/>
      <c r="AN3857"/>
      <c r="AO3857"/>
    </row>
    <row r="3858" spans="1:41" s="3" customFormat="1" x14ac:dyDescent="0.25">
      <c r="A3858" s="4"/>
      <c r="C3858" s="2"/>
      <c r="D3858" s="2"/>
      <c r="E3858" s="2"/>
      <c r="F3858" s="2"/>
      <c r="G3858" s="2"/>
      <c r="H3858" s="2"/>
      <c r="I3858" s="2"/>
      <c r="J3858" s="2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  <c r="AJ3858"/>
      <c r="AK3858"/>
      <c r="AL3858"/>
      <c r="AM3858"/>
      <c r="AN3858"/>
      <c r="AO3858"/>
    </row>
    <row r="3859" spans="1:41" s="3" customFormat="1" x14ac:dyDescent="0.25">
      <c r="A3859" s="4"/>
      <c r="C3859" s="2"/>
      <c r="D3859" s="2"/>
      <c r="E3859" s="2"/>
      <c r="F3859" s="2"/>
      <c r="G3859" s="2"/>
      <c r="H3859" s="2"/>
      <c r="I3859" s="2"/>
      <c r="J3859" s="2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  <c r="AK3859"/>
      <c r="AL3859"/>
      <c r="AM3859"/>
      <c r="AN3859"/>
      <c r="AO3859"/>
    </row>
    <row r="3860" spans="1:41" s="3" customFormat="1" x14ac:dyDescent="0.25">
      <c r="A3860" s="4"/>
      <c r="C3860" s="2"/>
      <c r="D3860" s="2"/>
      <c r="E3860" s="2"/>
      <c r="F3860" s="2"/>
      <c r="G3860" s="2"/>
      <c r="H3860" s="2"/>
      <c r="I3860" s="2"/>
      <c r="J3860" s="2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  <c r="AJ3860"/>
      <c r="AK3860"/>
      <c r="AL3860"/>
      <c r="AM3860"/>
      <c r="AN3860"/>
      <c r="AO3860"/>
    </row>
    <row r="3861" spans="1:41" s="3" customFormat="1" x14ac:dyDescent="0.25">
      <c r="A3861" s="4"/>
      <c r="C3861" s="2"/>
      <c r="D3861" s="2"/>
      <c r="E3861" s="2"/>
      <c r="F3861" s="2"/>
      <c r="G3861" s="2"/>
      <c r="H3861" s="2"/>
      <c r="I3861" s="2"/>
      <c r="J3861" s="2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  <c r="AK3861"/>
      <c r="AL3861"/>
      <c r="AM3861"/>
      <c r="AN3861"/>
      <c r="AO3861"/>
    </row>
    <row r="3862" spans="1:41" s="3" customFormat="1" x14ac:dyDescent="0.25">
      <c r="A3862" s="4"/>
      <c r="C3862" s="2"/>
      <c r="D3862" s="2"/>
      <c r="E3862" s="2"/>
      <c r="F3862" s="2"/>
      <c r="G3862" s="2"/>
      <c r="H3862" s="2"/>
      <c r="I3862" s="2"/>
      <c r="J3862" s="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  <c r="AK3862"/>
      <c r="AL3862"/>
      <c r="AM3862"/>
      <c r="AN3862"/>
      <c r="AO3862"/>
    </row>
    <row r="3863" spans="1:41" s="3" customFormat="1" x14ac:dyDescent="0.25">
      <c r="A3863" s="4"/>
      <c r="C3863" s="2"/>
      <c r="D3863" s="2"/>
      <c r="E3863" s="2"/>
      <c r="F3863" s="2"/>
      <c r="G3863" s="2"/>
      <c r="H3863" s="2"/>
      <c r="I3863" s="2"/>
      <c r="J3863" s="2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  <c r="AJ3863"/>
      <c r="AK3863"/>
      <c r="AL3863"/>
      <c r="AM3863"/>
      <c r="AN3863"/>
      <c r="AO3863"/>
    </row>
    <row r="3864" spans="1:41" s="3" customFormat="1" x14ac:dyDescent="0.25">
      <c r="A3864" s="4"/>
      <c r="C3864" s="2"/>
      <c r="D3864" s="2"/>
      <c r="E3864" s="2"/>
      <c r="F3864" s="2"/>
      <c r="G3864" s="2"/>
      <c r="H3864" s="2"/>
      <c r="I3864" s="2"/>
      <c r="J3864" s="2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  <c r="AJ3864"/>
      <c r="AK3864"/>
      <c r="AL3864"/>
      <c r="AM3864"/>
      <c r="AN3864"/>
      <c r="AO3864"/>
    </row>
    <row r="3865" spans="1:41" s="3" customFormat="1" x14ac:dyDescent="0.25">
      <c r="A3865" s="4"/>
      <c r="C3865" s="2"/>
      <c r="D3865" s="2"/>
      <c r="E3865" s="2"/>
      <c r="F3865" s="2"/>
      <c r="G3865" s="2"/>
      <c r="H3865" s="2"/>
      <c r="I3865" s="2"/>
      <c r="J3865" s="2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  <c r="AK3865"/>
      <c r="AL3865"/>
      <c r="AM3865"/>
      <c r="AN3865"/>
      <c r="AO3865"/>
    </row>
    <row r="3866" spans="1:41" s="3" customFormat="1" x14ac:dyDescent="0.25">
      <c r="A3866" s="4"/>
      <c r="C3866" s="2"/>
      <c r="D3866" s="2"/>
      <c r="E3866" s="2"/>
      <c r="F3866" s="2"/>
      <c r="G3866" s="2"/>
      <c r="H3866" s="2"/>
      <c r="I3866" s="2"/>
      <c r="J3866" s="2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  <c r="AK3866"/>
      <c r="AL3866"/>
      <c r="AM3866"/>
      <c r="AN3866"/>
      <c r="AO3866"/>
    </row>
    <row r="3867" spans="1:41" s="3" customFormat="1" x14ac:dyDescent="0.25">
      <c r="A3867" s="4"/>
      <c r="C3867" s="2"/>
      <c r="D3867" s="2"/>
      <c r="E3867" s="2"/>
      <c r="F3867" s="2"/>
      <c r="G3867" s="2"/>
      <c r="H3867" s="2"/>
      <c r="I3867" s="2"/>
      <c r="J3867" s="2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  <c r="AJ3867"/>
      <c r="AK3867"/>
      <c r="AL3867"/>
      <c r="AM3867"/>
      <c r="AN3867"/>
      <c r="AO3867"/>
    </row>
    <row r="3868" spans="1:41" s="3" customFormat="1" x14ac:dyDescent="0.25">
      <c r="A3868" s="4"/>
      <c r="C3868" s="2"/>
      <c r="D3868" s="2"/>
      <c r="E3868" s="2"/>
      <c r="F3868" s="2"/>
      <c r="G3868" s="2"/>
      <c r="H3868" s="2"/>
      <c r="I3868" s="2"/>
      <c r="J3868" s="2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  <c r="AJ3868"/>
      <c r="AK3868"/>
      <c r="AL3868"/>
      <c r="AM3868"/>
      <c r="AN3868"/>
      <c r="AO3868"/>
    </row>
    <row r="3869" spans="1:41" s="3" customFormat="1" x14ac:dyDescent="0.25">
      <c r="A3869" s="4"/>
      <c r="C3869" s="2"/>
      <c r="D3869" s="2"/>
      <c r="E3869" s="2"/>
      <c r="F3869" s="2"/>
      <c r="G3869" s="2"/>
      <c r="H3869" s="2"/>
      <c r="I3869" s="2"/>
      <c r="J3869" s="2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  <c r="AM3869"/>
      <c r="AN3869"/>
      <c r="AO3869"/>
    </row>
    <row r="3870" spans="1:41" s="3" customFormat="1" x14ac:dyDescent="0.25">
      <c r="A3870" s="4"/>
      <c r="C3870" s="2"/>
      <c r="D3870" s="2"/>
      <c r="E3870" s="2"/>
      <c r="F3870" s="2"/>
      <c r="G3870" s="2"/>
      <c r="H3870" s="2"/>
      <c r="I3870" s="2"/>
      <c r="J3870" s="2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  <c r="AJ3870"/>
      <c r="AK3870"/>
      <c r="AL3870"/>
      <c r="AM3870"/>
      <c r="AN3870"/>
      <c r="AO3870"/>
    </row>
    <row r="3871" spans="1:41" s="3" customFormat="1" x14ac:dyDescent="0.25">
      <c r="A3871" s="4"/>
      <c r="C3871" s="2"/>
      <c r="D3871" s="2"/>
      <c r="E3871" s="2"/>
      <c r="F3871" s="2"/>
      <c r="G3871" s="2"/>
      <c r="H3871" s="2"/>
      <c r="I3871" s="2"/>
      <c r="J3871" s="2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  <c r="AJ3871"/>
      <c r="AK3871"/>
      <c r="AL3871"/>
      <c r="AM3871"/>
      <c r="AN3871"/>
      <c r="AO3871"/>
    </row>
    <row r="3872" spans="1:41" s="3" customFormat="1" x14ac:dyDescent="0.25">
      <c r="A3872" s="4"/>
      <c r="C3872" s="2"/>
      <c r="D3872" s="2"/>
      <c r="E3872" s="2"/>
      <c r="F3872" s="2"/>
      <c r="G3872" s="2"/>
      <c r="H3872" s="2"/>
      <c r="I3872" s="2"/>
      <c r="J3872" s="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  <c r="AK3872"/>
      <c r="AL3872"/>
      <c r="AM3872"/>
      <c r="AN3872"/>
      <c r="AO3872"/>
    </row>
    <row r="3873" spans="1:41" s="3" customFormat="1" x14ac:dyDescent="0.25">
      <c r="A3873" s="4"/>
      <c r="C3873" s="2"/>
      <c r="D3873" s="2"/>
      <c r="E3873" s="2"/>
      <c r="F3873" s="2"/>
      <c r="G3873" s="2"/>
      <c r="H3873" s="2"/>
      <c r="I3873" s="2"/>
      <c r="J3873" s="2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  <c r="AK3873"/>
      <c r="AL3873"/>
      <c r="AM3873"/>
      <c r="AN3873"/>
      <c r="AO3873"/>
    </row>
    <row r="3874" spans="1:41" s="3" customFormat="1" x14ac:dyDescent="0.25">
      <c r="A3874" s="4"/>
      <c r="C3874" s="2"/>
      <c r="D3874" s="2"/>
      <c r="E3874" s="2"/>
      <c r="F3874" s="2"/>
      <c r="G3874" s="2"/>
      <c r="H3874" s="2"/>
      <c r="I3874" s="2"/>
      <c r="J3874" s="2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  <c r="AK3874"/>
      <c r="AL3874"/>
      <c r="AM3874"/>
      <c r="AN3874"/>
      <c r="AO3874"/>
    </row>
    <row r="3875" spans="1:41" s="3" customFormat="1" x14ac:dyDescent="0.25">
      <c r="A3875" s="4"/>
      <c r="C3875" s="2"/>
      <c r="D3875" s="2"/>
      <c r="E3875" s="2"/>
      <c r="F3875" s="2"/>
      <c r="G3875" s="2"/>
      <c r="H3875" s="2"/>
      <c r="I3875" s="2"/>
      <c r="J3875" s="2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  <c r="AO3875"/>
    </row>
    <row r="3876" spans="1:41" s="3" customFormat="1" x14ac:dyDescent="0.25">
      <c r="A3876" s="4"/>
      <c r="C3876" s="2"/>
      <c r="D3876" s="2"/>
      <c r="E3876" s="2"/>
      <c r="F3876" s="2"/>
      <c r="G3876" s="2"/>
      <c r="H3876" s="2"/>
      <c r="I3876" s="2"/>
      <c r="J3876" s="2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  <c r="AK3876"/>
      <c r="AL3876"/>
      <c r="AM3876"/>
      <c r="AN3876"/>
      <c r="AO3876"/>
    </row>
    <row r="3877" spans="1:41" s="3" customFormat="1" x14ac:dyDescent="0.25">
      <c r="A3877" s="4"/>
      <c r="C3877" s="2"/>
      <c r="D3877" s="2"/>
      <c r="E3877" s="2"/>
      <c r="F3877" s="2"/>
      <c r="G3877" s="2"/>
      <c r="H3877" s="2"/>
      <c r="I3877" s="2"/>
      <c r="J3877" s="2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  <c r="AK3877"/>
      <c r="AL3877"/>
      <c r="AM3877"/>
      <c r="AN3877"/>
      <c r="AO3877"/>
    </row>
    <row r="3878" spans="1:41" s="3" customFormat="1" x14ac:dyDescent="0.25">
      <c r="A3878" s="4"/>
      <c r="C3878" s="2"/>
      <c r="D3878" s="2"/>
      <c r="E3878" s="2"/>
      <c r="F3878" s="2"/>
      <c r="G3878" s="2"/>
      <c r="H3878" s="2"/>
      <c r="I3878" s="2"/>
      <c r="J3878" s="2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  <c r="AJ3878"/>
      <c r="AK3878"/>
      <c r="AL3878"/>
      <c r="AM3878"/>
      <c r="AN3878"/>
      <c r="AO3878"/>
    </row>
    <row r="3879" spans="1:41" s="3" customFormat="1" x14ac:dyDescent="0.25">
      <c r="A3879" s="4"/>
      <c r="C3879" s="2"/>
      <c r="D3879" s="2"/>
      <c r="E3879" s="2"/>
      <c r="F3879" s="2"/>
      <c r="G3879" s="2"/>
      <c r="H3879" s="2"/>
      <c r="I3879" s="2"/>
      <c r="J3879" s="2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  <c r="AJ3879"/>
      <c r="AK3879"/>
      <c r="AL3879"/>
      <c r="AM3879"/>
      <c r="AN3879"/>
      <c r="AO3879"/>
    </row>
    <row r="3880" spans="1:41" s="3" customFormat="1" x14ac:dyDescent="0.25">
      <c r="A3880" s="4"/>
      <c r="C3880" s="2"/>
      <c r="D3880" s="2"/>
      <c r="E3880" s="2"/>
      <c r="F3880" s="2"/>
      <c r="G3880" s="2"/>
      <c r="H3880" s="2"/>
      <c r="I3880" s="2"/>
      <c r="J3880" s="2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  <c r="AJ3880"/>
      <c r="AK3880"/>
      <c r="AL3880"/>
      <c r="AM3880"/>
      <c r="AN3880"/>
      <c r="AO3880"/>
    </row>
    <row r="3881" spans="1:41" s="3" customFormat="1" x14ac:dyDescent="0.25">
      <c r="A3881" s="4"/>
      <c r="C3881" s="2"/>
      <c r="D3881" s="2"/>
      <c r="E3881" s="2"/>
      <c r="F3881" s="2"/>
      <c r="G3881" s="2"/>
      <c r="H3881" s="2"/>
      <c r="I3881" s="2"/>
      <c r="J3881" s="2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  <c r="AM3881"/>
      <c r="AN3881"/>
      <c r="AO3881"/>
    </row>
    <row r="3882" spans="1:41" s="3" customFormat="1" x14ac:dyDescent="0.25">
      <c r="A3882" s="4"/>
      <c r="C3882" s="2"/>
      <c r="D3882" s="2"/>
      <c r="E3882" s="2"/>
      <c r="F3882" s="2"/>
      <c r="G3882" s="2"/>
      <c r="H3882" s="2"/>
      <c r="I3882" s="2"/>
      <c r="J3882" s="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  <c r="AM3882"/>
      <c r="AN3882"/>
      <c r="AO3882"/>
    </row>
    <row r="3883" spans="1:41" s="3" customFormat="1" x14ac:dyDescent="0.25">
      <c r="A3883" s="4"/>
      <c r="C3883" s="2"/>
      <c r="D3883" s="2"/>
      <c r="E3883" s="2"/>
      <c r="F3883" s="2"/>
      <c r="G3883" s="2"/>
      <c r="H3883" s="2"/>
      <c r="I3883" s="2"/>
      <c r="J3883" s="2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  <c r="AJ3883"/>
      <c r="AK3883"/>
      <c r="AL3883"/>
      <c r="AM3883"/>
      <c r="AN3883"/>
      <c r="AO3883"/>
    </row>
    <row r="3884" spans="1:41" s="3" customFormat="1" x14ac:dyDescent="0.25">
      <c r="A3884" s="4"/>
      <c r="C3884" s="2"/>
      <c r="D3884" s="2"/>
      <c r="E3884" s="2"/>
      <c r="F3884" s="2"/>
      <c r="G3884" s="2"/>
      <c r="H3884" s="2"/>
      <c r="I3884" s="2"/>
      <c r="J3884" s="2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  <c r="AJ3884"/>
      <c r="AK3884"/>
      <c r="AL3884"/>
      <c r="AM3884"/>
      <c r="AN3884"/>
      <c r="AO3884"/>
    </row>
    <row r="3885" spans="1:41" s="3" customFormat="1" x14ac:dyDescent="0.25">
      <c r="A3885" s="4"/>
      <c r="C3885" s="2"/>
      <c r="D3885" s="2"/>
      <c r="E3885" s="2"/>
      <c r="F3885" s="2"/>
      <c r="G3885" s="2"/>
      <c r="H3885" s="2"/>
      <c r="I3885" s="2"/>
      <c r="J3885" s="2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  <c r="AM3885"/>
      <c r="AN3885"/>
      <c r="AO3885"/>
    </row>
    <row r="3886" spans="1:41" s="3" customFormat="1" x14ac:dyDescent="0.25">
      <c r="A3886" s="4"/>
      <c r="C3886" s="2"/>
      <c r="D3886" s="2"/>
      <c r="E3886" s="2"/>
      <c r="F3886" s="2"/>
      <c r="G3886" s="2"/>
      <c r="H3886" s="2"/>
      <c r="I3886" s="2"/>
      <c r="J3886" s="2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  <c r="AM3886"/>
      <c r="AN3886"/>
      <c r="AO3886"/>
    </row>
    <row r="3887" spans="1:41" s="3" customFormat="1" x14ac:dyDescent="0.25">
      <c r="A3887" s="4"/>
      <c r="C3887" s="2"/>
      <c r="D3887" s="2"/>
      <c r="E3887" s="2"/>
      <c r="F3887" s="2"/>
      <c r="G3887" s="2"/>
      <c r="H3887" s="2"/>
      <c r="I3887" s="2"/>
      <c r="J3887" s="2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  <c r="AK3887"/>
      <c r="AL3887"/>
      <c r="AM3887"/>
      <c r="AN3887"/>
      <c r="AO3887"/>
    </row>
    <row r="3888" spans="1:41" s="3" customFormat="1" x14ac:dyDescent="0.25">
      <c r="A3888" s="4"/>
      <c r="C3888" s="2"/>
      <c r="D3888" s="2"/>
      <c r="E3888" s="2"/>
      <c r="F3888" s="2"/>
      <c r="G3888" s="2"/>
      <c r="H3888" s="2"/>
      <c r="I3888" s="2"/>
      <c r="J3888" s="2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  <c r="AK3888"/>
      <c r="AL3888"/>
      <c r="AM3888"/>
      <c r="AN3888"/>
      <c r="AO3888"/>
    </row>
    <row r="3889" spans="1:41" s="3" customFormat="1" x14ac:dyDescent="0.25">
      <c r="A3889" s="4"/>
      <c r="C3889" s="2"/>
      <c r="D3889" s="2"/>
      <c r="E3889" s="2"/>
      <c r="F3889" s="2"/>
      <c r="G3889" s="2"/>
      <c r="H3889" s="2"/>
      <c r="I3889" s="2"/>
      <c r="J3889" s="2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  <c r="AJ3889"/>
      <c r="AK3889"/>
      <c r="AL3889"/>
      <c r="AM3889"/>
      <c r="AN3889"/>
      <c r="AO3889"/>
    </row>
    <row r="3890" spans="1:41" s="3" customFormat="1" x14ac:dyDescent="0.25">
      <c r="A3890" s="4"/>
      <c r="C3890" s="2"/>
      <c r="D3890" s="2"/>
      <c r="E3890" s="2"/>
      <c r="F3890" s="2"/>
      <c r="G3890" s="2"/>
      <c r="H3890" s="2"/>
      <c r="I3890" s="2"/>
      <c r="J3890" s="2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  <c r="AK3890"/>
      <c r="AL3890"/>
      <c r="AM3890"/>
      <c r="AN3890"/>
      <c r="AO3890"/>
    </row>
    <row r="3891" spans="1:41" s="3" customFormat="1" x14ac:dyDescent="0.25">
      <c r="A3891" s="4"/>
      <c r="C3891" s="2"/>
      <c r="D3891" s="2"/>
      <c r="E3891" s="2"/>
      <c r="F3891" s="2"/>
      <c r="G3891" s="2"/>
      <c r="H3891" s="2"/>
      <c r="I3891" s="2"/>
      <c r="J3891" s="2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  <c r="AM3891"/>
      <c r="AN3891"/>
      <c r="AO3891"/>
    </row>
    <row r="3892" spans="1:41" s="3" customFormat="1" x14ac:dyDescent="0.25">
      <c r="A3892" s="4"/>
      <c r="C3892" s="2"/>
      <c r="D3892" s="2"/>
      <c r="E3892" s="2"/>
      <c r="F3892" s="2"/>
      <c r="G3892" s="2"/>
      <c r="H3892" s="2"/>
      <c r="I3892" s="2"/>
      <c r="J3892" s="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  <c r="AJ3892"/>
      <c r="AK3892"/>
      <c r="AL3892"/>
      <c r="AM3892"/>
      <c r="AN3892"/>
      <c r="AO3892"/>
    </row>
    <row r="3893" spans="1:41" s="3" customFormat="1" x14ac:dyDescent="0.25">
      <c r="A3893" s="4"/>
      <c r="C3893" s="2"/>
      <c r="D3893" s="2"/>
      <c r="E3893" s="2"/>
      <c r="F3893" s="2"/>
      <c r="G3893" s="2"/>
      <c r="H3893" s="2"/>
      <c r="I3893" s="2"/>
      <c r="J3893" s="2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  <c r="AK3893"/>
      <c r="AL3893"/>
      <c r="AM3893"/>
      <c r="AN3893"/>
      <c r="AO3893"/>
    </row>
    <row r="3894" spans="1:41" s="3" customFormat="1" x14ac:dyDescent="0.25">
      <c r="A3894" s="4"/>
      <c r="C3894" s="2"/>
      <c r="D3894" s="2"/>
      <c r="E3894" s="2"/>
      <c r="F3894" s="2"/>
      <c r="G3894" s="2"/>
      <c r="H3894" s="2"/>
      <c r="I3894" s="2"/>
      <c r="J3894" s="2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  <c r="AJ3894"/>
      <c r="AK3894"/>
      <c r="AL3894"/>
      <c r="AM3894"/>
      <c r="AN3894"/>
      <c r="AO3894"/>
    </row>
    <row r="3895" spans="1:41" s="3" customFormat="1" x14ac:dyDescent="0.25">
      <c r="A3895" s="4"/>
      <c r="C3895" s="2"/>
      <c r="D3895" s="2"/>
      <c r="E3895" s="2"/>
      <c r="F3895" s="2"/>
      <c r="G3895" s="2"/>
      <c r="H3895" s="2"/>
      <c r="I3895" s="2"/>
      <c r="J3895" s="2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  <c r="AJ3895"/>
      <c r="AK3895"/>
      <c r="AL3895"/>
      <c r="AM3895"/>
      <c r="AN3895"/>
      <c r="AO3895"/>
    </row>
    <row r="3896" spans="1:41" s="3" customFormat="1" x14ac:dyDescent="0.25">
      <c r="A3896" s="4"/>
      <c r="C3896" s="2"/>
      <c r="D3896" s="2"/>
      <c r="E3896" s="2"/>
      <c r="F3896" s="2"/>
      <c r="G3896" s="2"/>
      <c r="H3896" s="2"/>
      <c r="I3896" s="2"/>
      <c r="J3896" s="2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  <c r="AM3896"/>
      <c r="AN3896"/>
      <c r="AO3896"/>
    </row>
    <row r="3897" spans="1:41" s="3" customFormat="1" x14ac:dyDescent="0.25">
      <c r="A3897" s="4"/>
      <c r="C3897" s="2"/>
      <c r="D3897" s="2"/>
      <c r="E3897" s="2"/>
      <c r="F3897" s="2"/>
      <c r="G3897" s="2"/>
      <c r="H3897" s="2"/>
      <c r="I3897" s="2"/>
      <c r="J3897" s="2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  <c r="AJ3897"/>
      <c r="AK3897"/>
      <c r="AL3897"/>
      <c r="AM3897"/>
      <c r="AN3897"/>
      <c r="AO3897"/>
    </row>
    <row r="3898" spans="1:41" s="3" customFormat="1" x14ac:dyDescent="0.25">
      <c r="A3898" s="4"/>
      <c r="C3898" s="2"/>
      <c r="D3898" s="2"/>
      <c r="E3898" s="2"/>
      <c r="F3898" s="2"/>
      <c r="G3898" s="2"/>
      <c r="H3898" s="2"/>
      <c r="I3898" s="2"/>
      <c r="J3898" s="2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  <c r="AK3898"/>
      <c r="AL3898"/>
      <c r="AM3898"/>
      <c r="AN3898"/>
      <c r="AO3898"/>
    </row>
    <row r="3899" spans="1:41" s="3" customFormat="1" x14ac:dyDescent="0.25">
      <c r="A3899" s="4"/>
      <c r="C3899" s="2"/>
      <c r="D3899" s="2"/>
      <c r="E3899" s="2"/>
      <c r="F3899" s="2"/>
      <c r="G3899" s="2"/>
      <c r="H3899" s="2"/>
      <c r="I3899" s="2"/>
      <c r="J3899" s="2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  <c r="AK3899"/>
      <c r="AL3899"/>
      <c r="AM3899"/>
      <c r="AN3899"/>
      <c r="AO3899"/>
    </row>
    <row r="3900" spans="1:41" s="3" customFormat="1" x14ac:dyDescent="0.25">
      <c r="A3900" s="4"/>
      <c r="C3900" s="2"/>
      <c r="D3900" s="2"/>
      <c r="E3900" s="2"/>
      <c r="F3900" s="2"/>
      <c r="G3900" s="2"/>
      <c r="H3900" s="2"/>
      <c r="I3900" s="2"/>
      <c r="J3900" s="2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  <c r="AO3900"/>
    </row>
    <row r="3901" spans="1:41" s="3" customFormat="1" x14ac:dyDescent="0.25">
      <c r="A3901" s="4"/>
      <c r="C3901" s="2"/>
      <c r="D3901" s="2"/>
      <c r="E3901" s="2"/>
      <c r="F3901" s="2"/>
      <c r="G3901" s="2"/>
      <c r="H3901" s="2"/>
      <c r="I3901" s="2"/>
      <c r="J3901" s="2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  <c r="AK3901"/>
      <c r="AL3901"/>
      <c r="AM3901"/>
      <c r="AN3901"/>
      <c r="AO3901"/>
    </row>
    <row r="3902" spans="1:41" s="3" customFormat="1" x14ac:dyDescent="0.25">
      <c r="A3902" s="4"/>
      <c r="C3902" s="2"/>
      <c r="D3902" s="2"/>
      <c r="E3902" s="2"/>
      <c r="F3902" s="2"/>
      <c r="G3902" s="2"/>
      <c r="H3902" s="2"/>
      <c r="I3902" s="2"/>
      <c r="J3902" s="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  <c r="AK3902"/>
      <c r="AL3902"/>
      <c r="AM3902"/>
      <c r="AN3902"/>
      <c r="AO3902"/>
    </row>
    <row r="3903" spans="1:41" s="3" customFormat="1" x14ac:dyDescent="0.25">
      <c r="A3903" s="4"/>
      <c r="C3903" s="2"/>
      <c r="D3903" s="2"/>
      <c r="E3903" s="2"/>
      <c r="F3903" s="2"/>
      <c r="G3903" s="2"/>
      <c r="H3903" s="2"/>
      <c r="I3903" s="2"/>
      <c r="J3903" s="2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  <c r="AJ3903"/>
      <c r="AK3903"/>
      <c r="AL3903"/>
      <c r="AM3903"/>
      <c r="AN3903"/>
      <c r="AO3903"/>
    </row>
    <row r="3904" spans="1:41" s="3" customFormat="1" x14ac:dyDescent="0.25">
      <c r="A3904" s="4"/>
      <c r="C3904" s="2"/>
      <c r="D3904" s="2"/>
      <c r="E3904" s="2"/>
      <c r="F3904" s="2"/>
      <c r="G3904" s="2"/>
      <c r="H3904" s="2"/>
      <c r="I3904" s="2"/>
      <c r="J3904" s="2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  <c r="AK3904"/>
      <c r="AL3904"/>
      <c r="AM3904"/>
      <c r="AN3904"/>
      <c r="AO3904"/>
    </row>
    <row r="3905" spans="1:41" s="3" customFormat="1" x14ac:dyDescent="0.25">
      <c r="A3905" s="4"/>
      <c r="C3905" s="2"/>
      <c r="D3905" s="2"/>
      <c r="E3905" s="2"/>
      <c r="F3905" s="2"/>
      <c r="G3905" s="2"/>
      <c r="H3905" s="2"/>
      <c r="I3905" s="2"/>
      <c r="J3905" s="2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  <c r="AK3905"/>
      <c r="AL3905"/>
      <c r="AM3905"/>
      <c r="AN3905"/>
      <c r="AO3905"/>
    </row>
    <row r="3906" spans="1:41" s="3" customFormat="1" x14ac:dyDescent="0.25">
      <c r="A3906" s="4"/>
      <c r="C3906" s="2"/>
      <c r="D3906" s="2"/>
      <c r="E3906" s="2"/>
      <c r="F3906" s="2"/>
      <c r="G3906" s="2"/>
      <c r="H3906" s="2"/>
      <c r="I3906" s="2"/>
      <c r="J3906" s="2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  <c r="AJ3906"/>
      <c r="AK3906"/>
      <c r="AL3906"/>
      <c r="AM3906"/>
      <c r="AN3906"/>
      <c r="AO3906"/>
    </row>
    <row r="3907" spans="1:41" s="3" customFormat="1" x14ac:dyDescent="0.25">
      <c r="A3907" s="4"/>
      <c r="C3907" s="2"/>
      <c r="D3907" s="2"/>
      <c r="E3907" s="2"/>
      <c r="F3907" s="2"/>
      <c r="G3907" s="2"/>
      <c r="H3907" s="2"/>
      <c r="I3907" s="2"/>
      <c r="J3907" s="2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  <c r="AJ3907"/>
      <c r="AK3907"/>
      <c r="AL3907"/>
      <c r="AM3907"/>
      <c r="AN3907"/>
      <c r="AO3907"/>
    </row>
    <row r="3908" spans="1:41" s="3" customFormat="1" x14ac:dyDescent="0.25">
      <c r="A3908" s="4"/>
      <c r="C3908" s="2"/>
      <c r="D3908" s="2"/>
      <c r="E3908" s="2"/>
      <c r="F3908" s="2"/>
      <c r="G3908" s="2"/>
      <c r="H3908" s="2"/>
      <c r="I3908" s="2"/>
      <c r="J3908" s="2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  <c r="AJ3908"/>
      <c r="AK3908"/>
      <c r="AL3908"/>
      <c r="AM3908"/>
      <c r="AN3908"/>
      <c r="AO3908"/>
    </row>
    <row r="3909" spans="1:41" s="3" customFormat="1" x14ac:dyDescent="0.25">
      <c r="A3909" s="4"/>
      <c r="C3909" s="2"/>
      <c r="D3909" s="2"/>
      <c r="E3909" s="2"/>
      <c r="F3909" s="2"/>
      <c r="G3909" s="2"/>
      <c r="H3909" s="2"/>
      <c r="I3909" s="2"/>
      <c r="J3909" s="2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  <c r="AJ3909"/>
      <c r="AK3909"/>
      <c r="AL3909"/>
      <c r="AM3909"/>
      <c r="AN3909"/>
      <c r="AO3909"/>
    </row>
    <row r="3910" spans="1:41" s="3" customFormat="1" x14ac:dyDescent="0.25">
      <c r="A3910" s="4"/>
      <c r="C3910" s="2"/>
      <c r="D3910" s="2"/>
      <c r="E3910" s="2"/>
      <c r="F3910" s="2"/>
      <c r="G3910" s="2"/>
      <c r="H3910" s="2"/>
      <c r="I3910" s="2"/>
      <c r="J3910" s="2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  <c r="AJ3910"/>
      <c r="AK3910"/>
      <c r="AL3910"/>
      <c r="AM3910"/>
      <c r="AN3910"/>
      <c r="AO3910"/>
    </row>
    <row r="3911" spans="1:41" s="3" customFormat="1" x14ac:dyDescent="0.25">
      <c r="A3911" s="4"/>
      <c r="C3911" s="2"/>
      <c r="D3911" s="2"/>
      <c r="E3911" s="2"/>
      <c r="F3911" s="2"/>
      <c r="G3911" s="2"/>
      <c r="H3911" s="2"/>
      <c r="I3911" s="2"/>
      <c r="J3911" s="2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  <c r="AM3911"/>
      <c r="AN3911"/>
      <c r="AO3911"/>
    </row>
    <row r="3912" spans="1:41" s="3" customFormat="1" x14ac:dyDescent="0.25">
      <c r="A3912" s="4"/>
      <c r="C3912" s="2"/>
      <c r="D3912" s="2"/>
      <c r="E3912" s="2"/>
      <c r="F3912" s="2"/>
      <c r="G3912" s="2"/>
      <c r="H3912" s="2"/>
      <c r="I3912" s="2"/>
      <c r="J3912" s="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  <c r="AK3912"/>
      <c r="AL3912"/>
      <c r="AM3912"/>
      <c r="AN3912"/>
      <c r="AO3912"/>
    </row>
    <row r="3913" spans="1:41" s="3" customFormat="1" x14ac:dyDescent="0.25">
      <c r="A3913" s="4"/>
      <c r="C3913" s="2"/>
      <c r="D3913" s="2"/>
      <c r="E3913" s="2"/>
      <c r="F3913" s="2"/>
      <c r="G3913" s="2"/>
      <c r="H3913" s="2"/>
      <c r="I3913" s="2"/>
      <c r="J3913" s="2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  <c r="AM3913"/>
      <c r="AN3913"/>
      <c r="AO3913"/>
    </row>
    <row r="3914" spans="1:41" s="3" customFormat="1" x14ac:dyDescent="0.25">
      <c r="A3914" s="4"/>
      <c r="C3914" s="2"/>
      <c r="D3914" s="2"/>
      <c r="E3914" s="2"/>
      <c r="F3914" s="2"/>
      <c r="G3914" s="2"/>
      <c r="H3914" s="2"/>
      <c r="I3914" s="2"/>
      <c r="J3914" s="2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  <c r="AK3914"/>
      <c r="AL3914"/>
      <c r="AM3914"/>
      <c r="AN3914"/>
      <c r="AO3914"/>
    </row>
    <row r="3915" spans="1:41" s="3" customFormat="1" x14ac:dyDescent="0.25">
      <c r="A3915" s="4"/>
      <c r="C3915" s="2"/>
      <c r="D3915" s="2"/>
      <c r="E3915" s="2"/>
      <c r="F3915" s="2"/>
      <c r="G3915" s="2"/>
      <c r="H3915" s="2"/>
      <c r="I3915" s="2"/>
      <c r="J3915" s="2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  <c r="AJ3915"/>
      <c r="AK3915"/>
      <c r="AL3915"/>
      <c r="AM3915"/>
      <c r="AN3915"/>
      <c r="AO3915"/>
    </row>
    <row r="3916" spans="1:41" s="3" customFormat="1" x14ac:dyDescent="0.25">
      <c r="A3916" s="4"/>
      <c r="C3916" s="2"/>
      <c r="D3916" s="2"/>
      <c r="E3916" s="2"/>
      <c r="F3916" s="2"/>
      <c r="G3916" s="2"/>
      <c r="H3916" s="2"/>
      <c r="I3916" s="2"/>
      <c r="J3916" s="2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  <c r="AK3916"/>
      <c r="AL3916"/>
      <c r="AM3916"/>
      <c r="AN3916"/>
      <c r="AO3916"/>
    </row>
    <row r="3917" spans="1:41" s="3" customFormat="1" x14ac:dyDescent="0.25">
      <c r="A3917" s="4"/>
      <c r="C3917" s="2"/>
      <c r="D3917" s="2"/>
      <c r="E3917" s="2"/>
      <c r="F3917" s="2"/>
      <c r="G3917" s="2"/>
      <c r="H3917" s="2"/>
      <c r="I3917" s="2"/>
      <c r="J3917" s="2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  <c r="AM3917"/>
      <c r="AN3917"/>
      <c r="AO3917"/>
    </row>
    <row r="3918" spans="1:41" s="3" customFormat="1" x14ac:dyDescent="0.25">
      <c r="A3918" s="4"/>
      <c r="C3918" s="2"/>
      <c r="D3918" s="2"/>
      <c r="E3918" s="2"/>
      <c r="F3918" s="2"/>
      <c r="G3918" s="2"/>
      <c r="H3918" s="2"/>
      <c r="I3918" s="2"/>
      <c r="J3918" s="2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  <c r="AJ3918"/>
      <c r="AK3918"/>
      <c r="AL3918"/>
      <c r="AM3918"/>
      <c r="AN3918"/>
      <c r="AO3918"/>
    </row>
    <row r="3919" spans="1:41" s="3" customFormat="1" x14ac:dyDescent="0.25">
      <c r="A3919" s="4"/>
      <c r="C3919" s="2"/>
      <c r="D3919" s="2"/>
      <c r="E3919" s="2"/>
      <c r="F3919" s="2"/>
      <c r="G3919" s="2"/>
      <c r="H3919" s="2"/>
      <c r="I3919" s="2"/>
      <c r="J3919" s="2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  <c r="AJ3919"/>
      <c r="AK3919"/>
      <c r="AL3919"/>
      <c r="AM3919"/>
      <c r="AN3919"/>
      <c r="AO3919"/>
    </row>
    <row r="3920" spans="1:41" s="3" customFormat="1" x14ac:dyDescent="0.25">
      <c r="A3920" s="4"/>
      <c r="C3920" s="2"/>
      <c r="D3920" s="2"/>
      <c r="E3920" s="2"/>
      <c r="F3920" s="2"/>
      <c r="G3920" s="2"/>
      <c r="H3920" s="2"/>
      <c r="I3920" s="2"/>
      <c r="J3920" s="2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  <c r="AK3920"/>
      <c r="AL3920"/>
      <c r="AM3920"/>
      <c r="AN3920"/>
      <c r="AO3920"/>
    </row>
    <row r="3921" spans="1:41" s="3" customFormat="1" x14ac:dyDescent="0.25">
      <c r="A3921" s="4"/>
      <c r="C3921" s="2"/>
      <c r="D3921" s="2"/>
      <c r="E3921" s="2"/>
      <c r="F3921" s="2"/>
      <c r="G3921" s="2"/>
      <c r="H3921" s="2"/>
      <c r="I3921" s="2"/>
      <c r="J3921" s="2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  <c r="AK3921"/>
      <c r="AL3921"/>
      <c r="AM3921"/>
      <c r="AN3921"/>
      <c r="AO3921"/>
    </row>
    <row r="3922" spans="1:41" s="3" customFormat="1" x14ac:dyDescent="0.25">
      <c r="A3922" s="4"/>
      <c r="C3922" s="2"/>
      <c r="D3922" s="2"/>
      <c r="E3922" s="2"/>
      <c r="F3922" s="2"/>
      <c r="G3922" s="2"/>
      <c r="H3922" s="2"/>
      <c r="I3922" s="2"/>
      <c r="J3922" s="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  <c r="AK3922"/>
      <c r="AL3922"/>
      <c r="AM3922"/>
      <c r="AN3922"/>
      <c r="AO3922"/>
    </row>
    <row r="3923" spans="1:41" s="3" customFormat="1" x14ac:dyDescent="0.25">
      <c r="A3923" s="4"/>
      <c r="C3923" s="2"/>
      <c r="D3923" s="2"/>
      <c r="E3923" s="2"/>
      <c r="F3923" s="2"/>
      <c r="G3923" s="2"/>
      <c r="H3923" s="2"/>
      <c r="I3923" s="2"/>
      <c r="J3923" s="2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  <c r="AJ3923"/>
      <c r="AK3923"/>
      <c r="AL3923"/>
      <c r="AM3923"/>
      <c r="AN3923"/>
      <c r="AO3923"/>
    </row>
    <row r="3924" spans="1:41" s="3" customFormat="1" x14ac:dyDescent="0.25">
      <c r="A3924" s="4"/>
      <c r="C3924" s="2"/>
      <c r="D3924" s="2"/>
      <c r="E3924" s="2"/>
      <c r="F3924" s="2"/>
      <c r="G3924" s="2"/>
      <c r="H3924" s="2"/>
      <c r="I3924" s="2"/>
      <c r="J3924" s="2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</row>
    <row r="3925" spans="1:41" s="3" customFormat="1" x14ac:dyDescent="0.25">
      <c r="A3925" s="4"/>
      <c r="C3925" s="2"/>
      <c r="D3925" s="2"/>
      <c r="E3925" s="2"/>
      <c r="F3925" s="2"/>
      <c r="G3925" s="2"/>
      <c r="H3925" s="2"/>
      <c r="I3925" s="2"/>
      <c r="J3925" s="2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  <c r="AK3925"/>
      <c r="AL3925"/>
      <c r="AM3925"/>
      <c r="AN3925"/>
      <c r="AO3925"/>
    </row>
    <row r="3926" spans="1:41" s="3" customFormat="1" x14ac:dyDescent="0.25">
      <c r="A3926" s="4"/>
      <c r="C3926" s="2"/>
      <c r="D3926" s="2"/>
      <c r="E3926" s="2"/>
      <c r="F3926" s="2"/>
      <c r="G3926" s="2"/>
      <c r="H3926" s="2"/>
      <c r="I3926" s="2"/>
      <c r="J3926" s="2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  <c r="AK3926"/>
      <c r="AL3926"/>
      <c r="AM3926"/>
      <c r="AN3926"/>
      <c r="AO3926"/>
    </row>
    <row r="3927" spans="1:41" s="3" customFormat="1" x14ac:dyDescent="0.25">
      <c r="A3927" s="4"/>
      <c r="C3927" s="2"/>
      <c r="D3927" s="2"/>
      <c r="E3927" s="2"/>
      <c r="F3927" s="2"/>
      <c r="G3927" s="2"/>
      <c r="H3927" s="2"/>
      <c r="I3927" s="2"/>
      <c r="J3927" s="2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/>
      <c r="AM3927"/>
      <c r="AN3927"/>
      <c r="AO3927"/>
    </row>
    <row r="3928" spans="1:41" s="3" customFormat="1" x14ac:dyDescent="0.25">
      <c r="A3928" s="4"/>
      <c r="C3928" s="2"/>
      <c r="D3928" s="2"/>
      <c r="E3928" s="2"/>
      <c r="F3928" s="2"/>
      <c r="G3928" s="2"/>
      <c r="H3928" s="2"/>
      <c r="I3928" s="2"/>
      <c r="J3928" s="2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/>
      <c r="AM3928"/>
      <c r="AN3928"/>
      <c r="AO3928"/>
    </row>
    <row r="3929" spans="1:41" s="3" customFormat="1" x14ac:dyDescent="0.25">
      <c r="A3929" s="4"/>
      <c r="C3929" s="2"/>
      <c r="D3929" s="2"/>
      <c r="E3929" s="2"/>
      <c r="F3929" s="2"/>
      <c r="G3929" s="2"/>
      <c r="H3929" s="2"/>
      <c r="I3929" s="2"/>
      <c r="J3929" s="2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  <c r="AJ3929"/>
      <c r="AK3929"/>
      <c r="AL3929"/>
      <c r="AM3929"/>
      <c r="AN3929"/>
      <c r="AO3929"/>
    </row>
    <row r="3930" spans="1:41" s="3" customFormat="1" x14ac:dyDescent="0.25">
      <c r="A3930" s="4"/>
      <c r="C3930" s="2"/>
      <c r="D3930" s="2"/>
      <c r="E3930" s="2"/>
      <c r="F3930" s="2"/>
      <c r="G3930" s="2"/>
      <c r="H3930" s="2"/>
      <c r="I3930" s="2"/>
      <c r="J3930" s="2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  <c r="AM3930"/>
      <c r="AN3930"/>
      <c r="AO3930"/>
    </row>
    <row r="3931" spans="1:41" s="3" customFormat="1" x14ac:dyDescent="0.25">
      <c r="A3931" s="4"/>
      <c r="C3931" s="2"/>
      <c r="D3931" s="2"/>
      <c r="E3931" s="2"/>
      <c r="F3931" s="2"/>
      <c r="G3931" s="2"/>
      <c r="H3931" s="2"/>
      <c r="I3931" s="2"/>
      <c r="J3931" s="2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  <c r="AO3931"/>
    </row>
    <row r="3932" spans="1:41" s="3" customFormat="1" x14ac:dyDescent="0.25">
      <c r="A3932" s="4"/>
      <c r="C3932" s="2"/>
      <c r="D3932" s="2"/>
      <c r="E3932" s="2"/>
      <c r="F3932" s="2"/>
      <c r="G3932" s="2"/>
      <c r="H3932" s="2"/>
      <c r="I3932" s="2"/>
      <c r="J3932" s="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</row>
    <row r="3933" spans="1:41" s="3" customFormat="1" x14ac:dyDescent="0.25">
      <c r="A3933" s="4"/>
      <c r="C3933" s="2"/>
      <c r="D3933" s="2"/>
      <c r="E3933" s="2"/>
      <c r="F3933" s="2"/>
      <c r="G3933" s="2"/>
      <c r="H3933" s="2"/>
      <c r="I3933" s="2"/>
      <c r="J3933" s="2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  <c r="AO3933"/>
    </row>
    <row r="3934" spans="1:41" s="3" customFormat="1" x14ac:dyDescent="0.25">
      <c r="A3934" s="4"/>
      <c r="C3934" s="2"/>
      <c r="D3934" s="2"/>
      <c r="E3934" s="2"/>
      <c r="F3934" s="2"/>
      <c r="G3934" s="2"/>
      <c r="H3934" s="2"/>
      <c r="I3934" s="2"/>
      <c r="J3934" s="2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  <c r="AM3934"/>
      <c r="AN3934"/>
      <c r="AO3934"/>
    </row>
    <row r="3935" spans="1:41" s="3" customFormat="1" x14ac:dyDescent="0.25">
      <c r="A3935" s="4"/>
      <c r="C3935" s="2"/>
      <c r="D3935" s="2"/>
      <c r="E3935" s="2"/>
      <c r="F3935" s="2"/>
      <c r="G3935" s="2"/>
      <c r="H3935" s="2"/>
      <c r="I3935" s="2"/>
      <c r="J3935" s="2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</row>
    <row r="3936" spans="1:41" s="3" customFormat="1" x14ac:dyDescent="0.25">
      <c r="A3936" s="4"/>
      <c r="C3936" s="2"/>
      <c r="D3936" s="2"/>
      <c r="E3936" s="2"/>
      <c r="F3936" s="2"/>
      <c r="G3936" s="2"/>
      <c r="H3936" s="2"/>
      <c r="I3936" s="2"/>
      <c r="J3936" s="2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  <c r="AM3936"/>
      <c r="AN3936"/>
      <c r="AO3936"/>
    </row>
    <row r="3937" spans="1:41" s="3" customFormat="1" x14ac:dyDescent="0.25">
      <c r="A3937" s="4"/>
      <c r="C3937" s="2"/>
      <c r="D3937" s="2"/>
      <c r="E3937" s="2"/>
      <c r="F3937" s="2"/>
      <c r="G3937" s="2"/>
      <c r="H3937" s="2"/>
      <c r="I3937" s="2"/>
      <c r="J3937" s="2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  <c r="AM3937"/>
      <c r="AN3937"/>
      <c r="AO3937"/>
    </row>
    <row r="3938" spans="1:41" s="3" customFormat="1" x14ac:dyDescent="0.25">
      <c r="A3938" s="4"/>
      <c r="C3938" s="2"/>
      <c r="D3938" s="2"/>
      <c r="E3938" s="2"/>
      <c r="F3938" s="2"/>
      <c r="G3938" s="2"/>
      <c r="H3938" s="2"/>
      <c r="I3938" s="2"/>
      <c r="J3938" s="2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</row>
    <row r="3939" spans="1:41" s="3" customFormat="1" x14ac:dyDescent="0.25">
      <c r="A3939" s="4"/>
      <c r="C3939" s="2"/>
      <c r="D3939" s="2"/>
      <c r="E3939" s="2"/>
      <c r="F3939" s="2"/>
      <c r="G3939" s="2"/>
      <c r="H3939" s="2"/>
      <c r="I3939" s="2"/>
      <c r="J3939" s="2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  <c r="AM3939"/>
      <c r="AN3939"/>
      <c r="AO3939"/>
    </row>
    <row r="3940" spans="1:41" s="3" customFormat="1" x14ac:dyDescent="0.25">
      <c r="A3940" s="4"/>
      <c r="C3940" s="2"/>
      <c r="D3940" s="2"/>
      <c r="E3940" s="2"/>
      <c r="F3940" s="2"/>
      <c r="G3940" s="2"/>
      <c r="H3940" s="2"/>
      <c r="I3940" s="2"/>
      <c r="J3940" s="2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  <c r="AO3940"/>
    </row>
    <row r="3941" spans="1:41" s="3" customFormat="1" x14ac:dyDescent="0.25">
      <c r="A3941" s="4"/>
      <c r="C3941" s="2"/>
      <c r="D3941" s="2"/>
      <c r="E3941" s="2"/>
      <c r="F3941" s="2"/>
      <c r="G3941" s="2"/>
      <c r="H3941" s="2"/>
      <c r="I3941" s="2"/>
      <c r="J3941" s="2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  <c r="AM3941"/>
      <c r="AN3941"/>
      <c r="AO3941"/>
    </row>
    <row r="3942" spans="1:41" s="3" customFormat="1" x14ac:dyDescent="0.25">
      <c r="A3942" s="4"/>
      <c r="C3942" s="2"/>
      <c r="D3942" s="2"/>
      <c r="E3942" s="2"/>
      <c r="F3942" s="2"/>
      <c r="G3942" s="2"/>
      <c r="H3942" s="2"/>
      <c r="I3942" s="2"/>
      <c r="J3942" s="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  <c r="AJ3942"/>
      <c r="AK3942"/>
      <c r="AL3942"/>
      <c r="AM3942"/>
      <c r="AN3942"/>
      <c r="AO3942"/>
    </row>
    <row r="3943" spans="1:41" s="3" customFormat="1" x14ac:dyDescent="0.25">
      <c r="A3943" s="4"/>
      <c r="C3943" s="2"/>
      <c r="D3943" s="2"/>
      <c r="E3943" s="2"/>
      <c r="F3943" s="2"/>
      <c r="G3943" s="2"/>
      <c r="H3943" s="2"/>
      <c r="I3943" s="2"/>
      <c r="J3943" s="2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  <c r="AJ3943"/>
      <c r="AK3943"/>
      <c r="AL3943"/>
      <c r="AM3943"/>
      <c r="AN3943"/>
      <c r="AO3943"/>
    </row>
    <row r="3944" spans="1:41" s="3" customFormat="1" x14ac:dyDescent="0.25">
      <c r="A3944" s="4"/>
      <c r="C3944" s="2"/>
      <c r="D3944" s="2"/>
      <c r="E3944" s="2"/>
      <c r="F3944" s="2"/>
      <c r="G3944" s="2"/>
      <c r="H3944" s="2"/>
      <c r="I3944" s="2"/>
      <c r="J3944" s="2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  <c r="AJ3944"/>
      <c r="AK3944"/>
      <c r="AL3944"/>
      <c r="AM3944"/>
      <c r="AN3944"/>
      <c r="AO3944"/>
    </row>
    <row r="3945" spans="1:41" s="3" customFormat="1" x14ac:dyDescent="0.25">
      <c r="A3945" s="4"/>
      <c r="C3945" s="2"/>
      <c r="D3945" s="2"/>
      <c r="E3945" s="2"/>
      <c r="F3945" s="2"/>
      <c r="G3945" s="2"/>
      <c r="H3945" s="2"/>
      <c r="I3945" s="2"/>
      <c r="J3945" s="2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  <c r="AM3945"/>
      <c r="AN3945"/>
      <c r="AO3945"/>
    </row>
    <row r="3946" spans="1:41" s="3" customFormat="1" x14ac:dyDescent="0.25">
      <c r="A3946" s="4"/>
      <c r="C3946" s="2"/>
      <c r="D3946" s="2"/>
      <c r="E3946" s="2"/>
      <c r="F3946" s="2"/>
      <c r="G3946" s="2"/>
      <c r="H3946" s="2"/>
      <c r="I3946" s="2"/>
      <c r="J3946" s="2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  <c r="AO3946"/>
    </row>
    <row r="3947" spans="1:41" s="3" customFormat="1" x14ac:dyDescent="0.25">
      <c r="A3947" s="4"/>
      <c r="C3947" s="2"/>
      <c r="D3947" s="2"/>
      <c r="E3947" s="2"/>
      <c r="F3947" s="2"/>
      <c r="G3947" s="2"/>
      <c r="H3947" s="2"/>
      <c r="I3947" s="2"/>
      <c r="J3947" s="2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  <c r="AK3947"/>
      <c r="AL3947"/>
      <c r="AM3947"/>
      <c r="AN3947"/>
      <c r="AO3947"/>
    </row>
    <row r="3948" spans="1:41" s="3" customFormat="1" x14ac:dyDescent="0.25">
      <c r="A3948" s="4"/>
      <c r="C3948" s="2"/>
      <c r="D3948" s="2"/>
      <c r="E3948" s="2"/>
      <c r="F3948" s="2"/>
      <c r="G3948" s="2"/>
      <c r="H3948" s="2"/>
      <c r="I3948" s="2"/>
      <c r="J3948" s="2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  <c r="AK3948"/>
      <c r="AL3948"/>
      <c r="AM3948"/>
      <c r="AN3948"/>
      <c r="AO3948"/>
    </row>
    <row r="3949" spans="1:41" s="3" customFormat="1" x14ac:dyDescent="0.25">
      <c r="A3949" s="4"/>
      <c r="C3949" s="2"/>
      <c r="D3949" s="2"/>
      <c r="E3949" s="2"/>
      <c r="F3949" s="2"/>
      <c r="G3949" s="2"/>
      <c r="H3949" s="2"/>
      <c r="I3949" s="2"/>
      <c r="J3949" s="2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  <c r="AM3949"/>
      <c r="AN3949"/>
      <c r="AO3949"/>
    </row>
    <row r="3950" spans="1:41" s="3" customFormat="1" x14ac:dyDescent="0.25">
      <c r="A3950" s="4"/>
      <c r="C3950" s="2"/>
      <c r="D3950" s="2"/>
      <c r="E3950" s="2"/>
      <c r="F3950" s="2"/>
      <c r="G3950" s="2"/>
      <c r="H3950" s="2"/>
      <c r="I3950" s="2"/>
      <c r="J3950" s="2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  <c r="AK3950"/>
      <c r="AL3950"/>
      <c r="AM3950"/>
      <c r="AN3950"/>
      <c r="AO3950"/>
    </row>
    <row r="3951" spans="1:41" s="3" customFormat="1" x14ac:dyDescent="0.25">
      <c r="A3951" s="4"/>
      <c r="C3951" s="2"/>
      <c r="D3951" s="2"/>
      <c r="E3951" s="2"/>
      <c r="F3951" s="2"/>
      <c r="G3951" s="2"/>
      <c r="H3951" s="2"/>
      <c r="I3951" s="2"/>
      <c r="J3951" s="2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  <c r="AJ3951"/>
      <c r="AK3951"/>
      <c r="AL3951"/>
      <c r="AM3951"/>
      <c r="AN3951"/>
      <c r="AO3951"/>
    </row>
    <row r="3952" spans="1:41" s="3" customFormat="1" x14ac:dyDescent="0.25">
      <c r="A3952" s="4"/>
      <c r="C3952" s="2"/>
      <c r="D3952" s="2"/>
      <c r="E3952" s="2"/>
      <c r="F3952" s="2"/>
      <c r="G3952" s="2"/>
      <c r="H3952" s="2"/>
      <c r="I3952" s="2"/>
      <c r="J3952" s="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  <c r="AM3952"/>
      <c r="AN3952"/>
      <c r="AO3952"/>
    </row>
    <row r="3953" spans="1:41" s="3" customFormat="1" x14ac:dyDescent="0.25">
      <c r="A3953" s="4"/>
      <c r="C3953" s="2"/>
      <c r="D3953" s="2"/>
      <c r="E3953" s="2"/>
      <c r="F3953" s="2"/>
      <c r="G3953" s="2"/>
      <c r="H3953" s="2"/>
      <c r="I3953" s="2"/>
      <c r="J3953" s="2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  <c r="AK3953"/>
      <c r="AL3953"/>
      <c r="AM3953"/>
      <c r="AN3953"/>
      <c r="AO3953"/>
    </row>
    <row r="3954" spans="1:41" s="3" customFormat="1" x14ac:dyDescent="0.25">
      <c r="A3954" s="4"/>
      <c r="C3954" s="2"/>
      <c r="D3954" s="2"/>
      <c r="E3954" s="2"/>
      <c r="F3954" s="2"/>
      <c r="G3954" s="2"/>
      <c r="H3954" s="2"/>
      <c r="I3954" s="2"/>
      <c r="J3954" s="2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  <c r="AM3954"/>
      <c r="AN3954"/>
      <c r="AO3954"/>
    </row>
    <row r="3955" spans="1:41" s="3" customFormat="1" x14ac:dyDescent="0.25">
      <c r="A3955" s="4"/>
      <c r="C3955" s="2"/>
      <c r="D3955" s="2"/>
      <c r="E3955" s="2"/>
      <c r="F3955" s="2"/>
      <c r="G3955" s="2"/>
      <c r="H3955" s="2"/>
      <c r="I3955" s="2"/>
      <c r="J3955" s="2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  <c r="AJ3955"/>
      <c r="AK3955"/>
      <c r="AL3955"/>
      <c r="AM3955"/>
      <c r="AN3955"/>
      <c r="AO3955"/>
    </row>
    <row r="3956" spans="1:41" s="3" customFormat="1" x14ac:dyDescent="0.25">
      <c r="A3956" s="4"/>
      <c r="C3956" s="2"/>
      <c r="D3956" s="2"/>
      <c r="E3956" s="2"/>
      <c r="F3956" s="2"/>
      <c r="G3956" s="2"/>
      <c r="H3956" s="2"/>
      <c r="I3956" s="2"/>
      <c r="J3956" s="2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  <c r="AJ3956"/>
      <c r="AK3956"/>
      <c r="AL3956"/>
      <c r="AM3956"/>
      <c r="AN3956"/>
      <c r="AO3956"/>
    </row>
    <row r="3957" spans="1:41" s="3" customFormat="1" x14ac:dyDescent="0.25">
      <c r="A3957" s="4"/>
      <c r="C3957" s="2"/>
      <c r="D3957" s="2"/>
      <c r="E3957" s="2"/>
      <c r="F3957" s="2"/>
      <c r="G3957" s="2"/>
      <c r="H3957" s="2"/>
      <c r="I3957" s="2"/>
      <c r="J3957" s="2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  <c r="AJ3957"/>
      <c r="AK3957"/>
      <c r="AL3957"/>
      <c r="AM3957"/>
      <c r="AN3957"/>
      <c r="AO3957"/>
    </row>
    <row r="3958" spans="1:41" s="3" customFormat="1" x14ac:dyDescent="0.25">
      <c r="A3958" s="4"/>
      <c r="C3958" s="2"/>
      <c r="D3958" s="2"/>
      <c r="E3958" s="2"/>
      <c r="F3958" s="2"/>
      <c r="G3958" s="2"/>
      <c r="H3958" s="2"/>
      <c r="I3958" s="2"/>
      <c r="J3958" s="2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  <c r="AM3958"/>
      <c r="AN3958"/>
      <c r="AO3958"/>
    </row>
    <row r="3959" spans="1:41" s="3" customFormat="1" x14ac:dyDescent="0.25">
      <c r="A3959" s="4"/>
      <c r="C3959" s="2"/>
      <c r="D3959" s="2"/>
      <c r="E3959" s="2"/>
      <c r="F3959" s="2"/>
      <c r="G3959" s="2"/>
      <c r="H3959" s="2"/>
      <c r="I3959" s="2"/>
      <c r="J3959" s="2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  <c r="AJ3959"/>
      <c r="AK3959"/>
      <c r="AL3959"/>
      <c r="AM3959"/>
      <c r="AN3959"/>
      <c r="AO3959"/>
    </row>
    <row r="3960" spans="1:41" s="3" customFormat="1" x14ac:dyDescent="0.25">
      <c r="A3960" s="4"/>
      <c r="C3960" s="2"/>
      <c r="D3960" s="2"/>
      <c r="E3960" s="2"/>
      <c r="F3960" s="2"/>
      <c r="G3960" s="2"/>
      <c r="H3960" s="2"/>
      <c r="I3960" s="2"/>
      <c r="J3960" s="2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  <c r="AJ3960"/>
      <c r="AK3960"/>
      <c r="AL3960"/>
      <c r="AM3960"/>
      <c r="AN3960"/>
      <c r="AO3960"/>
    </row>
    <row r="3961" spans="1:41" s="3" customFormat="1" x14ac:dyDescent="0.25">
      <c r="A3961" s="4"/>
      <c r="C3961" s="2"/>
      <c r="D3961" s="2"/>
      <c r="E3961" s="2"/>
      <c r="F3961" s="2"/>
      <c r="G3961" s="2"/>
      <c r="H3961" s="2"/>
      <c r="I3961" s="2"/>
      <c r="J3961" s="2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  <c r="AK3961"/>
      <c r="AL3961"/>
      <c r="AM3961"/>
      <c r="AN3961"/>
      <c r="AO3961"/>
    </row>
    <row r="3962" spans="1:41" s="3" customFormat="1" x14ac:dyDescent="0.25">
      <c r="A3962" s="4"/>
      <c r="C3962" s="2"/>
      <c r="D3962" s="2"/>
      <c r="E3962" s="2"/>
      <c r="F3962" s="2"/>
      <c r="G3962" s="2"/>
      <c r="H3962" s="2"/>
      <c r="I3962" s="2"/>
      <c r="J3962" s="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  <c r="AK3962"/>
      <c r="AL3962"/>
      <c r="AM3962"/>
      <c r="AN3962"/>
      <c r="AO3962"/>
    </row>
    <row r="3963" spans="1:41" s="3" customFormat="1" x14ac:dyDescent="0.25">
      <c r="A3963" s="4"/>
      <c r="C3963" s="2"/>
      <c r="D3963" s="2"/>
      <c r="E3963" s="2"/>
      <c r="F3963" s="2"/>
      <c r="G3963" s="2"/>
      <c r="H3963" s="2"/>
      <c r="I3963" s="2"/>
      <c r="J3963" s="2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  <c r="AK3963"/>
      <c r="AL3963"/>
      <c r="AM3963"/>
      <c r="AN3963"/>
      <c r="AO3963"/>
    </row>
    <row r="3964" spans="1:41" s="3" customFormat="1" x14ac:dyDescent="0.25">
      <c r="A3964" s="4"/>
      <c r="C3964" s="2"/>
      <c r="D3964" s="2"/>
      <c r="E3964" s="2"/>
      <c r="F3964" s="2"/>
      <c r="G3964" s="2"/>
      <c r="H3964" s="2"/>
      <c r="I3964" s="2"/>
      <c r="J3964" s="2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  <c r="AK3964"/>
      <c r="AL3964"/>
      <c r="AM3964"/>
      <c r="AN3964"/>
      <c r="AO3964"/>
    </row>
    <row r="3965" spans="1:41" s="3" customFormat="1" x14ac:dyDescent="0.25">
      <c r="A3965" s="4"/>
      <c r="C3965" s="2"/>
      <c r="D3965" s="2"/>
      <c r="E3965" s="2"/>
      <c r="F3965" s="2"/>
      <c r="G3965" s="2"/>
      <c r="H3965" s="2"/>
      <c r="I3965" s="2"/>
      <c r="J3965" s="2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  <c r="AJ3965"/>
      <c r="AK3965"/>
      <c r="AL3965"/>
      <c r="AM3965"/>
      <c r="AN3965"/>
      <c r="AO3965"/>
    </row>
    <row r="3966" spans="1:41" s="3" customFormat="1" x14ac:dyDescent="0.25">
      <c r="A3966" s="4"/>
      <c r="C3966" s="2"/>
      <c r="D3966" s="2"/>
      <c r="E3966" s="2"/>
      <c r="F3966" s="2"/>
      <c r="G3966" s="2"/>
      <c r="H3966" s="2"/>
      <c r="I3966" s="2"/>
      <c r="J3966" s="2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  <c r="AK3966"/>
      <c r="AL3966"/>
      <c r="AM3966"/>
      <c r="AN3966"/>
      <c r="AO3966"/>
    </row>
    <row r="3967" spans="1:41" s="3" customFormat="1" x14ac:dyDescent="0.25">
      <c r="A3967" s="4"/>
      <c r="C3967" s="2"/>
      <c r="D3967" s="2"/>
      <c r="E3967" s="2"/>
      <c r="F3967" s="2"/>
      <c r="G3967" s="2"/>
      <c r="H3967" s="2"/>
      <c r="I3967" s="2"/>
      <c r="J3967" s="2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  <c r="AK3967"/>
      <c r="AL3967"/>
      <c r="AM3967"/>
      <c r="AN3967"/>
      <c r="AO3967"/>
    </row>
    <row r="3968" spans="1:41" s="3" customFormat="1" x14ac:dyDescent="0.25">
      <c r="A3968" s="4"/>
      <c r="C3968" s="2"/>
      <c r="D3968" s="2"/>
      <c r="E3968" s="2"/>
      <c r="F3968" s="2"/>
      <c r="G3968" s="2"/>
      <c r="H3968" s="2"/>
      <c r="I3968" s="2"/>
      <c r="J3968" s="2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  <c r="AJ3968"/>
      <c r="AK3968"/>
      <c r="AL3968"/>
      <c r="AM3968"/>
      <c r="AN3968"/>
      <c r="AO3968"/>
    </row>
    <row r="3969" spans="1:41" s="3" customFormat="1" x14ac:dyDescent="0.25">
      <c r="A3969" s="4"/>
      <c r="C3969" s="2"/>
      <c r="D3969" s="2"/>
      <c r="E3969" s="2"/>
      <c r="F3969" s="2"/>
      <c r="G3969" s="2"/>
      <c r="H3969" s="2"/>
      <c r="I3969" s="2"/>
      <c r="J3969" s="2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  <c r="AJ3969"/>
      <c r="AK3969"/>
      <c r="AL3969"/>
      <c r="AM3969"/>
      <c r="AN3969"/>
      <c r="AO3969"/>
    </row>
    <row r="3970" spans="1:41" s="3" customFormat="1" x14ac:dyDescent="0.25">
      <c r="A3970" s="4"/>
      <c r="C3970" s="2"/>
      <c r="D3970" s="2"/>
      <c r="E3970" s="2"/>
      <c r="F3970" s="2"/>
      <c r="G3970" s="2"/>
      <c r="H3970" s="2"/>
      <c r="I3970" s="2"/>
      <c r="J3970" s="2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  <c r="AK3970"/>
      <c r="AL3970"/>
      <c r="AM3970"/>
      <c r="AN3970"/>
      <c r="AO3970"/>
    </row>
    <row r="3971" spans="1:41" s="3" customFormat="1" x14ac:dyDescent="0.25">
      <c r="A3971" s="4"/>
      <c r="C3971" s="2"/>
      <c r="D3971" s="2"/>
      <c r="E3971" s="2"/>
      <c r="F3971" s="2"/>
      <c r="G3971" s="2"/>
      <c r="H3971" s="2"/>
      <c r="I3971" s="2"/>
      <c r="J3971" s="2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  <c r="AM3971"/>
      <c r="AN3971"/>
      <c r="AO3971"/>
    </row>
    <row r="3972" spans="1:41" s="3" customFormat="1" x14ac:dyDescent="0.25">
      <c r="A3972" s="4"/>
      <c r="C3972" s="2"/>
      <c r="D3972" s="2"/>
      <c r="E3972" s="2"/>
      <c r="F3972" s="2"/>
      <c r="G3972" s="2"/>
      <c r="H3972" s="2"/>
      <c r="I3972" s="2"/>
      <c r="J3972" s="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  <c r="AO3972"/>
    </row>
    <row r="3973" spans="1:41" s="3" customFormat="1" x14ac:dyDescent="0.25">
      <c r="A3973" s="4"/>
      <c r="C3973" s="2"/>
      <c r="D3973" s="2"/>
      <c r="E3973" s="2"/>
      <c r="F3973" s="2"/>
      <c r="G3973" s="2"/>
      <c r="H3973" s="2"/>
      <c r="I3973" s="2"/>
      <c r="J3973" s="2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  <c r="AO3973"/>
    </row>
    <row r="3974" spans="1:41" s="3" customFormat="1" x14ac:dyDescent="0.25">
      <c r="A3974" s="4"/>
      <c r="C3974" s="2"/>
      <c r="D3974" s="2"/>
      <c r="E3974" s="2"/>
      <c r="F3974" s="2"/>
      <c r="G3974" s="2"/>
      <c r="H3974" s="2"/>
      <c r="I3974" s="2"/>
      <c r="J3974" s="2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  <c r="AJ3974"/>
      <c r="AK3974"/>
      <c r="AL3974"/>
      <c r="AM3974"/>
      <c r="AN3974"/>
      <c r="AO3974"/>
    </row>
    <row r="3975" spans="1:41" s="3" customFormat="1" x14ac:dyDescent="0.25">
      <c r="A3975" s="4"/>
      <c r="C3975" s="2"/>
      <c r="D3975" s="2"/>
      <c r="E3975" s="2"/>
      <c r="F3975" s="2"/>
      <c r="G3975" s="2"/>
      <c r="H3975" s="2"/>
      <c r="I3975" s="2"/>
      <c r="J3975" s="2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  <c r="AN3975"/>
      <c r="AO3975"/>
    </row>
    <row r="3976" spans="1:41" s="3" customFormat="1" x14ac:dyDescent="0.25">
      <c r="A3976" s="4"/>
      <c r="C3976" s="2"/>
      <c r="D3976" s="2"/>
      <c r="E3976" s="2"/>
      <c r="F3976" s="2"/>
      <c r="G3976" s="2"/>
      <c r="H3976" s="2"/>
      <c r="I3976" s="2"/>
      <c r="J3976" s="2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  <c r="AN3976"/>
      <c r="AO3976"/>
    </row>
    <row r="3977" spans="1:41" s="3" customFormat="1" x14ac:dyDescent="0.25">
      <c r="A3977" s="4"/>
      <c r="C3977" s="2"/>
      <c r="D3977" s="2"/>
      <c r="E3977" s="2"/>
      <c r="F3977" s="2"/>
      <c r="G3977" s="2"/>
      <c r="H3977" s="2"/>
      <c r="I3977" s="2"/>
      <c r="J3977" s="2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  <c r="AN3977"/>
      <c r="AO3977"/>
    </row>
    <row r="3978" spans="1:41" s="3" customFormat="1" x14ac:dyDescent="0.25">
      <c r="A3978" s="4"/>
      <c r="C3978" s="2"/>
      <c r="D3978" s="2"/>
      <c r="E3978" s="2"/>
      <c r="F3978" s="2"/>
      <c r="G3978" s="2"/>
      <c r="H3978" s="2"/>
      <c r="I3978" s="2"/>
      <c r="J3978" s="2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/>
      <c r="AO3978"/>
    </row>
    <row r="3979" spans="1:41" s="3" customFormat="1" x14ac:dyDescent="0.25">
      <c r="A3979" s="4"/>
      <c r="C3979" s="2"/>
      <c r="D3979" s="2"/>
      <c r="E3979" s="2"/>
      <c r="F3979" s="2"/>
      <c r="G3979" s="2"/>
      <c r="H3979" s="2"/>
      <c r="I3979" s="2"/>
      <c r="J3979" s="2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  <c r="AJ3979"/>
      <c r="AK3979"/>
      <c r="AL3979"/>
      <c r="AM3979"/>
      <c r="AN3979"/>
      <c r="AO3979"/>
    </row>
    <row r="3980" spans="1:41" s="3" customFormat="1" x14ac:dyDescent="0.25">
      <c r="A3980" s="4"/>
      <c r="C3980" s="2"/>
      <c r="D3980" s="2"/>
      <c r="E3980" s="2"/>
      <c r="F3980" s="2"/>
      <c r="G3980" s="2"/>
      <c r="H3980" s="2"/>
      <c r="I3980" s="2"/>
      <c r="J3980" s="2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  <c r="AK3980"/>
      <c r="AL3980"/>
      <c r="AM3980"/>
      <c r="AN3980"/>
      <c r="AO3980"/>
    </row>
    <row r="3981" spans="1:41" s="3" customFormat="1" x14ac:dyDescent="0.25">
      <c r="A3981" s="4"/>
      <c r="C3981" s="2"/>
      <c r="D3981" s="2"/>
      <c r="E3981" s="2"/>
      <c r="F3981" s="2"/>
      <c r="G3981" s="2"/>
      <c r="H3981" s="2"/>
      <c r="I3981" s="2"/>
      <c r="J3981" s="2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  <c r="AO3981"/>
    </row>
    <row r="3982" spans="1:41" s="3" customFormat="1" x14ac:dyDescent="0.25">
      <c r="A3982" s="4"/>
      <c r="C3982" s="2"/>
      <c r="D3982" s="2"/>
      <c r="E3982" s="2"/>
      <c r="F3982" s="2"/>
      <c r="G3982" s="2"/>
      <c r="H3982" s="2"/>
      <c r="I3982" s="2"/>
      <c r="J3982" s="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  <c r="AN3982"/>
      <c r="AO3982"/>
    </row>
    <row r="3983" spans="1:41" s="3" customFormat="1" x14ac:dyDescent="0.25">
      <c r="A3983" s="4"/>
      <c r="C3983" s="2"/>
      <c r="D3983" s="2"/>
      <c r="E3983" s="2"/>
      <c r="F3983" s="2"/>
      <c r="G3983" s="2"/>
      <c r="H3983" s="2"/>
      <c r="I3983" s="2"/>
      <c r="J3983" s="2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  <c r="AN3983"/>
      <c r="AO3983"/>
    </row>
    <row r="3984" spans="1:41" s="3" customFormat="1" x14ac:dyDescent="0.25">
      <c r="A3984" s="4"/>
      <c r="C3984" s="2"/>
      <c r="D3984" s="2"/>
      <c r="E3984" s="2"/>
      <c r="F3984" s="2"/>
      <c r="G3984" s="2"/>
      <c r="H3984" s="2"/>
      <c r="I3984" s="2"/>
      <c r="J3984" s="2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  <c r="AJ3984"/>
      <c r="AK3984"/>
      <c r="AL3984"/>
      <c r="AM3984"/>
      <c r="AN3984"/>
      <c r="AO3984"/>
    </row>
    <row r="3985" spans="1:41" s="3" customFormat="1" x14ac:dyDescent="0.25">
      <c r="A3985" s="4"/>
      <c r="C3985" s="2"/>
      <c r="D3985" s="2"/>
      <c r="E3985" s="2"/>
      <c r="F3985" s="2"/>
      <c r="G3985" s="2"/>
      <c r="H3985" s="2"/>
      <c r="I3985" s="2"/>
      <c r="J3985" s="2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  <c r="AN3985"/>
      <c r="AO3985"/>
    </row>
    <row r="3986" spans="1:41" s="3" customFormat="1" x14ac:dyDescent="0.25">
      <c r="A3986" s="4"/>
      <c r="C3986" s="2"/>
      <c r="D3986" s="2"/>
      <c r="E3986" s="2"/>
      <c r="F3986" s="2"/>
      <c r="G3986" s="2"/>
      <c r="H3986" s="2"/>
      <c r="I3986" s="2"/>
      <c r="J3986" s="2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  <c r="AK3986"/>
      <c r="AL3986"/>
      <c r="AM3986"/>
      <c r="AN3986"/>
      <c r="AO3986"/>
    </row>
    <row r="3987" spans="1:41" s="3" customFormat="1" x14ac:dyDescent="0.25">
      <c r="A3987" s="4"/>
      <c r="C3987" s="2"/>
      <c r="D3987" s="2"/>
      <c r="E3987" s="2"/>
      <c r="F3987" s="2"/>
      <c r="G3987" s="2"/>
      <c r="H3987" s="2"/>
      <c r="I3987" s="2"/>
      <c r="J3987" s="2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  <c r="AN3987"/>
      <c r="AO3987"/>
    </row>
    <row r="3988" spans="1:41" s="3" customFormat="1" x14ac:dyDescent="0.25">
      <c r="A3988" s="4"/>
      <c r="C3988" s="2"/>
      <c r="D3988" s="2"/>
      <c r="E3988" s="2"/>
      <c r="F3988" s="2"/>
      <c r="G3988" s="2"/>
      <c r="H3988" s="2"/>
      <c r="I3988" s="2"/>
      <c r="J3988" s="2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  <c r="AO3988"/>
    </row>
    <row r="3989" spans="1:41" s="3" customFormat="1" x14ac:dyDescent="0.25">
      <c r="A3989" s="4"/>
      <c r="C3989" s="2"/>
      <c r="D3989" s="2"/>
      <c r="E3989" s="2"/>
      <c r="F3989" s="2"/>
      <c r="G3989" s="2"/>
      <c r="H3989" s="2"/>
      <c r="I3989" s="2"/>
      <c r="J3989" s="2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  <c r="AO3989"/>
    </row>
    <row r="3990" spans="1:41" s="3" customFormat="1" x14ac:dyDescent="0.25">
      <c r="A3990" s="4"/>
      <c r="C3990" s="2"/>
      <c r="D3990" s="2"/>
      <c r="E3990" s="2"/>
      <c r="F3990" s="2"/>
      <c r="G3990" s="2"/>
      <c r="H3990" s="2"/>
      <c r="I3990" s="2"/>
      <c r="J3990" s="2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  <c r="AN3990"/>
      <c r="AO3990"/>
    </row>
    <row r="3991" spans="1:41" s="3" customFormat="1" x14ac:dyDescent="0.25">
      <c r="A3991" s="4"/>
      <c r="C3991" s="2"/>
      <c r="D3991" s="2"/>
      <c r="E3991" s="2"/>
      <c r="F3991" s="2"/>
      <c r="G3991" s="2"/>
      <c r="H3991" s="2"/>
      <c r="I3991" s="2"/>
      <c r="J3991" s="2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  <c r="AJ3991"/>
      <c r="AK3991"/>
      <c r="AL3991"/>
      <c r="AM3991"/>
      <c r="AN3991"/>
      <c r="AO3991"/>
    </row>
    <row r="3992" spans="1:41" s="3" customFormat="1" x14ac:dyDescent="0.25">
      <c r="A3992" s="4"/>
      <c r="C3992" s="2"/>
      <c r="D3992" s="2"/>
      <c r="E3992" s="2"/>
      <c r="F3992" s="2"/>
      <c r="G3992" s="2"/>
      <c r="H3992" s="2"/>
      <c r="I3992" s="2"/>
      <c r="J3992" s="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  <c r="AJ3992"/>
      <c r="AK3992"/>
      <c r="AL3992"/>
      <c r="AM3992"/>
      <c r="AN3992"/>
      <c r="AO3992"/>
    </row>
    <row r="3993" spans="1:41" s="3" customFormat="1" x14ac:dyDescent="0.25">
      <c r="A3993" s="4"/>
      <c r="C3993" s="2"/>
      <c r="D3993" s="2"/>
      <c r="E3993" s="2"/>
      <c r="F3993" s="2"/>
      <c r="G3993" s="2"/>
      <c r="H3993" s="2"/>
      <c r="I3993" s="2"/>
      <c r="J3993" s="2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  <c r="AO3993"/>
    </row>
    <row r="3994" spans="1:41" s="3" customFormat="1" x14ac:dyDescent="0.25">
      <c r="A3994" s="4"/>
      <c r="C3994" s="2"/>
      <c r="D3994" s="2"/>
      <c r="E3994" s="2"/>
      <c r="F3994" s="2"/>
      <c r="G3994" s="2"/>
      <c r="H3994" s="2"/>
      <c r="I3994" s="2"/>
      <c r="J3994" s="2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  <c r="AN3994"/>
      <c r="AO3994"/>
    </row>
    <row r="3995" spans="1:41" s="3" customFormat="1" x14ac:dyDescent="0.25">
      <c r="A3995" s="4"/>
      <c r="C3995" s="2"/>
      <c r="D3995" s="2"/>
      <c r="E3995" s="2"/>
      <c r="F3995" s="2"/>
      <c r="G3995" s="2"/>
      <c r="H3995" s="2"/>
      <c r="I3995" s="2"/>
      <c r="J3995" s="2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  <c r="AO3995"/>
    </row>
    <row r="3996" spans="1:41" s="3" customFormat="1" x14ac:dyDescent="0.25">
      <c r="A3996" s="4"/>
      <c r="C3996" s="2"/>
      <c r="D3996" s="2"/>
      <c r="E3996" s="2"/>
      <c r="F3996" s="2"/>
      <c r="G3996" s="2"/>
      <c r="H3996" s="2"/>
      <c r="I3996" s="2"/>
      <c r="J3996" s="2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  <c r="AK3996"/>
      <c r="AL3996"/>
      <c r="AM3996"/>
      <c r="AN3996"/>
      <c r="AO3996"/>
    </row>
    <row r="3997" spans="1:41" s="3" customFormat="1" x14ac:dyDescent="0.25">
      <c r="A3997" s="4"/>
      <c r="C3997" s="2"/>
      <c r="D3997" s="2"/>
      <c r="E3997" s="2"/>
      <c r="F3997" s="2"/>
      <c r="G3997" s="2"/>
      <c r="H3997" s="2"/>
      <c r="I3997" s="2"/>
      <c r="J3997" s="2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  <c r="AO3997"/>
    </row>
    <row r="3998" spans="1:41" s="3" customFormat="1" x14ac:dyDescent="0.25">
      <c r="A3998" s="4"/>
      <c r="C3998" s="2"/>
      <c r="D3998" s="2"/>
      <c r="E3998" s="2"/>
      <c r="F3998" s="2"/>
      <c r="G3998" s="2"/>
      <c r="H3998" s="2"/>
      <c r="I3998" s="2"/>
      <c r="J3998" s="2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  <c r="AO3998"/>
    </row>
    <row r="3999" spans="1:41" s="3" customFormat="1" x14ac:dyDescent="0.25">
      <c r="A3999" s="4"/>
      <c r="C3999" s="2"/>
      <c r="D3999" s="2"/>
      <c r="E3999" s="2"/>
      <c r="F3999" s="2"/>
      <c r="G3999" s="2"/>
      <c r="H3999" s="2"/>
      <c r="I3999" s="2"/>
      <c r="J3999" s="2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  <c r="AN3999"/>
      <c r="AO3999"/>
    </row>
    <row r="4000" spans="1:41" s="3" customFormat="1" x14ac:dyDescent="0.25">
      <c r="A4000" s="4"/>
      <c r="C4000" s="2"/>
      <c r="D4000" s="2"/>
      <c r="E4000" s="2"/>
      <c r="F4000" s="2"/>
      <c r="G4000" s="2"/>
      <c r="H4000" s="2"/>
      <c r="I4000" s="2"/>
      <c r="J4000" s="2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  <c r="AO4000"/>
    </row>
    <row r="4001" spans="1:41" s="3" customFormat="1" x14ac:dyDescent="0.25">
      <c r="A4001" s="4"/>
      <c r="C4001" s="2"/>
      <c r="D4001" s="2"/>
      <c r="E4001" s="2"/>
      <c r="F4001" s="2"/>
      <c r="G4001" s="2"/>
      <c r="H4001" s="2"/>
      <c r="I4001" s="2"/>
      <c r="J4001" s="2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  <c r="AN4001"/>
      <c r="AO4001"/>
    </row>
    <row r="4002" spans="1:41" s="3" customFormat="1" x14ac:dyDescent="0.25">
      <c r="A4002" s="4"/>
      <c r="C4002" s="2"/>
      <c r="D4002" s="2"/>
      <c r="E4002" s="2"/>
      <c r="F4002" s="2"/>
      <c r="G4002" s="2"/>
      <c r="H4002" s="2"/>
      <c r="I4002" s="2"/>
      <c r="J4002" s="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</row>
    <row r="4003" spans="1:41" s="3" customFormat="1" x14ac:dyDescent="0.25">
      <c r="A4003" s="4"/>
      <c r="C4003" s="2"/>
      <c r="D4003" s="2"/>
      <c r="E4003" s="2"/>
      <c r="F4003" s="2"/>
      <c r="G4003" s="2"/>
      <c r="H4003" s="2"/>
      <c r="I4003" s="2"/>
      <c r="J4003" s="2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  <c r="AO4003"/>
    </row>
    <row r="4004" spans="1:41" s="3" customFormat="1" x14ac:dyDescent="0.25">
      <c r="A4004" s="4"/>
      <c r="C4004" s="2"/>
      <c r="D4004" s="2"/>
      <c r="E4004" s="2"/>
      <c r="F4004" s="2"/>
      <c r="G4004" s="2"/>
      <c r="H4004" s="2"/>
      <c r="I4004" s="2"/>
      <c r="J4004" s="2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  <c r="AO4004"/>
    </row>
    <row r="4005" spans="1:41" s="3" customFormat="1" x14ac:dyDescent="0.25">
      <c r="A4005" s="4"/>
      <c r="C4005" s="2"/>
      <c r="D4005" s="2"/>
      <c r="E4005" s="2"/>
      <c r="F4005" s="2"/>
      <c r="G4005" s="2"/>
      <c r="H4005" s="2"/>
      <c r="I4005" s="2"/>
      <c r="J4005" s="2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  <c r="AO4005"/>
    </row>
    <row r="4006" spans="1:41" s="3" customFormat="1" x14ac:dyDescent="0.25">
      <c r="A4006" s="4"/>
      <c r="C4006" s="2"/>
      <c r="D4006" s="2"/>
      <c r="E4006" s="2"/>
      <c r="F4006" s="2"/>
      <c r="G4006" s="2"/>
      <c r="H4006" s="2"/>
      <c r="I4006" s="2"/>
      <c r="J4006" s="2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</row>
    <row r="4007" spans="1:41" s="3" customFormat="1" x14ac:dyDescent="0.25">
      <c r="A4007" s="4"/>
      <c r="C4007" s="2"/>
      <c r="D4007" s="2"/>
      <c r="E4007" s="2"/>
      <c r="F4007" s="2"/>
      <c r="G4007" s="2"/>
      <c r="H4007" s="2"/>
      <c r="I4007" s="2"/>
      <c r="J4007" s="2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  <c r="AO4007"/>
    </row>
    <row r="4008" spans="1:41" s="3" customFormat="1" x14ac:dyDescent="0.25">
      <c r="A4008" s="4"/>
      <c r="C4008" s="2"/>
      <c r="D4008" s="2"/>
      <c r="E4008" s="2"/>
      <c r="F4008" s="2"/>
      <c r="G4008" s="2"/>
      <c r="H4008" s="2"/>
      <c r="I4008" s="2"/>
      <c r="J4008" s="2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  <c r="AN4008"/>
      <c r="AO4008"/>
    </row>
    <row r="4009" spans="1:41" s="3" customFormat="1" x14ac:dyDescent="0.25">
      <c r="A4009" s="4"/>
      <c r="C4009" s="2"/>
      <c r="D4009" s="2"/>
      <c r="E4009" s="2"/>
      <c r="F4009" s="2"/>
      <c r="G4009" s="2"/>
      <c r="H4009" s="2"/>
      <c r="I4009" s="2"/>
      <c r="J4009" s="2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</row>
    <row r="4010" spans="1:41" s="3" customFormat="1" x14ac:dyDescent="0.25">
      <c r="A4010" s="4"/>
      <c r="C4010" s="2"/>
      <c r="D4010" s="2"/>
      <c r="E4010" s="2"/>
      <c r="F4010" s="2"/>
      <c r="G4010" s="2"/>
      <c r="H4010" s="2"/>
      <c r="I4010" s="2"/>
      <c r="J4010" s="2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</row>
    <row r="4011" spans="1:41" s="3" customFormat="1" x14ac:dyDescent="0.25">
      <c r="A4011" s="4"/>
      <c r="C4011" s="2"/>
      <c r="D4011" s="2"/>
      <c r="E4011" s="2"/>
      <c r="F4011" s="2"/>
      <c r="G4011" s="2"/>
      <c r="H4011" s="2"/>
      <c r="I4011" s="2"/>
      <c r="J4011" s="2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  <c r="AM4011"/>
      <c r="AN4011"/>
      <c r="AO4011"/>
    </row>
    <row r="4012" spans="1:41" s="3" customFormat="1" x14ac:dyDescent="0.25">
      <c r="A4012" s="4"/>
      <c r="C4012" s="2"/>
      <c r="D4012" s="2"/>
      <c r="E4012" s="2"/>
      <c r="F4012" s="2"/>
      <c r="G4012" s="2"/>
      <c r="H4012" s="2"/>
      <c r="I4012" s="2"/>
      <c r="J4012" s="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  <c r="AM4012"/>
      <c r="AN4012"/>
      <c r="AO4012"/>
    </row>
    <row r="4013" spans="1:41" s="3" customFormat="1" x14ac:dyDescent="0.25">
      <c r="A4013" s="4"/>
      <c r="C4013" s="2"/>
      <c r="D4013" s="2"/>
      <c r="E4013" s="2"/>
      <c r="F4013" s="2"/>
      <c r="G4013" s="2"/>
      <c r="H4013" s="2"/>
      <c r="I4013" s="2"/>
      <c r="J4013" s="2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  <c r="AM4013"/>
      <c r="AN4013"/>
      <c r="AO4013"/>
    </row>
    <row r="4014" spans="1:41" s="3" customFormat="1" x14ac:dyDescent="0.25">
      <c r="A4014" s="4"/>
      <c r="C4014" s="2"/>
      <c r="D4014" s="2"/>
      <c r="E4014" s="2"/>
      <c r="F4014" s="2"/>
      <c r="G4014" s="2"/>
      <c r="H4014" s="2"/>
      <c r="I4014" s="2"/>
      <c r="J4014" s="2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  <c r="AM4014"/>
      <c r="AN4014"/>
      <c r="AO4014"/>
    </row>
    <row r="4015" spans="1:41" s="3" customFormat="1" x14ac:dyDescent="0.25">
      <c r="A4015" s="4"/>
      <c r="C4015" s="2"/>
      <c r="D4015" s="2"/>
      <c r="E4015" s="2"/>
      <c r="F4015" s="2"/>
      <c r="G4015" s="2"/>
      <c r="H4015" s="2"/>
      <c r="I4015" s="2"/>
      <c r="J4015" s="2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  <c r="AK4015"/>
      <c r="AL4015"/>
      <c r="AM4015"/>
      <c r="AN4015"/>
      <c r="AO4015"/>
    </row>
    <row r="4016" spans="1:41" s="3" customFormat="1" x14ac:dyDescent="0.25">
      <c r="A4016" s="4"/>
      <c r="C4016" s="2"/>
      <c r="D4016" s="2"/>
      <c r="E4016" s="2"/>
      <c r="F4016" s="2"/>
      <c r="G4016" s="2"/>
      <c r="H4016" s="2"/>
      <c r="I4016" s="2"/>
      <c r="J4016" s="2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  <c r="AJ4016"/>
      <c r="AK4016"/>
      <c r="AL4016"/>
      <c r="AM4016"/>
      <c r="AN4016"/>
      <c r="AO4016"/>
    </row>
    <row r="4017" spans="1:41" s="3" customFormat="1" x14ac:dyDescent="0.25">
      <c r="A4017" s="4"/>
      <c r="C4017" s="2"/>
      <c r="D4017" s="2"/>
      <c r="E4017" s="2"/>
      <c r="F4017" s="2"/>
      <c r="G4017" s="2"/>
      <c r="H4017" s="2"/>
      <c r="I4017" s="2"/>
      <c r="J4017" s="2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  <c r="AJ4017"/>
      <c r="AK4017"/>
      <c r="AL4017"/>
      <c r="AM4017"/>
      <c r="AN4017"/>
      <c r="AO4017"/>
    </row>
    <row r="4018" spans="1:41" s="3" customFormat="1" x14ac:dyDescent="0.25">
      <c r="A4018" s="4"/>
      <c r="C4018" s="2"/>
      <c r="D4018" s="2"/>
      <c r="E4018" s="2"/>
      <c r="F4018" s="2"/>
      <c r="G4018" s="2"/>
      <c r="H4018" s="2"/>
      <c r="I4018" s="2"/>
      <c r="J4018" s="2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  <c r="AK4018"/>
      <c r="AL4018"/>
      <c r="AM4018"/>
      <c r="AN4018"/>
      <c r="AO4018"/>
    </row>
    <row r="4019" spans="1:41" s="3" customFormat="1" x14ac:dyDescent="0.25">
      <c r="A4019" s="4"/>
      <c r="C4019" s="2"/>
      <c r="D4019" s="2"/>
      <c r="E4019" s="2"/>
      <c r="F4019" s="2"/>
      <c r="G4019" s="2"/>
      <c r="H4019" s="2"/>
      <c r="I4019" s="2"/>
      <c r="J4019" s="2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  <c r="AM4019"/>
      <c r="AN4019"/>
      <c r="AO4019"/>
    </row>
    <row r="4020" spans="1:41" s="3" customFormat="1" x14ac:dyDescent="0.25">
      <c r="A4020" s="4"/>
      <c r="C4020" s="2"/>
      <c r="D4020" s="2"/>
      <c r="E4020" s="2"/>
      <c r="F4020" s="2"/>
      <c r="G4020" s="2"/>
      <c r="H4020" s="2"/>
      <c r="I4020" s="2"/>
      <c r="J4020" s="2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  <c r="AK4020"/>
      <c r="AL4020"/>
      <c r="AM4020"/>
      <c r="AN4020"/>
      <c r="AO4020"/>
    </row>
    <row r="4021" spans="1:41" s="3" customFormat="1" x14ac:dyDescent="0.25">
      <c r="A4021" s="4"/>
      <c r="C4021" s="2"/>
      <c r="D4021" s="2"/>
      <c r="E4021" s="2"/>
      <c r="F4021" s="2"/>
      <c r="G4021" s="2"/>
      <c r="H4021" s="2"/>
      <c r="I4021" s="2"/>
      <c r="J4021" s="2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  <c r="AM4021"/>
      <c r="AN4021"/>
      <c r="AO4021"/>
    </row>
    <row r="4022" spans="1:41" s="3" customFormat="1" x14ac:dyDescent="0.25">
      <c r="A4022" s="4"/>
      <c r="C4022" s="2"/>
      <c r="D4022" s="2"/>
      <c r="E4022" s="2"/>
      <c r="F4022" s="2"/>
      <c r="G4022" s="2"/>
      <c r="H4022" s="2"/>
      <c r="I4022" s="2"/>
      <c r="J4022" s="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  <c r="AJ4022"/>
      <c r="AK4022"/>
      <c r="AL4022"/>
      <c r="AM4022"/>
      <c r="AN4022"/>
      <c r="AO4022"/>
    </row>
    <row r="4023" spans="1:41" s="3" customFormat="1" x14ac:dyDescent="0.25">
      <c r="A4023" s="4"/>
      <c r="C4023" s="2"/>
      <c r="D4023" s="2"/>
      <c r="E4023" s="2"/>
      <c r="F4023" s="2"/>
      <c r="G4023" s="2"/>
      <c r="H4023" s="2"/>
      <c r="I4023" s="2"/>
      <c r="J4023" s="2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  <c r="AM4023"/>
      <c r="AN4023"/>
      <c r="AO4023"/>
    </row>
    <row r="4024" spans="1:41" s="3" customFormat="1" x14ac:dyDescent="0.25">
      <c r="A4024" s="4"/>
      <c r="C4024" s="2"/>
      <c r="D4024" s="2"/>
      <c r="E4024" s="2"/>
      <c r="F4024" s="2"/>
      <c r="G4024" s="2"/>
      <c r="H4024" s="2"/>
      <c r="I4024" s="2"/>
      <c r="J4024" s="2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  <c r="AJ4024"/>
      <c r="AK4024"/>
      <c r="AL4024"/>
      <c r="AM4024"/>
      <c r="AN4024"/>
      <c r="AO4024"/>
    </row>
    <row r="4025" spans="1:41" s="3" customFormat="1" x14ac:dyDescent="0.25">
      <c r="A4025" s="4"/>
      <c r="C4025" s="2"/>
      <c r="D4025" s="2"/>
      <c r="E4025" s="2"/>
      <c r="F4025" s="2"/>
      <c r="G4025" s="2"/>
      <c r="H4025" s="2"/>
      <c r="I4025" s="2"/>
      <c r="J4025" s="2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  <c r="AM4025"/>
      <c r="AN4025"/>
      <c r="AO4025"/>
    </row>
    <row r="4026" spans="1:41" s="3" customFormat="1" x14ac:dyDescent="0.25">
      <c r="A4026" s="4"/>
      <c r="C4026" s="2"/>
      <c r="D4026" s="2"/>
      <c r="E4026" s="2"/>
      <c r="F4026" s="2"/>
      <c r="G4026" s="2"/>
      <c r="H4026" s="2"/>
      <c r="I4026" s="2"/>
      <c r="J4026" s="2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  <c r="AK4026"/>
      <c r="AL4026"/>
      <c r="AM4026"/>
      <c r="AN4026"/>
      <c r="AO4026"/>
    </row>
    <row r="4027" spans="1:41" s="3" customFormat="1" x14ac:dyDescent="0.25">
      <c r="A4027" s="4"/>
      <c r="C4027" s="2"/>
      <c r="D4027" s="2"/>
      <c r="E4027" s="2"/>
      <c r="F4027" s="2"/>
      <c r="G4027" s="2"/>
      <c r="H4027" s="2"/>
      <c r="I4027" s="2"/>
      <c r="J4027" s="2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  <c r="AJ4027"/>
      <c r="AK4027"/>
      <c r="AL4027"/>
      <c r="AM4027"/>
      <c r="AN4027"/>
      <c r="AO4027"/>
    </row>
    <row r="4028" spans="1:41" s="3" customFormat="1" x14ac:dyDescent="0.25">
      <c r="A4028" s="4"/>
      <c r="C4028" s="2"/>
      <c r="D4028" s="2"/>
      <c r="E4028" s="2"/>
      <c r="F4028" s="2"/>
      <c r="G4028" s="2"/>
      <c r="H4028" s="2"/>
      <c r="I4028" s="2"/>
      <c r="J4028" s="2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  <c r="AJ4028"/>
      <c r="AK4028"/>
      <c r="AL4028"/>
      <c r="AM4028"/>
      <c r="AN4028"/>
      <c r="AO4028"/>
    </row>
    <row r="4029" spans="1:41" s="3" customFormat="1" x14ac:dyDescent="0.25">
      <c r="A4029" s="4"/>
      <c r="C4029" s="2"/>
      <c r="D4029" s="2"/>
      <c r="E4029" s="2"/>
      <c r="F4029" s="2"/>
      <c r="G4029" s="2"/>
      <c r="H4029" s="2"/>
      <c r="I4029" s="2"/>
      <c r="J4029" s="2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  <c r="AO4029"/>
    </row>
    <row r="4030" spans="1:41" s="3" customFormat="1" x14ac:dyDescent="0.25">
      <c r="A4030" s="4"/>
      <c r="C4030" s="2"/>
      <c r="D4030" s="2"/>
      <c r="E4030" s="2"/>
      <c r="F4030" s="2"/>
      <c r="G4030" s="2"/>
      <c r="H4030" s="2"/>
      <c r="I4030" s="2"/>
      <c r="J4030" s="2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  <c r="AJ4030"/>
      <c r="AK4030"/>
      <c r="AL4030"/>
      <c r="AM4030"/>
      <c r="AN4030"/>
      <c r="AO4030"/>
    </row>
    <row r="4031" spans="1:41" s="3" customFormat="1" x14ac:dyDescent="0.25">
      <c r="A4031" s="4"/>
      <c r="C4031" s="2"/>
      <c r="D4031" s="2"/>
      <c r="E4031" s="2"/>
      <c r="F4031" s="2"/>
      <c r="G4031" s="2"/>
      <c r="H4031" s="2"/>
      <c r="I4031" s="2"/>
      <c r="J4031" s="2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  <c r="AM4031"/>
      <c r="AN4031"/>
      <c r="AO4031"/>
    </row>
    <row r="4032" spans="1:41" s="3" customFormat="1" x14ac:dyDescent="0.25">
      <c r="A4032" s="4"/>
      <c r="C4032" s="2"/>
      <c r="D4032" s="2"/>
      <c r="E4032" s="2"/>
      <c r="F4032" s="2"/>
      <c r="G4032" s="2"/>
      <c r="H4032" s="2"/>
      <c r="I4032" s="2"/>
      <c r="J4032" s="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  <c r="AK4032"/>
      <c r="AL4032"/>
      <c r="AM4032"/>
      <c r="AN4032"/>
      <c r="AO4032"/>
    </row>
    <row r="4033" spans="1:41" s="3" customFormat="1" x14ac:dyDescent="0.25">
      <c r="A4033" s="4"/>
      <c r="C4033" s="2"/>
      <c r="D4033" s="2"/>
      <c r="E4033" s="2"/>
      <c r="F4033" s="2"/>
      <c r="G4033" s="2"/>
      <c r="H4033" s="2"/>
      <c r="I4033" s="2"/>
      <c r="J4033" s="2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  <c r="AM4033"/>
      <c r="AN4033"/>
      <c r="AO4033"/>
    </row>
    <row r="4034" spans="1:41" s="3" customFormat="1" x14ac:dyDescent="0.25">
      <c r="A4034" s="4"/>
      <c r="C4034" s="2"/>
      <c r="D4034" s="2"/>
      <c r="E4034" s="2"/>
      <c r="F4034" s="2"/>
      <c r="G4034" s="2"/>
      <c r="H4034" s="2"/>
      <c r="I4034" s="2"/>
      <c r="J4034" s="2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</row>
    <row r="4035" spans="1:41" s="3" customFormat="1" x14ac:dyDescent="0.25">
      <c r="A4035" s="4"/>
      <c r="C4035" s="2"/>
      <c r="D4035" s="2"/>
      <c r="E4035" s="2"/>
      <c r="F4035" s="2"/>
      <c r="G4035" s="2"/>
      <c r="H4035" s="2"/>
      <c r="I4035" s="2"/>
      <c r="J4035" s="2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  <c r="AK4035"/>
      <c r="AL4035"/>
      <c r="AM4035"/>
      <c r="AN4035"/>
      <c r="AO4035"/>
    </row>
    <row r="4036" spans="1:41" s="3" customFormat="1" x14ac:dyDescent="0.25">
      <c r="A4036" s="4"/>
      <c r="C4036" s="2"/>
      <c r="D4036" s="2"/>
      <c r="E4036" s="2"/>
      <c r="F4036" s="2"/>
      <c r="G4036" s="2"/>
      <c r="H4036" s="2"/>
      <c r="I4036" s="2"/>
      <c r="J4036" s="2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  <c r="AJ4036"/>
      <c r="AK4036"/>
      <c r="AL4036"/>
      <c r="AM4036"/>
      <c r="AN4036"/>
      <c r="AO4036"/>
    </row>
    <row r="4037" spans="1:41" s="3" customFormat="1" x14ac:dyDescent="0.25">
      <c r="A4037" s="4"/>
      <c r="C4037" s="2"/>
      <c r="D4037" s="2"/>
      <c r="E4037" s="2"/>
      <c r="F4037" s="2"/>
      <c r="G4037" s="2"/>
      <c r="H4037" s="2"/>
      <c r="I4037" s="2"/>
      <c r="J4037" s="2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  <c r="AM4037"/>
      <c r="AN4037"/>
      <c r="AO4037"/>
    </row>
    <row r="4038" spans="1:41" s="3" customFormat="1" x14ac:dyDescent="0.25">
      <c r="A4038" s="4"/>
      <c r="C4038" s="2"/>
      <c r="D4038" s="2"/>
      <c r="E4038" s="2"/>
      <c r="F4038" s="2"/>
      <c r="G4038" s="2"/>
      <c r="H4038" s="2"/>
      <c r="I4038" s="2"/>
      <c r="J4038" s="2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  <c r="AJ4038"/>
      <c r="AK4038"/>
      <c r="AL4038"/>
      <c r="AM4038"/>
      <c r="AN4038"/>
      <c r="AO4038"/>
    </row>
    <row r="4039" spans="1:41" s="3" customFormat="1" x14ac:dyDescent="0.25">
      <c r="A4039" s="4"/>
      <c r="C4039" s="2"/>
      <c r="D4039" s="2"/>
      <c r="E4039" s="2"/>
      <c r="F4039" s="2"/>
      <c r="G4039" s="2"/>
      <c r="H4039" s="2"/>
      <c r="I4039" s="2"/>
      <c r="J4039" s="2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  <c r="AJ4039"/>
      <c r="AK4039"/>
      <c r="AL4039"/>
      <c r="AM4039"/>
      <c r="AN4039"/>
      <c r="AO4039"/>
    </row>
    <row r="4040" spans="1:41" s="3" customFormat="1" x14ac:dyDescent="0.25">
      <c r="A4040" s="4"/>
      <c r="C4040" s="2"/>
      <c r="D4040" s="2"/>
      <c r="E4040" s="2"/>
      <c r="F4040" s="2"/>
      <c r="G4040" s="2"/>
      <c r="H4040" s="2"/>
      <c r="I4040" s="2"/>
      <c r="J4040" s="2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  <c r="AJ4040"/>
      <c r="AK4040"/>
      <c r="AL4040"/>
      <c r="AM4040"/>
      <c r="AN4040"/>
      <c r="AO4040"/>
    </row>
    <row r="4041" spans="1:41" s="3" customFormat="1" x14ac:dyDescent="0.25">
      <c r="A4041" s="4"/>
      <c r="C4041" s="2"/>
      <c r="D4041" s="2"/>
      <c r="E4041" s="2"/>
      <c r="F4041" s="2"/>
      <c r="G4041" s="2"/>
      <c r="H4041" s="2"/>
      <c r="I4041" s="2"/>
      <c r="J4041" s="2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</row>
    <row r="4042" spans="1:41" s="3" customFormat="1" x14ac:dyDescent="0.25">
      <c r="A4042" s="4"/>
      <c r="C4042" s="2"/>
      <c r="D4042" s="2"/>
      <c r="E4042" s="2"/>
      <c r="F4042" s="2"/>
      <c r="G4042" s="2"/>
      <c r="H4042" s="2"/>
      <c r="I4042" s="2"/>
      <c r="J4042" s="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  <c r="AM4042"/>
      <c r="AN4042"/>
      <c r="AO4042"/>
    </row>
    <row r="4043" spans="1:41" s="3" customFormat="1" x14ac:dyDescent="0.25">
      <c r="A4043" s="4"/>
      <c r="C4043" s="2"/>
      <c r="D4043" s="2"/>
      <c r="E4043" s="2"/>
      <c r="F4043" s="2"/>
      <c r="G4043" s="2"/>
      <c r="H4043" s="2"/>
      <c r="I4043" s="2"/>
      <c r="J4043" s="2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  <c r="AJ4043"/>
      <c r="AK4043"/>
      <c r="AL4043"/>
      <c r="AM4043"/>
      <c r="AN4043"/>
      <c r="AO4043"/>
    </row>
    <row r="4044" spans="1:41" s="3" customFormat="1" x14ac:dyDescent="0.25">
      <c r="A4044" s="4"/>
      <c r="C4044" s="2"/>
      <c r="D4044" s="2"/>
      <c r="E4044" s="2"/>
      <c r="F4044" s="2"/>
      <c r="G4044" s="2"/>
      <c r="H4044" s="2"/>
      <c r="I4044" s="2"/>
      <c r="J4044" s="2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  <c r="AK4044"/>
      <c r="AL4044"/>
      <c r="AM4044"/>
      <c r="AN4044"/>
      <c r="AO4044"/>
    </row>
    <row r="4045" spans="1:41" s="3" customFormat="1" x14ac:dyDescent="0.25">
      <c r="A4045" s="4"/>
      <c r="C4045" s="2"/>
      <c r="D4045" s="2"/>
      <c r="E4045" s="2"/>
      <c r="F4045" s="2"/>
      <c r="G4045" s="2"/>
      <c r="H4045" s="2"/>
      <c r="I4045" s="2"/>
      <c r="J4045" s="2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  <c r="AJ4045"/>
      <c r="AK4045"/>
      <c r="AL4045"/>
      <c r="AM4045"/>
      <c r="AN4045"/>
      <c r="AO4045"/>
    </row>
    <row r="4046" spans="1:41" s="3" customFormat="1" x14ac:dyDescent="0.25">
      <c r="A4046" s="4"/>
      <c r="C4046" s="2"/>
      <c r="D4046" s="2"/>
      <c r="E4046" s="2"/>
      <c r="F4046" s="2"/>
      <c r="G4046" s="2"/>
      <c r="H4046" s="2"/>
      <c r="I4046" s="2"/>
      <c r="J4046" s="2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  <c r="AK4046"/>
      <c r="AL4046"/>
      <c r="AM4046"/>
      <c r="AN4046"/>
      <c r="AO4046"/>
    </row>
    <row r="4047" spans="1:41" s="3" customFormat="1" x14ac:dyDescent="0.25">
      <c r="A4047" s="4"/>
      <c r="C4047" s="2"/>
      <c r="D4047" s="2"/>
      <c r="E4047" s="2"/>
      <c r="F4047" s="2"/>
      <c r="G4047" s="2"/>
      <c r="H4047" s="2"/>
      <c r="I4047" s="2"/>
      <c r="J4047" s="2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  <c r="AK4047"/>
      <c r="AL4047"/>
      <c r="AM4047"/>
      <c r="AN4047"/>
      <c r="AO4047"/>
    </row>
    <row r="4048" spans="1:41" s="3" customFormat="1" x14ac:dyDescent="0.25">
      <c r="A4048" s="4"/>
      <c r="C4048" s="2"/>
      <c r="D4048" s="2"/>
      <c r="E4048" s="2"/>
      <c r="F4048" s="2"/>
      <c r="G4048" s="2"/>
      <c r="H4048" s="2"/>
      <c r="I4048" s="2"/>
      <c r="J4048" s="2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  <c r="AM4048"/>
      <c r="AN4048"/>
      <c r="AO4048"/>
    </row>
    <row r="4049" spans="1:41" s="3" customFormat="1" x14ac:dyDescent="0.25">
      <c r="A4049" s="4"/>
      <c r="C4049" s="2"/>
      <c r="D4049" s="2"/>
      <c r="E4049" s="2"/>
      <c r="F4049" s="2"/>
      <c r="G4049" s="2"/>
      <c r="H4049" s="2"/>
      <c r="I4049" s="2"/>
      <c r="J4049" s="2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  <c r="AO4049"/>
    </row>
    <row r="4050" spans="1:41" s="3" customFormat="1" x14ac:dyDescent="0.25">
      <c r="A4050" s="4"/>
      <c r="C4050" s="2"/>
      <c r="D4050" s="2"/>
      <c r="E4050" s="2"/>
      <c r="F4050" s="2"/>
      <c r="G4050" s="2"/>
      <c r="H4050" s="2"/>
      <c r="I4050" s="2"/>
      <c r="J4050" s="2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  <c r="AJ4050"/>
      <c r="AK4050"/>
      <c r="AL4050"/>
      <c r="AM4050"/>
      <c r="AN4050"/>
      <c r="AO4050"/>
    </row>
    <row r="4051" spans="1:41" s="3" customFormat="1" x14ac:dyDescent="0.25">
      <c r="A4051" s="4"/>
      <c r="C4051" s="2"/>
      <c r="D4051" s="2"/>
      <c r="E4051" s="2"/>
      <c r="F4051" s="2"/>
      <c r="G4051" s="2"/>
      <c r="H4051" s="2"/>
      <c r="I4051" s="2"/>
      <c r="J4051" s="2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  <c r="AK4051"/>
      <c r="AL4051"/>
      <c r="AM4051"/>
      <c r="AN4051"/>
      <c r="AO4051"/>
    </row>
    <row r="4052" spans="1:41" s="3" customFormat="1" x14ac:dyDescent="0.25">
      <c r="A4052" s="4"/>
      <c r="C4052" s="2"/>
      <c r="D4052" s="2"/>
      <c r="E4052" s="2"/>
      <c r="F4052" s="2"/>
      <c r="G4052" s="2"/>
      <c r="H4052" s="2"/>
      <c r="I4052" s="2"/>
      <c r="J4052" s="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  <c r="AJ4052"/>
      <c r="AK4052"/>
      <c r="AL4052"/>
      <c r="AM4052"/>
      <c r="AN4052"/>
      <c r="AO4052"/>
    </row>
    <row r="4053" spans="1:41" s="3" customFormat="1" x14ac:dyDescent="0.25">
      <c r="A4053" s="4"/>
      <c r="C4053" s="2"/>
      <c r="D4053" s="2"/>
      <c r="E4053" s="2"/>
      <c r="F4053" s="2"/>
      <c r="G4053" s="2"/>
      <c r="H4053" s="2"/>
      <c r="I4053" s="2"/>
      <c r="J4053" s="2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  <c r="AK4053"/>
      <c r="AL4053"/>
      <c r="AM4053"/>
      <c r="AN4053"/>
      <c r="AO4053"/>
    </row>
    <row r="4054" spans="1:41" s="3" customFormat="1" x14ac:dyDescent="0.25">
      <c r="A4054" s="4"/>
      <c r="C4054" s="2"/>
      <c r="D4054" s="2"/>
      <c r="E4054" s="2"/>
      <c r="F4054" s="2"/>
      <c r="G4054" s="2"/>
      <c r="H4054" s="2"/>
      <c r="I4054" s="2"/>
      <c r="J4054" s="2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  <c r="AK4054"/>
      <c r="AL4054"/>
      <c r="AM4054"/>
      <c r="AN4054"/>
      <c r="AO4054"/>
    </row>
    <row r="4055" spans="1:41" s="3" customFormat="1" x14ac:dyDescent="0.25">
      <c r="A4055" s="4"/>
      <c r="C4055" s="2"/>
      <c r="D4055" s="2"/>
      <c r="E4055" s="2"/>
      <c r="F4055" s="2"/>
      <c r="G4055" s="2"/>
      <c r="H4055" s="2"/>
      <c r="I4055" s="2"/>
      <c r="J4055" s="2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  <c r="AK4055"/>
      <c r="AL4055"/>
      <c r="AM4055"/>
      <c r="AN4055"/>
      <c r="AO4055"/>
    </row>
    <row r="4056" spans="1:41" s="3" customFormat="1" x14ac:dyDescent="0.25">
      <c r="A4056" s="4"/>
      <c r="C4056" s="2"/>
      <c r="D4056" s="2"/>
      <c r="E4056" s="2"/>
      <c r="F4056" s="2"/>
      <c r="G4056" s="2"/>
      <c r="H4056" s="2"/>
      <c r="I4056" s="2"/>
      <c r="J4056" s="2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  <c r="AK4056"/>
      <c r="AL4056"/>
      <c r="AM4056"/>
      <c r="AN4056"/>
      <c r="AO4056"/>
    </row>
    <row r="4057" spans="1:41" s="3" customFormat="1" x14ac:dyDescent="0.25">
      <c r="A4057" s="4"/>
      <c r="C4057" s="2"/>
      <c r="D4057" s="2"/>
      <c r="E4057" s="2"/>
      <c r="F4057" s="2"/>
      <c r="G4057" s="2"/>
      <c r="H4057" s="2"/>
      <c r="I4057" s="2"/>
      <c r="J4057" s="2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  <c r="AO4057"/>
    </row>
    <row r="4058" spans="1:41" s="3" customFormat="1" x14ac:dyDescent="0.25">
      <c r="A4058" s="4"/>
      <c r="C4058" s="2"/>
      <c r="D4058" s="2"/>
      <c r="E4058" s="2"/>
      <c r="F4058" s="2"/>
      <c r="G4058" s="2"/>
      <c r="H4058" s="2"/>
      <c r="I4058" s="2"/>
      <c r="J4058" s="2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  <c r="AO4058"/>
    </row>
    <row r="4059" spans="1:41" s="3" customFormat="1" x14ac:dyDescent="0.25">
      <c r="A4059" s="4"/>
      <c r="C4059" s="2"/>
      <c r="D4059" s="2"/>
      <c r="E4059" s="2"/>
      <c r="F4059" s="2"/>
      <c r="G4059" s="2"/>
      <c r="H4059" s="2"/>
      <c r="I4059" s="2"/>
      <c r="J4059" s="2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  <c r="AM4059"/>
      <c r="AN4059"/>
      <c r="AO4059"/>
    </row>
    <row r="4060" spans="1:41" s="3" customFormat="1" x14ac:dyDescent="0.25">
      <c r="A4060" s="4"/>
      <c r="C4060" s="2"/>
      <c r="D4060" s="2"/>
      <c r="E4060" s="2"/>
      <c r="F4060" s="2"/>
      <c r="G4060" s="2"/>
      <c r="H4060" s="2"/>
      <c r="I4060" s="2"/>
      <c r="J4060" s="2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  <c r="AM4060"/>
      <c r="AN4060"/>
      <c r="AO4060"/>
    </row>
    <row r="4061" spans="1:41" s="3" customFormat="1" x14ac:dyDescent="0.25">
      <c r="A4061" s="4"/>
      <c r="C4061" s="2"/>
      <c r="D4061" s="2"/>
      <c r="E4061" s="2"/>
      <c r="F4061" s="2"/>
      <c r="G4061" s="2"/>
      <c r="H4061" s="2"/>
      <c r="I4061" s="2"/>
      <c r="J4061" s="2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  <c r="AM4061"/>
      <c r="AN4061"/>
      <c r="AO4061"/>
    </row>
    <row r="4062" spans="1:41" s="3" customFormat="1" x14ac:dyDescent="0.25">
      <c r="A4062" s="4"/>
      <c r="C4062" s="2"/>
      <c r="D4062" s="2"/>
      <c r="E4062" s="2"/>
      <c r="F4062" s="2"/>
      <c r="G4062" s="2"/>
      <c r="H4062" s="2"/>
      <c r="I4062" s="2"/>
      <c r="J4062" s="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  <c r="AO4062"/>
    </row>
    <row r="4063" spans="1:41" s="3" customFormat="1" x14ac:dyDescent="0.25">
      <c r="A4063" s="4"/>
      <c r="C4063" s="2"/>
      <c r="D4063" s="2"/>
      <c r="E4063" s="2"/>
      <c r="F4063" s="2"/>
      <c r="G4063" s="2"/>
      <c r="H4063" s="2"/>
      <c r="I4063" s="2"/>
      <c r="J4063" s="2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  <c r="AM4063"/>
      <c r="AN4063"/>
      <c r="AO4063"/>
    </row>
    <row r="4064" spans="1:41" s="3" customFormat="1" x14ac:dyDescent="0.25">
      <c r="A4064" s="4"/>
      <c r="C4064" s="2"/>
      <c r="D4064" s="2"/>
      <c r="E4064" s="2"/>
      <c r="F4064" s="2"/>
      <c r="G4064" s="2"/>
      <c r="H4064" s="2"/>
      <c r="I4064" s="2"/>
      <c r="J4064" s="2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  <c r="AO4064"/>
    </row>
    <row r="4065" spans="1:41" s="3" customFormat="1" x14ac:dyDescent="0.25">
      <c r="A4065" s="4"/>
      <c r="C4065" s="2"/>
      <c r="D4065" s="2"/>
      <c r="E4065" s="2"/>
      <c r="F4065" s="2"/>
      <c r="G4065" s="2"/>
      <c r="H4065" s="2"/>
      <c r="I4065" s="2"/>
      <c r="J4065" s="2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  <c r="AM4065"/>
      <c r="AN4065"/>
      <c r="AO4065"/>
    </row>
    <row r="4066" spans="1:41" s="3" customFormat="1" x14ac:dyDescent="0.25">
      <c r="A4066" s="4"/>
      <c r="C4066" s="2"/>
      <c r="D4066" s="2"/>
      <c r="E4066" s="2"/>
      <c r="F4066" s="2"/>
      <c r="G4066" s="2"/>
      <c r="H4066" s="2"/>
      <c r="I4066" s="2"/>
      <c r="J4066" s="2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  <c r="AK4066"/>
      <c r="AL4066"/>
      <c r="AM4066"/>
      <c r="AN4066"/>
      <c r="AO4066"/>
    </row>
    <row r="4067" spans="1:41" s="3" customFormat="1" x14ac:dyDescent="0.25">
      <c r="A4067" s="4"/>
      <c r="C4067" s="2"/>
      <c r="D4067" s="2"/>
      <c r="E4067" s="2"/>
      <c r="F4067" s="2"/>
      <c r="G4067" s="2"/>
      <c r="H4067" s="2"/>
      <c r="I4067" s="2"/>
      <c r="J4067" s="2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  <c r="AM4067"/>
      <c r="AN4067"/>
      <c r="AO4067"/>
    </row>
    <row r="4068" spans="1:41" s="3" customFormat="1" x14ac:dyDescent="0.25">
      <c r="A4068" s="4"/>
      <c r="C4068" s="2"/>
      <c r="D4068" s="2"/>
      <c r="E4068" s="2"/>
      <c r="F4068" s="2"/>
      <c r="G4068" s="2"/>
      <c r="H4068" s="2"/>
      <c r="I4068" s="2"/>
      <c r="J4068" s="2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  <c r="AO4068"/>
    </row>
    <row r="4069" spans="1:41" s="3" customFormat="1" x14ac:dyDescent="0.25">
      <c r="A4069" s="4"/>
      <c r="C4069" s="2"/>
      <c r="D4069" s="2"/>
      <c r="E4069" s="2"/>
      <c r="F4069" s="2"/>
      <c r="G4069" s="2"/>
      <c r="H4069" s="2"/>
      <c r="I4069" s="2"/>
      <c r="J4069" s="2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  <c r="AK4069"/>
      <c r="AL4069"/>
      <c r="AM4069"/>
      <c r="AN4069"/>
      <c r="AO4069"/>
    </row>
    <row r="4070" spans="1:41" s="3" customFormat="1" x14ac:dyDescent="0.25">
      <c r="A4070" s="4"/>
      <c r="C4070" s="2"/>
      <c r="D4070" s="2"/>
      <c r="E4070" s="2"/>
      <c r="F4070" s="2"/>
      <c r="G4070" s="2"/>
      <c r="H4070" s="2"/>
      <c r="I4070" s="2"/>
      <c r="J4070" s="2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  <c r="AJ4070"/>
      <c r="AK4070"/>
      <c r="AL4070"/>
      <c r="AM4070"/>
      <c r="AN4070"/>
      <c r="AO4070"/>
    </row>
    <row r="4071" spans="1:41" s="3" customFormat="1" x14ac:dyDescent="0.25">
      <c r="A4071" s="4"/>
      <c r="C4071" s="2"/>
      <c r="D4071" s="2"/>
      <c r="E4071" s="2"/>
      <c r="F4071" s="2"/>
      <c r="G4071" s="2"/>
      <c r="H4071" s="2"/>
      <c r="I4071" s="2"/>
      <c r="J4071" s="2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  <c r="AJ4071"/>
      <c r="AK4071"/>
      <c r="AL4071"/>
      <c r="AM4071"/>
      <c r="AN4071"/>
      <c r="AO4071"/>
    </row>
    <row r="4072" spans="1:41" s="3" customFormat="1" x14ac:dyDescent="0.25">
      <c r="A4072" s="4"/>
      <c r="C4072" s="2"/>
      <c r="D4072" s="2"/>
      <c r="E4072" s="2"/>
      <c r="F4072" s="2"/>
      <c r="G4072" s="2"/>
      <c r="H4072" s="2"/>
      <c r="I4072" s="2"/>
      <c r="J4072" s="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  <c r="AJ4072"/>
      <c r="AK4072"/>
      <c r="AL4072"/>
      <c r="AM4072"/>
      <c r="AN4072"/>
      <c r="AO4072"/>
    </row>
    <row r="4073" spans="1:41" s="3" customFormat="1" x14ac:dyDescent="0.25">
      <c r="A4073" s="4"/>
      <c r="C4073" s="2"/>
      <c r="D4073" s="2"/>
      <c r="E4073" s="2"/>
      <c r="F4073" s="2"/>
      <c r="G4073" s="2"/>
      <c r="H4073" s="2"/>
      <c r="I4073" s="2"/>
      <c r="J4073" s="2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  <c r="AK4073"/>
      <c r="AL4073"/>
      <c r="AM4073"/>
      <c r="AN4073"/>
      <c r="AO4073"/>
    </row>
    <row r="4074" spans="1:41" s="3" customFormat="1" x14ac:dyDescent="0.25">
      <c r="A4074" s="4"/>
      <c r="C4074" s="2"/>
      <c r="D4074" s="2"/>
      <c r="E4074" s="2"/>
      <c r="F4074" s="2"/>
      <c r="G4074" s="2"/>
      <c r="H4074" s="2"/>
      <c r="I4074" s="2"/>
      <c r="J4074" s="2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  <c r="AJ4074"/>
      <c r="AK4074"/>
      <c r="AL4074"/>
      <c r="AM4074"/>
      <c r="AN4074"/>
      <c r="AO4074"/>
    </row>
    <row r="4075" spans="1:41" s="3" customFormat="1" x14ac:dyDescent="0.25">
      <c r="A4075" s="4"/>
      <c r="C4075" s="2"/>
      <c r="D4075" s="2"/>
      <c r="E4075" s="2"/>
      <c r="F4075" s="2"/>
      <c r="G4075" s="2"/>
      <c r="H4075" s="2"/>
      <c r="I4075" s="2"/>
      <c r="J4075" s="2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  <c r="AJ4075"/>
      <c r="AK4075"/>
      <c r="AL4075"/>
      <c r="AM4075"/>
      <c r="AN4075"/>
      <c r="AO4075"/>
    </row>
    <row r="4076" spans="1:41" s="3" customFormat="1" x14ac:dyDescent="0.25">
      <c r="A4076" s="4"/>
      <c r="C4076" s="2"/>
      <c r="D4076" s="2"/>
      <c r="E4076" s="2"/>
      <c r="F4076" s="2"/>
      <c r="G4076" s="2"/>
      <c r="H4076" s="2"/>
      <c r="I4076" s="2"/>
      <c r="J4076" s="2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  <c r="AJ4076"/>
      <c r="AK4076"/>
      <c r="AL4076"/>
      <c r="AM4076"/>
      <c r="AN4076"/>
      <c r="AO4076"/>
    </row>
    <row r="4077" spans="1:41" s="3" customFormat="1" x14ac:dyDescent="0.25">
      <c r="A4077" s="4"/>
      <c r="C4077" s="2"/>
      <c r="D4077" s="2"/>
      <c r="E4077" s="2"/>
      <c r="F4077" s="2"/>
      <c r="G4077" s="2"/>
      <c r="H4077" s="2"/>
      <c r="I4077" s="2"/>
      <c r="J4077" s="2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  <c r="AJ4077"/>
      <c r="AK4077"/>
      <c r="AL4077"/>
      <c r="AM4077"/>
      <c r="AN4077"/>
      <c r="AO4077"/>
    </row>
    <row r="4078" spans="1:41" s="3" customFormat="1" x14ac:dyDescent="0.25">
      <c r="A4078" s="4"/>
      <c r="C4078" s="2"/>
      <c r="D4078" s="2"/>
      <c r="E4078" s="2"/>
      <c r="F4078" s="2"/>
      <c r="G4078" s="2"/>
      <c r="H4078" s="2"/>
      <c r="I4078" s="2"/>
      <c r="J4078" s="2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  <c r="AJ4078"/>
      <c r="AK4078"/>
      <c r="AL4078"/>
      <c r="AM4078"/>
      <c r="AN4078"/>
      <c r="AO4078"/>
    </row>
    <row r="4079" spans="1:41" s="3" customFormat="1" x14ac:dyDescent="0.25">
      <c r="A4079" s="4"/>
      <c r="C4079" s="2"/>
      <c r="D4079" s="2"/>
      <c r="E4079" s="2"/>
      <c r="F4079" s="2"/>
      <c r="G4079" s="2"/>
      <c r="H4079" s="2"/>
      <c r="I4079" s="2"/>
      <c r="J4079" s="2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  <c r="AM4079"/>
      <c r="AN4079"/>
      <c r="AO4079"/>
    </row>
    <row r="4080" spans="1:41" s="3" customFormat="1" x14ac:dyDescent="0.25">
      <c r="A4080" s="4"/>
      <c r="C4080" s="2"/>
      <c r="D4080" s="2"/>
      <c r="E4080" s="2"/>
      <c r="F4080" s="2"/>
      <c r="G4080" s="2"/>
      <c r="H4080" s="2"/>
      <c r="I4080" s="2"/>
      <c r="J4080" s="2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  <c r="AJ4080"/>
      <c r="AK4080"/>
      <c r="AL4080"/>
      <c r="AM4080"/>
      <c r="AN4080"/>
      <c r="AO4080"/>
    </row>
    <row r="4081" spans="1:41" s="3" customFormat="1" x14ac:dyDescent="0.25">
      <c r="A4081" s="4"/>
      <c r="C4081" s="2"/>
      <c r="D4081" s="2"/>
      <c r="E4081" s="2"/>
      <c r="F4081" s="2"/>
      <c r="G4081" s="2"/>
      <c r="H4081" s="2"/>
      <c r="I4081" s="2"/>
      <c r="J4081" s="2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  <c r="AK4081"/>
      <c r="AL4081"/>
      <c r="AM4081"/>
      <c r="AN4081"/>
      <c r="AO4081"/>
    </row>
    <row r="4082" spans="1:41" s="3" customFormat="1" x14ac:dyDescent="0.25">
      <c r="A4082" s="4"/>
      <c r="C4082" s="2"/>
      <c r="D4082" s="2"/>
      <c r="E4082" s="2"/>
      <c r="F4082" s="2"/>
      <c r="G4082" s="2"/>
      <c r="H4082" s="2"/>
      <c r="I4082" s="2"/>
      <c r="J4082" s="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  <c r="AJ4082"/>
      <c r="AK4082"/>
      <c r="AL4082"/>
      <c r="AM4082"/>
      <c r="AN4082"/>
      <c r="AO4082"/>
    </row>
    <row r="4083" spans="1:41" s="3" customFormat="1" x14ac:dyDescent="0.25">
      <c r="A4083" s="4"/>
      <c r="C4083" s="2"/>
      <c r="D4083" s="2"/>
      <c r="E4083" s="2"/>
      <c r="F4083" s="2"/>
      <c r="G4083" s="2"/>
      <c r="H4083" s="2"/>
      <c r="I4083" s="2"/>
      <c r="J4083" s="2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  <c r="AK4083"/>
      <c r="AL4083"/>
      <c r="AM4083"/>
      <c r="AN4083"/>
      <c r="AO4083"/>
    </row>
    <row r="4084" spans="1:41" s="3" customFormat="1" x14ac:dyDescent="0.25">
      <c r="A4084" s="4"/>
      <c r="C4084" s="2"/>
      <c r="D4084" s="2"/>
      <c r="E4084" s="2"/>
      <c r="F4084" s="2"/>
      <c r="G4084" s="2"/>
      <c r="H4084" s="2"/>
      <c r="I4084" s="2"/>
      <c r="J4084" s="2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  <c r="AK4084"/>
      <c r="AL4084"/>
      <c r="AM4084"/>
      <c r="AN4084"/>
      <c r="AO4084"/>
    </row>
    <row r="4085" spans="1:41" s="3" customFormat="1" x14ac:dyDescent="0.25">
      <c r="A4085" s="4"/>
      <c r="C4085" s="2"/>
      <c r="D4085" s="2"/>
      <c r="E4085" s="2"/>
      <c r="F4085" s="2"/>
      <c r="G4085" s="2"/>
      <c r="H4085" s="2"/>
      <c r="I4085" s="2"/>
      <c r="J4085" s="2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  <c r="AJ4085"/>
      <c r="AK4085"/>
      <c r="AL4085"/>
      <c r="AM4085"/>
      <c r="AN4085"/>
      <c r="AO4085"/>
    </row>
    <row r="4086" spans="1:41" s="3" customFormat="1" x14ac:dyDescent="0.25">
      <c r="A4086" s="4"/>
      <c r="C4086" s="2"/>
      <c r="D4086" s="2"/>
      <c r="E4086" s="2"/>
      <c r="F4086" s="2"/>
      <c r="G4086" s="2"/>
      <c r="H4086" s="2"/>
      <c r="I4086" s="2"/>
      <c r="J4086" s="2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  <c r="AK4086"/>
      <c r="AL4086"/>
      <c r="AM4086"/>
      <c r="AN4086"/>
      <c r="AO4086"/>
    </row>
    <row r="4087" spans="1:41" s="3" customFormat="1" x14ac:dyDescent="0.25">
      <c r="A4087" s="4"/>
      <c r="C4087" s="2"/>
      <c r="D4087" s="2"/>
      <c r="E4087" s="2"/>
      <c r="F4087" s="2"/>
      <c r="G4087" s="2"/>
      <c r="H4087" s="2"/>
      <c r="I4087" s="2"/>
      <c r="J4087" s="2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  <c r="AJ4087"/>
      <c r="AK4087"/>
      <c r="AL4087"/>
      <c r="AM4087"/>
      <c r="AN4087"/>
      <c r="AO4087"/>
    </row>
    <row r="4088" spans="1:41" s="3" customFormat="1" x14ac:dyDescent="0.25">
      <c r="A4088" s="4"/>
      <c r="C4088" s="2"/>
      <c r="D4088" s="2"/>
      <c r="E4088" s="2"/>
      <c r="F4088" s="2"/>
      <c r="G4088" s="2"/>
      <c r="H4088" s="2"/>
      <c r="I4088" s="2"/>
      <c r="J4088" s="2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  <c r="AK4088"/>
      <c r="AL4088"/>
      <c r="AM4088"/>
      <c r="AN4088"/>
      <c r="AO4088"/>
    </row>
    <row r="4089" spans="1:41" s="3" customFormat="1" x14ac:dyDescent="0.25">
      <c r="A4089" s="4"/>
      <c r="C4089" s="2"/>
      <c r="D4089" s="2"/>
      <c r="E4089" s="2"/>
      <c r="F4089" s="2"/>
      <c r="G4089" s="2"/>
      <c r="H4089" s="2"/>
      <c r="I4089" s="2"/>
      <c r="J4089" s="2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  <c r="AK4089"/>
      <c r="AL4089"/>
      <c r="AM4089"/>
      <c r="AN4089"/>
      <c r="AO4089"/>
    </row>
    <row r="4090" spans="1:41" s="3" customFormat="1" x14ac:dyDescent="0.25">
      <c r="A4090" s="4"/>
      <c r="C4090" s="2"/>
      <c r="D4090" s="2"/>
      <c r="E4090" s="2"/>
      <c r="F4090" s="2"/>
      <c r="G4090" s="2"/>
      <c r="H4090" s="2"/>
      <c r="I4090" s="2"/>
      <c r="J4090" s="2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  <c r="AM4090"/>
      <c r="AN4090"/>
      <c r="AO4090"/>
    </row>
    <row r="4091" spans="1:41" s="3" customFormat="1" x14ac:dyDescent="0.25">
      <c r="A4091" s="4"/>
      <c r="C4091" s="2"/>
      <c r="D4091" s="2"/>
      <c r="E4091" s="2"/>
      <c r="F4091" s="2"/>
      <c r="G4091" s="2"/>
      <c r="H4091" s="2"/>
      <c r="I4091" s="2"/>
      <c r="J4091" s="2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  <c r="AK4091"/>
      <c r="AL4091"/>
      <c r="AM4091"/>
      <c r="AN4091"/>
      <c r="AO4091"/>
    </row>
    <row r="4092" spans="1:41" s="3" customFormat="1" x14ac:dyDescent="0.25">
      <c r="A4092" s="4"/>
      <c r="C4092" s="2"/>
      <c r="D4092" s="2"/>
      <c r="E4092" s="2"/>
      <c r="F4092" s="2"/>
      <c r="G4092" s="2"/>
      <c r="H4092" s="2"/>
      <c r="I4092" s="2"/>
      <c r="J4092" s="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  <c r="AJ4092"/>
      <c r="AK4092"/>
      <c r="AL4092"/>
      <c r="AM4092"/>
      <c r="AN4092"/>
      <c r="AO4092"/>
    </row>
    <row r="4093" spans="1:41" s="3" customFormat="1" x14ac:dyDescent="0.25">
      <c r="A4093" s="4"/>
      <c r="C4093" s="2"/>
      <c r="D4093" s="2"/>
      <c r="E4093" s="2"/>
      <c r="F4093" s="2"/>
      <c r="G4093" s="2"/>
      <c r="H4093" s="2"/>
      <c r="I4093" s="2"/>
      <c r="J4093" s="2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  <c r="AK4093"/>
      <c r="AL4093"/>
      <c r="AM4093"/>
      <c r="AN4093"/>
      <c r="AO4093"/>
    </row>
    <row r="4094" spans="1:41" s="3" customFormat="1" x14ac:dyDescent="0.25">
      <c r="A4094" s="4"/>
      <c r="C4094" s="2"/>
      <c r="D4094" s="2"/>
      <c r="E4094" s="2"/>
      <c r="F4094" s="2"/>
      <c r="G4094" s="2"/>
      <c r="H4094" s="2"/>
      <c r="I4094" s="2"/>
      <c r="J4094" s="2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  <c r="AJ4094"/>
      <c r="AK4094"/>
      <c r="AL4094"/>
      <c r="AM4094"/>
      <c r="AN4094"/>
      <c r="AO4094"/>
    </row>
    <row r="4095" spans="1:41" s="3" customFormat="1" x14ac:dyDescent="0.25">
      <c r="A4095" s="4"/>
      <c r="C4095" s="2"/>
      <c r="D4095" s="2"/>
      <c r="E4095" s="2"/>
      <c r="F4095" s="2"/>
      <c r="G4095" s="2"/>
      <c r="H4095" s="2"/>
      <c r="I4095" s="2"/>
      <c r="J4095" s="2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  <c r="AK4095"/>
      <c r="AL4095"/>
      <c r="AM4095"/>
      <c r="AN4095"/>
      <c r="AO4095"/>
    </row>
    <row r="4096" spans="1:41" s="3" customFormat="1" x14ac:dyDescent="0.25">
      <c r="A4096" s="4"/>
      <c r="C4096" s="2"/>
      <c r="D4096" s="2"/>
      <c r="E4096" s="2"/>
      <c r="F4096" s="2"/>
      <c r="G4096" s="2"/>
      <c r="H4096" s="2"/>
      <c r="I4096" s="2"/>
      <c r="J4096" s="2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  <c r="AJ4096"/>
      <c r="AK4096"/>
      <c r="AL4096"/>
      <c r="AM4096"/>
      <c r="AN4096"/>
      <c r="AO4096"/>
    </row>
    <row r="4097" spans="1:41" s="3" customFormat="1" x14ac:dyDescent="0.25">
      <c r="A4097" s="4"/>
      <c r="C4097" s="2"/>
      <c r="D4097" s="2"/>
      <c r="E4097" s="2"/>
      <c r="F4097" s="2"/>
      <c r="G4097" s="2"/>
      <c r="H4097" s="2"/>
      <c r="I4097" s="2"/>
      <c r="J4097" s="2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  <c r="AJ4097"/>
      <c r="AK4097"/>
      <c r="AL4097"/>
      <c r="AM4097"/>
      <c r="AN4097"/>
      <c r="AO4097"/>
    </row>
    <row r="4098" spans="1:41" s="3" customFormat="1" x14ac:dyDescent="0.25">
      <c r="A4098" s="4"/>
      <c r="C4098" s="2"/>
      <c r="D4098" s="2"/>
      <c r="E4098" s="2"/>
      <c r="F4098" s="2"/>
      <c r="G4098" s="2"/>
      <c r="H4098" s="2"/>
      <c r="I4098" s="2"/>
      <c r="J4098" s="2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  <c r="AK4098"/>
      <c r="AL4098"/>
      <c r="AM4098"/>
      <c r="AN4098"/>
      <c r="AO4098"/>
    </row>
    <row r="4099" spans="1:41" s="3" customFormat="1" x14ac:dyDescent="0.25">
      <c r="A4099" s="4"/>
      <c r="C4099" s="2"/>
      <c r="D4099" s="2"/>
      <c r="E4099" s="2"/>
      <c r="F4099" s="2"/>
      <c r="G4099" s="2"/>
      <c r="H4099" s="2"/>
      <c r="I4099" s="2"/>
      <c r="J4099" s="2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  <c r="AM4099"/>
      <c r="AN4099"/>
      <c r="AO4099"/>
    </row>
    <row r="4100" spans="1:41" s="3" customFormat="1" x14ac:dyDescent="0.25">
      <c r="A4100" s="4"/>
      <c r="C4100" s="2"/>
      <c r="D4100" s="2"/>
      <c r="E4100" s="2"/>
      <c r="F4100" s="2"/>
      <c r="G4100" s="2"/>
      <c r="H4100" s="2"/>
      <c r="I4100" s="2"/>
      <c r="J4100" s="2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  <c r="AJ4100"/>
      <c r="AK4100"/>
      <c r="AL4100"/>
      <c r="AM4100"/>
      <c r="AN4100"/>
      <c r="AO4100"/>
    </row>
    <row r="4101" spans="1:41" s="3" customFormat="1" x14ac:dyDescent="0.25">
      <c r="A4101" s="4"/>
      <c r="C4101" s="2"/>
      <c r="D4101" s="2"/>
      <c r="E4101" s="2"/>
      <c r="F4101" s="2"/>
      <c r="G4101" s="2"/>
      <c r="H4101" s="2"/>
      <c r="I4101" s="2"/>
      <c r="J4101" s="2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  <c r="AJ4101"/>
      <c r="AK4101"/>
      <c r="AL4101"/>
      <c r="AM4101"/>
      <c r="AN4101"/>
      <c r="AO4101"/>
    </row>
    <row r="4102" spans="1:41" s="3" customFormat="1" x14ac:dyDescent="0.25">
      <c r="A4102" s="4"/>
      <c r="C4102" s="2"/>
      <c r="D4102" s="2"/>
      <c r="E4102" s="2"/>
      <c r="F4102" s="2"/>
      <c r="G4102" s="2"/>
      <c r="H4102" s="2"/>
      <c r="I4102" s="2"/>
      <c r="J4102" s="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  <c r="AJ4102"/>
      <c r="AK4102"/>
      <c r="AL4102"/>
      <c r="AM4102"/>
      <c r="AN4102"/>
      <c r="AO4102"/>
    </row>
    <row r="4103" spans="1:41" s="3" customFormat="1" x14ac:dyDescent="0.25">
      <c r="A4103" s="4"/>
      <c r="C4103" s="2"/>
      <c r="D4103" s="2"/>
      <c r="E4103" s="2"/>
      <c r="F4103" s="2"/>
      <c r="G4103" s="2"/>
      <c r="H4103" s="2"/>
      <c r="I4103" s="2"/>
      <c r="J4103" s="2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  <c r="AJ4103"/>
      <c r="AK4103"/>
      <c r="AL4103"/>
      <c r="AM4103"/>
      <c r="AN4103"/>
      <c r="AO4103"/>
    </row>
    <row r="4104" spans="1:41" s="3" customFormat="1" x14ac:dyDescent="0.25">
      <c r="A4104" s="4"/>
      <c r="C4104" s="2"/>
      <c r="D4104" s="2"/>
      <c r="E4104" s="2"/>
      <c r="F4104" s="2"/>
      <c r="G4104" s="2"/>
      <c r="H4104" s="2"/>
      <c r="I4104" s="2"/>
      <c r="J4104" s="2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  <c r="AJ4104"/>
      <c r="AK4104"/>
      <c r="AL4104"/>
      <c r="AM4104"/>
      <c r="AN4104"/>
      <c r="AO4104"/>
    </row>
    <row r="4105" spans="1:41" s="3" customFormat="1" x14ac:dyDescent="0.25">
      <c r="A4105" s="4"/>
      <c r="C4105" s="2"/>
      <c r="D4105" s="2"/>
      <c r="E4105" s="2"/>
      <c r="F4105" s="2"/>
      <c r="G4105" s="2"/>
      <c r="H4105" s="2"/>
      <c r="I4105" s="2"/>
      <c r="J4105" s="2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  <c r="AJ4105"/>
      <c r="AK4105"/>
      <c r="AL4105"/>
      <c r="AM4105"/>
      <c r="AN4105"/>
      <c r="AO4105"/>
    </row>
    <row r="4106" spans="1:41" s="3" customFormat="1" x14ac:dyDescent="0.25">
      <c r="A4106" s="4"/>
      <c r="C4106" s="2"/>
      <c r="D4106" s="2"/>
      <c r="E4106" s="2"/>
      <c r="F4106" s="2"/>
      <c r="G4106" s="2"/>
      <c r="H4106" s="2"/>
      <c r="I4106" s="2"/>
      <c r="J4106" s="2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  <c r="AJ4106"/>
      <c r="AK4106"/>
      <c r="AL4106"/>
      <c r="AM4106"/>
      <c r="AN4106"/>
      <c r="AO4106"/>
    </row>
    <row r="4107" spans="1:41" s="3" customFormat="1" x14ac:dyDescent="0.25">
      <c r="A4107" s="4"/>
      <c r="C4107" s="2"/>
      <c r="D4107" s="2"/>
      <c r="E4107" s="2"/>
      <c r="F4107" s="2"/>
      <c r="G4107" s="2"/>
      <c r="H4107" s="2"/>
      <c r="I4107" s="2"/>
      <c r="J4107" s="2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  <c r="AJ4107"/>
      <c r="AK4107"/>
      <c r="AL4107"/>
      <c r="AM4107"/>
      <c r="AN4107"/>
      <c r="AO4107"/>
    </row>
    <row r="4108" spans="1:41" s="3" customFormat="1" x14ac:dyDescent="0.25">
      <c r="A4108" s="4"/>
      <c r="C4108" s="2"/>
      <c r="D4108" s="2"/>
      <c r="E4108" s="2"/>
      <c r="F4108" s="2"/>
      <c r="G4108" s="2"/>
      <c r="H4108" s="2"/>
      <c r="I4108" s="2"/>
      <c r="J4108" s="2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/>
      <c r="AM4108"/>
      <c r="AN4108"/>
      <c r="AO4108"/>
    </row>
    <row r="4109" spans="1:41" s="3" customFormat="1" x14ac:dyDescent="0.25">
      <c r="A4109" s="4"/>
      <c r="C4109" s="2"/>
      <c r="D4109" s="2"/>
      <c r="E4109" s="2"/>
      <c r="F4109" s="2"/>
      <c r="G4109" s="2"/>
      <c r="H4109" s="2"/>
      <c r="I4109" s="2"/>
      <c r="J4109" s="2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  <c r="AJ4109"/>
      <c r="AK4109"/>
      <c r="AL4109"/>
      <c r="AM4109"/>
      <c r="AN4109"/>
      <c r="AO4109"/>
    </row>
    <row r="4110" spans="1:41" s="3" customFormat="1" x14ac:dyDescent="0.25">
      <c r="A4110" s="4"/>
      <c r="C4110" s="2"/>
      <c r="D4110" s="2"/>
      <c r="E4110" s="2"/>
      <c r="F4110" s="2"/>
      <c r="G4110" s="2"/>
      <c r="H4110" s="2"/>
      <c r="I4110" s="2"/>
      <c r="J4110" s="2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  <c r="AJ4110"/>
      <c r="AK4110"/>
      <c r="AL4110"/>
      <c r="AM4110"/>
      <c r="AN4110"/>
      <c r="AO4110"/>
    </row>
    <row r="4111" spans="1:41" s="3" customFormat="1" x14ac:dyDescent="0.25">
      <c r="A4111" s="4"/>
      <c r="C4111" s="2"/>
      <c r="D4111" s="2"/>
      <c r="E4111" s="2"/>
      <c r="F4111" s="2"/>
      <c r="G4111" s="2"/>
      <c r="H4111" s="2"/>
      <c r="I4111" s="2"/>
      <c r="J4111" s="2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  <c r="AJ4111"/>
      <c r="AK4111"/>
      <c r="AL4111"/>
      <c r="AM4111"/>
      <c r="AN4111"/>
      <c r="AO4111"/>
    </row>
    <row r="4112" spans="1:41" s="3" customFormat="1" x14ac:dyDescent="0.25">
      <c r="A4112" s="4"/>
      <c r="C4112" s="2"/>
      <c r="D4112" s="2"/>
      <c r="E4112" s="2"/>
      <c r="F4112" s="2"/>
      <c r="G4112" s="2"/>
      <c r="H4112" s="2"/>
      <c r="I4112" s="2"/>
      <c r="J4112" s="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  <c r="AM4112"/>
      <c r="AN4112"/>
      <c r="AO4112"/>
    </row>
    <row r="4113" spans="1:41" s="3" customFormat="1" x14ac:dyDescent="0.25">
      <c r="A4113" s="4"/>
      <c r="C4113" s="2"/>
      <c r="D4113" s="2"/>
      <c r="E4113" s="2"/>
      <c r="F4113" s="2"/>
      <c r="G4113" s="2"/>
      <c r="H4113" s="2"/>
      <c r="I4113" s="2"/>
      <c r="J4113" s="2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  <c r="AK4113"/>
      <c r="AL4113"/>
      <c r="AM4113"/>
      <c r="AN4113"/>
      <c r="AO4113"/>
    </row>
    <row r="4114" spans="1:41" s="3" customFormat="1" x14ac:dyDescent="0.25">
      <c r="A4114" s="4"/>
      <c r="C4114" s="2"/>
      <c r="D4114" s="2"/>
      <c r="E4114" s="2"/>
      <c r="F4114" s="2"/>
      <c r="G4114" s="2"/>
      <c r="H4114" s="2"/>
      <c r="I4114" s="2"/>
      <c r="J4114" s="2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  <c r="AJ4114"/>
      <c r="AK4114"/>
      <c r="AL4114"/>
      <c r="AM4114"/>
      <c r="AN4114"/>
      <c r="AO4114"/>
    </row>
    <row r="4115" spans="1:41" s="3" customFormat="1" x14ac:dyDescent="0.25">
      <c r="A4115" s="4"/>
      <c r="C4115" s="2"/>
      <c r="D4115" s="2"/>
      <c r="E4115" s="2"/>
      <c r="F4115" s="2"/>
      <c r="G4115" s="2"/>
      <c r="H4115" s="2"/>
      <c r="I4115" s="2"/>
      <c r="J4115" s="2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  <c r="AJ4115"/>
      <c r="AK4115"/>
      <c r="AL4115"/>
      <c r="AM4115"/>
      <c r="AN4115"/>
      <c r="AO4115"/>
    </row>
    <row r="4116" spans="1:41" s="3" customFormat="1" x14ac:dyDescent="0.25">
      <c r="A4116" s="4"/>
      <c r="C4116" s="2"/>
      <c r="D4116" s="2"/>
      <c r="E4116" s="2"/>
      <c r="F4116" s="2"/>
      <c r="G4116" s="2"/>
      <c r="H4116" s="2"/>
      <c r="I4116" s="2"/>
      <c r="J4116" s="2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  <c r="AJ4116"/>
      <c r="AK4116"/>
      <c r="AL4116"/>
      <c r="AM4116"/>
      <c r="AN4116"/>
      <c r="AO4116"/>
    </row>
    <row r="4117" spans="1:41" s="3" customFormat="1" x14ac:dyDescent="0.25">
      <c r="A4117" s="4"/>
      <c r="C4117" s="2"/>
      <c r="D4117" s="2"/>
      <c r="E4117" s="2"/>
      <c r="F4117" s="2"/>
      <c r="G4117" s="2"/>
      <c r="H4117" s="2"/>
      <c r="I4117" s="2"/>
      <c r="J4117" s="2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  <c r="AJ4117"/>
      <c r="AK4117"/>
      <c r="AL4117"/>
      <c r="AM4117"/>
      <c r="AN4117"/>
      <c r="AO4117"/>
    </row>
    <row r="4118" spans="1:41" s="3" customFormat="1" x14ac:dyDescent="0.25">
      <c r="A4118" s="4"/>
      <c r="C4118" s="2"/>
      <c r="D4118" s="2"/>
      <c r="E4118" s="2"/>
      <c r="F4118" s="2"/>
      <c r="G4118" s="2"/>
      <c r="H4118" s="2"/>
      <c r="I4118" s="2"/>
      <c r="J4118" s="2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  <c r="AK4118"/>
      <c r="AL4118"/>
      <c r="AM4118"/>
      <c r="AN4118"/>
      <c r="AO4118"/>
    </row>
    <row r="4119" spans="1:41" s="3" customFormat="1" x14ac:dyDescent="0.25">
      <c r="A4119" s="4"/>
      <c r="C4119" s="2"/>
      <c r="D4119" s="2"/>
      <c r="E4119" s="2"/>
      <c r="F4119" s="2"/>
      <c r="G4119" s="2"/>
      <c r="H4119" s="2"/>
      <c r="I4119" s="2"/>
      <c r="J4119" s="2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  <c r="AM4119"/>
      <c r="AN4119"/>
      <c r="AO4119"/>
    </row>
    <row r="4120" spans="1:41" s="3" customFormat="1" x14ac:dyDescent="0.25">
      <c r="A4120" s="4"/>
      <c r="C4120" s="2"/>
      <c r="D4120" s="2"/>
      <c r="E4120" s="2"/>
      <c r="F4120" s="2"/>
      <c r="G4120" s="2"/>
      <c r="H4120" s="2"/>
      <c r="I4120" s="2"/>
      <c r="J4120" s="2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  <c r="AM4120"/>
      <c r="AN4120"/>
      <c r="AO4120"/>
    </row>
    <row r="4121" spans="1:41" s="3" customFormat="1" x14ac:dyDescent="0.25">
      <c r="A4121" s="4"/>
      <c r="C4121" s="2"/>
      <c r="D4121" s="2"/>
      <c r="E4121" s="2"/>
      <c r="F4121" s="2"/>
      <c r="G4121" s="2"/>
      <c r="H4121" s="2"/>
      <c r="I4121" s="2"/>
      <c r="J4121" s="2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  <c r="AJ4121"/>
      <c r="AK4121"/>
      <c r="AL4121"/>
      <c r="AM4121"/>
      <c r="AN4121"/>
      <c r="AO4121"/>
    </row>
    <row r="4122" spans="1:41" s="3" customFormat="1" x14ac:dyDescent="0.25">
      <c r="A4122" s="4"/>
      <c r="C4122" s="2"/>
      <c r="D4122" s="2"/>
      <c r="E4122" s="2"/>
      <c r="F4122" s="2"/>
      <c r="G4122" s="2"/>
      <c r="H4122" s="2"/>
      <c r="I4122" s="2"/>
      <c r="J4122" s="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  <c r="AK4122"/>
      <c r="AL4122"/>
      <c r="AM4122"/>
      <c r="AN4122"/>
      <c r="AO4122"/>
    </row>
    <row r="4123" spans="1:41" s="3" customFormat="1" x14ac:dyDescent="0.25">
      <c r="A4123" s="4"/>
      <c r="C4123" s="2"/>
      <c r="D4123" s="2"/>
      <c r="E4123" s="2"/>
      <c r="F4123" s="2"/>
      <c r="G4123" s="2"/>
      <c r="H4123" s="2"/>
      <c r="I4123" s="2"/>
      <c r="J4123" s="2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  <c r="AJ4123"/>
      <c r="AK4123"/>
      <c r="AL4123"/>
      <c r="AM4123"/>
      <c r="AN4123"/>
      <c r="AO4123"/>
    </row>
    <row r="4124" spans="1:41" s="3" customFormat="1" x14ac:dyDescent="0.25">
      <c r="A4124" s="4"/>
      <c r="C4124" s="2"/>
      <c r="D4124" s="2"/>
      <c r="E4124" s="2"/>
      <c r="F4124" s="2"/>
      <c r="G4124" s="2"/>
      <c r="H4124" s="2"/>
      <c r="I4124" s="2"/>
      <c r="J4124" s="2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  <c r="AJ4124"/>
      <c r="AK4124"/>
      <c r="AL4124"/>
      <c r="AM4124"/>
      <c r="AN4124"/>
      <c r="AO4124"/>
    </row>
    <row r="4125" spans="1:41" s="3" customFormat="1" x14ac:dyDescent="0.25">
      <c r="A4125" s="4"/>
      <c r="C4125" s="2"/>
      <c r="D4125" s="2"/>
      <c r="E4125" s="2"/>
      <c r="F4125" s="2"/>
      <c r="G4125" s="2"/>
      <c r="H4125" s="2"/>
      <c r="I4125" s="2"/>
      <c r="J4125" s="2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  <c r="AK4125"/>
      <c r="AL4125"/>
      <c r="AM4125"/>
      <c r="AN4125"/>
      <c r="AO4125"/>
    </row>
    <row r="4126" spans="1:41" s="3" customFormat="1" x14ac:dyDescent="0.25">
      <c r="A4126" s="4"/>
      <c r="C4126" s="2"/>
      <c r="D4126" s="2"/>
      <c r="E4126" s="2"/>
      <c r="F4126" s="2"/>
      <c r="G4126" s="2"/>
      <c r="H4126" s="2"/>
      <c r="I4126" s="2"/>
      <c r="J4126" s="2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  <c r="AJ4126"/>
      <c r="AK4126"/>
      <c r="AL4126"/>
      <c r="AM4126"/>
      <c r="AN4126"/>
      <c r="AO4126"/>
    </row>
    <row r="4127" spans="1:41" s="3" customFormat="1" x14ac:dyDescent="0.25">
      <c r="A4127" s="4"/>
      <c r="C4127" s="2"/>
      <c r="D4127" s="2"/>
      <c r="E4127" s="2"/>
      <c r="F4127" s="2"/>
      <c r="G4127" s="2"/>
      <c r="H4127" s="2"/>
      <c r="I4127" s="2"/>
      <c r="J4127" s="2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  <c r="AM4127"/>
      <c r="AN4127"/>
      <c r="AO4127"/>
    </row>
    <row r="4128" spans="1:41" s="3" customFormat="1" x14ac:dyDescent="0.25">
      <c r="A4128" s="4"/>
      <c r="C4128" s="2"/>
      <c r="D4128" s="2"/>
      <c r="E4128" s="2"/>
      <c r="F4128" s="2"/>
      <c r="G4128" s="2"/>
      <c r="H4128" s="2"/>
      <c r="I4128" s="2"/>
      <c r="J4128" s="2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  <c r="AM4128"/>
      <c r="AN4128"/>
      <c r="AO4128"/>
    </row>
    <row r="4129" spans="1:41" s="3" customFormat="1" x14ac:dyDescent="0.25">
      <c r="A4129" s="4"/>
      <c r="C4129" s="2"/>
      <c r="D4129" s="2"/>
      <c r="E4129" s="2"/>
      <c r="F4129" s="2"/>
      <c r="G4129" s="2"/>
      <c r="H4129" s="2"/>
      <c r="I4129" s="2"/>
      <c r="J4129" s="2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  <c r="AM4129"/>
      <c r="AN4129"/>
      <c r="AO4129"/>
    </row>
    <row r="4130" spans="1:41" s="3" customFormat="1" x14ac:dyDescent="0.25">
      <c r="A4130" s="4"/>
      <c r="C4130" s="2"/>
      <c r="D4130" s="2"/>
      <c r="E4130" s="2"/>
      <c r="F4130" s="2"/>
      <c r="G4130" s="2"/>
      <c r="H4130" s="2"/>
      <c r="I4130" s="2"/>
      <c r="J4130" s="2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  <c r="AM4130"/>
      <c r="AN4130"/>
      <c r="AO4130"/>
    </row>
    <row r="4131" spans="1:41" s="3" customFormat="1" x14ac:dyDescent="0.25">
      <c r="A4131" s="4"/>
      <c r="C4131" s="2"/>
      <c r="D4131" s="2"/>
      <c r="E4131" s="2"/>
      <c r="F4131" s="2"/>
      <c r="G4131" s="2"/>
      <c r="H4131" s="2"/>
      <c r="I4131" s="2"/>
      <c r="J4131" s="2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  <c r="AO4131"/>
    </row>
    <row r="4132" spans="1:41" s="3" customFormat="1" x14ac:dyDescent="0.25">
      <c r="A4132" s="4"/>
      <c r="C4132" s="2"/>
      <c r="D4132" s="2"/>
      <c r="E4132" s="2"/>
      <c r="F4132" s="2"/>
      <c r="G4132" s="2"/>
      <c r="H4132" s="2"/>
      <c r="I4132" s="2"/>
      <c r="J4132" s="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  <c r="AM4132"/>
      <c r="AN4132"/>
      <c r="AO4132"/>
    </row>
    <row r="4133" spans="1:41" s="3" customFormat="1" x14ac:dyDescent="0.25">
      <c r="A4133" s="4"/>
      <c r="C4133" s="2"/>
      <c r="D4133" s="2"/>
      <c r="E4133" s="2"/>
      <c r="F4133" s="2"/>
      <c r="G4133" s="2"/>
      <c r="H4133" s="2"/>
      <c r="I4133" s="2"/>
      <c r="J4133" s="2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  <c r="AO4133"/>
    </row>
    <row r="4134" spans="1:41" s="3" customFormat="1" x14ac:dyDescent="0.25">
      <c r="A4134" s="4"/>
      <c r="C4134" s="2"/>
      <c r="D4134" s="2"/>
      <c r="E4134" s="2"/>
      <c r="F4134" s="2"/>
      <c r="G4134" s="2"/>
      <c r="H4134" s="2"/>
      <c r="I4134" s="2"/>
      <c r="J4134" s="2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  <c r="AM4134"/>
      <c r="AN4134"/>
      <c r="AO4134"/>
    </row>
    <row r="4135" spans="1:41" s="3" customFormat="1" x14ac:dyDescent="0.25">
      <c r="A4135" s="4"/>
      <c r="C4135" s="2"/>
      <c r="D4135" s="2"/>
      <c r="E4135" s="2"/>
      <c r="F4135" s="2"/>
      <c r="G4135" s="2"/>
      <c r="H4135" s="2"/>
      <c r="I4135" s="2"/>
      <c r="J4135" s="2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  <c r="AK4135"/>
      <c r="AL4135"/>
      <c r="AM4135"/>
      <c r="AN4135"/>
      <c r="AO4135"/>
    </row>
    <row r="4136" spans="1:41" s="3" customFormat="1" x14ac:dyDescent="0.25">
      <c r="A4136" s="4"/>
      <c r="C4136" s="2"/>
      <c r="D4136" s="2"/>
      <c r="E4136" s="2"/>
      <c r="F4136" s="2"/>
      <c r="G4136" s="2"/>
      <c r="H4136" s="2"/>
      <c r="I4136" s="2"/>
      <c r="J4136" s="2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  <c r="AJ4136"/>
      <c r="AK4136"/>
      <c r="AL4136"/>
      <c r="AM4136"/>
      <c r="AN4136"/>
      <c r="AO4136"/>
    </row>
    <row r="4137" spans="1:41" s="3" customFormat="1" x14ac:dyDescent="0.25">
      <c r="A4137" s="4"/>
      <c r="C4137" s="2"/>
      <c r="D4137" s="2"/>
      <c r="E4137" s="2"/>
      <c r="F4137" s="2"/>
      <c r="G4137" s="2"/>
      <c r="H4137" s="2"/>
      <c r="I4137" s="2"/>
      <c r="J4137" s="2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  <c r="AJ4137"/>
      <c r="AK4137"/>
      <c r="AL4137"/>
      <c r="AM4137"/>
      <c r="AN4137"/>
      <c r="AO4137"/>
    </row>
    <row r="4138" spans="1:41" s="3" customFormat="1" x14ac:dyDescent="0.25">
      <c r="A4138" s="4"/>
      <c r="C4138" s="2"/>
      <c r="D4138" s="2"/>
      <c r="E4138" s="2"/>
      <c r="F4138" s="2"/>
      <c r="G4138" s="2"/>
      <c r="H4138" s="2"/>
      <c r="I4138" s="2"/>
      <c r="J4138" s="2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  <c r="AK4138"/>
      <c r="AL4138"/>
      <c r="AM4138"/>
      <c r="AN4138"/>
      <c r="AO4138"/>
    </row>
    <row r="4139" spans="1:41" s="3" customFormat="1" x14ac:dyDescent="0.25">
      <c r="A4139" s="4"/>
      <c r="C4139" s="2"/>
      <c r="D4139" s="2"/>
      <c r="E4139" s="2"/>
      <c r="F4139" s="2"/>
      <c r="G4139" s="2"/>
      <c r="H4139" s="2"/>
      <c r="I4139" s="2"/>
      <c r="J4139" s="2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  <c r="AK4139"/>
      <c r="AL4139"/>
      <c r="AM4139"/>
      <c r="AN4139"/>
      <c r="AO4139"/>
    </row>
    <row r="4140" spans="1:41" s="3" customFormat="1" x14ac:dyDescent="0.25">
      <c r="A4140" s="4"/>
      <c r="C4140" s="2"/>
      <c r="D4140" s="2"/>
      <c r="E4140" s="2"/>
      <c r="F4140" s="2"/>
      <c r="G4140" s="2"/>
      <c r="H4140" s="2"/>
      <c r="I4140" s="2"/>
      <c r="J4140" s="2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  <c r="AO4140"/>
    </row>
    <row r="4141" spans="1:41" s="3" customFormat="1" x14ac:dyDescent="0.25">
      <c r="A4141" s="4"/>
      <c r="C4141" s="2"/>
      <c r="D4141" s="2"/>
      <c r="E4141" s="2"/>
      <c r="F4141" s="2"/>
      <c r="G4141" s="2"/>
      <c r="H4141" s="2"/>
      <c r="I4141" s="2"/>
      <c r="J4141" s="2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  <c r="AO4141"/>
    </row>
    <row r="4142" spans="1:41" s="3" customFormat="1" x14ac:dyDescent="0.25">
      <c r="A4142" s="4"/>
      <c r="C4142" s="2"/>
      <c r="D4142" s="2"/>
      <c r="E4142" s="2"/>
      <c r="F4142" s="2"/>
      <c r="G4142" s="2"/>
      <c r="H4142" s="2"/>
      <c r="I4142" s="2"/>
      <c r="J4142" s="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  <c r="AJ4142"/>
      <c r="AK4142"/>
      <c r="AL4142"/>
      <c r="AM4142"/>
      <c r="AN4142"/>
      <c r="AO4142"/>
    </row>
    <row r="4143" spans="1:41" s="3" customFormat="1" x14ac:dyDescent="0.25">
      <c r="A4143" s="4"/>
      <c r="C4143" s="2"/>
      <c r="D4143" s="2"/>
      <c r="E4143" s="2"/>
      <c r="F4143" s="2"/>
      <c r="G4143" s="2"/>
      <c r="H4143" s="2"/>
      <c r="I4143" s="2"/>
      <c r="J4143" s="2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  <c r="AO4143"/>
    </row>
    <row r="4144" spans="1:41" s="3" customFormat="1" x14ac:dyDescent="0.25">
      <c r="A4144" s="4"/>
      <c r="C4144" s="2"/>
      <c r="D4144" s="2"/>
      <c r="E4144" s="2"/>
      <c r="F4144" s="2"/>
      <c r="G4144" s="2"/>
      <c r="H4144" s="2"/>
      <c r="I4144" s="2"/>
      <c r="J4144" s="2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  <c r="AK4144"/>
      <c r="AL4144"/>
      <c r="AM4144"/>
      <c r="AN4144"/>
      <c r="AO4144"/>
    </row>
    <row r="4145" spans="1:41" s="3" customFormat="1" x14ac:dyDescent="0.25">
      <c r="A4145" s="4"/>
      <c r="C4145" s="2"/>
      <c r="D4145" s="2"/>
      <c r="E4145" s="2"/>
      <c r="F4145" s="2"/>
      <c r="G4145" s="2"/>
      <c r="H4145" s="2"/>
      <c r="I4145" s="2"/>
      <c r="J4145" s="2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  <c r="AM4145"/>
      <c r="AN4145"/>
      <c r="AO4145"/>
    </row>
    <row r="4146" spans="1:41" s="3" customFormat="1" x14ac:dyDescent="0.25">
      <c r="A4146" s="4"/>
      <c r="C4146" s="2"/>
      <c r="D4146" s="2"/>
      <c r="E4146" s="2"/>
      <c r="F4146" s="2"/>
      <c r="G4146" s="2"/>
      <c r="H4146" s="2"/>
      <c r="I4146" s="2"/>
      <c r="J4146" s="2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  <c r="AJ4146"/>
      <c r="AK4146"/>
      <c r="AL4146"/>
      <c r="AM4146"/>
      <c r="AN4146"/>
      <c r="AO4146"/>
    </row>
    <row r="4147" spans="1:41" s="3" customFormat="1" x14ac:dyDescent="0.25">
      <c r="A4147" s="4"/>
      <c r="C4147" s="2"/>
      <c r="D4147" s="2"/>
      <c r="E4147" s="2"/>
      <c r="F4147" s="2"/>
      <c r="G4147" s="2"/>
      <c r="H4147" s="2"/>
      <c r="I4147" s="2"/>
      <c r="J4147" s="2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  <c r="AJ4147"/>
      <c r="AK4147"/>
      <c r="AL4147"/>
      <c r="AM4147"/>
      <c r="AN4147"/>
      <c r="AO4147"/>
    </row>
    <row r="4148" spans="1:41" s="3" customFormat="1" x14ac:dyDescent="0.25">
      <c r="A4148" s="4"/>
      <c r="C4148" s="2"/>
      <c r="D4148" s="2"/>
      <c r="E4148" s="2"/>
      <c r="F4148" s="2"/>
      <c r="G4148" s="2"/>
      <c r="H4148" s="2"/>
      <c r="I4148" s="2"/>
      <c r="J4148" s="2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  <c r="AJ4148"/>
      <c r="AK4148"/>
      <c r="AL4148"/>
      <c r="AM4148"/>
      <c r="AN4148"/>
      <c r="AO4148"/>
    </row>
    <row r="4149" spans="1:41" s="3" customFormat="1" x14ac:dyDescent="0.25">
      <c r="A4149" s="4"/>
      <c r="C4149" s="2"/>
      <c r="D4149" s="2"/>
      <c r="E4149" s="2"/>
      <c r="F4149" s="2"/>
      <c r="G4149" s="2"/>
      <c r="H4149" s="2"/>
      <c r="I4149" s="2"/>
      <c r="J4149" s="2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  <c r="AJ4149"/>
      <c r="AK4149"/>
      <c r="AL4149"/>
      <c r="AM4149"/>
      <c r="AN4149"/>
      <c r="AO4149"/>
    </row>
    <row r="4150" spans="1:41" s="3" customFormat="1" x14ac:dyDescent="0.25">
      <c r="A4150" s="4"/>
      <c r="C4150" s="2"/>
      <c r="D4150" s="2"/>
      <c r="E4150" s="2"/>
      <c r="F4150" s="2"/>
      <c r="G4150" s="2"/>
      <c r="H4150" s="2"/>
      <c r="I4150" s="2"/>
      <c r="J4150" s="2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  <c r="AK4150"/>
      <c r="AL4150"/>
      <c r="AM4150"/>
      <c r="AN4150"/>
      <c r="AO4150"/>
    </row>
    <row r="4151" spans="1:41" s="3" customFormat="1" x14ac:dyDescent="0.25">
      <c r="A4151" s="4"/>
      <c r="C4151" s="2"/>
      <c r="D4151" s="2"/>
      <c r="E4151" s="2"/>
      <c r="F4151" s="2"/>
      <c r="G4151" s="2"/>
      <c r="H4151" s="2"/>
      <c r="I4151" s="2"/>
      <c r="J4151" s="2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  <c r="AJ4151"/>
      <c r="AK4151"/>
      <c r="AL4151"/>
      <c r="AM4151"/>
      <c r="AN4151"/>
      <c r="AO4151"/>
    </row>
    <row r="4152" spans="1:41" s="3" customFormat="1" x14ac:dyDescent="0.25">
      <c r="A4152" s="4"/>
      <c r="C4152" s="2"/>
      <c r="D4152" s="2"/>
      <c r="E4152" s="2"/>
      <c r="F4152" s="2"/>
      <c r="G4152" s="2"/>
      <c r="H4152" s="2"/>
      <c r="I4152" s="2"/>
      <c r="J4152" s="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  <c r="AJ4152"/>
      <c r="AK4152"/>
      <c r="AL4152"/>
      <c r="AM4152"/>
      <c r="AN4152"/>
      <c r="AO4152"/>
    </row>
    <row r="4153" spans="1:41" s="3" customFormat="1" x14ac:dyDescent="0.25">
      <c r="A4153" s="4"/>
      <c r="C4153" s="2"/>
      <c r="D4153" s="2"/>
      <c r="E4153" s="2"/>
      <c r="F4153" s="2"/>
      <c r="G4153" s="2"/>
      <c r="H4153" s="2"/>
      <c r="I4153" s="2"/>
      <c r="J4153" s="2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  <c r="AK4153"/>
      <c r="AL4153"/>
      <c r="AM4153"/>
      <c r="AN4153"/>
      <c r="AO4153"/>
    </row>
    <row r="4154" spans="1:41" s="3" customFormat="1" x14ac:dyDescent="0.25">
      <c r="A4154" s="4"/>
      <c r="C4154" s="2"/>
      <c r="D4154" s="2"/>
      <c r="E4154" s="2"/>
      <c r="F4154" s="2"/>
      <c r="G4154" s="2"/>
      <c r="H4154" s="2"/>
      <c r="I4154" s="2"/>
      <c r="J4154" s="2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  <c r="AM4154"/>
      <c r="AN4154"/>
      <c r="AO4154"/>
    </row>
    <row r="4155" spans="1:41" s="3" customFormat="1" x14ac:dyDescent="0.25">
      <c r="A4155" s="4"/>
      <c r="C4155" s="2"/>
      <c r="D4155" s="2"/>
      <c r="E4155" s="2"/>
      <c r="F4155" s="2"/>
      <c r="G4155" s="2"/>
      <c r="H4155" s="2"/>
      <c r="I4155" s="2"/>
      <c r="J4155" s="2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  <c r="AJ4155"/>
      <c r="AK4155"/>
      <c r="AL4155"/>
      <c r="AM4155"/>
      <c r="AN4155"/>
      <c r="AO4155"/>
    </row>
    <row r="4156" spans="1:41" s="3" customFormat="1" x14ac:dyDescent="0.25">
      <c r="A4156" s="4"/>
      <c r="C4156" s="2"/>
      <c r="D4156" s="2"/>
      <c r="E4156" s="2"/>
      <c r="F4156" s="2"/>
      <c r="G4156" s="2"/>
      <c r="H4156" s="2"/>
      <c r="I4156" s="2"/>
      <c r="J4156" s="2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  <c r="AM4156"/>
      <c r="AN4156"/>
      <c r="AO4156"/>
    </row>
    <row r="4157" spans="1:41" s="3" customFormat="1" x14ac:dyDescent="0.25">
      <c r="A4157" s="4"/>
      <c r="C4157" s="2"/>
      <c r="D4157" s="2"/>
      <c r="E4157" s="2"/>
      <c r="F4157" s="2"/>
      <c r="G4157" s="2"/>
      <c r="H4157" s="2"/>
      <c r="I4157" s="2"/>
      <c r="J4157" s="2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  <c r="AJ4157"/>
      <c r="AK4157"/>
      <c r="AL4157"/>
      <c r="AM4157"/>
      <c r="AN4157"/>
      <c r="AO4157"/>
    </row>
    <row r="4158" spans="1:41" s="3" customFormat="1" x14ac:dyDescent="0.25">
      <c r="A4158" s="4"/>
      <c r="C4158" s="2"/>
      <c r="D4158" s="2"/>
      <c r="E4158" s="2"/>
      <c r="F4158" s="2"/>
      <c r="G4158" s="2"/>
      <c r="H4158" s="2"/>
      <c r="I4158" s="2"/>
      <c r="J4158" s="2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  <c r="AJ4158"/>
      <c r="AK4158"/>
      <c r="AL4158"/>
      <c r="AM4158"/>
      <c r="AN4158"/>
      <c r="AO4158"/>
    </row>
    <row r="4159" spans="1:41" s="3" customFormat="1" x14ac:dyDescent="0.25">
      <c r="A4159" s="4"/>
      <c r="C4159" s="2"/>
      <c r="D4159" s="2"/>
      <c r="E4159" s="2"/>
      <c r="F4159" s="2"/>
      <c r="G4159" s="2"/>
      <c r="H4159" s="2"/>
      <c r="I4159" s="2"/>
      <c r="J4159" s="2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  <c r="AJ4159"/>
      <c r="AK4159"/>
      <c r="AL4159"/>
      <c r="AM4159"/>
      <c r="AN4159"/>
      <c r="AO4159"/>
    </row>
    <row r="4160" spans="1:41" s="3" customFormat="1" x14ac:dyDescent="0.25">
      <c r="A4160" s="4"/>
      <c r="C4160" s="2"/>
      <c r="D4160" s="2"/>
      <c r="E4160" s="2"/>
      <c r="F4160" s="2"/>
      <c r="G4160" s="2"/>
      <c r="H4160" s="2"/>
      <c r="I4160" s="2"/>
      <c r="J4160" s="2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  <c r="AJ4160"/>
      <c r="AK4160"/>
      <c r="AL4160"/>
      <c r="AM4160"/>
      <c r="AN4160"/>
      <c r="AO4160"/>
    </row>
    <row r="4161" spans="1:41" s="3" customFormat="1" x14ac:dyDescent="0.25">
      <c r="A4161" s="4"/>
      <c r="C4161" s="2"/>
      <c r="D4161" s="2"/>
      <c r="E4161" s="2"/>
      <c r="F4161" s="2"/>
      <c r="G4161" s="2"/>
      <c r="H4161" s="2"/>
      <c r="I4161" s="2"/>
      <c r="J4161" s="2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  <c r="AJ4161"/>
      <c r="AK4161"/>
      <c r="AL4161"/>
      <c r="AM4161"/>
      <c r="AN4161"/>
      <c r="AO4161"/>
    </row>
    <row r="4162" spans="1:41" s="3" customFormat="1" x14ac:dyDescent="0.25">
      <c r="A4162" s="4"/>
      <c r="C4162" s="2"/>
      <c r="D4162" s="2"/>
      <c r="E4162" s="2"/>
      <c r="F4162" s="2"/>
      <c r="G4162" s="2"/>
      <c r="H4162" s="2"/>
      <c r="I4162" s="2"/>
      <c r="J4162" s="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  <c r="AJ4162"/>
      <c r="AK4162"/>
      <c r="AL4162"/>
      <c r="AM4162"/>
      <c r="AN4162"/>
      <c r="AO4162"/>
    </row>
    <row r="4163" spans="1:41" s="3" customFormat="1" x14ac:dyDescent="0.25">
      <c r="A4163" s="4"/>
      <c r="C4163" s="2"/>
      <c r="D4163" s="2"/>
      <c r="E4163" s="2"/>
      <c r="F4163" s="2"/>
      <c r="G4163" s="2"/>
      <c r="H4163" s="2"/>
      <c r="I4163" s="2"/>
      <c r="J4163" s="2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  <c r="AM4163"/>
      <c r="AN4163"/>
      <c r="AO4163"/>
    </row>
    <row r="4164" spans="1:41" s="3" customFormat="1" x14ac:dyDescent="0.25">
      <c r="A4164" s="4"/>
      <c r="C4164" s="2"/>
      <c r="D4164" s="2"/>
      <c r="E4164" s="2"/>
      <c r="F4164" s="2"/>
      <c r="G4164" s="2"/>
      <c r="H4164" s="2"/>
      <c r="I4164" s="2"/>
      <c r="J4164" s="2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  <c r="AM4164"/>
      <c r="AN4164"/>
      <c r="AO4164"/>
    </row>
    <row r="4165" spans="1:41" s="3" customFormat="1" x14ac:dyDescent="0.25">
      <c r="A4165" s="4"/>
      <c r="C4165" s="2"/>
      <c r="D4165" s="2"/>
      <c r="E4165" s="2"/>
      <c r="F4165" s="2"/>
      <c r="G4165" s="2"/>
      <c r="H4165" s="2"/>
      <c r="I4165" s="2"/>
      <c r="J4165" s="2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  <c r="AK4165"/>
      <c r="AL4165"/>
      <c r="AM4165"/>
      <c r="AN4165"/>
      <c r="AO4165"/>
    </row>
    <row r="4166" spans="1:41" s="3" customFormat="1" x14ac:dyDescent="0.25">
      <c r="A4166" s="4"/>
      <c r="C4166" s="2"/>
      <c r="D4166" s="2"/>
      <c r="E4166" s="2"/>
      <c r="F4166" s="2"/>
      <c r="G4166" s="2"/>
      <c r="H4166" s="2"/>
      <c r="I4166" s="2"/>
      <c r="J4166" s="2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  <c r="AJ4166"/>
      <c r="AK4166"/>
      <c r="AL4166"/>
      <c r="AM4166"/>
      <c r="AN4166"/>
      <c r="AO4166"/>
    </row>
    <row r="4167" spans="1:41" s="3" customFormat="1" x14ac:dyDescent="0.25">
      <c r="A4167" s="4"/>
      <c r="C4167" s="2"/>
      <c r="D4167" s="2"/>
      <c r="E4167" s="2"/>
      <c r="F4167" s="2"/>
      <c r="G4167" s="2"/>
      <c r="H4167" s="2"/>
      <c r="I4167" s="2"/>
      <c r="J4167" s="2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  <c r="AM4167"/>
      <c r="AN4167"/>
      <c r="AO4167"/>
    </row>
    <row r="4168" spans="1:41" s="3" customFormat="1" x14ac:dyDescent="0.25">
      <c r="A4168" s="4"/>
      <c r="C4168" s="2"/>
      <c r="D4168" s="2"/>
      <c r="E4168" s="2"/>
      <c r="F4168" s="2"/>
      <c r="G4168" s="2"/>
      <c r="H4168" s="2"/>
      <c r="I4168" s="2"/>
      <c r="J4168" s="2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  <c r="AI4168"/>
      <c r="AJ4168"/>
      <c r="AK4168"/>
      <c r="AL4168"/>
      <c r="AM4168"/>
      <c r="AN4168"/>
      <c r="AO4168"/>
    </row>
    <row r="4169" spans="1:41" s="3" customFormat="1" x14ac:dyDescent="0.25">
      <c r="A4169" s="4"/>
      <c r="C4169" s="2"/>
      <c r="D4169" s="2"/>
      <c r="E4169" s="2"/>
      <c r="F4169" s="2"/>
      <c r="G4169" s="2"/>
      <c r="H4169" s="2"/>
      <c r="I4169" s="2"/>
      <c r="J4169" s="2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  <c r="AM4169"/>
      <c r="AN4169"/>
      <c r="AO4169"/>
    </row>
    <row r="4170" spans="1:41" s="3" customFormat="1" x14ac:dyDescent="0.25">
      <c r="A4170" s="4"/>
      <c r="C4170" s="2"/>
      <c r="D4170" s="2"/>
      <c r="E4170" s="2"/>
      <c r="F4170" s="2"/>
      <c r="G4170" s="2"/>
      <c r="H4170" s="2"/>
      <c r="I4170" s="2"/>
      <c r="J4170" s="2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  <c r="AK4170"/>
      <c r="AL4170"/>
      <c r="AM4170"/>
      <c r="AN4170"/>
      <c r="AO4170"/>
    </row>
    <row r="4171" spans="1:41" s="3" customFormat="1" x14ac:dyDescent="0.25">
      <c r="A4171" s="4"/>
      <c r="C4171" s="2"/>
      <c r="D4171" s="2"/>
      <c r="E4171" s="2"/>
      <c r="F4171" s="2"/>
      <c r="G4171" s="2"/>
      <c r="H4171" s="2"/>
      <c r="I4171" s="2"/>
      <c r="J4171" s="2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  <c r="AJ4171"/>
      <c r="AK4171"/>
      <c r="AL4171"/>
      <c r="AM4171"/>
      <c r="AN4171"/>
      <c r="AO4171"/>
    </row>
    <row r="4172" spans="1:41" s="3" customFormat="1" x14ac:dyDescent="0.25">
      <c r="A4172" s="4"/>
      <c r="C4172" s="2"/>
      <c r="D4172" s="2"/>
      <c r="E4172" s="2"/>
      <c r="F4172" s="2"/>
      <c r="G4172" s="2"/>
      <c r="H4172" s="2"/>
      <c r="I4172" s="2"/>
      <c r="J4172" s="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  <c r="AJ4172"/>
      <c r="AK4172"/>
      <c r="AL4172"/>
      <c r="AM4172"/>
      <c r="AN4172"/>
      <c r="AO4172"/>
    </row>
    <row r="4173" spans="1:41" s="3" customFormat="1" x14ac:dyDescent="0.25">
      <c r="A4173" s="4"/>
      <c r="C4173" s="2"/>
      <c r="D4173" s="2"/>
      <c r="E4173" s="2"/>
      <c r="F4173" s="2"/>
      <c r="G4173" s="2"/>
      <c r="H4173" s="2"/>
      <c r="I4173" s="2"/>
      <c r="J4173" s="2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  <c r="AJ4173"/>
      <c r="AK4173"/>
      <c r="AL4173"/>
      <c r="AM4173"/>
      <c r="AN4173"/>
      <c r="AO4173"/>
    </row>
    <row r="4174" spans="1:41" s="3" customFormat="1" x14ac:dyDescent="0.25">
      <c r="A4174" s="4"/>
      <c r="C4174" s="2"/>
      <c r="D4174" s="2"/>
      <c r="E4174" s="2"/>
      <c r="F4174" s="2"/>
      <c r="G4174" s="2"/>
      <c r="H4174" s="2"/>
      <c r="I4174" s="2"/>
      <c r="J4174" s="2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  <c r="AJ4174"/>
      <c r="AK4174"/>
      <c r="AL4174"/>
      <c r="AM4174"/>
      <c r="AN4174"/>
      <c r="AO4174"/>
    </row>
    <row r="4175" spans="1:41" s="3" customFormat="1" x14ac:dyDescent="0.25">
      <c r="A4175" s="4"/>
      <c r="C4175" s="2"/>
      <c r="D4175" s="2"/>
      <c r="E4175" s="2"/>
      <c r="F4175" s="2"/>
      <c r="G4175" s="2"/>
      <c r="H4175" s="2"/>
      <c r="I4175" s="2"/>
      <c r="J4175" s="2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  <c r="AK4175"/>
      <c r="AL4175"/>
      <c r="AM4175"/>
      <c r="AN4175"/>
      <c r="AO4175"/>
    </row>
    <row r="4176" spans="1:41" s="3" customFormat="1" x14ac:dyDescent="0.25">
      <c r="A4176" s="4"/>
      <c r="C4176" s="2"/>
      <c r="D4176" s="2"/>
      <c r="E4176" s="2"/>
      <c r="F4176" s="2"/>
      <c r="G4176" s="2"/>
      <c r="H4176" s="2"/>
      <c r="I4176" s="2"/>
      <c r="J4176" s="2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  <c r="AM4176"/>
      <c r="AN4176"/>
      <c r="AO4176"/>
    </row>
    <row r="4177" spans="1:41" s="3" customFormat="1" x14ac:dyDescent="0.25">
      <c r="A4177" s="4"/>
      <c r="C4177" s="2"/>
      <c r="D4177" s="2"/>
      <c r="E4177" s="2"/>
      <c r="F4177" s="2"/>
      <c r="G4177" s="2"/>
      <c r="H4177" s="2"/>
      <c r="I4177" s="2"/>
      <c r="J4177" s="2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  <c r="AJ4177"/>
      <c r="AK4177"/>
      <c r="AL4177"/>
      <c r="AM4177"/>
      <c r="AN4177"/>
      <c r="AO4177"/>
    </row>
    <row r="4178" spans="1:41" s="3" customFormat="1" x14ac:dyDescent="0.25">
      <c r="A4178" s="4"/>
      <c r="C4178" s="2"/>
      <c r="D4178" s="2"/>
      <c r="E4178" s="2"/>
      <c r="F4178" s="2"/>
      <c r="G4178" s="2"/>
      <c r="H4178" s="2"/>
      <c r="I4178" s="2"/>
      <c r="J4178" s="2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  <c r="AJ4178"/>
      <c r="AK4178"/>
      <c r="AL4178"/>
      <c r="AM4178"/>
      <c r="AN4178"/>
      <c r="AO4178"/>
    </row>
    <row r="4179" spans="1:41" s="3" customFormat="1" x14ac:dyDescent="0.25">
      <c r="A4179" s="4"/>
      <c r="C4179" s="2"/>
      <c r="D4179" s="2"/>
      <c r="E4179" s="2"/>
      <c r="F4179" s="2"/>
      <c r="G4179" s="2"/>
      <c r="H4179" s="2"/>
      <c r="I4179" s="2"/>
      <c r="J4179" s="2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  <c r="AJ4179"/>
      <c r="AK4179"/>
      <c r="AL4179"/>
      <c r="AM4179"/>
      <c r="AN4179"/>
      <c r="AO4179"/>
    </row>
    <row r="4180" spans="1:41" s="3" customFormat="1" x14ac:dyDescent="0.25">
      <c r="A4180" s="4"/>
      <c r="C4180" s="2"/>
      <c r="D4180" s="2"/>
      <c r="E4180" s="2"/>
      <c r="F4180" s="2"/>
      <c r="G4180" s="2"/>
      <c r="H4180" s="2"/>
      <c r="I4180" s="2"/>
      <c r="J4180" s="2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  <c r="AH4180"/>
      <c r="AI4180"/>
      <c r="AJ4180"/>
      <c r="AK4180"/>
      <c r="AL4180"/>
      <c r="AM4180"/>
      <c r="AN4180"/>
      <c r="AO4180"/>
    </row>
    <row r="4181" spans="1:41" s="3" customFormat="1" x14ac:dyDescent="0.25">
      <c r="A4181" s="4"/>
      <c r="C4181" s="2"/>
      <c r="D4181" s="2"/>
      <c r="E4181" s="2"/>
      <c r="F4181" s="2"/>
      <c r="G4181" s="2"/>
      <c r="H4181" s="2"/>
      <c r="I4181" s="2"/>
      <c r="J4181" s="2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  <c r="AK4181"/>
      <c r="AL4181"/>
      <c r="AM4181"/>
      <c r="AN4181"/>
      <c r="AO4181"/>
    </row>
    <row r="4182" spans="1:41" s="3" customFormat="1" x14ac:dyDescent="0.25">
      <c r="A4182" s="4"/>
      <c r="C4182" s="2"/>
      <c r="D4182" s="2"/>
      <c r="E4182" s="2"/>
      <c r="F4182" s="2"/>
      <c r="G4182" s="2"/>
      <c r="H4182" s="2"/>
      <c r="I4182" s="2"/>
      <c r="J4182" s="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  <c r="AH4182"/>
      <c r="AI4182"/>
      <c r="AJ4182"/>
      <c r="AK4182"/>
      <c r="AL4182"/>
      <c r="AM4182"/>
      <c r="AN4182"/>
      <c r="AO4182"/>
    </row>
    <row r="4183" spans="1:41" s="3" customFormat="1" x14ac:dyDescent="0.25">
      <c r="A4183" s="4"/>
      <c r="C4183" s="2"/>
      <c r="D4183" s="2"/>
      <c r="E4183" s="2"/>
      <c r="F4183" s="2"/>
      <c r="G4183" s="2"/>
      <c r="H4183" s="2"/>
      <c r="I4183" s="2"/>
      <c r="J4183" s="2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  <c r="AJ4183"/>
      <c r="AK4183"/>
      <c r="AL4183"/>
      <c r="AM4183"/>
      <c r="AN4183"/>
      <c r="AO4183"/>
    </row>
    <row r="4184" spans="1:41" s="3" customFormat="1" x14ac:dyDescent="0.25">
      <c r="A4184" s="4"/>
      <c r="C4184" s="2"/>
      <c r="D4184" s="2"/>
      <c r="E4184" s="2"/>
      <c r="F4184" s="2"/>
      <c r="G4184" s="2"/>
      <c r="H4184" s="2"/>
      <c r="I4184" s="2"/>
      <c r="J4184" s="2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  <c r="AJ4184"/>
      <c r="AK4184"/>
      <c r="AL4184"/>
      <c r="AM4184"/>
      <c r="AN4184"/>
      <c r="AO4184"/>
    </row>
    <row r="4185" spans="1:41" s="3" customFormat="1" x14ac:dyDescent="0.25">
      <c r="A4185" s="4"/>
      <c r="C4185" s="2"/>
      <c r="D4185" s="2"/>
      <c r="E4185" s="2"/>
      <c r="F4185" s="2"/>
      <c r="G4185" s="2"/>
      <c r="H4185" s="2"/>
      <c r="I4185" s="2"/>
      <c r="J4185" s="2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  <c r="AJ4185"/>
      <c r="AK4185"/>
      <c r="AL4185"/>
      <c r="AM4185"/>
      <c r="AN4185"/>
      <c r="AO4185"/>
    </row>
    <row r="4186" spans="1:41" s="3" customFormat="1" x14ac:dyDescent="0.25">
      <c r="A4186" s="4"/>
      <c r="C4186" s="2"/>
      <c r="D4186" s="2"/>
      <c r="E4186" s="2"/>
      <c r="F4186" s="2"/>
      <c r="G4186" s="2"/>
      <c r="H4186" s="2"/>
      <c r="I4186" s="2"/>
      <c r="J4186" s="2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  <c r="AH4186"/>
      <c r="AI4186"/>
      <c r="AJ4186"/>
      <c r="AK4186"/>
      <c r="AL4186"/>
      <c r="AM4186"/>
      <c r="AN4186"/>
      <c r="AO4186"/>
    </row>
    <row r="4187" spans="1:41" s="3" customFormat="1" x14ac:dyDescent="0.25">
      <c r="A4187" s="4"/>
      <c r="C4187" s="2"/>
      <c r="D4187" s="2"/>
      <c r="E4187" s="2"/>
      <c r="F4187" s="2"/>
      <c r="G4187" s="2"/>
      <c r="H4187" s="2"/>
      <c r="I4187" s="2"/>
      <c r="J4187" s="2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  <c r="AJ4187"/>
      <c r="AK4187"/>
      <c r="AL4187"/>
      <c r="AM4187"/>
      <c r="AN4187"/>
      <c r="AO4187"/>
    </row>
    <row r="4188" spans="1:41" s="3" customFormat="1" x14ac:dyDescent="0.25">
      <c r="A4188" s="4"/>
      <c r="C4188" s="2"/>
      <c r="D4188" s="2"/>
      <c r="E4188" s="2"/>
      <c r="F4188" s="2"/>
      <c r="G4188" s="2"/>
      <c r="H4188" s="2"/>
      <c r="I4188" s="2"/>
      <c r="J4188" s="2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  <c r="AJ4188"/>
      <c r="AK4188"/>
      <c r="AL4188"/>
      <c r="AM4188"/>
      <c r="AN4188"/>
      <c r="AO4188"/>
    </row>
    <row r="4189" spans="1:41" s="3" customFormat="1" x14ac:dyDescent="0.25">
      <c r="A4189" s="4"/>
      <c r="C4189" s="2"/>
      <c r="D4189" s="2"/>
      <c r="E4189" s="2"/>
      <c r="F4189" s="2"/>
      <c r="G4189" s="2"/>
      <c r="H4189" s="2"/>
      <c r="I4189" s="2"/>
      <c r="J4189" s="2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  <c r="AJ4189"/>
      <c r="AK4189"/>
      <c r="AL4189"/>
      <c r="AM4189"/>
      <c r="AN4189"/>
      <c r="AO4189"/>
    </row>
    <row r="4190" spans="1:41" s="3" customFormat="1" x14ac:dyDescent="0.25">
      <c r="A4190" s="4"/>
      <c r="C4190" s="2"/>
      <c r="D4190" s="2"/>
      <c r="E4190" s="2"/>
      <c r="F4190" s="2"/>
      <c r="G4190" s="2"/>
      <c r="H4190" s="2"/>
      <c r="I4190" s="2"/>
      <c r="J4190" s="2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  <c r="AJ4190"/>
      <c r="AK4190"/>
      <c r="AL4190"/>
      <c r="AM4190"/>
      <c r="AN4190"/>
      <c r="AO4190"/>
    </row>
    <row r="4191" spans="1:41" s="3" customFormat="1" x14ac:dyDescent="0.25">
      <c r="A4191" s="4"/>
      <c r="C4191" s="2"/>
      <c r="D4191" s="2"/>
      <c r="E4191" s="2"/>
      <c r="F4191" s="2"/>
      <c r="G4191" s="2"/>
      <c r="H4191" s="2"/>
      <c r="I4191" s="2"/>
      <c r="J4191" s="2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  <c r="AJ4191"/>
      <c r="AK4191"/>
      <c r="AL4191"/>
      <c r="AM4191"/>
      <c r="AN4191"/>
      <c r="AO4191"/>
    </row>
    <row r="4192" spans="1:41" s="3" customFormat="1" x14ac:dyDescent="0.25">
      <c r="A4192" s="4"/>
      <c r="C4192" s="2"/>
      <c r="D4192" s="2"/>
      <c r="E4192" s="2"/>
      <c r="F4192" s="2"/>
      <c r="G4192" s="2"/>
      <c r="H4192" s="2"/>
      <c r="I4192" s="2"/>
      <c r="J4192" s="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  <c r="AO4192"/>
    </row>
    <row r="4193" spans="1:41" s="3" customFormat="1" x14ac:dyDescent="0.25">
      <c r="A4193" s="4"/>
      <c r="C4193" s="2"/>
      <c r="D4193" s="2"/>
      <c r="E4193" s="2"/>
      <c r="F4193" s="2"/>
      <c r="G4193" s="2"/>
      <c r="H4193" s="2"/>
      <c r="I4193" s="2"/>
      <c r="J4193" s="2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</row>
    <row r="4194" spans="1:41" s="3" customFormat="1" x14ac:dyDescent="0.25">
      <c r="A4194" s="4"/>
      <c r="C4194" s="2"/>
      <c r="D4194" s="2"/>
      <c r="E4194" s="2"/>
      <c r="F4194" s="2"/>
      <c r="G4194" s="2"/>
      <c r="H4194" s="2"/>
      <c r="I4194" s="2"/>
      <c r="J4194" s="2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  <c r="AJ4194"/>
      <c r="AK4194"/>
      <c r="AL4194"/>
      <c r="AM4194"/>
      <c r="AN4194"/>
      <c r="AO4194"/>
    </row>
    <row r="4195" spans="1:41" s="3" customFormat="1" x14ac:dyDescent="0.25">
      <c r="A4195" s="4"/>
      <c r="C4195" s="2"/>
      <c r="D4195" s="2"/>
      <c r="E4195" s="2"/>
      <c r="F4195" s="2"/>
      <c r="G4195" s="2"/>
      <c r="H4195" s="2"/>
      <c r="I4195" s="2"/>
      <c r="J4195" s="2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  <c r="AK4195"/>
      <c r="AL4195"/>
      <c r="AM4195"/>
      <c r="AN4195"/>
      <c r="AO4195"/>
    </row>
    <row r="4196" spans="1:41" s="3" customFormat="1" x14ac:dyDescent="0.25">
      <c r="A4196" s="4"/>
      <c r="C4196" s="2"/>
      <c r="D4196" s="2"/>
      <c r="E4196" s="2"/>
      <c r="F4196" s="2"/>
      <c r="G4196" s="2"/>
      <c r="H4196" s="2"/>
      <c r="I4196" s="2"/>
      <c r="J4196" s="2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  <c r="AJ4196"/>
      <c r="AK4196"/>
      <c r="AL4196"/>
      <c r="AM4196"/>
      <c r="AN4196"/>
      <c r="AO4196"/>
    </row>
    <row r="4197" spans="1:41" s="3" customFormat="1" x14ac:dyDescent="0.25">
      <c r="A4197" s="4"/>
      <c r="C4197" s="2"/>
      <c r="D4197" s="2"/>
      <c r="E4197" s="2"/>
      <c r="F4197" s="2"/>
      <c r="G4197" s="2"/>
      <c r="H4197" s="2"/>
      <c r="I4197" s="2"/>
      <c r="J4197" s="2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  <c r="AJ4197"/>
      <c r="AK4197"/>
      <c r="AL4197"/>
      <c r="AM4197"/>
      <c r="AN4197"/>
      <c r="AO4197"/>
    </row>
    <row r="4198" spans="1:41" s="3" customFormat="1" x14ac:dyDescent="0.25">
      <c r="A4198" s="4"/>
      <c r="C4198" s="2"/>
      <c r="D4198" s="2"/>
      <c r="E4198" s="2"/>
      <c r="F4198" s="2"/>
      <c r="G4198" s="2"/>
      <c r="H4198" s="2"/>
      <c r="I4198" s="2"/>
      <c r="J4198" s="2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  <c r="AJ4198"/>
      <c r="AK4198"/>
      <c r="AL4198"/>
      <c r="AM4198"/>
      <c r="AN4198"/>
      <c r="AO4198"/>
    </row>
    <row r="4199" spans="1:41" s="3" customFormat="1" x14ac:dyDescent="0.25">
      <c r="A4199" s="4"/>
      <c r="C4199" s="2"/>
      <c r="D4199" s="2"/>
      <c r="E4199" s="2"/>
      <c r="F4199" s="2"/>
      <c r="G4199" s="2"/>
      <c r="H4199" s="2"/>
      <c r="I4199" s="2"/>
      <c r="J4199" s="2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  <c r="AJ4199"/>
      <c r="AK4199"/>
      <c r="AL4199"/>
      <c r="AM4199"/>
      <c r="AN4199"/>
      <c r="AO4199"/>
    </row>
    <row r="4200" spans="1:41" s="3" customFormat="1" x14ac:dyDescent="0.25">
      <c r="A4200" s="4"/>
      <c r="C4200" s="2"/>
      <c r="D4200" s="2"/>
      <c r="E4200" s="2"/>
      <c r="F4200" s="2"/>
      <c r="G4200" s="2"/>
      <c r="H4200" s="2"/>
      <c r="I4200" s="2"/>
      <c r="J4200" s="2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  <c r="AJ4200"/>
      <c r="AK4200"/>
      <c r="AL4200"/>
      <c r="AM4200"/>
      <c r="AN4200"/>
      <c r="AO4200"/>
    </row>
    <row r="4201" spans="1:41" s="3" customFormat="1" x14ac:dyDescent="0.25">
      <c r="A4201" s="4"/>
      <c r="C4201" s="2"/>
      <c r="D4201" s="2"/>
      <c r="E4201" s="2"/>
      <c r="F4201" s="2"/>
      <c r="G4201" s="2"/>
      <c r="H4201" s="2"/>
      <c r="I4201" s="2"/>
      <c r="J4201" s="2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  <c r="AJ4201"/>
      <c r="AK4201"/>
      <c r="AL4201"/>
      <c r="AM4201"/>
      <c r="AN4201"/>
      <c r="AO4201"/>
    </row>
    <row r="4202" spans="1:41" s="3" customFormat="1" x14ac:dyDescent="0.25">
      <c r="A4202" s="4"/>
      <c r="C4202" s="2"/>
      <c r="D4202" s="2"/>
      <c r="E4202" s="2"/>
      <c r="F4202" s="2"/>
      <c r="G4202" s="2"/>
      <c r="H4202" s="2"/>
      <c r="I4202" s="2"/>
      <c r="J4202" s="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  <c r="AJ4202"/>
      <c r="AK4202"/>
      <c r="AL4202"/>
      <c r="AM4202"/>
      <c r="AN4202"/>
      <c r="AO4202"/>
    </row>
    <row r="4203" spans="1:41" s="3" customFormat="1" x14ac:dyDescent="0.25">
      <c r="A4203" s="4"/>
      <c r="C4203" s="2"/>
      <c r="D4203" s="2"/>
      <c r="E4203" s="2"/>
      <c r="F4203" s="2"/>
      <c r="G4203" s="2"/>
      <c r="H4203" s="2"/>
      <c r="I4203" s="2"/>
      <c r="J4203" s="2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  <c r="AJ4203"/>
      <c r="AK4203"/>
      <c r="AL4203"/>
      <c r="AM4203"/>
      <c r="AN4203"/>
      <c r="AO4203"/>
    </row>
    <row r="4204" spans="1:41" s="3" customFormat="1" x14ac:dyDescent="0.25">
      <c r="A4204" s="4"/>
      <c r="C4204" s="2"/>
      <c r="D4204" s="2"/>
      <c r="E4204" s="2"/>
      <c r="F4204" s="2"/>
      <c r="G4204" s="2"/>
      <c r="H4204" s="2"/>
      <c r="I4204" s="2"/>
      <c r="J4204" s="2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  <c r="AJ4204"/>
      <c r="AK4204"/>
      <c r="AL4204"/>
      <c r="AM4204"/>
      <c r="AN4204"/>
      <c r="AO4204"/>
    </row>
    <row r="4205" spans="1:41" s="3" customFormat="1" x14ac:dyDescent="0.25">
      <c r="A4205" s="4"/>
      <c r="C4205" s="2"/>
      <c r="D4205" s="2"/>
      <c r="E4205" s="2"/>
      <c r="F4205" s="2"/>
      <c r="G4205" s="2"/>
      <c r="H4205" s="2"/>
      <c r="I4205" s="2"/>
      <c r="J4205" s="2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  <c r="AO4205"/>
    </row>
    <row r="4206" spans="1:41" s="3" customFormat="1" x14ac:dyDescent="0.25">
      <c r="A4206" s="4"/>
      <c r="C4206" s="2"/>
      <c r="D4206" s="2"/>
      <c r="E4206" s="2"/>
      <c r="F4206" s="2"/>
      <c r="G4206" s="2"/>
      <c r="H4206" s="2"/>
      <c r="I4206" s="2"/>
      <c r="J4206" s="2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</row>
    <row r="4207" spans="1:41" s="3" customFormat="1" x14ac:dyDescent="0.25">
      <c r="A4207" s="4"/>
      <c r="C4207" s="2"/>
      <c r="D4207" s="2"/>
      <c r="E4207" s="2"/>
      <c r="F4207" s="2"/>
      <c r="G4207" s="2"/>
      <c r="H4207" s="2"/>
      <c r="I4207" s="2"/>
      <c r="J4207" s="2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  <c r="AJ4207"/>
      <c r="AK4207"/>
      <c r="AL4207"/>
      <c r="AM4207"/>
      <c r="AN4207"/>
      <c r="AO4207"/>
    </row>
    <row r="4208" spans="1:41" s="3" customFormat="1" x14ac:dyDescent="0.25">
      <c r="A4208" s="4"/>
      <c r="C4208" s="2"/>
      <c r="D4208" s="2"/>
      <c r="E4208" s="2"/>
      <c r="F4208" s="2"/>
      <c r="G4208" s="2"/>
      <c r="H4208" s="2"/>
      <c r="I4208" s="2"/>
      <c r="J4208" s="2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  <c r="AJ4208"/>
      <c r="AK4208"/>
      <c r="AL4208"/>
      <c r="AM4208"/>
      <c r="AN4208"/>
      <c r="AO4208"/>
    </row>
    <row r="4209" spans="1:41" s="3" customFormat="1" x14ac:dyDescent="0.25">
      <c r="A4209" s="4"/>
      <c r="C4209" s="2"/>
      <c r="D4209" s="2"/>
      <c r="E4209" s="2"/>
      <c r="F4209" s="2"/>
      <c r="G4209" s="2"/>
      <c r="H4209" s="2"/>
      <c r="I4209" s="2"/>
      <c r="J4209" s="2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  <c r="AK4209"/>
      <c r="AL4209"/>
      <c r="AM4209"/>
      <c r="AN4209"/>
      <c r="AO4209"/>
    </row>
    <row r="4210" spans="1:41" s="3" customFormat="1" x14ac:dyDescent="0.25">
      <c r="A4210" s="4"/>
      <c r="C4210" s="2"/>
      <c r="D4210" s="2"/>
      <c r="E4210" s="2"/>
      <c r="F4210" s="2"/>
      <c r="G4210" s="2"/>
      <c r="H4210" s="2"/>
      <c r="I4210" s="2"/>
      <c r="J4210" s="2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  <c r="AJ4210"/>
      <c r="AK4210"/>
      <c r="AL4210"/>
      <c r="AM4210"/>
      <c r="AN4210"/>
      <c r="AO4210"/>
    </row>
    <row r="4211" spans="1:41" s="3" customFormat="1" x14ac:dyDescent="0.25">
      <c r="A4211" s="4"/>
      <c r="C4211" s="2"/>
      <c r="D4211" s="2"/>
      <c r="E4211" s="2"/>
      <c r="F4211" s="2"/>
      <c r="G4211" s="2"/>
      <c r="H4211" s="2"/>
      <c r="I4211" s="2"/>
      <c r="J4211" s="2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  <c r="AJ4211"/>
      <c r="AK4211"/>
      <c r="AL4211"/>
      <c r="AM4211"/>
      <c r="AN4211"/>
      <c r="AO4211"/>
    </row>
    <row r="4212" spans="1:41" s="3" customFormat="1" x14ac:dyDescent="0.25">
      <c r="A4212" s="4"/>
      <c r="C4212" s="2"/>
      <c r="D4212" s="2"/>
      <c r="E4212" s="2"/>
      <c r="F4212" s="2"/>
      <c r="G4212" s="2"/>
      <c r="H4212" s="2"/>
      <c r="I4212" s="2"/>
      <c r="J4212" s="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/>
      <c r="AM4212"/>
      <c r="AN4212"/>
      <c r="AO4212"/>
    </row>
    <row r="4213" spans="1:41" s="3" customFormat="1" x14ac:dyDescent="0.25">
      <c r="A4213" s="4"/>
      <c r="C4213" s="2"/>
      <c r="D4213" s="2"/>
      <c r="E4213" s="2"/>
      <c r="F4213" s="2"/>
      <c r="G4213" s="2"/>
      <c r="H4213" s="2"/>
      <c r="I4213" s="2"/>
      <c r="J4213" s="2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  <c r="AJ4213"/>
      <c r="AK4213"/>
      <c r="AL4213"/>
      <c r="AM4213"/>
      <c r="AN4213"/>
      <c r="AO4213"/>
    </row>
    <row r="4214" spans="1:41" s="3" customFormat="1" x14ac:dyDescent="0.25">
      <c r="A4214" s="4"/>
      <c r="C4214" s="2"/>
      <c r="D4214" s="2"/>
      <c r="E4214" s="2"/>
      <c r="F4214" s="2"/>
      <c r="G4214" s="2"/>
      <c r="H4214" s="2"/>
      <c r="I4214" s="2"/>
      <c r="J4214" s="2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  <c r="AJ4214"/>
      <c r="AK4214"/>
      <c r="AL4214"/>
      <c r="AM4214"/>
      <c r="AN4214"/>
      <c r="AO4214"/>
    </row>
    <row r="4215" spans="1:41" s="3" customFormat="1" x14ac:dyDescent="0.25">
      <c r="A4215" s="4"/>
      <c r="C4215" s="2"/>
      <c r="D4215" s="2"/>
      <c r="E4215" s="2"/>
      <c r="F4215" s="2"/>
      <c r="G4215" s="2"/>
      <c r="H4215" s="2"/>
      <c r="I4215" s="2"/>
      <c r="J4215" s="2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  <c r="AM4215"/>
      <c r="AN4215"/>
      <c r="AO4215"/>
    </row>
    <row r="4216" spans="1:41" s="3" customFormat="1" x14ac:dyDescent="0.25">
      <c r="A4216" s="4"/>
      <c r="C4216" s="2"/>
      <c r="D4216" s="2"/>
      <c r="E4216" s="2"/>
      <c r="F4216" s="2"/>
      <c r="G4216" s="2"/>
      <c r="H4216" s="2"/>
      <c r="I4216" s="2"/>
      <c r="J4216" s="2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  <c r="AM4216"/>
      <c r="AN4216"/>
      <c r="AO4216"/>
    </row>
    <row r="4217" spans="1:41" s="3" customFormat="1" x14ac:dyDescent="0.25">
      <c r="A4217" s="4"/>
      <c r="C4217" s="2"/>
      <c r="D4217" s="2"/>
      <c r="E4217" s="2"/>
      <c r="F4217" s="2"/>
      <c r="G4217" s="2"/>
      <c r="H4217" s="2"/>
      <c r="I4217" s="2"/>
      <c r="J4217" s="2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  <c r="AM4217"/>
      <c r="AN4217"/>
      <c r="AO4217"/>
    </row>
    <row r="4218" spans="1:41" s="3" customFormat="1" x14ac:dyDescent="0.25">
      <c r="A4218" s="4"/>
      <c r="C4218" s="2"/>
      <c r="D4218" s="2"/>
      <c r="E4218" s="2"/>
      <c r="F4218" s="2"/>
      <c r="G4218" s="2"/>
      <c r="H4218" s="2"/>
      <c r="I4218" s="2"/>
      <c r="J4218" s="2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  <c r="AJ4218"/>
      <c r="AK4218"/>
      <c r="AL4218"/>
      <c r="AM4218"/>
      <c r="AN4218"/>
      <c r="AO4218"/>
    </row>
    <row r="4219" spans="1:41" s="3" customFormat="1" x14ac:dyDescent="0.25">
      <c r="A4219" s="4"/>
      <c r="C4219" s="2"/>
      <c r="D4219" s="2"/>
      <c r="E4219" s="2"/>
      <c r="F4219" s="2"/>
      <c r="G4219" s="2"/>
      <c r="H4219" s="2"/>
      <c r="I4219" s="2"/>
      <c r="J4219" s="2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  <c r="AJ4219"/>
      <c r="AK4219"/>
      <c r="AL4219"/>
      <c r="AM4219"/>
      <c r="AN4219"/>
      <c r="AO4219"/>
    </row>
    <row r="4220" spans="1:41" s="3" customFormat="1" x14ac:dyDescent="0.25">
      <c r="A4220" s="4"/>
      <c r="C4220" s="2"/>
      <c r="D4220" s="2"/>
      <c r="E4220" s="2"/>
      <c r="F4220" s="2"/>
      <c r="G4220" s="2"/>
      <c r="H4220" s="2"/>
      <c r="I4220" s="2"/>
      <c r="J4220" s="2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  <c r="AO4220"/>
    </row>
    <row r="4221" spans="1:41" s="3" customFormat="1" x14ac:dyDescent="0.25">
      <c r="A4221" s="4"/>
      <c r="C4221" s="2"/>
      <c r="D4221" s="2"/>
      <c r="E4221" s="2"/>
      <c r="F4221" s="2"/>
      <c r="G4221" s="2"/>
      <c r="H4221" s="2"/>
      <c r="I4221" s="2"/>
      <c r="J4221" s="2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  <c r="AJ4221"/>
      <c r="AK4221"/>
      <c r="AL4221"/>
      <c r="AM4221"/>
      <c r="AN4221"/>
      <c r="AO4221"/>
    </row>
    <row r="4222" spans="1:41" s="3" customFormat="1" x14ac:dyDescent="0.25">
      <c r="A4222" s="4"/>
      <c r="C4222" s="2"/>
      <c r="D4222" s="2"/>
      <c r="E4222" s="2"/>
      <c r="F4222" s="2"/>
      <c r="G4222" s="2"/>
      <c r="H4222" s="2"/>
      <c r="I4222" s="2"/>
      <c r="J4222" s="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  <c r="AJ4222"/>
      <c r="AK4222"/>
      <c r="AL4222"/>
      <c r="AM4222"/>
      <c r="AN4222"/>
      <c r="AO4222"/>
    </row>
    <row r="4223" spans="1:41" s="3" customFormat="1" x14ac:dyDescent="0.25">
      <c r="A4223" s="4"/>
      <c r="C4223" s="2"/>
      <c r="D4223" s="2"/>
      <c r="E4223" s="2"/>
      <c r="F4223" s="2"/>
      <c r="G4223" s="2"/>
      <c r="H4223" s="2"/>
      <c r="I4223" s="2"/>
      <c r="J4223" s="2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  <c r="AJ4223"/>
      <c r="AK4223"/>
      <c r="AL4223"/>
      <c r="AM4223"/>
      <c r="AN4223"/>
      <c r="AO4223"/>
    </row>
    <row r="4224" spans="1:41" s="3" customFormat="1" x14ac:dyDescent="0.25">
      <c r="A4224" s="4"/>
      <c r="C4224" s="2"/>
      <c r="D4224" s="2"/>
      <c r="E4224" s="2"/>
      <c r="F4224" s="2"/>
      <c r="G4224" s="2"/>
      <c r="H4224" s="2"/>
      <c r="I4224" s="2"/>
      <c r="J4224" s="2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  <c r="AJ4224"/>
      <c r="AK4224"/>
      <c r="AL4224"/>
      <c r="AM4224"/>
      <c r="AN4224"/>
      <c r="AO4224"/>
    </row>
    <row r="4225" spans="1:41" s="3" customFormat="1" x14ac:dyDescent="0.25">
      <c r="A4225" s="4"/>
      <c r="C4225" s="2"/>
      <c r="D4225" s="2"/>
      <c r="E4225" s="2"/>
      <c r="F4225" s="2"/>
      <c r="G4225" s="2"/>
      <c r="H4225" s="2"/>
      <c r="I4225" s="2"/>
      <c r="J4225" s="2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  <c r="AJ4225"/>
      <c r="AK4225"/>
      <c r="AL4225"/>
      <c r="AM4225"/>
      <c r="AN4225"/>
      <c r="AO4225"/>
    </row>
    <row r="4226" spans="1:41" s="3" customFormat="1" x14ac:dyDescent="0.25">
      <c r="A4226" s="4"/>
      <c r="C4226" s="2"/>
      <c r="D4226" s="2"/>
      <c r="E4226" s="2"/>
      <c r="F4226" s="2"/>
      <c r="G4226" s="2"/>
      <c r="H4226" s="2"/>
      <c r="I4226" s="2"/>
      <c r="J4226" s="2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  <c r="AJ4226"/>
      <c r="AK4226"/>
      <c r="AL4226"/>
      <c r="AM4226"/>
      <c r="AN4226"/>
      <c r="AO4226"/>
    </row>
    <row r="4227" spans="1:41" s="3" customFormat="1" x14ac:dyDescent="0.25">
      <c r="A4227" s="4"/>
      <c r="C4227" s="2"/>
      <c r="D4227" s="2"/>
      <c r="E4227" s="2"/>
      <c r="F4227" s="2"/>
      <c r="G4227" s="2"/>
      <c r="H4227" s="2"/>
      <c r="I4227" s="2"/>
      <c r="J4227" s="2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  <c r="AJ4227"/>
      <c r="AK4227"/>
      <c r="AL4227"/>
      <c r="AM4227"/>
      <c r="AN4227"/>
      <c r="AO4227"/>
    </row>
    <row r="4228" spans="1:41" s="3" customFormat="1" x14ac:dyDescent="0.25">
      <c r="A4228" s="4"/>
      <c r="C4228" s="2"/>
      <c r="D4228" s="2"/>
      <c r="E4228" s="2"/>
      <c r="F4228" s="2"/>
      <c r="G4228" s="2"/>
      <c r="H4228" s="2"/>
      <c r="I4228" s="2"/>
      <c r="J4228" s="2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  <c r="AJ4228"/>
      <c r="AK4228"/>
      <c r="AL4228"/>
      <c r="AM4228"/>
      <c r="AN4228"/>
      <c r="AO4228"/>
    </row>
    <row r="4229" spans="1:41" s="3" customFormat="1" x14ac:dyDescent="0.25">
      <c r="A4229" s="4"/>
      <c r="C4229" s="2"/>
      <c r="D4229" s="2"/>
      <c r="E4229" s="2"/>
      <c r="F4229" s="2"/>
      <c r="G4229" s="2"/>
      <c r="H4229" s="2"/>
      <c r="I4229" s="2"/>
      <c r="J4229" s="2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  <c r="AM4229"/>
      <c r="AN4229"/>
      <c r="AO4229"/>
    </row>
    <row r="4230" spans="1:41" s="3" customFormat="1" x14ac:dyDescent="0.25">
      <c r="A4230" s="4"/>
      <c r="C4230" s="2"/>
      <c r="D4230" s="2"/>
      <c r="E4230" s="2"/>
      <c r="F4230" s="2"/>
      <c r="G4230" s="2"/>
      <c r="H4230" s="2"/>
      <c r="I4230" s="2"/>
      <c r="J4230" s="2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  <c r="AJ4230"/>
      <c r="AK4230"/>
      <c r="AL4230"/>
      <c r="AM4230"/>
      <c r="AN4230"/>
      <c r="AO4230"/>
    </row>
    <row r="4231" spans="1:41" s="3" customFormat="1" x14ac:dyDescent="0.25">
      <c r="A4231" s="4"/>
      <c r="C4231" s="2"/>
      <c r="D4231" s="2"/>
      <c r="E4231" s="2"/>
      <c r="F4231" s="2"/>
      <c r="G4231" s="2"/>
      <c r="H4231" s="2"/>
      <c r="I4231" s="2"/>
      <c r="J4231" s="2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  <c r="AJ4231"/>
      <c r="AK4231"/>
      <c r="AL4231"/>
      <c r="AM4231"/>
      <c r="AN4231"/>
      <c r="AO4231"/>
    </row>
    <row r="4232" spans="1:41" s="3" customFormat="1" x14ac:dyDescent="0.25">
      <c r="A4232" s="4"/>
      <c r="C4232" s="2"/>
      <c r="D4232" s="2"/>
      <c r="E4232" s="2"/>
      <c r="F4232" s="2"/>
      <c r="G4232" s="2"/>
      <c r="H4232" s="2"/>
      <c r="I4232" s="2"/>
      <c r="J4232" s="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  <c r="AK4232"/>
      <c r="AL4232"/>
      <c r="AM4232"/>
      <c r="AN4232"/>
      <c r="AO4232"/>
    </row>
    <row r="4233" spans="1:41" s="3" customFormat="1" x14ac:dyDescent="0.25">
      <c r="A4233" s="4"/>
      <c r="C4233" s="2"/>
      <c r="D4233" s="2"/>
      <c r="E4233" s="2"/>
      <c r="F4233" s="2"/>
      <c r="G4233" s="2"/>
      <c r="H4233" s="2"/>
      <c r="I4233" s="2"/>
      <c r="J4233" s="2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  <c r="AM4233"/>
      <c r="AN4233"/>
      <c r="AO4233"/>
    </row>
    <row r="4234" spans="1:41" s="3" customFormat="1" x14ac:dyDescent="0.25">
      <c r="A4234" s="4"/>
      <c r="C4234" s="2"/>
      <c r="D4234" s="2"/>
      <c r="E4234" s="2"/>
      <c r="F4234" s="2"/>
      <c r="G4234" s="2"/>
      <c r="H4234" s="2"/>
      <c r="I4234" s="2"/>
      <c r="J4234" s="2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  <c r="AK4234"/>
      <c r="AL4234"/>
      <c r="AM4234"/>
      <c r="AN4234"/>
      <c r="AO4234"/>
    </row>
    <row r="4235" spans="1:41" s="3" customFormat="1" x14ac:dyDescent="0.25">
      <c r="A4235" s="4"/>
      <c r="C4235" s="2"/>
      <c r="D4235" s="2"/>
      <c r="E4235" s="2"/>
      <c r="F4235" s="2"/>
      <c r="G4235" s="2"/>
      <c r="H4235" s="2"/>
      <c r="I4235" s="2"/>
      <c r="J4235" s="2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  <c r="AO4235"/>
    </row>
    <row r="4236" spans="1:41" s="3" customFormat="1" x14ac:dyDescent="0.25">
      <c r="A4236" s="4"/>
      <c r="C4236" s="2"/>
      <c r="D4236" s="2"/>
      <c r="E4236" s="2"/>
      <c r="F4236" s="2"/>
      <c r="G4236" s="2"/>
      <c r="H4236" s="2"/>
      <c r="I4236" s="2"/>
      <c r="J4236" s="2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  <c r="AO4236"/>
    </row>
    <row r="4237" spans="1:41" s="3" customFormat="1" x14ac:dyDescent="0.25">
      <c r="A4237" s="4"/>
      <c r="C4237" s="2"/>
      <c r="D4237" s="2"/>
      <c r="E4237" s="2"/>
      <c r="F4237" s="2"/>
      <c r="G4237" s="2"/>
      <c r="H4237" s="2"/>
      <c r="I4237" s="2"/>
      <c r="J4237" s="2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  <c r="AO4237"/>
    </row>
    <row r="4238" spans="1:41" s="3" customFormat="1" x14ac:dyDescent="0.25">
      <c r="A4238" s="4"/>
      <c r="C4238" s="2"/>
      <c r="D4238" s="2"/>
      <c r="E4238" s="2"/>
      <c r="F4238" s="2"/>
      <c r="G4238" s="2"/>
      <c r="H4238" s="2"/>
      <c r="I4238" s="2"/>
      <c r="J4238" s="2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  <c r="AO4238"/>
    </row>
    <row r="4239" spans="1:41" s="3" customFormat="1" x14ac:dyDescent="0.25">
      <c r="A4239" s="4"/>
      <c r="C4239" s="2"/>
      <c r="D4239" s="2"/>
      <c r="E4239" s="2"/>
      <c r="F4239" s="2"/>
      <c r="G4239" s="2"/>
      <c r="H4239" s="2"/>
      <c r="I4239" s="2"/>
      <c r="J4239" s="2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  <c r="AO4239"/>
    </row>
    <row r="4240" spans="1:41" s="3" customFormat="1" x14ac:dyDescent="0.25">
      <c r="A4240" s="4"/>
      <c r="C4240" s="2"/>
      <c r="D4240" s="2"/>
      <c r="E4240" s="2"/>
      <c r="F4240" s="2"/>
      <c r="G4240" s="2"/>
      <c r="H4240" s="2"/>
      <c r="I4240" s="2"/>
      <c r="J4240" s="2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  <c r="AN4240"/>
      <c r="AO4240"/>
    </row>
    <row r="4241" spans="1:41" s="3" customFormat="1" x14ac:dyDescent="0.25">
      <c r="A4241" s="4"/>
      <c r="C4241" s="2"/>
      <c r="D4241" s="2"/>
      <c r="E4241" s="2"/>
      <c r="F4241" s="2"/>
      <c r="G4241" s="2"/>
      <c r="H4241" s="2"/>
      <c r="I4241" s="2"/>
      <c r="J4241" s="2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  <c r="AN4241"/>
      <c r="AO4241"/>
    </row>
    <row r="4242" spans="1:41" s="3" customFormat="1" x14ac:dyDescent="0.25">
      <c r="A4242" s="4"/>
      <c r="C4242" s="2"/>
      <c r="D4242" s="2"/>
      <c r="E4242" s="2"/>
      <c r="F4242" s="2"/>
      <c r="G4242" s="2"/>
      <c r="H4242" s="2"/>
      <c r="I4242" s="2"/>
      <c r="J4242" s="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  <c r="AN4242"/>
      <c r="AO4242"/>
    </row>
    <row r="4243" spans="1:41" s="3" customFormat="1" x14ac:dyDescent="0.25">
      <c r="A4243" s="4"/>
      <c r="C4243" s="2"/>
      <c r="D4243" s="2"/>
      <c r="E4243" s="2"/>
      <c r="F4243" s="2"/>
      <c r="G4243" s="2"/>
      <c r="H4243" s="2"/>
      <c r="I4243" s="2"/>
      <c r="J4243" s="2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  <c r="AO4243"/>
    </row>
    <row r="4244" spans="1:41" s="3" customFormat="1" x14ac:dyDescent="0.25">
      <c r="A4244" s="4"/>
      <c r="C4244" s="2"/>
      <c r="D4244" s="2"/>
      <c r="E4244" s="2"/>
      <c r="F4244" s="2"/>
      <c r="G4244" s="2"/>
      <c r="H4244" s="2"/>
      <c r="I4244" s="2"/>
      <c r="J4244" s="2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  <c r="AN4244"/>
      <c r="AO4244"/>
    </row>
    <row r="4245" spans="1:41" s="3" customFormat="1" x14ac:dyDescent="0.25">
      <c r="A4245" s="4"/>
      <c r="C4245" s="2"/>
      <c r="D4245" s="2"/>
      <c r="E4245" s="2"/>
      <c r="F4245" s="2"/>
      <c r="G4245" s="2"/>
      <c r="H4245" s="2"/>
      <c r="I4245" s="2"/>
      <c r="J4245" s="2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  <c r="AN4245"/>
      <c r="AO4245"/>
    </row>
    <row r="4246" spans="1:41" s="3" customFormat="1" x14ac:dyDescent="0.25">
      <c r="A4246" s="4"/>
      <c r="C4246" s="2"/>
      <c r="D4246" s="2"/>
      <c r="E4246" s="2"/>
      <c r="F4246" s="2"/>
      <c r="G4246" s="2"/>
      <c r="H4246" s="2"/>
      <c r="I4246" s="2"/>
      <c r="J4246" s="2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  <c r="AN4246"/>
      <c r="AO4246"/>
    </row>
    <row r="4247" spans="1:41" s="3" customFormat="1" x14ac:dyDescent="0.25">
      <c r="A4247" s="4"/>
      <c r="C4247" s="2"/>
      <c r="D4247" s="2"/>
      <c r="E4247" s="2"/>
      <c r="F4247" s="2"/>
      <c r="G4247" s="2"/>
      <c r="H4247" s="2"/>
      <c r="I4247" s="2"/>
      <c r="J4247" s="2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  <c r="AN4247"/>
      <c r="AO4247"/>
    </row>
    <row r="4248" spans="1:41" s="3" customFormat="1" x14ac:dyDescent="0.25">
      <c r="A4248" s="4"/>
      <c r="C4248" s="2"/>
      <c r="D4248" s="2"/>
      <c r="E4248" s="2"/>
      <c r="F4248" s="2"/>
      <c r="G4248" s="2"/>
      <c r="H4248" s="2"/>
      <c r="I4248" s="2"/>
      <c r="J4248" s="2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  <c r="AN4248"/>
      <c r="AO4248"/>
    </row>
    <row r="4249" spans="1:41" s="3" customFormat="1" x14ac:dyDescent="0.25">
      <c r="A4249" s="4"/>
      <c r="C4249" s="2"/>
      <c r="D4249" s="2"/>
      <c r="E4249" s="2"/>
      <c r="F4249" s="2"/>
      <c r="G4249" s="2"/>
      <c r="H4249" s="2"/>
      <c r="I4249" s="2"/>
      <c r="J4249" s="2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  <c r="AN4249"/>
      <c r="AO4249"/>
    </row>
    <row r="4250" spans="1:41" s="3" customFormat="1" x14ac:dyDescent="0.25">
      <c r="A4250" s="4"/>
      <c r="C4250" s="2"/>
      <c r="D4250" s="2"/>
      <c r="E4250" s="2"/>
      <c r="F4250" s="2"/>
      <c r="G4250" s="2"/>
      <c r="H4250" s="2"/>
      <c r="I4250" s="2"/>
      <c r="J4250" s="2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  <c r="AN4250"/>
      <c r="AO4250"/>
    </row>
    <row r="4251" spans="1:41" s="3" customFormat="1" x14ac:dyDescent="0.25">
      <c r="A4251" s="4"/>
      <c r="C4251" s="2"/>
      <c r="D4251" s="2"/>
      <c r="E4251" s="2"/>
      <c r="F4251" s="2"/>
      <c r="G4251" s="2"/>
      <c r="H4251" s="2"/>
      <c r="I4251" s="2"/>
      <c r="J4251" s="2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  <c r="AN4251"/>
      <c r="AO4251"/>
    </row>
    <row r="4252" spans="1:41" s="3" customFormat="1" x14ac:dyDescent="0.25">
      <c r="A4252" s="4"/>
      <c r="C4252" s="2"/>
      <c r="D4252" s="2"/>
      <c r="E4252" s="2"/>
      <c r="F4252" s="2"/>
      <c r="G4252" s="2"/>
      <c r="H4252" s="2"/>
      <c r="I4252" s="2"/>
      <c r="J4252" s="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  <c r="AN4252"/>
      <c r="AO4252"/>
    </row>
    <row r="4253" spans="1:41" s="3" customFormat="1" x14ac:dyDescent="0.25">
      <c r="A4253" s="4"/>
      <c r="C4253" s="2"/>
      <c r="D4253" s="2"/>
      <c r="E4253" s="2"/>
      <c r="F4253" s="2"/>
      <c r="G4253" s="2"/>
      <c r="H4253" s="2"/>
      <c r="I4253" s="2"/>
      <c r="J4253" s="2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  <c r="AN4253"/>
      <c r="AO4253"/>
    </row>
    <row r="4254" spans="1:41" s="3" customFormat="1" x14ac:dyDescent="0.25">
      <c r="A4254" s="4"/>
      <c r="C4254" s="2"/>
      <c r="D4254" s="2"/>
      <c r="E4254" s="2"/>
      <c r="F4254" s="2"/>
      <c r="G4254" s="2"/>
      <c r="H4254" s="2"/>
      <c r="I4254" s="2"/>
      <c r="J4254" s="2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  <c r="AN4254"/>
      <c r="AO4254"/>
    </row>
    <row r="4255" spans="1:41" s="3" customFormat="1" x14ac:dyDescent="0.25">
      <c r="A4255" s="4"/>
      <c r="C4255" s="2"/>
      <c r="D4255" s="2"/>
      <c r="E4255" s="2"/>
      <c r="F4255" s="2"/>
      <c r="G4255" s="2"/>
      <c r="H4255" s="2"/>
      <c r="I4255" s="2"/>
      <c r="J4255" s="2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  <c r="AN4255"/>
      <c r="AO4255"/>
    </row>
    <row r="4256" spans="1:41" s="3" customFormat="1" x14ac:dyDescent="0.25">
      <c r="A4256" s="4"/>
      <c r="C4256" s="2"/>
      <c r="D4256" s="2"/>
      <c r="E4256" s="2"/>
      <c r="F4256" s="2"/>
      <c r="G4256" s="2"/>
      <c r="H4256" s="2"/>
      <c r="I4256" s="2"/>
      <c r="J4256" s="2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  <c r="AN4256"/>
      <c r="AO4256"/>
    </row>
    <row r="4257" spans="1:41" s="3" customFormat="1" x14ac:dyDescent="0.25">
      <c r="A4257" s="4"/>
      <c r="C4257" s="2"/>
      <c r="D4257" s="2"/>
      <c r="E4257" s="2"/>
      <c r="F4257" s="2"/>
      <c r="G4257" s="2"/>
      <c r="H4257" s="2"/>
      <c r="I4257" s="2"/>
      <c r="J4257" s="2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  <c r="AN4257"/>
      <c r="AO4257"/>
    </row>
    <row r="4258" spans="1:41" s="3" customFormat="1" x14ac:dyDescent="0.25">
      <c r="A4258" s="4"/>
      <c r="C4258" s="2"/>
      <c r="D4258" s="2"/>
      <c r="E4258" s="2"/>
      <c r="F4258" s="2"/>
      <c r="G4258" s="2"/>
      <c r="H4258" s="2"/>
      <c r="I4258" s="2"/>
      <c r="J4258" s="2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  <c r="AO4258"/>
    </row>
    <row r="4259" spans="1:41" s="3" customFormat="1" x14ac:dyDescent="0.25">
      <c r="A4259" s="4"/>
      <c r="C4259" s="2"/>
      <c r="D4259" s="2"/>
      <c r="E4259" s="2"/>
      <c r="F4259" s="2"/>
      <c r="G4259" s="2"/>
      <c r="H4259" s="2"/>
      <c r="I4259" s="2"/>
      <c r="J4259" s="2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  <c r="AN4259"/>
      <c r="AO4259"/>
    </row>
    <row r="4260" spans="1:41" s="3" customFormat="1" x14ac:dyDescent="0.25">
      <c r="A4260" s="4"/>
      <c r="C4260" s="2"/>
      <c r="D4260" s="2"/>
      <c r="E4260" s="2"/>
      <c r="F4260" s="2"/>
      <c r="G4260" s="2"/>
      <c r="H4260" s="2"/>
      <c r="I4260" s="2"/>
      <c r="J4260" s="2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  <c r="AN4260"/>
      <c r="AO4260"/>
    </row>
    <row r="4261" spans="1:41" s="3" customFormat="1" x14ac:dyDescent="0.25">
      <c r="A4261" s="4"/>
      <c r="C4261" s="2"/>
      <c r="D4261" s="2"/>
      <c r="E4261" s="2"/>
      <c r="F4261" s="2"/>
      <c r="G4261" s="2"/>
      <c r="H4261" s="2"/>
      <c r="I4261" s="2"/>
      <c r="J4261" s="2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  <c r="AN4261"/>
      <c r="AO4261"/>
    </row>
    <row r="4262" spans="1:41" s="3" customFormat="1" x14ac:dyDescent="0.25">
      <c r="A4262" s="4"/>
      <c r="C4262" s="2"/>
      <c r="D4262" s="2"/>
      <c r="E4262" s="2"/>
      <c r="F4262" s="2"/>
      <c r="G4262" s="2"/>
      <c r="H4262" s="2"/>
      <c r="I4262" s="2"/>
      <c r="J4262" s="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  <c r="AN4262"/>
      <c r="AO4262"/>
    </row>
    <row r="4263" spans="1:41" s="3" customFormat="1" x14ac:dyDescent="0.25">
      <c r="A4263" s="4"/>
      <c r="C4263" s="2"/>
      <c r="D4263" s="2"/>
      <c r="E4263" s="2"/>
      <c r="F4263" s="2"/>
      <c r="G4263" s="2"/>
      <c r="H4263" s="2"/>
      <c r="I4263" s="2"/>
      <c r="J4263" s="2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  <c r="AN4263"/>
      <c r="AO4263"/>
    </row>
    <row r="4264" spans="1:41" s="3" customFormat="1" x14ac:dyDescent="0.25">
      <c r="A4264" s="4"/>
      <c r="C4264" s="2"/>
      <c r="D4264" s="2"/>
      <c r="E4264" s="2"/>
      <c r="F4264" s="2"/>
      <c r="G4264" s="2"/>
      <c r="H4264" s="2"/>
      <c r="I4264" s="2"/>
      <c r="J4264" s="2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  <c r="AN4264"/>
      <c r="AO4264"/>
    </row>
    <row r="4265" spans="1:41" s="3" customFormat="1" x14ac:dyDescent="0.25">
      <c r="A4265" s="4"/>
      <c r="C4265" s="2"/>
      <c r="D4265" s="2"/>
      <c r="E4265" s="2"/>
      <c r="F4265" s="2"/>
      <c r="G4265" s="2"/>
      <c r="H4265" s="2"/>
      <c r="I4265" s="2"/>
      <c r="J4265" s="2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  <c r="AN4265"/>
      <c r="AO4265"/>
    </row>
    <row r="4266" spans="1:41" s="3" customFormat="1" x14ac:dyDescent="0.25">
      <c r="A4266" s="4"/>
      <c r="C4266" s="2"/>
      <c r="D4266" s="2"/>
      <c r="E4266" s="2"/>
      <c r="F4266" s="2"/>
      <c r="G4266" s="2"/>
      <c r="H4266" s="2"/>
      <c r="I4266" s="2"/>
      <c r="J4266" s="2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  <c r="AN4266"/>
      <c r="AO4266"/>
    </row>
    <row r="4267" spans="1:41" s="3" customFormat="1" x14ac:dyDescent="0.25">
      <c r="A4267" s="4"/>
      <c r="C4267" s="2"/>
      <c r="D4267" s="2"/>
      <c r="E4267" s="2"/>
      <c r="F4267" s="2"/>
      <c r="G4267" s="2"/>
      <c r="H4267" s="2"/>
      <c r="I4267" s="2"/>
      <c r="J4267" s="2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  <c r="AN4267"/>
      <c r="AO4267"/>
    </row>
    <row r="4268" spans="1:41" s="3" customFormat="1" x14ac:dyDescent="0.25">
      <c r="A4268" s="4"/>
      <c r="C4268" s="2"/>
      <c r="D4268" s="2"/>
      <c r="E4268" s="2"/>
      <c r="F4268" s="2"/>
      <c r="G4268" s="2"/>
      <c r="H4268" s="2"/>
      <c r="I4268" s="2"/>
      <c r="J4268" s="2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  <c r="AN4268"/>
      <c r="AO4268"/>
    </row>
    <row r="4269" spans="1:41" s="3" customFormat="1" x14ac:dyDescent="0.25">
      <c r="A4269" s="4"/>
      <c r="C4269" s="2"/>
      <c r="D4269" s="2"/>
      <c r="E4269" s="2"/>
      <c r="F4269" s="2"/>
      <c r="G4269" s="2"/>
      <c r="H4269" s="2"/>
      <c r="I4269" s="2"/>
      <c r="J4269" s="2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  <c r="AN4269"/>
      <c r="AO4269"/>
    </row>
    <row r="4270" spans="1:41" s="3" customFormat="1" x14ac:dyDescent="0.25">
      <c r="A4270" s="4"/>
      <c r="C4270" s="2"/>
      <c r="D4270" s="2"/>
      <c r="E4270" s="2"/>
      <c r="F4270" s="2"/>
      <c r="G4270" s="2"/>
      <c r="H4270" s="2"/>
      <c r="I4270" s="2"/>
      <c r="J4270" s="2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  <c r="AN4270"/>
      <c r="AO4270"/>
    </row>
    <row r="4271" spans="1:41" s="3" customFormat="1" x14ac:dyDescent="0.25">
      <c r="A4271" s="4"/>
      <c r="C4271" s="2"/>
      <c r="D4271" s="2"/>
      <c r="E4271" s="2"/>
      <c r="F4271" s="2"/>
      <c r="G4271" s="2"/>
      <c r="H4271" s="2"/>
      <c r="I4271" s="2"/>
      <c r="J4271" s="2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  <c r="AN4271"/>
      <c r="AO4271"/>
    </row>
    <row r="4272" spans="1:41" s="3" customFormat="1" x14ac:dyDescent="0.25">
      <c r="A4272" s="4"/>
      <c r="C4272" s="2"/>
      <c r="D4272" s="2"/>
      <c r="E4272" s="2"/>
      <c r="F4272" s="2"/>
      <c r="G4272" s="2"/>
      <c r="H4272" s="2"/>
      <c r="I4272" s="2"/>
      <c r="J4272" s="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  <c r="AN4272"/>
      <c r="AO4272"/>
    </row>
    <row r="4273" spans="1:41" s="3" customFormat="1" x14ac:dyDescent="0.25">
      <c r="A4273" s="4"/>
      <c r="C4273" s="2"/>
      <c r="D4273" s="2"/>
      <c r="E4273" s="2"/>
      <c r="F4273" s="2"/>
      <c r="G4273" s="2"/>
      <c r="H4273" s="2"/>
      <c r="I4273" s="2"/>
      <c r="J4273" s="2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  <c r="AO4273"/>
    </row>
    <row r="4274" spans="1:41" s="3" customFormat="1" x14ac:dyDescent="0.25">
      <c r="A4274" s="4"/>
      <c r="C4274" s="2"/>
      <c r="D4274" s="2"/>
      <c r="E4274" s="2"/>
      <c r="F4274" s="2"/>
      <c r="G4274" s="2"/>
      <c r="H4274" s="2"/>
      <c r="I4274" s="2"/>
      <c r="J4274" s="2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  <c r="AN4274"/>
      <c r="AO4274"/>
    </row>
    <row r="4275" spans="1:41" s="3" customFormat="1" x14ac:dyDescent="0.25">
      <c r="A4275" s="4"/>
      <c r="C4275" s="2"/>
      <c r="D4275" s="2"/>
      <c r="E4275" s="2"/>
      <c r="F4275" s="2"/>
      <c r="G4275" s="2"/>
      <c r="H4275" s="2"/>
      <c r="I4275" s="2"/>
      <c r="J4275" s="2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  <c r="AN4275"/>
      <c r="AO4275"/>
    </row>
    <row r="4276" spans="1:41" s="3" customFormat="1" x14ac:dyDescent="0.25">
      <c r="A4276" s="4"/>
      <c r="C4276" s="2"/>
      <c r="D4276" s="2"/>
      <c r="E4276" s="2"/>
      <c r="F4276" s="2"/>
      <c r="G4276" s="2"/>
      <c r="H4276" s="2"/>
      <c r="I4276" s="2"/>
      <c r="J4276" s="2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  <c r="AN4276"/>
      <c r="AO4276"/>
    </row>
    <row r="4277" spans="1:41" s="3" customFormat="1" x14ac:dyDescent="0.25">
      <c r="A4277" s="4"/>
      <c r="C4277" s="2"/>
      <c r="D4277" s="2"/>
      <c r="E4277" s="2"/>
      <c r="F4277" s="2"/>
      <c r="G4277" s="2"/>
      <c r="H4277" s="2"/>
      <c r="I4277" s="2"/>
      <c r="J4277" s="2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  <c r="AN4277"/>
      <c r="AO4277"/>
    </row>
    <row r="4278" spans="1:41" s="3" customFormat="1" x14ac:dyDescent="0.25">
      <c r="A4278" s="4"/>
      <c r="C4278" s="2"/>
      <c r="D4278" s="2"/>
      <c r="E4278" s="2"/>
      <c r="F4278" s="2"/>
      <c r="G4278" s="2"/>
      <c r="H4278" s="2"/>
      <c r="I4278" s="2"/>
      <c r="J4278" s="2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  <c r="AN4278"/>
      <c r="AO4278"/>
    </row>
    <row r="4279" spans="1:41" s="3" customFormat="1" x14ac:dyDescent="0.25">
      <c r="A4279" s="4"/>
      <c r="C4279" s="2"/>
      <c r="D4279" s="2"/>
      <c r="E4279" s="2"/>
      <c r="F4279" s="2"/>
      <c r="G4279" s="2"/>
      <c r="H4279" s="2"/>
      <c r="I4279" s="2"/>
      <c r="J4279" s="2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  <c r="AN4279"/>
      <c r="AO4279"/>
    </row>
    <row r="4280" spans="1:41" s="3" customFormat="1" x14ac:dyDescent="0.25">
      <c r="A4280" s="4"/>
      <c r="C4280" s="2"/>
      <c r="D4280" s="2"/>
      <c r="E4280" s="2"/>
      <c r="F4280" s="2"/>
      <c r="G4280" s="2"/>
      <c r="H4280" s="2"/>
      <c r="I4280" s="2"/>
      <c r="J4280" s="2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  <c r="AN4280"/>
      <c r="AO4280"/>
    </row>
    <row r="4281" spans="1:41" s="3" customFormat="1" x14ac:dyDescent="0.25">
      <c r="A4281" s="4"/>
      <c r="C4281" s="2"/>
      <c r="D4281" s="2"/>
      <c r="E4281" s="2"/>
      <c r="F4281" s="2"/>
      <c r="G4281" s="2"/>
      <c r="H4281" s="2"/>
      <c r="I4281" s="2"/>
      <c r="J4281" s="2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  <c r="AN4281"/>
      <c r="AO4281"/>
    </row>
    <row r="4282" spans="1:41" s="3" customFormat="1" x14ac:dyDescent="0.25">
      <c r="A4282" s="4"/>
      <c r="C4282" s="2"/>
      <c r="D4282" s="2"/>
      <c r="E4282" s="2"/>
      <c r="F4282" s="2"/>
      <c r="G4282" s="2"/>
      <c r="H4282" s="2"/>
      <c r="I4282" s="2"/>
      <c r="J4282" s="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  <c r="AN4282"/>
      <c r="AO4282"/>
    </row>
    <row r="4283" spans="1:41" s="3" customFormat="1" x14ac:dyDescent="0.25">
      <c r="A4283" s="4"/>
      <c r="C4283" s="2"/>
      <c r="D4283" s="2"/>
      <c r="E4283" s="2"/>
      <c r="F4283" s="2"/>
      <c r="G4283" s="2"/>
      <c r="H4283" s="2"/>
      <c r="I4283" s="2"/>
      <c r="J4283" s="2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  <c r="AN4283"/>
      <c r="AO4283"/>
    </row>
    <row r="4284" spans="1:41" s="3" customFormat="1" x14ac:dyDescent="0.25">
      <c r="A4284" s="4"/>
      <c r="C4284" s="2"/>
      <c r="D4284" s="2"/>
      <c r="E4284" s="2"/>
      <c r="F4284" s="2"/>
      <c r="G4284" s="2"/>
      <c r="H4284" s="2"/>
      <c r="I4284" s="2"/>
      <c r="J4284" s="2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  <c r="AN4284"/>
      <c r="AO4284"/>
    </row>
    <row r="4285" spans="1:41" s="3" customFormat="1" x14ac:dyDescent="0.25">
      <c r="A4285" s="4"/>
      <c r="C4285" s="2"/>
      <c r="D4285" s="2"/>
      <c r="E4285" s="2"/>
      <c r="F4285" s="2"/>
      <c r="G4285" s="2"/>
      <c r="H4285" s="2"/>
      <c r="I4285" s="2"/>
      <c r="J4285" s="2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  <c r="AN4285"/>
      <c r="AO4285"/>
    </row>
    <row r="4286" spans="1:41" s="3" customFormat="1" x14ac:dyDescent="0.25">
      <c r="A4286" s="4"/>
      <c r="C4286" s="2"/>
      <c r="D4286" s="2"/>
      <c r="E4286" s="2"/>
      <c r="F4286" s="2"/>
      <c r="G4286" s="2"/>
      <c r="H4286" s="2"/>
      <c r="I4286" s="2"/>
      <c r="J4286" s="2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  <c r="AN4286"/>
      <c r="AO4286"/>
    </row>
    <row r="4287" spans="1:41" s="3" customFormat="1" x14ac:dyDescent="0.25">
      <c r="A4287" s="4"/>
      <c r="C4287" s="2"/>
      <c r="D4287" s="2"/>
      <c r="E4287" s="2"/>
      <c r="F4287" s="2"/>
      <c r="G4287" s="2"/>
      <c r="H4287" s="2"/>
      <c r="I4287" s="2"/>
      <c r="J4287" s="2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  <c r="AN4287"/>
      <c r="AO4287"/>
    </row>
    <row r="4288" spans="1:41" s="3" customFormat="1" x14ac:dyDescent="0.25">
      <c r="A4288" s="4"/>
      <c r="C4288" s="2"/>
      <c r="D4288" s="2"/>
      <c r="E4288" s="2"/>
      <c r="F4288" s="2"/>
      <c r="G4288" s="2"/>
      <c r="H4288" s="2"/>
      <c r="I4288" s="2"/>
      <c r="J4288" s="2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  <c r="AN4288"/>
      <c r="AO4288"/>
    </row>
    <row r="4289" spans="1:41" s="3" customFormat="1" x14ac:dyDescent="0.25">
      <c r="A4289" s="4"/>
      <c r="C4289" s="2"/>
      <c r="D4289" s="2"/>
      <c r="E4289" s="2"/>
      <c r="F4289" s="2"/>
      <c r="G4289" s="2"/>
      <c r="H4289" s="2"/>
      <c r="I4289" s="2"/>
      <c r="J4289" s="2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  <c r="AN4289"/>
      <c r="AO4289"/>
    </row>
    <row r="4290" spans="1:41" s="3" customFormat="1" x14ac:dyDescent="0.25">
      <c r="A4290" s="4"/>
      <c r="C4290" s="2"/>
      <c r="D4290" s="2"/>
      <c r="E4290" s="2"/>
      <c r="F4290" s="2"/>
      <c r="G4290" s="2"/>
      <c r="H4290" s="2"/>
      <c r="I4290" s="2"/>
      <c r="J4290" s="2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  <c r="AN4290"/>
      <c r="AO4290"/>
    </row>
    <row r="4291" spans="1:41" s="3" customFormat="1" x14ac:dyDescent="0.25">
      <c r="A4291" s="4"/>
      <c r="C4291" s="2"/>
      <c r="D4291" s="2"/>
      <c r="E4291" s="2"/>
      <c r="F4291" s="2"/>
      <c r="G4291" s="2"/>
      <c r="H4291" s="2"/>
      <c r="I4291" s="2"/>
      <c r="J4291" s="2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  <c r="AN4291"/>
      <c r="AO4291"/>
    </row>
    <row r="4292" spans="1:41" s="3" customFormat="1" x14ac:dyDescent="0.25">
      <c r="A4292" s="4"/>
      <c r="C4292" s="2"/>
      <c r="D4292" s="2"/>
      <c r="E4292" s="2"/>
      <c r="F4292" s="2"/>
      <c r="G4292" s="2"/>
      <c r="H4292" s="2"/>
      <c r="I4292" s="2"/>
      <c r="J4292" s="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  <c r="AN4292"/>
      <c r="AO4292"/>
    </row>
    <row r="4293" spans="1:41" s="3" customFormat="1" x14ac:dyDescent="0.25">
      <c r="A4293" s="4"/>
      <c r="C4293" s="2"/>
      <c r="D4293" s="2"/>
      <c r="E4293" s="2"/>
      <c r="F4293" s="2"/>
      <c r="G4293" s="2"/>
      <c r="H4293" s="2"/>
      <c r="I4293" s="2"/>
      <c r="J4293" s="2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  <c r="AN4293"/>
      <c r="AO4293"/>
    </row>
    <row r="4294" spans="1:41" s="3" customFormat="1" x14ac:dyDescent="0.25">
      <c r="A4294" s="4"/>
      <c r="C4294" s="2"/>
      <c r="D4294" s="2"/>
      <c r="E4294" s="2"/>
      <c r="F4294" s="2"/>
      <c r="G4294" s="2"/>
      <c r="H4294" s="2"/>
      <c r="I4294" s="2"/>
      <c r="J4294" s="2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  <c r="AN4294"/>
      <c r="AO4294"/>
    </row>
    <row r="4295" spans="1:41" s="3" customFormat="1" x14ac:dyDescent="0.25">
      <c r="A4295" s="4"/>
      <c r="C4295" s="2"/>
      <c r="D4295" s="2"/>
      <c r="E4295" s="2"/>
      <c r="F4295" s="2"/>
      <c r="G4295" s="2"/>
      <c r="H4295" s="2"/>
      <c r="I4295" s="2"/>
      <c r="J4295" s="2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  <c r="AN4295"/>
      <c r="AO4295"/>
    </row>
    <row r="4296" spans="1:41" s="3" customFormat="1" x14ac:dyDescent="0.25">
      <c r="A4296" s="4"/>
      <c r="C4296" s="2"/>
      <c r="D4296" s="2"/>
      <c r="E4296" s="2"/>
      <c r="F4296" s="2"/>
      <c r="G4296" s="2"/>
      <c r="H4296" s="2"/>
      <c r="I4296" s="2"/>
      <c r="J4296" s="2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  <c r="AN4296"/>
      <c r="AO4296"/>
    </row>
    <row r="4297" spans="1:41" s="3" customFormat="1" x14ac:dyDescent="0.25">
      <c r="A4297" s="4"/>
      <c r="C4297" s="2"/>
      <c r="D4297" s="2"/>
      <c r="E4297" s="2"/>
      <c r="F4297" s="2"/>
      <c r="G4297" s="2"/>
      <c r="H4297" s="2"/>
      <c r="I4297" s="2"/>
      <c r="J4297" s="2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  <c r="AN4297"/>
      <c r="AO4297"/>
    </row>
    <row r="4298" spans="1:41" s="3" customFormat="1" x14ac:dyDescent="0.25">
      <c r="A4298" s="4"/>
      <c r="C4298" s="2"/>
      <c r="D4298" s="2"/>
      <c r="E4298" s="2"/>
      <c r="F4298" s="2"/>
      <c r="G4298" s="2"/>
      <c r="H4298" s="2"/>
      <c r="I4298" s="2"/>
      <c r="J4298" s="2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  <c r="AN4298"/>
      <c r="AO4298"/>
    </row>
    <row r="4299" spans="1:41" s="3" customFormat="1" x14ac:dyDescent="0.25">
      <c r="A4299" s="4"/>
      <c r="C4299" s="2"/>
      <c r="D4299" s="2"/>
      <c r="E4299" s="2"/>
      <c r="F4299" s="2"/>
      <c r="G4299" s="2"/>
      <c r="H4299" s="2"/>
      <c r="I4299" s="2"/>
      <c r="J4299" s="2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  <c r="AN4299"/>
      <c r="AO4299"/>
    </row>
    <row r="4300" spans="1:41" s="3" customFormat="1" x14ac:dyDescent="0.25">
      <c r="A4300" s="4"/>
      <c r="C4300" s="2"/>
      <c r="D4300" s="2"/>
      <c r="E4300" s="2"/>
      <c r="F4300" s="2"/>
      <c r="G4300" s="2"/>
      <c r="H4300" s="2"/>
      <c r="I4300" s="2"/>
      <c r="J4300" s="2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  <c r="AN4300"/>
      <c r="AO4300"/>
    </row>
    <row r="4301" spans="1:41" s="3" customFormat="1" x14ac:dyDescent="0.25">
      <c r="A4301" s="4"/>
      <c r="C4301" s="2"/>
      <c r="D4301" s="2"/>
      <c r="E4301" s="2"/>
      <c r="F4301" s="2"/>
      <c r="G4301" s="2"/>
      <c r="H4301" s="2"/>
      <c r="I4301" s="2"/>
      <c r="J4301" s="2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  <c r="AN4301"/>
      <c r="AO4301"/>
    </row>
    <row r="4302" spans="1:41" s="3" customFormat="1" x14ac:dyDescent="0.25">
      <c r="A4302" s="4"/>
      <c r="C4302" s="2"/>
      <c r="D4302" s="2"/>
      <c r="E4302" s="2"/>
      <c r="F4302" s="2"/>
      <c r="G4302" s="2"/>
      <c r="H4302" s="2"/>
      <c r="I4302" s="2"/>
      <c r="J4302" s="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  <c r="AN4302"/>
      <c r="AO4302"/>
    </row>
    <row r="4303" spans="1:41" s="3" customFormat="1" x14ac:dyDescent="0.25">
      <c r="A4303" s="4"/>
      <c r="C4303" s="2"/>
      <c r="D4303" s="2"/>
      <c r="E4303" s="2"/>
      <c r="F4303" s="2"/>
      <c r="G4303" s="2"/>
      <c r="H4303" s="2"/>
      <c r="I4303" s="2"/>
      <c r="J4303" s="2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  <c r="AN4303"/>
      <c r="AO4303"/>
    </row>
    <row r="4304" spans="1:41" s="3" customFormat="1" x14ac:dyDescent="0.25">
      <c r="A4304" s="4"/>
      <c r="C4304" s="2"/>
      <c r="D4304" s="2"/>
      <c r="E4304" s="2"/>
      <c r="F4304" s="2"/>
      <c r="G4304" s="2"/>
      <c r="H4304" s="2"/>
      <c r="I4304" s="2"/>
      <c r="J4304" s="2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  <c r="AN4304"/>
      <c r="AO4304"/>
    </row>
    <row r="4305" spans="1:41" s="3" customFormat="1" x14ac:dyDescent="0.25">
      <c r="A4305" s="4"/>
      <c r="C4305" s="2"/>
      <c r="D4305" s="2"/>
      <c r="E4305" s="2"/>
      <c r="F4305" s="2"/>
      <c r="G4305" s="2"/>
      <c r="H4305" s="2"/>
      <c r="I4305" s="2"/>
      <c r="J4305" s="2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  <c r="AN4305"/>
      <c r="AO4305"/>
    </row>
    <row r="4306" spans="1:41" s="3" customFormat="1" x14ac:dyDescent="0.25">
      <c r="A4306" s="4"/>
      <c r="C4306" s="2"/>
      <c r="D4306" s="2"/>
      <c r="E4306" s="2"/>
      <c r="F4306" s="2"/>
      <c r="G4306" s="2"/>
      <c r="H4306" s="2"/>
      <c r="I4306" s="2"/>
      <c r="J4306" s="2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  <c r="AN4306"/>
      <c r="AO4306"/>
    </row>
    <row r="4307" spans="1:41" s="3" customFormat="1" x14ac:dyDescent="0.25">
      <c r="A4307" s="4"/>
      <c r="C4307" s="2"/>
      <c r="D4307" s="2"/>
      <c r="E4307" s="2"/>
      <c r="F4307" s="2"/>
      <c r="G4307" s="2"/>
      <c r="H4307" s="2"/>
      <c r="I4307" s="2"/>
      <c r="J4307" s="2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  <c r="AN4307"/>
      <c r="AO4307"/>
    </row>
    <row r="4308" spans="1:41" s="3" customFormat="1" x14ac:dyDescent="0.25">
      <c r="A4308" s="4"/>
      <c r="C4308" s="2"/>
      <c r="D4308" s="2"/>
      <c r="E4308" s="2"/>
      <c r="F4308" s="2"/>
      <c r="G4308" s="2"/>
      <c r="H4308" s="2"/>
      <c r="I4308" s="2"/>
      <c r="J4308" s="2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  <c r="AN4308"/>
      <c r="AO4308"/>
    </row>
    <row r="4309" spans="1:41" s="3" customFormat="1" x14ac:dyDescent="0.25">
      <c r="A4309" s="4"/>
      <c r="C4309" s="2"/>
      <c r="D4309" s="2"/>
      <c r="E4309" s="2"/>
      <c r="F4309" s="2"/>
      <c r="G4309" s="2"/>
      <c r="H4309" s="2"/>
      <c r="I4309" s="2"/>
      <c r="J4309" s="2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  <c r="AN4309"/>
      <c r="AO4309"/>
    </row>
    <row r="4310" spans="1:41" s="3" customFormat="1" x14ac:dyDescent="0.25">
      <c r="A4310" s="4"/>
      <c r="C4310" s="2"/>
      <c r="D4310" s="2"/>
      <c r="E4310" s="2"/>
      <c r="F4310" s="2"/>
      <c r="G4310" s="2"/>
      <c r="H4310" s="2"/>
      <c r="I4310" s="2"/>
      <c r="J4310" s="2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  <c r="AN4310"/>
      <c r="AO4310"/>
    </row>
    <row r="4311" spans="1:41" s="3" customFormat="1" x14ac:dyDescent="0.25">
      <c r="A4311" s="4"/>
      <c r="C4311" s="2"/>
      <c r="D4311" s="2"/>
      <c r="E4311" s="2"/>
      <c r="F4311" s="2"/>
      <c r="G4311" s="2"/>
      <c r="H4311" s="2"/>
      <c r="I4311" s="2"/>
      <c r="J4311" s="2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  <c r="AN4311"/>
      <c r="AO4311"/>
    </row>
    <row r="4312" spans="1:41" s="3" customFormat="1" x14ac:dyDescent="0.25">
      <c r="A4312" s="4"/>
      <c r="C4312" s="2"/>
      <c r="D4312" s="2"/>
      <c r="E4312" s="2"/>
      <c r="F4312" s="2"/>
      <c r="G4312" s="2"/>
      <c r="H4312" s="2"/>
      <c r="I4312" s="2"/>
      <c r="J4312" s="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  <c r="AN4312"/>
      <c r="AO4312"/>
    </row>
    <row r="4313" spans="1:41" s="3" customFormat="1" x14ac:dyDescent="0.25">
      <c r="A4313" s="4"/>
      <c r="C4313" s="2"/>
      <c r="D4313" s="2"/>
      <c r="E4313" s="2"/>
      <c r="F4313" s="2"/>
      <c r="G4313" s="2"/>
      <c r="H4313" s="2"/>
      <c r="I4313" s="2"/>
      <c r="J4313" s="2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  <c r="AN4313"/>
      <c r="AO4313"/>
    </row>
    <row r="4314" spans="1:41" s="3" customFormat="1" x14ac:dyDescent="0.25">
      <c r="A4314" s="4"/>
      <c r="C4314" s="2"/>
      <c r="D4314" s="2"/>
      <c r="E4314" s="2"/>
      <c r="F4314" s="2"/>
      <c r="G4314" s="2"/>
      <c r="H4314" s="2"/>
      <c r="I4314" s="2"/>
      <c r="J4314" s="2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  <c r="AN4314"/>
      <c r="AO4314"/>
    </row>
    <row r="4315" spans="1:41" s="3" customFormat="1" x14ac:dyDescent="0.25">
      <c r="A4315" s="4"/>
      <c r="C4315" s="2"/>
      <c r="D4315" s="2"/>
      <c r="E4315" s="2"/>
      <c r="F4315" s="2"/>
      <c r="G4315" s="2"/>
      <c r="H4315" s="2"/>
      <c r="I4315" s="2"/>
      <c r="J4315" s="2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  <c r="AN4315"/>
      <c r="AO4315"/>
    </row>
    <row r="4316" spans="1:41" s="3" customFormat="1" x14ac:dyDescent="0.25">
      <c r="A4316" s="4"/>
      <c r="C4316" s="2"/>
      <c r="D4316" s="2"/>
      <c r="E4316" s="2"/>
      <c r="F4316" s="2"/>
      <c r="G4316" s="2"/>
      <c r="H4316" s="2"/>
      <c r="I4316" s="2"/>
      <c r="J4316" s="2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  <c r="AN4316"/>
      <c r="AO4316"/>
    </row>
    <row r="4317" spans="1:41" s="3" customFormat="1" x14ac:dyDescent="0.25">
      <c r="A4317" s="4"/>
      <c r="C4317" s="2"/>
      <c r="D4317" s="2"/>
      <c r="E4317" s="2"/>
      <c r="F4317" s="2"/>
      <c r="G4317" s="2"/>
      <c r="H4317" s="2"/>
      <c r="I4317" s="2"/>
      <c r="J4317" s="2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  <c r="AN4317"/>
      <c r="AO4317"/>
    </row>
    <row r="4318" spans="1:41" s="3" customFormat="1" x14ac:dyDescent="0.25">
      <c r="A4318" s="4"/>
      <c r="C4318" s="2"/>
      <c r="D4318" s="2"/>
      <c r="E4318" s="2"/>
      <c r="F4318" s="2"/>
      <c r="G4318" s="2"/>
      <c r="H4318" s="2"/>
      <c r="I4318" s="2"/>
      <c r="J4318" s="2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  <c r="AN4318"/>
      <c r="AO4318"/>
    </row>
    <row r="4319" spans="1:41" s="3" customFormat="1" x14ac:dyDescent="0.25">
      <c r="A4319" s="4"/>
      <c r="C4319" s="2"/>
      <c r="D4319" s="2"/>
      <c r="E4319" s="2"/>
      <c r="F4319" s="2"/>
      <c r="G4319" s="2"/>
      <c r="H4319" s="2"/>
      <c r="I4319" s="2"/>
      <c r="J4319" s="2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  <c r="AN4319"/>
      <c r="AO4319"/>
    </row>
    <row r="4320" spans="1:41" s="3" customFormat="1" x14ac:dyDescent="0.25">
      <c r="A4320" s="4"/>
      <c r="C4320" s="2"/>
      <c r="D4320" s="2"/>
      <c r="E4320" s="2"/>
      <c r="F4320" s="2"/>
      <c r="G4320" s="2"/>
      <c r="H4320" s="2"/>
      <c r="I4320" s="2"/>
      <c r="J4320" s="2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  <c r="AN4320"/>
      <c r="AO4320"/>
    </row>
    <row r="4321" spans="1:41" s="3" customFormat="1" x14ac:dyDescent="0.25">
      <c r="A4321" s="4"/>
      <c r="C4321" s="2"/>
      <c r="D4321" s="2"/>
      <c r="E4321" s="2"/>
      <c r="F4321" s="2"/>
      <c r="G4321" s="2"/>
      <c r="H4321" s="2"/>
      <c r="I4321" s="2"/>
      <c r="J4321" s="2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  <c r="AJ4321"/>
      <c r="AK4321"/>
      <c r="AL4321"/>
      <c r="AM4321"/>
      <c r="AN4321"/>
      <c r="AO4321"/>
    </row>
    <row r="4322" spans="1:41" s="3" customFormat="1" x14ac:dyDescent="0.25">
      <c r="A4322" s="4"/>
      <c r="C4322" s="2"/>
      <c r="D4322" s="2"/>
      <c r="E4322" s="2"/>
      <c r="F4322" s="2"/>
      <c r="G4322" s="2"/>
      <c r="H4322" s="2"/>
      <c r="I4322" s="2"/>
      <c r="J4322" s="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  <c r="AK4322"/>
      <c r="AL4322"/>
      <c r="AM4322"/>
      <c r="AN4322"/>
      <c r="AO4322"/>
    </row>
    <row r="4323" spans="1:41" s="3" customFormat="1" x14ac:dyDescent="0.25">
      <c r="A4323" s="4"/>
      <c r="C4323" s="2"/>
      <c r="D4323" s="2"/>
      <c r="E4323" s="2"/>
      <c r="F4323" s="2"/>
      <c r="G4323" s="2"/>
      <c r="H4323" s="2"/>
      <c r="I4323" s="2"/>
      <c r="J4323" s="2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  <c r="AJ4323"/>
      <c r="AK4323"/>
      <c r="AL4323"/>
      <c r="AM4323"/>
      <c r="AN4323"/>
      <c r="AO4323"/>
    </row>
    <row r="4324" spans="1:41" s="3" customFormat="1" x14ac:dyDescent="0.25">
      <c r="A4324" s="4"/>
      <c r="C4324" s="2"/>
      <c r="D4324" s="2"/>
      <c r="E4324" s="2"/>
      <c r="F4324" s="2"/>
      <c r="G4324" s="2"/>
      <c r="H4324" s="2"/>
      <c r="I4324" s="2"/>
      <c r="J4324" s="2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  <c r="AJ4324"/>
      <c r="AK4324"/>
      <c r="AL4324"/>
      <c r="AM4324"/>
      <c r="AN4324"/>
      <c r="AO4324"/>
    </row>
    <row r="4325" spans="1:41" s="3" customFormat="1" x14ac:dyDescent="0.25">
      <c r="A4325" s="4"/>
      <c r="C4325" s="2"/>
      <c r="D4325" s="2"/>
      <c r="E4325" s="2"/>
      <c r="F4325" s="2"/>
      <c r="G4325" s="2"/>
      <c r="H4325" s="2"/>
      <c r="I4325" s="2"/>
      <c r="J4325" s="2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  <c r="AJ4325"/>
      <c r="AK4325"/>
      <c r="AL4325"/>
      <c r="AM4325"/>
      <c r="AN4325"/>
      <c r="AO4325"/>
    </row>
    <row r="4326" spans="1:41" s="3" customFormat="1" x14ac:dyDescent="0.25">
      <c r="A4326" s="4"/>
      <c r="C4326" s="2"/>
      <c r="D4326" s="2"/>
      <c r="E4326" s="2"/>
      <c r="F4326" s="2"/>
      <c r="G4326" s="2"/>
      <c r="H4326" s="2"/>
      <c r="I4326" s="2"/>
      <c r="J4326" s="2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  <c r="AJ4326"/>
      <c r="AK4326"/>
      <c r="AL4326"/>
      <c r="AM4326"/>
      <c r="AN4326"/>
      <c r="AO4326"/>
    </row>
    <row r="4327" spans="1:41" s="3" customFormat="1" x14ac:dyDescent="0.25">
      <c r="A4327" s="4"/>
      <c r="C4327" s="2"/>
      <c r="D4327" s="2"/>
      <c r="E4327" s="2"/>
      <c r="F4327" s="2"/>
      <c r="G4327" s="2"/>
      <c r="H4327" s="2"/>
      <c r="I4327" s="2"/>
      <c r="J4327" s="2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  <c r="AJ4327"/>
      <c r="AK4327"/>
      <c r="AL4327"/>
      <c r="AM4327"/>
      <c r="AN4327"/>
      <c r="AO4327"/>
    </row>
    <row r="4328" spans="1:41" s="3" customFormat="1" x14ac:dyDescent="0.25">
      <c r="A4328" s="4"/>
      <c r="C4328" s="2"/>
      <c r="D4328" s="2"/>
      <c r="E4328" s="2"/>
      <c r="F4328" s="2"/>
      <c r="G4328" s="2"/>
      <c r="H4328" s="2"/>
      <c r="I4328" s="2"/>
      <c r="J4328" s="2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  <c r="AJ4328"/>
      <c r="AK4328"/>
      <c r="AL4328"/>
      <c r="AM4328"/>
      <c r="AN4328"/>
      <c r="AO4328"/>
    </row>
    <row r="4329" spans="1:41" s="3" customFormat="1" x14ac:dyDescent="0.25">
      <c r="A4329" s="4"/>
      <c r="C4329" s="2"/>
      <c r="D4329" s="2"/>
      <c r="E4329" s="2"/>
      <c r="F4329" s="2"/>
      <c r="G4329" s="2"/>
      <c r="H4329" s="2"/>
      <c r="I4329" s="2"/>
      <c r="J4329" s="2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  <c r="AJ4329"/>
      <c r="AK4329"/>
      <c r="AL4329"/>
      <c r="AM4329"/>
      <c r="AN4329"/>
      <c r="AO4329"/>
    </row>
    <row r="4330" spans="1:41" s="3" customFormat="1" x14ac:dyDescent="0.25">
      <c r="A4330" s="4"/>
      <c r="C4330" s="2"/>
      <c r="D4330" s="2"/>
      <c r="E4330" s="2"/>
      <c r="F4330" s="2"/>
      <c r="G4330" s="2"/>
      <c r="H4330" s="2"/>
      <c r="I4330" s="2"/>
      <c r="J4330" s="2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  <c r="AK4330"/>
      <c r="AL4330"/>
      <c r="AM4330"/>
      <c r="AN4330"/>
      <c r="AO4330"/>
    </row>
    <row r="4331" spans="1:41" s="3" customFormat="1" x14ac:dyDescent="0.25">
      <c r="A4331" s="4"/>
      <c r="C4331" s="2"/>
      <c r="D4331" s="2"/>
      <c r="E4331" s="2"/>
      <c r="F4331" s="2"/>
      <c r="G4331" s="2"/>
      <c r="H4331" s="2"/>
      <c r="I4331" s="2"/>
      <c r="J4331" s="2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  <c r="AK4331"/>
      <c r="AL4331"/>
      <c r="AM4331"/>
      <c r="AN4331"/>
      <c r="AO4331"/>
    </row>
    <row r="4332" spans="1:41" s="3" customFormat="1" x14ac:dyDescent="0.25">
      <c r="A4332" s="4"/>
      <c r="C4332" s="2"/>
      <c r="D4332" s="2"/>
      <c r="E4332" s="2"/>
      <c r="F4332" s="2"/>
      <c r="G4332" s="2"/>
      <c r="H4332" s="2"/>
      <c r="I4332" s="2"/>
      <c r="J4332" s="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  <c r="AO4332"/>
    </row>
    <row r="4333" spans="1:41" s="3" customFormat="1" x14ac:dyDescent="0.25">
      <c r="A4333" s="4"/>
      <c r="C4333" s="2"/>
      <c r="D4333" s="2"/>
      <c r="E4333" s="2"/>
      <c r="F4333" s="2"/>
      <c r="G4333" s="2"/>
      <c r="H4333" s="2"/>
      <c r="I4333" s="2"/>
      <c r="J4333" s="2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  <c r="AJ4333"/>
      <c r="AK4333"/>
      <c r="AL4333"/>
      <c r="AM4333"/>
      <c r="AN4333"/>
      <c r="AO4333"/>
    </row>
    <row r="4334" spans="1:41" s="3" customFormat="1" x14ac:dyDescent="0.25">
      <c r="A4334" s="4"/>
      <c r="C4334" s="2"/>
      <c r="D4334" s="2"/>
      <c r="E4334" s="2"/>
      <c r="F4334" s="2"/>
      <c r="G4334" s="2"/>
      <c r="H4334" s="2"/>
      <c r="I4334" s="2"/>
      <c r="J4334" s="2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  <c r="AK4334"/>
      <c r="AL4334"/>
      <c r="AM4334"/>
      <c r="AN4334"/>
      <c r="AO4334"/>
    </row>
    <row r="4335" spans="1:41" s="3" customFormat="1" x14ac:dyDescent="0.25">
      <c r="A4335" s="4"/>
      <c r="C4335" s="2"/>
      <c r="D4335" s="2"/>
      <c r="E4335" s="2"/>
      <c r="F4335" s="2"/>
      <c r="G4335" s="2"/>
      <c r="H4335" s="2"/>
      <c r="I4335" s="2"/>
      <c r="J4335" s="2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  <c r="AJ4335"/>
      <c r="AK4335"/>
      <c r="AL4335"/>
      <c r="AM4335"/>
      <c r="AN4335"/>
      <c r="AO4335"/>
    </row>
    <row r="4336" spans="1:41" s="3" customFormat="1" x14ac:dyDescent="0.25">
      <c r="A4336" s="4"/>
      <c r="C4336" s="2"/>
      <c r="D4336" s="2"/>
      <c r="E4336" s="2"/>
      <c r="F4336" s="2"/>
      <c r="G4336" s="2"/>
      <c r="H4336" s="2"/>
      <c r="I4336" s="2"/>
      <c r="J4336" s="2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  <c r="AM4336"/>
      <c r="AN4336"/>
      <c r="AO4336"/>
    </row>
    <row r="4337" spans="1:41" s="3" customFormat="1" x14ac:dyDescent="0.25">
      <c r="A4337" s="4"/>
      <c r="C4337" s="2"/>
      <c r="D4337" s="2"/>
      <c r="E4337" s="2"/>
      <c r="F4337" s="2"/>
      <c r="G4337" s="2"/>
      <c r="H4337" s="2"/>
      <c r="I4337" s="2"/>
      <c r="J4337" s="2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  <c r="AJ4337"/>
      <c r="AK4337"/>
      <c r="AL4337"/>
      <c r="AM4337"/>
      <c r="AN4337"/>
      <c r="AO4337"/>
    </row>
    <row r="4338" spans="1:41" s="3" customFormat="1" x14ac:dyDescent="0.25">
      <c r="A4338" s="4"/>
      <c r="C4338" s="2"/>
      <c r="D4338" s="2"/>
      <c r="E4338" s="2"/>
      <c r="F4338" s="2"/>
      <c r="G4338" s="2"/>
      <c r="H4338" s="2"/>
      <c r="I4338" s="2"/>
      <c r="J4338" s="2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/>
      <c r="AM4338"/>
      <c r="AN4338"/>
      <c r="AO4338"/>
    </row>
    <row r="4339" spans="1:41" s="3" customFormat="1" x14ac:dyDescent="0.25">
      <c r="A4339" s="4"/>
      <c r="C4339" s="2"/>
      <c r="D4339" s="2"/>
      <c r="E4339" s="2"/>
      <c r="F4339" s="2"/>
      <c r="G4339" s="2"/>
      <c r="H4339" s="2"/>
      <c r="I4339" s="2"/>
      <c r="J4339" s="2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  <c r="AK4339"/>
      <c r="AL4339"/>
      <c r="AM4339"/>
      <c r="AN4339"/>
      <c r="AO4339"/>
    </row>
    <row r="4340" spans="1:41" s="3" customFormat="1" x14ac:dyDescent="0.25">
      <c r="A4340" s="4"/>
      <c r="C4340" s="2"/>
      <c r="D4340" s="2"/>
      <c r="E4340" s="2"/>
      <c r="F4340" s="2"/>
      <c r="G4340" s="2"/>
      <c r="H4340" s="2"/>
      <c r="I4340" s="2"/>
      <c r="J4340" s="2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  <c r="AJ4340"/>
      <c r="AK4340"/>
      <c r="AL4340"/>
      <c r="AM4340"/>
      <c r="AN4340"/>
      <c r="AO4340"/>
    </row>
    <row r="4341" spans="1:41" s="3" customFormat="1" x14ac:dyDescent="0.25">
      <c r="A4341" s="4"/>
      <c r="C4341" s="2"/>
      <c r="D4341" s="2"/>
      <c r="E4341" s="2"/>
      <c r="F4341" s="2"/>
      <c r="G4341" s="2"/>
      <c r="H4341" s="2"/>
      <c r="I4341" s="2"/>
      <c r="J4341" s="2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  <c r="AJ4341"/>
      <c r="AK4341"/>
      <c r="AL4341"/>
      <c r="AM4341"/>
      <c r="AN4341"/>
      <c r="AO4341"/>
    </row>
    <row r="4342" spans="1:41" s="3" customFormat="1" x14ac:dyDescent="0.25">
      <c r="A4342" s="4"/>
      <c r="C4342" s="2"/>
      <c r="D4342" s="2"/>
      <c r="E4342" s="2"/>
      <c r="F4342" s="2"/>
      <c r="G4342" s="2"/>
      <c r="H4342" s="2"/>
      <c r="I4342" s="2"/>
      <c r="J4342" s="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  <c r="AJ4342"/>
      <c r="AK4342"/>
      <c r="AL4342"/>
      <c r="AM4342"/>
      <c r="AN4342"/>
      <c r="AO4342"/>
    </row>
    <row r="4343" spans="1:41" s="3" customFormat="1" x14ac:dyDescent="0.25">
      <c r="A4343" s="4"/>
      <c r="C4343" s="2"/>
      <c r="D4343" s="2"/>
      <c r="E4343" s="2"/>
      <c r="F4343" s="2"/>
      <c r="G4343" s="2"/>
      <c r="H4343" s="2"/>
      <c r="I4343" s="2"/>
      <c r="J4343" s="2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  <c r="AJ4343"/>
      <c r="AK4343"/>
      <c r="AL4343"/>
      <c r="AM4343"/>
      <c r="AN4343"/>
      <c r="AO4343"/>
    </row>
    <row r="4344" spans="1:41" s="3" customFormat="1" x14ac:dyDescent="0.25">
      <c r="A4344" s="4"/>
      <c r="C4344" s="2"/>
      <c r="D4344" s="2"/>
      <c r="E4344" s="2"/>
      <c r="F4344" s="2"/>
      <c r="G4344" s="2"/>
      <c r="H4344" s="2"/>
      <c r="I4344" s="2"/>
      <c r="J4344" s="2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  <c r="AK4344"/>
      <c r="AL4344"/>
      <c r="AM4344"/>
      <c r="AN4344"/>
      <c r="AO4344"/>
    </row>
    <row r="4345" spans="1:41" s="3" customFormat="1" x14ac:dyDescent="0.25">
      <c r="A4345" s="4"/>
      <c r="C4345" s="2"/>
      <c r="D4345" s="2"/>
      <c r="E4345" s="2"/>
      <c r="F4345" s="2"/>
      <c r="G4345" s="2"/>
      <c r="H4345" s="2"/>
      <c r="I4345" s="2"/>
      <c r="J4345" s="2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  <c r="AK4345"/>
      <c r="AL4345"/>
      <c r="AM4345"/>
      <c r="AN4345"/>
      <c r="AO4345"/>
    </row>
    <row r="4346" spans="1:41" s="3" customFormat="1" x14ac:dyDescent="0.25">
      <c r="A4346" s="4"/>
      <c r="C4346" s="2"/>
      <c r="D4346" s="2"/>
      <c r="E4346" s="2"/>
      <c r="F4346" s="2"/>
      <c r="G4346" s="2"/>
      <c r="H4346" s="2"/>
      <c r="I4346" s="2"/>
      <c r="J4346" s="2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  <c r="AJ4346"/>
      <c r="AK4346"/>
      <c r="AL4346"/>
      <c r="AM4346"/>
      <c r="AN4346"/>
      <c r="AO4346"/>
    </row>
    <row r="4347" spans="1:41" s="3" customFormat="1" x14ac:dyDescent="0.25">
      <c r="A4347" s="4"/>
      <c r="C4347" s="2"/>
      <c r="D4347" s="2"/>
      <c r="E4347" s="2"/>
      <c r="F4347" s="2"/>
      <c r="G4347" s="2"/>
      <c r="H4347" s="2"/>
      <c r="I4347" s="2"/>
      <c r="J4347" s="2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  <c r="AJ4347"/>
      <c r="AK4347"/>
      <c r="AL4347"/>
      <c r="AM4347"/>
      <c r="AN4347"/>
      <c r="AO4347"/>
    </row>
    <row r="4348" spans="1:41" s="3" customFormat="1" x14ac:dyDescent="0.25">
      <c r="A4348" s="4"/>
      <c r="C4348" s="2"/>
      <c r="D4348" s="2"/>
      <c r="E4348" s="2"/>
      <c r="F4348" s="2"/>
      <c r="G4348" s="2"/>
      <c r="H4348" s="2"/>
      <c r="I4348" s="2"/>
      <c r="J4348" s="2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  <c r="AJ4348"/>
      <c r="AK4348"/>
      <c r="AL4348"/>
      <c r="AM4348"/>
      <c r="AN4348"/>
      <c r="AO4348"/>
    </row>
    <row r="4349" spans="1:41" s="3" customFormat="1" x14ac:dyDescent="0.25">
      <c r="A4349" s="4"/>
      <c r="C4349" s="2"/>
      <c r="D4349" s="2"/>
      <c r="E4349" s="2"/>
      <c r="F4349" s="2"/>
      <c r="G4349" s="2"/>
      <c r="H4349" s="2"/>
      <c r="I4349" s="2"/>
      <c r="J4349" s="2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  <c r="AM4349"/>
      <c r="AN4349"/>
      <c r="AO4349"/>
    </row>
    <row r="4350" spans="1:41" s="3" customFormat="1" x14ac:dyDescent="0.25">
      <c r="A4350" s="4"/>
      <c r="C4350" s="2"/>
      <c r="D4350" s="2"/>
      <c r="E4350" s="2"/>
      <c r="F4350" s="2"/>
      <c r="G4350" s="2"/>
      <c r="H4350" s="2"/>
      <c r="I4350" s="2"/>
      <c r="J4350" s="2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  <c r="AK4350"/>
      <c r="AL4350"/>
      <c r="AM4350"/>
      <c r="AN4350"/>
      <c r="AO4350"/>
    </row>
    <row r="4351" spans="1:41" s="3" customFormat="1" x14ac:dyDescent="0.25">
      <c r="A4351" s="4"/>
      <c r="C4351" s="2"/>
      <c r="D4351" s="2"/>
      <c r="E4351" s="2"/>
      <c r="F4351" s="2"/>
      <c r="G4351" s="2"/>
      <c r="H4351" s="2"/>
      <c r="I4351" s="2"/>
      <c r="J4351" s="2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  <c r="AK4351"/>
      <c r="AL4351"/>
      <c r="AM4351"/>
      <c r="AN4351"/>
      <c r="AO4351"/>
    </row>
    <row r="4352" spans="1:41" s="3" customFormat="1" x14ac:dyDescent="0.25">
      <c r="A4352" s="4"/>
      <c r="C4352" s="2"/>
      <c r="D4352" s="2"/>
      <c r="E4352" s="2"/>
      <c r="F4352" s="2"/>
      <c r="G4352" s="2"/>
      <c r="H4352" s="2"/>
      <c r="I4352" s="2"/>
      <c r="J4352" s="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  <c r="AJ4352"/>
      <c r="AK4352"/>
      <c r="AL4352"/>
      <c r="AM4352"/>
      <c r="AN4352"/>
      <c r="AO4352"/>
    </row>
    <row r="4353" spans="1:41" s="3" customFormat="1" x14ac:dyDescent="0.25">
      <c r="A4353" s="4"/>
      <c r="C4353" s="2"/>
      <c r="D4353" s="2"/>
      <c r="E4353" s="2"/>
      <c r="F4353" s="2"/>
      <c r="G4353" s="2"/>
      <c r="H4353" s="2"/>
      <c r="I4353" s="2"/>
      <c r="J4353" s="2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  <c r="AJ4353"/>
      <c r="AK4353"/>
      <c r="AL4353"/>
      <c r="AM4353"/>
      <c r="AN4353"/>
      <c r="AO4353"/>
    </row>
    <row r="4354" spans="1:41" s="3" customFormat="1" x14ac:dyDescent="0.25">
      <c r="A4354" s="4"/>
      <c r="C4354" s="2"/>
      <c r="D4354" s="2"/>
      <c r="E4354" s="2"/>
      <c r="F4354" s="2"/>
      <c r="G4354" s="2"/>
      <c r="H4354" s="2"/>
      <c r="I4354" s="2"/>
      <c r="J4354" s="2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  <c r="AJ4354"/>
      <c r="AK4354"/>
      <c r="AL4354"/>
      <c r="AM4354"/>
      <c r="AN4354"/>
      <c r="AO4354"/>
    </row>
    <row r="4355" spans="1:41" s="3" customFormat="1" x14ac:dyDescent="0.25">
      <c r="A4355" s="4"/>
      <c r="C4355" s="2"/>
      <c r="D4355" s="2"/>
      <c r="E4355" s="2"/>
      <c r="F4355" s="2"/>
      <c r="G4355" s="2"/>
      <c r="H4355" s="2"/>
      <c r="I4355" s="2"/>
      <c r="J4355" s="2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  <c r="AJ4355"/>
      <c r="AK4355"/>
      <c r="AL4355"/>
      <c r="AM4355"/>
      <c r="AN4355"/>
      <c r="AO4355"/>
    </row>
    <row r="4356" spans="1:41" s="3" customFormat="1" x14ac:dyDescent="0.25">
      <c r="A4356" s="4"/>
      <c r="C4356" s="2"/>
      <c r="D4356" s="2"/>
      <c r="E4356" s="2"/>
      <c r="F4356" s="2"/>
      <c r="G4356" s="2"/>
      <c r="H4356" s="2"/>
      <c r="I4356" s="2"/>
      <c r="J4356" s="2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  <c r="AJ4356"/>
      <c r="AK4356"/>
      <c r="AL4356"/>
      <c r="AM4356"/>
      <c r="AN4356"/>
      <c r="AO4356"/>
    </row>
    <row r="4357" spans="1:41" s="3" customFormat="1" x14ac:dyDescent="0.25">
      <c r="A4357" s="4"/>
      <c r="C4357" s="2"/>
      <c r="D4357" s="2"/>
      <c r="E4357" s="2"/>
      <c r="F4357" s="2"/>
      <c r="G4357" s="2"/>
      <c r="H4357" s="2"/>
      <c r="I4357" s="2"/>
      <c r="J4357" s="2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  <c r="AM4357"/>
      <c r="AN4357"/>
      <c r="AO4357"/>
    </row>
    <row r="4358" spans="1:41" s="3" customFormat="1" x14ac:dyDescent="0.25">
      <c r="A4358" s="4"/>
      <c r="C4358" s="2"/>
      <c r="D4358" s="2"/>
      <c r="E4358" s="2"/>
      <c r="F4358" s="2"/>
      <c r="G4358" s="2"/>
      <c r="H4358" s="2"/>
      <c r="I4358" s="2"/>
      <c r="J4358" s="2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  <c r="AJ4358"/>
      <c r="AK4358"/>
      <c r="AL4358"/>
      <c r="AM4358"/>
      <c r="AN4358"/>
      <c r="AO4358"/>
    </row>
    <row r="4359" spans="1:41" s="3" customFormat="1" x14ac:dyDescent="0.25">
      <c r="A4359" s="4"/>
      <c r="C4359" s="2"/>
      <c r="D4359" s="2"/>
      <c r="E4359" s="2"/>
      <c r="F4359" s="2"/>
      <c r="G4359" s="2"/>
      <c r="H4359" s="2"/>
      <c r="I4359" s="2"/>
      <c r="J4359" s="2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  <c r="AJ4359"/>
      <c r="AK4359"/>
      <c r="AL4359"/>
      <c r="AM4359"/>
      <c r="AN4359"/>
      <c r="AO4359"/>
    </row>
    <row r="4360" spans="1:41" s="3" customFormat="1" x14ac:dyDescent="0.25">
      <c r="A4360" s="4"/>
      <c r="C4360" s="2"/>
      <c r="D4360" s="2"/>
      <c r="E4360" s="2"/>
      <c r="F4360" s="2"/>
      <c r="G4360" s="2"/>
      <c r="H4360" s="2"/>
      <c r="I4360" s="2"/>
      <c r="J4360" s="2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  <c r="AM4360"/>
      <c r="AN4360"/>
      <c r="AO4360"/>
    </row>
    <row r="4361" spans="1:41" s="3" customFormat="1" x14ac:dyDescent="0.25">
      <c r="A4361" s="4"/>
      <c r="C4361" s="2"/>
      <c r="D4361" s="2"/>
      <c r="E4361" s="2"/>
      <c r="F4361" s="2"/>
      <c r="G4361" s="2"/>
      <c r="H4361" s="2"/>
      <c r="I4361" s="2"/>
      <c r="J4361" s="2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  <c r="AJ4361"/>
      <c r="AK4361"/>
      <c r="AL4361"/>
      <c r="AM4361"/>
      <c r="AN4361"/>
      <c r="AO4361"/>
    </row>
    <row r="4362" spans="1:41" s="3" customFormat="1" x14ac:dyDescent="0.25">
      <c r="A4362" s="4"/>
      <c r="C4362" s="2"/>
      <c r="D4362" s="2"/>
      <c r="E4362" s="2"/>
      <c r="F4362" s="2"/>
      <c r="G4362" s="2"/>
      <c r="H4362" s="2"/>
      <c r="I4362" s="2"/>
      <c r="J4362" s="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  <c r="AK4362"/>
      <c r="AL4362"/>
      <c r="AM4362"/>
      <c r="AN4362"/>
      <c r="AO4362"/>
    </row>
    <row r="4363" spans="1:41" s="3" customFormat="1" x14ac:dyDescent="0.25">
      <c r="A4363" s="4"/>
      <c r="C4363" s="2"/>
      <c r="D4363" s="2"/>
      <c r="E4363" s="2"/>
      <c r="F4363" s="2"/>
      <c r="G4363" s="2"/>
      <c r="H4363" s="2"/>
      <c r="I4363" s="2"/>
      <c r="J4363" s="2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  <c r="AJ4363"/>
      <c r="AK4363"/>
      <c r="AL4363"/>
      <c r="AM4363"/>
      <c r="AN4363"/>
      <c r="AO4363"/>
    </row>
    <row r="4364" spans="1:41" s="3" customFormat="1" x14ac:dyDescent="0.25">
      <c r="A4364" s="4"/>
      <c r="C4364" s="2"/>
      <c r="D4364" s="2"/>
      <c r="E4364" s="2"/>
      <c r="F4364" s="2"/>
      <c r="G4364" s="2"/>
      <c r="H4364" s="2"/>
      <c r="I4364" s="2"/>
      <c r="J4364" s="2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  <c r="AK4364"/>
      <c r="AL4364"/>
      <c r="AM4364"/>
      <c r="AN4364"/>
      <c r="AO4364"/>
    </row>
    <row r="4365" spans="1:41" s="3" customFormat="1" x14ac:dyDescent="0.25">
      <c r="A4365" s="4"/>
      <c r="C4365" s="2"/>
      <c r="D4365" s="2"/>
      <c r="E4365" s="2"/>
      <c r="F4365" s="2"/>
      <c r="G4365" s="2"/>
      <c r="H4365" s="2"/>
      <c r="I4365" s="2"/>
      <c r="J4365" s="2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  <c r="AK4365"/>
      <c r="AL4365"/>
      <c r="AM4365"/>
      <c r="AN4365"/>
      <c r="AO4365"/>
    </row>
    <row r="4366" spans="1:41" s="3" customFormat="1" x14ac:dyDescent="0.25">
      <c r="A4366" s="4"/>
      <c r="C4366" s="2"/>
      <c r="D4366" s="2"/>
      <c r="E4366" s="2"/>
      <c r="F4366" s="2"/>
      <c r="G4366" s="2"/>
      <c r="H4366" s="2"/>
      <c r="I4366" s="2"/>
      <c r="J4366" s="2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  <c r="AJ4366"/>
      <c r="AK4366"/>
      <c r="AL4366"/>
      <c r="AM4366"/>
      <c r="AN4366"/>
      <c r="AO4366"/>
    </row>
    <row r="4367" spans="1:41" s="3" customFormat="1" x14ac:dyDescent="0.25">
      <c r="A4367" s="4"/>
      <c r="C4367" s="2"/>
      <c r="D4367" s="2"/>
      <c r="E4367" s="2"/>
      <c r="F4367" s="2"/>
      <c r="G4367" s="2"/>
      <c r="H4367" s="2"/>
      <c r="I4367" s="2"/>
      <c r="J4367" s="2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  <c r="AJ4367"/>
      <c r="AK4367"/>
      <c r="AL4367"/>
      <c r="AM4367"/>
      <c r="AN4367"/>
      <c r="AO4367"/>
    </row>
    <row r="4368" spans="1:41" s="3" customFormat="1" x14ac:dyDescent="0.25">
      <c r="A4368" s="4"/>
      <c r="C4368" s="2"/>
      <c r="D4368" s="2"/>
      <c r="E4368" s="2"/>
      <c r="F4368" s="2"/>
      <c r="G4368" s="2"/>
      <c r="H4368" s="2"/>
      <c r="I4368" s="2"/>
      <c r="J4368" s="2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  <c r="AJ4368"/>
      <c r="AK4368"/>
      <c r="AL4368"/>
      <c r="AM4368"/>
      <c r="AN4368"/>
      <c r="AO4368"/>
    </row>
    <row r="4369" spans="1:41" s="3" customFormat="1" x14ac:dyDescent="0.25">
      <c r="A4369" s="4"/>
      <c r="C4369" s="2"/>
      <c r="D4369" s="2"/>
      <c r="E4369" s="2"/>
      <c r="F4369" s="2"/>
      <c r="G4369" s="2"/>
      <c r="H4369" s="2"/>
      <c r="I4369" s="2"/>
      <c r="J4369" s="2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  <c r="AK4369"/>
      <c r="AL4369"/>
      <c r="AM4369"/>
      <c r="AN4369"/>
      <c r="AO4369"/>
    </row>
    <row r="4370" spans="1:41" s="3" customFormat="1" x14ac:dyDescent="0.25">
      <c r="A4370" s="4"/>
      <c r="C4370" s="2"/>
      <c r="D4370" s="2"/>
      <c r="E4370" s="2"/>
      <c r="F4370" s="2"/>
      <c r="G4370" s="2"/>
      <c r="H4370" s="2"/>
      <c r="I4370" s="2"/>
      <c r="J4370" s="2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  <c r="AJ4370"/>
      <c r="AK4370"/>
      <c r="AL4370"/>
      <c r="AM4370"/>
      <c r="AN4370"/>
      <c r="AO4370"/>
    </row>
    <row r="4371" spans="1:41" s="3" customFormat="1" x14ac:dyDescent="0.25">
      <c r="A4371" s="4"/>
      <c r="C4371" s="2"/>
      <c r="D4371" s="2"/>
      <c r="E4371" s="2"/>
      <c r="F4371" s="2"/>
      <c r="G4371" s="2"/>
      <c r="H4371" s="2"/>
      <c r="I4371" s="2"/>
      <c r="J4371" s="2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  <c r="AJ4371"/>
      <c r="AK4371"/>
      <c r="AL4371"/>
      <c r="AM4371"/>
      <c r="AN4371"/>
      <c r="AO4371"/>
    </row>
    <row r="4372" spans="1:41" s="3" customFormat="1" x14ac:dyDescent="0.25">
      <c r="A4372" s="4"/>
      <c r="C4372" s="2"/>
      <c r="D4372" s="2"/>
      <c r="E4372" s="2"/>
      <c r="F4372" s="2"/>
      <c r="G4372" s="2"/>
      <c r="H4372" s="2"/>
      <c r="I4372" s="2"/>
      <c r="J4372" s="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  <c r="AJ4372"/>
      <c r="AK4372"/>
      <c r="AL4372"/>
      <c r="AM4372"/>
      <c r="AN4372"/>
      <c r="AO4372"/>
    </row>
    <row r="4373" spans="1:41" s="3" customFormat="1" x14ac:dyDescent="0.25">
      <c r="A4373" s="4"/>
      <c r="C4373" s="2"/>
      <c r="D4373" s="2"/>
      <c r="E4373" s="2"/>
      <c r="F4373" s="2"/>
      <c r="G4373" s="2"/>
      <c r="H4373" s="2"/>
      <c r="I4373" s="2"/>
      <c r="J4373" s="2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  <c r="AJ4373"/>
      <c r="AK4373"/>
      <c r="AL4373"/>
      <c r="AM4373"/>
      <c r="AN4373"/>
      <c r="AO4373"/>
    </row>
    <row r="4374" spans="1:41" s="3" customFormat="1" x14ac:dyDescent="0.25">
      <c r="A4374" s="4"/>
      <c r="C4374" s="2"/>
      <c r="D4374" s="2"/>
      <c r="E4374" s="2"/>
      <c r="F4374" s="2"/>
      <c r="G4374" s="2"/>
      <c r="H4374" s="2"/>
      <c r="I4374" s="2"/>
      <c r="J4374" s="2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  <c r="AM4374"/>
      <c r="AN4374"/>
      <c r="AO4374"/>
    </row>
    <row r="4375" spans="1:41" s="3" customFormat="1" x14ac:dyDescent="0.25">
      <c r="A4375" s="4"/>
      <c r="C4375" s="2"/>
      <c r="D4375" s="2"/>
      <c r="E4375" s="2"/>
      <c r="F4375" s="2"/>
      <c r="G4375" s="2"/>
      <c r="H4375" s="2"/>
      <c r="I4375" s="2"/>
      <c r="J4375" s="2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  <c r="AJ4375"/>
      <c r="AK4375"/>
      <c r="AL4375"/>
      <c r="AM4375"/>
      <c r="AN4375"/>
      <c r="AO4375"/>
    </row>
    <row r="4376" spans="1:41" s="3" customFormat="1" x14ac:dyDescent="0.25">
      <c r="A4376" s="4"/>
      <c r="C4376" s="2"/>
      <c r="D4376" s="2"/>
      <c r="E4376" s="2"/>
      <c r="F4376" s="2"/>
      <c r="G4376" s="2"/>
      <c r="H4376" s="2"/>
      <c r="I4376" s="2"/>
      <c r="J4376" s="2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  <c r="AM4376"/>
      <c r="AN4376"/>
      <c r="AO4376"/>
    </row>
    <row r="4377" spans="1:41" s="3" customFormat="1" x14ac:dyDescent="0.25">
      <c r="A4377" s="4"/>
      <c r="C4377" s="2"/>
      <c r="D4377" s="2"/>
      <c r="E4377" s="2"/>
      <c r="F4377" s="2"/>
      <c r="G4377" s="2"/>
      <c r="H4377" s="2"/>
      <c r="I4377" s="2"/>
      <c r="J4377" s="2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  <c r="AJ4377"/>
      <c r="AK4377"/>
      <c r="AL4377"/>
      <c r="AM4377"/>
      <c r="AN4377"/>
      <c r="AO4377"/>
    </row>
    <row r="4378" spans="1:41" s="3" customFormat="1" x14ac:dyDescent="0.25">
      <c r="A4378" s="4"/>
      <c r="C4378" s="2"/>
      <c r="D4378" s="2"/>
      <c r="E4378" s="2"/>
      <c r="F4378" s="2"/>
      <c r="G4378" s="2"/>
      <c r="H4378" s="2"/>
      <c r="I4378" s="2"/>
      <c r="J4378" s="2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  <c r="AJ4378"/>
      <c r="AK4378"/>
      <c r="AL4378"/>
      <c r="AM4378"/>
      <c r="AN4378"/>
      <c r="AO4378"/>
    </row>
    <row r="4379" spans="1:41" s="3" customFormat="1" x14ac:dyDescent="0.25">
      <c r="A4379" s="4"/>
      <c r="C4379" s="2"/>
      <c r="D4379" s="2"/>
      <c r="E4379" s="2"/>
      <c r="F4379" s="2"/>
      <c r="G4379" s="2"/>
      <c r="H4379" s="2"/>
      <c r="I4379" s="2"/>
      <c r="J4379" s="2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  <c r="AM4379"/>
      <c r="AN4379"/>
      <c r="AO4379"/>
    </row>
    <row r="4380" spans="1:41" s="3" customFormat="1" x14ac:dyDescent="0.25">
      <c r="A4380" s="4"/>
      <c r="C4380" s="2"/>
      <c r="D4380" s="2"/>
      <c r="E4380" s="2"/>
      <c r="F4380" s="2"/>
      <c r="G4380" s="2"/>
      <c r="H4380" s="2"/>
      <c r="I4380" s="2"/>
      <c r="J4380" s="2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  <c r="AJ4380"/>
      <c r="AK4380"/>
      <c r="AL4380"/>
      <c r="AM4380"/>
      <c r="AN4380"/>
      <c r="AO4380"/>
    </row>
    <row r="4381" spans="1:41" s="3" customFormat="1" x14ac:dyDescent="0.25">
      <c r="A4381" s="4"/>
      <c r="C4381" s="2"/>
      <c r="D4381" s="2"/>
      <c r="E4381" s="2"/>
      <c r="F4381" s="2"/>
      <c r="G4381" s="2"/>
      <c r="H4381" s="2"/>
      <c r="I4381" s="2"/>
      <c r="J4381" s="2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  <c r="AM4381"/>
      <c r="AN4381"/>
      <c r="AO4381"/>
    </row>
    <row r="4382" spans="1:41" s="3" customFormat="1" x14ac:dyDescent="0.25">
      <c r="A4382" s="4"/>
      <c r="C4382" s="2"/>
      <c r="D4382" s="2"/>
      <c r="E4382" s="2"/>
      <c r="F4382" s="2"/>
      <c r="G4382" s="2"/>
      <c r="H4382" s="2"/>
      <c r="I4382" s="2"/>
      <c r="J4382" s="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  <c r="AM4382"/>
      <c r="AN4382"/>
      <c r="AO4382"/>
    </row>
    <row r="4383" spans="1:41" s="3" customFormat="1" x14ac:dyDescent="0.25">
      <c r="A4383" s="4"/>
      <c r="C4383" s="2"/>
      <c r="D4383" s="2"/>
      <c r="E4383" s="2"/>
      <c r="F4383" s="2"/>
      <c r="G4383" s="2"/>
      <c r="H4383" s="2"/>
      <c r="I4383" s="2"/>
      <c r="J4383" s="2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  <c r="AM4383"/>
      <c r="AN4383"/>
      <c r="AO4383"/>
    </row>
    <row r="4384" spans="1:41" s="3" customFormat="1" x14ac:dyDescent="0.25">
      <c r="A4384" s="4"/>
      <c r="C4384" s="2"/>
      <c r="D4384" s="2"/>
      <c r="E4384" s="2"/>
      <c r="F4384" s="2"/>
      <c r="G4384" s="2"/>
      <c r="H4384" s="2"/>
      <c r="I4384" s="2"/>
      <c r="J4384" s="2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  <c r="AK4384"/>
      <c r="AL4384"/>
      <c r="AM4384"/>
      <c r="AN4384"/>
      <c r="AO4384"/>
    </row>
    <row r="4385" spans="1:41" s="3" customFormat="1" x14ac:dyDescent="0.25">
      <c r="A4385" s="4"/>
      <c r="C4385" s="2"/>
      <c r="D4385" s="2"/>
      <c r="E4385" s="2"/>
      <c r="F4385" s="2"/>
      <c r="G4385" s="2"/>
      <c r="H4385" s="2"/>
      <c r="I4385" s="2"/>
      <c r="J4385" s="2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  <c r="AJ4385"/>
      <c r="AK4385"/>
      <c r="AL4385"/>
      <c r="AM4385"/>
      <c r="AN4385"/>
      <c r="AO4385"/>
    </row>
    <row r="4386" spans="1:41" s="3" customFormat="1" x14ac:dyDescent="0.25">
      <c r="A4386" s="4"/>
      <c r="C4386" s="2"/>
      <c r="D4386" s="2"/>
      <c r="E4386" s="2"/>
      <c r="F4386" s="2"/>
      <c r="G4386" s="2"/>
      <c r="H4386" s="2"/>
      <c r="I4386" s="2"/>
      <c r="J4386" s="2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  <c r="AJ4386"/>
      <c r="AK4386"/>
      <c r="AL4386"/>
      <c r="AM4386"/>
      <c r="AN4386"/>
      <c r="AO4386"/>
    </row>
    <row r="4387" spans="1:41" s="3" customFormat="1" x14ac:dyDescent="0.25">
      <c r="A4387" s="4"/>
      <c r="C4387" s="2"/>
      <c r="D4387" s="2"/>
      <c r="E4387" s="2"/>
      <c r="F4387" s="2"/>
      <c r="G4387" s="2"/>
      <c r="H4387" s="2"/>
      <c r="I4387" s="2"/>
      <c r="J4387" s="2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  <c r="AJ4387"/>
      <c r="AK4387"/>
      <c r="AL4387"/>
      <c r="AM4387"/>
      <c r="AN4387"/>
      <c r="AO4387"/>
    </row>
    <row r="4388" spans="1:41" s="3" customFormat="1" x14ac:dyDescent="0.25">
      <c r="A4388" s="4"/>
      <c r="C4388" s="2"/>
      <c r="D4388" s="2"/>
      <c r="E4388" s="2"/>
      <c r="F4388" s="2"/>
      <c r="G4388" s="2"/>
      <c r="H4388" s="2"/>
      <c r="I4388" s="2"/>
      <c r="J4388" s="2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  <c r="AJ4388"/>
      <c r="AK4388"/>
      <c r="AL4388"/>
      <c r="AM4388"/>
      <c r="AN4388"/>
      <c r="AO4388"/>
    </row>
    <row r="4389" spans="1:41" s="3" customFormat="1" x14ac:dyDescent="0.25">
      <c r="A4389" s="4"/>
      <c r="C4389" s="2"/>
      <c r="D4389" s="2"/>
      <c r="E4389" s="2"/>
      <c r="F4389" s="2"/>
      <c r="G4389" s="2"/>
      <c r="H4389" s="2"/>
      <c r="I4389" s="2"/>
      <c r="J4389" s="2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  <c r="AJ4389"/>
      <c r="AK4389"/>
      <c r="AL4389"/>
      <c r="AM4389"/>
      <c r="AN4389"/>
      <c r="AO4389"/>
    </row>
    <row r="4390" spans="1:41" s="3" customFormat="1" x14ac:dyDescent="0.25">
      <c r="A4390" s="4"/>
      <c r="C4390" s="2"/>
      <c r="D4390" s="2"/>
      <c r="E4390" s="2"/>
      <c r="F4390" s="2"/>
      <c r="G4390" s="2"/>
      <c r="H4390" s="2"/>
      <c r="I4390" s="2"/>
      <c r="J4390" s="2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  <c r="AK4390"/>
      <c r="AL4390"/>
      <c r="AM4390"/>
      <c r="AN4390"/>
      <c r="AO4390"/>
    </row>
    <row r="4391" spans="1:41" s="3" customFormat="1" x14ac:dyDescent="0.25">
      <c r="A4391" s="4"/>
      <c r="C4391" s="2"/>
      <c r="D4391" s="2"/>
      <c r="E4391" s="2"/>
      <c r="F4391" s="2"/>
      <c r="G4391" s="2"/>
      <c r="H4391" s="2"/>
      <c r="I4391" s="2"/>
      <c r="J4391" s="2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  <c r="AK4391"/>
      <c r="AL4391"/>
      <c r="AM4391"/>
      <c r="AN4391"/>
      <c r="AO4391"/>
    </row>
    <row r="4392" spans="1:41" s="3" customFormat="1" x14ac:dyDescent="0.25">
      <c r="A4392" s="4"/>
      <c r="C4392" s="2"/>
      <c r="D4392" s="2"/>
      <c r="E4392" s="2"/>
      <c r="F4392" s="2"/>
      <c r="G4392" s="2"/>
      <c r="H4392" s="2"/>
      <c r="I4392" s="2"/>
      <c r="J4392" s="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  <c r="AJ4392"/>
      <c r="AK4392"/>
      <c r="AL4392"/>
      <c r="AM4392"/>
      <c r="AN4392"/>
      <c r="AO4392"/>
    </row>
    <row r="4393" spans="1:41" s="3" customFormat="1" x14ac:dyDescent="0.25">
      <c r="A4393" s="4"/>
      <c r="C4393" s="2"/>
      <c r="D4393" s="2"/>
      <c r="E4393" s="2"/>
      <c r="F4393" s="2"/>
      <c r="G4393" s="2"/>
      <c r="H4393" s="2"/>
      <c r="I4393" s="2"/>
      <c r="J4393" s="2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  <c r="AK4393"/>
      <c r="AL4393"/>
      <c r="AM4393"/>
      <c r="AN4393"/>
      <c r="AO4393"/>
    </row>
    <row r="4394" spans="1:41" s="3" customFormat="1" x14ac:dyDescent="0.25">
      <c r="A4394" s="4"/>
      <c r="C4394" s="2"/>
      <c r="D4394" s="2"/>
      <c r="E4394" s="2"/>
      <c r="F4394" s="2"/>
      <c r="G4394" s="2"/>
      <c r="H4394" s="2"/>
      <c r="I4394" s="2"/>
      <c r="J4394" s="2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  <c r="AK4394"/>
      <c r="AL4394"/>
      <c r="AM4394"/>
      <c r="AN4394"/>
      <c r="AO4394"/>
    </row>
    <row r="4395" spans="1:41" s="3" customFormat="1" x14ac:dyDescent="0.25">
      <c r="A4395" s="4"/>
      <c r="C4395" s="2"/>
      <c r="D4395" s="2"/>
      <c r="E4395" s="2"/>
      <c r="F4395" s="2"/>
      <c r="G4395" s="2"/>
      <c r="H4395" s="2"/>
      <c r="I4395" s="2"/>
      <c r="J4395" s="2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  <c r="AJ4395"/>
      <c r="AK4395"/>
      <c r="AL4395"/>
      <c r="AM4395"/>
      <c r="AN4395"/>
      <c r="AO4395"/>
    </row>
    <row r="4396" spans="1:41" s="3" customFormat="1" x14ac:dyDescent="0.25">
      <c r="A4396" s="4"/>
      <c r="C4396" s="2"/>
      <c r="D4396" s="2"/>
      <c r="E4396" s="2"/>
      <c r="F4396" s="2"/>
      <c r="G4396" s="2"/>
      <c r="H4396" s="2"/>
      <c r="I4396" s="2"/>
      <c r="J4396" s="2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  <c r="AK4396"/>
      <c r="AL4396"/>
      <c r="AM4396"/>
      <c r="AN4396"/>
      <c r="AO4396"/>
    </row>
    <row r="4397" spans="1:41" s="3" customFormat="1" x14ac:dyDescent="0.25">
      <c r="A4397" s="4"/>
      <c r="C4397" s="2"/>
      <c r="D4397" s="2"/>
      <c r="E4397" s="2"/>
      <c r="F4397" s="2"/>
      <c r="G4397" s="2"/>
      <c r="H4397" s="2"/>
      <c r="I4397" s="2"/>
      <c r="J4397" s="2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  <c r="AJ4397"/>
      <c r="AK4397"/>
      <c r="AL4397"/>
      <c r="AM4397"/>
      <c r="AN4397"/>
      <c r="AO4397"/>
    </row>
    <row r="4398" spans="1:41" s="3" customFormat="1" x14ac:dyDescent="0.25">
      <c r="A4398" s="4"/>
      <c r="C4398" s="2"/>
      <c r="D4398" s="2"/>
      <c r="E4398" s="2"/>
      <c r="F4398" s="2"/>
      <c r="G4398" s="2"/>
      <c r="H4398" s="2"/>
      <c r="I4398" s="2"/>
      <c r="J4398" s="2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  <c r="AH4398"/>
      <c r="AI4398"/>
      <c r="AJ4398"/>
      <c r="AK4398"/>
      <c r="AL4398"/>
      <c r="AM4398"/>
      <c r="AN4398"/>
      <c r="AO4398"/>
    </row>
    <row r="4399" spans="1:41" s="3" customFormat="1" x14ac:dyDescent="0.25">
      <c r="A4399" s="4"/>
      <c r="C4399" s="2"/>
      <c r="D4399" s="2"/>
      <c r="E4399" s="2"/>
      <c r="F4399" s="2"/>
      <c r="G4399" s="2"/>
      <c r="H4399" s="2"/>
      <c r="I4399" s="2"/>
      <c r="J4399" s="2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  <c r="AJ4399"/>
      <c r="AK4399"/>
      <c r="AL4399"/>
      <c r="AM4399"/>
      <c r="AN4399"/>
      <c r="AO4399"/>
    </row>
    <row r="4400" spans="1:41" s="3" customFormat="1" x14ac:dyDescent="0.25">
      <c r="A4400" s="4"/>
      <c r="C4400" s="2"/>
      <c r="D4400" s="2"/>
      <c r="E4400" s="2"/>
      <c r="F4400" s="2"/>
      <c r="G4400" s="2"/>
      <c r="H4400" s="2"/>
      <c r="I4400" s="2"/>
      <c r="J4400" s="2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  <c r="AJ4400"/>
      <c r="AK4400"/>
      <c r="AL4400"/>
      <c r="AM4400"/>
      <c r="AN4400"/>
      <c r="AO4400"/>
    </row>
    <row r="4401" spans="1:41" s="3" customFormat="1" x14ac:dyDescent="0.25">
      <c r="A4401" s="4"/>
      <c r="C4401" s="2"/>
      <c r="D4401" s="2"/>
      <c r="E4401" s="2"/>
      <c r="F4401" s="2"/>
      <c r="G4401" s="2"/>
      <c r="H4401" s="2"/>
      <c r="I4401" s="2"/>
      <c r="J4401" s="2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  <c r="AH4401"/>
      <c r="AI4401"/>
      <c r="AJ4401"/>
      <c r="AK4401"/>
      <c r="AL4401"/>
      <c r="AM4401"/>
      <c r="AN4401"/>
      <c r="AO4401"/>
    </row>
    <row r="4402" spans="1:41" s="3" customFormat="1" x14ac:dyDescent="0.25">
      <c r="A4402" s="4"/>
      <c r="C4402" s="2"/>
      <c r="D4402" s="2"/>
      <c r="E4402" s="2"/>
      <c r="F4402" s="2"/>
      <c r="G4402" s="2"/>
      <c r="H4402" s="2"/>
      <c r="I4402" s="2"/>
      <c r="J4402" s="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  <c r="AJ4402"/>
      <c r="AK4402"/>
      <c r="AL4402"/>
      <c r="AM4402"/>
      <c r="AN4402"/>
      <c r="AO4402"/>
    </row>
    <row r="4403" spans="1:41" s="3" customFormat="1" x14ac:dyDescent="0.25">
      <c r="A4403" s="4"/>
      <c r="C4403" s="2"/>
      <c r="D4403" s="2"/>
      <c r="E4403" s="2"/>
      <c r="F4403" s="2"/>
      <c r="G4403" s="2"/>
      <c r="H4403" s="2"/>
      <c r="I4403" s="2"/>
      <c r="J4403" s="2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  <c r="AJ4403"/>
      <c r="AK4403"/>
      <c r="AL4403"/>
      <c r="AM4403"/>
      <c r="AN4403"/>
      <c r="AO4403"/>
    </row>
    <row r="4404" spans="1:41" s="3" customFormat="1" x14ac:dyDescent="0.25">
      <c r="A4404" s="4"/>
      <c r="C4404" s="2"/>
      <c r="D4404" s="2"/>
      <c r="E4404" s="2"/>
      <c r="F4404" s="2"/>
      <c r="G4404" s="2"/>
      <c r="H4404" s="2"/>
      <c r="I4404" s="2"/>
      <c r="J4404" s="2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  <c r="AK4404"/>
      <c r="AL4404"/>
      <c r="AM4404"/>
      <c r="AN4404"/>
      <c r="AO4404"/>
    </row>
    <row r="4405" spans="1:41" s="3" customFormat="1" x14ac:dyDescent="0.25">
      <c r="A4405" s="4"/>
      <c r="C4405" s="2"/>
      <c r="D4405" s="2"/>
      <c r="E4405" s="2"/>
      <c r="F4405" s="2"/>
      <c r="G4405" s="2"/>
      <c r="H4405" s="2"/>
      <c r="I4405" s="2"/>
      <c r="J4405" s="2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  <c r="AJ4405"/>
      <c r="AK4405"/>
      <c r="AL4405"/>
      <c r="AM4405"/>
      <c r="AN4405"/>
      <c r="AO4405"/>
    </row>
    <row r="4406" spans="1:41" s="3" customFormat="1" x14ac:dyDescent="0.25">
      <c r="A4406" s="4"/>
      <c r="C4406" s="2"/>
      <c r="D4406" s="2"/>
      <c r="E4406" s="2"/>
      <c r="F4406" s="2"/>
      <c r="G4406" s="2"/>
      <c r="H4406" s="2"/>
      <c r="I4406" s="2"/>
      <c r="J4406" s="2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  <c r="AK4406"/>
      <c r="AL4406"/>
      <c r="AM4406"/>
      <c r="AN4406"/>
      <c r="AO4406"/>
    </row>
    <row r="4407" spans="1:41" s="3" customFormat="1" x14ac:dyDescent="0.25">
      <c r="A4407" s="4"/>
      <c r="C4407" s="2"/>
      <c r="D4407" s="2"/>
      <c r="E4407" s="2"/>
      <c r="F4407" s="2"/>
      <c r="G4407" s="2"/>
      <c r="H4407" s="2"/>
      <c r="I4407" s="2"/>
      <c r="J4407" s="2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  <c r="AK4407"/>
      <c r="AL4407"/>
      <c r="AM4407"/>
      <c r="AN4407"/>
      <c r="AO4407"/>
    </row>
    <row r="4408" spans="1:41" s="3" customFormat="1" x14ac:dyDescent="0.25">
      <c r="A4408" s="4"/>
      <c r="C4408" s="2"/>
      <c r="D4408" s="2"/>
      <c r="E4408" s="2"/>
      <c r="F4408" s="2"/>
      <c r="G4408" s="2"/>
      <c r="H4408" s="2"/>
      <c r="I4408" s="2"/>
      <c r="J4408" s="2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  <c r="AK4408"/>
      <c r="AL4408"/>
      <c r="AM4408"/>
      <c r="AN4408"/>
      <c r="AO4408"/>
    </row>
    <row r="4409" spans="1:41" s="3" customFormat="1" x14ac:dyDescent="0.25">
      <c r="A4409" s="4"/>
      <c r="C4409" s="2"/>
      <c r="D4409" s="2"/>
      <c r="E4409" s="2"/>
      <c r="F4409" s="2"/>
      <c r="G4409" s="2"/>
      <c r="H4409" s="2"/>
      <c r="I4409" s="2"/>
      <c r="J4409" s="2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  <c r="AJ4409"/>
      <c r="AK4409"/>
      <c r="AL4409"/>
      <c r="AM4409"/>
      <c r="AN4409"/>
      <c r="AO4409"/>
    </row>
    <row r="4410" spans="1:41" s="3" customFormat="1" x14ac:dyDescent="0.25">
      <c r="A4410" s="4"/>
      <c r="C4410" s="2"/>
      <c r="D4410" s="2"/>
      <c r="E4410" s="2"/>
      <c r="F4410" s="2"/>
      <c r="G4410" s="2"/>
      <c r="H4410" s="2"/>
      <c r="I4410" s="2"/>
      <c r="J4410" s="2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  <c r="AK4410"/>
      <c r="AL4410"/>
      <c r="AM4410"/>
      <c r="AN4410"/>
      <c r="AO4410"/>
    </row>
    <row r="4411" spans="1:41" s="3" customFormat="1" x14ac:dyDescent="0.25">
      <c r="A4411" s="4"/>
      <c r="C4411" s="2"/>
      <c r="D4411" s="2"/>
      <c r="E4411" s="2"/>
      <c r="F4411" s="2"/>
      <c r="G4411" s="2"/>
      <c r="H4411" s="2"/>
      <c r="I4411" s="2"/>
      <c r="J4411" s="2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  <c r="AH4411"/>
      <c r="AI4411"/>
      <c r="AJ4411"/>
      <c r="AK4411"/>
      <c r="AL4411"/>
      <c r="AM4411"/>
      <c r="AN4411"/>
      <c r="AO4411"/>
    </row>
    <row r="4412" spans="1:41" s="3" customFormat="1" x14ac:dyDescent="0.25">
      <c r="A4412" s="4"/>
      <c r="C4412" s="2"/>
      <c r="D4412" s="2"/>
      <c r="E4412" s="2"/>
      <c r="F4412" s="2"/>
      <c r="G4412" s="2"/>
      <c r="H4412" s="2"/>
      <c r="I4412" s="2"/>
      <c r="J4412" s="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  <c r="AK4412"/>
      <c r="AL4412"/>
      <c r="AM4412"/>
      <c r="AN4412"/>
      <c r="AO4412"/>
    </row>
    <row r="4413" spans="1:41" s="3" customFormat="1" x14ac:dyDescent="0.25">
      <c r="A4413" s="4"/>
      <c r="C4413" s="2"/>
      <c r="D4413" s="2"/>
      <c r="E4413" s="2"/>
      <c r="F4413" s="2"/>
      <c r="G4413" s="2"/>
      <c r="H4413" s="2"/>
      <c r="I4413" s="2"/>
      <c r="J4413" s="2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  <c r="AM4413"/>
      <c r="AN4413"/>
      <c r="AO4413"/>
    </row>
    <row r="4414" spans="1:41" s="3" customFormat="1" x14ac:dyDescent="0.25">
      <c r="A4414" s="4"/>
      <c r="C4414" s="2"/>
      <c r="D4414" s="2"/>
      <c r="E4414" s="2"/>
      <c r="F4414" s="2"/>
      <c r="G4414" s="2"/>
      <c r="H4414" s="2"/>
      <c r="I4414" s="2"/>
      <c r="J4414" s="2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  <c r="AJ4414"/>
      <c r="AK4414"/>
      <c r="AL4414"/>
      <c r="AM4414"/>
      <c r="AN4414"/>
      <c r="AO4414"/>
    </row>
    <row r="4415" spans="1:41" s="3" customFormat="1" x14ac:dyDescent="0.25">
      <c r="A4415" s="4"/>
      <c r="C4415" s="2"/>
      <c r="D4415" s="2"/>
      <c r="E4415" s="2"/>
      <c r="F4415" s="2"/>
      <c r="G4415" s="2"/>
      <c r="H4415" s="2"/>
      <c r="I4415" s="2"/>
      <c r="J4415" s="2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  <c r="AJ4415"/>
      <c r="AK4415"/>
      <c r="AL4415"/>
      <c r="AM4415"/>
      <c r="AN4415"/>
      <c r="AO4415"/>
    </row>
    <row r="4416" spans="1:41" s="3" customFormat="1" x14ac:dyDescent="0.25">
      <c r="A4416" s="4"/>
      <c r="C4416" s="2"/>
      <c r="D4416" s="2"/>
      <c r="E4416" s="2"/>
      <c r="F4416" s="2"/>
      <c r="G4416" s="2"/>
      <c r="H4416" s="2"/>
      <c r="I4416" s="2"/>
      <c r="J4416" s="2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  <c r="AH4416"/>
      <c r="AI4416"/>
      <c r="AJ4416"/>
      <c r="AK4416"/>
      <c r="AL4416"/>
      <c r="AM4416"/>
      <c r="AN4416"/>
      <c r="AO4416"/>
    </row>
    <row r="4417" spans="1:41" s="3" customFormat="1" x14ac:dyDescent="0.25">
      <c r="A4417" s="4"/>
      <c r="C4417" s="2"/>
      <c r="D4417" s="2"/>
      <c r="E4417" s="2"/>
      <c r="F4417" s="2"/>
      <c r="G4417" s="2"/>
      <c r="H4417" s="2"/>
      <c r="I4417" s="2"/>
      <c r="J4417" s="2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  <c r="AH4417"/>
      <c r="AI4417"/>
      <c r="AJ4417"/>
      <c r="AK4417"/>
      <c r="AL4417"/>
      <c r="AM4417"/>
      <c r="AN4417"/>
      <c r="AO4417"/>
    </row>
    <row r="4418" spans="1:41" s="3" customFormat="1" x14ac:dyDescent="0.25">
      <c r="A4418" s="4"/>
      <c r="C4418" s="2"/>
      <c r="D4418" s="2"/>
      <c r="E4418" s="2"/>
      <c r="F4418" s="2"/>
      <c r="G4418" s="2"/>
      <c r="H4418" s="2"/>
      <c r="I4418" s="2"/>
      <c r="J4418" s="2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  <c r="AJ4418"/>
      <c r="AK4418"/>
      <c r="AL4418"/>
      <c r="AM4418"/>
      <c r="AN4418"/>
      <c r="AO4418"/>
    </row>
    <row r="4419" spans="1:41" s="3" customFormat="1" x14ac:dyDescent="0.25">
      <c r="A4419" s="4"/>
      <c r="C4419" s="2"/>
      <c r="D4419" s="2"/>
      <c r="E4419" s="2"/>
      <c r="F4419" s="2"/>
      <c r="G4419" s="2"/>
      <c r="H4419" s="2"/>
      <c r="I4419" s="2"/>
      <c r="J4419" s="2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  <c r="AJ4419"/>
      <c r="AK4419"/>
      <c r="AL4419"/>
      <c r="AM4419"/>
      <c r="AN4419"/>
      <c r="AO4419"/>
    </row>
    <row r="4420" spans="1:41" s="3" customFormat="1" x14ac:dyDescent="0.25">
      <c r="A4420" s="4"/>
      <c r="C4420" s="2"/>
      <c r="D4420" s="2"/>
      <c r="E4420" s="2"/>
      <c r="F4420" s="2"/>
      <c r="G4420" s="2"/>
      <c r="H4420" s="2"/>
      <c r="I4420" s="2"/>
      <c r="J4420" s="2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  <c r="AH4420"/>
      <c r="AI4420"/>
      <c r="AJ4420"/>
      <c r="AK4420"/>
      <c r="AL4420"/>
      <c r="AM4420"/>
      <c r="AN4420"/>
      <c r="AO4420"/>
    </row>
    <row r="4421" spans="1:41" s="3" customFormat="1" x14ac:dyDescent="0.25">
      <c r="A4421" s="4"/>
      <c r="C4421" s="2"/>
      <c r="D4421" s="2"/>
      <c r="E4421" s="2"/>
      <c r="F4421" s="2"/>
      <c r="G4421" s="2"/>
      <c r="H4421" s="2"/>
      <c r="I4421" s="2"/>
      <c r="J4421" s="2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  <c r="AH4421"/>
      <c r="AI4421"/>
      <c r="AJ4421"/>
      <c r="AK4421"/>
      <c r="AL4421"/>
      <c r="AM4421"/>
      <c r="AN4421"/>
      <c r="AO4421"/>
    </row>
    <row r="4422" spans="1:41" s="3" customFormat="1" x14ac:dyDescent="0.25">
      <c r="A4422" s="4"/>
      <c r="C4422" s="2"/>
      <c r="D4422" s="2"/>
      <c r="E4422" s="2"/>
      <c r="F4422" s="2"/>
      <c r="G4422" s="2"/>
      <c r="H4422" s="2"/>
      <c r="I4422" s="2"/>
      <c r="J4422" s="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  <c r="AJ4422"/>
      <c r="AK4422"/>
      <c r="AL4422"/>
      <c r="AM4422"/>
      <c r="AN4422"/>
      <c r="AO4422"/>
    </row>
    <row r="4423" spans="1:41" s="3" customFormat="1" x14ac:dyDescent="0.25">
      <c r="A4423" s="4"/>
      <c r="C4423" s="2"/>
      <c r="D4423" s="2"/>
      <c r="E4423" s="2"/>
      <c r="F4423" s="2"/>
      <c r="G4423" s="2"/>
      <c r="H4423" s="2"/>
      <c r="I4423" s="2"/>
      <c r="J4423" s="2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  <c r="AJ4423"/>
      <c r="AK4423"/>
      <c r="AL4423"/>
      <c r="AM4423"/>
      <c r="AN4423"/>
      <c r="AO4423"/>
    </row>
    <row r="4424" spans="1:41" s="3" customFormat="1" x14ac:dyDescent="0.25">
      <c r="A4424" s="4"/>
      <c r="C4424" s="2"/>
      <c r="D4424" s="2"/>
      <c r="E4424" s="2"/>
      <c r="F4424" s="2"/>
      <c r="G4424" s="2"/>
      <c r="H4424" s="2"/>
      <c r="I4424" s="2"/>
      <c r="J4424" s="2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  <c r="AH4424"/>
      <c r="AI4424"/>
      <c r="AJ4424"/>
      <c r="AK4424"/>
      <c r="AL4424"/>
      <c r="AM4424"/>
      <c r="AN4424"/>
      <c r="AO4424"/>
    </row>
    <row r="4425" spans="1:41" s="3" customFormat="1" x14ac:dyDescent="0.25">
      <c r="A4425" s="4"/>
      <c r="C4425" s="2"/>
      <c r="D4425" s="2"/>
      <c r="E4425" s="2"/>
      <c r="F4425" s="2"/>
      <c r="G4425" s="2"/>
      <c r="H4425" s="2"/>
      <c r="I4425" s="2"/>
      <c r="J4425" s="2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  <c r="AJ4425"/>
      <c r="AK4425"/>
      <c r="AL4425"/>
      <c r="AM4425"/>
      <c r="AN4425"/>
      <c r="AO4425"/>
    </row>
    <row r="4426" spans="1:41" s="3" customFormat="1" x14ac:dyDescent="0.25">
      <c r="A4426" s="4"/>
      <c r="C4426" s="2"/>
      <c r="D4426" s="2"/>
      <c r="E4426" s="2"/>
      <c r="F4426" s="2"/>
      <c r="G4426" s="2"/>
      <c r="H4426" s="2"/>
      <c r="I4426" s="2"/>
      <c r="J4426" s="2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  <c r="AH4426"/>
      <c r="AI4426"/>
      <c r="AJ4426"/>
      <c r="AK4426"/>
      <c r="AL4426"/>
      <c r="AM4426"/>
      <c r="AN4426"/>
      <c r="AO4426"/>
    </row>
    <row r="4427" spans="1:41" s="3" customFormat="1" x14ac:dyDescent="0.25">
      <c r="A4427" s="4"/>
      <c r="C4427" s="2"/>
      <c r="D4427" s="2"/>
      <c r="E4427" s="2"/>
      <c r="F4427" s="2"/>
      <c r="G4427" s="2"/>
      <c r="H4427" s="2"/>
      <c r="I4427" s="2"/>
      <c r="J4427" s="2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  <c r="AH4427"/>
      <c r="AI4427"/>
      <c r="AJ4427"/>
      <c r="AK4427"/>
      <c r="AL4427"/>
      <c r="AM4427"/>
      <c r="AN4427"/>
      <c r="AO4427"/>
    </row>
    <row r="4428" spans="1:41" s="3" customFormat="1" x14ac:dyDescent="0.25">
      <c r="A4428" s="4"/>
      <c r="C4428" s="2"/>
      <c r="D4428" s="2"/>
      <c r="E4428" s="2"/>
      <c r="F4428" s="2"/>
      <c r="G4428" s="2"/>
      <c r="H4428" s="2"/>
      <c r="I4428" s="2"/>
      <c r="J4428" s="2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  <c r="AJ4428"/>
      <c r="AK4428"/>
      <c r="AL4428"/>
      <c r="AM4428"/>
      <c r="AN4428"/>
      <c r="AO4428"/>
    </row>
    <row r="4429" spans="1:41" s="3" customFormat="1" x14ac:dyDescent="0.25">
      <c r="A4429" s="4"/>
      <c r="C4429" s="2"/>
      <c r="D4429" s="2"/>
      <c r="E4429" s="2"/>
      <c r="F4429" s="2"/>
      <c r="G4429" s="2"/>
      <c r="H4429" s="2"/>
      <c r="I4429" s="2"/>
      <c r="J4429" s="2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  <c r="AJ4429"/>
      <c r="AK4429"/>
      <c r="AL4429"/>
      <c r="AM4429"/>
      <c r="AN4429"/>
      <c r="AO4429"/>
    </row>
    <row r="4430" spans="1:41" s="3" customFormat="1" x14ac:dyDescent="0.25">
      <c r="A4430" s="4"/>
      <c r="C4430" s="2"/>
      <c r="D4430" s="2"/>
      <c r="E4430" s="2"/>
      <c r="F4430" s="2"/>
      <c r="G4430" s="2"/>
      <c r="H4430" s="2"/>
      <c r="I4430" s="2"/>
      <c r="J4430" s="2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  <c r="AH4430"/>
      <c r="AI4430"/>
      <c r="AJ4430"/>
      <c r="AK4430"/>
      <c r="AL4430"/>
      <c r="AM4430"/>
      <c r="AN4430"/>
      <c r="AO4430"/>
    </row>
    <row r="4431" spans="1:41" s="3" customFormat="1" x14ac:dyDescent="0.25">
      <c r="A4431" s="4"/>
      <c r="C4431" s="2"/>
      <c r="D4431" s="2"/>
      <c r="E4431" s="2"/>
      <c r="F4431" s="2"/>
      <c r="G4431" s="2"/>
      <c r="H4431" s="2"/>
      <c r="I4431" s="2"/>
      <c r="J4431" s="2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  <c r="AK4431"/>
      <c r="AL4431"/>
      <c r="AM4431"/>
      <c r="AN4431"/>
      <c r="AO4431"/>
    </row>
    <row r="4432" spans="1:41" s="3" customFormat="1" x14ac:dyDescent="0.25">
      <c r="A4432" s="4"/>
      <c r="C4432" s="2"/>
      <c r="D4432" s="2"/>
      <c r="E4432" s="2"/>
      <c r="F4432" s="2"/>
      <c r="G4432" s="2"/>
      <c r="H4432" s="2"/>
      <c r="I4432" s="2"/>
      <c r="J4432" s="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  <c r="AJ4432"/>
      <c r="AK4432"/>
      <c r="AL4432"/>
      <c r="AM4432"/>
      <c r="AN4432"/>
      <c r="AO4432"/>
    </row>
    <row r="4433" spans="1:41" s="3" customFormat="1" x14ac:dyDescent="0.25">
      <c r="A4433" s="4"/>
      <c r="C4433" s="2"/>
      <c r="D4433" s="2"/>
      <c r="E4433" s="2"/>
      <c r="F4433" s="2"/>
      <c r="G4433" s="2"/>
      <c r="H4433" s="2"/>
      <c r="I4433" s="2"/>
      <c r="J4433" s="2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  <c r="AK4433"/>
      <c r="AL4433"/>
      <c r="AM4433"/>
      <c r="AN4433"/>
      <c r="AO4433"/>
    </row>
    <row r="4434" spans="1:41" s="3" customFormat="1" x14ac:dyDescent="0.25">
      <c r="A4434" s="4"/>
      <c r="C4434" s="2"/>
      <c r="D4434" s="2"/>
      <c r="E4434" s="2"/>
      <c r="F4434" s="2"/>
      <c r="G4434" s="2"/>
      <c r="H4434" s="2"/>
      <c r="I4434" s="2"/>
      <c r="J4434" s="2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  <c r="AJ4434"/>
      <c r="AK4434"/>
      <c r="AL4434"/>
      <c r="AM4434"/>
      <c r="AN4434"/>
      <c r="AO4434"/>
    </row>
    <row r="4435" spans="1:41" s="3" customFormat="1" x14ac:dyDescent="0.25">
      <c r="A4435" s="4"/>
      <c r="C4435" s="2"/>
      <c r="D4435" s="2"/>
      <c r="E4435" s="2"/>
      <c r="F4435" s="2"/>
      <c r="G4435" s="2"/>
      <c r="H4435" s="2"/>
      <c r="I4435" s="2"/>
      <c r="J4435" s="2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  <c r="AK4435"/>
      <c r="AL4435"/>
      <c r="AM4435"/>
      <c r="AN4435"/>
      <c r="AO4435"/>
    </row>
    <row r="4436" spans="1:41" s="3" customFormat="1" x14ac:dyDescent="0.25">
      <c r="A4436" s="4"/>
      <c r="C4436" s="2"/>
      <c r="D4436" s="2"/>
      <c r="E4436" s="2"/>
      <c r="F4436" s="2"/>
      <c r="G4436" s="2"/>
      <c r="H4436" s="2"/>
      <c r="I4436" s="2"/>
      <c r="J4436" s="2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  <c r="AK4436"/>
      <c r="AL4436"/>
      <c r="AM4436"/>
      <c r="AN4436"/>
      <c r="AO4436"/>
    </row>
    <row r="4437" spans="1:41" s="3" customFormat="1" x14ac:dyDescent="0.25">
      <c r="A4437" s="4"/>
      <c r="C4437" s="2"/>
      <c r="D4437" s="2"/>
      <c r="E4437" s="2"/>
      <c r="F4437" s="2"/>
      <c r="G4437" s="2"/>
      <c r="H4437" s="2"/>
      <c r="I4437" s="2"/>
      <c r="J4437" s="2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  <c r="AJ4437"/>
      <c r="AK4437"/>
      <c r="AL4437"/>
      <c r="AM4437"/>
      <c r="AN4437"/>
      <c r="AO4437"/>
    </row>
    <row r="4438" spans="1:41" s="3" customFormat="1" x14ac:dyDescent="0.25">
      <c r="A4438" s="4"/>
      <c r="C4438" s="2"/>
      <c r="D4438" s="2"/>
      <c r="E4438" s="2"/>
      <c r="F4438" s="2"/>
      <c r="G4438" s="2"/>
      <c r="H4438" s="2"/>
      <c r="I4438" s="2"/>
      <c r="J4438" s="2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  <c r="AJ4438"/>
      <c r="AK4438"/>
      <c r="AL4438"/>
      <c r="AM4438"/>
      <c r="AN4438"/>
      <c r="AO4438"/>
    </row>
    <row r="4439" spans="1:41" s="3" customFormat="1" x14ac:dyDescent="0.25">
      <c r="A4439" s="4"/>
      <c r="C4439" s="2"/>
      <c r="D4439" s="2"/>
      <c r="E4439" s="2"/>
      <c r="F4439" s="2"/>
      <c r="G4439" s="2"/>
      <c r="H4439" s="2"/>
      <c r="I4439" s="2"/>
      <c r="J4439" s="2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  <c r="AJ4439"/>
      <c r="AK4439"/>
      <c r="AL4439"/>
      <c r="AM4439"/>
      <c r="AN4439"/>
      <c r="AO4439"/>
    </row>
    <row r="4440" spans="1:41" s="3" customFormat="1" x14ac:dyDescent="0.25">
      <c r="A4440" s="4"/>
      <c r="C4440" s="2"/>
      <c r="D4440" s="2"/>
      <c r="E4440" s="2"/>
      <c r="F4440" s="2"/>
      <c r="G4440" s="2"/>
      <c r="H4440" s="2"/>
      <c r="I4440" s="2"/>
      <c r="J4440" s="2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  <c r="AO4440"/>
    </row>
    <row r="4441" spans="1:41" s="3" customFormat="1" x14ac:dyDescent="0.25">
      <c r="A4441" s="4"/>
      <c r="C4441" s="2"/>
      <c r="D4441" s="2"/>
      <c r="E4441" s="2"/>
      <c r="F4441" s="2"/>
      <c r="G4441" s="2"/>
      <c r="H4441" s="2"/>
      <c r="I4441" s="2"/>
      <c r="J4441" s="2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  <c r="AM4441"/>
      <c r="AN4441"/>
      <c r="AO4441"/>
    </row>
    <row r="4442" spans="1:41" s="3" customFormat="1" x14ac:dyDescent="0.25">
      <c r="A4442" s="4"/>
      <c r="C4442" s="2"/>
      <c r="D4442" s="2"/>
      <c r="E4442" s="2"/>
      <c r="F4442" s="2"/>
      <c r="G4442" s="2"/>
      <c r="H4442" s="2"/>
      <c r="I4442" s="2"/>
      <c r="J4442" s="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  <c r="AO4442"/>
    </row>
    <row r="4443" spans="1:41" s="3" customFormat="1" x14ac:dyDescent="0.25">
      <c r="A4443" s="4"/>
      <c r="C4443" s="2"/>
      <c r="D4443" s="2"/>
      <c r="E4443" s="2"/>
      <c r="F4443" s="2"/>
      <c r="G4443" s="2"/>
      <c r="H4443" s="2"/>
      <c r="I4443" s="2"/>
      <c r="J4443" s="2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  <c r="AK4443"/>
      <c r="AL4443"/>
      <c r="AM4443"/>
      <c r="AN4443"/>
      <c r="AO4443"/>
    </row>
    <row r="4444" spans="1:41" s="3" customFormat="1" x14ac:dyDescent="0.25">
      <c r="A4444" s="4"/>
      <c r="C4444" s="2"/>
      <c r="D4444" s="2"/>
      <c r="E4444" s="2"/>
      <c r="F4444" s="2"/>
      <c r="G4444" s="2"/>
      <c r="H4444" s="2"/>
      <c r="I4444" s="2"/>
      <c r="J4444" s="2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  <c r="AJ4444"/>
      <c r="AK4444"/>
      <c r="AL4444"/>
      <c r="AM4444"/>
      <c r="AN4444"/>
      <c r="AO4444"/>
    </row>
    <row r="4445" spans="1:41" s="3" customFormat="1" x14ac:dyDescent="0.25">
      <c r="A4445" s="4"/>
      <c r="C4445" s="2"/>
      <c r="D4445" s="2"/>
      <c r="E4445" s="2"/>
      <c r="F4445" s="2"/>
      <c r="G4445" s="2"/>
      <c r="H4445" s="2"/>
      <c r="I4445" s="2"/>
      <c r="J4445" s="2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  <c r="AJ4445"/>
      <c r="AK4445"/>
      <c r="AL4445"/>
      <c r="AM4445"/>
      <c r="AN4445"/>
      <c r="AO4445"/>
    </row>
    <row r="4446" spans="1:41" s="3" customFormat="1" x14ac:dyDescent="0.25">
      <c r="A4446" s="4"/>
      <c r="C4446" s="2"/>
      <c r="D4446" s="2"/>
      <c r="E4446" s="2"/>
      <c r="F4446" s="2"/>
      <c r="G4446" s="2"/>
      <c r="H4446" s="2"/>
      <c r="I4446" s="2"/>
      <c r="J4446" s="2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  <c r="AK4446"/>
      <c r="AL4446"/>
      <c r="AM4446"/>
      <c r="AN4446"/>
      <c r="AO4446"/>
    </row>
    <row r="4447" spans="1:41" s="3" customFormat="1" x14ac:dyDescent="0.25">
      <c r="A4447" s="4"/>
      <c r="C4447" s="2"/>
      <c r="D4447" s="2"/>
      <c r="E4447" s="2"/>
      <c r="F4447" s="2"/>
      <c r="G4447" s="2"/>
      <c r="H4447" s="2"/>
      <c r="I4447" s="2"/>
      <c r="J4447" s="2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  <c r="AK4447"/>
      <c r="AL4447"/>
      <c r="AM4447"/>
      <c r="AN4447"/>
      <c r="AO4447"/>
    </row>
    <row r="4448" spans="1:41" s="3" customFormat="1" x14ac:dyDescent="0.25">
      <c r="A4448" s="4"/>
      <c r="C4448" s="2"/>
      <c r="D4448" s="2"/>
      <c r="E4448" s="2"/>
      <c r="F4448" s="2"/>
      <c r="G4448" s="2"/>
      <c r="H4448" s="2"/>
      <c r="I4448" s="2"/>
      <c r="J4448" s="2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  <c r="AK4448"/>
      <c r="AL4448"/>
      <c r="AM4448"/>
      <c r="AN4448"/>
      <c r="AO4448"/>
    </row>
    <row r="4449" spans="1:41" s="3" customFormat="1" x14ac:dyDescent="0.25">
      <c r="A4449" s="4"/>
      <c r="C4449" s="2"/>
      <c r="D4449" s="2"/>
      <c r="E4449" s="2"/>
      <c r="F4449" s="2"/>
      <c r="G4449" s="2"/>
      <c r="H4449" s="2"/>
      <c r="I4449" s="2"/>
      <c r="J4449" s="2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  <c r="AJ4449"/>
      <c r="AK4449"/>
      <c r="AL4449"/>
      <c r="AM4449"/>
      <c r="AN4449"/>
      <c r="AO4449"/>
    </row>
    <row r="4450" spans="1:41" s="3" customFormat="1" x14ac:dyDescent="0.25">
      <c r="A4450" s="4"/>
      <c r="C4450" s="2"/>
      <c r="D4450" s="2"/>
      <c r="E4450" s="2"/>
      <c r="F4450" s="2"/>
      <c r="G4450" s="2"/>
      <c r="H4450" s="2"/>
      <c r="I4450" s="2"/>
      <c r="J4450" s="2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  <c r="AK4450"/>
      <c r="AL4450"/>
      <c r="AM4450"/>
      <c r="AN4450"/>
      <c r="AO4450"/>
    </row>
    <row r="4451" spans="1:41" s="3" customFormat="1" x14ac:dyDescent="0.25">
      <c r="A4451" s="4"/>
      <c r="C4451" s="2"/>
      <c r="D4451" s="2"/>
      <c r="E4451" s="2"/>
      <c r="F4451" s="2"/>
      <c r="G4451" s="2"/>
      <c r="H4451" s="2"/>
      <c r="I4451" s="2"/>
      <c r="J4451" s="2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  <c r="AJ4451"/>
      <c r="AK4451"/>
      <c r="AL4451"/>
      <c r="AM4451"/>
      <c r="AN4451"/>
      <c r="AO4451"/>
    </row>
    <row r="4452" spans="1:41" s="3" customFormat="1" x14ac:dyDescent="0.25">
      <c r="A4452" s="4"/>
      <c r="C4452" s="2"/>
      <c r="D4452" s="2"/>
      <c r="E4452" s="2"/>
      <c r="F4452" s="2"/>
      <c r="G4452" s="2"/>
      <c r="H4452" s="2"/>
      <c r="I4452" s="2"/>
      <c r="J4452" s="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  <c r="AJ4452"/>
      <c r="AK4452"/>
      <c r="AL4452"/>
      <c r="AM4452"/>
      <c r="AN4452"/>
      <c r="AO4452"/>
    </row>
    <row r="4453" spans="1:41" s="3" customFormat="1" x14ac:dyDescent="0.25">
      <c r="A4453" s="4"/>
      <c r="C4453" s="2"/>
      <c r="D4453" s="2"/>
      <c r="E4453" s="2"/>
      <c r="F4453" s="2"/>
      <c r="G4453" s="2"/>
      <c r="H4453" s="2"/>
      <c r="I4453" s="2"/>
      <c r="J4453" s="2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  <c r="AJ4453"/>
      <c r="AK4453"/>
      <c r="AL4453"/>
      <c r="AM4453"/>
      <c r="AN4453"/>
      <c r="AO4453"/>
    </row>
    <row r="4454" spans="1:41" s="3" customFormat="1" x14ac:dyDescent="0.25">
      <c r="A4454" s="4"/>
      <c r="C4454" s="2"/>
      <c r="D4454" s="2"/>
      <c r="E4454" s="2"/>
      <c r="F4454" s="2"/>
      <c r="G4454" s="2"/>
      <c r="H4454" s="2"/>
      <c r="I4454" s="2"/>
      <c r="J4454" s="2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  <c r="AJ4454"/>
      <c r="AK4454"/>
      <c r="AL4454"/>
      <c r="AM4454"/>
      <c r="AN4454"/>
      <c r="AO4454"/>
    </row>
    <row r="4455" spans="1:41" s="3" customFormat="1" x14ac:dyDescent="0.25">
      <c r="A4455" s="4"/>
      <c r="C4455" s="2"/>
      <c r="D4455" s="2"/>
      <c r="E4455" s="2"/>
      <c r="F4455" s="2"/>
      <c r="G4455" s="2"/>
      <c r="H4455" s="2"/>
      <c r="I4455" s="2"/>
      <c r="J4455" s="2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  <c r="AK4455"/>
      <c r="AL4455"/>
      <c r="AM4455"/>
      <c r="AN4455"/>
      <c r="AO4455"/>
    </row>
    <row r="4456" spans="1:41" s="3" customFormat="1" x14ac:dyDescent="0.25">
      <c r="A4456" s="4"/>
      <c r="C4456" s="2"/>
      <c r="D4456" s="2"/>
      <c r="E4456" s="2"/>
      <c r="F4456" s="2"/>
      <c r="G4456" s="2"/>
      <c r="H4456" s="2"/>
      <c r="I4456" s="2"/>
      <c r="J4456" s="2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  <c r="AH4456"/>
      <c r="AI4456"/>
      <c r="AJ4456"/>
      <c r="AK4456"/>
      <c r="AL4456"/>
      <c r="AM4456"/>
      <c r="AN4456"/>
      <c r="AO4456"/>
    </row>
    <row r="4457" spans="1:41" s="3" customFormat="1" x14ac:dyDescent="0.25">
      <c r="A4457" s="4"/>
      <c r="C4457" s="2"/>
      <c r="D4457" s="2"/>
      <c r="E4457" s="2"/>
      <c r="F4457" s="2"/>
      <c r="G4457" s="2"/>
      <c r="H4457" s="2"/>
      <c r="I4457" s="2"/>
      <c r="J4457" s="2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  <c r="AJ4457"/>
      <c r="AK4457"/>
      <c r="AL4457"/>
      <c r="AM4457"/>
      <c r="AN4457"/>
      <c r="AO4457"/>
    </row>
    <row r="4458" spans="1:41" s="3" customFormat="1" x14ac:dyDescent="0.25">
      <c r="A4458" s="4"/>
      <c r="C4458" s="2"/>
      <c r="D4458" s="2"/>
      <c r="E4458" s="2"/>
      <c r="F4458" s="2"/>
      <c r="G4458" s="2"/>
      <c r="H4458" s="2"/>
      <c r="I4458" s="2"/>
      <c r="J4458" s="2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  <c r="AK4458"/>
      <c r="AL4458"/>
      <c r="AM4458"/>
      <c r="AN4458"/>
      <c r="AO4458"/>
    </row>
    <row r="4459" spans="1:41" s="3" customFormat="1" x14ac:dyDescent="0.25">
      <c r="A4459" s="4"/>
      <c r="C4459" s="2"/>
      <c r="D4459" s="2"/>
      <c r="E4459" s="2"/>
      <c r="F4459" s="2"/>
      <c r="G4459" s="2"/>
      <c r="H4459" s="2"/>
      <c r="I4459" s="2"/>
      <c r="J4459" s="2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  <c r="AH4459"/>
      <c r="AI4459"/>
      <c r="AJ4459"/>
      <c r="AK4459"/>
      <c r="AL4459"/>
      <c r="AM4459"/>
      <c r="AN4459"/>
      <c r="AO4459"/>
    </row>
    <row r="4460" spans="1:41" s="3" customFormat="1" x14ac:dyDescent="0.25">
      <c r="A4460" s="4"/>
      <c r="C4460" s="2"/>
      <c r="D4460" s="2"/>
      <c r="E4460" s="2"/>
      <c r="F4460" s="2"/>
      <c r="G4460" s="2"/>
      <c r="H4460" s="2"/>
      <c r="I4460" s="2"/>
      <c r="J4460" s="2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  <c r="AK4460"/>
      <c r="AL4460"/>
      <c r="AM4460"/>
      <c r="AN4460"/>
      <c r="AO4460"/>
    </row>
    <row r="4461" spans="1:41" s="3" customFormat="1" x14ac:dyDescent="0.25">
      <c r="A4461" s="4"/>
      <c r="C4461" s="2"/>
      <c r="D4461" s="2"/>
      <c r="E4461" s="2"/>
      <c r="F4461" s="2"/>
      <c r="G4461" s="2"/>
      <c r="H4461" s="2"/>
      <c r="I4461" s="2"/>
      <c r="J4461" s="2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  <c r="AJ4461"/>
      <c r="AK4461"/>
      <c r="AL4461"/>
      <c r="AM4461"/>
      <c r="AN4461"/>
      <c r="AO4461"/>
    </row>
    <row r="4462" spans="1:41" s="3" customFormat="1" x14ac:dyDescent="0.25">
      <c r="A4462" s="4"/>
      <c r="C4462" s="2"/>
      <c r="D4462" s="2"/>
      <c r="E4462" s="2"/>
      <c r="F4462" s="2"/>
      <c r="G4462" s="2"/>
      <c r="H4462" s="2"/>
      <c r="I4462" s="2"/>
      <c r="J4462" s="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  <c r="AJ4462"/>
      <c r="AK4462"/>
      <c r="AL4462"/>
      <c r="AM4462"/>
      <c r="AN4462"/>
      <c r="AO4462"/>
    </row>
    <row r="4463" spans="1:41" s="3" customFormat="1" x14ac:dyDescent="0.25">
      <c r="A4463" s="4"/>
      <c r="C4463" s="2"/>
      <c r="D4463" s="2"/>
      <c r="E4463" s="2"/>
      <c r="F4463" s="2"/>
      <c r="G4463" s="2"/>
      <c r="H4463" s="2"/>
      <c r="I4463" s="2"/>
      <c r="J4463" s="2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  <c r="AK4463"/>
      <c r="AL4463"/>
      <c r="AM4463"/>
      <c r="AN4463"/>
      <c r="AO4463"/>
    </row>
    <row r="4464" spans="1:41" s="3" customFormat="1" x14ac:dyDescent="0.25">
      <c r="A4464" s="4"/>
      <c r="C4464" s="2"/>
      <c r="D4464" s="2"/>
      <c r="E4464" s="2"/>
      <c r="F4464" s="2"/>
      <c r="G4464" s="2"/>
      <c r="H4464" s="2"/>
      <c r="I4464" s="2"/>
      <c r="J4464" s="2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  <c r="AK4464"/>
      <c r="AL4464"/>
      <c r="AM4464"/>
      <c r="AN4464"/>
      <c r="AO4464"/>
    </row>
    <row r="4465" spans="1:41" s="3" customFormat="1" x14ac:dyDescent="0.25">
      <c r="A4465" s="4"/>
      <c r="C4465" s="2"/>
      <c r="D4465" s="2"/>
      <c r="E4465" s="2"/>
      <c r="F4465" s="2"/>
      <c r="G4465" s="2"/>
      <c r="H4465" s="2"/>
      <c r="I4465" s="2"/>
      <c r="J4465" s="2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  <c r="AK4465"/>
      <c r="AL4465"/>
      <c r="AM4465"/>
      <c r="AN4465"/>
      <c r="AO4465"/>
    </row>
    <row r="4466" spans="1:41" s="3" customFormat="1" x14ac:dyDescent="0.25">
      <c r="A4466" s="4"/>
      <c r="C4466" s="2"/>
      <c r="D4466" s="2"/>
      <c r="E4466" s="2"/>
      <c r="F4466" s="2"/>
      <c r="G4466" s="2"/>
      <c r="H4466" s="2"/>
      <c r="I4466" s="2"/>
      <c r="J4466" s="2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  <c r="AJ4466"/>
      <c r="AK4466"/>
      <c r="AL4466"/>
      <c r="AM4466"/>
      <c r="AN4466"/>
      <c r="AO4466"/>
    </row>
    <row r="4467" spans="1:41" s="3" customFormat="1" x14ac:dyDescent="0.25">
      <c r="A4467" s="4"/>
      <c r="C4467" s="2"/>
      <c r="D4467" s="2"/>
      <c r="E4467" s="2"/>
      <c r="F4467" s="2"/>
      <c r="G4467" s="2"/>
      <c r="H4467" s="2"/>
      <c r="I4467" s="2"/>
      <c r="J4467" s="2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  <c r="AJ4467"/>
      <c r="AK4467"/>
      <c r="AL4467"/>
      <c r="AM4467"/>
      <c r="AN4467"/>
      <c r="AO4467"/>
    </row>
    <row r="4468" spans="1:41" s="3" customFormat="1" x14ac:dyDescent="0.25">
      <c r="A4468" s="4"/>
      <c r="C4468" s="2"/>
      <c r="D4468" s="2"/>
      <c r="E4468" s="2"/>
      <c r="F4468" s="2"/>
      <c r="G4468" s="2"/>
      <c r="H4468" s="2"/>
      <c r="I4468" s="2"/>
      <c r="J4468" s="2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  <c r="AJ4468"/>
      <c r="AK4468"/>
      <c r="AL4468"/>
      <c r="AM4468"/>
      <c r="AN4468"/>
      <c r="AO4468"/>
    </row>
    <row r="4469" spans="1:41" s="3" customFormat="1" x14ac:dyDescent="0.25">
      <c r="A4469" s="4"/>
      <c r="C4469" s="2"/>
      <c r="D4469" s="2"/>
      <c r="E4469" s="2"/>
      <c r="F4469" s="2"/>
      <c r="G4469" s="2"/>
      <c r="H4469" s="2"/>
      <c r="I4469" s="2"/>
      <c r="J4469" s="2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  <c r="AJ4469"/>
      <c r="AK4469"/>
      <c r="AL4469"/>
      <c r="AM4469"/>
      <c r="AN4469"/>
      <c r="AO4469"/>
    </row>
    <row r="4470" spans="1:41" s="3" customFormat="1" x14ac:dyDescent="0.25">
      <c r="A4470" s="4"/>
      <c r="C4470" s="2"/>
      <c r="D4470" s="2"/>
      <c r="E4470" s="2"/>
      <c r="F4470" s="2"/>
      <c r="G4470" s="2"/>
      <c r="H4470" s="2"/>
      <c r="I4470" s="2"/>
      <c r="J4470" s="2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  <c r="AH4470"/>
      <c r="AI4470"/>
      <c r="AJ4470"/>
      <c r="AK4470"/>
      <c r="AL4470"/>
      <c r="AM4470"/>
      <c r="AN4470"/>
      <c r="AO4470"/>
    </row>
    <row r="4471" spans="1:41" s="3" customFormat="1" x14ac:dyDescent="0.25">
      <c r="A4471" s="4"/>
      <c r="C4471" s="2"/>
      <c r="D4471" s="2"/>
      <c r="E4471" s="2"/>
      <c r="F4471" s="2"/>
      <c r="G4471" s="2"/>
      <c r="H4471" s="2"/>
      <c r="I4471" s="2"/>
      <c r="J4471" s="2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  <c r="AH4471"/>
      <c r="AI4471"/>
      <c r="AJ4471"/>
      <c r="AK4471"/>
      <c r="AL4471"/>
      <c r="AM4471"/>
      <c r="AN4471"/>
      <c r="AO4471"/>
    </row>
    <row r="4472" spans="1:41" s="3" customFormat="1" x14ac:dyDescent="0.25">
      <c r="A4472" s="4"/>
      <c r="C4472" s="2"/>
      <c r="D4472" s="2"/>
      <c r="E4472" s="2"/>
      <c r="F4472" s="2"/>
      <c r="G4472" s="2"/>
      <c r="H4472" s="2"/>
      <c r="I4472" s="2"/>
      <c r="J4472" s="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  <c r="AJ4472"/>
      <c r="AK4472"/>
      <c r="AL4472"/>
      <c r="AM4472"/>
      <c r="AN4472"/>
      <c r="AO4472"/>
    </row>
    <row r="4473" spans="1:41" s="3" customFormat="1" x14ac:dyDescent="0.25">
      <c r="A4473" s="4"/>
      <c r="C4473" s="2"/>
      <c r="D4473" s="2"/>
      <c r="E4473" s="2"/>
      <c r="F4473" s="2"/>
      <c r="G4473" s="2"/>
      <c r="H4473" s="2"/>
      <c r="I4473" s="2"/>
      <c r="J4473" s="2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  <c r="AJ4473"/>
      <c r="AK4473"/>
      <c r="AL4473"/>
      <c r="AM4473"/>
      <c r="AN4473"/>
      <c r="AO4473"/>
    </row>
    <row r="4474" spans="1:41" s="3" customFormat="1" x14ac:dyDescent="0.25">
      <c r="A4474" s="4"/>
      <c r="C4474" s="2"/>
      <c r="D4474" s="2"/>
      <c r="E4474" s="2"/>
      <c r="F4474" s="2"/>
      <c r="G4474" s="2"/>
      <c r="H4474" s="2"/>
      <c r="I4474" s="2"/>
      <c r="J4474" s="2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  <c r="AK4474"/>
      <c r="AL4474"/>
      <c r="AM4474"/>
      <c r="AN4474"/>
      <c r="AO4474"/>
    </row>
    <row r="4475" spans="1:41" s="3" customFormat="1" x14ac:dyDescent="0.25">
      <c r="A4475" s="4"/>
      <c r="C4475" s="2"/>
      <c r="D4475" s="2"/>
      <c r="E4475" s="2"/>
      <c r="F4475" s="2"/>
      <c r="G4475" s="2"/>
      <c r="H4475" s="2"/>
      <c r="I4475" s="2"/>
      <c r="J4475" s="2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  <c r="AK4475"/>
      <c r="AL4475"/>
      <c r="AM4475"/>
      <c r="AN4475"/>
      <c r="AO4475"/>
    </row>
    <row r="4476" spans="1:41" s="3" customFormat="1" x14ac:dyDescent="0.25">
      <c r="A4476" s="4"/>
      <c r="C4476" s="2"/>
      <c r="D4476" s="2"/>
      <c r="E4476" s="2"/>
      <c r="F4476" s="2"/>
      <c r="G4476" s="2"/>
      <c r="H4476" s="2"/>
      <c r="I4476" s="2"/>
      <c r="J4476" s="2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  <c r="AK4476"/>
      <c r="AL4476"/>
      <c r="AM4476"/>
      <c r="AN4476"/>
      <c r="AO4476"/>
    </row>
    <row r="4477" spans="1:41" s="3" customFormat="1" x14ac:dyDescent="0.25">
      <c r="A4477" s="4"/>
      <c r="C4477" s="2"/>
      <c r="D4477" s="2"/>
      <c r="E4477" s="2"/>
      <c r="F4477" s="2"/>
      <c r="G4477" s="2"/>
      <c r="H4477" s="2"/>
      <c r="I4477" s="2"/>
      <c r="J4477" s="2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  <c r="AJ4477"/>
      <c r="AK4477"/>
      <c r="AL4477"/>
      <c r="AM4477"/>
      <c r="AN4477"/>
      <c r="AO4477"/>
    </row>
    <row r="4478" spans="1:41" s="3" customFormat="1" x14ac:dyDescent="0.25">
      <c r="A4478" s="4"/>
      <c r="C4478" s="2"/>
      <c r="D4478" s="2"/>
      <c r="E4478" s="2"/>
      <c r="F4478" s="2"/>
      <c r="G4478" s="2"/>
      <c r="H4478" s="2"/>
      <c r="I4478" s="2"/>
      <c r="J4478" s="2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  <c r="AJ4478"/>
      <c r="AK4478"/>
      <c r="AL4478"/>
      <c r="AM4478"/>
      <c r="AN4478"/>
      <c r="AO4478"/>
    </row>
    <row r="4479" spans="1:41" s="3" customFormat="1" x14ac:dyDescent="0.25">
      <c r="A4479" s="4"/>
      <c r="C4479" s="2"/>
      <c r="D4479" s="2"/>
      <c r="E4479" s="2"/>
      <c r="F4479" s="2"/>
      <c r="G4479" s="2"/>
      <c r="H4479" s="2"/>
      <c r="I4479" s="2"/>
      <c r="J4479" s="2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  <c r="AK4479"/>
      <c r="AL4479"/>
      <c r="AM4479"/>
      <c r="AN4479"/>
      <c r="AO4479"/>
    </row>
    <row r="4480" spans="1:41" s="3" customFormat="1" x14ac:dyDescent="0.25">
      <c r="A4480" s="4"/>
      <c r="C4480" s="2"/>
      <c r="D4480" s="2"/>
      <c r="E4480" s="2"/>
      <c r="F4480" s="2"/>
      <c r="G4480" s="2"/>
      <c r="H4480" s="2"/>
      <c r="I4480" s="2"/>
      <c r="J4480" s="2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  <c r="AJ4480"/>
      <c r="AK4480"/>
      <c r="AL4480"/>
      <c r="AM4480"/>
      <c r="AN4480"/>
      <c r="AO4480"/>
    </row>
    <row r="4481" spans="1:41" s="3" customFormat="1" x14ac:dyDescent="0.25">
      <c r="A4481" s="4"/>
      <c r="C4481" s="2"/>
      <c r="D4481" s="2"/>
      <c r="E4481" s="2"/>
      <c r="F4481" s="2"/>
      <c r="G4481" s="2"/>
      <c r="H4481" s="2"/>
      <c r="I4481" s="2"/>
      <c r="J4481" s="2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  <c r="AH4481"/>
      <c r="AI4481"/>
      <c r="AJ4481"/>
      <c r="AK4481"/>
      <c r="AL4481"/>
      <c r="AM4481"/>
      <c r="AN4481"/>
      <c r="AO4481"/>
    </row>
    <row r="4482" spans="1:41" s="3" customFormat="1" x14ac:dyDescent="0.25">
      <c r="A4482" s="4"/>
      <c r="C4482" s="2"/>
      <c r="D4482" s="2"/>
      <c r="E4482" s="2"/>
      <c r="F4482" s="2"/>
      <c r="G4482" s="2"/>
      <c r="H4482" s="2"/>
      <c r="I4482" s="2"/>
      <c r="J4482" s="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  <c r="AJ4482"/>
      <c r="AK4482"/>
      <c r="AL4482"/>
      <c r="AM4482"/>
      <c r="AN4482"/>
      <c r="AO4482"/>
    </row>
    <row r="4483" spans="1:41" s="3" customFormat="1" x14ac:dyDescent="0.25">
      <c r="A4483" s="4"/>
      <c r="C4483" s="2"/>
      <c r="D4483" s="2"/>
      <c r="E4483" s="2"/>
      <c r="F4483" s="2"/>
      <c r="G4483" s="2"/>
      <c r="H4483" s="2"/>
      <c r="I4483" s="2"/>
      <c r="J4483" s="2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  <c r="AK4483"/>
      <c r="AL4483"/>
      <c r="AM4483"/>
      <c r="AN4483"/>
      <c r="AO4483"/>
    </row>
    <row r="4484" spans="1:41" s="3" customFormat="1" x14ac:dyDescent="0.25">
      <c r="A4484" s="4"/>
      <c r="C4484" s="2"/>
      <c r="D4484" s="2"/>
      <c r="E4484" s="2"/>
      <c r="F4484" s="2"/>
      <c r="G4484" s="2"/>
      <c r="H4484" s="2"/>
      <c r="I4484" s="2"/>
      <c r="J4484" s="2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  <c r="AK4484"/>
      <c r="AL4484"/>
      <c r="AM4484"/>
      <c r="AN4484"/>
      <c r="AO4484"/>
    </row>
    <row r="4485" spans="1:41" s="3" customFormat="1" x14ac:dyDescent="0.25">
      <c r="A4485" s="4"/>
      <c r="C4485" s="2"/>
      <c r="D4485" s="2"/>
      <c r="E4485" s="2"/>
      <c r="F4485" s="2"/>
      <c r="G4485" s="2"/>
      <c r="H4485" s="2"/>
      <c r="I4485" s="2"/>
      <c r="J4485" s="2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  <c r="AK4485"/>
      <c r="AL4485"/>
      <c r="AM4485"/>
      <c r="AN4485"/>
      <c r="AO4485"/>
    </row>
    <row r="4486" spans="1:41" s="3" customFormat="1" x14ac:dyDescent="0.25">
      <c r="A4486" s="4"/>
      <c r="C4486" s="2"/>
      <c r="D4486" s="2"/>
      <c r="E4486" s="2"/>
      <c r="F4486" s="2"/>
      <c r="G4486" s="2"/>
      <c r="H4486" s="2"/>
      <c r="I4486" s="2"/>
      <c r="J4486" s="2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  <c r="AJ4486"/>
      <c r="AK4486"/>
      <c r="AL4486"/>
      <c r="AM4486"/>
      <c r="AN4486"/>
      <c r="AO4486"/>
    </row>
    <row r="4487" spans="1:41" s="3" customFormat="1" x14ac:dyDescent="0.25">
      <c r="A4487" s="4"/>
      <c r="C4487" s="2"/>
      <c r="D4487" s="2"/>
      <c r="E4487" s="2"/>
      <c r="F4487" s="2"/>
      <c r="G4487" s="2"/>
      <c r="H4487" s="2"/>
      <c r="I4487" s="2"/>
      <c r="J4487" s="2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  <c r="AK4487"/>
      <c r="AL4487"/>
      <c r="AM4487"/>
      <c r="AN4487"/>
      <c r="AO4487"/>
    </row>
    <row r="4488" spans="1:41" s="3" customFormat="1" x14ac:dyDescent="0.25">
      <c r="A4488" s="4"/>
      <c r="C4488" s="2"/>
      <c r="D4488" s="2"/>
      <c r="E4488" s="2"/>
      <c r="F4488" s="2"/>
      <c r="G4488" s="2"/>
      <c r="H4488" s="2"/>
      <c r="I4488" s="2"/>
      <c r="J4488" s="2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  <c r="AK4488"/>
      <c r="AL4488"/>
      <c r="AM4488"/>
      <c r="AN4488"/>
      <c r="AO4488"/>
    </row>
    <row r="4489" spans="1:41" s="3" customFormat="1" x14ac:dyDescent="0.25">
      <c r="A4489" s="4"/>
      <c r="C4489" s="2"/>
      <c r="D4489" s="2"/>
      <c r="E4489" s="2"/>
      <c r="F4489" s="2"/>
      <c r="G4489" s="2"/>
      <c r="H4489" s="2"/>
      <c r="I4489" s="2"/>
      <c r="J4489" s="2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  <c r="AK4489"/>
      <c r="AL4489"/>
      <c r="AM4489"/>
      <c r="AN4489"/>
      <c r="AO4489"/>
    </row>
    <row r="4490" spans="1:41" s="3" customFormat="1" x14ac:dyDescent="0.25">
      <c r="A4490" s="4"/>
      <c r="C4490" s="2"/>
      <c r="D4490" s="2"/>
      <c r="E4490" s="2"/>
      <c r="F4490" s="2"/>
      <c r="G4490" s="2"/>
      <c r="H4490" s="2"/>
      <c r="I4490" s="2"/>
      <c r="J4490" s="2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  <c r="AK4490"/>
      <c r="AL4490"/>
      <c r="AM4490"/>
      <c r="AN4490"/>
      <c r="AO4490"/>
    </row>
    <row r="4491" spans="1:41" s="3" customFormat="1" x14ac:dyDescent="0.25">
      <c r="A4491" s="4"/>
      <c r="C4491" s="2"/>
      <c r="D4491" s="2"/>
      <c r="E4491" s="2"/>
      <c r="F4491" s="2"/>
      <c r="G4491" s="2"/>
      <c r="H4491" s="2"/>
      <c r="I4491" s="2"/>
      <c r="J4491" s="2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  <c r="AK4491"/>
      <c r="AL4491"/>
      <c r="AM4491"/>
      <c r="AN4491"/>
      <c r="AO4491"/>
    </row>
    <row r="4492" spans="1:41" s="3" customFormat="1" x14ac:dyDescent="0.25">
      <c r="A4492" s="4"/>
      <c r="C4492" s="2"/>
      <c r="D4492" s="2"/>
      <c r="E4492" s="2"/>
      <c r="F4492" s="2"/>
      <c r="G4492" s="2"/>
      <c r="H4492" s="2"/>
      <c r="I4492" s="2"/>
      <c r="J4492" s="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  <c r="AJ4492"/>
      <c r="AK4492"/>
      <c r="AL4492"/>
      <c r="AM4492"/>
      <c r="AN4492"/>
      <c r="AO4492"/>
    </row>
    <row r="4493" spans="1:41" s="3" customFormat="1" x14ac:dyDescent="0.25">
      <c r="A4493" s="4"/>
      <c r="C4493" s="2"/>
      <c r="D4493" s="2"/>
      <c r="E4493" s="2"/>
      <c r="F4493" s="2"/>
      <c r="G4493" s="2"/>
      <c r="H4493" s="2"/>
      <c r="I4493" s="2"/>
      <c r="J4493" s="2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  <c r="AJ4493"/>
      <c r="AK4493"/>
      <c r="AL4493"/>
      <c r="AM4493"/>
      <c r="AN4493"/>
      <c r="AO4493"/>
    </row>
    <row r="4494" spans="1:41" s="3" customFormat="1" x14ac:dyDescent="0.25">
      <c r="A4494" s="4"/>
      <c r="C4494" s="2"/>
      <c r="D4494" s="2"/>
      <c r="E4494" s="2"/>
      <c r="F4494" s="2"/>
      <c r="G4494" s="2"/>
      <c r="H4494" s="2"/>
      <c r="I4494" s="2"/>
      <c r="J4494" s="2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  <c r="AJ4494"/>
      <c r="AK4494"/>
      <c r="AL4494"/>
      <c r="AM4494"/>
      <c r="AN4494"/>
      <c r="AO4494"/>
    </row>
    <row r="4495" spans="1:41" s="3" customFormat="1" x14ac:dyDescent="0.25">
      <c r="A4495" s="4"/>
      <c r="C4495" s="2"/>
      <c r="D4495" s="2"/>
      <c r="E4495" s="2"/>
      <c r="F4495" s="2"/>
      <c r="G4495" s="2"/>
      <c r="H4495" s="2"/>
      <c r="I4495" s="2"/>
      <c r="J4495" s="2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  <c r="AJ4495"/>
      <c r="AK4495"/>
      <c r="AL4495"/>
      <c r="AM4495"/>
      <c r="AN4495"/>
      <c r="AO4495"/>
    </row>
    <row r="4496" spans="1:41" s="3" customFormat="1" x14ac:dyDescent="0.25">
      <c r="A4496" s="4"/>
      <c r="C4496" s="2"/>
      <c r="D4496" s="2"/>
      <c r="E4496" s="2"/>
      <c r="F4496" s="2"/>
      <c r="G4496" s="2"/>
      <c r="H4496" s="2"/>
      <c r="I4496" s="2"/>
      <c r="J4496" s="2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  <c r="AJ4496"/>
      <c r="AK4496"/>
      <c r="AL4496"/>
      <c r="AM4496"/>
      <c r="AN4496"/>
      <c r="AO4496"/>
    </row>
    <row r="4497" spans="1:41" s="3" customFormat="1" x14ac:dyDescent="0.25">
      <c r="A4497" s="4"/>
      <c r="C4497" s="2"/>
      <c r="D4497" s="2"/>
      <c r="E4497" s="2"/>
      <c r="F4497" s="2"/>
      <c r="G4497" s="2"/>
      <c r="H4497" s="2"/>
      <c r="I4497" s="2"/>
      <c r="J4497" s="2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  <c r="AK4497"/>
      <c r="AL4497"/>
      <c r="AM4497"/>
      <c r="AN4497"/>
      <c r="AO4497"/>
    </row>
    <row r="4498" spans="1:41" s="3" customFormat="1" x14ac:dyDescent="0.25">
      <c r="A4498" s="4"/>
      <c r="C4498" s="2"/>
      <c r="D4498" s="2"/>
      <c r="E4498" s="2"/>
      <c r="F4498" s="2"/>
      <c r="G4498" s="2"/>
      <c r="H4498" s="2"/>
      <c r="I4498" s="2"/>
      <c r="J4498" s="2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  <c r="AK4498"/>
      <c r="AL4498"/>
      <c r="AM4498"/>
      <c r="AN4498"/>
      <c r="AO4498"/>
    </row>
    <row r="4499" spans="1:41" s="3" customFormat="1" x14ac:dyDescent="0.25">
      <c r="A4499" s="4"/>
      <c r="C4499" s="2"/>
      <c r="D4499" s="2"/>
      <c r="E4499" s="2"/>
      <c r="F4499" s="2"/>
      <c r="G4499" s="2"/>
      <c r="H4499" s="2"/>
      <c r="I4499" s="2"/>
      <c r="J4499" s="2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  <c r="AJ4499"/>
      <c r="AK4499"/>
      <c r="AL4499"/>
      <c r="AM4499"/>
      <c r="AN4499"/>
      <c r="AO4499"/>
    </row>
    <row r="4500" spans="1:41" s="3" customFormat="1" x14ac:dyDescent="0.25">
      <c r="A4500" s="4"/>
      <c r="C4500" s="2"/>
      <c r="D4500" s="2"/>
      <c r="E4500" s="2"/>
      <c r="F4500" s="2"/>
      <c r="G4500" s="2"/>
      <c r="H4500" s="2"/>
      <c r="I4500" s="2"/>
      <c r="J4500" s="2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  <c r="AJ4500"/>
      <c r="AK4500"/>
      <c r="AL4500"/>
      <c r="AM4500"/>
      <c r="AN4500"/>
      <c r="AO4500"/>
    </row>
    <row r="4501" spans="1:41" s="3" customFormat="1" x14ac:dyDescent="0.25">
      <c r="A4501" s="4"/>
      <c r="C4501" s="2"/>
      <c r="D4501" s="2"/>
      <c r="E4501" s="2"/>
      <c r="F4501" s="2"/>
      <c r="G4501" s="2"/>
      <c r="H4501" s="2"/>
      <c r="I4501" s="2"/>
      <c r="J4501" s="2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  <c r="AJ4501"/>
      <c r="AK4501"/>
      <c r="AL4501"/>
      <c r="AM4501"/>
      <c r="AN4501"/>
      <c r="AO4501"/>
    </row>
    <row r="4502" spans="1:41" s="3" customFormat="1" x14ac:dyDescent="0.25">
      <c r="A4502" s="4"/>
      <c r="C4502" s="2"/>
      <c r="D4502" s="2"/>
      <c r="E4502" s="2"/>
      <c r="F4502" s="2"/>
      <c r="G4502" s="2"/>
      <c r="H4502" s="2"/>
      <c r="I4502" s="2"/>
      <c r="J4502" s="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  <c r="AK4502"/>
      <c r="AL4502"/>
      <c r="AM4502"/>
      <c r="AN4502"/>
      <c r="AO4502"/>
    </row>
    <row r="4503" spans="1:41" s="3" customFormat="1" x14ac:dyDescent="0.25">
      <c r="A4503" s="4"/>
      <c r="C4503" s="2"/>
      <c r="D4503" s="2"/>
      <c r="E4503" s="2"/>
      <c r="F4503" s="2"/>
      <c r="G4503" s="2"/>
      <c r="H4503" s="2"/>
      <c r="I4503" s="2"/>
      <c r="J4503" s="2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  <c r="AJ4503"/>
      <c r="AK4503"/>
      <c r="AL4503"/>
      <c r="AM4503"/>
      <c r="AN4503"/>
      <c r="AO4503"/>
    </row>
    <row r="4504" spans="1:41" s="3" customFormat="1" x14ac:dyDescent="0.25">
      <c r="A4504" s="4"/>
      <c r="C4504" s="2"/>
      <c r="D4504" s="2"/>
      <c r="E4504" s="2"/>
      <c r="F4504" s="2"/>
      <c r="G4504" s="2"/>
      <c r="H4504" s="2"/>
      <c r="I4504" s="2"/>
      <c r="J4504" s="2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  <c r="AH4504"/>
      <c r="AI4504"/>
      <c r="AJ4504"/>
      <c r="AK4504"/>
      <c r="AL4504"/>
      <c r="AM4504"/>
      <c r="AN4504"/>
      <c r="AO4504"/>
    </row>
    <row r="4505" spans="1:41" s="3" customFormat="1" x14ac:dyDescent="0.25">
      <c r="A4505" s="4"/>
      <c r="C4505" s="2"/>
      <c r="D4505" s="2"/>
      <c r="E4505" s="2"/>
      <c r="F4505" s="2"/>
      <c r="G4505" s="2"/>
      <c r="H4505" s="2"/>
      <c r="I4505" s="2"/>
      <c r="J4505" s="2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  <c r="AJ4505"/>
      <c r="AK4505"/>
      <c r="AL4505"/>
      <c r="AM4505"/>
      <c r="AN4505"/>
      <c r="AO4505"/>
    </row>
    <row r="4506" spans="1:41" s="3" customFormat="1" x14ac:dyDescent="0.25">
      <c r="A4506" s="4"/>
      <c r="C4506" s="2"/>
      <c r="D4506" s="2"/>
      <c r="E4506" s="2"/>
      <c r="F4506" s="2"/>
      <c r="G4506" s="2"/>
      <c r="H4506" s="2"/>
      <c r="I4506" s="2"/>
      <c r="J4506" s="2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  <c r="AJ4506"/>
      <c r="AK4506"/>
      <c r="AL4506"/>
      <c r="AM4506"/>
      <c r="AN4506"/>
      <c r="AO4506"/>
    </row>
    <row r="4507" spans="1:41" s="3" customFormat="1" x14ac:dyDescent="0.25">
      <c r="A4507" s="4"/>
      <c r="C4507" s="2"/>
      <c r="D4507" s="2"/>
      <c r="E4507" s="2"/>
      <c r="F4507" s="2"/>
      <c r="G4507" s="2"/>
      <c r="H4507" s="2"/>
      <c r="I4507" s="2"/>
      <c r="J4507" s="2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  <c r="AK4507"/>
      <c r="AL4507"/>
      <c r="AM4507"/>
      <c r="AN4507"/>
      <c r="AO4507"/>
    </row>
    <row r="4508" spans="1:41" s="3" customFormat="1" x14ac:dyDescent="0.25">
      <c r="A4508" s="4"/>
      <c r="C4508" s="2"/>
      <c r="D4508" s="2"/>
      <c r="E4508" s="2"/>
      <c r="F4508" s="2"/>
      <c r="G4508" s="2"/>
      <c r="H4508" s="2"/>
      <c r="I4508" s="2"/>
      <c r="J4508" s="2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  <c r="AH4508"/>
      <c r="AI4508"/>
      <c r="AJ4508"/>
      <c r="AK4508"/>
      <c r="AL4508"/>
      <c r="AM4508"/>
      <c r="AN4508"/>
      <c r="AO4508"/>
    </row>
    <row r="4509" spans="1:41" s="3" customFormat="1" x14ac:dyDescent="0.25">
      <c r="A4509" s="4"/>
      <c r="C4509" s="2"/>
      <c r="D4509" s="2"/>
      <c r="E4509" s="2"/>
      <c r="F4509" s="2"/>
      <c r="G4509" s="2"/>
      <c r="H4509" s="2"/>
      <c r="I4509" s="2"/>
      <c r="J4509" s="2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  <c r="AJ4509"/>
      <c r="AK4509"/>
      <c r="AL4509"/>
      <c r="AM4509"/>
      <c r="AN4509"/>
      <c r="AO4509"/>
    </row>
    <row r="4510" spans="1:41" s="3" customFormat="1" x14ac:dyDescent="0.25">
      <c r="A4510" s="4"/>
      <c r="C4510" s="2"/>
      <c r="D4510" s="2"/>
      <c r="E4510" s="2"/>
      <c r="F4510" s="2"/>
      <c r="G4510" s="2"/>
      <c r="H4510" s="2"/>
      <c r="I4510" s="2"/>
      <c r="J4510" s="2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  <c r="AJ4510"/>
      <c r="AK4510"/>
      <c r="AL4510"/>
      <c r="AM4510"/>
      <c r="AN4510"/>
      <c r="AO4510"/>
    </row>
    <row r="4511" spans="1:41" s="3" customFormat="1" x14ac:dyDescent="0.25">
      <c r="A4511" s="4"/>
      <c r="C4511" s="2"/>
      <c r="D4511" s="2"/>
      <c r="E4511" s="2"/>
      <c r="F4511" s="2"/>
      <c r="G4511" s="2"/>
      <c r="H4511" s="2"/>
      <c r="I4511" s="2"/>
      <c r="J4511" s="2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  <c r="AM4511"/>
      <c r="AN4511"/>
      <c r="AO4511"/>
    </row>
    <row r="4512" spans="1:41" s="3" customFormat="1" x14ac:dyDescent="0.25">
      <c r="A4512" s="4"/>
      <c r="C4512" s="2"/>
      <c r="D4512" s="2"/>
      <c r="E4512" s="2"/>
      <c r="F4512" s="2"/>
      <c r="G4512" s="2"/>
      <c r="H4512" s="2"/>
      <c r="I4512" s="2"/>
      <c r="J4512" s="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  <c r="AK4512"/>
      <c r="AL4512"/>
      <c r="AM4512"/>
      <c r="AN4512"/>
      <c r="AO4512"/>
    </row>
    <row r="4513" spans="1:41" s="3" customFormat="1" x14ac:dyDescent="0.25">
      <c r="A4513" s="4"/>
      <c r="C4513" s="2"/>
      <c r="D4513" s="2"/>
      <c r="E4513" s="2"/>
      <c r="F4513" s="2"/>
      <c r="G4513" s="2"/>
      <c r="H4513" s="2"/>
      <c r="I4513" s="2"/>
      <c r="J4513" s="2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  <c r="AJ4513"/>
      <c r="AK4513"/>
      <c r="AL4513"/>
      <c r="AM4513"/>
      <c r="AN4513"/>
      <c r="AO4513"/>
    </row>
    <row r="4514" spans="1:41" s="3" customFormat="1" x14ac:dyDescent="0.25">
      <c r="A4514" s="4"/>
      <c r="C4514" s="2"/>
      <c r="D4514" s="2"/>
      <c r="E4514" s="2"/>
      <c r="F4514" s="2"/>
      <c r="G4514" s="2"/>
      <c r="H4514" s="2"/>
      <c r="I4514" s="2"/>
      <c r="J4514" s="2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  <c r="AJ4514"/>
      <c r="AK4514"/>
      <c r="AL4514"/>
      <c r="AM4514"/>
      <c r="AN4514"/>
      <c r="AO4514"/>
    </row>
    <row r="4515" spans="1:41" s="3" customFormat="1" x14ac:dyDescent="0.25">
      <c r="A4515" s="4"/>
      <c r="C4515" s="2"/>
      <c r="D4515" s="2"/>
      <c r="E4515" s="2"/>
      <c r="F4515" s="2"/>
      <c r="G4515" s="2"/>
      <c r="H4515" s="2"/>
      <c r="I4515" s="2"/>
      <c r="J4515" s="2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  <c r="AJ4515"/>
      <c r="AK4515"/>
      <c r="AL4515"/>
      <c r="AM4515"/>
      <c r="AN4515"/>
      <c r="AO4515"/>
    </row>
    <row r="4516" spans="1:41" s="3" customFormat="1" x14ac:dyDescent="0.25">
      <c r="A4516" s="4"/>
      <c r="C4516" s="2"/>
      <c r="D4516" s="2"/>
      <c r="E4516" s="2"/>
      <c r="F4516" s="2"/>
      <c r="G4516" s="2"/>
      <c r="H4516" s="2"/>
      <c r="I4516" s="2"/>
      <c r="J4516" s="2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  <c r="AJ4516"/>
      <c r="AK4516"/>
      <c r="AL4516"/>
      <c r="AM4516"/>
      <c r="AN4516"/>
      <c r="AO4516"/>
    </row>
    <row r="4517" spans="1:41" s="3" customFormat="1" x14ac:dyDescent="0.25">
      <c r="A4517" s="4"/>
      <c r="C4517" s="2"/>
      <c r="D4517" s="2"/>
      <c r="E4517" s="2"/>
      <c r="F4517" s="2"/>
      <c r="G4517" s="2"/>
      <c r="H4517" s="2"/>
      <c r="I4517" s="2"/>
      <c r="J4517" s="2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  <c r="AJ4517"/>
      <c r="AK4517"/>
      <c r="AL4517"/>
      <c r="AM4517"/>
      <c r="AN4517"/>
      <c r="AO4517"/>
    </row>
    <row r="4518" spans="1:41" s="3" customFormat="1" x14ac:dyDescent="0.25">
      <c r="A4518" s="4"/>
      <c r="C4518" s="2"/>
      <c r="D4518" s="2"/>
      <c r="E4518" s="2"/>
      <c r="F4518" s="2"/>
      <c r="G4518" s="2"/>
      <c r="H4518" s="2"/>
      <c r="I4518" s="2"/>
      <c r="J4518" s="2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  <c r="AJ4518"/>
      <c r="AK4518"/>
      <c r="AL4518"/>
      <c r="AM4518"/>
      <c r="AN4518"/>
      <c r="AO4518"/>
    </row>
    <row r="4519" spans="1:41" s="3" customFormat="1" x14ac:dyDescent="0.25">
      <c r="A4519" s="4"/>
      <c r="C4519" s="2"/>
      <c r="D4519" s="2"/>
      <c r="E4519" s="2"/>
      <c r="F4519" s="2"/>
      <c r="G4519" s="2"/>
      <c r="H4519" s="2"/>
      <c r="I4519" s="2"/>
      <c r="J4519" s="2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  <c r="AJ4519"/>
      <c r="AK4519"/>
      <c r="AL4519"/>
      <c r="AM4519"/>
      <c r="AN4519"/>
      <c r="AO4519"/>
    </row>
    <row r="4520" spans="1:41" s="3" customFormat="1" x14ac:dyDescent="0.25">
      <c r="A4520" s="4"/>
      <c r="C4520" s="2"/>
      <c r="D4520" s="2"/>
      <c r="E4520" s="2"/>
      <c r="F4520" s="2"/>
      <c r="G4520" s="2"/>
      <c r="H4520" s="2"/>
      <c r="I4520" s="2"/>
      <c r="J4520" s="2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  <c r="AJ4520"/>
      <c r="AK4520"/>
      <c r="AL4520"/>
      <c r="AM4520"/>
      <c r="AN4520"/>
      <c r="AO4520"/>
    </row>
    <row r="4521" spans="1:41" s="3" customFormat="1" x14ac:dyDescent="0.25">
      <c r="A4521" s="4"/>
      <c r="C4521" s="2"/>
      <c r="D4521" s="2"/>
      <c r="E4521" s="2"/>
      <c r="F4521" s="2"/>
      <c r="G4521" s="2"/>
      <c r="H4521" s="2"/>
      <c r="I4521" s="2"/>
      <c r="J4521" s="2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  <c r="AK4521"/>
      <c r="AL4521"/>
      <c r="AM4521"/>
      <c r="AN4521"/>
      <c r="AO4521"/>
    </row>
    <row r="4522" spans="1:41" s="3" customFormat="1" x14ac:dyDescent="0.25">
      <c r="A4522" s="4"/>
      <c r="C4522" s="2"/>
      <c r="D4522" s="2"/>
      <c r="E4522" s="2"/>
      <c r="F4522" s="2"/>
      <c r="G4522" s="2"/>
      <c r="H4522" s="2"/>
      <c r="I4522" s="2"/>
      <c r="J4522" s="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  <c r="AJ4522"/>
      <c r="AK4522"/>
      <c r="AL4522"/>
      <c r="AM4522"/>
      <c r="AN4522"/>
      <c r="AO4522"/>
    </row>
    <row r="4523" spans="1:41" s="3" customFormat="1" x14ac:dyDescent="0.25">
      <c r="A4523" s="4"/>
      <c r="C4523" s="2"/>
      <c r="D4523" s="2"/>
      <c r="E4523" s="2"/>
      <c r="F4523" s="2"/>
      <c r="G4523" s="2"/>
      <c r="H4523" s="2"/>
      <c r="I4523" s="2"/>
      <c r="J4523" s="2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  <c r="AJ4523"/>
      <c r="AK4523"/>
      <c r="AL4523"/>
      <c r="AM4523"/>
      <c r="AN4523"/>
      <c r="AO4523"/>
    </row>
    <row r="4524" spans="1:41" s="3" customFormat="1" x14ac:dyDescent="0.25">
      <c r="A4524" s="4"/>
      <c r="C4524" s="2"/>
      <c r="D4524" s="2"/>
      <c r="E4524" s="2"/>
      <c r="F4524" s="2"/>
      <c r="G4524" s="2"/>
      <c r="H4524" s="2"/>
      <c r="I4524" s="2"/>
      <c r="J4524" s="2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  <c r="AK4524"/>
      <c r="AL4524"/>
      <c r="AM4524"/>
      <c r="AN4524"/>
      <c r="AO4524"/>
    </row>
    <row r="4525" spans="1:41" s="3" customFormat="1" x14ac:dyDescent="0.25">
      <c r="A4525" s="4"/>
      <c r="C4525" s="2"/>
      <c r="D4525" s="2"/>
      <c r="E4525" s="2"/>
      <c r="F4525" s="2"/>
      <c r="G4525" s="2"/>
      <c r="H4525" s="2"/>
      <c r="I4525" s="2"/>
      <c r="J4525" s="2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  <c r="AJ4525"/>
      <c r="AK4525"/>
      <c r="AL4525"/>
      <c r="AM4525"/>
      <c r="AN4525"/>
      <c r="AO4525"/>
    </row>
    <row r="4526" spans="1:41" s="3" customFormat="1" x14ac:dyDescent="0.25">
      <c r="A4526" s="4"/>
      <c r="C4526" s="2"/>
      <c r="D4526" s="2"/>
      <c r="E4526" s="2"/>
      <c r="F4526" s="2"/>
      <c r="G4526" s="2"/>
      <c r="H4526" s="2"/>
      <c r="I4526" s="2"/>
      <c r="J4526" s="2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  <c r="AJ4526"/>
      <c r="AK4526"/>
      <c r="AL4526"/>
      <c r="AM4526"/>
      <c r="AN4526"/>
      <c r="AO4526"/>
    </row>
    <row r="4527" spans="1:41" s="3" customFormat="1" x14ac:dyDescent="0.25">
      <c r="A4527" s="4"/>
      <c r="C4527" s="2"/>
      <c r="D4527" s="2"/>
      <c r="E4527" s="2"/>
      <c r="F4527" s="2"/>
      <c r="G4527" s="2"/>
      <c r="H4527" s="2"/>
      <c r="I4527" s="2"/>
      <c r="J4527" s="2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  <c r="AK4527"/>
      <c r="AL4527"/>
      <c r="AM4527"/>
      <c r="AN4527"/>
      <c r="AO4527"/>
    </row>
    <row r="4528" spans="1:41" s="3" customFormat="1" x14ac:dyDescent="0.25">
      <c r="A4528" s="4"/>
      <c r="C4528" s="2"/>
      <c r="D4528" s="2"/>
      <c r="E4528" s="2"/>
      <c r="F4528" s="2"/>
      <c r="G4528" s="2"/>
      <c r="H4528" s="2"/>
      <c r="I4528" s="2"/>
      <c r="J4528" s="2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  <c r="AJ4528"/>
      <c r="AK4528"/>
      <c r="AL4528"/>
      <c r="AM4528"/>
      <c r="AN4528"/>
      <c r="AO4528"/>
    </row>
    <row r="4529" spans="1:41" s="3" customFormat="1" x14ac:dyDescent="0.25">
      <c r="A4529" s="4"/>
      <c r="C4529" s="2"/>
      <c r="D4529" s="2"/>
      <c r="E4529" s="2"/>
      <c r="F4529" s="2"/>
      <c r="G4529" s="2"/>
      <c r="H4529" s="2"/>
      <c r="I4529" s="2"/>
      <c r="J4529" s="2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  <c r="AK4529"/>
      <c r="AL4529"/>
      <c r="AM4529"/>
      <c r="AN4529"/>
      <c r="AO4529"/>
    </row>
    <row r="4530" spans="1:41" s="3" customFormat="1" x14ac:dyDescent="0.25">
      <c r="A4530" s="4"/>
      <c r="C4530" s="2"/>
      <c r="D4530" s="2"/>
      <c r="E4530" s="2"/>
      <c r="F4530" s="2"/>
      <c r="G4530" s="2"/>
      <c r="H4530" s="2"/>
      <c r="I4530" s="2"/>
      <c r="J4530" s="2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  <c r="AK4530"/>
      <c r="AL4530"/>
      <c r="AM4530"/>
      <c r="AN4530"/>
      <c r="AO4530"/>
    </row>
    <row r="4531" spans="1:41" s="3" customFormat="1" x14ac:dyDescent="0.25">
      <c r="A4531" s="4"/>
      <c r="C4531" s="2"/>
      <c r="D4531" s="2"/>
      <c r="E4531" s="2"/>
      <c r="F4531" s="2"/>
      <c r="G4531" s="2"/>
      <c r="H4531" s="2"/>
      <c r="I4531" s="2"/>
      <c r="J4531" s="2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  <c r="AK4531"/>
      <c r="AL4531"/>
      <c r="AM4531"/>
      <c r="AN4531"/>
      <c r="AO4531"/>
    </row>
    <row r="4532" spans="1:41" s="3" customFormat="1" x14ac:dyDescent="0.25">
      <c r="A4532" s="4"/>
      <c r="C4532" s="2"/>
      <c r="D4532" s="2"/>
      <c r="E4532" s="2"/>
      <c r="F4532" s="2"/>
      <c r="G4532" s="2"/>
      <c r="H4532" s="2"/>
      <c r="I4532" s="2"/>
      <c r="J4532" s="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  <c r="AK4532"/>
      <c r="AL4532"/>
      <c r="AM4532"/>
      <c r="AN4532"/>
      <c r="AO4532"/>
    </row>
    <row r="4533" spans="1:41" s="3" customFormat="1" x14ac:dyDescent="0.25">
      <c r="A4533" s="4"/>
      <c r="C4533" s="2"/>
      <c r="D4533" s="2"/>
      <c r="E4533" s="2"/>
      <c r="F4533" s="2"/>
      <c r="G4533" s="2"/>
      <c r="H4533" s="2"/>
      <c r="I4533" s="2"/>
      <c r="J4533" s="2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  <c r="AJ4533"/>
      <c r="AK4533"/>
      <c r="AL4533"/>
      <c r="AM4533"/>
      <c r="AN4533"/>
      <c r="AO4533"/>
    </row>
    <row r="4534" spans="1:41" s="3" customFormat="1" x14ac:dyDescent="0.25">
      <c r="A4534" s="4"/>
      <c r="C4534" s="2"/>
      <c r="D4534" s="2"/>
      <c r="E4534" s="2"/>
      <c r="F4534" s="2"/>
      <c r="G4534" s="2"/>
      <c r="H4534" s="2"/>
      <c r="I4534" s="2"/>
      <c r="J4534" s="2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  <c r="AK4534"/>
      <c r="AL4534"/>
      <c r="AM4534"/>
      <c r="AN4534"/>
      <c r="AO4534"/>
    </row>
    <row r="4535" spans="1:41" s="3" customFormat="1" x14ac:dyDescent="0.25">
      <c r="A4535" s="4"/>
      <c r="C4535" s="2"/>
      <c r="D4535" s="2"/>
      <c r="E4535" s="2"/>
      <c r="F4535" s="2"/>
      <c r="G4535" s="2"/>
      <c r="H4535" s="2"/>
      <c r="I4535" s="2"/>
      <c r="J4535" s="2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  <c r="AK4535"/>
      <c r="AL4535"/>
      <c r="AM4535"/>
      <c r="AN4535"/>
      <c r="AO4535"/>
    </row>
    <row r="4536" spans="1:41" s="3" customFormat="1" x14ac:dyDescent="0.25">
      <c r="A4536" s="4"/>
      <c r="C4536" s="2"/>
      <c r="D4536" s="2"/>
      <c r="E4536" s="2"/>
      <c r="F4536" s="2"/>
      <c r="G4536" s="2"/>
      <c r="H4536" s="2"/>
      <c r="I4536" s="2"/>
      <c r="J4536" s="2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  <c r="AK4536"/>
      <c r="AL4536"/>
      <c r="AM4536"/>
      <c r="AN4536"/>
      <c r="AO4536"/>
    </row>
    <row r="4537" spans="1:41" s="3" customFormat="1" x14ac:dyDescent="0.25">
      <c r="A4537" s="4"/>
      <c r="C4537" s="2"/>
      <c r="D4537" s="2"/>
      <c r="E4537" s="2"/>
      <c r="F4537" s="2"/>
      <c r="G4537" s="2"/>
      <c r="H4537" s="2"/>
      <c r="I4537" s="2"/>
      <c r="J4537" s="2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  <c r="AH4537"/>
      <c r="AI4537"/>
      <c r="AJ4537"/>
      <c r="AK4537"/>
      <c r="AL4537"/>
      <c r="AM4537"/>
      <c r="AN4537"/>
      <c r="AO4537"/>
    </row>
    <row r="4538" spans="1:41" s="3" customFormat="1" x14ac:dyDescent="0.25">
      <c r="A4538" s="4"/>
      <c r="C4538" s="2"/>
      <c r="D4538" s="2"/>
      <c r="E4538" s="2"/>
      <c r="F4538" s="2"/>
      <c r="G4538" s="2"/>
      <c r="H4538" s="2"/>
      <c r="I4538" s="2"/>
      <c r="J4538" s="2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  <c r="AJ4538"/>
      <c r="AK4538"/>
      <c r="AL4538"/>
      <c r="AM4538"/>
      <c r="AN4538"/>
      <c r="AO4538"/>
    </row>
    <row r="4539" spans="1:41" s="3" customFormat="1" x14ac:dyDescent="0.25">
      <c r="A4539" s="4"/>
      <c r="C4539" s="2"/>
      <c r="D4539" s="2"/>
      <c r="E4539" s="2"/>
      <c r="F4539" s="2"/>
      <c r="G4539" s="2"/>
      <c r="H4539" s="2"/>
      <c r="I4539" s="2"/>
      <c r="J4539" s="2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  <c r="AK4539"/>
      <c r="AL4539"/>
      <c r="AM4539"/>
      <c r="AN4539"/>
      <c r="AO4539"/>
    </row>
    <row r="4540" spans="1:41" s="3" customFormat="1" x14ac:dyDescent="0.25">
      <c r="A4540" s="4"/>
      <c r="C4540" s="2"/>
      <c r="D4540" s="2"/>
      <c r="E4540" s="2"/>
      <c r="F4540" s="2"/>
      <c r="G4540" s="2"/>
      <c r="H4540" s="2"/>
      <c r="I4540" s="2"/>
      <c r="J4540" s="2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  <c r="AK4540"/>
      <c r="AL4540"/>
      <c r="AM4540"/>
      <c r="AN4540"/>
      <c r="AO4540"/>
    </row>
    <row r="4541" spans="1:41" s="3" customFormat="1" x14ac:dyDescent="0.25">
      <c r="A4541" s="4"/>
      <c r="C4541" s="2"/>
      <c r="D4541" s="2"/>
      <c r="E4541" s="2"/>
      <c r="F4541" s="2"/>
      <c r="G4541" s="2"/>
      <c r="H4541" s="2"/>
      <c r="I4541" s="2"/>
      <c r="J4541" s="2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  <c r="AK4541"/>
      <c r="AL4541"/>
      <c r="AM4541"/>
      <c r="AN4541"/>
      <c r="AO4541"/>
    </row>
    <row r="4542" spans="1:41" s="3" customFormat="1" x14ac:dyDescent="0.25">
      <c r="A4542" s="4"/>
      <c r="C4542" s="2"/>
      <c r="D4542" s="2"/>
      <c r="E4542" s="2"/>
      <c r="F4542" s="2"/>
      <c r="G4542" s="2"/>
      <c r="H4542" s="2"/>
      <c r="I4542" s="2"/>
      <c r="J4542" s="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  <c r="AJ4542"/>
      <c r="AK4542"/>
      <c r="AL4542"/>
      <c r="AM4542"/>
      <c r="AN4542"/>
      <c r="AO4542"/>
    </row>
    <row r="4543" spans="1:41" s="3" customFormat="1" x14ac:dyDescent="0.25">
      <c r="A4543" s="4"/>
      <c r="C4543" s="2"/>
      <c r="D4543" s="2"/>
      <c r="E4543" s="2"/>
      <c r="F4543" s="2"/>
      <c r="G4543" s="2"/>
      <c r="H4543" s="2"/>
      <c r="I4543" s="2"/>
      <c r="J4543" s="2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  <c r="AJ4543"/>
      <c r="AK4543"/>
      <c r="AL4543"/>
      <c r="AM4543"/>
      <c r="AN4543"/>
      <c r="AO4543"/>
    </row>
    <row r="4544" spans="1:41" s="3" customFormat="1" x14ac:dyDescent="0.25">
      <c r="A4544" s="4"/>
      <c r="C4544" s="2"/>
      <c r="D4544" s="2"/>
      <c r="E4544" s="2"/>
      <c r="F4544" s="2"/>
      <c r="G4544" s="2"/>
      <c r="H4544" s="2"/>
      <c r="I4544" s="2"/>
      <c r="J4544" s="2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  <c r="AJ4544"/>
      <c r="AK4544"/>
      <c r="AL4544"/>
      <c r="AM4544"/>
      <c r="AN4544"/>
      <c r="AO4544"/>
    </row>
    <row r="4545" spans="1:41" s="3" customFormat="1" x14ac:dyDescent="0.25">
      <c r="A4545" s="4"/>
      <c r="C4545" s="2"/>
      <c r="D4545" s="2"/>
      <c r="E4545" s="2"/>
      <c r="F4545" s="2"/>
      <c r="G4545" s="2"/>
      <c r="H4545" s="2"/>
      <c r="I4545" s="2"/>
      <c r="J4545" s="2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  <c r="AK4545"/>
      <c r="AL4545"/>
      <c r="AM4545"/>
      <c r="AN4545"/>
      <c r="AO4545"/>
    </row>
    <row r="4546" spans="1:41" s="3" customFormat="1" x14ac:dyDescent="0.25">
      <c r="A4546" s="4"/>
      <c r="C4546" s="2"/>
      <c r="D4546" s="2"/>
      <c r="E4546" s="2"/>
      <c r="F4546" s="2"/>
      <c r="G4546" s="2"/>
      <c r="H4546" s="2"/>
      <c r="I4546" s="2"/>
      <c r="J4546" s="2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  <c r="AJ4546"/>
      <c r="AK4546"/>
      <c r="AL4546"/>
      <c r="AM4546"/>
      <c r="AN4546"/>
      <c r="AO4546"/>
    </row>
    <row r="4547" spans="1:41" s="3" customFormat="1" x14ac:dyDescent="0.25">
      <c r="A4547" s="4"/>
      <c r="C4547" s="2"/>
      <c r="D4547" s="2"/>
      <c r="E4547" s="2"/>
      <c r="F4547" s="2"/>
      <c r="G4547" s="2"/>
      <c r="H4547" s="2"/>
      <c r="I4547" s="2"/>
      <c r="J4547" s="2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  <c r="AJ4547"/>
      <c r="AK4547"/>
      <c r="AL4547"/>
      <c r="AM4547"/>
      <c r="AN4547"/>
      <c r="AO4547"/>
    </row>
    <row r="4548" spans="1:41" s="3" customFormat="1" x14ac:dyDescent="0.25">
      <c r="A4548" s="4"/>
      <c r="C4548" s="2"/>
      <c r="D4548" s="2"/>
      <c r="E4548" s="2"/>
      <c r="F4548" s="2"/>
      <c r="G4548" s="2"/>
      <c r="H4548" s="2"/>
      <c r="I4548" s="2"/>
      <c r="J4548" s="2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  <c r="AK4548"/>
      <c r="AL4548"/>
      <c r="AM4548"/>
      <c r="AN4548"/>
      <c r="AO4548"/>
    </row>
    <row r="4549" spans="1:41" s="3" customFormat="1" x14ac:dyDescent="0.25">
      <c r="A4549" s="4"/>
      <c r="C4549" s="2"/>
      <c r="D4549" s="2"/>
      <c r="E4549" s="2"/>
      <c r="F4549" s="2"/>
      <c r="G4549" s="2"/>
      <c r="H4549" s="2"/>
      <c r="I4549" s="2"/>
      <c r="J4549" s="2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  <c r="AK4549"/>
      <c r="AL4549"/>
      <c r="AM4549"/>
      <c r="AN4549"/>
      <c r="AO4549"/>
    </row>
    <row r="4550" spans="1:41" s="3" customFormat="1" x14ac:dyDescent="0.25">
      <c r="A4550" s="4"/>
      <c r="C4550" s="2"/>
      <c r="D4550" s="2"/>
      <c r="E4550" s="2"/>
      <c r="F4550" s="2"/>
      <c r="G4550" s="2"/>
      <c r="H4550" s="2"/>
      <c r="I4550" s="2"/>
      <c r="J4550" s="2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  <c r="AJ4550"/>
      <c r="AK4550"/>
      <c r="AL4550"/>
      <c r="AM4550"/>
      <c r="AN4550"/>
      <c r="AO4550"/>
    </row>
    <row r="4551" spans="1:41" s="3" customFormat="1" x14ac:dyDescent="0.25">
      <c r="A4551" s="4"/>
      <c r="C4551" s="2"/>
      <c r="D4551" s="2"/>
      <c r="E4551" s="2"/>
      <c r="F4551" s="2"/>
      <c r="G4551" s="2"/>
      <c r="H4551" s="2"/>
      <c r="I4551" s="2"/>
      <c r="J4551" s="2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  <c r="AK4551"/>
      <c r="AL4551"/>
      <c r="AM4551"/>
      <c r="AN4551"/>
      <c r="AO4551"/>
    </row>
    <row r="4552" spans="1:41" s="3" customFormat="1" x14ac:dyDescent="0.25">
      <c r="A4552" s="4"/>
      <c r="C4552" s="2"/>
      <c r="D4552" s="2"/>
      <c r="E4552" s="2"/>
      <c r="F4552" s="2"/>
      <c r="G4552" s="2"/>
      <c r="H4552" s="2"/>
      <c r="I4552" s="2"/>
      <c r="J4552" s="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  <c r="AJ4552"/>
      <c r="AK4552"/>
      <c r="AL4552"/>
      <c r="AM4552"/>
      <c r="AN4552"/>
      <c r="AO4552"/>
    </row>
    <row r="4553" spans="1:41" s="3" customFormat="1" x14ac:dyDescent="0.25">
      <c r="A4553" s="4"/>
      <c r="C4553" s="2"/>
      <c r="D4553" s="2"/>
      <c r="E4553" s="2"/>
      <c r="F4553" s="2"/>
      <c r="G4553" s="2"/>
      <c r="H4553" s="2"/>
      <c r="I4553" s="2"/>
      <c r="J4553" s="2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/>
      <c r="AM4553"/>
      <c r="AN4553"/>
      <c r="AO4553"/>
    </row>
    <row r="4554" spans="1:41" s="3" customFormat="1" x14ac:dyDescent="0.25">
      <c r="A4554" s="4"/>
      <c r="C4554" s="2"/>
      <c r="D4554" s="2"/>
      <c r="E4554" s="2"/>
      <c r="F4554" s="2"/>
      <c r="G4554" s="2"/>
      <c r="H4554" s="2"/>
      <c r="I4554" s="2"/>
      <c r="J4554" s="2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  <c r="AJ4554"/>
      <c r="AK4554"/>
      <c r="AL4554"/>
      <c r="AM4554"/>
      <c r="AN4554"/>
      <c r="AO4554"/>
    </row>
    <row r="4555" spans="1:41" s="3" customFormat="1" x14ac:dyDescent="0.25">
      <c r="A4555" s="4"/>
      <c r="C4555" s="2"/>
      <c r="D4555" s="2"/>
      <c r="E4555" s="2"/>
      <c r="F4555" s="2"/>
      <c r="G4555" s="2"/>
      <c r="H4555" s="2"/>
      <c r="I4555" s="2"/>
      <c r="J4555" s="2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  <c r="AO4555"/>
    </row>
    <row r="4556" spans="1:41" s="3" customFormat="1" x14ac:dyDescent="0.25">
      <c r="A4556" s="4"/>
      <c r="C4556" s="2"/>
      <c r="D4556" s="2"/>
      <c r="E4556" s="2"/>
      <c r="F4556" s="2"/>
      <c r="G4556" s="2"/>
      <c r="H4556" s="2"/>
      <c r="I4556" s="2"/>
      <c r="J4556" s="2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  <c r="AJ4556"/>
      <c r="AK4556"/>
      <c r="AL4556"/>
      <c r="AM4556"/>
      <c r="AN4556"/>
      <c r="AO4556"/>
    </row>
    <row r="4557" spans="1:41" s="3" customFormat="1" x14ac:dyDescent="0.25">
      <c r="A4557" s="4"/>
      <c r="C4557" s="2"/>
      <c r="D4557" s="2"/>
      <c r="E4557" s="2"/>
      <c r="F4557" s="2"/>
      <c r="G4557" s="2"/>
      <c r="H4557" s="2"/>
      <c r="I4557" s="2"/>
      <c r="J4557" s="2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  <c r="AM4557"/>
      <c r="AN4557"/>
      <c r="AO4557"/>
    </row>
    <row r="4558" spans="1:41" s="3" customFormat="1" x14ac:dyDescent="0.25">
      <c r="A4558" s="4"/>
      <c r="C4558" s="2"/>
      <c r="D4558" s="2"/>
      <c r="E4558" s="2"/>
      <c r="F4558" s="2"/>
      <c r="G4558" s="2"/>
      <c r="H4558" s="2"/>
      <c r="I4558" s="2"/>
      <c r="J4558" s="2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  <c r="AK4558"/>
      <c r="AL4558"/>
      <c r="AM4558"/>
      <c r="AN4558"/>
      <c r="AO4558"/>
    </row>
    <row r="4559" spans="1:41" s="3" customFormat="1" x14ac:dyDescent="0.25">
      <c r="A4559" s="4"/>
      <c r="C4559" s="2"/>
      <c r="D4559" s="2"/>
      <c r="E4559" s="2"/>
      <c r="F4559" s="2"/>
      <c r="G4559" s="2"/>
      <c r="H4559" s="2"/>
      <c r="I4559" s="2"/>
      <c r="J4559" s="2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  <c r="AK4559"/>
      <c r="AL4559"/>
      <c r="AM4559"/>
      <c r="AN4559"/>
      <c r="AO4559"/>
    </row>
    <row r="4560" spans="1:41" s="3" customFormat="1" x14ac:dyDescent="0.25">
      <c r="A4560" s="4"/>
      <c r="C4560" s="2"/>
      <c r="D4560" s="2"/>
      <c r="E4560" s="2"/>
      <c r="F4560" s="2"/>
      <c r="G4560" s="2"/>
      <c r="H4560" s="2"/>
      <c r="I4560" s="2"/>
      <c r="J4560" s="2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  <c r="AK4560"/>
      <c r="AL4560"/>
      <c r="AM4560"/>
      <c r="AN4560"/>
      <c r="AO4560"/>
    </row>
    <row r="4561" spans="1:41" s="3" customFormat="1" x14ac:dyDescent="0.25">
      <c r="A4561" s="4"/>
      <c r="C4561" s="2"/>
      <c r="D4561" s="2"/>
      <c r="E4561" s="2"/>
      <c r="F4561" s="2"/>
      <c r="G4561" s="2"/>
      <c r="H4561" s="2"/>
      <c r="I4561" s="2"/>
      <c r="J4561" s="2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  <c r="AK4561"/>
      <c r="AL4561"/>
      <c r="AM4561"/>
      <c r="AN4561"/>
      <c r="AO4561"/>
    </row>
    <row r="4562" spans="1:41" s="3" customFormat="1" x14ac:dyDescent="0.25">
      <c r="A4562" s="4"/>
      <c r="C4562" s="2"/>
      <c r="D4562" s="2"/>
      <c r="E4562" s="2"/>
      <c r="F4562" s="2"/>
      <c r="G4562" s="2"/>
      <c r="H4562" s="2"/>
      <c r="I4562" s="2"/>
      <c r="J4562" s="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  <c r="AJ4562"/>
      <c r="AK4562"/>
      <c r="AL4562"/>
      <c r="AM4562"/>
      <c r="AN4562"/>
      <c r="AO4562"/>
    </row>
    <row r="4563" spans="1:41" s="3" customFormat="1" x14ac:dyDescent="0.25">
      <c r="A4563" s="4"/>
      <c r="C4563" s="2"/>
      <c r="D4563" s="2"/>
      <c r="E4563" s="2"/>
      <c r="F4563" s="2"/>
      <c r="G4563" s="2"/>
      <c r="H4563" s="2"/>
      <c r="I4563" s="2"/>
      <c r="J4563" s="2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  <c r="AJ4563"/>
      <c r="AK4563"/>
      <c r="AL4563"/>
      <c r="AM4563"/>
      <c r="AN4563"/>
      <c r="AO4563"/>
    </row>
    <row r="4564" spans="1:41" s="3" customFormat="1" x14ac:dyDescent="0.25">
      <c r="A4564" s="4"/>
      <c r="C4564" s="2"/>
      <c r="D4564" s="2"/>
      <c r="E4564" s="2"/>
      <c r="F4564" s="2"/>
      <c r="G4564" s="2"/>
      <c r="H4564" s="2"/>
      <c r="I4564" s="2"/>
      <c r="J4564" s="2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  <c r="AJ4564"/>
      <c r="AK4564"/>
      <c r="AL4564"/>
      <c r="AM4564"/>
      <c r="AN4564"/>
      <c r="AO4564"/>
    </row>
    <row r="4565" spans="1:41" s="3" customFormat="1" x14ac:dyDescent="0.25">
      <c r="A4565" s="4"/>
      <c r="C4565" s="2"/>
      <c r="D4565" s="2"/>
      <c r="E4565" s="2"/>
      <c r="F4565" s="2"/>
      <c r="G4565" s="2"/>
      <c r="H4565" s="2"/>
      <c r="I4565" s="2"/>
      <c r="J4565" s="2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  <c r="AJ4565"/>
      <c r="AK4565"/>
      <c r="AL4565"/>
      <c r="AM4565"/>
      <c r="AN4565"/>
      <c r="AO4565"/>
    </row>
    <row r="4566" spans="1:41" s="3" customFormat="1" x14ac:dyDescent="0.25">
      <c r="A4566" s="4"/>
      <c r="C4566" s="2"/>
      <c r="D4566" s="2"/>
      <c r="E4566" s="2"/>
      <c r="F4566" s="2"/>
      <c r="G4566" s="2"/>
      <c r="H4566" s="2"/>
      <c r="I4566" s="2"/>
      <c r="J4566" s="2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  <c r="AK4566"/>
      <c r="AL4566"/>
      <c r="AM4566"/>
      <c r="AN4566"/>
      <c r="AO4566"/>
    </row>
    <row r="4567" spans="1:41" s="3" customFormat="1" x14ac:dyDescent="0.25">
      <c r="A4567" s="4"/>
      <c r="C4567" s="2"/>
      <c r="D4567" s="2"/>
      <c r="E4567" s="2"/>
      <c r="F4567" s="2"/>
      <c r="G4567" s="2"/>
      <c r="H4567" s="2"/>
      <c r="I4567" s="2"/>
      <c r="J4567" s="2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  <c r="AK4567"/>
      <c r="AL4567"/>
      <c r="AM4567"/>
      <c r="AN4567"/>
      <c r="AO4567"/>
    </row>
    <row r="4568" spans="1:41" s="3" customFormat="1" x14ac:dyDescent="0.25">
      <c r="A4568" s="4"/>
      <c r="C4568" s="2"/>
      <c r="D4568" s="2"/>
      <c r="E4568" s="2"/>
      <c r="F4568" s="2"/>
      <c r="G4568" s="2"/>
      <c r="H4568" s="2"/>
      <c r="I4568" s="2"/>
      <c r="J4568" s="2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  <c r="AJ4568"/>
      <c r="AK4568"/>
      <c r="AL4568"/>
      <c r="AM4568"/>
      <c r="AN4568"/>
      <c r="AO4568"/>
    </row>
    <row r="4569" spans="1:41" s="3" customFormat="1" x14ac:dyDescent="0.25">
      <c r="A4569" s="4"/>
      <c r="C4569" s="2"/>
      <c r="D4569" s="2"/>
      <c r="E4569" s="2"/>
      <c r="F4569" s="2"/>
      <c r="G4569" s="2"/>
      <c r="H4569" s="2"/>
      <c r="I4569" s="2"/>
      <c r="J4569" s="2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  <c r="AK4569"/>
      <c r="AL4569"/>
      <c r="AM4569"/>
      <c r="AN4569"/>
      <c r="AO4569"/>
    </row>
    <row r="4570" spans="1:41" s="3" customFormat="1" x14ac:dyDescent="0.25">
      <c r="A4570" s="4"/>
      <c r="C4570" s="2"/>
      <c r="D4570" s="2"/>
      <c r="E4570" s="2"/>
      <c r="F4570" s="2"/>
      <c r="G4570" s="2"/>
      <c r="H4570" s="2"/>
      <c r="I4570" s="2"/>
      <c r="J4570" s="2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  <c r="AK4570"/>
      <c r="AL4570"/>
      <c r="AM4570"/>
      <c r="AN4570"/>
      <c r="AO4570"/>
    </row>
    <row r="4571" spans="1:41" s="3" customFormat="1" x14ac:dyDescent="0.25">
      <c r="A4571" s="4"/>
      <c r="C4571" s="2"/>
      <c r="D4571" s="2"/>
      <c r="E4571" s="2"/>
      <c r="F4571" s="2"/>
      <c r="G4571" s="2"/>
      <c r="H4571" s="2"/>
      <c r="I4571" s="2"/>
      <c r="J4571" s="2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  <c r="AK4571"/>
      <c r="AL4571"/>
      <c r="AM4571"/>
      <c r="AN4571"/>
      <c r="AO4571"/>
    </row>
    <row r="4572" spans="1:41" s="3" customFormat="1" x14ac:dyDescent="0.25">
      <c r="A4572" s="4"/>
      <c r="C4572" s="2"/>
      <c r="D4572" s="2"/>
      <c r="E4572" s="2"/>
      <c r="F4572" s="2"/>
      <c r="G4572" s="2"/>
      <c r="H4572" s="2"/>
      <c r="I4572" s="2"/>
      <c r="J4572" s="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  <c r="AK4572"/>
      <c r="AL4572"/>
      <c r="AM4572"/>
      <c r="AN4572"/>
      <c r="AO4572"/>
    </row>
    <row r="4573" spans="1:41" s="3" customFormat="1" x14ac:dyDescent="0.25">
      <c r="A4573" s="4"/>
      <c r="C4573" s="2"/>
      <c r="D4573" s="2"/>
      <c r="E4573" s="2"/>
      <c r="F4573" s="2"/>
      <c r="G4573" s="2"/>
      <c r="H4573" s="2"/>
      <c r="I4573" s="2"/>
      <c r="J4573" s="2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  <c r="AK4573"/>
      <c r="AL4573"/>
      <c r="AM4573"/>
      <c r="AN4573"/>
      <c r="AO4573"/>
    </row>
    <row r="4574" spans="1:41" s="3" customFormat="1" x14ac:dyDescent="0.25">
      <c r="A4574" s="4"/>
      <c r="C4574" s="2"/>
      <c r="D4574" s="2"/>
      <c r="E4574" s="2"/>
      <c r="F4574" s="2"/>
      <c r="G4574" s="2"/>
      <c r="H4574" s="2"/>
      <c r="I4574" s="2"/>
      <c r="J4574" s="2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  <c r="AK4574"/>
      <c r="AL4574"/>
      <c r="AM4574"/>
      <c r="AN4574"/>
      <c r="AO4574"/>
    </row>
    <row r="4575" spans="1:41" s="3" customFormat="1" x14ac:dyDescent="0.25">
      <c r="A4575" s="4"/>
      <c r="C4575" s="2"/>
      <c r="D4575" s="2"/>
      <c r="E4575" s="2"/>
      <c r="F4575" s="2"/>
      <c r="G4575" s="2"/>
      <c r="H4575" s="2"/>
      <c r="I4575" s="2"/>
      <c r="J4575" s="2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  <c r="AJ4575"/>
      <c r="AK4575"/>
      <c r="AL4575"/>
      <c r="AM4575"/>
      <c r="AN4575"/>
      <c r="AO4575"/>
    </row>
    <row r="4576" spans="1:41" s="3" customFormat="1" x14ac:dyDescent="0.25">
      <c r="A4576" s="4"/>
      <c r="C4576" s="2"/>
      <c r="D4576" s="2"/>
      <c r="E4576" s="2"/>
      <c r="F4576" s="2"/>
      <c r="G4576" s="2"/>
      <c r="H4576" s="2"/>
      <c r="I4576" s="2"/>
      <c r="J4576" s="2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  <c r="AK4576"/>
      <c r="AL4576"/>
      <c r="AM4576"/>
      <c r="AN4576"/>
      <c r="AO4576"/>
    </row>
    <row r="4577" spans="1:41" s="3" customFormat="1" x14ac:dyDescent="0.25">
      <c r="A4577" s="4"/>
      <c r="C4577" s="2"/>
      <c r="D4577" s="2"/>
      <c r="E4577" s="2"/>
      <c r="F4577" s="2"/>
      <c r="G4577" s="2"/>
      <c r="H4577" s="2"/>
      <c r="I4577" s="2"/>
      <c r="J4577" s="2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  <c r="AJ4577"/>
      <c r="AK4577"/>
      <c r="AL4577"/>
      <c r="AM4577"/>
      <c r="AN4577"/>
      <c r="AO4577"/>
    </row>
    <row r="4578" spans="1:41" s="3" customFormat="1" x14ac:dyDescent="0.25">
      <c r="A4578" s="4"/>
      <c r="C4578" s="2"/>
      <c r="D4578" s="2"/>
      <c r="E4578" s="2"/>
      <c r="F4578" s="2"/>
      <c r="G4578" s="2"/>
      <c r="H4578" s="2"/>
      <c r="I4578" s="2"/>
      <c r="J4578" s="2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  <c r="AJ4578"/>
      <c r="AK4578"/>
      <c r="AL4578"/>
      <c r="AM4578"/>
      <c r="AN4578"/>
      <c r="AO4578"/>
    </row>
    <row r="4579" spans="1:41" s="3" customFormat="1" x14ac:dyDescent="0.25">
      <c r="A4579" s="4"/>
      <c r="C4579" s="2"/>
      <c r="D4579" s="2"/>
      <c r="E4579" s="2"/>
      <c r="F4579" s="2"/>
      <c r="G4579" s="2"/>
      <c r="H4579" s="2"/>
      <c r="I4579" s="2"/>
      <c r="J4579" s="2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  <c r="AK4579"/>
      <c r="AL4579"/>
      <c r="AM4579"/>
      <c r="AN4579"/>
      <c r="AO4579"/>
    </row>
    <row r="4580" spans="1:41" s="3" customFormat="1" x14ac:dyDescent="0.25">
      <c r="A4580" s="4"/>
      <c r="C4580" s="2"/>
      <c r="D4580" s="2"/>
      <c r="E4580" s="2"/>
      <c r="F4580" s="2"/>
      <c r="G4580" s="2"/>
      <c r="H4580" s="2"/>
      <c r="I4580" s="2"/>
      <c r="J4580" s="2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  <c r="AK4580"/>
      <c r="AL4580"/>
      <c r="AM4580"/>
      <c r="AN4580"/>
      <c r="AO4580"/>
    </row>
    <row r="4581" spans="1:41" s="3" customFormat="1" x14ac:dyDescent="0.25">
      <c r="A4581" s="4"/>
      <c r="C4581" s="2"/>
      <c r="D4581" s="2"/>
      <c r="E4581" s="2"/>
      <c r="F4581" s="2"/>
      <c r="G4581" s="2"/>
      <c r="H4581" s="2"/>
      <c r="I4581" s="2"/>
      <c r="J4581" s="2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  <c r="AJ4581"/>
      <c r="AK4581"/>
      <c r="AL4581"/>
      <c r="AM4581"/>
      <c r="AN4581"/>
      <c r="AO4581"/>
    </row>
    <row r="4582" spans="1:41" s="3" customFormat="1" x14ac:dyDescent="0.25">
      <c r="A4582" s="4"/>
      <c r="C4582" s="2"/>
      <c r="D4582" s="2"/>
      <c r="E4582" s="2"/>
      <c r="F4582" s="2"/>
      <c r="G4582" s="2"/>
      <c r="H4582" s="2"/>
      <c r="I4582" s="2"/>
      <c r="J4582" s="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  <c r="AJ4582"/>
      <c r="AK4582"/>
      <c r="AL4582"/>
      <c r="AM4582"/>
      <c r="AN4582"/>
      <c r="AO4582"/>
    </row>
    <row r="4583" spans="1:41" s="3" customFormat="1" x14ac:dyDescent="0.25">
      <c r="A4583" s="4"/>
      <c r="C4583" s="2"/>
      <c r="D4583" s="2"/>
      <c r="E4583" s="2"/>
      <c r="F4583" s="2"/>
      <c r="G4583" s="2"/>
      <c r="H4583" s="2"/>
      <c r="I4583" s="2"/>
      <c r="J4583" s="2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  <c r="AK4583"/>
      <c r="AL4583"/>
      <c r="AM4583"/>
      <c r="AN4583"/>
      <c r="AO4583"/>
    </row>
    <row r="4584" spans="1:41" s="3" customFormat="1" x14ac:dyDescent="0.25">
      <c r="A4584" s="4"/>
      <c r="C4584" s="2"/>
      <c r="D4584" s="2"/>
      <c r="E4584" s="2"/>
      <c r="F4584" s="2"/>
      <c r="G4584" s="2"/>
      <c r="H4584" s="2"/>
      <c r="I4584" s="2"/>
      <c r="J4584" s="2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  <c r="AJ4584"/>
      <c r="AK4584"/>
      <c r="AL4584"/>
      <c r="AM4584"/>
      <c r="AN4584"/>
      <c r="AO4584"/>
    </row>
    <row r="4585" spans="1:41" s="3" customFormat="1" x14ac:dyDescent="0.25">
      <c r="A4585" s="4"/>
      <c r="C4585" s="2"/>
      <c r="D4585" s="2"/>
      <c r="E4585" s="2"/>
      <c r="F4585" s="2"/>
      <c r="G4585" s="2"/>
      <c r="H4585" s="2"/>
      <c r="I4585" s="2"/>
      <c r="J4585" s="2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  <c r="AK4585"/>
      <c r="AL4585"/>
      <c r="AM4585"/>
      <c r="AN4585"/>
      <c r="AO4585"/>
    </row>
    <row r="4586" spans="1:41" s="3" customFormat="1" x14ac:dyDescent="0.25">
      <c r="A4586" s="4"/>
      <c r="C4586" s="2"/>
      <c r="D4586" s="2"/>
      <c r="E4586" s="2"/>
      <c r="F4586" s="2"/>
      <c r="G4586" s="2"/>
      <c r="H4586" s="2"/>
      <c r="I4586" s="2"/>
      <c r="J4586" s="2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  <c r="AJ4586"/>
      <c r="AK4586"/>
      <c r="AL4586"/>
      <c r="AM4586"/>
      <c r="AN4586"/>
      <c r="AO4586"/>
    </row>
    <row r="4587" spans="1:41" s="3" customFormat="1" x14ac:dyDescent="0.25">
      <c r="A4587" s="4"/>
      <c r="C4587" s="2"/>
      <c r="D4587" s="2"/>
      <c r="E4587" s="2"/>
      <c r="F4587" s="2"/>
      <c r="G4587" s="2"/>
      <c r="H4587" s="2"/>
      <c r="I4587" s="2"/>
      <c r="J4587" s="2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  <c r="AK4587"/>
      <c r="AL4587"/>
      <c r="AM4587"/>
      <c r="AN4587"/>
      <c r="AO4587"/>
    </row>
    <row r="4588" spans="1:41" s="3" customFormat="1" x14ac:dyDescent="0.25">
      <c r="A4588" s="4"/>
      <c r="C4588" s="2"/>
      <c r="D4588" s="2"/>
      <c r="E4588" s="2"/>
      <c r="F4588" s="2"/>
      <c r="G4588" s="2"/>
      <c r="H4588" s="2"/>
      <c r="I4588" s="2"/>
      <c r="J4588" s="2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  <c r="AJ4588"/>
      <c r="AK4588"/>
      <c r="AL4588"/>
      <c r="AM4588"/>
      <c r="AN4588"/>
      <c r="AO4588"/>
    </row>
    <row r="4589" spans="1:41" s="3" customFormat="1" x14ac:dyDescent="0.25">
      <c r="A4589" s="4"/>
      <c r="C4589" s="2"/>
      <c r="D4589" s="2"/>
      <c r="E4589" s="2"/>
      <c r="F4589" s="2"/>
      <c r="G4589" s="2"/>
      <c r="H4589" s="2"/>
      <c r="I4589" s="2"/>
      <c r="J4589" s="2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  <c r="AJ4589"/>
      <c r="AK4589"/>
      <c r="AL4589"/>
      <c r="AM4589"/>
      <c r="AN4589"/>
      <c r="AO4589"/>
    </row>
    <row r="4590" spans="1:41" s="3" customFormat="1" x14ac:dyDescent="0.25">
      <c r="A4590" s="4"/>
      <c r="C4590" s="2"/>
      <c r="D4590" s="2"/>
      <c r="E4590" s="2"/>
      <c r="F4590" s="2"/>
      <c r="G4590" s="2"/>
      <c r="H4590" s="2"/>
      <c r="I4590" s="2"/>
      <c r="J4590" s="2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  <c r="AJ4590"/>
      <c r="AK4590"/>
      <c r="AL4590"/>
      <c r="AM4590"/>
      <c r="AN4590"/>
      <c r="AO4590"/>
    </row>
    <row r="4591" spans="1:41" s="3" customFormat="1" x14ac:dyDescent="0.25">
      <c r="A4591" s="4"/>
      <c r="C4591" s="2"/>
      <c r="D4591" s="2"/>
      <c r="E4591" s="2"/>
      <c r="F4591" s="2"/>
      <c r="G4591" s="2"/>
      <c r="H4591" s="2"/>
      <c r="I4591" s="2"/>
      <c r="J4591" s="2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  <c r="AJ4591"/>
      <c r="AK4591"/>
      <c r="AL4591"/>
      <c r="AM4591"/>
      <c r="AN4591"/>
      <c r="AO4591"/>
    </row>
    <row r="4592" spans="1:41" s="3" customFormat="1" x14ac:dyDescent="0.25">
      <c r="A4592" s="4"/>
      <c r="C4592" s="2"/>
      <c r="D4592" s="2"/>
      <c r="E4592" s="2"/>
      <c r="F4592" s="2"/>
      <c r="G4592" s="2"/>
      <c r="H4592" s="2"/>
      <c r="I4592" s="2"/>
      <c r="J4592" s="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  <c r="AK4592"/>
      <c r="AL4592"/>
      <c r="AM4592"/>
      <c r="AN4592"/>
      <c r="AO4592"/>
    </row>
    <row r="4593" spans="1:41" s="3" customFormat="1" x14ac:dyDescent="0.25">
      <c r="A4593" s="4"/>
      <c r="C4593" s="2"/>
      <c r="D4593" s="2"/>
      <c r="E4593" s="2"/>
      <c r="F4593" s="2"/>
      <c r="G4593" s="2"/>
      <c r="H4593" s="2"/>
      <c r="I4593" s="2"/>
      <c r="J4593" s="2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  <c r="AJ4593"/>
      <c r="AK4593"/>
      <c r="AL4593"/>
      <c r="AM4593"/>
      <c r="AN4593"/>
      <c r="AO4593"/>
    </row>
    <row r="4594" spans="1:41" s="3" customFormat="1" x14ac:dyDescent="0.25">
      <c r="A4594" s="4"/>
      <c r="C4594" s="2"/>
      <c r="D4594" s="2"/>
      <c r="E4594" s="2"/>
      <c r="F4594" s="2"/>
      <c r="G4594" s="2"/>
      <c r="H4594" s="2"/>
      <c r="I4594" s="2"/>
      <c r="J4594" s="2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  <c r="AJ4594"/>
      <c r="AK4594"/>
      <c r="AL4594"/>
      <c r="AM4594"/>
      <c r="AN4594"/>
      <c r="AO4594"/>
    </row>
    <row r="4595" spans="1:41" s="3" customFormat="1" x14ac:dyDescent="0.25">
      <c r="A4595" s="4"/>
      <c r="C4595" s="2"/>
      <c r="D4595" s="2"/>
      <c r="E4595" s="2"/>
      <c r="F4595" s="2"/>
      <c r="G4595" s="2"/>
      <c r="H4595" s="2"/>
      <c r="I4595" s="2"/>
      <c r="J4595" s="2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  <c r="AJ4595"/>
      <c r="AK4595"/>
      <c r="AL4595"/>
      <c r="AM4595"/>
      <c r="AN4595"/>
      <c r="AO4595"/>
    </row>
    <row r="4596" spans="1:41" s="3" customFormat="1" x14ac:dyDescent="0.25">
      <c r="A4596" s="4"/>
      <c r="C4596" s="2"/>
      <c r="D4596" s="2"/>
      <c r="E4596" s="2"/>
      <c r="F4596" s="2"/>
      <c r="G4596" s="2"/>
      <c r="H4596" s="2"/>
      <c r="I4596" s="2"/>
      <c r="J4596" s="2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  <c r="AK4596"/>
      <c r="AL4596"/>
      <c r="AM4596"/>
      <c r="AN4596"/>
      <c r="AO4596"/>
    </row>
    <row r="4597" spans="1:41" s="3" customFormat="1" x14ac:dyDescent="0.25">
      <c r="A4597" s="4"/>
      <c r="C4597" s="2"/>
      <c r="D4597" s="2"/>
      <c r="E4597" s="2"/>
      <c r="F4597" s="2"/>
      <c r="G4597" s="2"/>
      <c r="H4597" s="2"/>
      <c r="I4597" s="2"/>
      <c r="J4597" s="2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  <c r="AK4597"/>
      <c r="AL4597"/>
      <c r="AM4597"/>
      <c r="AN4597"/>
      <c r="AO4597"/>
    </row>
    <row r="4598" spans="1:41" s="3" customFormat="1" x14ac:dyDescent="0.25">
      <c r="A4598" s="4"/>
      <c r="C4598" s="2"/>
      <c r="D4598" s="2"/>
      <c r="E4598" s="2"/>
      <c r="F4598" s="2"/>
      <c r="G4598" s="2"/>
      <c r="H4598" s="2"/>
      <c r="I4598" s="2"/>
      <c r="J4598" s="2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  <c r="AJ4598"/>
      <c r="AK4598"/>
      <c r="AL4598"/>
      <c r="AM4598"/>
      <c r="AN4598"/>
      <c r="AO4598"/>
    </row>
    <row r="4599" spans="1:41" s="3" customFormat="1" x14ac:dyDescent="0.25">
      <c r="A4599" s="4"/>
      <c r="C4599" s="2"/>
      <c r="D4599" s="2"/>
      <c r="E4599" s="2"/>
      <c r="F4599" s="2"/>
      <c r="G4599" s="2"/>
      <c r="H4599" s="2"/>
      <c r="I4599" s="2"/>
      <c r="J4599" s="2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  <c r="AJ4599"/>
      <c r="AK4599"/>
      <c r="AL4599"/>
      <c r="AM4599"/>
      <c r="AN4599"/>
      <c r="AO4599"/>
    </row>
    <row r="4600" spans="1:41" s="3" customFormat="1" x14ac:dyDescent="0.25">
      <c r="A4600" s="4"/>
      <c r="C4600" s="2"/>
      <c r="D4600" s="2"/>
      <c r="E4600" s="2"/>
      <c r="F4600" s="2"/>
      <c r="G4600" s="2"/>
      <c r="H4600" s="2"/>
      <c r="I4600" s="2"/>
      <c r="J4600" s="2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  <c r="AJ4600"/>
      <c r="AK4600"/>
      <c r="AL4600"/>
      <c r="AM4600"/>
      <c r="AN4600"/>
      <c r="AO4600"/>
    </row>
    <row r="4601" spans="1:41" s="3" customFormat="1" x14ac:dyDescent="0.25">
      <c r="A4601" s="4"/>
      <c r="C4601" s="2"/>
      <c r="D4601" s="2"/>
      <c r="E4601" s="2"/>
      <c r="F4601" s="2"/>
      <c r="G4601" s="2"/>
      <c r="H4601" s="2"/>
      <c r="I4601" s="2"/>
      <c r="J4601" s="2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  <c r="AJ4601"/>
      <c r="AK4601"/>
      <c r="AL4601"/>
      <c r="AM4601"/>
      <c r="AN4601"/>
      <c r="AO4601"/>
    </row>
    <row r="4602" spans="1:41" s="3" customFormat="1" x14ac:dyDescent="0.25">
      <c r="A4602" s="4"/>
      <c r="C4602" s="2"/>
      <c r="D4602" s="2"/>
      <c r="E4602" s="2"/>
      <c r="F4602" s="2"/>
      <c r="G4602" s="2"/>
      <c r="H4602" s="2"/>
      <c r="I4602" s="2"/>
      <c r="J4602" s="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  <c r="AH4602"/>
      <c r="AI4602"/>
      <c r="AJ4602"/>
      <c r="AK4602"/>
      <c r="AL4602"/>
      <c r="AM4602"/>
      <c r="AN4602"/>
      <c r="AO4602"/>
    </row>
    <row r="4603" spans="1:41" s="3" customFormat="1" x14ac:dyDescent="0.25">
      <c r="A4603" s="4"/>
      <c r="C4603" s="2"/>
      <c r="D4603" s="2"/>
      <c r="E4603" s="2"/>
      <c r="F4603" s="2"/>
      <c r="G4603" s="2"/>
      <c r="H4603" s="2"/>
      <c r="I4603" s="2"/>
      <c r="J4603" s="2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  <c r="AJ4603"/>
      <c r="AK4603"/>
      <c r="AL4603"/>
      <c r="AM4603"/>
      <c r="AN4603"/>
      <c r="AO4603"/>
    </row>
    <row r="4604" spans="1:41" s="3" customFormat="1" x14ac:dyDescent="0.25">
      <c r="A4604" s="4"/>
      <c r="C4604" s="2"/>
      <c r="D4604" s="2"/>
      <c r="E4604" s="2"/>
      <c r="F4604" s="2"/>
      <c r="G4604" s="2"/>
      <c r="H4604" s="2"/>
      <c r="I4604" s="2"/>
      <c r="J4604" s="2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  <c r="AH4604"/>
      <c r="AI4604"/>
      <c r="AJ4604"/>
      <c r="AK4604"/>
      <c r="AL4604"/>
      <c r="AM4604"/>
      <c r="AN4604"/>
      <c r="AO4604"/>
    </row>
    <row r="4605" spans="1:41" s="3" customFormat="1" x14ac:dyDescent="0.25">
      <c r="A4605" s="4"/>
      <c r="C4605" s="2"/>
      <c r="D4605" s="2"/>
      <c r="E4605" s="2"/>
      <c r="F4605" s="2"/>
      <c r="G4605" s="2"/>
      <c r="H4605" s="2"/>
      <c r="I4605" s="2"/>
      <c r="J4605" s="2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  <c r="AH4605"/>
      <c r="AI4605"/>
      <c r="AJ4605"/>
      <c r="AK4605"/>
      <c r="AL4605"/>
      <c r="AM4605"/>
      <c r="AN4605"/>
      <c r="AO4605"/>
    </row>
    <row r="4606" spans="1:41" s="3" customFormat="1" x14ac:dyDescent="0.25">
      <c r="A4606" s="4"/>
      <c r="C4606" s="2"/>
      <c r="D4606" s="2"/>
      <c r="E4606" s="2"/>
      <c r="F4606" s="2"/>
      <c r="G4606" s="2"/>
      <c r="H4606" s="2"/>
      <c r="I4606" s="2"/>
      <c r="J4606" s="2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  <c r="AK4606"/>
      <c r="AL4606"/>
      <c r="AM4606"/>
      <c r="AN4606"/>
      <c r="AO4606"/>
    </row>
    <row r="4607" spans="1:41" s="3" customFormat="1" x14ac:dyDescent="0.25">
      <c r="A4607" s="4"/>
      <c r="C4607" s="2"/>
      <c r="D4607" s="2"/>
      <c r="E4607" s="2"/>
      <c r="F4607" s="2"/>
      <c r="G4607" s="2"/>
      <c r="H4607" s="2"/>
      <c r="I4607" s="2"/>
      <c r="J4607" s="2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  <c r="AM4607"/>
      <c r="AN4607"/>
      <c r="AO4607"/>
    </row>
    <row r="4608" spans="1:41" s="3" customFormat="1" x14ac:dyDescent="0.25">
      <c r="A4608" s="4"/>
      <c r="C4608" s="2"/>
      <c r="D4608" s="2"/>
      <c r="E4608" s="2"/>
      <c r="F4608" s="2"/>
      <c r="G4608" s="2"/>
      <c r="H4608" s="2"/>
      <c r="I4608" s="2"/>
      <c r="J4608" s="2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  <c r="AM4608"/>
      <c r="AN4608"/>
      <c r="AO4608"/>
    </row>
    <row r="4609" spans="1:41" s="3" customFormat="1" x14ac:dyDescent="0.25">
      <c r="A4609" s="4"/>
      <c r="C4609" s="2"/>
      <c r="D4609" s="2"/>
      <c r="E4609" s="2"/>
      <c r="F4609" s="2"/>
      <c r="G4609" s="2"/>
      <c r="H4609" s="2"/>
      <c r="I4609" s="2"/>
      <c r="J4609" s="2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  <c r="AJ4609"/>
      <c r="AK4609"/>
      <c r="AL4609"/>
      <c r="AM4609"/>
      <c r="AN4609"/>
      <c r="AO4609"/>
    </row>
    <row r="4610" spans="1:41" s="3" customFormat="1" x14ac:dyDescent="0.25">
      <c r="A4610" s="4"/>
      <c r="C4610" s="2"/>
      <c r="D4610" s="2"/>
      <c r="E4610" s="2"/>
      <c r="F4610" s="2"/>
      <c r="G4610" s="2"/>
      <c r="H4610" s="2"/>
      <c r="I4610" s="2"/>
      <c r="J4610" s="2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  <c r="AJ4610"/>
      <c r="AK4610"/>
      <c r="AL4610"/>
      <c r="AM4610"/>
      <c r="AN4610"/>
      <c r="AO4610"/>
    </row>
    <row r="4611" spans="1:41" s="3" customFormat="1" x14ac:dyDescent="0.25">
      <c r="A4611" s="4"/>
      <c r="C4611" s="2"/>
      <c r="D4611" s="2"/>
      <c r="E4611" s="2"/>
      <c r="F4611" s="2"/>
      <c r="G4611" s="2"/>
      <c r="H4611" s="2"/>
      <c r="I4611" s="2"/>
      <c r="J4611" s="2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  <c r="AJ4611"/>
      <c r="AK4611"/>
      <c r="AL4611"/>
      <c r="AM4611"/>
      <c r="AN4611"/>
      <c r="AO4611"/>
    </row>
    <row r="4612" spans="1:41" s="3" customFormat="1" x14ac:dyDescent="0.25">
      <c r="A4612" s="4"/>
      <c r="C4612" s="2"/>
      <c r="D4612" s="2"/>
      <c r="E4612" s="2"/>
      <c r="F4612" s="2"/>
      <c r="G4612" s="2"/>
      <c r="H4612" s="2"/>
      <c r="I4612" s="2"/>
      <c r="J4612" s="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  <c r="AJ4612"/>
      <c r="AK4612"/>
      <c r="AL4612"/>
      <c r="AM4612"/>
      <c r="AN4612"/>
      <c r="AO4612"/>
    </row>
    <row r="4613" spans="1:41" s="3" customFormat="1" x14ac:dyDescent="0.25">
      <c r="A4613" s="4"/>
      <c r="C4613" s="2"/>
      <c r="D4613" s="2"/>
      <c r="E4613" s="2"/>
      <c r="F4613" s="2"/>
      <c r="G4613" s="2"/>
      <c r="H4613" s="2"/>
      <c r="I4613" s="2"/>
      <c r="J4613" s="2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  <c r="AJ4613"/>
      <c r="AK4613"/>
      <c r="AL4613"/>
      <c r="AM4613"/>
      <c r="AN4613"/>
      <c r="AO4613"/>
    </row>
    <row r="4614" spans="1:41" s="3" customFormat="1" x14ac:dyDescent="0.25">
      <c r="A4614" s="4"/>
      <c r="C4614" s="2"/>
      <c r="D4614" s="2"/>
      <c r="E4614" s="2"/>
      <c r="F4614" s="2"/>
      <c r="G4614" s="2"/>
      <c r="H4614" s="2"/>
      <c r="I4614" s="2"/>
      <c r="J4614" s="2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  <c r="AK4614"/>
      <c r="AL4614"/>
      <c r="AM4614"/>
      <c r="AN4614"/>
      <c r="AO4614"/>
    </row>
    <row r="4615" spans="1:41" s="3" customFormat="1" x14ac:dyDescent="0.25">
      <c r="A4615" s="4"/>
      <c r="C4615" s="2"/>
      <c r="D4615" s="2"/>
      <c r="E4615" s="2"/>
      <c r="F4615" s="2"/>
      <c r="G4615" s="2"/>
      <c r="H4615" s="2"/>
      <c r="I4615" s="2"/>
      <c r="J4615" s="2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  <c r="AM4615"/>
      <c r="AN4615"/>
      <c r="AO4615"/>
    </row>
    <row r="4616" spans="1:41" s="3" customFormat="1" x14ac:dyDescent="0.25">
      <c r="A4616" s="4"/>
      <c r="C4616" s="2"/>
      <c r="D4616" s="2"/>
      <c r="E4616" s="2"/>
      <c r="F4616" s="2"/>
      <c r="G4616" s="2"/>
      <c r="H4616" s="2"/>
      <c r="I4616" s="2"/>
      <c r="J4616" s="2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  <c r="AK4616"/>
      <c r="AL4616"/>
      <c r="AM4616"/>
      <c r="AN4616"/>
      <c r="AO4616"/>
    </row>
    <row r="4617" spans="1:41" s="3" customFormat="1" x14ac:dyDescent="0.25">
      <c r="A4617" s="4"/>
      <c r="C4617" s="2"/>
      <c r="D4617" s="2"/>
      <c r="E4617" s="2"/>
      <c r="F4617" s="2"/>
      <c r="G4617" s="2"/>
      <c r="H4617" s="2"/>
      <c r="I4617" s="2"/>
      <c r="J4617" s="2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  <c r="AK4617"/>
      <c r="AL4617"/>
      <c r="AM4617"/>
      <c r="AN4617"/>
      <c r="AO4617"/>
    </row>
    <row r="4618" spans="1:41" s="3" customFormat="1" x14ac:dyDescent="0.25">
      <c r="A4618" s="4"/>
      <c r="C4618" s="2"/>
      <c r="D4618" s="2"/>
      <c r="E4618" s="2"/>
      <c r="F4618" s="2"/>
      <c r="G4618" s="2"/>
      <c r="H4618" s="2"/>
      <c r="I4618" s="2"/>
      <c r="J4618" s="2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  <c r="AJ4618"/>
      <c r="AK4618"/>
      <c r="AL4618"/>
      <c r="AM4618"/>
      <c r="AN4618"/>
      <c r="AO4618"/>
    </row>
    <row r="4619" spans="1:41" s="3" customFormat="1" x14ac:dyDescent="0.25">
      <c r="A4619" s="4"/>
      <c r="C4619" s="2"/>
      <c r="D4619" s="2"/>
      <c r="E4619" s="2"/>
      <c r="F4619" s="2"/>
      <c r="G4619" s="2"/>
      <c r="H4619" s="2"/>
      <c r="I4619" s="2"/>
      <c r="J4619" s="2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  <c r="AK4619"/>
      <c r="AL4619"/>
      <c r="AM4619"/>
      <c r="AN4619"/>
      <c r="AO4619"/>
    </row>
    <row r="4620" spans="1:41" s="3" customFormat="1" x14ac:dyDescent="0.25">
      <c r="A4620" s="4"/>
      <c r="C4620" s="2"/>
      <c r="D4620" s="2"/>
      <c r="E4620" s="2"/>
      <c r="F4620" s="2"/>
      <c r="G4620" s="2"/>
      <c r="H4620" s="2"/>
      <c r="I4620" s="2"/>
      <c r="J4620" s="2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  <c r="AK4620"/>
      <c r="AL4620"/>
      <c r="AM4620"/>
      <c r="AN4620"/>
      <c r="AO4620"/>
    </row>
    <row r="4621" spans="1:41" s="3" customFormat="1" x14ac:dyDescent="0.25">
      <c r="A4621" s="4"/>
      <c r="C4621" s="2"/>
      <c r="D4621" s="2"/>
      <c r="E4621" s="2"/>
      <c r="F4621" s="2"/>
      <c r="G4621" s="2"/>
      <c r="H4621" s="2"/>
      <c r="I4621" s="2"/>
      <c r="J4621" s="2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  <c r="AK4621"/>
      <c r="AL4621"/>
      <c r="AM4621"/>
      <c r="AN4621"/>
      <c r="AO4621"/>
    </row>
    <row r="4622" spans="1:41" s="3" customFormat="1" x14ac:dyDescent="0.25">
      <c r="A4622" s="4"/>
      <c r="C4622" s="2"/>
      <c r="D4622" s="2"/>
      <c r="E4622" s="2"/>
      <c r="F4622" s="2"/>
      <c r="G4622" s="2"/>
      <c r="H4622" s="2"/>
      <c r="I4622" s="2"/>
      <c r="J4622" s="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  <c r="AJ4622"/>
      <c r="AK4622"/>
      <c r="AL4622"/>
      <c r="AM4622"/>
      <c r="AN4622"/>
      <c r="AO4622"/>
    </row>
    <row r="4623" spans="1:41" s="3" customFormat="1" x14ac:dyDescent="0.25">
      <c r="A4623" s="4"/>
      <c r="C4623" s="2"/>
      <c r="D4623" s="2"/>
      <c r="E4623" s="2"/>
      <c r="F4623" s="2"/>
      <c r="G4623" s="2"/>
      <c r="H4623" s="2"/>
      <c r="I4623" s="2"/>
      <c r="J4623" s="2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  <c r="AJ4623"/>
      <c r="AK4623"/>
      <c r="AL4623"/>
      <c r="AM4623"/>
      <c r="AN4623"/>
      <c r="AO4623"/>
    </row>
    <row r="4624" spans="1:41" s="3" customFormat="1" x14ac:dyDescent="0.25">
      <c r="A4624" s="4"/>
      <c r="C4624" s="2"/>
      <c r="D4624" s="2"/>
      <c r="E4624" s="2"/>
      <c r="F4624" s="2"/>
      <c r="G4624" s="2"/>
      <c r="H4624" s="2"/>
      <c r="I4624" s="2"/>
      <c r="J4624" s="2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  <c r="AK4624"/>
      <c r="AL4624"/>
      <c r="AM4624"/>
      <c r="AN4624"/>
      <c r="AO4624"/>
    </row>
    <row r="4625" spans="1:41" s="3" customFormat="1" x14ac:dyDescent="0.25">
      <c r="A4625" s="4"/>
      <c r="C4625" s="2"/>
      <c r="D4625" s="2"/>
      <c r="E4625" s="2"/>
      <c r="F4625" s="2"/>
      <c r="G4625" s="2"/>
      <c r="H4625" s="2"/>
      <c r="I4625" s="2"/>
      <c r="J4625" s="2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  <c r="AK4625"/>
      <c r="AL4625"/>
      <c r="AM4625"/>
      <c r="AN4625"/>
      <c r="AO4625"/>
    </row>
    <row r="4626" spans="1:41" s="3" customFormat="1" x14ac:dyDescent="0.25">
      <c r="A4626" s="4"/>
      <c r="C4626" s="2"/>
      <c r="D4626" s="2"/>
      <c r="E4626" s="2"/>
      <c r="F4626" s="2"/>
      <c r="G4626" s="2"/>
      <c r="H4626" s="2"/>
      <c r="I4626" s="2"/>
      <c r="J4626" s="2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  <c r="AK4626"/>
      <c r="AL4626"/>
      <c r="AM4626"/>
      <c r="AN4626"/>
      <c r="AO4626"/>
    </row>
    <row r="4627" spans="1:41" s="3" customFormat="1" x14ac:dyDescent="0.25">
      <c r="A4627" s="4"/>
      <c r="C4627" s="2"/>
      <c r="D4627" s="2"/>
      <c r="E4627" s="2"/>
      <c r="F4627" s="2"/>
      <c r="G4627" s="2"/>
      <c r="H4627" s="2"/>
      <c r="I4627" s="2"/>
      <c r="J4627" s="2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  <c r="AK4627"/>
      <c r="AL4627"/>
      <c r="AM4627"/>
      <c r="AN4627"/>
      <c r="AO4627"/>
    </row>
    <row r="4628" spans="1:41" s="3" customFormat="1" x14ac:dyDescent="0.25">
      <c r="A4628" s="4"/>
      <c r="C4628" s="2"/>
      <c r="D4628" s="2"/>
      <c r="E4628" s="2"/>
      <c r="F4628" s="2"/>
      <c r="G4628" s="2"/>
      <c r="H4628" s="2"/>
      <c r="I4628" s="2"/>
      <c r="J4628" s="2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  <c r="AJ4628"/>
      <c r="AK4628"/>
      <c r="AL4628"/>
      <c r="AM4628"/>
      <c r="AN4628"/>
      <c r="AO4628"/>
    </row>
    <row r="4629" spans="1:41" s="3" customFormat="1" x14ac:dyDescent="0.25">
      <c r="A4629" s="4"/>
      <c r="C4629" s="2"/>
      <c r="D4629" s="2"/>
      <c r="E4629" s="2"/>
      <c r="F4629" s="2"/>
      <c r="G4629" s="2"/>
      <c r="H4629" s="2"/>
      <c r="I4629" s="2"/>
      <c r="J4629" s="2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  <c r="AJ4629"/>
      <c r="AK4629"/>
      <c r="AL4629"/>
      <c r="AM4629"/>
      <c r="AN4629"/>
      <c r="AO4629"/>
    </row>
    <row r="4630" spans="1:41" s="3" customFormat="1" x14ac:dyDescent="0.25">
      <c r="A4630" s="4"/>
      <c r="C4630" s="2"/>
      <c r="D4630" s="2"/>
      <c r="E4630" s="2"/>
      <c r="F4630" s="2"/>
      <c r="G4630" s="2"/>
      <c r="H4630" s="2"/>
      <c r="I4630" s="2"/>
      <c r="J4630" s="2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  <c r="AJ4630"/>
      <c r="AK4630"/>
      <c r="AL4630"/>
      <c r="AM4630"/>
      <c r="AN4630"/>
      <c r="AO4630"/>
    </row>
    <row r="4631" spans="1:41" s="3" customFormat="1" x14ac:dyDescent="0.25">
      <c r="A4631" s="4"/>
      <c r="C4631" s="2"/>
      <c r="D4631" s="2"/>
      <c r="E4631" s="2"/>
      <c r="F4631" s="2"/>
      <c r="G4631" s="2"/>
      <c r="H4631" s="2"/>
      <c r="I4631" s="2"/>
      <c r="J4631" s="2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  <c r="AK4631"/>
      <c r="AL4631"/>
      <c r="AM4631"/>
      <c r="AN4631"/>
      <c r="AO4631"/>
    </row>
    <row r="4632" spans="1:41" s="3" customFormat="1" x14ac:dyDescent="0.25">
      <c r="A4632" s="4"/>
      <c r="C4632" s="2"/>
      <c r="D4632" s="2"/>
      <c r="E4632" s="2"/>
      <c r="F4632" s="2"/>
      <c r="G4632" s="2"/>
      <c r="H4632" s="2"/>
      <c r="I4632" s="2"/>
      <c r="J4632" s="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  <c r="AJ4632"/>
      <c r="AK4632"/>
      <c r="AL4632"/>
      <c r="AM4632"/>
      <c r="AN4632"/>
      <c r="AO4632"/>
    </row>
    <row r="4633" spans="1:41" s="3" customFormat="1" x14ac:dyDescent="0.25">
      <c r="A4633" s="4"/>
      <c r="C4633" s="2"/>
      <c r="D4633" s="2"/>
      <c r="E4633" s="2"/>
      <c r="F4633" s="2"/>
      <c r="G4633" s="2"/>
      <c r="H4633" s="2"/>
      <c r="I4633" s="2"/>
      <c r="J4633" s="2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  <c r="AJ4633"/>
      <c r="AK4633"/>
      <c r="AL4633"/>
      <c r="AM4633"/>
      <c r="AN4633"/>
      <c r="AO4633"/>
    </row>
    <row r="4634" spans="1:41" s="3" customFormat="1" x14ac:dyDescent="0.25">
      <c r="A4634" s="4"/>
      <c r="C4634" s="2"/>
      <c r="D4634" s="2"/>
      <c r="E4634" s="2"/>
      <c r="F4634" s="2"/>
      <c r="G4634" s="2"/>
      <c r="H4634" s="2"/>
      <c r="I4634" s="2"/>
      <c r="J4634" s="2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  <c r="AJ4634"/>
      <c r="AK4634"/>
      <c r="AL4634"/>
      <c r="AM4634"/>
      <c r="AN4634"/>
      <c r="AO4634"/>
    </row>
    <row r="4635" spans="1:41" s="3" customFormat="1" x14ac:dyDescent="0.25">
      <c r="A4635" s="4"/>
      <c r="C4635" s="2"/>
      <c r="D4635" s="2"/>
      <c r="E4635" s="2"/>
      <c r="F4635" s="2"/>
      <c r="G4635" s="2"/>
      <c r="H4635" s="2"/>
      <c r="I4635" s="2"/>
      <c r="J4635" s="2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  <c r="AK4635"/>
      <c r="AL4635"/>
      <c r="AM4635"/>
      <c r="AN4635"/>
      <c r="AO4635"/>
    </row>
    <row r="4636" spans="1:41" s="3" customFormat="1" x14ac:dyDescent="0.25">
      <c r="A4636" s="4"/>
      <c r="C4636" s="2"/>
      <c r="D4636" s="2"/>
      <c r="E4636" s="2"/>
      <c r="F4636" s="2"/>
      <c r="G4636" s="2"/>
      <c r="H4636" s="2"/>
      <c r="I4636" s="2"/>
      <c r="J4636" s="2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  <c r="AK4636"/>
      <c r="AL4636"/>
      <c r="AM4636"/>
      <c r="AN4636"/>
      <c r="AO4636"/>
    </row>
    <row r="4637" spans="1:41" s="3" customFormat="1" x14ac:dyDescent="0.25">
      <c r="A4637" s="4"/>
      <c r="C4637" s="2"/>
      <c r="D4637" s="2"/>
      <c r="E4637" s="2"/>
      <c r="F4637" s="2"/>
      <c r="G4637" s="2"/>
      <c r="H4637" s="2"/>
      <c r="I4637" s="2"/>
      <c r="J4637" s="2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  <c r="AK4637"/>
      <c r="AL4637"/>
      <c r="AM4637"/>
      <c r="AN4637"/>
      <c r="AO4637"/>
    </row>
    <row r="4638" spans="1:41" s="3" customFormat="1" x14ac:dyDescent="0.25">
      <c r="A4638" s="4"/>
      <c r="C4638" s="2"/>
      <c r="D4638" s="2"/>
      <c r="E4638" s="2"/>
      <c r="F4638" s="2"/>
      <c r="G4638" s="2"/>
      <c r="H4638" s="2"/>
      <c r="I4638" s="2"/>
      <c r="J4638" s="2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  <c r="AJ4638"/>
      <c r="AK4638"/>
      <c r="AL4638"/>
      <c r="AM4638"/>
      <c r="AN4638"/>
      <c r="AO4638"/>
    </row>
    <row r="4639" spans="1:41" s="3" customFormat="1" x14ac:dyDescent="0.25">
      <c r="A4639" s="4"/>
      <c r="C4639" s="2"/>
      <c r="D4639" s="2"/>
      <c r="E4639" s="2"/>
      <c r="F4639" s="2"/>
      <c r="G4639" s="2"/>
      <c r="H4639" s="2"/>
      <c r="I4639" s="2"/>
      <c r="J4639" s="2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  <c r="AJ4639"/>
      <c r="AK4639"/>
      <c r="AL4639"/>
      <c r="AM4639"/>
      <c r="AN4639"/>
      <c r="AO4639"/>
    </row>
    <row r="4640" spans="1:41" s="3" customFormat="1" x14ac:dyDescent="0.25">
      <c r="A4640" s="4"/>
      <c r="C4640" s="2"/>
      <c r="D4640" s="2"/>
      <c r="E4640" s="2"/>
      <c r="F4640" s="2"/>
      <c r="G4640" s="2"/>
      <c r="H4640" s="2"/>
      <c r="I4640" s="2"/>
      <c r="J4640" s="2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  <c r="AJ4640"/>
      <c r="AK4640"/>
      <c r="AL4640"/>
      <c r="AM4640"/>
      <c r="AN4640"/>
      <c r="AO4640"/>
    </row>
    <row r="4641" spans="1:41" s="3" customFormat="1" x14ac:dyDescent="0.25">
      <c r="A4641" s="4"/>
      <c r="C4641" s="2"/>
      <c r="D4641" s="2"/>
      <c r="E4641" s="2"/>
      <c r="F4641" s="2"/>
      <c r="G4641" s="2"/>
      <c r="H4641" s="2"/>
      <c r="I4641" s="2"/>
      <c r="J4641" s="2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  <c r="AJ4641"/>
      <c r="AK4641"/>
      <c r="AL4641"/>
      <c r="AM4641"/>
      <c r="AN4641"/>
      <c r="AO4641"/>
    </row>
    <row r="4642" spans="1:41" s="3" customFormat="1" x14ac:dyDescent="0.25">
      <c r="A4642" s="4"/>
      <c r="C4642" s="2"/>
      <c r="D4642" s="2"/>
      <c r="E4642" s="2"/>
      <c r="F4642" s="2"/>
      <c r="G4642" s="2"/>
      <c r="H4642" s="2"/>
      <c r="I4642" s="2"/>
      <c r="J4642" s="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  <c r="AJ4642"/>
      <c r="AK4642"/>
      <c r="AL4642"/>
      <c r="AM4642"/>
      <c r="AN4642"/>
      <c r="AO4642"/>
    </row>
    <row r="4643" spans="1:41" s="3" customFormat="1" x14ac:dyDescent="0.25">
      <c r="A4643" s="4"/>
      <c r="C4643" s="2"/>
      <c r="D4643" s="2"/>
      <c r="E4643" s="2"/>
      <c r="F4643" s="2"/>
      <c r="G4643" s="2"/>
      <c r="H4643" s="2"/>
      <c r="I4643" s="2"/>
      <c r="J4643" s="2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  <c r="AK4643"/>
      <c r="AL4643"/>
      <c r="AM4643"/>
      <c r="AN4643"/>
      <c r="AO4643"/>
    </row>
    <row r="4644" spans="1:41" s="3" customFormat="1" x14ac:dyDescent="0.25">
      <c r="A4644" s="4"/>
      <c r="C4644" s="2"/>
      <c r="D4644" s="2"/>
      <c r="E4644" s="2"/>
      <c r="F4644" s="2"/>
      <c r="G4644" s="2"/>
      <c r="H4644" s="2"/>
      <c r="I4644" s="2"/>
      <c r="J4644" s="2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  <c r="AK4644"/>
      <c r="AL4644"/>
      <c r="AM4644"/>
      <c r="AN4644"/>
      <c r="AO4644"/>
    </row>
    <row r="4645" spans="1:41" s="3" customFormat="1" x14ac:dyDescent="0.25">
      <c r="A4645" s="4"/>
      <c r="C4645" s="2"/>
      <c r="D4645" s="2"/>
      <c r="E4645" s="2"/>
      <c r="F4645" s="2"/>
      <c r="G4645" s="2"/>
      <c r="H4645" s="2"/>
      <c r="I4645" s="2"/>
      <c r="J4645" s="2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  <c r="AK4645"/>
      <c r="AL4645"/>
      <c r="AM4645"/>
      <c r="AN4645"/>
      <c r="AO4645"/>
    </row>
    <row r="4646" spans="1:41" s="3" customFormat="1" x14ac:dyDescent="0.25">
      <c r="A4646" s="4"/>
      <c r="C4646" s="2"/>
      <c r="D4646" s="2"/>
      <c r="E4646" s="2"/>
      <c r="F4646" s="2"/>
      <c r="G4646" s="2"/>
      <c r="H4646" s="2"/>
      <c r="I4646" s="2"/>
      <c r="J4646" s="2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  <c r="AK4646"/>
      <c r="AL4646"/>
      <c r="AM4646"/>
      <c r="AN4646"/>
      <c r="AO4646"/>
    </row>
    <row r="4647" spans="1:41" s="3" customFormat="1" x14ac:dyDescent="0.25">
      <c r="A4647" s="4"/>
      <c r="C4647" s="2"/>
      <c r="D4647" s="2"/>
      <c r="E4647" s="2"/>
      <c r="F4647" s="2"/>
      <c r="G4647" s="2"/>
      <c r="H4647" s="2"/>
      <c r="I4647" s="2"/>
      <c r="J4647" s="2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  <c r="AK4647"/>
      <c r="AL4647"/>
      <c r="AM4647"/>
      <c r="AN4647"/>
      <c r="AO4647"/>
    </row>
    <row r="4648" spans="1:41" s="3" customFormat="1" x14ac:dyDescent="0.25">
      <c r="A4648" s="4"/>
      <c r="C4648" s="2"/>
      <c r="D4648" s="2"/>
      <c r="E4648" s="2"/>
      <c r="F4648" s="2"/>
      <c r="G4648" s="2"/>
      <c r="H4648" s="2"/>
      <c r="I4648" s="2"/>
      <c r="J4648" s="2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  <c r="AJ4648"/>
      <c r="AK4648"/>
      <c r="AL4648"/>
      <c r="AM4648"/>
      <c r="AN4648"/>
      <c r="AO4648"/>
    </row>
    <row r="4649" spans="1:41" s="3" customFormat="1" x14ac:dyDescent="0.25">
      <c r="A4649" s="4"/>
      <c r="C4649" s="2"/>
      <c r="D4649" s="2"/>
      <c r="E4649" s="2"/>
      <c r="F4649" s="2"/>
      <c r="G4649" s="2"/>
      <c r="H4649" s="2"/>
      <c r="I4649" s="2"/>
      <c r="J4649" s="2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  <c r="AK4649"/>
      <c r="AL4649"/>
      <c r="AM4649"/>
      <c r="AN4649"/>
      <c r="AO4649"/>
    </row>
    <row r="4650" spans="1:41" s="3" customFormat="1" x14ac:dyDescent="0.25">
      <c r="A4650" s="4"/>
      <c r="C4650" s="2"/>
      <c r="D4650" s="2"/>
      <c r="E4650" s="2"/>
      <c r="F4650" s="2"/>
      <c r="G4650" s="2"/>
      <c r="H4650" s="2"/>
      <c r="I4650" s="2"/>
      <c r="J4650" s="2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  <c r="AK4650"/>
      <c r="AL4650"/>
      <c r="AM4650"/>
      <c r="AN4650"/>
      <c r="AO4650"/>
    </row>
    <row r="4651" spans="1:41" s="3" customFormat="1" x14ac:dyDescent="0.25">
      <c r="A4651" s="4"/>
      <c r="C4651" s="2"/>
      <c r="D4651" s="2"/>
      <c r="E4651" s="2"/>
      <c r="F4651" s="2"/>
      <c r="G4651" s="2"/>
      <c r="H4651" s="2"/>
      <c r="I4651" s="2"/>
      <c r="J4651" s="2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  <c r="AJ4651"/>
      <c r="AK4651"/>
      <c r="AL4651"/>
      <c r="AM4651"/>
      <c r="AN4651"/>
      <c r="AO4651"/>
    </row>
    <row r="4652" spans="1:41" s="3" customFormat="1" x14ac:dyDescent="0.25">
      <c r="A4652" s="4"/>
      <c r="C4652" s="2"/>
      <c r="D4652" s="2"/>
      <c r="E4652" s="2"/>
      <c r="F4652" s="2"/>
      <c r="G4652" s="2"/>
      <c r="H4652" s="2"/>
      <c r="I4652" s="2"/>
      <c r="J4652" s="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  <c r="AJ4652"/>
      <c r="AK4652"/>
      <c r="AL4652"/>
      <c r="AM4652"/>
      <c r="AN4652"/>
      <c r="AO4652"/>
    </row>
    <row r="4653" spans="1:41" s="3" customFormat="1" x14ac:dyDescent="0.25">
      <c r="A4653" s="4"/>
      <c r="C4653" s="2"/>
      <c r="D4653" s="2"/>
      <c r="E4653" s="2"/>
      <c r="F4653" s="2"/>
      <c r="G4653" s="2"/>
      <c r="H4653" s="2"/>
      <c r="I4653" s="2"/>
      <c r="J4653" s="2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  <c r="AJ4653"/>
      <c r="AK4653"/>
      <c r="AL4653"/>
      <c r="AM4653"/>
      <c r="AN4653"/>
      <c r="AO4653"/>
    </row>
    <row r="4654" spans="1:41" s="3" customFormat="1" x14ac:dyDescent="0.25">
      <c r="A4654" s="4"/>
      <c r="C4654" s="2"/>
      <c r="D4654" s="2"/>
      <c r="E4654" s="2"/>
      <c r="F4654" s="2"/>
      <c r="G4654" s="2"/>
      <c r="H4654" s="2"/>
      <c r="I4654" s="2"/>
      <c r="J4654" s="2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  <c r="AH4654"/>
      <c r="AI4654"/>
      <c r="AJ4654"/>
      <c r="AK4654"/>
      <c r="AL4654"/>
      <c r="AM4654"/>
      <c r="AN4654"/>
      <c r="AO4654"/>
    </row>
    <row r="4655" spans="1:41" s="3" customFormat="1" x14ac:dyDescent="0.25">
      <c r="A4655" s="4"/>
      <c r="C4655" s="2"/>
      <c r="D4655" s="2"/>
      <c r="E4655" s="2"/>
      <c r="F4655" s="2"/>
      <c r="G4655" s="2"/>
      <c r="H4655" s="2"/>
      <c r="I4655" s="2"/>
      <c r="J4655" s="2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  <c r="AJ4655"/>
      <c r="AK4655"/>
      <c r="AL4655"/>
      <c r="AM4655"/>
      <c r="AN4655"/>
      <c r="AO4655"/>
    </row>
    <row r="4656" spans="1:41" s="3" customFormat="1" x14ac:dyDescent="0.25">
      <c r="A4656" s="4"/>
      <c r="C4656" s="2"/>
      <c r="D4656" s="2"/>
      <c r="E4656" s="2"/>
      <c r="F4656" s="2"/>
      <c r="G4656" s="2"/>
      <c r="H4656" s="2"/>
      <c r="I4656" s="2"/>
      <c r="J4656" s="2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  <c r="AJ4656"/>
      <c r="AK4656"/>
      <c r="AL4656"/>
      <c r="AM4656"/>
      <c r="AN4656"/>
      <c r="AO4656"/>
    </row>
    <row r="4657" spans="1:41" s="3" customFormat="1" x14ac:dyDescent="0.25">
      <c r="A4657" s="4"/>
      <c r="C4657" s="2"/>
      <c r="D4657" s="2"/>
      <c r="E4657" s="2"/>
      <c r="F4657" s="2"/>
      <c r="G4657" s="2"/>
      <c r="H4657" s="2"/>
      <c r="I4657" s="2"/>
      <c r="J4657" s="2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  <c r="AK4657"/>
      <c r="AL4657"/>
      <c r="AM4657"/>
      <c r="AN4657"/>
      <c r="AO4657"/>
    </row>
    <row r="4658" spans="1:41" s="3" customFormat="1" x14ac:dyDescent="0.25">
      <c r="A4658" s="4"/>
      <c r="C4658" s="2"/>
      <c r="D4658" s="2"/>
      <c r="E4658" s="2"/>
      <c r="F4658" s="2"/>
      <c r="G4658" s="2"/>
      <c r="H4658" s="2"/>
      <c r="I4658" s="2"/>
      <c r="J4658" s="2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  <c r="AJ4658"/>
      <c r="AK4658"/>
      <c r="AL4658"/>
      <c r="AM4658"/>
      <c r="AN4658"/>
      <c r="AO4658"/>
    </row>
    <row r="4659" spans="1:41" s="3" customFormat="1" x14ac:dyDescent="0.25">
      <c r="A4659" s="4"/>
      <c r="C4659" s="2"/>
      <c r="D4659" s="2"/>
      <c r="E4659" s="2"/>
      <c r="F4659" s="2"/>
      <c r="G4659" s="2"/>
      <c r="H4659" s="2"/>
      <c r="I4659" s="2"/>
      <c r="J4659" s="2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  <c r="AJ4659"/>
      <c r="AK4659"/>
      <c r="AL4659"/>
      <c r="AM4659"/>
      <c r="AN4659"/>
      <c r="AO4659"/>
    </row>
    <row r="4660" spans="1:41" s="3" customFormat="1" x14ac:dyDescent="0.25">
      <c r="A4660" s="4"/>
      <c r="C4660" s="2"/>
      <c r="D4660" s="2"/>
      <c r="E4660" s="2"/>
      <c r="F4660" s="2"/>
      <c r="G4660" s="2"/>
      <c r="H4660" s="2"/>
      <c r="I4660" s="2"/>
      <c r="J4660" s="2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  <c r="AK4660"/>
      <c r="AL4660"/>
      <c r="AM4660"/>
      <c r="AN4660"/>
      <c r="AO4660"/>
    </row>
    <row r="4661" spans="1:41" s="3" customFormat="1" x14ac:dyDescent="0.25">
      <c r="A4661" s="4"/>
      <c r="C4661" s="2"/>
      <c r="D4661" s="2"/>
      <c r="E4661" s="2"/>
      <c r="F4661" s="2"/>
      <c r="G4661" s="2"/>
      <c r="H4661" s="2"/>
      <c r="I4661" s="2"/>
      <c r="J4661" s="2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  <c r="AK4661"/>
      <c r="AL4661"/>
      <c r="AM4661"/>
      <c r="AN4661"/>
      <c r="AO4661"/>
    </row>
    <row r="4662" spans="1:41" s="3" customFormat="1" x14ac:dyDescent="0.25">
      <c r="A4662" s="4"/>
      <c r="C4662" s="2"/>
      <c r="D4662" s="2"/>
      <c r="E4662" s="2"/>
      <c r="F4662" s="2"/>
      <c r="G4662" s="2"/>
      <c r="H4662" s="2"/>
      <c r="I4662" s="2"/>
      <c r="J4662" s="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  <c r="AJ4662"/>
      <c r="AK4662"/>
      <c r="AL4662"/>
      <c r="AM4662"/>
      <c r="AN4662"/>
      <c r="AO4662"/>
    </row>
    <row r="4663" spans="1:41" s="3" customFormat="1" x14ac:dyDescent="0.25">
      <c r="A4663" s="4"/>
      <c r="C4663" s="2"/>
      <c r="D4663" s="2"/>
      <c r="E4663" s="2"/>
      <c r="F4663" s="2"/>
      <c r="G4663" s="2"/>
      <c r="H4663" s="2"/>
      <c r="I4663" s="2"/>
      <c r="J4663" s="2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  <c r="AK4663"/>
      <c r="AL4663"/>
      <c r="AM4663"/>
      <c r="AN4663"/>
      <c r="AO4663"/>
    </row>
    <row r="4664" spans="1:41" s="3" customFormat="1" x14ac:dyDescent="0.25">
      <c r="A4664" s="4"/>
      <c r="C4664" s="2"/>
      <c r="D4664" s="2"/>
      <c r="E4664" s="2"/>
      <c r="F4664" s="2"/>
      <c r="G4664" s="2"/>
      <c r="H4664" s="2"/>
      <c r="I4664" s="2"/>
      <c r="J4664" s="2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  <c r="AK4664"/>
      <c r="AL4664"/>
      <c r="AM4664"/>
      <c r="AN4664"/>
      <c r="AO4664"/>
    </row>
    <row r="4665" spans="1:41" s="3" customFormat="1" x14ac:dyDescent="0.25">
      <c r="A4665" s="4"/>
      <c r="C4665" s="2"/>
      <c r="D4665" s="2"/>
      <c r="E4665" s="2"/>
      <c r="F4665" s="2"/>
      <c r="G4665" s="2"/>
      <c r="H4665" s="2"/>
      <c r="I4665" s="2"/>
      <c r="J4665" s="2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  <c r="AJ4665"/>
      <c r="AK4665"/>
      <c r="AL4665"/>
      <c r="AM4665"/>
      <c r="AN4665"/>
      <c r="AO4665"/>
    </row>
    <row r="4666" spans="1:41" s="3" customFormat="1" x14ac:dyDescent="0.25">
      <c r="A4666" s="4"/>
      <c r="C4666" s="2"/>
      <c r="D4666" s="2"/>
      <c r="E4666" s="2"/>
      <c r="F4666" s="2"/>
      <c r="G4666" s="2"/>
      <c r="H4666" s="2"/>
      <c r="I4666" s="2"/>
      <c r="J4666" s="2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  <c r="AK4666"/>
      <c r="AL4666"/>
      <c r="AM4666"/>
      <c r="AN4666"/>
      <c r="AO4666"/>
    </row>
    <row r="4667" spans="1:41" s="3" customFormat="1" x14ac:dyDescent="0.25">
      <c r="A4667" s="4"/>
      <c r="C4667" s="2"/>
      <c r="D4667" s="2"/>
      <c r="E4667" s="2"/>
      <c r="F4667" s="2"/>
      <c r="G4667" s="2"/>
      <c r="H4667" s="2"/>
      <c r="I4667" s="2"/>
      <c r="J4667" s="2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  <c r="AJ4667"/>
      <c r="AK4667"/>
      <c r="AL4667"/>
      <c r="AM4667"/>
      <c r="AN4667"/>
      <c r="AO4667"/>
    </row>
    <row r="4668" spans="1:41" s="3" customFormat="1" x14ac:dyDescent="0.25">
      <c r="A4668" s="4"/>
      <c r="C4668" s="2"/>
      <c r="D4668" s="2"/>
      <c r="E4668" s="2"/>
      <c r="F4668" s="2"/>
      <c r="G4668" s="2"/>
      <c r="H4668" s="2"/>
      <c r="I4668" s="2"/>
      <c r="J4668" s="2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  <c r="AJ4668"/>
      <c r="AK4668"/>
      <c r="AL4668"/>
      <c r="AM4668"/>
      <c r="AN4668"/>
      <c r="AO4668"/>
    </row>
    <row r="4669" spans="1:41" s="3" customFormat="1" x14ac:dyDescent="0.25">
      <c r="A4669" s="4"/>
      <c r="C4669" s="2"/>
      <c r="D4669" s="2"/>
      <c r="E4669" s="2"/>
      <c r="F4669" s="2"/>
      <c r="G4669" s="2"/>
      <c r="H4669" s="2"/>
      <c r="I4669" s="2"/>
      <c r="J4669" s="2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  <c r="AK4669"/>
      <c r="AL4669"/>
      <c r="AM4669"/>
      <c r="AN4669"/>
      <c r="AO4669"/>
    </row>
    <row r="4670" spans="1:41" s="3" customFormat="1" x14ac:dyDescent="0.25">
      <c r="A4670" s="4"/>
      <c r="C4670" s="2"/>
      <c r="D4670" s="2"/>
      <c r="E4670" s="2"/>
      <c r="F4670" s="2"/>
      <c r="G4670" s="2"/>
      <c r="H4670" s="2"/>
      <c r="I4670" s="2"/>
      <c r="J4670" s="2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  <c r="AK4670"/>
      <c r="AL4670"/>
      <c r="AM4670"/>
      <c r="AN4670"/>
      <c r="AO4670"/>
    </row>
    <row r="4671" spans="1:41" s="3" customFormat="1" x14ac:dyDescent="0.25">
      <c r="A4671" s="4"/>
      <c r="C4671" s="2"/>
      <c r="D4671" s="2"/>
      <c r="E4671" s="2"/>
      <c r="F4671" s="2"/>
      <c r="G4671" s="2"/>
      <c r="H4671" s="2"/>
      <c r="I4671" s="2"/>
      <c r="J4671" s="2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  <c r="AJ4671"/>
      <c r="AK4671"/>
      <c r="AL4671"/>
      <c r="AM4671"/>
      <c r="AN4671"/>
      <c r="AO4671"/>
    </row>
    <row r="4672" spans="1:41" s="3" customFormat="1" x14ac:dyDescent="0.25">
      <c r="A4672" s="4"/>
      <c r="C4672" s="2"/>
      <c r="D4672" s="2"/>
      <c r="E4672" s="2"/>
      <c r="F4672" s="2"/>
      <c r="G4672" s="2"/>
      <c r="H4672" s="2"/>
      <c r="I4672" s="2"/>
      <c r="J4672" s="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  <c r="AK4672"/>
      <c r="AL4672"/>
      <c r="AM4672"/>
      <c r="AN4672"/>
      <c r="AO4672"/>
    </row>
    <row r="4673" spans="1:41" s="3" customFormat="1" x14ac:dyDescent="0.25">
      <c r="A4673" s="4"/>
      <c r="C4673" s="2"/>
      <c r="D4673" s="2"/>
      <c r="E4673" s="2"/>
      <c r="F4673" s="2"/>
      <c r="G4673" s="2"/>
      <c r="H4673" s="2"/>
      <c r="I4673" s="2"/>
      <c r="J4673" s="2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  <c r="AJ4673"/>
      <c r="AK4673"/>
      <c r="AL4673"/>
      <c r="AM4673"/>
      <c r="AN4673"/>
      <c r="AO4673"/>
    </row>
    <row r="4674" spans="1:41" s="3" customFormat="1" x14ac:dyDescent="0.25">
      <c r="A4674" s="4"/>
      <c r="C4674" s="2"/>
      <c r="D4674" s="2"/>
      <c r="E4674" s="2"/>
      <c r="F4674" s="2"/>
      <c r="G4674" s="2"/>
      <c r="H4674" s="2"/>
      <c r="I4674" s="2"/>
      <c r="J4674" s="2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  <c r="AK4674"/>
      <c r="AL4674"/>
      <c r="AM4674"/>
      <c r="AN4674"/>
      <c r="AO4674"/>
    </row>
    <row r="4675" spans="1:41" s="3" customFormat="1" x14ac:dyDescent="0.25">
      <c r="A4675" s="4"/>
      <c r="C4675" s="2"/>
      <c r="D4675" s="2"/>
      <c r="E4675" s="2"/>
      <c r="F4675" s="2"/>
      <c r="G4675" s="2"/>
      <c r="H4675" s="2"/>
      <c r="I4675" s="2"/>
      <c r="J4675" s="2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  <c r="AK4675"/>
      <c r="AL4675"/>
      <c r="AM4675"/>
      <c r="AN4675"/>
      <c r="AO4675"/>
    </row>
    <row r="4676" spans="1:41" s="3" customFormat="1" x14ac:dyDescent="0.25">
      <c r="A4676" s="4"/>
      <c r="C4676" s="2"/>
      <c r="D4676" s="2"/>
      <c r="E4676" s="2"/>
      <c r="F4676" s="2"/>
      <c r="G4676" s="2"/>
      <c r="H4676" s="2"/>
      <c r="I4676" s="2"/>
      <c r="J4676" s="2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  <c r="AK4676"/>
      <c r="AL4676"/>
      <c r="AM4676"/>
      <c r="AN4676"/>
      <c r="AO4676"/>
    </row>
    <row r="4677" spans="1:41" s="3" customFormat="1" x14ac:dyDescent="0.25">
      <c r="A4677" s="4"/>
      <c r="C4677" s="2"/>
      <c r="D4677" s="2"/>
      <c r="E4677" s="2"/>
      <c r="F4677" s="2"/>
      <c r="G4677" s="2"/>
      <c r="H4677" s="2"/>
      <c r="I4677" s="2"/>
      <c r="J4677" s="2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  <c r="AJ4677"/>
      <c r="AK4677"/>
      <c r="AL4677"/>
      <c r="AM4677"/>
      <c r="AN4677"/>
      <c r="AO4677"/>
    </row>
    <row r="4678" spans="1:41" s="3" customFormat="1" x14ac:dyDescent="0.25">
      <c r="A4678" s="4"/>
      <c r="C4678" s="2"/>
      <c r="D4678" s="2"/>
      <c r="E4678" s="2"/>
      <c r="F4678" s="2"/>
      <c r="G4678" s="2"/>
      <c r="H4678" s="2"/>
      <c r="I4678" s="2"/>
      <c r="J4678" s="2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  <c r="AK4678"/>
      <c r="AL4678"/>
      <c r="AM4678"/>
      <c r="AN4678"/>
      <c r="AO4678"/>
    </row>
    <row r="4679" spans="1:41" s="3" customFormat="1" x14ac:dyDescent="0.25">
      <c r="A4679" s="4"/>
      <c r="C4679" s="2"/>
      <c r="D4679" s="2"/>
      <c r="E4679" s="2"/>
      <c r="F4679" s="2"/>
      <c r="G4679" s="2"/>
      <c r="H4679" s="2"/>
      <c r="I4679" s="2"/>
      <c r="J4679" s="2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  <c r="AJ4679"/>
      <c r="AK4679"/>
      <c r="AL4679"/>
      <c r="AM4679"/>
      <c r="AN4679"/>
      <c r="AO4679"/>
    </row>
    <row r="4680" spans="1:41" s="3" customFormat="1" x14ac:dyDescent="0.25">
      <c r="A4680" s="4"/>
      <c r="C4680" s="2"/>
      <c r="D4680" s="2"/>
      <c r="E4680" s="2"/>
      <c r="F4680" s="2"/>
      <c r="G4680" s="2"/>
      <c r="H4680" s="2"/>
      <c r="I4680" s="2"/>
      <c r="J4680" s="2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  <c r="AK4680"/>
      <c r="AL4680"/>
      <c r="AM4680"/>
      <c r="AN4680"/>
      <c r="AO4680"/>
    </row>
    <row r="4681" spans="1:41" s="3" customFormat="1" x14ac:dyDescent="0.25">
      <c r="A4681" s="4"/>
      <c r="C4681" s="2"/>
      <c r="D4681" s="2"/>
      <c r="E4681" s="2"/>
      <c r="F4681" s="2"/>
      <c r="G4681" s="2"/>
      <c r="H4681" s="2"/>
      <c r="I4681" s="2"/>
      <c r="J4681" s="2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  <c r="AK4681"/>
      <c r="AL4681"/>
      <c r="AM4681"/>
      <c r="AN4681"/>
      <c r="AO4681"/>
    </row>
    <row r="4682" spans="1:41" s="3" customFormat="1" x14ac:dyDescent="0.25">
      <c r="A4682" s="4"/>
      <c r="C4682" s="2"/>
      <c r="D4682" s="2"/>
      <c r="E4682" s="2"/>
      <c r="F4682" s="2"/>
      <c r="G4682" s="2"/>
      <c r="H4682" s="2"/>
      <c r="I4682" s="2"/>
      <c r="J4682" s="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  <c r="AJ4682"/>
      <c r="AK4682"/>
      <c r="AL4682"/>
      <c r="AM4682"/>
      <c r="AN4682"/>
      <c r="AO4682"/>
    </row>
    <row r="4683" spans="1:41" s="3" customFormat="1" x14ac:dyDescent="0.25">
      <c r="A4683" s="4"/>
      <c r="C4683" s="2"/>
      <c r="D4683" s="2"/>
      <c r="E4683" s="2"/>
      <c r="F4683" s="2"/>
      <c r="G4683" s="2"/>
      <c r="H4683" s="2"/>
      <c r="I4683" s="2"/>
      <c r="J4683" s="2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  <c r="AK4683"/>
      <c r="AL4683"/>
      <c r="AM4683"/>
      <c r="AN4683"/>
      <c r="AO4683"/>
    </row>
    <row r="4684" spans="1:41" s="3" customFormat="1" x14ac:dyDescent="0.25">
      <c r="A4684" s="4"/>
      <c r="C4684" s="2"/>
      <c r="D4684" s="2"/>
      <c r="E4684" s="2"/>
      <c r="F4684" s="2"/>
      <c r="G4684" s="2"/>
      <c r="H4684" s="2"/>
      <c r="I4684" s="2"/>
      <c r="J4684" s="2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  <c r="AK4684"/>
      <c r="AL4684"/>
      <c r="AM4684"/>
      <c r="AN4684"/>
      <c r="AO4684"/>
    </row>
    <row r="4685" spans="1:41" s="3" customFormat="1" x14ac:dyDescent="0.25">
      <c r="A4685" s="4"/>
      <c r="C4685" s="2"/>
      <c r="D4685" s="2"/>
      <c r="E4685" s="2"/>
      <c r="F4685" s="2"/>
      <c r="G4685" s="2"/>
      <c r="H4685" s="2"/>
      <c r="I4685" s="2"/>
      <c r="J4685" s="2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  <c r="AJ4685"/>
      <c r="AK4685"/>
      <c r="AL4685"/>
      <c r="AM4685"/>
      <c r="AN4685"/>
      <c r="AO4685"/>
    </row>
    <row r="4686" spans="1:41" s="3" customFormat="1" x14ac:dyDescent="0.25">
      <c r="A4686" s="4"/>
      <c r="C4686" s="2"/>
      <c r="D4686" s="2"/>
      <c r="E4686" s="2"/>
      <c r="F4686" s="2"/>
      <c r="G4686" s="2"/>
      <c r="H4686" s="2"/>
      <c r="I4686" s="2"/>
      <c r="J4686" s="2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  <c r="AK4686"/>
      <c r="AL4686"/>
      <c r="AM4686"/>
      <c r="AN4686"/>
      <c r="AO4686"/>
    </row>
    <row r="4687" spans="1:41" s="3" customFormat="1" x14ac:dyDescent="0.25">
      <c r="A4687" s="4"/>
      <c r="C4687" s="2"/>
      <c r="D4687" s="2"/>
      <c r="E4687" s="2"/>
      <c r="F4687" s="2"/>
      <c r="G4687" s="2"/>
      <c r="H4687" s="2"/>
      <c r="I4687" s="2"/>
      <c r="J4687" s="2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  <c r="AK4687"/>
      <c r="AL4687"/>
      <c r="AM4687"/>
      <c r="AN4687"/>
      <c r="AO4687"/>
    </row>
    <row r="4688" spans="1:41" s="3" customFormat="1" x14ac:dyDescent="0.25">
      <c r="A4688" s="4"/>
      <c r="C4688" s="2"/>
      <c r="D4688" s="2"/>
      <c r="E4688" s="2"/>
      <c r="F4688" s="2"/>
      <c r="G4688" s="2"/>
      <c r="H4688" s="2"/>
      <c r="I4688" s="2"/>
      <c r="J4688" s="2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  <c r="AJ4688"/>
      <c r="AK4688"/>
      <c r="AL4688"/>
      <c r="AM4688"/>
      <c r="AN4688"/>
      <c r="AO4688"/>
    </row>
    <row r="4689" spans="1:41" s="3" customFormat="1" x14ac:dyDescent="0.25">
      <c r="A4689" s="4"/>
      <c r="C4689" s="2"/>
      <c r="D4689" s="2"/>
      <c r="E4689" s="2"/>
      <c r="F4689" s="2"/>
      <c r="G4689" s="2"/>
      <c r="H4689" s="2"/>
      <c r="I4689" s="2"/>
      <c r="J4689" s="2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  <c r="AK4689"/>
      <c r="AL4689"/>
      <c r="AM4689"/>
      <c r="AN4689"/>
      <c r="AO4689"/>
    </row>
    <row r="4690" spans="1:41" s="3" customFormat="1" x14ac:dyDescent="0.25">
      <c r="A4690" s="4"/>
      <c r="C4690" s="2"/>
      <c r="D4690" s="2"/>
      <c r="E4690" s="2"/>
      <c r="F4690" s="2"/>
      <c r="G4690" s="2"/>
      <c r="H4690" s="2"/>
      <c r="I4690" s="2"/>
      <c r="J4690" s="2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  <c r="AJ4690"/>
      <c r="AK4690"/>
      <c r="AL4690"/>
      <c r="AM4690"/>
      <c r="AN4690"/>
      <c r="AO4690"/>
    </row>
    <row r="4691" spans="1:41" s="3" customFormat="1" x14ac:dyDescent="0.25">
      <c r="A4691" s="4"/>
      <c r="C4691" s="2"/>
      <c r="D4691" s="2"/>
      <c r="E4691" s="2"/>
      <c r="F4691" s="2"/>
      <c r="G4691" s="2"/>
      <c r="H4691" s="2"/>
      <c r="I4691" s="2"/>
      <c r="J4691" s="2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  <c r="AK4691"/>
      <c r="AL4691"/>
      <c r="AM4691"/>
      <c r="AN4691"/>
      <c r="AO4691"/>
    </row>
    <row r="4692" spans="1:41" s="3" customFormat="1" x14ac:dyDescent="0.25">
      <c r="A4692" s="4"/>
      <c r="C4692" s="2"/>
      <c r="D4692" s="2"/>
      <c r="E4692" s="2"/>
      <c r="F4692" s="2"/>
      <c r="G4692" s="2"/>
      <c r="H4692" s="2"/>
      <c r="I4692" s="2"/>
      <c r="J4692" s="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  <c r="AK4692"/>
      <c r="AL4692"/>
      <c r="AM4692"/>
      <c r="AN4692"/>
      <c r="AO4692"/>
    </row>
    <row r="4693" spans="1:41" s="3" customFormat="1" x14ac:dyDescent="0.25">
      <c r="A4693" s="4"/>
      <c r="C4693" s="2"/>
      <c r="D4693" s="2"/>
      <c r="E4693" s="2"/>
      <c r="F4693" s="2"/>
      <c r="G4693" s="2"/>
      <c r="H4693" s="2"/>
      <c r="I4693" s="2"/>
      <c r="J4693" s="2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  <c r="AJ4693"/>
      <c r="AK4693"/>
      <c r="AL4693"/>
      <c r="AM4693"/>
      <c r="AN4693"/>
      <c r="AO4693"/>
    </row>
    <row r="4694" spans="1:41" s="3" customFormat="1" x14ac:dyDescent="0.25">
      <c r="A4694" s="4"/>
      <c r="C4694" s="2"/>
      <c r="D4694" s="2"/>
      <c r="E4694" s="2"/>
      <c r="F4694" s="2"/>
      <c r="G4694" s="2"/>
      <c r="H4694" s="2"/>
      <c r="I4694" s="2"/>
      <c r="J4694" s="2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  <c r="AJ4694"/>
      <c r="AK4694"/>
      <c r="AL4694"/>
      <c r="AM4694"/>
      <c r="AN4694"/>
      <c r="AO4694"/>
    </row>
    <row r="4695" spans="1:41" s="3" customFormat="1" x14ac:dyDescent="0.25">
      <c r="A4695" s="4"/>
      <c r="C4695" s="2"/>
      <c r="D4695" s="2"/>
      <c r="E4695" s="2"/>
      <c r="F4695" s="2"/>
      <c r="G4695" s="2"/>
      <c r="H4695" s="2"/>
      <c r="I4695" s="2"/>
      <c r="J4695" s="2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  <c r="AJ4695"/>
      <c r="AK4695"/>
      <c r="AL4695"/>
      <c r="AM4695"/>
      <c r="AN4695"/>
      <c r="AO4695"/>
    </row>
    <row r="4696" spans="1:41" s="3" customFormat="1" x14ac:dyDescent="0.25">
      <c r="A4696" s="4"/>
      <c r="C4696" s="2"/>
      <c r="D4696" s="2"/>
      <c r="E4696" s="2"/>
      <c r="F4696" s="2"/>
      <c r="G4696" s="2"/>
      <c r="H4696" s="2"/>
      <c r="I4696" s="2"/>
      <c r="J4696" s="2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  <c r="AJ4696"/>
      <c r="AK4696"/>
      <c r="AL4696"/>
      <c r="AM4696"/>
      <c r="AN4696"/>
      <c r="AO4696"/>
    </row>
    <row r="4697" spans="1:41" s="3" customFormat="1" x14ac:dyDescent="0.25">
      <c r="A4697" s="4"/>
      <c r="C4697" s="2"/>
      <c r="D4697" s="2"/>
      <c r="E4697" s="2"/>
      <c r="F4697" s="2"/>
      <c r="G4697" s="2"/>
      <c r="H4697" s="2"/>
      <c r="I4697" s="2"/>
      <c r="J4697" s="2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  <c r="AJ4697"/>
      <c r="AK4697"/>
      <c r="AL4697"/>
      <c r="AM4697"/>
      <c r="AN4697"/>
      <c r="AO4697"/>
    </row>
    <row r="4698" spans="1:41" s="3" customFormat="1" x14ac:dyDescent="0.25">
      <c r="A4698" s="4"/>
      <c r="C4698" s="2"/>
      <c r="D4698" s="2"/>
      <c r="E4698" s="2"/>
      <c r="F4698" s="2"/>
      <c r="G4698" s="2"/>
      <c r="H4698" s="2"/>
      <c r="I4698" s="2"/>
      <c r="J4698" s="2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  <c r="AH4698"/>
      <c r="AI4698"/>
      <c r="AJ4698"/>
      <c r="AK4698"/>
      <c r="AL4698"/>
      <c r="AM4698"/>
      <c r="AN4698"/>
      <c r="AO4698"/>
    </row>
    <row r="4699" spans="1:41" s="3" customFormat="1" x14ac:dyDescent="0.25">
      <c r="A4699" s="4"/>
      <c r="C4699" s="2"/>
      <c r="D4699" s="2"/>
      <c r="E4699" s="2"/>
      <c r="F4699" s="2"/>
      <c r="G4699" s="2"/>
      <c r="H4699" s="2"/>
      <c r="I4699" s="2"/>
      <c r="J4699" s="2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  <c r="AJ4699"/>
      <c r="AK4699"/>
      <c r="AL4699"/>
      <c r="AM4699"/>
      <c r="AN4699"/>
      <c r="AO4699"/>
    </row>
    <row r="4700" spans="1:41" s="3" customFormat="1" x14ac:dyDescent="0.25">
      <c r="A4700" s="4"/>
      <c r="C4700" s="2"/>
      <c r="D4700" s="2"/>
      <c r="E4700" s="2"/>
      <c r="F4700" s="2"/>
      <c r="G4700" s="2"/>
      <c r="H4700" s="2"/>
      <c r="I4700" s="2"/>
      <c r="J4700" s="2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  <c r="AJ4700"/>
      <c r="AK4700"/>
      <c r="AL4700"/>
      <c r="AM4700"/>
      <c r="AN4700"/>
      <c r="AO4700"/>
    </row>
    <row r="4701" spans="1:41" s="3" customFormat="1" x14ac:dyDescent="0.25">
      <c r="A4701" s="4"/>
      <c r="C4701" s="2"/>
      <c r="D4701" s="2"/>
      <c r="E4701" s="2"/>
      <c r="F4701" s="2"/>
      <c r="G4701" s="2"/>
      <c r="H4701" s="2"/>
      <c r="I4701" s="2"/>
      <c r="J4701" s="2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  <c r="AK4701"/>
      <c r="AL4701"/>
      <c r="AM4701"/>
      <c r="AN4701"/>
      <c r="AO4701"/>
    </row>
    <row r="4702" spans="1:41" s="3" customFormat="1" x14ac:dyDescent="0.25">
      <c r="A4702" s="4"/>
      <c r="C4702" s="2"/>
      <c r="D4702" s="2"/>
      <c r="E4702" s="2"/>
      <c r="F4702" s="2"/>
      <c r="G4702" s="2"/>
      <c r="H4702" s="2"/>
      <c r="I4702" s="2"/>
      <c r="J4702" s="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  <c r="AJ4702"/>
      <c r="AK4702"/>
      <c r="AL4702"/>
      <c r="AM4702"/>
      <c r="AN4702"/>
      <c r="AO4702"/>
    </row>
    <row r="4703" spans="1:41" s="3" customFormat="1" x14ac:dyDescent="0.25">
      <c r="A4703" s="4"/>
      <c r="C4703" s="2"/>
      <c r="D4703" s="2"/>
      <c r="E4703" s="2"/>
      <c r="F4703" s="2"/>
      <c r="G4703" s="2"/>
      <c r="H4703" s="2"/>
      <c r="I4703" s="2"/>
      <c r="J4703" s="2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  <c r="AK4703"/>
      <c r="AL4703"/>
      <c r="AM4703"/>
      <c r="AN4703"/>
      <c r="AO4703"/>
    </row>
    <row r="4704" spans="1:41" s="3" customFormat="1" x14ac:dyDescent="0.25">
      <c r="A4704" s="4"/>
      <c r="C4704" s="2"/>
      <c r="D4704" s="2"/>
      <c r="E4704" s="2"/>
      <c r="F4704" s="2"/>
      <c r="G4704" s="2"/>
      <c r="H4704" s="2"/>
      <c r="I4704" s="2"/>
      <c r="J4704" s="2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  <c r="AJ4704"/>
      <c r="AK4704"/>
      <c r="AL4704"/>
      <c r="AM4704"/>
      <c r="AN4704"/>
      <c r="AO4704"/>
    </row>
    <row r="4705" spans="1:41" s="3" customFormat="1" x14ac:dyDescent="0.25">
      <c r="A4705" s="4"/>
      <c r="C4705" s="2"/>
      <c r="D4705" s="2"/>
      <c r="E4705" s="2"/>
      <c r="F4705" s="2"/>
      <c r="G4705" s="2"/>
      <c r="H4705" s="2"/>
      <c r="I4705" s="2"/>
      <c r="J4705" s="2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  <c r="AJ4705"/>
      <c r="AK4705"/>
      <c r="AL4705"/>
      <c r="AM4705"/>
      <c r="AN4705"/>
      <c r="AO4705"/>
    </row>
    <row r="4706" spans="1:41" s="3" customFormat="1" x14ac:dyDescent="0.25">
      <c r="A4706" s="4"/>
      <c r="C4706" s="2"/>
      <c r="D4706" s="2"/>
      <c r="E4706" s="2"/>
      <c r="F4706" s="2"/>
      <c r="G4706" s="2"/>
      <c r="H4706" s="2"/>
      <c r="I4706" s="2"/>
      <c r="J4706" s="2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  <c r="AK4706"/>
      <c r="AL4706"/>
      <c r="AM4706"/>
      <c r="AN4706"/>
      <c r="AO4706"/>
    </row>
    <row r="4707" spans="1:41" s="3" customFormat="1" x14ac:dyDescent="0.25">
      <c r="A4707" s="4"/>
      <c r="C4707" s="2"/>
      <c r="D4707" s="2"/>
      <c r="E4707" s="2"/>
      <c r="F4707" s="2"/>
      <c r="G4707" s="2"/>
      <c r="H4707" s="2"/>
      <c r="I4707" s="2"/>
      <c r="J4707" s="2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  <c r="AJ4707"/>
      <c r="AK4707"/>
      <c r="AL4707"/>
      <c r="AM4707"/>
      <c r="AN4707"/>
      <c r="AO4707"/>
    </row>
    <row r="4708" spans="1:41" s="3" customFormat="1" x14ac:dyDescent="0.25">
      <c r="A4708" s="4"/>
      <c r="C4708" s="2"/>
      <c r="D4708" s="2"/>
      <c r="E4708" s="2"/>
      <c r="F4708" s="2"/>
      <c r="G4708" s="2"/>
      <c r="H4708" s="2"/>
      <c r="I4708" s="2"/>
      <c r="J4708" s="2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  <c r="AJ4708"/>
      <c r="AK4708"/>
      <c r="AL4708"/>
      <c r="AM4708"/>
      <c r="AN4708"/>
      <c r="AO4708"/>
    </row>
    <row r="4709" spans="1:41" s="3" customFormat="1" x14ac:dyDescent="0.25">
      <c r="A4709" s="4"/>
      <c r="C4709" s="2"/>
      <c r="D4709" s="2"/>
      <c r="E4709" s="2"/>
      <c r="F4709" s="2"/>
      <c r="G4709" s="2"/>
      <c r="H4709" s="2"/>
      <c r="I4709" s="2"/>
      <c r="J4709" s="2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  <c r="AK4709"/>
      <c r="AL4709"/>
      <c r="AM4709"/>
      <c r="AN4709"/>
      <c r="AO4709"/>
    </row>
    <row r="4710" spans="1:41" s="3" customFormat="1" x14ac:dyDescent="0.25">
      <c r="A4710" s="4"/>
      <c r="C4710" s="2"/>
      <c r="D4710" s="2"/>
      <c r="E4710" s="2"/>
      <c r="F4710" s="2"/>
      <c r="G4710" s="2"/>
      <c r="H4710" s="2"/>
      <c r="I4710" s="2"/>
      <c r="J4710" s="2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  <c r="AK4710"/>
      <c r="AL4710"/>
      <c r="AM4710"/>
      <c r="AN4710"/>
      <c r="AO4710"/>
    </row>
    <row r="4711" spans="1:41" s="3" customFormat="1" x14ac:dyDescent="0.25">
      <c r="A4711" s="4"/>
      <c r="C4711" s="2"/>
      <c r="D4711" s="2"/>
      <c r="E4711" s="2"/>
      <c r="F4711" s="2"/>
      <c r="G4711" s="2"/>
      <c r="H4711" s="2"/>
      <c r="I4711" s="2"/>
      <c r="J4711" s="2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  <c r="AK4711"/>
      <c r="AL4711"/>
      <c r="AM4711"/>
      <c r="AN4711"/>
      <c r="AO4711"/>
    </row>
    <row r="4712" spans="1:41" s="3" customFormat="1" x14ac:dyDescent="0.25">
      <c r="A4712" s="4"/>
      <c r="C4712" s="2"/>
      <c r="D4712" s="2"/>
      <c r="E4712" s="2"/>
      <c r="F4712" s="2"/>
      <c r="G4712" s="2"/>
      <c r="H4712" s="2"/>
      <c r="I4712" s="2"/>
      <c r="J4712" s="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  <c r="AJ4712"/>
      <c r="AK4712"/>
      <c r="AL4712"/>
      <c r="AM4712"/>
      <c r="AN4712"/>
      <c r="AO4712"/>
    </row>
    <row r="4713" spans="1:41" s="3" customFormat="1" x14ac:dyDescent="0.25">
      <c r="A4713" s="4"/>
      <c r="C4713" s="2"/>
      <c r="D4713" s="2"/>
      <c r="E4713" s="2"/>
      <c r="F4713" s="2"/>
      <c r="G4713" s="2"/>
      <c r="H4713" s="2"/>
      <c r="I4713" s="2"/>
      <c r="J4713" s="2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  <c r="AK4713"/>
      <c r="AL4713"/>
      <c r="AM4713"/>
      <c r="AN4713"/>
      <c r="AO4713"/>
    </row>
    <row r="4714" spans="1:41" s="3" customFormat="1" x14ac:dyDescent="0.25">
      <c r="A4714" s="4"/>
      <c r="C4714" s="2"/>
      <c r="D4714" s="2"/>
      <c r="E4714" s="2"/>
      <c r="F4714" s="2"/>
      <c r="G4714" s="2"/>
      <c r="H4714" s="2"/>
      <c r="I4714" s="2"/>
      <c r="J4714" s="2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  <c r="AK4714"/>
      <c r="AL4714"/>
      <c r="AM4714"/>
      <c r="AN4714"/>
      <c r="AO4714"/>
    </row>
    <row r="4715" spans="1:41" s="3" customFormat="1" x14ac:dyDescent="0.25">
      <c r="A4715" s="4"/>
      <c r="C4715" s="2"/>
      <c r="D4715" s="2"/>
      <c r="E4715" s="2"/>
      <c r="F4715" s="2"/>
      <c r="G4715" s="2"/>
      <c r="H4715" s="2"/>
      <c r="I4715" s="2"/>
      <c r="J4715" s="2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  <c r="AK4715"/>
      <c r="AL4715"/>
      <c r="AM4715"/>
      <c r="AN4715"/>
      <c r="AO4715"/>
    </row>
    <row r="4716" spans="1:41" s="3" customFormat="1" x14ac:dyDescent="0.25">
      <c r="A4716" s="4"/>
      <c r="C4716" s="2"/>
      <c r="D4716" s="2"/>
      <c r="E4716" s="2"/>
      <c r="F4716" s="2"/>
      <c r="G4716" s="2"/>
      <c r="H4716" s="2"/>
      <c r="I4716" s="2"/>
      <c r="J4716" s="2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  <c r="AJ4716"/>
      <c r="AK4716"/>
      <c r="AL4716"/>
      <c r="AM4716"/>
      <c r="AN4716"/>
      <c r="AO4716"/>
    </row>
    <row r="4717" spans="1:41" s="3" customFormat="1" x14ac:dyDescent="0.25">
      <c r="A4717" s="4"/>
      <c r="C4717" s="2"/>
      <c r="D4717" s="2"/>
      <c r="E4717" s="2"/>
      <c r="F4717" s="2"/>
      <c r="G4717" s="2"/>
      <c r="H4717" s="2"/>
      <c r="I4717" s="2"/>
      <c r="J4717" s="2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  <c r="AK4717"/>
      <c r="AL4717"/>
      <c r="AM4717"/>
      <c r="AN4717"/>
      <c r="AO4717"/>
    </row>
    <row r="4718" spans="1:41" s="3" customFormat="1" x14ac:dyDescent="0.25">
      <c r="A4718" s="4"/>
      <c r="C4718" s="2"/>
      <c r="D4718" s="2"/>
      <c r="E4718" s="2"/>
      <c r="F4718" s="2"/>
      <c r="G4718" s="2"/>
      <c r="H4718" s="2"/>
      <c r="I4718" s="2"/>
      <c r="J4718" s="2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  <c r="AH4718"/>
      <c r="AI4718"/>
      <c r="AJ4718"/>
      <c r="AK4718"/>
      <c r="AL4718"/>
      <c r="AM4718"/>
      <c r="AN4718"/>
      <c r="AO4718"/>
    </row>
    <row r="4719" spans="1:41" s="3" customFormat="1" x14ac:dyDescent="0.25">
      <c r="A4719" s="4"/>
      <c r="C4719" s="2"/>
      <c r="D4719" s="2"/>
      <c r="E4719" s="2"/>
      <c r="F4719" s="2"/>
      <c r="G4719" s="2"/>
      <c r="H4719" s="2"/>
      <c r="I4719" s="2"/>
      <c r="J4719" s="2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  <c r="AH4719"/>
      <c r="AI4719"/>
      <c r="AJ4719"/>
      <c r="AK4719"/>
      <c r="AL4719"/>
      <c r="AM4719"/>
      <c r="AN4719"/>
      <c r="AO4719"/>
    </row>
    <row r="4720" spans="1:41" s="3" customFormat="1" x14ac:dyDescent="0.25">
      <c r="A4720" s="4"/>
      <c r="C4720" s="2"/>
      <c r="D4720" s="2"/>
      <c r="E4720" s="2"/>
      <c r="F4720" s="2"/>
      <c r="G4720" s="2"/>
      <c r="H4720" s="2"/>
      <c r="I4720" s="2"/>
      <c r="J4720" s="2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  <c r="AK4720"/>
      <c r="AL4720"/>
      <c r="AM4720"/>
      <c r="AN4720"/>
      <c r="AO4720"/>
    </row>
    <row r="4721" spans="1:41" s="3" customFormat="1" x14ac:dyDescent="0.25">
      <c r="A4721" s="4"/>
      <c r="C4721" s="2"/>
      <c r="D4721" s="2"/>
      <c r="E4721" s="2"/>
      <c r="F4721" s="2"/>
      <c r="G4721" s="2"/>
      <c r="H4721" s="2"/>
      <c r="I4721" s="2"/>
      <c r="J4721" s="2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  <c r="AK4721"/>
      <c r="AL4721"/>
      <c r="AM4721"/>
      <c r="AN4721"/>
      <c r="AO4721"/>
    </row>
    <row r="4722" spans="1:41" s="3" customFormat="1" x14ac:dyDescent="0.25">
      <c r="A4722" s="4"/>
      <c r="C4722" s="2"/>
      <c r="D4722" s="2"/>
      <c r="E4722" s="2"/>
      <c r="F4722" s="2"/>
      <c r="G4722" s="2"/>
      <c r="H4722" s="2"/>
      <c r="I4722" s="2"/>
      <c r="J4722" s="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  <c r="AJ4722"/>
      <c r="AK4722"/>
      <c r="AL4722"/>
      <c r="AM4722"/>
      <c r="AN4722"/>
      <c r="AO4722"/>
    </row>
    <row r="4723" spans="1:41" s="3" customFormat="1" x14ac:dyDescent="0.25">
      <c r="A4723" s="4"/>
      <c r="C4723" s="2"/>
      <c r="D4723" s="2"/>
      <c r="E4723" s="2"/>
      <c r="F4723" s="2"/>
      <c r="G4723" s="2"/>
      <c r="H4723" s="2"/>
      <c r="I4723" s="2"/>
      <c r="J4723" s="2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  <c r="AH4723"/>
      <c r="AI4723"/>
      <c r="AJ4723"/>
      <c r="AK4723"/>
      <c r="AL4723"/>
      <c r="AM4723"/>
      <c r="AN4723"/>
      <c r="AO4723"/>
    </row>
    <row r="4724" spans="1:41" s="3" customFormat="1" x14ac:dyDescent="0.25">
      <c r="A4724" s="4"/>
      <c r="C4724" s="2"/>
      <c r="D4724" s="2"/>
      <c r="E4724" s="2"/>
      <c r="F4724" s="2"/>
      <c r="G4724" s="2"/>
      <c r="H4724" s="2"/>
      <c r="I4724" s="2"/>
      <c r="J4724" s="2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  <c r="AK4724"/>
      <c r="AL4724"/>
      <c r="AM4724"/>
      <c r="AN4724"/>
      <c r="AO4724"/>
    </row>
    <row r="4725" spans="1:41" s="3" customFormat="1" x14ac:dyDescent="0.25">
      <c r="A4725" s="4"/>
      <c r="C4725" s="2"/>
      <c r="D4725" s="2"/>
      <c r="E4725" s="2"/>
      <c r="F4725" s="2"/>
      <c r="G4725" s="2"/>
      <c r="H4725" s="2"/>
      <c r="I4725" s="2"/>
      <c r="J4725" s="2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  <c r="AH4725"/>
      <c r="AI4725"/>
      <c r="AJ4725"/>
      <c r="AK4725"/>
      <c r="AL4725"/>
      <c r="AM4725"/>
      <c r="AN4725"/>
      <c r="AO4725"/>
    </row>
    <row r="4726" spans="1:41" s="3" customFormat="1" x14ac:dyDescent="0.25">
      <c r="A4726" s="4"/>
      <c r="C4726" s="2"/>
      <c r="D4726" s="2"/>
      <c r="E4726" s="2"/>
      <c r="F4726" s="2"/>
      <c r="G4726" s="2"/>
      <c r="H4726" s="2"/>
      <c r="I4726" s="2"/>
      <c r="J4726" s="2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  <c r="AJ4726"/>
      <c r="AK4726"/>
      <c r="AL4726"/>
      <c r="AM4726"/>
      <c r="AN4726"/>
      <c r="AO4726"/>
    </row>
    <row r="4727" spans="1:41" s="3" customFormat="1" x14ac:dyDescent="0.25">
      <c r="A4727" s="4"/>
      <c r="C4727" s="2"/>
      <c r="D4727" s="2"/>
      <c r="E4727" s="2"/>
      <c r="F4727" s="2"/>
      <c r="G4727" s="2"/>
      <c r="H4727" s="2"/>
      <c r="I4727" s="2"/>
      <c r="J4727" s="2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  <c r="AJ4727"/>
      <c r="AK4727"/>
      <c r="AL4727"/>
      <c r="AM4727"/>
      <c r="AN4727"/>
      <c r="AO4727"/>
    </row>
    <row r="4728" spans="1:41" s="3" customFormat="1" x14ac:dyDescent="0.25">
      <c r="A4728" s="4"/>
      <c r="C4728" s="2"/>
      <c r="D4728" s="2"/>
      <c r="E4728" s="2"/>
      <c r="F4728" s="2"/>
      <c r="G4728" s="2"/>
      <c r="H4728" s="2"/>
      <c r="I4728" s="2"/>
      <c r="J4728" s="2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  <c r="AJ4728"/>
      <c r="AK4728"/>
      <c r="AL4728"/>
      <c r="AM4728"/>
      <c r="AN4728"/>
      <c r="AO4728"/>
    </row>
    <row r="4729" spans="1:41" s="3" customFormat="1" x14ac:dyDescent="0.25">
      <c r="A4729" s="4"/>
      <c r="C4729" s="2"/>
      <c r="D4729" s="2"/>
      <c r="E4729" s="2"/>
      <c r="F4729" s="2"/>
      <c r="G4729" s="2"/>
      <c r="H4729" s="2"/>
      <c r="I4729" s="2"/>
      <c r="J4729" s="2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  <c r="AH4729"/>
      <c r="AI4729"/>
      <c r="AJ4729"/>
      <c r="AK4729"/>
      <c r="AL4729"/>
      <c r="AM4729"/>
      <c r="AN4729"/>
      <c r="AO4729"/>
    </row>
    <row r="4730" spans="1:41" s="3" customFormat="1" x14ac:dyDescent="0.25">
      <c r="A4730" s="4"/>
      <c r="C4730" s="2"/>
      <c r="D4730" s="2"/>
      <c r="E4730" s="2"/>
      <c r="F4730" s="2"/>
      <c r="G4730" s="2"/>
      <c r="H4730" s="2"/>
      <c r="I4730" s="2"/>
      <c r="J4730" s="2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  <c r="AJ4730"/>
      <c r="AK4730"/>
      <c r="AL4730"/>
      <c r="AM4730"/>
      <c r="AN4730"/>
      <c r="AO4730"/>
    </row>
    <row r="4731" spans="1:41" s="3" customFormat="1" x14ac:dyDescent="0.25">
      <c r="A4731" s="4"/>
      <c r="C4731" s="2"/>
      <c r="D4731" s="2"/>
      <c r="E4731" s="2"/>
      <c r="F4731" s="2"/>
      <c r="G4731" s="2"/>
      <c r="H4731" s="2"/>
      <c r="I4731" s="2"/>
      <c r="J4731" s="2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  <c r="AJ4731"/>
      <c r="AK4731"/>
      <c r="AL4731"/>
      <c r="AM4731"/>
      <c r="AN4731"/>
      <c r="AO4731"/>
    </row>
    <row r="4732" spans="1:41" s="3" customFormat="1" x14ac:dyDescent="0.25">
      <c r="A4732" s="4"/>
      <c r="C4732" s="2"/>
      <c r="D4732" s="2"/>
      <c r="E4732" s="2"/>
      <c r="F4732" s="2"/>
      <c r="G4732" s="2"/>
      <c r="H4732" s="2"/>
      <c r="I4732" s="2"/>
      <c r="J4732" s="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  <c r="AJ4732"/>
      <c r="AK4732"/>
      <c r="AL4732"/>
      <c r="AM4732"/>
      <c r="AN4732"/>
      <c r="AO4732"/>
    </row>
    <row r="4733" spans="1:41" s="3" customFormat="1" x14ac:dyDescent="0.25">
      <c r="A4733" s="4"/>
      <c r="C4733" s="2"/>
      <c r="D4733" s="2"/>
      <c r="E4733" s="2"/>
      <c r="F4733" s="2"/>
      <c r="G4733" s="2"/>
      <c r="H4733" s="2"/>
      <c r="I4733" s="2"/>
      <c r="J4733" s="2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  <c r="AJ4733"/>
      <c r="AK4733"/>
      <c r="AL4733"/>
      <c r="AM4733"/>
      <c r="AN4733"/>
      <c r="AO4733"/>
    </row>
    <row r="4734" spans="1:41" s="3" customFormat="1" x14ac:dyDescent="0.25">
      <c r="A4734" s="4"/>
      <c r="C4734" s="2"/>
      <c r="D4734" s="2"/>
      <c r="E4734" s="2"/>
      <c r="F4734" s="2"/>
      <c r="G4734" s="2"/>
      <c r="H4734" s="2"/>
      <c r="I4734" s="2"/>
      <c r="J4734" s="2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  <c r="AJ4734"/>
      <c r="AK4734"/>
      <c r="AL4734"/>
      <c r="AM4734"/>
      <c r="AN4734"/>
      <c r="AO4734"/>
    </row>
    <row r="4735" spans="1:41" s="3" customFormat="1" x14ac:dyDescent="0.25">
      <c r="A4735" s="4"/>
      <c r="C4735" s="2"/>
      <c r="D4735" s="2"/>
      <c r="E4735" s="2"/>
      <c r="F4735" s="2"/>
      <c r="G4735" s="2"/>
      <c r="H4735" s="2"/>
      <c r="I4735" s="2"/>
      <c r="J4735" s="2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  <c r="AJ4735"/>
      <c r="AK4735"/>
      <c r="AL4735"/>
      <c r="AM4735"/>
      <c r="AN4735"/>
      <c r="AO4735"/>
    </row>
    <row r="4736" spans="1:41" s="3" customFormat="1" x14ac:dyDescent="0.25">
      <c r="A4736" s="4"/>
      <c r="C4736" s="2"/>
      <c r="D4736" s="2"/>
      <c r="E4736" s="2"/>
      <c r="F4736" s="2"/>
      <c r="G4736" s="2"/>
      <c r="H4736" s="2"/>
      <c r="I4736" s="2"/>
      <c r="J4736" s="2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  <c r="AH4736"/>
      <c r="AI4736"/>
      <c r="AJ4736"/>
      <c r="AK4736"/>
      <c r="AL4736"/>
      <c r="AM4736"/>
      <c r="AN4736"/>
      <c r="AO4736"/>
    </row>
    <row r="4737" spans="1:41" s="3" customFormat="1" x14ac:dyDescent="0.25">
      <c r="A4737" s="4"/>
      <c r="C4737" s="2"/>
      <c r="D4737" s="2"/>
      <c r="E4737" s="2"/>
      <c r="F4737" s="2"/>
      <c r="G4737" s="2"/>
      <c r="H4737" s="2"/>
      <c r="I4737" s="2"/>
      <c r="J4737" s="2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  <c r="AJ4737"/>
      <c r="AK4737"/>
      <c r="AL4737"/>
      <c r="AM4737"/>
      <c r="AN4737"/>
      <c r="AO4737"/>
    </row>
    <row r="4738" spans="1:41" s="3" customFormat="1" x14ac:dyDescent="0.25">
      <c r="A4738" s="4"/>
      <c r="C4738" s="2"/>
      <c r="D4738" s="2"/>
      <c r="E4738" s="2"/>
      <c r="F4738" s="2"/>
      <c r="G4738" s="2"/>
      <c r="H4738" s="2"/>
      <c r="I4738" s="2"/>
      <c r="J4738" s="2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  <c r="AJ4738"/>
      <c r="AK4738"/>
      <c r="AL4738"/>
      <c r="AM4738"/>
      <c r="AN4738"/>
      <c r="AO4738"/>
    </row>
    <row r="4739" spans="1:41" s="3" customFormat="1" x14ac:dyDescent="0.25">
      <c r="A4739" s="4"/>
      <c r="C4739" s="2"/>
      <c r="D4739" s="2"/>
      <c r="E4739" s="2"/>
      <c r="F4739" s="2"/>
      <c r="G4739" s="2"/>
      <c r="H4739" s="2"/>
      <c r="I4739" s="2"/>
      <c r="J4739" s="2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  <c r="AJ4739"/>
      <c r="AK4739"/>
      <c r="AL4739"/>
      <c r="AM4739"/>
      <c r="AN4739"/>
      <c r="AO4739"/>
    </row>
    <row r="4740" spans="1:41" s="3" customFormat="1" x14ac:dyDescent="0.25">
      <c r="A4740" s="4"/>
      <c r="C4740" s="2"/>
      <c r="D4740" s="2"/>
      <c r="E4740" s="2"/>
      <c r="F4740" s="2"/>
      <c r="G4740" s="2"/>
      <c r="H4740" s="2"/>
      <c r="I4740" s="2"/>
      <c r="J4740" s="2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  <c r="AJ4740"/>
      <c r="AK4740"/>
      <c r="AL4740"/>
      <c r="AM4740"/>
      <c r="AN4740"/>
      <c r="AO4740"/>
    </row>
    <row r="4741" spans="1:41" s="3" customFormat="1" x14ac:dyDescent="0.25">
      <c r="A4741" s="4"/>
      <c r="C4741" s="2"/>
      <c r="D4741" s="2"/>
      <c r="E4741" s="2"/>
      <c r="F4741" s="2"/>
      <c r="G4741" s="2"/>
      <c r="H4741" s="2"/>
      <c r="I4741" s="2"/>
      <c r="J4741" s="2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  <c r="AJ4741"/>
      <c r="AK4741"/>
      <c r="AL4741"/>
      <c r="AM4741"/>
      <c r="AN4741"/>
      <c r="AO4741"/>
    </row>
    <row r="4742" spans="1:41" s="3" customFormat="1" x14ac:dyDescent="0.25">
      <c r="A4742" s="4"/>
      <c r="C4742" s="2"/>
      <c r="D4742" s="2"/>
      <c r="E4742" s="2"/>
      <c r="F4742" s="2"/>
      <c r="G4742" s="2"/>
      <c r="H4742" s="2"/>
      <c r="I4742" s="2"/>
      <c r="J4742" s="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  <c r="AJ4742"/>
      <c r="AK4742"/>
      <c r="AL4742"/>
      <c r="AM4742"/>
      <c r="AN4742"/>
      <c r="AO4742"/>
    </row>
    <row r="4743" spans="1:41" s="3" customFormat="1" x14ac:dyDescent="0.25">
      <c r="A4743" s="4"/>
      <c r="C4743" s="2"/>
      <c r="D4743" s="2"/>
      <c r="E4743" s="2"/>
      <c r="F4743" s="2"/>
      <c r="G4743" s="2"/>
      <c r="H4743" s="2"/>
      <c r="I4743" s="2"/>
      <c r="J4743" s="2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  <c r="AJ4743"/>
      <c r="AK4743"/>
      <c r="AL4743"/>
      <c r="AM4743"/>
      <c r="AN4743"/>
      <c r="AO4743"/>
    </row>
    <row r="4744" spans="1:41" s="3" customFormat="1" x14ac:dyDescent="0.25">
      <c r="A4744" s="4"/>
      <c r="C4744" s="2"/>
      <c r="D4744" s="2"/>
      <c r="E4744" s="2"/>
      <c r="F4744" s="2"/>
      <c r="G4744" s="2"/>
      <c r="H4744" s="2"/>
      <c r="I4744" s="2"/>
      <c r="J4744" s="2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  <c r="AJ4744"/>
      <c r="AK4744"/>
      <c r="AL4744"/>
      <c r="AM4744"/>
      <c r="AN4744"/>
      <c r="AO4744"/>
    </row>
    <row r="4745" spans="1:41" s="3" customFormat="1" x14ac:dyDescent="0.25">
      <c r="A4745" s="4"/>
      <c r="C4745" s="2"/>
      <c r="D4745" s="2"/>
      <c r="E4745" s="2"/>
      <c r="F4745" s="2"/>
      <c r="G4745" s="2"/>
      <c r="H4745" s="2"/>
      <c r="I4745" s="2"/>
      <c r="J4745" s="2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  <c r="AJ4745"/>
      <c r="AK4745"/>
      <c r="AL4745"/>
      <c r="AM4745"/>
      <c r="AN4745"/>
      <c r="AO4745"/>
    </row>
    <row r="4746" spans="1:41" s="3" customFormat="1" x14ac:dyDescent="0.25">
      <c r="A4746" s="4"/>
      <c r="C4746" s="2"/>
      <c r="D4746" s="2"/>
      <c r="E4746" s="2"/>
      <c r="F4746" s="2"/>
      <c r="G4746" s="2"/>
      <c r="H4746" s="2"/>
      <c r="I4746" s="2"/>
      <c r="J4746" s="2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  <c r="AJ4746"/>
      <c r="AK4746"/>
      <c r="AL4746"/>
      <c r="AM4746"/>
      <c r="AN4746"/>
      <c r="AO4746"/>
    </row>
    <row r="4747" spans="1:41" s="3" customFormat="1" x14ac:dyDescent="0.25">
      <c r="A4747" s="4"/>
      <c r="C4747" s="2"/>
      <c r="D4747" s="2"/>
      <c r="E4747" s="2"/>
      <c r="F4747" s="2"/>
      <c r="G4747" s="2"/>
      <c r="H4747" s="2"/>
      <c r="I4747" s="2"/>
      <c r="J4747" s="2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  <c r="AJ4747"/>
      <c r="AK4747"/>
      <c r="AL4747"/>
      <c r="AM4747"/>
      <c r="AN4747"/>
      <c r="AO4747"/>
    </row>
    <row r="4748" spans="1:41" s="3" customFormat="1" x14ac:dyDescent="0.25">
      <c r="A4748" s="4"/>
      <c r="C4748" s="2"/>
      <c r="D4748" s="2"/>
      <c r="E4748" s="2"/>
      <c r="F4748" s="2"/>
      <c r="G4748" s="2"/>
      <c r="H4748" s="2"/>
      <c r="I4748" s="2"/>
      <c r="J4748" s="2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  <c r="AJ4748"/>
      <c r="AK4748"/>
      <c r="AL4748"/>
      <c r="AM4748"/>
      <c r="AN4748"/>
      <c r="AO4748"/>
    </row>
    <row r="4749" spans="1:41" s="3" customFormat="1" x14ac:dyDescent="0.25">
      <c r="A4749" s="4"/>
      <c r="C4749" s="2"/>
      <c r="D4749" s="2"/>
      <c r="E4749" s="2"/>
      <c r="F4749" s="2"/>
      <c r="G4749" s="2"/>
      <c r="H4749" s="2"/>
      <c r="I4749" s="2"/>
      <c r="J4749" s="2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  <c r="AJ4749"/>
      <c r="AK4749"/>
      <c r="AL4749"/>
      <c r="AM4749"/>
      <c r="AN4749"/>
      <c r="AO4749"/>
    </row>
    <row r="4750" spans="1:41" s="3" customFormat="1" x14ac:dyDescent="0.25">
      <c r="A4750" s="4"/>
      <c r="C4750" s="2"/>
      <c r="D4750" s="2"/>
      <c r="E4750" s="2"/>
      <c r="F4750" s="2"/>
      <c r="G4750" s="2"/>
      <c r="H4750" s="2"/>
      <c r="I4750" s="2"/>
      <c r="J4750" s="2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  <c r="AJ4750"/>
      <c r="AK4750"/>
      <c r="AL4750"/>
      <c r="AM4750"/>
      <c r="AN4750"/>
      <c r="AO4750"/>
    </row>
    <row r="4751" spans="1:41" s="3" customFormat="1" x14ac:dyDescent="0.25">
      <c r="A4751" s="4"/>
      <c r="C4751" s="2"/>
      <c r="D4751" s="2"/>
      <c r="E4751" s="2"/>
      <c r="F4751" s="2"/>
      <c r="G4751" s="2"/>
      <c r="H4751" s="2"/>
      <c r="I4751" s="2"/>
      <c r="J4751" s="2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  <c r="AJ4751"/>
      <c r="AK4751"/>
      <c r="AL4751"/>
      <c r="AM4751"/>
      <c r="AN4751"/>
      <c r="AO4751"/>
    </row>
    <row r="4752" spans="1:41" s="3" customFormat="1" x14ac:dyDescent="0.25">
      <c r="A4752" s="4"/>
      <c r="C4752" s="2"/>
      <c r="D4752" s="2"/>
      <c r="E4752" s="2"/>
      <c r="F4752" s="2"/>
      <c r="G4752" s="2"/>
      <c r="H4752" s="2"/>
      <c r="I4752" s="2"/>
      <c r="J4752" s="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  <c r="AJ4752"/>
      <c r="AK4752"/>
      <c r="AL4752"/>
      <c r="AM4752"/>
      <c r="AN4752"/>
      <c r="AO4752"/>
    </row>
    <row r="4753" spans="1:41" s="3" customFormat="1" x14ac:dyDescent="0.25">
      <c r="A4753" s="4"/>
      <c r="C4753" s="2"/>
      <c r="D4753" s="2"/>
      <c r="E4753" s="2"/>
      <c r="F4753" s="2"/>
      <c r="G4753" s="2"/>
      <c r="H4753" s="2"/>
      <c r="I4753" s="2"/>
      <c r="J4753" s="2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  <c r="AJ4753"/>
      <c r="AK4753"/>
      <c r="AL4753"/>
      <c r="AM4753"/>
      <c r="AN4753"/>
      <c r="AO4753"/>
    </row>
    <row r="4754" spans="1:41" s="3" customFormat="1" x14ac:dyDescent="0.25">
      <c r="A4754" s="4"/>
      <c r="C4754" s="2"/>
      <c r="D4754" s="2"/>
      <c r="E4754" s="2"/>
      <c r="F4754" s="2"/>
      <c r="G4754" s="2"/>
      <c r="H4754" s="2"/>
      <c r="I4754" s="2"/>
      <c r="J4754" s="2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  <c r="AJ4754"/>
      <c r="AK4754"/>
      <c r="AL4754"/>
      <c r="AM4754"/>
      <c r="AN4754"/>
      <c r="AO4754"/>
    </row>
    <row r="4755" spans="1:41" s="3" customFormat="1" x14ac:dyDescent="0.25">
      <c r="A4755" s="4"/>
      <c r="C4755" s="2"/>
      <c r="D4755" s="2"/>
      <c r="E4755" s="2"/>
      <c r="F4755" s="2"/>
      <c r="G4755" s="2"/>
      <c r="H4755" s="2"/>
      <c r="I4755" s="2"/>
      <c r="J4755" s="2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  <c r="AH4755"/>
      <c r="AI4755"/>
      <c r="AJ4755"/>
      <c r="AK4755"/>
      <c r="AL4755"/>
      <c r="AM4755"/>
      <c r="AN4755"/>
      <c r="AO4755"/>
    </row>
    <row r="4756" spans="1:41" s="3" customFormat="1" x14ac:dyDescent="0.25">
      <c r="A4756" s="4"/>
      <c r="C4756" s="2"/>
      <c r="D4756" s="2"/>
      <c r="E4756" s="2"/>
      <c r="F4756" s="2"/>
      <c r="G4756" s="2"/>
      <c r="H4756" s="2"/>
      <c r="I4756" s="2"/>
      <c r="J4756" s="2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  <c r="AJ4756"/>
      <c r="AK4756"/>
      <c r="AL4756"/>
      <c r="AM4756"/>
      <c r="AN4756"/>
      <c r="AO4756"/>
    </row>
    <row r="4757" spans="1:41" s="3" customFormat="1" x14ac:dyDescent="0.25">
      <c r="A4757" s="4"/>
      <c r="C4757" s="2"/>
      <c r="D4757" s="2"/>
      <c r="E4757" s="2"/>
      <c r="F4757" s="2"/>
      <c r="G4757" s="2"/>
      <c r="H4757" s="2"/>
      <c r="I4757" s="2"/>
      <c r="J4757" s="2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  <c r="AH4757"/>
      <c r="AI4757"/>
      <c r="AJ4757"/>
      <c r="AK4757"/>
      <c r="AL4757"/>
      <c r="AM4757"/>
      <c r="AN4757"/>
      <c r="AO4757"/>
    </row>
    <row r="4758" spans="1:41" s="3" customFormat="1" x14ac:dyDescent="0.25">
      <c r="A4758" s="4"/>
      <c r="C4758" s="2"/>
      <c r="D4758" s="2"/>
      <c r="E4758" s="2"/>
      <c r="F4758" s="2"/>
      <c r="G4758" s="2"/>
      <c r="H4758" s="2"/>
      <c r="I4758" s="2"/>
      <c r="J4758" s="2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  <c r="AJ4758"/>
      <c r="AK4758"/>
      <c r="AL4758"/>
      <c r="AM4758"/>
      <c r="AN4758"/>
      <c r="AO4758"/>
    </row>
    <row r="4759" spans="1:41" s="3" customFormat="1" x14ac:dyDescent="0.25">
      <c r="A4759" s="4"/>
      <c r="C4759" s="2"/>
      <c r="D4759" s="2"/>
      <c r="E4759" s="2"/>
      <c r="F4759" s="2"/>
      <c r="G4759" s="2"/>
      <c r="H4759" s="2"/>
      <c r="I4759" s="2"/>
      <c r="J4759" s="2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  <c r="AJ4759"/>
      <c r="AK4759"/>
      <c r="AL4759"/>
      <c r="AM4759"/>
      <c r="AN4759"/>
      <c r="AO4759"/>
    </row>
    <row r="4760" spans="1:41" s="3" customFormat="1" x14ac:dyDescent="0.25">
      <c r="A4760" s="4"/>
      <c r="C4760" s="2"/>
      <c r="D4760" s="2"/>
      <c r="E4760" s="2"/>
      <c r="F4760" s="2"/>
      <c r="G4760" s="2"/>
      <c r="H4760" s="2"/>
      <c r="I4760" s="2"/>
      <c r="J4760" s="2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  <c r="AJ4760"/>
      <c r="AK4760"/>
      <c r="AL4760"/>
      <c r="AM4760"/>
      <c r="AN4760"/>
      <c r="AO4760"/>
    </row>
    <row r="4761" spans="1:41" s="3" customFormat="1" x14ac:dyDescent="0.25">
      <c r="A4761" s="4"/>
      <c r="C4761" s="2"/>
      <c r="D4761" s="2"/>
      <c r="E4761" s="2"/>
      <c r="F4761" s="2"/>
      <c r="G4761" s="2"/>
      <c r="H4761" s="2"/>
      <c r="I4761" s="2"/>
      <c r="J4761" s="2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  <c r="AJ4761"/>
      <c r="AK4761"/>
      <c r="AL4761"/>
      <c r="AM4761"/>
      <c r="AN4761"/>
      <c r="AO4761"/>
    </row>
    <row r="4762" spans="1:41" s="3" customFormat="1" x14ac:dyDescent="0.25">
      <c r="A4762" s="4"/>
      <c r="C4762" s="2"/>
      <c r="D4762" s="2"/>
      <c r="E4762" s="2"/>
      <c r="F4762" s="2"/>
      <c r="G4762" s="2"/>
      <c r="H4762" s="2"/>
      <c r="I4762" s="2"/>
      <c r="J4762" s="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  <c r="AJ4762"/>
      <c r="AK4762"/>
      <c r="AL4762"/>
      <c r="AM4762"/>
      <c r="AN4762"/>
      <c r="AO4762"/>
    </row>
    <row r="4763" spans="1:41" s="3" customFormat="1" x14ac:dyDescent="0.25">
      <c r="A4763" s="4"/>
      <c r="C4763" s="2"/>
      <c r="D4763" s="2"/>
      <c r="E4763" s="2"/>
      <c r="F4763" s="2"/>
      <c r="G4763" s="2"/>
      <c r="H4763" s="2"/>
      <c r="I4763" s="2"/>
      <c r="J4763" s="2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  <c r="AJ4763"/>
      <c r="AK4763"/>
      <c r="AL4763"/>
      <c r="AM4763"/>
      <c r="AN4763"/>
      <c r="AO4763"/>
    </row>
    <row r="4764" spans="1:41" s="3" customFormat="1" x14ac:dyDescent="0.25">
      <c r="A4764" s="4"/>
      <c r="C4764" s="2"/>
      <c r="D4764" s="2"/>
      <c r="E4764" s="2"/>
      <c r="F4764" s="2"/>
      <c r="G4764" s="2"/>
      <c r="H4764" s="2"/>
      <c r="I4764" s="2"/>
      <c r="J4764" s="2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  <c r="AJ4764"/>
      <c r="AK4764"/>
      <c r="AL4764"/>
      <c r="AM4764"/>
      <c r="AN4764"/>
      <c r="AO4764"/>
    </row>
    <row r="4765" spans="1:41" s="3" customFormat="1" x14ac:dyDescent="0.25">
      <c r="A4765" s="4"/>
      <c r="C4765" s="2"/>
      <c r="D4765" s="2"/>
      <c r="E4765" s="2"/>
      <c r="F4765" s="2"/>
      <c r="G4765" s="2"/>
      <c r="H4765" s="2"/>
      <c r="I4765" s="2"/>
      <c r="J4765" s="2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  <c r="AH4765"/>
      <c r="AI4765"/>
      <c r="AJ4765"/>
      <c r="AK4765"/>
      <c r="AL4765"/>
      <c r="AM4765"/>
      <c r="AN4765"/>
      <c r="AO4765"/>
    </row>
    <row r="4766" spans="1:41" s="3" customFormat="1" x14ac:dyDescent="0.25">
      <c r="A4766" s="4"/>
      <c r="C4766" s="2"/>
      <c r="D4766" s="2"/>
      <c r="E4766" s="2"/>
      <c r="F4766" s="2"/>
      <c r="G4766" s="2"/>
      <c r="H4766" s="2"/>
      <c r="I4766" s="2"/>
      <c r="J4766" s="2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  <c r="AJ4766"/>
      <c r="AK4766"/>
      <c r="AL4766"/>
      <c r="AM4766"/>
      <c r="AN4766"/>
      <c r="AO4766"/>
    </row>
    <row r="4767" spans="1:41" s="3" customFormat="1" x14ac:dyDescent="0.25">
      <c r="A4767" s="4"/>
      <c r="C4767" s="2"/>
      <c r="D4767" s="2"/>
      <c r="E4767" s="2"/>
      <c r="F4767" s="2"/>
      <c r="G4767" s="2"/>
      <c r="H4767" s="2"/>
      <c r="I4767" s="2"/>
      <c r="J4767" s="2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  <c r="AH4767"/>
      <c r="AI4767"/>
      <c r="AJ4767"/>
      <c r="AK4767"/>
      <c r="AL4767"/>
      <c r="AM4767"/>
      <c r="AN4767"/>
      <c r="AO4767"/>
    </row>
    <row r="4768" spans="1:41" s="3" customFormat="1" x14ac:dyDescent="0.25">
      <c r="A4768" s="4"/>
      <c r="C4768" s="2"/>
      <c r="D4768" s="2"/>
      <c r="E4768" s="2"/>
      <c r="F4768" s="2"/>
      <c r="G4768" s="2"/>
      <c r="H4768" s="2"/>
      <c r="I4768" s="2"/>
      <c r="J4768" s="2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  <c r="AH4768"/>
      <c r="AI4768"/>
      <c r="AJ4768"/>
      <c r="AK4768"/>
      <c r="AL4768"/>
      <c r="AM4768"/>
      <c r="AN4768"/>
      <c r="AO4768"/>
    </row>
    <row r="4769" spans="1:41" s="3" customFormat="1" x14ac:dyDescent="0.25">
      <c r="A4769" s="4"/>
      <c r="C4769" s="2"/>
      <c r="D4769" s="2"/>
      <c r="E4769" s="2"/>
      <c r="F4769" s="2"/>
      <c r="G4769" s="2"/>
      <c r="H4769" s="2"/>
      <c r="I4769" s="2"/>
      <c r="J4769" s="2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  <c r="AH4769"/>
      <c r="AI4769"/>
      <c r="AJ4769"/>
      <c r="AK4769"/>
      <c r="AL4769"/>
      <c r="AM4769"/>
      <c r="AN4769"/>
      <c r="AO4769"/>
    </row>
    <row r="4770" spans="1:41" s="3" customFormat="1" x14ac:dyDescent="0.25">
      <c r="A4770" s="4"/>
      <c r="C4770" s="2"/>
      <c r="D4770" s="2"/>
      <c r="E4770" s="2"/>
      <c r="F4770" s="2"/>
      <c r="G4770" s="2"/>
      <c r="H4770" s="2"/>
      <c r="I4770" s="2"/>
      <c r="J4770" s="2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  <c r="AH4770"/>
      <c r="AI4770"/>
      <c r="AJ4770"/>
      <c r="AK4770"/>
      <c r="AL4770"/>
      <c r="AM4770"/>
      <c r="AN4770"/>
      <c r="AO4770"/>
    </row>
    <row r="4771" spans="1:41" s="3" customFormat="1" x14ac:dyDescent="0.25">
      <c r="A4771" s="4"/>
      <c r="C4771" s="2"/>
      <c r="D4771" s="2"/>
      <c r="E4771" s="2"/>
      <c r="F4771" s="2"/>
      <c r="G4771" s="2"/>
      <c r="H4771" s="2"/>
      <c r="I4771" s="2"/>
      <c r="J4771" s="2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  <c r="AH4771"/>
      <c r="AI4771"/>
      <c r="AJ4771"/>
      <c r="AK4771"/>
      <c r="AL4771"/>
      <c r="AM4771"/>
      <c r="AN4771"/>
      <c r="AO4771"/>
    </row>
    <row r="4772" spans="1:41" s="3" customFormat="1" x14ac:dyDescent="0.25">
      <c r="A4772" s="4"/>
      <c r="C4772" s="2"/>
      <c r="D4772" s="2"/>
      <c r="E4772" s="2"/>
      <c r="F4772" s="2"/>
      <c r="G4772" s="2"/>
      <c r="H4772" s="2"/>
      <c r="I4772" s="2"/>
      <c r="J4772" s="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  <c r="AJ4772"/>
      <c r="AK4772"/>
      <c r="AL4772"/>
      <c r="AM4772"/>
      <c r="AN4772"/>
      <c r="AO4772"/>
    </row>
    <row r="4773" spans="1:41" s="3" customFormat="1" x14ac:dyDescent="0.25">
      <c r="A4773" s="4"/>
      <c r="C4773" s="2"/>
      <c r="D4773" s="2"/>
      <c r="E4773" s="2"/>
      <c r="F4773" s="2"/>
      <c r="G4773" s="2"/>
      <c r="H4773" s="2"/>
      <c r="I4773" s="2"/>
      <c r="J4773" s="2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  <c r="AH4773"/>
      <c r="AI4773"/>
      <c r="AJ4773"/>
      <c r="AK4773"/>
      <c r="AL4773"/>
      <c r="AM4773"/>
      <c r="AN4773"/>
      <c r="AO4773"/>
    </row>
    <row r="4774" spans="1:41" s="3" customFormat="1" x14ac:dyDescent="0.25">
      <c r="A4774" s="4"/>
      <c r="C4774" s="2"/>
      <c r="D4774" s="2"/>
      <c r="E4774" s="2"/>
      <c r="F4774" s="2"/>
      <c r="G4774" s="2"/>
      <c r="H4774" s="2"/>
      <c r="I4774" s="2"/>
      <c r="J4774" s="2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  <c r="AH4774"/>
      <c r="AI4774"/>
      <c r="AJ4774"/>
      <c r="AK4774"/>
      <c r="AL4774"/>
      <c r="AM4774"/>
      <c r="AN4774"/>
      <c r="AO4774"/>
    </row>
    <row r="4775" spans="1:41" s="3" customFormat="1" x14ac:dyDescent="0.25">
      <c r="A4775" s="4"/>
      <c r="C4775" s="2"/>
      <c r="D4775" s="2"/>
      <c r="E4775" s="2"/>
      <c r="F4775" s="2"/>
      <c r="G4775" s="2"/>
      <c r="H4775" s="2"/>
      <c r="I4775" s="2"/>
      <c r="J4775" s="2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  <c r="AH4775"/>
      <c r="AI4775"/>
      <c r="AJ4775"/>
      <c r="AK4775"/>
      <c r="AL4775"/>
      <c r="AM4775"/>
      <c r="AN4775"/>
      <c r="AO4775"/>
    </row>
    <row r="4776" spans="1:41" s="3" customFormat="1" x14ac:dyDescent="0.25">
      <c r="A4776" s="4"/>
      <c r="C4776" s="2"/>
      <c r="D4776" s="2"/>
      <c r="E4776" s="2"/>
      <c r="F4776" s="2"/>
      <c r="G4776" s="2"/>
      <c r="H4776" s="2"/>
      <c r="I4776" s="2"/>
      <c r="J4776" s="2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  <c r="AH4776"/>
      <c r="AI4776"/>
      <c r="AJ4776"/>
      <c r="AK4776"/>
      <c r="AL4776"/>
      <c r="AM4776"/>
      <c r="AN4776"/>
      <c r="AO4776"/>
    </row>
    <row r="4777" spans="1:41" s="3" customFormat="1" x14ac:dyDescent="0.25">
      <c r="A4777" s="4"/>
      <c r="C4777" s="2"/>
      <c r="D4777" s="2"/>
      <c r="E4777" s="2"/>
      <c r="F4777" s="2"/>
      <c r="G4777" s="2"/>
      <c r="H4777" s="2"/>
      <c r="I4777" s="2"/>
      <c r="J4777" s="2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  <c r="AH4777"/>
      <c r="AI4777"/>
      <c r="AJ4777"/>
      <c r="AK4777"/>
      <c r="AL4777"/>
      <c r="AM4777"/>
      <c r="AN4777"/>
      <c r="AO4777"/>
    </row>
    <row r="4778" spans="1:41" s="3" customFormat="1" x14ac:dyDescent="0.25">
      <c r="A4778" s="4"/>
      <c r="C4778" s="2"/>
      <c r="D4778" s="2"/>
      <c r="E4778" s="2"/>
      <c r="F4778" s="2"/>
      <c r="G4778" s="2"/>
      <c r="H4778" s="2"/>
      <c r="I4778" s="2"/>
      <c r="J4778" s="2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  <c r="AH4778"/>
      <c r="AI4778"/>
      <c r="AJ4778"/>
      <c r="AK4778"/>
      <c r="AL4778"/>
      <c r="AM4778"/>
      <c r="AN4778"/>
      <c r="AO4778"/>
    </row>
    <row r="4779" spans="1:41" s="3" customFormat="1" x14ac:dyDescent="0.25">
      <c r="A4779" s="4"/>
      <c r="C4779" s="2"/>
      <c r="D4779" s="2"/>
      <c r="E4779" s="2"/>
      <c r="F4779" s="2"/>
      <c r="G4779" s="2"/>
      <c r="H4779" s="2"/>
      <c r="I4779" s="2"/>
      <c r="J4779" s="2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  <c r="AH4779"/>
      <c r="AI4779"/>
      <c r="AJ4779"/>
      <c r="AK4779"/>
      <c r="AL4779"/>
      <c r="AM4779"/>
      <c r="AN4779"/>
      <c r="AO4779"/>
    </row>
    <row r="4780" spans="1:41" s="3" customFormat="1" x14ac:dyDescent="0.25">
      <c r="A4780" s="4"/>
      <c r="C4780" s="2"/>
      <c r="D4780" s="2"/>
      <c r="E4780" s="2"/>
      <c r="F4780" s="2"/>
      <c r="G4780" s="2"/>
      <c r="H4780" s="2"/>
      <c r="I4780" s="2"/>
      <c r="J4780" s="2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  <c r="AH4780"/>
      <c r="AI4780"/>
      <c r="AJ4780"/>
      <c r="AK4780"/>
      <c r="AL4780"/>
      <c r="AM4780"/>
      <c r="AN4780"/>
      <c r="AO4780"/>
    </row>
    <row r="4781" spans="1:41" s="3" customFormat="1" x14ac:dyDescent="0.25">
      <c r="A4781" s="4"/>
      <c r="C4781" s="2"/>
      <c r="D4781" s="2"/>
      <c r="E4781" s="2"/>
      <c r="F4781" s="2"/>
      <c r="G4781" s="2"/>
      <c r="H4781" s="2"/>
      <c r="I4781" s="2"/>
      <c r="J4781" s="2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  <c r="AH4781"/>
      <c r="AI4781"/>
      <c r="AJ4781"/>
      <c r="AK4781"/>
      <c r="AL4781"/>
      <c r="AM4781"/>
      <c r="AN4781"/>
      <c r="AO4781"/>
    </row>
    <row r="4782" spans="1:41" s="3" customFormat="1" x14ac:dyDescent="0.25">
      <c r="A4782" s="4"/>
      <c r="C4782" s="2"/>
      <c r="D4782" s="2"/>
      <c r="E4782" s="2"/>
      <c r="F4782" s="2"/>
      <c r="G4782" s="2"/>
      <c r="H4782" s="2"/>
      <c r="I4782" s="2"/>
      <c r="J4782" s="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  <c r="AH4782"/>
      <c r="AI4782"/>
      <c r="AJ4782"/>
      <c r="AK4782"/>
      <c r="AL4782"/>
      <c r="AM4782"/>
      <c r="AN4782"/>
      <c r="AO4782"/>
    </row>
    <row r="4783" spans="1:41" s="3" customFormat="1" x14ac:dyDescent="0.25">
      <c r="A4783" s="4"/>
      <c r="C4783" s="2"/>
      <c r="D4783" s="2"/>
      <c r="E4783" s="2"/>
      <c r="F4783" s="2"/>
      <c r="G4783" s="2"/>
      <c r="H4783" s="2"/>
      <c r="I4783" s="2"/>
      <c r="J4783" s="2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  <c r="AH4783"/>
      <c r="AI4783"/>
      <c r="AJ4783"/>
      <c r="AK4783"/>
      <c r="AL4783"/>
      <c r="AM4783"/>
      <c r="AN4783"/>
      <c r="AO4783"/>
    </row>
    <row r="4784" spans="1:41" s="3" customFormat="1" x14ac:dyDescent="0.25">
      <c r="A4784" s="4"/>
      <c r="C4784" s="2"/>
      <c r="D4784" s="2"/>
      <c r="E4784" s="2"/>
      <c r="F4784" s="2"/>
      <c r="G4784" s="2"/>
      <c r="H4784" s="2"/>
      <c r="I4784" s="2"/>
      <c r="J4784" s="2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  <c r="AH4784"/>
      <c r="AI4784"/>
      <c r="AJ4784"/>
      <c r="AK4784"/>
      <c r="AL4784"/>
      <c r="AM4784"/>
      <c r="AN4784"/>
      <c r="AO4784"/>
    </row>
    <row r="4785" spans="1:41" s="3" customFormat="1" x14ac:dyDescent="0.25">
      <c r="A4785" s="4"/>
      <c r="C4785" s="2"/>
      <c r="D4785" s="2"/>
      <c r="E4785" s="2"/>
      <c r="F4785" s="2"/>
      <c r="G4785" s="2"/>
      <c r="H4785" s="2"/>
      <c r="I4785" s="2"/>
      <c r="J4785" s="2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  <c r="AH4785"/>
      <c r="AI4785"/>
      <c r="AJ4785"/>
      <c r="AK4785"/>
      <c r="AL4785"/>
      <c r="AM4785"/>
      <c r="AN4785"/>
      <c r="AO4785"/>
    </row>
    <row r="4786" spans="1:41" s="3" customFormat="1" x14ac:dyDescent="0.25">
      <c r="A4786" s="4"/>
      <c r="C4786" s="2"/>
      <c r="D4786" s="2"/>
      <c r="E4786" s="2"/>
      <c r="F4786" s="2"/>
      <c r="G4786" s="2"/>
      <c r="H4786" s="2"/>
      <c r="I4786" s="2"/>
      <c r="J4786" s="2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  <c r="AH4786"/>
      <c r="AI4786"/>
      <c r="AJ4786"/>
      <c r="AK4786"/>
      <c r="AL4786"/>
      <c r="AM4786"/>
      <c r="AN4786"/>
      <c r="AO4786"/>
    </row>
    <row r="4787" spans="1:41" s="3" customFormat="1" x14ac:dyDescent="0.25">
      <c r="A4787" s="4"/>
      <c r="C4787" s="2"/>
      <c r="D4787" s="2"/>
      <c r="E4787" s="2"/>
      <c r="F4787" s="2"/>
      <c r="G4787" s="2"/>
      <c r="H4787" s="2"/>
      <c r="I4787" s="2"/>
      <c r="J4787" s="2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  <c r="AH4787"/>
      <c r="AI4787"/>
      <c r="AJ4787"/>
      <c r="AK4787"/>
      <c r="AL4787"/>
      <c r="AM4787"/>
      <c r="AN4787"/>
      <c r="AO4787"/>
    </row>
    <row r="4788" spans="1:41" s="3" customFormat="1" x14ac:dyDescent="0.25">
      <c r="A4788" s="4"/>
      <c r="C4788" s="2"/>
      <c r="D4788" s="2"/>
      <c r="E4788" s="2"/>
      <c r="F4788" s="2"/>
      <c r="G4788" s="2"/>
      <c r="H4788" s="2"/>
      <c r="I4788" s="2"/>
      <c r="J4788" s="2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  <c r="AH4788"/>
      <c r="AI4788"/>
      <c r="AJ4788"/>
      <c r="AK4788"/>
      <c r="AL4788"/>
      <c r="AM4788"/>
      <c r="AN4788"/>
      <c r="AO4788"/>
    </row>
    <row r="4789" spans="1:41" s="3" customFormat="1" x14ac:dyDescent="0.25">
      <c r="A4789" s="4"/>
      <c r="C4789" s="2"/>
      <c r="D4789" s="2"/>
      <c r="E4789" s="2"/>
      <c r="F4789" s="2"/>
      <c r="G4789" s="2"/>
      <c r="H4789" s="2"/>
      <c r="I4789" s="2"/>
      <c r="J4789" s="2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  <c r="AH4789"/>
      <c r="AI4789"/>
      <c r="AJ4789"/>
      <c r="AK4789"/>
      <c r="AL4789"/>
      <c r="AM4789"/>
      <c r="AN4789"/>
      <c r="AO4789"/>
    </row>
    <row r="4790" spans="1:41" s="3" customFormat="1" x14ac:dyDescent="0.25">
      <c r="A4790" s="4"/>
      <c r="C4790" s="2"/>
      <c r="D4790" s="2"/>
      <c r="E4790" s="2"/>
      <c r="F4790" s="2"/>
      <c r="G4790" s="2"/>
      <c r="H4790" s="2"/>
      <c r="I4790" s="2"/>
      <c r="J4790" s="2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  <c r="AJ4790"/>
      <c r="AK4790"/>
      <c r="AL4790"/>
      <c r="AM4790"/>
      <c r="AN4790"/>
      <c r="AO4790"/>
    </row>
    <row r="4791" spans="1:41" s="3" customFormat="1" x14ac:dyDescent="0.25">
      <c r="A4791" s="4"/>
      <c r="C4791" s="2"/>
      <c r="D4791" s="2"/>
      <c r="E4791" s="2"/>
      <c r="F4791" s="2"/>
      <c r="G4791" s="2"/>
      <c r="H4791" s="2"/>
      <c r="I4791" s="2"/>
      <c r="J4791" s="2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  <c r="AH4791"/>
      <c r="AI4791"/>
      <c r="AJ4791"/>
      <c r="AK4791"/>
      <c r="AL4791"/>
      <c r="AM4791"/>
      <c r="AN4791"/>
      <c r="AO4791"/>
    </row>
    <row r="4792" spans="1:41" s="3" customFormat="1" x14ac:dyDescent="0.25">
      <c r="A4792" s="4"/>
      <c r="C4792" s="2"/>
      <c r="D4792" s="2"/>
      <c r="E4792" s="2"/>
      <c r="F4792" s="2"/>
      <c r="G4792" s="2"/>
      <c r="H4792" s="2"/>
      <c r="I4792" s="2"/>
      <c r="J4792" s="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  <c r="AH4792"/>
      <c r="AI4792"/>
      <c r="AJ4792"/>
      <c r="AK4792"/>
      <c r="AL4792"/>
      <c r="AM4792"/>
      <c r="AN4792"/>
      <c r="AO4792"/>
    </row>
    <row r="4793" spans="1:41" s="3" customFormat="1" x14ac:dyDescent="0.25">
      <c r="A4793" s="4"/>
      <c r="C4793" s="2"/>
      <c r="D4793" s="2"/>
      <c r="E4793" s="2"/>
      <c r="F4793" s="2"/>
      <c r="G4793" s="2"/>
      <c r="H4793" s="2"/>
      <c r="I4793" s="2"/>
      <c r="J4793" s="2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  <c r="AH4793"/>
      <c r="AI4793"/>
      <c r="AJ4793"/>
      <c r="AK4793"/>
      <c r="AL4793"/>
      <c r="AM4793"/>
      <c r="AN4793"/>
      <c r="AO4793"/>
    </row>
    <row r="4794" spans="1:41" s="3" customFormat="1" x14ac:dyDescent="0.25">
      <c r="A4794" s="4"/>
      <c r="C4794" s="2"/>
      <c r="D4794" s="2"/>
      <c r="E4794" s="2"/>
      <c r="F4794" s="2"/>
      <c r="G4794" s="2"/>
      <c r="H4794" s="2"/>
      <c r="I4794" s="2"/>
      <c r="J4794" s="2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  <c r="AH4794"/>
      <c r="AI4794"/>
      <c r="AJ4794"/>
      <c r="AK4794"/>
      <c r="AL4794"/>
      <c r="AM4794"/>
      <c r="AN4794"/>
      <c r="AO4794"/>
    </row>
    <row r="4795" spans="1:41" s="3" customFormat="1" x14ac:dyDescent="0.25">
      <c r="A4795" s="4"/>
      <c r="C4795" s="2"/>
      <c r="D4795" s="2"/>
      <c r="E4795" s="2"/>
      <c r="F4795" s="2"/>
      <c r="G4795" s="2"/>
      <c r="H4795" s="2"/>
      <c r="I4795" s="2"/>
      <c r="J4795" s="2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  <c r="AH4795"/>
      <c r="AI4795"/>
      <c r="AJ4795"/>
      <c r="AK4795"/>
      <c r="AL4795"/>
      <c r="AM4795"/>
      <c r="AN4795"/>
      <c r="AO4795"/>
    </row>
    <row r="4796" spans="1:41" s="3" customFormat="1" x14ac:dyDescent="0.25">
      <c r="A4796" s="4"/>
      <c r="C4796" s="2"/>
      <c r="D4796" s="2"/>
      <c r="E4796" s="2"/>
      <c r="F4796" s="2"/>
      <c r="G4796" s="2"/>
      <c r="H4796" s="2"/>
      <c r="I4796" s="2"/>
      <c r="J4796" s="2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  <c r="AH4796"/>
      <c r="AI4796"/>
      <c r="AJ4796"/>
      <c r="AK4796"/>
      <c r="AL4796"/>
      <c r="AM4796"/>
      <c r="AN4796"/>
      <c r="AO4796"/>
    </row>
    <row r="4797" spans="1:41" s="3" customFormat="1" x14ac:dyDescent="0.25">
      <c r="A4797" s="4"/>
      <c r="C4797" s="2"/>
      <c r="D4797" s="2"/>
      <c r="E4797" s="2"/>
      <c r="F4797" s="2"/>
      <c r="G4797" s="2"/>
      <c r="H4797" s="2"/>
      <c r="I4797" s="2"/>
      <c r="J4797" s="2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  <c r="AH4797"/>
      <c r="AI4797"/>
      <c r="AJ4797"/>
      <c r="AK4797"/>
      <c r="AL4797"/>
      <c r="AM4797"/>
      <c r="AN4797"/>
      <c r="AO4797"/>
    </row>
    <row r="4798" spans="1:41" s="3" customFormat="1" x14ac:dyDescent="0.25">
      <c r="A4798" s="4"/>
      <c r="C4798" s="2"/>
      <c r="D4798" s="2"/>
      <c r="E4798" s="2"/>
      <c r="F4798" s="2"/>
      <c r="G4798" s="2"/>
      <c r="H4798" s="2"/>
      <c r="I4798" s="2"/>
      <c r="J4798" s="2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  <c r="AH4798"/>
      <c r="AI4798"/>
      <c r="AJ4798"/>
      <c r="AK4798"/>
      <c r="AL4798"/>
      <c r="AM4798"/>
      <c r="AN4798"/>
      <c r="AO4798"/>
    </row>
    <row r="4799" spans="1:41" s="3" customFormat="1" x14ac:dyDescent="0.25">
      <c r="A4799" s="4"/>
      <c r="C4799" s="2"/>
      <c r="D4799" s="2"/>
      <c r="E4799" s="2"/>
      <c r="F4799" s="2"/>
      <c r="G4799" s="2"/>
      <c r="H4799" s="2"/>
      <c r="I4799" s="2"/>
      <c r="J4799" s="2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  <c r="AH4799"/>
      <c r="AI4799"/>
      <c r="AJ4799"/>
      <c r="AK4799"/>
      <c r="AL4799"/>
      <c r="AM4799"/>
      <c r="AN4799"/>
      <c r="AO4799"/>
    </row>
    <row r="4800" spans="1:41" s="3" customFormat="1" x14ac:dyDescent="0.25">
      <c r="A4800" s="4"/>
      <c r="C4800" s="2"/>
      <c r="D4800" s="2"/>
      <c r="E4800" s="2"/>
      <c r="F4800" s="2"/>
      <c r="G4800" s="2"/>
      <c r="H4800" s="2"/>
      <c r="I4800" s="2"/>
      <c r="J4800" s="2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  <c r="AH4800"/>
      <c r="AI4800"/>
      <c r="AJ4800"/>
      <c r="AK4800"/>
      <c r="AL4800"/>
      <c r="AM4800"/>
      <c r="AN4800"/>
      <c r="AO4800"/>
    </row>
    <row r="4801" spans="1:41" s="3" customFormat="1" x14ac:dyDescent="0.25">
      <c r="A4801" s="4"/>
      <c r="C4801" s="2"/>
      <c r="D4801" s="2"/>
      <c r="E4801" s="2"/>
      <c r="F4801" s="2"/>
      <c r="G4801" s="2"/>
      <c r="H4801" s="2"/>
      <c r="I4801" s="2"/>
      <c r="J4801" s="2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  <c r="AJ4801"/>
      <c r="AK4801"/>
      <c r="AL4801"/>
      <c r="AM4801"/>
      <c r="AN4801"/>
      <c r="AO4801"/>
    </row>
    <row r="4802" spans="1:41" s="3" customFormat="1" x14ac:dyDescent="0.25">
      <c r="A4802" s="4"/>
      <c r="C4802" s="2"/>
      <c r="D4802" s="2"/>
      <c r="E4802" s="2"/>
      <c r="F4802" s="2"/>
      <c r="G4802" s="2"/>
      <c r="H4802" s="2"/>
      <c r="I4802" s="2"/>
      <c r="J4802" s="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  <c r="AH4802"/>
      <c r="AI4802"/>
      <c r="AJ4802"/>
      <c r="AK4802"/>
      <c r="AL4802"/>
      <c r="AM4802"/>
      <c r="AN4802"/>
      <c r="AO4802"/>
    </row>
    <row r="4803" spans="1:41" s="3" customFormat="1" x14ac:dyDescent="0.25">
      <c r="A4803" s="4"/>
      <c r="C4803" s="2"/>
      <c r="D4803" s="2"/>
      <c r="E4803" s="2"/>
      <c r="F4803" s="2"/>
      <c r="G4803" s="2"/>
      <c r="H4803" s="2"/>
      <c r="I4803" s="2"/>
      <c r="J4803" s="2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  <c r="AH4803"/>
      <c r="AI4803"/>
      <c r="AJ4803"/>
      <c r="AK4803"/>
      <c r="AL4803"/>
      <c r="AM4803"/>
      <c r="AN4803"/>
      <c r="AO4803"/>
    </row>
    <row r="4804" spans="1:41" s="3" customFormat="1" x14ac:dyDescent="0.25">
      <c r="A4804" s="4"/>
      <c r="C4804" s="2"/>
      <c r="D4804" s="2"/>
      <c r="E4804" s="2"/>
      <c r="F4804" s="2"/>
      <c r="G4804" s="2"/>
      <c r="H4804" s="2"/>
      <c r="I4804" s="2"/>
      <c r="J4804" s="2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  <c r="AH4804"/>
      <c r="AI4804"/>
      <c r="AJ4804"/>
      <c r="AK4804"/>
      <c r="AL4804"/>
      <c r="AM4804"/>
      <c r="AN4804"/>
      <c r="AO4804"/>
    </row>
    <row r="4805" spans="1:41" s="3" customFormat="1" x14ac:dyDescent="0.25">
      <c r="A4805" s="4"/>
      <c r="C4805" s="2"/>
      <c r="D4805" s="2"/>
      <c r="E4805" s="2"/>
      <c r="F4805" s="2"/>
      <c r="G4805" s="2"/>
      <c r="H4805" s="2"/>
      <c r="I4805" s="2"/>
      <c r="J4805" s="2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  <c r="AH4805"/>
      <c r="AI4805"/>
      <c r="AJ4805"/>
      <c r="AK4805"/>
      <c r="AL4805"/>
      <c r="AM4805"/>
      <c r="AN4805"/>
      <c r="AO4805"/>
    </row>
    <row r="4806" spans="1:41" s="3" customFormat="1" x14ac:dyDescent="0.25">
      <c r="A4806" s="4"/>
      <c r="C4806" s="2"/>
      <c r="D4806" s="2"/>
      <c r="E4806" s="2"/>
      <c r="F4806" s="2"/>
      <c r="G4806" s="2"/>
      <c r="H4806" s="2"/>
      <c r="I4806" s="2"/>
      <c r="J4806" s="2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  <c r="AH4806"/>
      <c r="AI4806"/>
      <c r="AJ4806"/>
      <c r="AK4806"/>
      <c r="AL4806"/>
      <c r="AM4806"/>
      <c r="AN4806"/>
      <c r="AO4806"/>
    </row>
    <row r="4807" spans="1:41" s="3" customFormat="1" x14ac:dyDescent="0.25">
      <c r="A4807" s="4"/>
      <c r="C4807" s="2"/>
      <c r="D4807" s="2"/>
      <c r="E4807" s="2"/>
      <c r="F4807" s="2"/>
      <c r="G4807" s="2"/>
      <c r="H4807" s="2"/>
      <c r="I4807" s="2"/>
      <c r="J4807" s="2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  <c r="AH4807"/>
      <c r="AI4807"/>
      <c r="AJ4807"/>
      <c r="AK4807"/>
      <c r="AL4807"/>
      <c r="AM4807"/>
      <c r="AN4807"/>
      <c r="AO4807"/>
    </row>
    <row r="4808" spans="1:41" s="3" customFormat="1" x14ac:dyDescent="0.25">
      <c r="A4808" s="4"/>
      <c r="C4808" s="2"/>
      <c r="D4808" s="2"/>
      <c r="E4808" s="2"/>
      <c r="F4808" s="2"/>
      <c r="G4808" s="2"/>
      <c r="H4808" s="2"/>
      <c r="I4808" s="2"/>
      <c r="J4808" s="2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  <c r="AH4808"/>
      <c r="AI4808"/>
      <c r="AJ4808"/>
      <c r="AK4808"/>
      <c r="AL4808"/>
      <c r="AM4808"/>
      <c r="AN4808"/>
      <c r="AO4808"/>
    </row>
    <row r="4809" spans="1:41" s="3" customFormat="1" x14ac:dyDescent="0.25">
      <c r="A4809" s="4"/>
      <c r="C4809" s="2"/>
      <c r="D4809" s="2"/>
      <c r="E4809" s="2"/>
      <c r="F4809" s="2"/>
      <c r="G4809" s="2"/>
      <c r="H4809" s="2"/>
      <c r="I4809" s="2"/>
      <c r="J4809" s="2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  <c r="AH4809"/>
      <c r="AI4809"/>
      <c r="AJ4809"/>
      <c r="AK4809"/>
      <c r="AL4809"/>
      <c r="AM4809"/>
      <c r="AN4809"/>
      <c r="AO4809"/>
    </row>
    <row r="4810" spans="1:41" s="3" customFormat="1" x14ac:dyDescent="0.25">
      <c r="A4810" s="4"/>
      <c r="C4810" s="2"/>
      <c r="D4810" s="2"/>
      <c r="E4810" s="2"/>
      <c r="F4810" s="2"/>
      <c r="G4810" s="2"/>
      <c r="H4810" s="2"/>
      <c r="I4810" s="2"/>
      <c r="J4810" s="2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  <c r="AJ4810"/>
      <c r="AK4810"/>
      <c r="AL4810"/>
      <c r="AM4810"/>
      <c r="AN4810"/>
      <c r="AO4810"/>
    </row>
    <row r="4811" spans="1:41" s="3" customFormat="1" x14ac:dyDescent="0.25">
      <c r="A4811" s="4"/>
      <c r="C4811" s="2"/>
      <c r="D4811" s="2"/>
      <c r="E4811" s="2"/>
      <c r="F4811" s="2"/>
      <c r="G4811" s="2"/>
      <c r="H4811" s="2"/>
      <c r="I4811" s="2"/>
      <c r="J4811" s="2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  <c r="AH4811"/>
      <c r="AI4811"/>
      <c r="AJ4811"/>
      <c r="AK4811"/>
      <c r="AL4811"/>
      <c r="AM4811"/>
      <c r="AN4811"/>
      <c r="AO4811"/>
    </row>
    <row r="4812" spans="1:41" s="3" customFormat="1" x14ac:dyDescent="0.25">
      <c r="A4812" s="4"/>
      <c r="C4812" s="2"/>
      <c r="D4812" s="2"/>
      <c r="E4812" s="2"/>
      <c r="F4812" s="2"/>
      <c r="G4812" s="2"/>
      <c r="H4812" s="2"/>
      <c r="I4812" s="2"/>
      <c r="J4812" s="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  <c r="AH4812"/>
      <c r="AI4812"/>
      <c r="AJ4812"/>
      <c r="AK4812"/>
      <c r="AL4812"/>
      <c r="AM4812"/>
      <c r="AN4812"/>
      <c r="AO4812"/>
    </row>
    <row r="4813" spans="1:41" s="3" customFormat="1" x14ac:dyDescent="0.25">
      <c r="A4813" s="4"/>
      <c r="C4813" s="2"/>
      <c r="D4813" s="2"/>
      <c r="E4813" s="2"/>
      <c r="F4813" s="2"/>
      <c r="G4813" s="2"/>
      <c r="H4813" s="2"/>
      <c r="I4813" s="2"/>
      <c r="J4813" s="2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  <c r="AH4813"/>
      <c r="AI4813"/>
      <c r="AJ4813"/>
      <c r="AK4813"/>
      <c r="AL4813"/>
      <c r="AM4813"/>
      <c r="AN4813"/>
      <c r="AO4813"/>
    </row>
    <row r="4814" spans="1:41" s="3" customFormat="1" x14ac:dyDescent="0.25">
      <c r="A4814" s="4"/>
      <c r="C4814" s="2"/>
      <c r="D4814" s="2"/>
      <c r="E4814" s="2"/>
      <c r="F4814" s="2"/>
      <c r="G4814" s="2"/>
      <c r="H4814" s="2"/>
      <c r="I4814" s="2"/>
      <c r="J4814" s="2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  <c r="AH4814"/>
      <c r="AI4814"/>
      <c r="AJ4814"/>
      <c r="AK4814"/>
      <c r="AL4814"/>
      <c r="AM4814"/>
      <c r="AN4814"/>
      <c r="AO4814"/>
    </row>
    <row r="4815" spans="1:41" s="3" customFormat="1" x14ac:dyDescent="0.25">
      <c r="A4815" s="4"/>
      <c r="C4815" s="2"/>
      <c r="D4815" s="2"/>
      <c r="E4815" s="2"/>
      <c r="F4815" s="2"/>
      <c r="G4815" s="2"/>
      <c r="H4815" s="2"/>
      <c r="I4815" s="2"/>
      <c r="J4815" s="2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  <c r="AH4815"/>
      <c r="AI4815"/>
      <c r="AJ4815"/>
      <c r="AK4815"/>
      <c r="AL4815"/>
      <c r="AM4815"/>
      <c r="AN4815"/>
      <c r="AO4815"/>
    </row>
    <row r="4816" spans="1:41" s="3" customFormat="1" x14ac:dyDescent="0.25">
      <c r="A4816" s="4"/>
      <c r="C4816" s="2"/>
      <c r="D4816" s="2"/>
      <c r="E4816" s="2"/>
      <c r="F4816" s="2"/>
      <c r="G4816" s="2"/>
      <c r="H4816" s="2"/>
      <c r="I4816" s="2"/>
      <c r="J4816" s="2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  <c r="AH4816"/>
      <c r="AI4816"/>
      <c r="AJ4816"/>
      <c r="AK4816"/>
      <c r="AL4816"/>
      <c r="AM4816"/>
      <c r="AN4816"/>
      <c r="AO4816"/>
    </row>
    <row r="4817" spans="1:41" s="3" customFormat="1" x14ac:dyDescent="0.25">
      <c r="A4817" s="4"/>
      <c r="C4817" s="2"/>
      <c r="D4817" s="2"/>
      <c r="E4817" s="2"/>
      <c r="F4817" s="2"/>
      <c r="G4817" s="2"/>
      <c r="H4817" s="2"/>
      <c r="I4817" s="2"/>
      <c r="J4817" s="2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  <c r="AH4817"/>
      <c r="AI4817"/>
      <c r="AJ4817"/>
      <c r="AK4817"/>
      <c r="AL4817"/>
      <c r="AM4817"/>
      <c r="AN4817"/>
      <c r="AO4817"/>
    </row>
    <row r="4818" spans="1:41" s="3" customFormat="1" x14ac:dyDescent="0.25">
      <c r="A4818" s="4"/>
      <c r="C4818" s="2"/>
      <c r="D4818" s="2"/>
      <c r="E4818" s="2"/>
      <c r="F4818" s="2"/>
      <c r="G4818" s="2"/>
      <c r="H4818" s="2"/>
      <c r="I4818" s="2"/>
      <c r="J4818" s="2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  <c r="AH4818"/>
      <c r="AI4818"/>
      <c r="AJ4818"/>
      <c r="AK4818"/>
      <c r="AL4818"/>
      <c r="AM4818"/>
      <c r="AN4818"/>
      <c r="AO4818"/>
    </row>
    <row r="4819" spans="1:41" s="3" customFormat="1" x14ac:dyDescent="0.25">
      <c r="A4819" s="4"/>
      <c r="C4819" s="2"/>
      <c r="D4819" s="2"/>
      <c r="E4819" s="2"/>
      <c r="F4819" s="2"/>
      <c r="G4819" s="2"/>
      <c r="H4819" s="2"/>
      <c r="I4819" s="2"/>
      <c r="J4819" s="2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  <c r="AH4819"/>
      <c r="AI4819"/>
      <c r="AJ4819"/>
      <c r="AK4819"/>
      <c r="AL4819"/>
      <c r="AM4819"/>
      <c r="AN4819"/>
      <c r="AO4819"/>
    </row>
    <row r="4820" spans="1:41" s="3" customFormat="1" x14ac:dyDescent="0.25">
      <c r="A4820" s="4"/>
      <c r="C4820" s="2"/>
      <c r="D4820" s="2"/>
      <c r="E4820" s="2"/>
      <c r="F4820" s="2"/>
      <c r="G4820" s="2"/>
      <c r="H4820" s="2"/>
      <c r="I4820" s="2"/>
      <c r="J4820" s="2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  <c r="AH4820"/>
      <c r="AI4820"/>
      <c r="AJ4820"/>
      <c r="AK4820"/>
      <c r="AL4820"/>
      <c r="AM4820"/>
      <c r="AN4820"/>
      <c r="AO4820"/>
    </row>
    <row r="4821" spans="1:41" s="3" customFormat="1" x14ac:dyDescent="0.25">
      <c r="A4821" s="4"/>
      <c r="C4821" s="2"/>
      <c r="D4821" s="2"/>
      <c r="E4821" s="2"/>
      <c r="F4821" s="2"/>
      <c r="G4821" s="2"/>
      <c r="H4821" s="2"/>
      <c r="I4821" s="2"/>
      <c r="J4821" s="2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  <c r="AH4821"/>
      <c r="AI4821"/>
      <c r="AJ4821"/>
      <c r="AK4821"/>
      <c r="AL4821"/>
      <c r="AM4821"/>
      <c r="AN4821"/>
      <c r="AO4821"/>
    </row>
    <row r="4822" spans="1:41" s="3" customFormat="1" x14ac:dyDescent="0.25">
      <c r="A4822" s="4"/>
      <c r="C4822" s="2"/>
      <c r="D4822" s="2"/>
      <c r="E4822" s="2"/>
      <c r="F4822" s="2"/>
      <c r="G4822" s="2"/>
      <c r="H4822" s="2"/>
      <c r="I4822" s="2"/>
      <c r="J4822" s="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  <c r="AH4822"/>
      <c r="AI4822"/>
      <c r="AJ4822"/>
      <c r="AK4822"/>
      <c r="AL4822"/>
      <c r="AM4822"/>
      <c r="AN4822"/>
      <c r="AO4822"/>
    </row>
    <row r="4823" spans="1:41" s="3" customFormat="1" x14ac:dyDescent="0.25">
      <c r="A4823" s="4"/>
      <c r="C4823" s="2"/>
      <c r="D4823" s="2"/>
      <c r="E4823" s="2"/>
      <c r="F4823" s="2"/>
      <c r="G4823" s="2"/>
      <c r="H4823" s="2"/>
      <c r="I4823" s="2"/>
      <c r="J4823" s="2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  <c r="AH4823"/>
      <c r="AI4823"/>
      <c r="AJ4823"/>
      <c r="AK4823"/>
      <c r="AL4823"/>
      <c r="AM4823"/>
      <c r="AN4823"/>
      <c r="AO4823"/>
    </row>
    <row r="4824" spans="1:41" s="3" customFormat="1" x14ac:dyDescent="0.25">
      <c r="A4824" s="4"/>
      <c r="C4824" s="2"/>
      <c r="D4824" s="2"/>
      <c r="E4824" s="2"/>
      <c r="F4824" s="2"/>
      <c r="G4824" s="2"/>
      <c r="H4824" s="2"/>
      <c r="I4824" s="2"/>
      <c r="J4824" s="2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  <c r="AH4824"/>
      <c r="AI4824"/>
      <c r="AJ4824"/>
      <c r="AK4824"/>
      <c r="AL4824"/>
      <c r="AM4824"/>
      <c r="AN4824"/>
      <c r="AO4824"/>
    </row>
    <row r="4825" spans="1:41" s="3" customFormat="1" x14ac:dyDescent="0.25">
      <c r="A4825" s="4"/>
      <c r="C4825" s="2"/>
      <c r="D4825" s="2"/>
      <c r="E4825" s="2"/>
      <c r="F4825" s="2"/>
      <c r="G4825" s="2"/>
      <c r="H4825" s="2"/>
      <c r="I4825" s="2"/>
      <c r="J4825" s="2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  <c r="AH4825"/>
      <c r="AI4825"/>
      <c r="AJ4825"/>
      <c r="AK4825"/>
      <c r="AL4825"/>
      <c r="AM4825"/>
      <c r="AN4825"/>
      <c r="AO4825"/>
    </row>
    <row r="4826" spans="1:41" s="3" customFormat="1" x14ac:dyDescent="0.25">
      <c r="A4826" s="4"/>
      <c r="C4826" s="2"/>
      <c r="D4826" s="2"/>
      <c r="E4826" s="2"/>
      <c r="F4826" s="2"/>
      <c r="G4826" s="2"/>
      <c r="H4826" s="2"/>
      <c r="I4826" s="2"/>
      <c r="J4826" s="2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  <c r="AH4826"/>
      <c r="AI4826"/>
      <c r="AJ4826"/>
      <c r="AK4826"/>
      <c r="AL4826"/>
      <c r="AM4826"/>
      <c r="AN4826"/>
      <c r="AO4826"/>
    </row>
    <row r="4827" spans="1:41" s="3" customFormat="1" x14ac:dyDescent="0.25">
      <c r="A4827" s="4"/>
      <c r="C4827" s="2"/>
      <c r="D4827" s="2"/>
      <c r="E4827" s="2"/>
      <c r="F4827" s="2"/>
      <c r="G4827" s="2"/>
      <c r="H4827" s="2"/>
      <c r="I4827" s="2"/>
      <c r="J4827" s="2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  <c r="AH4827"/>
      <c r="AI4827"/>
      <c r="AJ4827"/>
      <c r="AK4827"/>
      <c r="AL4827"/>
      <c r="AM4827"/>
      <c r="AN4827"/>
      <c r="AO4827"/>
    </row>
    <row r="4828" spans="1:41" s="3" customFormat="1" x14ac:dyDescent="0.25">
      <c r="A4828" s="4"/>
      <c r="C4828" s="2"/>
      <c r="D4828" s="2"/>
      <c r="E4828" s="2"/>
      <c r="F4828" s="2"/>
      <c r="G4828" s="2"/>
      <c r="H4828" s="2"/>
      <c r="I4828" s="2"/>
      <c r="J4828" s="2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  <c r="AH4828"/>
      <c r="AI4828"/>
      <c r="AJ4828"/>
      <c r="AK4828"/>
      <c r="AL4828"/>
      <c r="AM4828"/>
      <c r="AN4828"/>
      <c r="AO4828"/>
    </row>
    <row r="4829" spans="1:41" s="3" customFormat="1" x14ac:dyDescent="0.25">
      <c r="A4829" s="4"/>
      <c r="C4829" s="2"/>
      <c r="D4829" s="2"/>
      <c r="E4829" s="2"/>
      <c r="F4829" s="2"/>
      <c r="G4829" s="2"/>
      <c r="H4829" s="2"/>
      <c r="I4829" s="2"/>
      <c r="J4829" s="2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  <c r="AH4829"/>
      <c r="AI4829"/>
      <c r="AJ4829"/>
      <c r="AK4829"/>
      <c r="AL4829"/>
      <c r="AM4829"/>
      <c r="AN4829"/>
      <c r="AO4829"/>
    </row>
    <row r="4830" spans="1:41" s="3" customFormat="1" x14ac:dyDescent="0.25">
      <c r="A4830" s="4"/>
      <c r="C4830" s="2"/>
      <c r="D4830" s="2"/>
      <c r="E4830" s="2"/>
      <c r="F4830" s="2"/>
      <c r="G4830" s="2"/>
      <c r="H4830" s="2"/>
      <c r="I4830" s="2"/>
      <c r="J4830" s="2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  <c r="AH4830"/>
      <c r="AI4830"/>
      <c r="AJ4830"/>
      <c r="AK4830"/>
      <c r="AL4830"/>
      <c r="AM4830"/>
      <c r="AN4830"/>
      <c r="AO4830"/>
    </row>
    <row r="4831" spans="1:41" s="3" customFormat="1" x14ac:dyDescent="0.25">
      <c r="A4831" s="4"/>
      <c r="C4831" s="2"/>
      <c r="D4831" s="2"/>
      <c r="E4831" s="2"/>
      <c r="F4831" s="2"/>
      <c r="G4831" s="2"/>
      <c r="H4831" s="2"/>
      <c r="I4831" s="2"/>
      <c r="J4831" s="2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  <c r="AH4831"/>
      <c r="AI4831"/>
      <c r="AJ4831"/>
      <c r="AK4831"/>
      <c r="AL4831"/>
      <c r="AM4831"/>
      <c r="AN4831"/>
      <c r="AO4831"/>
    </row>
    <row r="4832" spans="1:41" s="3" customFormat="1" x14ac:dyDescent="0.25">
      <c r="A4832" s="4"/>
      <c r="C4832" s="2"/>
      <c r="D4832" s="2"/>
      <c r="E4832" s="2"/>
      <c r="F4832" s="2"/>
      <c r="G4832" s="2"/>
      <c r="H4832" s="2"/>
      <c r="I4832" s="2"/>
      <c r="J4832" s="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  <c r="AH4832"/>
      <c r="AI4832"/>
      <c r="AJ4832"/>
      <c r="AK4832"/>
      <c r="AL4832"/>
      <c r="AM4832"/>
      <c r="AN4832"/>
      <c r="AO4832"/>
    </row>
    <row r="4833" spans="1:41" s="3" customFormat="1" x14ac:dyDescent="0.25">
      <c r="A4833" s="4"/>
      <c r="C4833" s="2"/>
      <c r="D4833" s="2"/>
      <c r="E4833" s="2"/>
      <c r="F4833" s="2"/>
      <c r="G4833" s="2"/>
      <c r="H4833" s="2"/>
      <c r="I4833" s="2"/>
      <c r="J4833" s="2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  <c r="AJ4833"/>
      <c r="AK4833"/>
      <c r="AL4833"/>
      <c r="AM4833"/>
      <c r="AN4833"/>
      <c r="AO4833"/>
    </row>
    <row r="4834" spans="1:41" s="3" customFormat="1" x14ac:dyDescent="0.25">
      <c r="A4834" s="4"/>
      <c r="C4834" s="2"/>
      <c r="D4834" s="2"/>
      <c r="E4834" s="2"/>
      <c r="F4834" s="2"/>
      <c r="G4834" s="2"/>
      <c r="H4834" s="2"/>
      <c r="I4834" s="2"/>
      <c r="J4834" s="2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  <c r="AH4834"/>
      <c r="AI4834"/>
      <c r="AJ4834"/>
      <c r="AK4834"/>
      <c r="AL4834"/>
      <c r="AM4834"/>
      <c r="AN4834"/>
      <c r="AO4834"/>
    </row>
    <row r="4835" spans="1:41" s="3" customFormat="1" x14ac:dyDescent="0.25">
      <c r="A4835" s="4"/>
      <c r="C4835" s="2"/>
      <c r="D4835" s="2"/>
      <c r="E4835" s="2"/>
      <c r="F4835" s="2"/>
      <c r="G4835" s="2"/>
      <c r="H4835" s="2"/>
      <c r="I4835" s="2"/>
      <c r="J4835" s="2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  <c r="AH4835"/>
      <c r="AI4835"/>
      <c r="AJ4835"/>
      <c r="AK4835"/>
      <c r="AL4835"/>
      <c r="AM4835"/>
      <c r="AN4835"/>
      <c r="AO4835"/>
    </row>
    <row r="4836" spans="1:41" s="3" customFormat="1" x14ac:dyDescent="0.25">
      <c r="A4836" s="4"/>
      <c r="C4836" s="2"/>
      <c r="D4836" s="2"/>
      <c r="E4836" s="2"/>
      <c r="F4836" s="2"/>
      <c r="G4836" s="2"/>
      <c r="H4836" s="2"/>
      <c r="I4836" s="2"/>
      <c r="J4836" s="2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  <c r="AH4836"/>
      <c r="AI4836"/>
      <c r="AJ4836"/>
      <c r="AK4836"/>
      <c r="AL4836"/>
      <c r="AM4836"/>
      <c r="AN4836"/>
      <c r="AO4836"/>
    </row>
    <row r="4837" spans="1:41" s="3" customFormat="1" x14ac:dyDescent="0.25">
      <c r="A4837" s="4"/>
      <c r="C4837" s="2"/>
      <c r="D4837" s="2"/>
      <c r="E4837" s="2"/>
      <c r="F4837" s="2"/>
      <c r="G4837" s="2"/>
      <c r="H4837" s="2"/>
      <c r="I4837" s="2"/>
      <c r="J4837" s="2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  <c r="AH4837"/>
      <c r="AI4837"/>
      <c r="AJ4837"/>
      <c r="AK4837"/>
      <c r="AL4837"/>
      <c r="AM4837"/>
      <c r="AN4837"/>
      <c r="AO4837"/>
    </row>
    <row r="4838" spans="1:41" s="3" customFormat="1" x14ac:dyDescent="0.25">
      <c r="A4838" s="4"/>
      <c r="C4838" s="2"/>
      <c r="D4838" s="2"/>
      <c r="E4838" s="2"/>
      <c r="F4838" s="2"/>
      <c r="G4838" s="2"/>
      <c r="H4838" s="2"/>
      <c r="I4838" s="2"/>
      <c r="J4838" s="2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  <c r="AH4838"/>
      <c r="AI4838"/>
      <c r="AJ4838"/>
      <c r="AK4838"/>
      <c r="AL4838"/>
      <c r="AM4838"/>
      <c r="AN4838"/>
      <c r="AO4838"/>
    </row>
    <row r="4839" spans="1:41" s="3" customFormat="1" x14ac:dyDescent="0.25">
      <c r="A4839" s="4"/>
      <c r="C4839" s="2"/>
      <c r="D4839" s="2"/>
      <c r="E4839" s="2"/>
      <c r="F4839" s="2"/>
      <c r="G4839" s="2"/>
      <c r="H4839" s="2"/>
      <c r="I4839" s="2"/>
      <c r="J4839" s="2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  <c r="AH4839"/>
      <c r="AI4839"/>
      <c r="AJ4839"/>
      <c r="AK4839"/>
      <c r="AL4839"/>
      <c r="AM4839"/>
      <c r="AN4839"/>
      <c r="AO4839"/>
    </row>
    <row r="4840" spans="1:41" s="3" customFormat="1" x14ac:dyDescent="0.25">
      <c r="A4840" s="4"/>
      <c r="C4840" s="2"/>
      <c r="D4840" s="2"/>
      <c r="E4840" s="2"/>
      <c r="F4840" s="2"/>
      <c r="G4840" s="2"/>
      <c r="H4840" s="2"/>
      <c r="I4840" s="2"/>
      <c r="J4840" s="2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  <c r="AH4840"/>
      <c r="AI4840"/>
      <c r="AJ4840"/>
      <c r="AK4840"/>
      <c r="AL4840"/>
      <c r="AM4840"/>
      <c r="AN4840"/>
      <c r="AO4840"/>
    </row>
    <row r="4841" spans="1:41" s="3" customFormat="1" x14ac:dyDescent="0.25">
      <c r="A4841" s="4"/>
      <c r="C4841" s="2"/>
      <c r="D4841" s="2"/>
      <c r="E4841" s="2"/>
      <c r="F4841" s="2"/>
      <c r="G4841" s="2"/>
      <c r="H4841" s="2"/>
      <c r="I4841" s="2"/>
      <c r="J4841" s="2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  <c r="AJ4841"/>
      <c r="AK4841"/>
      <c r="AL4841"/>
      <c r="AM4841"/>
      <c r="AN4841"/>
      <c r="AO4841"/>
    </row>
    <row r="4842" spans="1:41" s="3" customFormat="1" x14ac:dyDescent="0.25">
      <c r="A4842" s="4"/>
      <c r="C4842" s="2"/>
      <c r="D4842" s="2"/>
      <c r="E4842" s="2"/>
      <c r="F4842" s="2"/>
      <c r="G4842" s="2"/>
      <c r="H4842" s="2"/>
      <c r="I4842" s="2"/>
      <c r="J4842" s="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  <c r="AJ4842"/>
      <c r="AK4842"/>
      <c r="AL4842"/>
      <c r="AM4842"/>
      <c r="AN4842"/>
      <c r="AO4842"/>
    </row>
    <row r="4843" spans="1:41" s="3" customFormat="1" x14ac:dyDescent="0.25">
      <c r="A4843" s="4"/>
      <c r="C4843" s="2"/>
      <c r="D4843" s="2"/>
      <c r="E4843" s="2"/>
      <c r="F4843" s="2"/>
      <c r="G4843" s="2"/>
      <c r="H4843" s="2"/>
      <c r="I4843" s="2"/>
      <c r="J4843" s="2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  <c r="AH4843"/>
      <c r="AI4843"/>
      <c r="AJ4843"/>
      <c r="AK4843"/>
      <c r="AL4843"/>
      <c r="AM4843"/>
      <c r="AN4843"/>
      <c r="AO4843"/>
    </row>
    <row r="4844" spans="1:41" s="3" customFormat="1" x14ac:dyDescent="0.25">
      <c r="A4844" s="4"/>
      <c r="C4844" s="2"/>
      <c r="D4844" s="2"/>
      <c r="E4844" s="2"/>
      <c r="F4844" s="2"/>
      <c r="G4844" s="2"/>
      <c r="H4844" s="2"/>
      <c r="I4844" s="2"/>
      <c r="J4844" s="2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  <c r="AJ4844"/>
      <c r="AK4844"/>
      <c r="AL4844"/>
      <c r="AM4844"/>
      <c r="AN4844"/>
      <c r="AO4844"/>
    </row>
    <row r="4845" spans="1:41" s="3" customFormat="1" x14ac:dyDescent="0.25">
      <c r="A4845" s="4"/>
      <c r="C4845" s="2"/>
      <c r="D4845" s="2"/>
      <c r="E4845" s="2"/>
      <c r="F4845" s="2"/>
      <c r="G4845" s="2"/>
      <c r="H4845" s="2"/>
      <c r="I4845" s="2"/>
      <c r="J4845" s="2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  <c r="AH4845"/>
      <c r="AI4845"/>
      <c r="AJ4845"/>
      <c r="AK4845"/>
      <c r="AL4845"/>
      <c r="AM4845"/>
      <c r="AN4845"/>
      <c r="AO4845"/>
    </row>
    <row r="4846" spans="1:41" s="3" customFormat="1" x14ac:dyDescent="0.25">
      <c r="A4846" s="4"/>
      <c r="C4846" s="2"/>
      <c r="D4846" s="2"/>
      <c r="E4846" s="2"/>
      <c r="F4846" s="2"/>
      <c r="G4846" s="2"/>
      <c r="H4846" s="2"/>
      <c r="I4846" s="2"/>
      <c r="J4846" s="2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  <c r="AH4846"/>
      <c r="AI4846"/>
      <c r="AJ4846"/>
      <c r="AK4846"/>
      <c r="AL4846"/>
      <c r="AM4846"/>
      <c r="AN4846"/>
      <c r="AO4846"/>
    </row>
    <row r="4847" spans="1:41" s="3" customFormat="1" x14ac:dyDescent="0.25">
      <c r="A4847" s="4"/>
      <c r="C4847" s="2"/>
      <c r="D4847" s="2"/>
      <c r="E4847" s="2"/>
      <c r="F4847" s="2"/>
      <c r="G4847" s="2"/>
      <c r="H4847" s="2"/>
      <c r="I4847" s="2"/>
      <c r="J4847" s="2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  <c r="AH4847"/>
      <c r="AI4847"/>
      <c r="AJ4847"/>
      <c r="AK4847"/>
      <c r="AL4847"/>
      <c r="AM4847"/>
      <c r="AN4847"/>
      <c r="AO4847"/>
    </row>
    <row r="4848" spans="1:41" s="3" customFormat="1" x14ac:dyDescent="0.25">
      <c r="A4848" s="4"/>
      <c r="C4848" s="2"/>
      <c r="D4848" s="2"/>
      <c r="E4848" s="2"/>
      <c r="F4848" s="2"/>
      <c r="G4848" s="2"/>
      <c r="H4848" s="2"/>
      <c r="I4848" s="2"/>
      <c r="J4848" s="2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  <c r="AH4848"/>
      <c r="AI4848"/>
      <c r="AJ4848"/>
      <c r="AK4848"/>
      <c r="AL4848"/>
      <c r="AM4848"/>
      <c r="AN4848"/>
      <c r="AO4848"/>
    </row>
    <row r="4849" spans="1:41" s="3" customFormat="1" x14ac:dyDescent="0.25">
      <c r="A4849" s="4"/>
      <c r="C4849" s="2"/>
      <c r="D4849" s="2"/>
      <c r="E4849" s="2"/>
      <c r="F4849" s="2"/>
      <c r="G4849" s="2"/>
      <c r="H4849" s="2"/>
      <c r="I4849" s="2"/>
      <c r="J4849" s="2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  <c r="AJ4849"/>
      <c r="AK4849"/>
      <c r="AL4849"/>
      <c r="AM4849"/>
      <c r="AN4849"/>
      <c r="AO4849"/>
    </row>
    <row r="4850" spans="1:41" s="3" customFormat="1" x14ac:dyDescent="0.25">
      <c r="A4850" s="4"/>
      <c r="C4850" s="2"/>
      <c r="D4850" s="2"/>
      <c r="E4850" s="2"/>
      <c r="F4850" s="2"/>
      <c r="G4850" s="2"/>
      <c r="H4850" s="2"/>
      <c r="I4850" s="2"/>
      <c r="J4850" s="2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  <c r="AJ4850"/>
      <c r="AK4850"/>
      <c r="AL4850"/>
      <c r="AM4850"/>
      <c r="AN4850"/>
      <c r="AO4850"/>
    </row>
    <row r="4851" spans="1:41" s="3" customFormat="1" x14ac:dyDescent="0.25">
      <c r="A4851" s="4"/>
      <c r="C4851" s="2"/>
      <c r="D4851" s="2"/>
      <c r="E4851" s="2"/>
      <c r="F4851" s="2"/>
      <c r="G4851" s="2"/>
      <c r="H4851" s="2"/>
      <c r="I4851" s="2"/>
      <c r="J4851" s="2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  <c r="AH4851"/>
      <c r="AI4851"/>
      <c r="AJ4851"/>
      <c r="AK4851"/>
      <c r="AL4851"/>
      <c r="AM4851"/>
      <c r="AN4851"/>
      <c r="AO4851"/>
    </row>
    <row r="4852" spans="1:41" s="3" customFormat="1" x14ac:dyDescent="0.25">
      <c r="A4852" s="4"/>
      <c r="C4852" s="2"/>
      <c r="D4852" s="2"/>
      <c r="E4852" s="2"/>
      <c r="F4852" s="2"/>
      <c r="G4852" s="2"/>
      <c r="H4852" s="2"/>
      <c r="I4852" s="2"/>
      <c r="J4852" s="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  <c r="AH4852"/>
      <c r="AI4852"/>
      <c r="AJ4852"/>
      <c r="AK4852"/>
      <c r="AL4852"/>
      <c r="AM4852"/>
      <c r="AN4852"/>
      <c r="AO4852"/>
    </row>
    <row r="4853" spans="1:41" s="3" customFormat="1" x14ac:dyDescent="0.25">
      <c r="A4853" s="4"/>
      <c r="C4853" s="2"/>
      <c r="D4853" s="2"/>
      <c r="E4853" s="2"/>
      <c r="F4853" s="2"/>
      <c r="G4853" s="2"/>
      <c r="H4853" s="2"/>
      <c r="I4853" s="2"/>
      <c r="J4853" s="2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  <c r="AH4853"/>
      <c r="AI4853"/>
      <c r="AJ4853"/>
      <c r="AK4853"/>
      <c r="AL4853"/>
      <c r="AM4853"/>
      <c r="AN4853"/>
      <c r="AO4853"/>
    </row>
    <row r="4854" spans="1:41" s="3" customFormat="1" x14ac:dyDescent="0.25">
      <c r="A4854" s="4"/>
      <c r="C4854" s="2"/>
      <c r="D4854" s="2"/>
      <c r="E4854" s="2"/>
      <c r="F4854" s="2"/>
      <c r="G4854" s="2"/>
      <c r="H4854" s="2"/>
      <c r="I4854" s="2"/>
      <c r="J4854" s="2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  <c r="AH4854"/>
      <c r="AI4854"/>
      <c r="AJ4854"/>
      <c r="AK4854"/>
      <c r="AL4854"/>
      <c r="AM4854"/>
      <c r="AN4854"/>
      <c r="AO4854"/>
    </row>
    <row r="4855" spans="1:41" s="3" customFormat="1" x14ac:dyDescent="0.25">
      <c r="A4855" s="4"/>
      <c r="C4855" s="2"/>
      <c r="D4855" s="2"/>
      <c r="E4855" s="2"/>
      <c r="F4855" s="2"/>
      <c r="G4855" s="2"/>
      <c r="H4855" s="2"/>
      <c r="I4855" s="2"/>
      <c r="J4855" s="2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  <c r="AH4855"/>
      <c r="AI4855"/>
      <c r="AJ4855"/>
      <c r="AK4855"/>
      <c r="AL4855"/>
      <c r="AM4855"/>
      <c r="AN4855"/>
      <c r="AO4855"/>
    </row>
    <row r="4856" spans="1:41" s="3" customFormat="1" x14ac:dyDescent="0.25">
      <c r="A4856" s="4"/>
      <c r="C4856" s="2"/>
      <c r="D4856" s="2"/>
      <c r="E4856" s="2"/>
      <c r="F4856" s="2"/>
      <c r="G4856" s="2"/>
      <c r="H4856" s="2"/>
      <c r="I4856" s="2"/>
      <c r="J4856" s="2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  <c r="AH4856"/>
      <c r="AI4856"/>
      <c r="AJ4856"/>
      <c r="AK4856"/>
      <c r="AL4856"/>
      <c r="AM4856"/>
      <c r="AN4856"/>
      <c r="AO4856"/>
    </row>
    <row r="4857" spans="1:41" s="3" customFormat="1" x14ac:dyDescent="0.25">
      <c r="A4857" s="4"/>
      <c r="C4857" s="2"/>
      <c r="D4857" s="2"/>
      <c r="E4857" s="2"/>
      <c r="F4857" s="2"/>
      <c r="G4857" s="2"/>
      <c r="H4857" s="2"/>
      <c r="I4857" s="2"/>
      <c r="J4857" s="2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  <c r="AH4857"/>
      <c r="AI4857"/>
      <c r="AJ4857"/>
      <c r="AK4857"/>
      <c r="AL4857"/>
      <c r="AM4857"/>
      <c r="AN4857"/>
      <c r="AO4857"/>
    </row>
    <row r="4858" spans="1:41" s="3" customFormat="1" x14ac:dyDescent="0.25">
      <c r="A4858" s="4"/>
      <c r="C4858" s="2"/>
      <c r="D4858" s="2"/>
      <c r="E4858" s="2"/>
      <c r="F4858" s="2"/>
      <c r="G4858" s="2"/>
      <c r="H4858" s="2"/>
      <c r="I4858" s="2"/>
      <c r="J4858" s="2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  <c r="AH4858"/>
      <c r="AI4858"/>
      <c r="AJ4858"/>
      <c r="AK4858"/>
      <c r="AL4858"/>
      <c r="AM4858"/>
      <c r="AN4858"/>
      <c r="AO4858"/>
    </row>
    <row r="4859" spans="1:41" s="3" customFormat="1" x14ac:dyDescent="0.25">
      <c r="A4859" s="4"/>
      <c r="C4859" s="2"/>
      <c r="D4859" s="2"/>
      <c r="E4859" s="2"/>
      <c r="F4859" s="2"/>
      <c r="G4859" s="2"/>
      <c r="H4859" s="2"/>
      <c r="I4859" s="2"/>
      <c r="J4859" s="2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  <c r="AH4859"/>
      <c r="AI4859"/>
      <c r="AJ4859"/>
      <c r="AK4859"/>
      <c r="AL4859"/>
      <c r="AM4859"/>
      <c r="AN4859"/>
      <c r="AO4859"/>
    </row>
    <row r="4860" spans="1:41" s="3" customFormat="1" x14ac:dyDescent="0.25">
      <c r="A4860" s="4"/>
      <c r="C4860" s="2"/>
      <c r="D4860" s="2"/>
      <c r="E4860" s="2"/>
      <c r="F4860" s="2"/>
      <c r="G4860" s="2"/>
      <c r="H4860" s="2"/>
      <c r="I4860" s="2"/>
      <c r="J4860" s="2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  <c r="AH4860"/>
      <c r="AI4860"/>
      <c r="AJ4860"/>
      <c r="AK4860"/>
      <c r="AL4860"/>
      <c r="AM4860"/>
      <c r="AN4860"/>
      <c r="AO4860"/>
    </row>
    <row r="4861" spans="1:41" s="3" customFormat="1" x14ac:dyDescent="0.25">
      <c r="A4861" s="4"/>
      <c r="C4861" s="2"/>
      <c r="D4861" s="2"/>
      <c r="E4861" s="2"/>
      <c r="F4861" s="2"/>
      <c r="G4861" s="2"/>
      <c r="H4861" s="2"/>
      <c r="I4861" s="2"/>
      <c r="J4861" s="2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  <c r="AH4861"/>
      <c r="AI4861"/>
      <c r="AJ4861"/>
      <c r="AK4861"/>
      <c r="AL4861"/>
      <c r="AM4861"/>
      <c r="AN4861"/>
      <c r="AO4861"/>
    </row>
    <row r="4862" spans="1:41" s="3" customFormat="1" x14ac:dyDescent="0.25">
      <c r="A4862" s="4"/>
      <c r="C4862" s="2"/>
      <c r="D4862" s="2"/>
      <c r="E4862" s="2"/>
      <c r="F4862" s="2"/>
      <c r="G4862" s="2"/>
      <c r="H4862" s="2"/>
      <c r="I4862" s="2"/>
      <c r="J4862" s="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  <c r="AH4862"/>
      <c r="AI4862"/>
      <c r="AJ4862"/>
      <c r="AK4862"/>
      <c r="AL4862"/>
      <c r="AM4862"/>
      <c r="AN4862"/>
      <c r="AO4862"/>
    </row>
    <row r="4863" spans="1:41" s="3" customFormat="1" x14ac:dyDescent="0.25">
      <c r="A4863" s="4"/>
      <c r="C4863" s="2"/>
      <c r="D4863" s="2"/>
      <c r="E4863" s="2"/>
      <c r="F4863" s="2"/>
      <c r="G4863" s="2"/>
      <c r="H4863" s="2"/>
      <c r="I4863" s="2"/>
      <c r="J4863" s="2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  <c r="AH4863"/>
      <c r="AI4863"/>
      <c r="AJ4863"/>
      <c r="AK4863"/>
      <c r="AL4863"/>
      <c r="AM4863"/>
      <c r="AN4863"/>
      <c r="AO4863"/>
    </row>
    <row r="4864" spans="1:41" s="3" customFormat="1" x14ac:dyDescent="0.25">
      <c r="A4864" s="4"/>
      <c r="C4864" s="2"/>
      <c r="D4864" s="2"/>
      <c r="E4864" s="2"/>
      <c r="F4864" s="2"/>
      <c r="G4864" s="2"/>
      <c r="H4864" s="2"/>
      <c r="I4864" s="2"/>
      <c r="J4864" s="2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  <c r="AH4864"/>
      <c r="AI4864"/>
      <c r="AJ4864"/>
      <c r="AK4864"/>
      <c r="AL4864"/>
      <c r="AM4864"/>
      <c r="AN4864"/>
      <c r="AO4864"/>
    </row>
    <row r="4865" spans="1:41" s="3" customFormat="1" x14ac:dyDescent="0.25">
      <c r="A4865" s="4"/>
      <c r="C4865" s="2"/>
      <c r="D4865" s="2"/>
      <c r="E4865" s="2"/>
      <c r="F4865" s="2"/>
      <c r="G4865" s="2"/>
      <c r="H4865" s="2"/>
      <c r="I4865" s="2"/>
      <c r="J4865" s="2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  <c r="AH4865"/>
      <c r="AI4865"/>
      <c r="AJ4865"/>
      <c r="AK4865"/>
      <c r="AL4865"/>
      <c r="AM4865"/>
      <c r="AN4865"/>
      <c r="AO4865"/>
    </row>
    <row r="4866" spans="1:41" s="3" customFormat="1" x14ac:dyDescent="0.25">
      <c r="A4866" s="4"/>
      <c r="C4866" s="2"/>
      <c r="D4866" s="2"/>
      <c r="E4866" s="2"/>
      <c r="F4866" s="2"/>
      <c r="G4866" s="2"/>
      <c r="H4866" s="2"/>
      <c r="I4866" s="2"/>
      <c r="J4866" s="2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  <c r="AH4866"/>
      <c r="AI4866"/>
      <c r="AJ4866"/>
      <c r="AK4866"/>
      <c r="AL4866"/>
      <c r="AM4866"/>
      <c r="AN4866"/>
      <c r="AO4866"/>
    </row>
    <row r="4867" spans="1:41" s="3" customFormat="1" x14ac:dyDescent="0.25">
      <c r="A4867" s="4"/>
      <c r="C4867" s="2"/>
      <c r="D4867" s="2"/>
      <c r="E4867" s="2"/>
      <c r="F4867" s="2"/>
      <c r="G4867" s="2"/>
      <c r="H4867" s="2"/>
      <c r="I4867" s="2"/>
      <c r="J4867" s="2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  <c r="AH4867"/>
      <c r="AI4867"/>
      <c r="AJ4867"/>
      <c r="AK4867"/>
      <c r="AL4867"/>
      <c r="AM4867"/>
      <c r="AN4867"/>
      <c r="AO4867"/>
    </row>
    <row r="4868" spans="1:41" s="3" customFormat="1" x14ac:dyDescent="0.25">
      <c r="A4868" s="4"/>
      <c r="C4868" s="2"/>
      <c r="D4868" s="2"/>
      <c r="E4868" s="2"/>
      <c r="F4868" s="2"/>
      <c r="G4868" s="2"/>
      <c r="H4868" s="2"/>
      <c r="I4868" s="2"/>
      <c r="J4868" s="2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  <c r="AH4868"/>
      <c r="AI4868"/>
      <c r="AJ4868"/>
      <c r="AK4868"/>
      <c r="AL4868"/>
      <c r="AM4868"/>
      <c r="AN4868"/>
      <c r="AO4868"/>
    </row>
    <row r="4869" spans="1:41" s="3" customFormat="1" x14ac:dyDescent="0.25">
      <c r="A4869" s="4"/>
      <c r="C4869" s="2"/>
      <c r="D4869" s="2"/>
      <c r="E4869" s="2"/>
      <c r="F4869" s="2"/>
      <c r="G4869" s="2"/>
      <c r="H4869" s="2"/>
      <c r="I4869" s="2"/>
      <c r="J4869" s="2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  <c r="AH4869"/>
      <c r="AI4869"/>
      <c r="AJ4869"/>
      <c r="AK4869"/>
      <c r="AL4869"/>
      <c r="AM4869"/>
      <c r="AN4869"/>
      <c r="AO4869"/>
    </row>
    <row r="4870" spans="1:41" s="3" customFormat="1" x14ac:dyDescent="0.25">
      <c r="A4870" s="4"/>
      <c r="C4870" s="2"/>
      <c r="D4870" s="2"/>
      <c r="E4870" s="2"/>
      <c r="F4870" s="2"/>
      <c r="G4870" s="2"/>
      <c r="H4870" s="2"/>
      <c r="I4870" s="2"/>
      <c r="J4870" s="2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  <c r="AH4870"/>
      <c r="AI4870"/>
      <c r="AJ4870"/>
      <c r="AK4870"/>
      <c r="AL4870"/>
      <c r="AM4870"/>
      <c r="AN4870"/>
      <c r="AO4870"/>
    </row>
    <row r="4871" spans="1:41" s="3" customFormat="1" x14ac:dyDescent="0.25">
      <c r="A4871" s="4"/>
      <c r="C4871" s="2"/>
      <c r="D4871" s="2"/>
      <c r="E4871" s="2"/>
      <c r="F4871" s="2"/>
      <c r="G4871" s="2"/>
      <c r="H4871" s="2"/>
      <c r="I4871" s="2"/>
      <c r="J4871" s="2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  <c r="AH4871"/>
      <c r="AI4871"/>
      <c r="AJ4871"/>
      <c r="AK4871"/>
      <c r="AL4871"/>
      <c r="AM4871"/>
      <c r="AN4871"/>
      <c r="AO4871"/>
    </row>
    <row r="4872" spans="1:41" s="3" customFormat="1" x14ac:dyDescent="0.25">
      <c r="A4872" s="4"/>
      <c r="C4872" s="2"/>
      <c r="D4872" s="2"/>
      <c r="E4872" s="2"/>
      <c r="F4872" s="2"/>
      <c r="G4872" s="2"/>
      <c r="H4872" s="2"/>
      <c r="I4872" s="2"/>
      <c r="J4872" s="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  <c r="AH4872"/>
      <c r="AI4872"/>
      <c r="AJ4872"/>
      <c r="AK4872"/>
      <c r="AL4872"/>
      <c r="AM4872"/>
      <c r="AN4872"/>
      <c r="AO4872"/>
    </row>
    <row r="4873" spans="1:41" s="3" customFormat="1" x14ac:dyDescent="0.25">
      <c r="A4873" s="4"/>
      <c r="C4873" s="2"/>
      <c r="D4873" s="2"/>
      <c r="E4873" s="2"/>
      <c r="F4873" s="2"/>
      <c r="G4873" s="2"/>
      <c r="H4873" s="2"/>
      <c r="I4873" s="2"/>
      <c r="J4873" s="2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  <c r="AH4873"/>
      <c r="AI4873"/>
      <c r="AJ4873"/>
      <c r="AK4873"/>
      <c r="AL4873"/>
      <c r="AM4873"/>
      <c r="AN4873"/>
      <c r="AO4873"/>
    </row>
    <row r="4874" spans="1:41" s="3" customFormat="1" x14ac:dyDescent="0.25">
      <c r="A4874" s="4"/>
      <c r="C4874" s="2"/>
      <c r="D4874" s="2"/>
      <c r="E4874" s="2"/>
      <c r="F4874" s="2"/>
      <c r="G4874" s="2"/>
      <c r="H4874" s="2"/>
      <c r="I4874" s="2"/>
      <c r="J4874" s="2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  <c r="AH4874"/>
      <c r="AI4874"/>
      <c r="AJ4874"/>
      <c r="AK4874"/>
      <c r="AL4874"/>
      <c r="AM4874"/>
      <c r="AN4874"/>
      <c r="AO4874"/>
    </row>
    <row r="4875" spans="1:41" s="3" customFormat="1" x14ac:dyDescent="0.25">
      <c r="A4875" s="4"/>
      <c r="C4875" s="2"/>
      <c r="D4875" s="2"/>
      <c r="E4875" s="2"/>
      <c r="F4875" s="2"/>
      <c r="G4875" s="2"/>
      <c r="H4875" s="2"/>
      <c r="I4875" s="2"/>
      <c r="J4875" s="2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  <c r="AH4875"/>
      <c r="AI4875"/>
      <c r="AJ4875"/>
      <c r="AK4875"/>
      <c r="AL4875"/>
      <c r="AM4875"/>
      <c r="AN4875"/>
      <c r="AO4875"/>
    </row>
    <row r="4876" spans="1:41" s="3" customFormat="1" x14ac:dyDescent="0.25">
      <c r="A4876" s="4"/>
      <c r="C4876" s="2"/>
      <c r="D4876" s="2"/>
      <c r="E4876" s="2"/>
      <c r="F4876" s="2"/>
      <c r="G4876" s="2"/>
      <c r="H4876" s="2"/>
      <c r="I4876" s="2"/>
      <c r="J4876" s="2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  <c r="AH4876"/>
      <c r="AI4876"/>
      <c r="AJ4876"/>
      <c r="AK4876"/>
      <c r="AL4876"/>
      <c r="AM4876"/>
      <c r="AN4876"/>
      <c r="AO4876"/>
    </row>
    <row r="4877" spans="1:41" s="3" customFormat="1" x14ac:dyDescent="0.25">
      <c r="A4877" s="4"/>
      <c r="C4877" s="2"/>
      <c r="D4877" s="2"/>
      <c r="E4877" s="2"/>
      <c r="F4877" s="2"/>
      <c r="G4877" s="2"/>
      <c r="H4877" s="2"/>
      <c r="I4877" s="2"/>
      <c r="J4877" s="2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  <c r="AH4877"/>
      <c r="AI4877"/>
      <c r="AJ4877"/>
      <c r="AK4877"/>
      <c r="AL4877"/>
      <c r="AM4877"/>
      <c r="AN4877"/>
      <c r="AO4877"/>
    </row>
    <row r="4878" spans="1:41" s="3" customFormat="1" x14ac:dyDescent="0.25">
      <c r="A4878" s="4"/>
      <c r="C4878" s="2"/>
      <c r="D4878" s="2"/>
      <c r="E4878" s="2"/>
      <c r="F4878" s="2"/>
      <c r="G4878" s="2"/>
      <c r="H4878" s="2"/>
      <c r="I4878" s="2"/>
      <c r="J4878" s="2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  <c r="AH4878"/>
      <c r="AI4878"/>
      <c r="AJ4878"/>
      <c r="AK4878"/>
      <c r="AL4878"/>
      <c r="AM4878"/>
      <c r="AN4878"/>
      <c r="AO4878"/>
    </row>
    <row r="4879" spans="1:41" s="3" customFormat="1" x14ac:dyDescent="0.25">
      <c r="A4879" s="4"/>
      <c r="C4879" s="2"/>
      <c r="D4879" s="2"/>
      <c r="E4879" s="2"/>
      <c r="F4879" s="2"/>
      <c r="G4879" s="2"/>
      <c r="H4879" s="2"/>
      <c r="I4879" s="2"/>
      <c r="J4879" s="2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  <c r="AH4879"/>
      <c r="AI4879"/>
      <c r="AJ4879"/>
      <c r="AK4879"/>
      <c r="AL4879"/>
      <c r="AM4879"/>
      <c r="AN4879"/>
      <c r="AO4879"/>
    </row>
    <row r="4880" spans="1:41" s="3" customFormat="1" x14ac:dyDescent="0.25">
      <c r="A4880" s="4"/>
      <c r="C4880" s="2"/>
      <c r="D4880" s="2"/>
      <c r="E4880" s="2"/>
      <c r="F4880" s="2"/>
      <c r="G4880" s="2"/>
      <c r="H4880" s="2"/>
      <c r="I4880" s="2"/>
      <c r="J4880" s="2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  <c r="AH4880"/>
      <c r="AI4880"/>
      <c r="AJ4880"/>
      <c r="AK4880"/>
      <c r="AL4880"/>
      <c r="AM4880"/>
      <c r="AN4880"/>
      <c r="AO4880"/>
    </row>
    <row r="4881" spans="1:41" s="3" customFormat="1" x14ac:dyDescent="0.25">
      <c r="A4881" s="4"/>
      <c r="C4881" s="2"/>
      <c r="D4881" s="2"/>
      <c r="E4881" s="2"/>
      <c r="F4881" s="2"/>
      <c r="G4881" s="2"/>
      <c r="H4881" s="2"/>
      <c r="I4881" s="2"/>
      <c r="J4881" s="2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  <c r="AH4881"/>
      <c r="AI4881"/>
      <c r="AJ4881"/>
      <c r="AK4881"/>
      <c r="AL4881"/>
      <c r="AM4881"/>
      <c r="AN4881"/>
      <c r="AO4881"/>
    </row>
    <row r="4882" spans="1:41" s="3" customFormat="1" x14ac:dyDescent="0.25">
      <c r="A4882" s="4"/>
      <c r="C4882" s="2"/>
      <c r="D4882" s="2"/>
      <c r="E4882" s="2"/>
      <c r="F4882" s="2"/>
      <c r="G4882" s="2"/>
      <c r="H4882" s="2"/>
      <c r="I4882" s="2"/>
      <c r="J4882" s="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  <c r="AH4882"/>
      <c r="AI4882"/>
      <c r="AJ4882"/>
      <c r="AK4882"/>
      <c r="AL4882"/>
      <c r="AM4882"/>
      <c r="AN4882"/>
      <c r="AO4882"/>
    </row>
    <row r="4883" spans="1:41" s="3" customFormat="1" x14ac:dyDescent="0.25">
      <c r="A4883" s="4"/>
      <c r="C4883" s="2"/>
      <c r="D4883" s="2"/>
      <c r="E4883" s="2"/>
      <c r="F4883" s="2"/>
      <c r="G4883" s="2"/>
      <c r="H4883" s="2"/>
      <c r="I4883" s="2"/>
      <c r="J4883" s="2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  <c r="AH4883"/>
      <c r="AI4883"/>
      <c r="AJ4883"/>
      <c r="AK4883"/>
      <c r="AL4883"/>
      <c r="AM4883"/>
      <c r="AN4883"/>
      <c r="AO4883"/>
    </row>
    <row r="4884" spans="1:41" s="3" customFormat="1" x14ac:dyDescent="0.25">
      <c r="A4884" s="4"/>
      <c r="C4884" s="2"/>
      <c r="D4884" s="2"/>
      <c r="E4884" s="2"/>
      <c r="F4884" s="2"/>
      <c r="G4884" s="2"/>
      <c r="H4884" s="2"/>
      <c r="I4884" s="2"/>
      <c r="J4884" s="2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  <c r="AH4884"/>
      <c r="AI4884"/>
      <c r="AJ4884"/>
      <c r="AK4884"/>
      <c r="AL4884"/>
      <c r="AM4884"/>
      <c r="AN4884"/>
      <c r="AO4884"/>
    </row>
    <row r="4885" spans="1:41" s="3" customFormat="1" x14ac:dyDescent="0.25">
      <c r="A4885" s="4"/>
      <c r="C4885" s="2"/>
      <c r="D4885" s="2"/>
      <c r="E4885" s="2"/>
      <c r="F4885" s="2"/>
      <c r="G4885" s="2"/>
      <c r="H4885" s="2"/>
      <c r="I4885" s="2"/>
      <c r="J4885" s="2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  <c r="AH4885"/>
      <c r="AI4885"/>
      <c r="AJ4885"/>
      <c r="AK4885"/>
      <c r="AL4885"/>
      <c r="AM4885"/>
      <c r="AN4885"/>
      <c r="AO4885"/>
    </row>
    <row r="4886" spans="1:41" s="3" customFormat="1" x14ac:dyDescent="0.25">
      <c r="A4886" s="4"/>
      <c r="C4886" s="2"/>
      <c r="D4886" s="2"/>
      <c r="E4886" s="2"/>
      <c r="F4886" s="2"/>
      <c r="G4886" s="2"/>
      <c r="H4886" s="2"/>
      <c r="I4886" s="2"/>
      <c r="J4886" s="2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  <c r="AH4886"/>
      <c r="AI4886"/>
      <c r="AJ4886"/>
      <c r="AK4886"/>
      <c r="AL4886"/>
      <c r="AM4886"/>
      <c r="AN4886"/>
      <c r="AO4886"/>
    </row>
    <row r="4887" spans="1:41" s="3" customFormat="1" x14ac:dyDescent="0.25">
      <c r="A4887" s="4"/>
      <c r="C4887" s="2"/>
      <c r="D4887" s="2"/>
      <c r="E4887" s="2"/>
      <c r="F4887" s="2"/>
      <c r="G4887" s="2"/>
      <c r="H4887" s="2"/>
      <c r="I4887" s="2"/>
      <c r="J4887" s="2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  <c r="AH4887"/>
      <c r="AI4887"/>
      <c r="AJ4887"/>
      <c r="AK4887"/>
      <c r="AL4887"/>
      <c r="AM4887"/>
      <c r="AN4887"/>
      <c r="AO4887"/>
    </row>
    <row r="4888" spans="1:41" s="3" customFormat="1" x14ac:dyDescent="0.25">
      <c r="A4888" s="4"/>
      <c r="C4888" s="2"/>
      <c r="D4888" s="2"/>
      <c r="E4888" s="2"/>
      <c r="F4888" s="2"/>
      <c r="G4888" s="2"/>
      <c r="H4888" s="2"/>
      <c r="I4888" s="2"/>
      <c r="J4888" s="2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  <c r="AH4888"/>
      <c r="AI4888"/>
      <c r="AJ4888"/>
      <c r="AK4888"/>
      <c r="AL4888"/>
      <c r="AM4888"/>
      <c r="AN4888"/>
      <c r="AO4888"/>
    </row>
    <row r="4889" spans="1:41" s="3" customFormat="1" x14ac:dyDescent="0.25">
      <c r="A4889" s="4"/>
      <c r="C4889" s="2"/>
      <c r="D4889" s="2"/>
      <c r="E4889" s="2"/>
      <c r="F4889" s="2"/>
      <c r="G4889" s="2"/>
      <c r="H4889" s="2"/>
      <c r="I4889" s="2"/>
      <c r="J4889" s="2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  <c r="AH4889"/>
      <c r="AI4889"/>
      <c r="AJ4889"/>
      <c r="AK4889"/>
      <c r="AL4889"/>
      <c r="AM4889"/>
      <c r="AN4889"/>
      <c r="AO4889"/>
    </row>
    <row r="4890" spans="1:41" s="3" customFormat="1" x14ac:dyDescent="0.25">
      <c r="A4890" s="4"/>
      <c r="C4890" s="2"/>
      <c r="D4890" s="2"/>
      <c r="E4890" s="2"/>
      <c r="F4890" s="2"/>
      <c r="G4890" s="2"/>
      <c r="H4890" s="2"/>
      <c r="I4890" s="2"/>
      <c r="J4890" s="2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  <c r="AH4890"/>
      <c r="AI4890"/>
      <c r="AJ4890"/>
      <c r="AK4890"/>
      <c r="AL4890"/>
      <c r="AM4890"/>
      <c r="AN4890"/>
      <c r="AO4890"/>
    </row>
    <row r="4891" spans="1:41" s="3" customFormat="1" x14ac:dyDescent="0.25">
      <c r="A4891" s="4"/>
      <c r="C4891" s="2"/>
      <c r="D4891" s="2"/>
      <c r="E4891" s="2"/>
      <c r="F4891" s="2"/>
      <c r="G4891" s="2"/>
      <c r="H4891" s="2"/>
      <c r="I4891" s="2"/>
      <c r="J4891" s="2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  <c r="AH4891"/>
      <c r="AI4891"/>
      <c r="AJ4891"/>
      <c r="AK4891"/>
      <c r="AL4891"/>
      <c r="AM4891"/>
      <c r="AN4891"/>
      <c r="AO4891"/>
    </row>
    <row r="4892" spans="1:41" s="3" customFormat="1" x14ac:dyDescent="0.25">
      <c r="A4892" s="4"/>
      <c r="C4892" s="2"/>
      <c r="D4892" s="2"/>
      <c r="E4892" s="2"/>
      <c r="F4892" s="2"/>
      <c r="G4892" s="2"/>
      <c r="H4892" s="2"/>
      <c r="I4892" s="2"/>
      <c r="J4892" s="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  <c r="AH4892"/>
      <c r="AI4892"/>
      <c r="AJ4892"/>
      <c r="AK4892"/>
      <c r="AL4892"/>
      <c r="AM4892"/>
      <c r="AN4892"/>
      <c r="AO4892"/>
    </row>
    <row r="4893" spans="1:41" s="3" customFormat="1" x14ac:dyDescent="0.25">
      <c r="A4893" s="4"/>
      <c r="C4893" s="2"/>
      <c r="D4893" s="2"/>
      <c r="E4893" s="2"/>
      <c r="F4893" s="2"/>
      <c r="G4893" s="2"/>
      <c r="H4893" s="2"/>
      <c r="I4893" s="2"/>
      <c r="J4893" s="2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  <c r="AH4893"/>
      <c r="AI4893"/>
      <c r="AJ4893"/>
      <c r="AK4893"/>
      <c r="AL4893"/>
      <c r="AM4893"/>
      <c r="AN4893"/>
      <c r="AO4893"/>
    </row>
    <row r="4894" spans="1:41" s="3" customFormat="1" x14ac:dyDescent="0.25">
      <c r="A4894" s="4"/>
      <c r="C4894" s="2"/>
      <c r="D4894" s="2"/>
      <c r="E4894" s="2"/>
      <c r="F4894" s="2"/>
      <c r="G4894" s="2"/>
      <c r="H4894" s="2"/>
      <c r="I4894" s="2"/>
      <c r="J4894" s="2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  <c r="AH4894"/>
      <c r="AI4894"/>
      <c r="AJ4894"/>
      <c r="AK4894"/>
      <c r="AL4894"/>
      <c r="AM4894"/>
      <c r="AN4894"/>
      <c r="AO4894"/>
    </row>
    <row r="4895" spans="1:41" s="3" customFormat="1" x14ac:dyDescent="0.25">
      <c r="A4895" s="4"/>
      <c r="C4895" s="2"/>
      <c r="D4895" s="2"/>
      <c r="E4895" s="2"/>
      <c r="F4895" s="2"/>
      <c r="G4895" s="2"/>
      <c r="H4895" s="2"/>
      <c r="I4895" s="2"/>
      <c r="J4895" s="2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  <c r="AH4895"/>
      <c r="AI4895"/>
      <c r="AJ4895"/>
      <c r="AK4895"/>
      <c r="AL4895"/>
      <c r="AM4895"/>
      <c r="AN4895"/>
      <c r="AO4895"/>
    </row>
    <row r="4896" spans="1:41" s="3" customFormat="1" x14ac:dyDescent="0.25">
      <c r="A4896" s="4"/>
      <c r="C4896" s="2"/>
      <c r="D4896" s="2"/>
      <c r="E4896" s="2"/>
      <c r="F4896" s="2"/>
      <c r="G4896" s="2"/>
      <c r="H4896" s="2"/>
      <c r="I4896" s="2"/>
      <c r="J4896" s="2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  <c r="AH4896"/>
      <c r="AI4896"/>
      <c r="AJ4896"/>
      <c r="AK4896"/>
      <c r="AL4896"/>
      <c r="AM4896"/>
      <c r="AN4896"/>
      <c r="AO4896"/>
    </row>
    <row r="4897" spans="1:41" s="3" customFormat="1" x14ac:dyDescent="0.25">
      <c r="A4897" s="4"/>
      <c r="C4897" s="2"/>
      <c r="D4897" s="2"/>
      <c r="E4897" s="2"/>
      <c r="F4897" s="2"/>
      <c r="G4897" s="2"/>
      <c r="H4897" s="2"/>
      <c r="I4897" s="2"/>
      <c r="J4897" s="2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  <c r="AH4897"/>
      <c r="AI4897"/>
      <c r="AJ4897"/>
      <c r="AK4897"/>
      <c r="AL4897"/>
      <c r="AM4897"/>
      <c r="AN4897"/>
      <c r="AO4897"/>
    </row>
    <row r="4898" spans="1:41" s="3" customFormat="1" x14ac:dyDescent="0.25">
      <c r="A4898" s="4"/>
      <c r="C4898" s="2"/>
      <c r="D4898" s="2"/>
      <c r="E4898" s="2"/>
      <c r="F4898" s="2"/>
      <c r="G4898" s="2"/>
      <c r="H4898" s="2"/>
      <c r="I4898" s="2"/>
      <c r="J4898" s="2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  <c r="AH4898"/>
      <c r="AI4898"/>
      <c r="AJ4898"/>
      <c r="AK4898"/>
      <c r="AL4898"/>
      <c r="AM4898"/>
      <c r="AN4898"/>
      <c r="AO4898"/>
    </row>
    <row r="4899" spans="1:41" s="3" customFormat="1" x14ac:dyDescent="0.25">
      <c r="A4899" s="4"/>
      <c r="C4899" s="2"/>
      <c r="D4899" s="2"/>
      <c r="E4899" s="2"/>
      <c r="F4899" s="2"/>
      <c r="G4899" s="2"/>
      <c r="H4899" s="2"/>
      <c r="I4899" s="2"/>
      <c r="J4899" s="2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  <c r="AH4899"/>
      <c r="AI4899"/>
      <c r="AJ4899"/>
      <c r="AK4899"/>
      <c r="AL4899"/>
      <c r="AM4899"/>
      <c r="AN4899"/>
      <c r="AO4899"/>
    </row>
    <row r="4900" spans="1:41" s="3" customFormat="1" x14ac:dyDescent="0.25">
      <c r="A4900" s="4"/>
      <c r="C4900" s="2"/>
      <c r="D4900" s="2"/>
      <c r="E4900" s="2"/>
      <c r="F4900" s="2"/>
      <c r="G4900" s="2"/>
      <c r="H4900" s="2"/>
      <c r="I4900" s="2"/>
      <c r="J4900" s="2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  <c r="AH4900"/>
      <c r="AI4900"/>
      <c r="AJ4900"/>
      <c r="AK4900"/>
      <c r="AL4900"/>
      <c r="AM4900"/>
      <c r="AN4900"/>
      <c r="AO4900"/>
    </row>
    <row r="4901" spans="1:41" s="3" customFormat="1" x14ac:dyDescent="0.25">
      <c r="A4901" s="4"/>
      <c r="C4901" s="2"/>
      <c r="D4901" s="2"/>
      <c r="E4901" s="2"/>
      <c r="F4901" s="2"/>
      <c r="G4901" s="2"/>
      <c r="H4901" s="2"/>
      <c r="I4901" s="2"/>
      <c r="J4901" s="2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  <c r="AJ4901"/>
      <c r="AK4901"/>
      <c r="AL4901"/>
      <c r="AM4901"/>
      <c r="AN4901"/>
      <c r="AO4901"/>
    </row>
    <row r="4902" spans="1:41" s="3" customFormat="1" x14ac:dyDescent="0.25">
      <c r="A4902" s="4"/>
      <c r="C4902" s="2"/>
      <c r="D4902" s="2"/>
      <c r="E4902" s="2"/>
      <c r="F4902" s="2"/>
      <c r="G4902" s="2"/>
      <c r="H4902" s="2"/>
      <c r="I4902" s="2"/>
      <c r="J4902" s="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  <c r="AH4902"/>
      <c r="AI4902"/>
      <c r="AJ4902"/>
      <c r="AK4902"/>
      <c r="AL4902"/>
      <c r="AM4902"/>
      <c r="AN4902"/>
      <c r="AO4902"/>
    </row>
    <row r="4903" spans="1:41" s="3" customFormat="1" x14ac:dyDescent="0.25">
      <c r="A4903" s="4"/>
      <c r="C4903" s="2"/>
      <c r="D4903" s="2"/>
      <c r="E4903" s="2"/>
      <c r="F4903" s="2"/>
      <c r="G4903" s="2"/>
      <c r="H4903" s="2"/>
      <c r="I4903" s="2"/>
      <c r="J4903" s="2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  <c r="AH4903"/>
      <c r="AI4903"/>
      <c r="AJ4903"/>
      <c r="AK4903"/>
      <c r="AL4903"/>
      <c r="AM4903"/>
      <c r="AN4903"/>
      <c r="AO4903"/>
    </row>
    <row r="4904" spans="1:41" s="3" customFormat="1" x14ac:dyDescent="0.25">
      <c r="A4904" s="4"/>
      <c r="C4904" s="2"/>
      <c r="D4904" s="2"/>
      <c r="E4904" s="2"/>
      <c r="F4904" s="2"/>
      <c r="G4904" s="2"/>
      <c r="H4904" s="2"/>
      <c r="I4904" s="2"/>
      <c r="J4904" s="2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  <c r="AH4904"/>
      <c r="AI4904"/>
      <c r="AJ4904"/>
      <c r="AK4904"/>
      <c r="AL4904"/>
      <c r="AM4904"/>
      <c r="AN4904"/>
      <c r="AO4904"/>
    </row>
    <row r="4905" spans="1:41" s="3" customFormat="1" x14ac:dyDescent="0.25">
      <c r="A4905" s="4"/>
      <c r="C4905" s="2"/>
      <c r="D4905" s="2"/>
      <c r="E4905" s="2"/>
      <c r="F4905" s="2"/>
      <c r="G4905" s="2"/>
      <c r="H4905" s="2"/>
      <c r="I4905" s="2"/>
      <c r="J4905" s="2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  <c r="AH4905"/>
      <c r="AI4905"/>
      <c r="AJ4905"/>
      <c r="AK4905"/>
      <c r="AL4905"/>
      <c r="AM4905"/>
      <c r="AN4905"/>
      <c r="AO4905"/>
    </row>
    <row r="4906" spans="1:41" s="3" customFormat="1" x14ac:dyDescent="0.25">
      <c r="A4906" s="4"/>
      <c r="C4906" s="2"/>
      <c r="D4906" s="2"/>
      <c r="E4906" s="2"/>
      <c r="F4906" s="2"/>
      <c r="G4906" s="2"/>
      <c r="H4906" s="2"/>
      <c r="I4906" s="2"/>
      <c r="J4906" s="2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  <c r="AH4906"/>
      <c r="AI4906"/>
      <c r="AJ4906"/>
      <c r="AK4906"/>
      <c r="AL4906"/>
      <c r="AM4906"/>
      <c r="AN4906"/>
      <c r="AO4906"/>
    </row>
    <row r="4907" spans="1:41" s="3" customFormat="1" x14ac:dyDescent="0.25">
      <c r="A4907" s="4"/>
      <c r="C4907" s="2"/>
      <c r="D4907" s="2"/>
      <c r="E4907" s="2"/>
      <c r="F4907" s="2"/>
      <c r="G4907" s="2"/>
      <c r="H4907" s="2"/>
      <c r="I4907" s="2"/>
      <c r="J4907" s="2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  <c r="AH4907"/>
      <c r="AI4907"/>
      <c r="AJ4907"/>
      <c r="AK4907"/>
      <c r="AL4907"/>
      <c r="AM4907"/>
      <c r="AN4907"/>
      <c r="AO4907"/>
    </row>
    <row r="4908" spans="1:41" s="3" customFormat="1" x14ac:dyDescent="0.25">
      <c r="A4908" s="4"/>
      <c r="C4908" s="2"/>
      <c r="D4908" s="2"/>
      <c r="E4908" s="2"/>
      <c r="F4908" s="2"/>
      <c r="G4908" s="2"/>
      <c r="H4908" s="2"/>
      <c r="I4908" s="2"/>
      <c r="J4908" s="2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  <c r="AH4908"/>
      <c r="AI4908"/>
      <c r="AJ4908"/>
      <c r="AK4908"/>
      <c r="AL4908"/>
      <c r="AM4908"/>
      <c r="AN4908"/>
      <c r="AO4908"/>
    </row>
    <row r="4909" spans="1:41" s="3" customFormat="1" x14ac:dyDescent="0.25">
      <c r="A4909" s="4"/>
      <c r="C4909" s="2"/>
      <c r="D4909" s="2"/>
      <c r="E4909" s="2"/>
      <c r="F4909" s="2"/>
      <c r="G4909" s="2"/>
      <c r="H4909" s="2"/>
      <c r="I4909" s="2"/>
      <c r="J4909" s="2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  <c r="AH4909"/>
      <c r="AI4909"/>
      <c r="AJ4909"/>
      <c r="AK4909"/>
      <c r="AL4909"/>
      <c r="AM4909"/>
      <c r="AN4909"/>
      <c r="AO4909"/>
    </row>
    <row r="4910" spans="1:41" s="3" customFormat="1" x14ac:dyDescent="0.25">
      <c r="A4910" s="4"/>
      <c r="C4910" s="2"/>
      <c r="D4910" s="2"/>
      <c r="E4910" s="2"/>
      <c r="F4910" s="2"/>
      <c r="G4910" s="2"/>
      <c r="H4910" s="2"/>
      <c r="I4910" s="2"/>
      <c r="J4910" s="2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  <c r="AH4910"/>
      <c r="AI4910"/>
      <c r="AJ4910"/>
      <c r="AK4910"/>
      <c r="AL4910"/>
      <c r="AM4910"/>
      <c r="AN4910"/>
      <c r="AO4910"/>
    </row>
    <row r="4911" spans="1:41" s="3" customFormat="1" x14ac:dyDescent="0.25">
      <c r="A4911" s="4"/>
      <c r="C4911" s="2"/>
      <c r="D4911" s="2"/>
      <c r="E4911" s="2"/>
      <c r="F4911" s="2"/>
      <c r="G4911" s="2"/>
      <c r="H4911" s="2"/>
      <c r="I4911" s="2"/>
      <c r="J4911" s="2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  <c r="AH4911"/>
      <c r="AI4911"/>
      <c r="AJ4911"/>
      <c r="AK4911"/>
      <c r="AL4911"/>
      <c r="AM4911"/>
      <c r="AN4911"/>
      <c r="AO4911"/>
    </row>
    <row r="4912" spans="1:41" s="3" customFormat="1" x14ac:dyDescent="0.25">
      <c r="A4912" s="4"/>
      <c r="C4912" s="2"/>
      <c r="D4912" s="2"/>
      <c r="E4912" s="2"/>
      <c r="F4912" s="2"/>
      <c r="G4912" s="2"/>
      <c r="H4912" s="2"/>
      <c r="I4912" s="2"/>
      <c r="J4912" s="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  <c r="AH4912"/>
      <c r="AI4912"/>
      <c r="AJ4912"/>
      <c r="AK4912"/>
      <c r="AL4912"/>
      <c r="AM4912"/>
      <c r="AN4912"/>
      <c r="AO4912"/>
    </row>
    <row r="4913" spans="1:41" s="3" customFormat="1" x14ac:dyDescent="0.25">
      <c r="A4913" s="4"/>
      <c r="C4913" s="2"/>
      <c r="D4913" s="2"/>
      <c r="E4913" s="2"/>
      <c r="F4913" s="2"/>
      <c r="G4913" s="2"/>
      <c r="H4913" s="2"/>
      <c r="I4913" s="2"/>
      <c r="J4913" s="2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  <c r="AH4913"/>
      <c r="AI4913"/>
      <c r="AJ4913"/>
      <c r="AK4913"/>
      <c r="AL4913"/>
      <c r="AM4913"/>
      <c r="AN4913"/>
      <c r="AO4913"/>
    </row>
    <row r="4914" spans="1:41" s="3" customFormat="1" x14ac:dyDescent="0.25">
      <c r="A4914" s="4"/>
      <c r="C4914" s="2"/>
      <c r="D4914" s="2"/>
      <c r="E4914" s="2"/>
      <c r="F4914" s="2"/>
      <c r="G4914" s="2"/>
      <c r="H4914" s="2"/>
      <c r="I4914" s="2"/>
      <c r="J4914" s="2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  <c r="AH4914"/>
      <c r="AI4914"/>
      <c r="AJ4914"/>
      <c r="AK4914"/>
      <c r="AL4914"/>
      <c r="AM4914"/>
      <c r="AN4914"/>
      <c r="AO4914"/>
    </row>
    <row r="4915" spans="1:41" s="3" customFormat="1" x14ac:dyDescent="0.25">
      <c r="A4915" s="4"/>
      <c r="C4915" s="2"/>
      <c r="D4915" s="2"/>
      <c r="E4915" s="2"/>
      <c r="F4915" s="2"/>
      <c r="G4915" s="2"/>
      <c r="H4915" s="2"/>
      <c r="I4915" s="2"/>
      <c r="J4915" s="2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  <c r="AH4915"/>
      <c r="AI4915"/>
      <c r="AJ4915"/>
      <c r="AK4915"/>
      <c r="AL4915"/>
      <c r="AM4915"/>
      <c r="AN4915"/>
      <c r="AO4915"/>
    </row>
    <row r="4916" spans="1:41" s="3" customFormat="1" x14ac:dyDescent="0.25">
      <c r="A4916" s="4"/>
      <c r="C4916" s="2"/>
      <c r="D4916" s="2"/>
      <c r="E4916" s="2"/>
      <c r="F4916" s="2"/>
      <c r="G4916" s="2"/>
      <c r="H4916" s="2"/>
      <c r="I4916" s="2"/>
      <c r="J4916" s="2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  <c r="AH4916"/>
      <c r="AI4916"/>
      <c r="AJ4916"/>
      <c r="AK4916"/>
      <c r="AL4916"/>
      <c r="AM4916"/>
      <c r="AN4916"/>
      <c r="AO4916"/>
    </row>
    <row r="4917" spans="1:41" s="3" customFormat="1" x14ac:dyDescent="0.25">
      <c r="A4917" s="4"/>
      <c r="C4917" s="2"/>
      <c r="D4917" s="2"/>
      <c r="E4917" s="2"/>
      <c r="F4917" s="2"/>
      <c r="G4917" s="2"/>
      <c r="H4917" s="2"/>
      <c r="I4917" s="2"/>
      <c r="J4917" s="2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  <c r="AH4917"/>
      <c r="AI4917"/>
      <c r="AJ4917"/>
      <c r="AK4917"/>
      <c r="AL4917"/>
      <c r="AM4917"/>
      <c r="AN4917"/>
      <c r="AO4917"/>
    </row>
    <row r="4918" spans="1:41" s="3" customFormat="1" x14ac:dyDescent="0.25">
      <c r="A4918" s="4"/>
      <c r="C4918" s="2"/>
      <c r="D4918" s="2"/>
      <c r="E4918" s="2"/>
      <c r="F4918" s="2"/>
      <c r="G4918" s="2"/>
      <c r="H4918" s="2"/>
      <c r="I4918" s="2"/>
      <c r="J4918" s="2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  <c r="AH4918"/>
      <c r="AI4918"/>
      <c r="AJ4918"/>
      <c r="AK4918"/>
      <c r="AL4918"/>
      <c r="AM4918"/>
      <c r="AN4918"/>
      <c r="AO4918"/>
    </row>
    <row r="4919" spans="1:41" s="3" customFormat="1" x14ac:dyDescent="0.25">
      <c r="A4919" s="4"/>
      <c r="C4919" s="2"/>
      <c r="D4919" s="2"/>
      <c r="E4919" s="2"/>
      <c r="F4919" s="2"/>
      <c r="G4919" s="2"/>
      <c r="H4919" s="2"/>
      <c r="I4919" s="2"/>
      <c r="J4919" s="2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  <c r="AH4919"/>
      <c r="AI4919"/>
      <c r="AJ4919"/>
      <c r="AK4919"/>
      <c r="AL4919"/>
      <c r="AM4919"/>
      <c r="AN4919"/>
      <c r="AO4919"/>
    </row>
    <row r="4920" spans="1:41" s="3" customFormat="1" x14ac:dyDescent="0.25">
      <c r="A4920" s="4"/>
      <c r="C4920" s="2"/>
      <c r="D4920" s="2"/>
      <c r="E4920" s="2"/>
      <c r="F4920" s="2"/>
      <c r="G4920" s="2"/>
      <c r="H4920" s="2"/>
      <c r="I4920" s="2"/>
      <c r="J4920" s="2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  <c r="AH4920"/>
      <c r="AI4920"/>
      <c r="AJ4920"/>
      <c r="AK4920"/>
      <c r="AL4920"/>
      <c r="AM4920"/>
      <c r="AN4920"/>
      <c r="AO4920"/>
    </row>
    <row r="4921" spans="1:41" s="3" customFormat="1" x14ac:dyDescent="0.25">
      <c r="A4921" s="4"/>
      <c r="C4921" s="2"/>
      <c r="D4921" s="2"/>
      <c r="E4921" s="2"/>
      <c r="F4921" s="2"/>
      <c r="G4921" s="2"/>
      <c r="H4921" s="2"/>
      <c r="I4921" s="2"/>
      <c r="J4921" s="2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  <c r="AH4921"/>
      <c r="AI4921"/>
      <c r="AJ4921"/>
      <c r="AK4921"/>
      <c r="AL4921"/>
      <c r="AM4921"/>
      <c r="AN4921"/>
      <c r="AO4921"/>
    </row>
    <row r="4922" spans="1:41" s="3" customFormat="1" x14ac:dyDescent="0.25">
      <c r="A4922" s="4"/>
      <c r="C4922" s="2"/>
      <c r="D4922" s="2"/>
      <c r="E4922" s="2"/>
      <c r="F4922" s="2"/>
      <c r="G4922" s="2"/>
      <c r="H4922" s="2"/>
      <c r="I4922" s="2"/>
      <c r="J4922" s="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  <c r="AH4922"/>
      <c r="AI4922"/>
      <c r="AJ4922"/>
      <c r="AK4922"/>
      <c r="AL4922"/>
      <c r="AM4922"/>
      <c r="AN4922"/>
      <c r="AO4922"/>
    </row>
    <row r="4923" spans="1:41" s="3" customFormat="1" x14ac:dyDescent="0.25">
      <c r="A4923" s="4"/>
      <c r="C4923" s="2"/>
      <c r="D4923" s="2"/>
      <c r="E4923" s="2"/>
      <c r="F4923" s="2"/>
      <c r="G4923" s="2"/>
      <c r="H4923" s="2"/>
      <c r="I4923" s="2"/>
      <c r="J4923" s="2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  <c r="AH4923"/>
      <c r="AI4923"/>
      <c r="AJ4923"/>
      <c r="AK4923"/>
      <c r="AL4923"/>
      <c r="AM4923"/>
      <c r="AN4923"/>
      <c r="AO4923"/>
    </row>
    <row r="4924" spans="1:41" s="3" customFormat="1" x14ac:dyDescent="0.25">
      <c r="A4924" s="4"/>
      <c r="C4924" s="2"/>
      <c r="D4924" s="2"/>
      <c r="E4924" s="2"/>
      <c r="F4924" s="2"/>
      <c r="G4924" s="2"/>
      <c r="H4924" s="2"/>
      <c r="I4924" s="2"/>
      <c r="J4924" s="2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  <c r="AH4924"/>
      <c r="AI4924"/>
      <c r="AJ4924"/>
      <c r="AK4924"/>
      <c r="AL4924"/>
      <c r="AM4924"/>
      <c r="AN4924"/>
      <c r="AO4924"/>
    </row>
    <row r="4925" spans="1:41" s="3" customFormat="1" x14ac:dyDescent="0.25">
      <c r="A4925" s="4"/>
      <c r="C4925" s="2"/>
      <c r="D4925" s="2"/>
      <c r="E4925" s="2"/>
      <c r="F4925" s="2"/>
      <c r="G4925" s="2"/>
      <c r="H4925" s="2"/>
      <c r="I4925" s="2"/>
      <c r="J4925" s="2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  <c r="AH4925"/>
      <c r="AI4925"/>
      <c r="AJ4925"/>
      <c r="AK4925"/>
      <c r="AL4925"/>
      <c r="AM4925"/>
      <c r="AN4925"/>
      <c r="AO4925"/>
    </row>
    <row r="4926" spans="1:41" s="3" customFormat="1" x14ac:dyDescent="0.25">
      <c r="A4926" s="4"/>
      <c r="C4926" s="2"/>
      <c r="D4926" s="2"/>
      <c r="E4926" s="2"/>
      <c r="F4926" s="2"/>
      <c r="G4926" s="2"/>
      <c r="H4926" s="2"/>
      <c r="I4926" s="2"/>
      <c r="J4926" s="2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  <c r="AH4926"/>
      <c r="AI4926"/>
      <c r="AJ4926"/>
      <c r="AK4926"/>
      <c r="AL4926"/>
      <c r="AM4926"/>
      <c r="AN4926"/>
      <c r="AO4926"/>
    </row>
    <row r="4927" spans="1:41" s="3" customFormat="1" x14ac:dyDescent="0.25">
      <c r="A4927" s="4"/>
      <c r="C4927" s="2"/>
      <c r="D4927" s="2"/>
      <c r="E4927" s="2"/>
      <c r="F4927" s="2"/>
      <c r="G4927" s="2"/>
      <c r="H4927" s="2"/>
      <c r="I4927" s="2"/>
      <c r="J4927" s="2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  <c r="AH4927"/>
      <c r="AI4927"/>
      <c r="AJ4927"/>
      <c r="AK4927"/>
      <c r="AL4927"/>
      <c r="AM4927"/>
      <c r="AN4927"/>
      <c r="AO4927"/>
    </row>
    <row r="4928" spans="1:41" s="3" customFormat="1" x14ac:dyDescent="0.25">
      <c r="A4928" s="4"/>
      <c r="C4928" s="2"/>
      <c r="D4928" s="2"/>
      <c r="E4928" s="2"/>
      <c r="F4928" s="2"/>
      <c r="G4928" s="2"/>
      <c r="H4928" s="2"/>
      <c r="I4928" s="2"/>
      <c r="J4928" s="2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  <c r="AH4928"/>
      <c r="AI4928"/>
      <c r="AJ4928"/>
      <c r="AK4928"/>
      <c r="AL4928"/>
      <c r="AM4928"/>
      <c r="AN4928"/>
      <c r="AO4928"/>
    </row>
    <row r="4929" spans="1:41" s="3" customFormat="1" x14ac:dyDescent="0.25">
      <c r="A4929" s="4"/>
      <c r="C4929" s="2"/>
      <c r="D4929" s="2"/>
      <c r="E4929" s="2"/>
      <c r="F4929" s="2"/>
      <c r="G4929" s="2"/>
      <c r="H4929" s="2"/>
      <c r="I4929" s="2"/>
      <c r="J4929" s="2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  <c r="AH4929"/>
      <c r="AI4929"/>
      <c r="AJ4929"/>
      <c r="AK4929"/>
      <c r="AL4929"/>
      <c r="AM4929"/>
      <c r="AN4929"/>
      <c r="AO4929"/>
    </row>
    <row r="4930" spans="1:41" s="3" customFormat="1" x14ac:dyDescent="0.25">
      <c r="A4930" s="4"/>
      <c r="C4930" s="2"/>
      <c r="D4930" s="2"/>
      <c r="E4930" s="2"/>
      <c r="F4930" s="2"/>
      <c r="G4930" s="2"/>
      <c r="H4930" s="2"/>
      <c r="I4930" s="2"/>
      <c r="J4930" s="2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  <c r="AH4930"/>
      <c r="AI4930"/>
      <c r="AJ4930"/>
      <c r="AK4930"/>
      <c r="AL4930"/>
      <c r="AM4930"/>
      <c r="AN4930"/>
      <c r="AO4930"/>
    </row>
    <row r="4931" spans="1:41" s="3" customFormat="1" x14ac:dyDescent="0.25">
      <c r="A4931" s="4"/>
      <c r="C4931" s="2"/>
      <c r="D4931" s="2"/>
      <c r="E4931" s="2"/>
      <c r="F4931" s="2"/>
      <c r="G4931" s="2"/>
      <c r="H4931" s="2"/>
      <c r="I4931" s="2"/>
      <c r="J4931" s="2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  <c r="AH4931"/>
      <c r="AI4931"/>
      <c r="AJ4931"/>
      <c r="AK4931"/>
      <c r="AL4931"/>
      <c r="AM4931"/>
      <c r="AN4931"/>
      <c r="AO4931"/>
    </row>
    <row r="4932" spans="1:41" s="3" customFormat="1" x14ac:dyDescent="0.25">
      <c r="A4932" s="4"/>
      <c r="C4932" s="2"/>
      <c r="D4932" s="2"/>
      <c r="E4932" s="2"/>
      <c r="F4932" s="2"/>
      <c r="G4932" s="2"/>
      <c r="H4932" s="2"/>
      <c r="I4932" s="2"/>
      <c r="J4932" s="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  <c r="AH4932"/>
      <c r="AI4932"/>
      <c r="AJ4932"/>
      <c r="AK4932"/>
      <c r="AL4932"/>
      <c r="AM4932"/>
      <c r="AN4932"/>
      <c r="AO4932"/>
    </row>
    <row r="4933" spans="1:41" s="3" customFormat="1" x14ac:dyDescent="0.25">
      <c r="A4933" s="4"/>
      <c r="C4933" s="2"/>
      <c r="D4933" s="2"/>
      <c r="E4933" s="2"/>
      <c r="F4933" s="2"/>
      <c r="G4933" s="2"/>
      <c r="H4933" s="2"/>
      <c r="I4933" s="2"/>
      <c r="J4933" s="2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  <c r="AH4933"/>
      <c r="AI4933"/>
      <c r="AJ4933"/>
      <c r="AK4933"/>
      <c r="AL4933"/>
      <c r="AM4933"/>
      <c r="AN4933"/>
      <c r="AO4933"/>
    </row>
    <row r="4934" spans="1:41" s="3" customFormat="1" x14ac:dyDescent="0.25">
      <c r="A4934" s="4"/>
      <c r="C4934" s="2"/>
      <c r="D4934" s="2"/>
      <c r="E4934" s="2"/>
      <c r="F4934" s="2"/>
      <c r="G4934" s="2"/>
      <c r="H4934" s="2"/>
      <c r="I4934" s="2"/>
      <c r="J4934" s="2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  <c r="AH4934"/>
      <c r="AI4934"/>
      <c r="AJ4934"/>
      <c r="AK4934"/>
      <c r="AL4934"/>
      <c r="AM4934"/>
      <c r="AN4934"/>
      <c r="AO4934"/>
    </row>
    <row r="4935" spans="1:41" s="3" customFormat="1" x14ac:dyDescent="0.25">
      <c r="A4935" s="4"/>
      <c r="C4935" s="2"/>
      <c r="D4935" s="2"/>
      <c r="E4935" s="2"/>
      <c r="F4935" s="2"/>
      <c r="G4935" s="2"/>
      <c r="H4935" s="2"/>
      <c r="I4935" s="2"/>
      <c r="J4935" s="2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  <c r="AH4935"/>
      <c r="AI4935"/>
      <c r="AJ4935"/>
      <c r="AK4935"/>
      <c r="AL4935"/>
      <c r="AM4935"/>
      <c r="AN4935"/>
      <c r="AO4935"/>
    </row>
    <row r="4936" spans="1:41" s="3" customFormat="1" x14ac:dyDescent="0.25">
      <c r="A4936" s="4"/>
      <c r="C4936" s="2"/>
      <c r="D4936" s="2"/>
      <c r="E4936" s="2"/>
      <c r="F4936" s="2"/>
      <c r="G4936" s="2"/>
      <c r="H4936" s="2"/>
      <c r="I4936" s="2"/>
      <c r="J4936" s="2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  <c r="AH4936"/>
      <c r="AI4936"/>
      <c r="AJ4936"/>
      <c r="AK4936"/>
      <c r="AL4936"/>
      <c r="AM4936"/>
      <c r="AN4936"/>
      <c r="AO4936"/>
    </row>
    <row r="4937" spans="1:41" s="3" customFormat="1" x14ac:dyDescent="0.25">
      <c r="A4937" s="4"/>
      <c r="C4937" s="2"/>
      <c r="D4937" s="2"/>
      <c r="E4937" s="2"/>
      <c r="F4937" s="2"/>
      <c r="G4937" s="2"/>
      <c r="H4937" s="2"/>
      <c r="I4937" s="2"/>
      <c r="J4937" s="2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  <c r="AH4937"/>
      <c r="AI4937"/>
      <c r="AJ4937"/>
      <c r="AK4937"/>
      <c r="AL4937"/>
      <c r="AM4937"/>
      <c r="AN4937"/>
      <c r="AO4937"/>
    </row>
    <row r="4938" spans="1:41" s="3" customFormat="1" x14ac:dyDescent="0.25">
      <c r="A4938" s="4"/>
      <c r="C4938" s="2"/>
      <c r="D4938" s="2"/>
      <c r="E4938" s="2"/>
      <c r="F4938" s="2"/>
      <c r="G4938" s="2"/>
      <c r="H4938" s="2"/>
      <c r="I4938" s="2"/>
      <c r="J4938" s="2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  <c r="AH4938"/>
      <c r="AI4938"/>
      <c r="AJ4938"/>
      <c r="AK4938"/>
      <c r="AL4938"/>
      <c r="AM4938"/>
      <c r="AN4938"/>
      <c r="AO4938"/>
    </row>
    <row r="4939" spans="1:41" s="3" customFormat="1" x14ac:dyDescent="0.25">
      <c r="A4939" s="4"/>
      <c r="C4939" s="2"/>
      <c r="D4939" s="2"/>
      <c r="E4939" s="2"/>
      <c r="F4939" s="2"/>
      <c r="G4939" s="2"/>
      <c r="H4939" s="2"/>
      <c r="I4939" s="2"/>
      <c r="J4939" s="2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  <c r="AH4939"/>
      <c r="AI4939"/>
      <c r="AJ4939"/>
      <c r="AK4939"/>
      <c r="AL4939"/>
      <c r="AM4939"/>
      <c r="AN4939"/>
      <c r="AO4939"/>
    </row>
    <row r="4940" spans="1:41" s="3" customFormat="1" x14ac:dyDescent="0.25">
      <c r="A4940" s="4"/>
      <c r="C4940" s="2"/>
      <c r="D4940" s="2"/>
      <c r="E4940" s="2"/>
      <c r="F4940" s="2"/>
      <c r="G4940" s="2"/>
      <c r="H4940" s="2"/>
      <c r="I4940" s="2"/>
      <c r="J4940" s="2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  <c r="AH4940"/>
      <c r="AI4940"/>
      <c r="AJ4940"/>
      <c r="AK4940"/>
      <c r="AL4940"/>
      <c r="AM4940"/>
      <c r="AN4940"/>
      <c r="AO4940"/>
    </row>
    <row r="4941" spans="1:41" s="3" customFormat="1" x14ac:dyDescent="0.25">
      <c r="A4941" s="4"/>
      <c r="C4941" s="2"/>
      <c r="D4941" s="2"/>
      <c r="E4941" s="2"/>
      <c r="F4941" s="2"/>
      <c r="G4941" s="2"/>
      <c r="H4941" s="2"/>
      <c r="I4941" s="2"/>
      <c r="J4941" s="2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  <c r="AH4941"/>
      <c r="AI4941"/>
      <c r="AJ4941"/>
      <c r="AK4941"/>
      <c r="AL4941"/>
      <c r="AM4941"/>
      <c r="AN4941"/>
      <c r="AO4941"/>
    </row>
    <row r="4942" spans="1:41" s="3" customFormat="1" x14ac:dyDescent="0.25">
      <c r="A4942" s="4"/>
      <c r="C4942" s="2"/>
      <c r="D4942" s="2"/>
      <c r="E4942" s="2"/>
      <c r="F4942" s="2"/>
      <c r="G4942" s="2"/>
      <c r="H4942" s="2"/>
      <c r="I4942" s="2"/>
      <c r="J4942" s="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  <c r="AH4942"/>
      <c r="AI4942"/>
      <c r="AJ4942"/>
      <c r="AK4942"/>
      <c r="AL4942"/>
      <c r="AM4942"/>
      <c r="AN4942"/>
      <c r="AO4942"/>
    </row>
    <row r="4943" spans="1:41" s="3" customFormat="1" x14ac:dyDescent="0.25">
      <c r="A4943" s="4"/>
      <c r="C4943" s="2"/>
      <c r="D4943" s="2"/>
      <c r="E4943" s="2"/>
      <c r="F4943" s="2"/>
      <c r="G4943" s="2"/>
      <c r="H4943" s="2"/>
      <c r="I4943" s="2"/>
      <c r="J4943" s="2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  <c r="AH4943"/>
      <c r="AI4943"/>
      <c r="AJ4943"/>
      <c r="AK4943"/>
      <c r="AL4943"/>
      <c r="AM4943"/>
      <c r="AN4943"/>
      <c r="AO4943"/>
    </row>
    <row r="4944" spans="1:41" s="3" customFormat="1" x14ac:dyDescent="0.25">
      <c r="A4944" s="4"/>
      <c r="C4944" s="2"/>
      <c r="D4944" s="2"/>
      <c r="E4944" s="2"/>
      <c r="F4944" s="2"/>
      <c r="G4944" s="2"/>
      <c r="H4944" s="2"/>
      <c r="I4944" s="2"/>
      <c r="J4944" s="2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  <c r="AH4944"/>
      <c r="AI4944"/>
      <c r="AJ4944"/>
      <c r="AK4944"/>
      <c r="AL4944"/>
      <c r="AM4944"/>
      <c r="AN4944"/>
      <c r="AO4944"/>
    </row>
    <row r="4945" spans="1:41" s="3" customFormat="1" x14ac:dyDescent="0.25">
      <c r="A4945" s="4"/>
      <c r="C4945" s="2"/>
      <c r="D4945" s="2"/>
      <c r="E4945" s="2"/>
      <c r="F4945" s="2"/>
      <c r="G4945" s="2"/>
      <c r="H4945" s="2"/>
      <c r="I4945" s="2"/>
      <c r="J4945" s="2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  <c r="AH4945"/>
      <c r="AI4945"/>
      <c r="AJ4945"/>
      <c r="AK4945"/>
      <c r="AL4945"/>
      <c r="AM4945"/>
      <c r="AN4945"/>
      <c r="AO4945"/>
    </row>
    <row r="4946" spans="1:41" s="3" customFormat="1" x14ac:dyDescent="0.25">
      <c r="A4946" s="4"/>
      <c r="C4946" s="2"/>
      <c r="D4946" s="2"/>
      <c r="E4946" s="2"/>
      <c r="F4946" s="2"/>
      <c r="G4946" s="2"/>
      <c r="H4946" s="2"/>
      <c r="I4946" s="2"/>
      <c r="J4946" s="2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  <c r="AH4946"/>
      <c r="AI4946"/>
      <c r="AJ4946"/>
      <c r="AK4946"/>
      <c r="AL4946"/>
      <c r="AM4946"/>
      <c r="AN4946"/>
      <c r="AO4946"/>
    </row>
    <row r="4947" spans="1:41" s="3" customFormat="1" x14ac:dyDescent="0.25">
      <c r="A4947" s="4"/>
      <c r="C4947" s="2"/>
      <c r="D4947" s="2"/>
      <c r="E4947" s="2"/>
      <c r="F4947" s="2"/>
      <c r="G4947" s="2"/>
      <c r="H4947" s="2"/>
      <c r="I4947" s="2"/>
      <c r="J4947" s="2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  <c r="AH4947"/>
      <c r="AI4947"/>
      <c r="AJ4947"/>
      <c r="AK4947"/>
      <c r="AL4947"/>
      <c r="AM4947"/>
      <c r="AN4947"/>
      <c r="AO4947"/>
    </row>
    <row r="4948" spans="1:41" s="3" customFormat="1" x14ac:dyDescent="0.25">
      <c r="A4948" s="4"/>
      <c r="C4948" s="2"/>
      <c r="D4948" s="2"/>
      <c r="E4948" s="2"/>
      <c r="F4948" s="2"/>
      <c r="G4948" s="2"/>
      <c r="H4948" s="2"/>
      <c r="I4948" s="2"/>
      <c r="J4948" s="2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  <c r="AH4948"/>
      <c r="AI4948"/>
      <c r="AJ4948"/>
      <c r="AK4948"/>
      <c r="AL4948"/>
      <c r="AM4948"/>
      <c r="AN4948"/>
      <c r="AO4948"/>
    </row>
    <row r="4949" spans="1:41" s="3" customFormat="1" x14ac:dyDescent="0.25">
      <c r="A4949" s="4"/>
      <c r="C4949" s="2"/>
      <c r="D4949" s="2"/>
      <c r="E4949" s="2"/>
      <c r="F4949" s="2"/>
      <c r="G4949" s="2"/>
      <c r="H4949" s="2"/>
      <c r="I4949" s="2"/>
      <c r="J4949" s="2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  <c r="AH4949"/>
      <c r="AI4949"/>
      <c r="AJ4949"/>
      <c r="AK4949"/>
      <c r="AL4949"/>
      <c r="AM4949"/>
      <c r="AN4949"/>
      <c r="AO4949"/>
    </row>
    <row r="4950" spans="1:41" s="3" customFormat="1" x14ac:dyDescent="0.25">
      <c r="A4950" s="4"/>
      <c r="C4950" s="2"/>
      <c r="D4950" s="2"/>
      <c r="E4950" s="2"/>
      <c r="F4950" s="2"/>
      <c r="G4950" s="2"/>
      <c r="H4950" s="2"/>
      <c r="I4950" s="2"/>
      <c r="J4950" s="2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  <c r="AH4950"/>
      <c r="AI4950"/>
      <c r="AJ4950"/>
      <c r="AK4950"/>
      <c r="AL4950"/>
      <c r="AM4950"/>
      <c r="AN4950"/>
      <c r="AO4950"/>
    </row>
    <row r="4951" spans="1:41" s="3" customFormat="1" x14ac:dyDescent="0.25">
      <c r="A4951" s="4"/>
      <c r="C4951" s="2"/>
      <c r="D4951" s="2"/>
      <c r="E4951" s="2"/>
      <c r="F4951" s="2"/>
      <c r="G4951" s="2"/>
      <c r="H4951" s="2"/>
      <c r="I4951" s="2"/>
      <c r="J4951" s="2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  <c r="AH4951"/>
      <c r="AI4951"/>
      <c r="AJ4951"/>
      <c r="AK4951"/>
      <c r="AL4951"/>
      <c r="AM4951"/>
      <c r="AN4951"/>
      <c r="AO4951"/>
    </row>
    <row r="4952" spans="1:41" s="3" customFormat="1" x14ac:dyDescent="0.25">
      <c r="A4952" s="4"/>
      <c r="C4952" s="2"/>
      <c r="D4952" s="2"/>
      <c r="E4952" s="2"/>
      <c r="F4952" s="2"/>
      <c r="G4952" s="2"/>
      <c r="H4952" s="2"/>
      <c r="I4952" s="2"/>
      <c r="J4952" s="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  <c r="AH4952"/>
      <c r="AI4952"/>
      <c r="AJ4952"/>
      <c r="AK4952"/>
      <c r="AL4952"/>
      <c r="AM4952"/>
      <c r="AN4952"/>
      <c r="AO4952"/>
    </row>
    <row r="4953" spans="1:41" s="3" customFormat="1" x14ac:dyDescent="0.25">
      <c r="A4953" s="4"/>
      <c r="C4953" s="2"/>
      <c r="D4953" s="2"/>
      <c r="E4953" s="2"/>
      <c r="F4953" s="2"/>
      <c r="G4953" s="2"/>
      <c r="H4953" s="2"/>
      <c r="I4953" s="2"/>
      <c r="J4953" s="2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  <c r="AH4953"/>
      <c r="AI4953"/>
      <c r="AJ4953"/>
      <c r="AK4953"/>
      <c r="AL4953"/>
      <c r="AM4953"/>
      <c r="AN4953"/>
      <c r="AO4953"/>
    </row>
    <row r="4954" spans="1:41" s="3" customFormat="1" x14ac:dyDescent="0.25">
      <c r="A4954" s="4"/>
      <c r="C4954" s="2"/>
      <c r="D4954" s="2"/>
      <c r="E4954" s="2"/>
      <c r="F4954" s="2"/>
      <c r="G4954" s="2"/>
      <c r="H4954" s="2"/>
      <c r="I4954" s="2"/>
      <c r="J4954" s="2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  <c r="AH4954"/>
      <c r="AI4954"/>
      <c r="AJ4954"/>
      <c r="AK4954"/>
      <c r="AL4954"/>
      <c r="AM4954"/>
      <c r="AN4954"/>
      <c r="AO4954"/>
    </row>
    <row r="4955" spans="1:41" s="3" customFormat="1" x14ac:dyDescent="0.25">
      <c r="A4955" s="4"/>
      <c r="C4955" s="2"/>
      <c r="D4955" s="2"/>
      <c r="E4955" s="2"/>
      <c r="F4955" s="2"/>
      <c r="G4955" s="2"/>
      <c r="H4955" s="2"/>
      <c r="I4955" s="2"/>
      <c r="J4955" s="2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  <c r="AH4955"/>
      <c r="AI4955"/>
      <c r="AJ4955"/>
      <c r="AK4955"/>
      <c r="AL4955"/>
      <c r="AM4955"/>
      <c r="AN4955"/>
      <c r="AO4955"/>
    </row>
    <row r="4956" spans="1:41" s="3" customFormat="1" x14ac:dyDescent="0.25">
      <c r="A4956" s="4"/>
      <c r="C4956" s="2"/>
      <c r="D4956" s="2"/>
      <c r="E4956" s="2"/>
      <c r="F4956" s="2"/>
      <c r="G4956" s="2"/>
      <c r="H4956" s="2"/>
      <c r="I4956" s="2"/>
      <c r="J4956" s="2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  <c r="AH4956"/>
      <c r="AI4956"/>
      <c r="AJ4956"/>
      <c r="AK4956"/>
      <c r="AL4956"/>
      <c r="AM4956"/>
      <c r="AN4956"/>
      <c r="AO4956"/>
    </row>
    <row r="4957" spans="1:41" s="3" customFormat="1" x14ac:dyDescent="0.25">
      <c r="A4957" s="4"/>
      <c r="C4957" s="2"/>
      <c r="D4957" s="2"/>
      <c r="E4957" s="2"/>
      <c r="F4957" s="2"/>
      <c r="G4957" s="2"/>
      <c r="H4957" s="2"/>
      <c r="I4957" s="2"/>
      <c r="J4957" s="2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  <c r="AH4957"/>
      <c r="AI4957"/>
      <c r="AJ4957"/>
      <c r="AK4957"/>
      <c r="AL4957"/>
      <c r="AM4957"/>
      <c r="AN4957"/>
      <c r="AO4957"/>
    </row>
    <row r="4958" spans="1:41" s="3" customFormat="1" x14ac:dyDescent="0.25">
      <c r="A4958" s="4"/>
      <c r="C4958" s="2"/>
      <c r="D4958" s="2"/>
      <c r="E4958" s="2"/>
      <c r="F4958" s="2"/>
      <c r="G4958" s="2"/>
      <c r="H4958" s="2"/>
      <c r="I4958" s="2"/>
      <c r="J4958" s="2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  <c r="AH4958"/>
      <c r="AI4958"/>
      <c r="AJ4958"/>
      <c r="AK4958"/>
      <c r="AL4958"/>
      <c r="AM4958"/>
      <c r="AN4958"/>
      <c r="AO4958"/>
    </row>
    <row r="4959" spans="1:41" s="3" customFormat="1" x14ac:dyDescent="0.25">
      <c r="A4959" s="4"/>
      <c r="C4959" s="2"/>
      <c r="D4959" s="2"/>
      <c r="E4959" s="2"/>
      <c r="F4959" s="2"/>
      <c r="G4959" s="2"/>
      <c r="H4959" s="2"/>
      <c r="I4959" s="2"/>
      <c r="J4959" s="2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  <c r="AH4959"/>
      <c r="AI4959"/>
      <c r="AJ4959"/>
      <c r="AK4959"/>
      <c r="AL4959"/>
      <c r="AM4959"/>
      <c r="AN4959"/>
      <c r="AO4959"/>
    </row>
    <row r="4960" spans="1:41" s="3" customFormat="1" x14ac:dyDescent="0.25">
      <c r="A4960" s="4"/>
      <c r="C4960" s="2"/>
      <c r="D4960" s="2"/>
      <c r="E4960" s="2"/>
      <c r="F4960" s="2"/>
      <c r="G4960" s="2"/>
      <c r="H4960" s="2"/>
      <c r="I4960" s="2"/>
      <c r="J4960" s="2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  <c r="AH4960"/>
      <c r="AI4960"/>
      <c r="AJ4960"/>
      <c r="AK4960"/>
      <c r="AL4960"/>
      <c r="AM4960"/>
      <c r="AN4960"/>
      <c r="AO4960"/>
    </row>
    <row r="4961" spans="1:41" s="3" customFormat="1" x14ac:dyDescent="0.25">
      <c r="A4961" s="4"/>
      <c r="C4961" s="2"/>
      <c r="D4961" s="2"/>
      <c r="E4961" s="2"/>
      <c r="F4961" s="2"/>
      <c r="G4961" s="2"/>
      <c r="H4961" s="2"/>
      <c r="I4961" s="2"/>
      <c r="J4961" s="2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  <c r="AH4961"/>
      <c r="AI4961"/>
      <c r="AJ4961"/>
      <c r="AK4961"/>
      <c r="AL4961"/>
      <c r="AM4961"/>
      <c r="AN4961"/>
      <c r="AO4961"/>
    </row>
    <row r="4962" spans="1:41" s="3" customFormat="1" x14ac:dyDescent="0.25">
      <c r="A4962" s="4"/>
      <c r="C4962" s="2"/>
      <c r="D4962" s="2"/>
      <c r="E4962" s="2"/>
      <c r="F4962" s="2"/>
      <c r="G4962" s="2"/>
      <c r="H4962" s="2"/>
      <c r="I4962" s="2"/>
      <c r="J4962" s="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  <c r="AH4962"/>
      <c r="AI4962"/>
      <c r="AJ4962"/>
      <c r="AK4962"/>
      <c r="AL4962"/>
      <c r="AM4962"/>
      <c r="AN4962"/>
      <c r="AO4962"/>
    </row>
    <row r="4963" spans="1:41" s="3" customFormat="1" x14ac:dyDescent="0.25">
      <c r="A4963" s="4"/>
      <c r="C4963" s="2"/>
      <c r="D4963" s="2"/>
      <c r="E4963" s="2"/>
      <c r="F4963" s="2"/>
      <c r="G4963" s="2"/>
      <c r="H4963" s="2"/>
      <c r="I4963" s="2"/>
      <c r="J4963" s="2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  <c r="AH4963"/>
      <c r="AI4963"/>
      <c r="AJ4963"/>
      <c r="AK4963"/>
      <c r="AL4963"/>
      <c r="AM4963"/>
      <c r="AN4963"/>
      <c r="AO4963"/>
    </row>
    <row r="4964" spans="1:41" s="3" customFormat="1" x14ac:dyDescent="0.25">
      <c r="A4964" s="4"/>
      <c r="C4964" s="2"/>
      <c r="D4964" s="2"/>
      <c r="E4964" s="2"/>
      <c r="F4964" s="2"/>
      <c r="G4964" s="2"/>
      <c r="H4964" s="2"/>
      <c r="I4964" s="2"/>
      <c r="J4964" s="2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  <c r="AH4964"/>
      <c r="AI4964"/>
      <c r="AJ4964"/>
      <c r="AK4964"/>
      <c r="AL4964"/>
      <c r="AM4964"/>
      <c r="AN4964"/>
      <c r="AO4964"/>
    </row>
    <row r="4965" spans="1:41" s="3" customFormat="1" x14ac:dyDescent="0.25">
      <c r="A4965" s="4"/>
      <c r="C4965" s="2"/>
      <c r="D4965" s="2"/>
      <c r="E4965" s="2"/>
      <c r="F4965" s="2"/>
      <c r="G4965" s="2"/>
      <c r="H4965" s="2"/>
      <c r="I4965" s="2"/>
      <c r="J4965" s="2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  <c r="AH4965"/>
      <c r="AI4965"/>
      <c r="AJ4965"/>
      <c r="AK4965"/>
      <c r="AL4965"/>
      <c r="AM4965"/>
      <c r="AN4965"/>
      <c r="AO4965"/>
    </row>
    <row r="4966" spans="1:41" s="3" customFormat="1" x14ac:dyDescent="0.25">
      <c r="A4966" s="4"/>
      <c r="C4966" s="2"/>
      <c r="D4966" s="2"/>
      <c r="E4966" s="2"/>
      <c r="F4966" s="2"/>
      <c r="G4966" s="2"/>
      <c r="H4966" s="2"/>
      <c r="I4966" s="2"/>
      <c r="J4966" s="2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  <c r="AH4966"/>
      <c r="AI4966"/>
      <c r="AJ4966"/>
      <c r="AK4966"/>
      <c r="AL4966"/>
      <c r="AM4966"/>
      <c r="AN4966"/>
      <c r="AO4966"/>
    </row>
    <row r="4967" spans="1:41" s="3" customFormat="1" x14ac:dyDescent="0.25">
      <c r="A4967" s="4"/>
      <c r="C4967" s="2"/>
      <c r="D4967" s="2"/>
      <c r="E4967" s="2"/>
      <c r="F4967" s="2"/>
      <c r="G4967" s="2"/>
      <c r="H4967" s="2"/>
      <c r="I4967" s="2"/>
      <c r="J4967" s="2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  <c r="AH4967"/>
      <c r="AI4967"/>
      <c r="AJ4967"/>
      <c r="AK4967"/>
      <c r="AL4967"/>
      <c r="AM4967"/>
      <c r="AN4967"/>
      <c r="AO4967"/>
    </row>
    <row r="4968" spans="1:41" s="3" customFormat="1" x14ac:dyDescent="0.25">
      <c r="A4968" s="4"/>
      <c r="C4968" s="2"/>
      <c r="D4968" s="2"/>
      <c r="E4968" s="2"/>
      <c r="F4968" s="2"/>
      <c r="G4968" s="2"/>
      <c r="H4968" s="2"/>
      <c r="I4968" s="2"/>
      <c r="J4968" s="2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  <c r="AH4968"/>
      <c r="AI4968"/>
      <c r="AJ4968"/>
      <c r="AK4968"/>
      <c r="AL4968"/>
      <c r="AM4968"/>
      <c r="AN4968"/>
      <c r="AO4968"/>
    </row>
    <row r="4969" spans="1:41" s="3" customFormat="1" x14ac:dyDescent="0.25">
      <c r="A4969" s="4"/>
      <c r="C4969" s="2"/>
      <c r="D4969" s="2"/>
      <c r="E4969" s="2"/>
      <c r="F4969" s="2"/>
      <c r="G4969" s="2"/>
      <c r="H4969" s="2"/>
      <c r="I4969" s="2"/>
      <c r="J4969" s="2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  <c r="AH4969"/>
      <c r="AI4969"/>
      <c r="AJ4969"/>
      <c r="AK4969"/>
      <c r="AL4969"/>
      <c r="AM4969"/>
      <c r="AN4969"/>
      <c r="AO4969"/>
    </row>
    <row r="4970" spans="1:41" s="3" customFormat="1" x14ac:dyDescent="0.25">
      <c r="A4970" s="4"/>
      <c r="C4970" s="2"/>
      <c r="D4970" s="2"/>
      <c r="E4970" s="2"/>
      <c r="F4970" s="2"/>
      <c r="G4970" s="2"/>
      <c r="H4970" s="2"/>
      <c r="I4970" s="2"/>
      <c r="J4970" s="2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  <c r="AH4970"/>
      <c r="AI4970"/>
      <c r="AJ4970"/>
      <c r="AK4970"/>
      <c r="AL4970"/>
      <c r="AM4970"/>
      <c r="AN4970"/>
      <c r="AO4970"/>
    </row>
    <row r="4971" spans="1:41" s="3" customFormat="1" x14ac:dyDescent="0.25">
      <c r="A4971" s="4"/>
      <c r="C4971" s="2"/>
      <c r="D4971" s="2"/>
      <c r="E4971" s="2"/>
      <c r="F4971" s="2"/>
      <c r="G4971" s="2"/>
      <c r="H4971" s="2"/>
      <c r="I4971" s="2"/>
      <c r="J4971" s="2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  <c r="AH4971"/>
      <c r="AI4971"/>
      <c r="AJ4971"/>
      <c r="AK4971"/>
      <c r="AL4971"/>
      <c r="AM4971"/>
      <c r="AN4971"/>
      <c r="AO4971"/>
    </row>
    <row r="4972" spans="1:41" s="3" customFormat="1" x14ac:dyDescent="0.25">
      <c r="A4972" s="4"/>
      <c r="C4972" s="2"/>
      <c r="D4972" s="2"/>
      <c r="E4972" s="2"/>
      <c r="F4972" s="2"/>
      <c r="G4972" s="2"/>
      <c r="H4972" s="2"/>
      <c r="I4972" s="2"/>
      <c r="J4972" s="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  <c r="AH4972"/>
      <c r="AI4972"/>
      <c r="AJ4972"/>
      <c r="AK4972"/>
      <c r="AL4972"/>
      <c r="AM4972"/>
      <c r="AN4972"/>
      <c r="AO4972"/>
    </row>
    <row r="4973" spans="1:41" s="3" customFormat="1" x14ac:dyDescent="0.25">
      <c r="A4973" s="4"/>
      <c r="C4973" s="2"/>
      <c r="D4973" s="2"/>
      <c r="E4973" s="2"/>
      <c r="F4973" s="2"/>
      <c r="G4973" s="2"/>
      <c r="H4973" s="2"/>
      <c r="I4973" s="2"/>
      <c r="J4973" s="2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  <c r="AH4973"/>
      <c r="AI4973"/>
      <c r="AJ4973"/>
      <c r="AK4973"/>
      <c r="AL4973"/>
      <c r="AM4973"/>
      <c r="AN4973"/>
      <c r="AO4973"/>
    </row>
    <row r="4974" spans="1:41" s="3" customFormat="1" x14ac:dyDescent="0.25">
      <c r="A4974" s="4"/>
      <c r="C4974" s="2"/>
      <c r="D4974" s="2"/>
      <c r="E4974" s="2"/>
      <c r="F4974" s="2"/>
      <c r="G4974" s="2"/>
      <c r="H4974" s="2"/>
      <c r="I4974" s="2"/>
      <c r="J4974" s="2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  <c r="AH4974"/>
      <c r="AI4974"/>
      <c r="AJ4974"/>
      <c r="AK4974"/>
      <c r="AL4974"/>
      <c r="AM4974"/>
      <c r="AN4974"/>
      <c r="AO4974"/>
    </row>
    <row r="4975" spans="1:41" s="3" customFormat="1" x14ac:dyDescent="0.25">
      <c r="A4975" s="4"/>
      <c r="C4975" s="2"/>
      <c r="D4975" s="2"/>
      <c r="E4975" s="2"/>
      <c r="F4975" s="2"/>
      <c r="G4975" s="2"/>
      <c r="H4975" s="2"/>
      <c r="I4975" s="2"/>
      <c r="J4975" s="2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  <c r="AH4975"/>
      <c r="AI4975"/>
      <c r="AJ4975"/>
      <c r="AK4975"/>
      <c r="AL4975"/>
      <c r="AM4975"/>
      <c r="AN4975"/>
      <c r="AO4975"/>
    </row>
    <row r="4976" spans="1:41" s="3" customFormat="1" x14ac:dyDescent="0.25">
      <c r="A4976" s="4"/>
      <c r="C4976" s="2"/>
      <c r="D4976" s="2"/>
      <c r="E4976" s="2"/>
      <c r="F4976" s="2"/>
      <c r="G4976" s="2"/>
      <c r="H4976" s="2"/>
      <c r="I4976" s="2"/>
      <c r="J4976" s="2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  <c r="AH4976"/>
      <c r="AI4976"/>
      <c r="AJ4976"/>
      <c r="AK4976"/>
      <c r="AL4976"/>
      <c r="AM4976"/>
      <c r="AN4976"/>
      <c r="AO4976"/>
    </row>
    <row r="4977" spans="1:41" s="3" customFormat="1" x14ac:dyDescent="0.25">
      <c r="A4977" s="4"/>
      <c r="C4977" s="2"/>
      <c r="D4977" s="2"/>
      <c r="E4977" s="2"/>
      <c r="F4977" s="2"/>
      <c r="G4977" s="2"/>
      <c r="H4977" s="2"/>
      <c r="I4977" s="2"/>
      <c r="J4977" s="2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  <c r="AH4977"/>
      <c r="AI4977"/>
      <c r="AJ4977"/>
      <c r="AK4977"/>
      <c r="AL4977"/>
      <c r="AM4977"/>
      <c r="AN4977"/>
      <c r="AO4977"/>
    </row>
    <row r="4978" spans="1:41" s="3" customFormat="1" x14ac:dyDescent="0.25">
      <c r="A4978" s="4"/>
      <c r="C4978" s="2"/>
      <c r="D4978" s="2"/>
      <c r="E4978" s="2"/>
      <c r="F4978" s="2"/>
      <c r="G4978" s="2"/>
      <c r="H4978" s="2"/>
      <c r="I4978" s="2"/>
      <c r="J4978" s="2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  <c r="AH4978"/>
      <c r="AI4978"/>
      <c r="AJ4978"/>
      <c r="AK4978"/>
      <c r="AL4978"/>
      <c r="AM4978"/>
      <c r="AN4978"/>
      <c r="AO4978"/>
    </row>
    <row r="4979" spans="1:41" s="3" customFormat="1" x14ac:dyDescent="0.25">
      <c r="A4979" s="4"/>
      <c r="C4979" s="2"/>
      <c r="D4979" s="2"/>
      <c r="E4979" s="2"/>
      <c r="F4979" s="2"/>
      <c r="G4979" s="2"/>
      <c r="H4979" s="2"/>
      <c r="I4979" s="2"/>
      <c r="J4979" s="2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  <c r="AJ4979"/>
      <c r="AK4979"/>
      <c r="AL4979"/>
      <c r="AM4979"/>
      <c r="AN4979"/>
      <c r="AO4979"/>
    </row>
    <row r="4980" spans="1:41" s="3" customFormat="1" x14ac:dyDescent="0.25">
      <c r="A4980" s="4"/>
      <c r="C4980" s="2"/>
      <c r="D4980" s="2"/>
      <c r="E4980" s="2"/>
      <c r="F4980" s="2"/>
      <c r="G4980" s="2"/>
      <c r="H4980" s="2"/>
      <c r="I4980" s="2"/>
      <c r="J4980" s="2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  <c r="AH4980"/>
      <c r="AI4980"/>
      <c r="AJ4980"/>
      <c r="AK4980"/>
      <c r="AL4980"/>
      <c r="AM4980"/>
      <c r="AN4980"/>
      <c r="AO4980"/>
    </row>
    <row r="4981" spans="1:41" s="3" customFormat="1" x14ac:dyDescent="0.25">
      <c r="A4981" s="4"/>
      <c r="C4981" s="2"/>
      <c r="D4981" s="2"/>
      <c r="E4981" s="2"/>
      <c r="F4981" s="2"/>
      <c r="G4981" s="2"/>
      <c r="H4981" s="2"/>
      <c r="I4981" s="2"/>
      <c r="J4981" s="2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  <c r="AH4981"/>
      <c r="AI4981"/>
      <c r="AJ4981"/>
      <c r="AK4981"/>
      <c r="AL4981"/>
      <c r="AM4981"/>
      <c r="AN4981"/>
      <c r="AO4981"/>
    </row>
    <row r="4982" spans="1:41" s="3" customFormat="1" x14ac:dyDescent="0.25">
      <c r="A4982" s="4"/>
      <c r="C4982" s="2"/>
      <c r="D4982" s="2"/>
      <c r="E4982" s="2"/>
      <c r="F4982" s="2"/>
      <c r="G4982" s="2"/>
      <c r="H4982" s="2"/>
      <c r="I4982" s="2"/>
      <c r="J4982" s="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  <c r="AH4982"/>
      <c r="AI4982"/>
      <c r="AJ4982"/>
      <c r="AK4982"/>
      <c r="AL4982"/>
      <c r="AM4982"/>
      <c r="AN4982"/>
      <c r="AO4982"/>
    </row>
    <row r="4983" spans="1:41" s="3" customFormat="1" x14ac:dyDescent="0.25">
      <c r="A4983" s="4"/>
      <c r="C4983" s="2"/>
      <c r="D4983" s="2"/>
      <c r="E4983" s="2"/>
      <c r="F4983" s="2"/>
      <c r="G4983" s="2"/>
      <c r="H4983" s="2"/>
      <c r="I4983" s="2"/>
      <c r="J4983" s="2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  <c r="AH4983"/>
      <c r="AI4983"/>
      <c r="AJ4983"/>
      <c r="AK4983"/>
      <c r="AL4983"/>
      <c r="AM4983"/>
      <c r="AN4983"/>
      <c r="AO4983"/>
    </row>
    <row r="4984" spans="1:41" s="3" customFormat="1" x14ac:dyDescent="0.25">
      <c r="A4984" s="4"/>
      <c r="C4984" s="2"/>
      <c r="D4984" s="2"/>
      <c r="E4984" s="2"/>
      <c r="F4984" s="2"/>
      <c r="G4984" s="2"/>
      <c r="H4984" s="2"/>
      <c r="I4984" s="2"/>
      <c r="J4984" s="2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  <c r="AJ4984"/>
      <c r="AK4984"/>
      <c r="AL4984"/>
      <c r="AM4984"/>
      <c r="AN4984"/>
      <c r="AO4984"/>
    </row>
    <row r="4985" spans="1:41" s="3" customFormat="1" x14ac:dyDescent="0.25">
      <c r="A4985" s="4"/>
      <c r="C4985" s="2"/>
      <c r="D4985" s="2"/>
      <c r="E4985" s="2"/>
      <c r="F4985" s="2"/>
      <c r="G4985" s="2"/>
      <c r="H4985" s="2"/>
      <c r="I4985" s="2"/>
      <c r="J4985" s="2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  <c r="AH4985"/>
      <c r="AI4985"/>
      <c r="AJ4985"/>
      <c r="AK4985"/>
      <c r="AL4985"/>
      <c r="AM4985"/>
      <c r="AN4985"/>
      <c r="AO4985"/>
    </row>
    <row r="4986" spans="1:41" s="3" customFormat="1" x14ac:dyDescent="0.25">
      <c r="A4986" s="4"/>
      <c r="C4986" s="2"/>
      <c r="D4986" s="2"/>
      <c r="E4986" s="2"/>
      <c r="F4986" s="2"/>
      <c r="G4986" s="2"/>
      <c r="H4986" s="2"/>
      <c r="I4986" s="2"/>
      <c r="J4986" s="2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  <c r="AH4986"/>
      <c r="AI4986"/>
      <c r="AJ4986"/>
      <c r="AK4986"/>
      <c r="AL4986"/>
      <c r="AM4986"/>
      <c r="AN4986"/>
      <c r="AO4986"/>
    </row>
    <row r="4987" spans="1:41" s="3" customFormat="1" x14ac:dyDescent="0.25">
      <c r="A4987" s="4"/>
      <c r="C4987" s="2"/>
      <c r="D4987" s="2"/>
      <c r="E4987" s="2"/>
      <c r="F4987" s="2"/>
      <c r="G4987" s="2"/>
      <c r="H4987" s="2"/>
      <c r="I4987" s="2"/>
      <c r="J4987" s="2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  <c r="AH4987"/>
      <c r="AI4987"/>
      <c r="AJ4987"/>
      <c r="AK4987"/>
      <c r="AL4987"/>
      <c r="AM4987"/>
      <c r="AN4987"/>
      <c r="AO4987"/>
    </row>
    <row r="4988" spans="1:41" s="3" customFormat="1" x14ac:dyDescent="0.25">
      <c r="A4988" s="4"/>
      <c r="C4988" s="2"/>
      <c r="D4988" s="2"/>
      <c r="E4988" s="2"/>
      <c r="F4988" s="2"/>
      <c r="G4988" s="2"/>
      <c r="H4988" s="2"/>
      <c r="I4988" s="2"/>
      <c r="J4988" s="2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  <c r="AH4988"/>
      <c r="AI4988"/>
      <c r="AJ4988"/>
      <c r="AK4988"/>
      <c r="AL4988"/>
      <c r="AM4988"/>
      <c r="AN4988"/>
      <c r="AO4988"/>
    </row>
    <row r="4989" spans="1:41" s="3" customFormat="1" x14ac:dyDescent="0.25">
      <c r="A4989" s="4"/>
      <c r="C4989" s="2"/>
      <c r="D4989" s="2"/>
      <c r="E4989" s="2"/>
      <c r="F4989" s="2"/>
      <c r="G4989" s="2"/>
      <c r="H4989" s="2"/>
      <c r="I4989" s="2"/>
      <c r="J4989" s="2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  <c r="AJ4989"/>
      <c r="AK4989"/>
      <c r="AL4989"/>
      <c r="AM4989"/>
      <c r="AN4989"/>
      <c r="AO4989"/>
    </row>
    <row r="4990" spans="1:41" s="3" customFormat="1" x14ac:dyDescent="0.25">
      <c r="A4990" s="4"/>
      <c r="C4990" s="2"/>
      <c r="D4990" s="2"/>
      <c r="E4990" s="2"/>
      <c r="F4990" s="2"/>
      <c r="G4990" s="2"/>
      <c r="H4990" s="2"/>
      <c r="I4990" s="2"/>
      <c r="J4990" s="2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  <c r="AH4990"/>
      <c r="AI4990"/>
      <c r="AJ4990"/>
      <c r="AK4990"/>
      <c r="AL4990"/>
      <c r="AM4990"/>
      <c r="AN4990"/>
      <c r="AO4990"/>
    </row>
    <row r="4991" spans="1:41" s="3" customFormat="1" x14ac:dyDescent="0.25">
      <c r="A4991" s="4"/>
      <c r="C4991" s="2"/>
      <c r="D4991" s="2"/>
      <c r="E4991" s="2"/>
      <c r="F4991" s="2"/>
      <c r="G4991" s="2"/>
      <c r="H4991" s="2"/>
      <c r="I4991" s="2"/>
      <c r="J4991" s="2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  <c r="AH4991"/>
      <c r="AI4991"/>
      <c r="AJ4991"/>
      <c r="AK4991"/>
      <c r="AL4991"/>
      <c r="AM4991"/>
      <c r="AN4991"/>
      <c r="AO4991"/>
    </row>
    <row r="4992" spans="1:41" s="3" customFormat="1" x14ac:dyDescent="0.25">
      <c r="A4992" s="4"/>
      <c r="C4992" s="2"/>
      <c r="D4992" s="2"/>
      <c r="E4992" s="2"/>
      <c r="F4992" s="2"/>
      <c r="G4992" s="2"/>
      <c r="H4992" s="2"/>
      <c r="I4992" s="2"/>
      <c r="J4992" s="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  <c r="AH4992"/>
      <c r="AI4992"/>
      <c r="AJ4992"/>
      <c r="AK4992"/>
      <c r="AL4992"/>
      <c r="AM4992"/>
      <c r="AN4992"/>
      <c r="AO4992"/>
    </row>
    <row r="4993" spans="1:41" s="3" customFormat="1" x14ac:dyDescent="0.25">
      <c r="A4993" s="4"/>
      <c r="C4993" s="2"/>
      <c r="D4993" s="2"/>
      <c r="E4993" s="2"/>
      <c r="F4993" s="2"/>
      <c r="G4993" s="2"/>
      <c r="H4993" s="2"/>
      <c r="I4993" s="2"/>
      <c r="J4993" s="2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  <c r="AH4993"/>
      <c r="AI4993"/>
      <c r="AJ4993"/>
      <c r="AK4993"/>
      <c r="AL4993"/>
      <c r="AM4993"/>
      <c r="AN4993"/>
      <c r="AO4993"/>
    </row>
    <row r="4994" spans="1:41" s="3" customFormat="1" x14ac:dyDescent="0.25">
      <c r="A4994" s="4"/>
      <c r="C4994" s="2"/>
      <c r="D4994" s="2"/>
      <c r="E4994" s="2"/>
      <c r="F4994" s="2"/>
      <c r="G4994" s="2"/>
      <c r="H4994" s="2"/>
      <c r="I4994" s="2"/>
      <c r="J4994" s="2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  <c r="AH4994"/>
      <c r="AI4994"/>
      <c r="AJ4994"/>
      <c r="AK4994"/>
      <c r="AL4994"/>
      <c r="AM4994"/>
      <c r="AN4994"/>
      <c r="AO4994"/>
    </row>
    <row r="4995" spans="1:41" s="3" customFormat="1" x14ac:dyDescent="0.25">
      <c r="A4995" s="4"/>
      <c r="C4995" s="2"/>
      <c r="D4995" s="2"/>
      <c r="E4995" s="2"/>
      <c r="F4995" s="2"/>
      <c r="G4995" s="2"/>
      <c r="H4995" s="2"/>
      <c r="I4995" s="2"/>
      <c r="J4995" s="2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  <c r="AH4995"/>
      <c r="AI4995"/>
      <c r="AJ4995"/>
      <c r="AK4995"/>
      <c r="AL4995"/>
      <c r="AM4995"/>
      <c r="AN4995"/>
      <c r="AO4995"/>
    </row>
    <row r="4996" spans="1:41" s="3" customFormat="1" x14ac:dyDescent="0.25">
      <c r="A4996" s="4"/>
      <c r="C4996" s="2"/>
      <c r="D4996" s="2"/>
      <c r="E4996" s="2"/>
      <c r="F4996" s="2"/>
      <c r="G4996" s="2"/>
      <c r="H4996" s="2"/>
      <c r="I4996" s="2"/>
      <c r="J4996" s="2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  <c r="AH4996"/>
      <c r="AI4996"/>
      <c r="AJ4996"/>
      <c r="AK4996"/>
      <c r="AL4996"/>
      <c r="AM4996"/>
      <c r="AN4996"/>
      <c r="AO4996"/>
    </row>
    <row r="4997" spans="1:41" s="3" customFormat="1" x14ac:dyDescent="0.25">
      <c r="A4997" s="4"/>
      <c r="C4997" s="2"/>
      <c r="D4997" s="2"/>
      <c r="E4997" s="2"/>
      <c r="F4997" s="2"/>
      <c r="G4997" s="2"/>
      <c r="H4997" s="2"/>
      <c r="I4997" s="2"/>
      <c r="J4997" s="2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  <c r="AH4997"/>
      <c r="AI4997"/>
      <c r="AJ4997"/>
      <c r="AK4997"/>
      <c r="AL4997"/>
      <c r="AM4997"/>
      <c r="AN4997"/>
      <c r="AO4997"/>
    </row>
    <row r="4998" spans="1:41" s="3" customFormat="1" x14ac:dyDescent="0.25">
      <c r="A4998" s="4"/>
      <c r="C4998" s="2"/>
      <c r="D4998" s="2"/>
      <c r="E4998" s="2"/>
      <c r="F4998" s="2"/>
      <c r="G4998" s="2"/>
      <c r="H4998" s="2"/>
      <c r="I4998" s="2"/>
      <c r="J4998" s="2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  <c r="AH4998"/>
      <c r="AI4998"/>
      <c r="AJ4998"/>
      <c r="AK4998"/>
      <c r="AL4998"/>
      <c r="AM4998"/>
      <c r="AN4998"/>
      <c r="AO4998"/>
    </row>
    <row r="4999" spans="1:41" s="3" customFormat="1" x14ac:dyDescent="0.25">
      <c r="A4999" s="4"/>
      <c r="C4999" s="2"/>
      <c r="D4999" s="2"/>
      <c r="E4999" s="2"/>
      <c r="F4999" s="2"/>
      <c r="G4999" s="2"/>
      <c r="H4999" s="2"/>
      <c r="I4999" s="2"/>
      <c r="J4999" s="2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  <c r="AH4999"/>
      <c r="AI4999"/>
      <c r="AJ4999"/>
      <c r="AK4999"/>
      <c r="AL4999"/>
      <c r="AM4999"/>
      <c r="AN4999"/>
      <c r="AO4999"/>
    </row>
    <row r="5000" spans="1:41" s="3" customFormat="1" x14ac:dyDescent="0.25">
      <c r="A5000" s="4"/>
      <c r="C5000" s="2"/>
      <c r="D5000" s="2"/>
      <c r="E5000" s="2"/>
      <c r="F5000" s="2"/>
      <c r="G5000" s="2"/>
      <c r="H5000" s="2"/>
      <c r="I5000" s="2"/>
      <c r="J5000" s="2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  <c r="AH5000"/>
      <c r="AI5000"/>
      <c r="AJ5000"/>
      <c r="AK5000"/>
      <c r="AL5000"/>
      <c r="AM5000"/>
      <c r="AN5000"/>
      <c r="AO5000"/>
    </row>
    <row r="5001" spans="1:41" s="3" customFormat="1" x14ac:dyDescent="0.25">
      <c r="A5001" s="4"/>
      <c r="C5001" s="2"/>
      <c r="D5001" s="2"/>
      <c r="E5001" s="2"/>
      <c r="F5001" s="2"/>
      <c r="G5001" s="2"/>
      <c r="H5001" s="2"/>
      <c r="I5001" s="2"/>
      <c r="J5001" s="2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  <c r="AH5001"/>
      <c r="AI5001"/>
      <c r="AJ5001"/>
      <c r="AK5001"/>
      <c r="AL5001"/>
      <c r="AM5001"/>
      <c r="AN5001"/>
      <c r="AO5001"/>
    </row>
    <row r="5002" spans="1:41" s="3" customFormat="1" x14ac:dyDescent="0.25">
      <c r="A5002" s="4"/>
      <c r="C5002" s="2"/>
      <c r="D5002" s="2"/>
      <c r="E5002" s="2"/>
      <c r="F5002" s="2"/>
      <c r="G5002" s="2"/>
      <c r="H5002" s="2"/>
      <c r="I5002" s="2"/>
      <c r="J5002" s="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  <c r="AH5002"/>
      <c r="AI5002"/>
      <c r="AJ5002"/>
      <c r="AK5002"/>
      <c r="AL5002"/>
      <c r="AM5002"/>
      <c r="AN5002"/>
      <c r="AO5002"/>
    </row>
    <row r="5003" spans="1:41" s="3" customFormat="1" x14ac:dyDescent="0.25">
      <c r="A5003" s="4"/>
      <c r="C5003" s="2"/>
      <c r="D5003" s="2"/>
      <c r="E5003" s="2"/>
      <c r="F5003" s="2"/>
      <c r="G5003" s="2"/>
      <c r="H5003" s="2"/>
      <c r="I5003" s="2"/>
      <c r="J5003" s="2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  <c r="AH5003"/>
      <c r="AI5003"/>
      <c r="AJ5003"/>
      <c r="AK5003"/>
      <c r="AL5003"/>
      <c r="AM5003"/>
      <c r="AN5003"/>
      <c r="AO5003"/>
    </row>
    <row r="5004" spans="1:41" s="3" customFormat="1" x14ac:dyDescent="0.25">
      <c r="A5004" s="4"/>
      <c r="C5004" s="2"/>
      <c r="D5004" s="2"/>
      <c r="E5004" s="2"/>
      <c r="F5004" s="2"/>
      <c r="G5004" s="2"/>
      <c r="H5004" s="2"/>
      <c r="I5004" s="2"/>
      <c r="J5004" s="2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  <c r="AH5004"/>
      <c r="AI5004"/>
      <c r="AJ5004"/>
      <c r="AK5004"/>
      <c r="AL5004"/>
      <c r="AM5004"/>
      <c r="AN5004"/>
      <c r="AO5004"/>
    </row>
    <row r="5005" spans="1:41" s="3" customFormat="1" x14ac:dyDescent="0.25">
      <c r="A5005" s="4"/>
      <c r="C5005" s="2"/>
      <c r="D5005" s="2"/>
      <c r="E5005" s="2"/>
      <c r="F5005" s="2"/>
      <c r="G5005" s="2"/>
      <c r="H5005" s="2"/>
      <c r="I5005" s="2"/>
      <c r="J5005" s="2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  <c r="AH5005"/>
      <c r="AI5005"/>
      <c r="AJ5005"/>
      <c r="AK5005"/>
      <c r="AL5005"/>
      <c r="AM5005"/>
      <c r="AN5005"/>
      <c r="AO5005"/>
    </row>
    <row r="5006" spans="1:41" s="3" customFormat="1" x14ac:dyDescent="0.25">
      <c r="A5006" s="4"/>
      <c r="C5006" s="2"/>
      <c r="D5006" s="2"/>
      <c r="E5006" s="2"/>
      <c r="F5006" s="2"/>
      <c r="G5006" s="2"/>
      <c r="H5006" s="2"/>
      <c r="I5006" s="2"/>
      <c r="J5006" s="2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  <c r="AH5006"/>
      <c r="AI5006"/>
      <c r="AJ5006"/>
      <c r="AK5006"/>
      <c r="AL5006"/>
      <c r="AM5006"/>
      <c r="AN5006"/>
      <c r="AO5006"/>
    </row>
    <row r="5007" spans="1:41" s="3" customFormat="1" x14ac:dyDescent="0.25">
      <c r="A5007" s="4"/>
      <c r="C5007" s="2"/>
      <c r="D5007" s="2"/>
      <c r="E5007" s="2"/>
      <c r="F5007" s="2"/>
      <c r="G5007" s="2"/>
      <c r="H5007" s="2"/>
      <c r="I5007" s="2"/>
      <c r="J5007" s="2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  <c r="AH5007"/>
      <c r="AI5007"/>
      <c r="AJ5007"/>
      <c r="AK5007"/>
      <c r="AL5007"/>
      <c r="AM5007"/>
      <c r="AN5007"/>
      <c r="AO5007"/>
    </row>
    <row r="5008" spans="1:41" s="3" customFormat="1" x14ac:dyDescent="0.25">
      <c r="A5008" s="4"/>
      <c r="C5008" s="2"/>
      <c r="D5008" s="2"/>
      <c r="E5008" s="2"/>
      <c r="F5008" s="2"/>
      <c r="G5008" s="2"/>
      <c r="H5008" s="2"/>
      <c r="I5008" s="2"/>
      <c r="J5008" s="2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  <c r="AH5008"/>
      <c r="AI5008"/>
      <c r="AJ5008"/>
      <c r="AK5008"/>
      <c r="AL5008"/>
      <c r="AM5008"/>
      <c r="AN5008"/>
      <c r="AO5008"/>
    </row>
    <row r="5009" spans="1:41" s="3" customFormat="1" x14ac:dyDescent="0.25">
      <c r="A5009" s="4"/>
      <c r="C5009" s="2"/>
      <c r="D5009" s="2"/>
      <c r="E5009" s="2"/>
      <c r="F5009" s="2"/>
      <c r="G5009" s="2"/>
      <c r="H5009" s="2"/>
      <c r="I5009" s="2"/>
      <c r="J5009" s="2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  <c r="AH5009"/>
      <c r="AI5009"/>
      <c r="AJ5009"/>
      <c r="AK5009"/>
      <c r="AL5009"/>
      <c r="AM5009"/>
      <c r="AN5009"/>
      <c r="AO5009"/>
    </row>
    <row r="5010" spans="1:41" s="3" customFormat="1" x14ac:dyDescent="0.25">
      <c r="A5010" s="4"/>
      <c r="C5010" s="2"/>
      <c r="D5010" s="2"/>
      <c r="E5010" s="2"/>
      <c r="F5010" s="2"/>
      <c r="G5010" s="2"/>
      <c r="H5010" s="2"/>
      <c r="I5010" s="2"/>
      <c r="J5010" s="2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  <c r="AH5010"/>
      <c r="AI5010"/>
      <c r="AJ5010"/>
      <c r="AK5010"/>
      <c r="AL5010"/>
      <c r="AM5010"/>
      <c r="AN5010"/>
      <c r="AO5010"/>
    </row>
    <row r="5011" spans="1:41" s="3" customFormat="1" x14ac:dyDescent="0.25">
      <c r="A5011" s="4"/>
      <c r="C5011" s="2"/>
      <c r="D5011" s="2"/>
      <c r="E5011" s="2"/>
      <c r="F5011" s="2"/>
      <c r="G5011" s="2"/>
      <c r="H5011" s="2"/>
      <c r="I5011" s="2"/>
      <c r="J5011" s="2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  <c r="AH5011"/>
      <c r="AI5011"/>
      <c r="AJ5011"/>
      <c r="AK5011"/>
      <c r="AL5011"/>
      <c r="AM5011"/>
      <c r="AN5011"/>
      <c r="AO5011"/>
    </row>
    <row r="5012" spans="1:41" s="3" customFormat="1" x14ac:dyDescent="0.25">
      <c r="A5012" s="4"/>
      <c r="C5012" s="2"/>
      <c r="D5012" s="2"/>
      <c r="E5012" s="2"/>
      <c r="F5012" s="2"/>
      <c r="G5012" s="2"/>
      <c r="H5012" s="2"/>
      <c r="I5012" s="2"/>
      <c r="J5012" s="2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  <c r="AH5012"/>
      <c r="AI5012"/>
      <c r="AJ5012"/>
      <c r="AK5012"/>
      <c r="AL5012"/>
      <c r="AM5012"/>
      <c r="AN5012"/>
      <c r="AO5012"/>
    </row>
    <row r="5013" spans="1:41" s="3" customFormat="1" x14ac:dyDescent="0.25">
      <c r="A5013" s="4"/>
      <c r="C5013" s="2"/>
      <c r="D5013" s="2"/>
      <c r="E5013" s="2"/>
      <c r="F5013" s="2"/>
      <c r="G5013" s="2"/>
      <c r="H5013" s="2"/>
      <c r="I5013" s="2"/>
      <c r="J5013" s="2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  <c r="AH5013"/>
      <c r="AI5013"/>
      <c r="AJ5013"/>
      <c r="AK5013"/>
      <c r="AL5013"/>
      <c r="AM5013"/>
      <c r="AN5013"/>
      <c r="AO5013"/>
    </row>
    <row r="5014" spans="1:41" s="3" customFormat="1" x14ac:dyDescent="0.25">
      <c r="A5014" s="4"/>
      <c r="C5014" s="2"/>
      <c r="D5014" s="2"/>
      <c r="E5014" s="2"/>
      <c r="F5014" s="2"/>
      <c r="G5014" s="2"/>
      <c r="H5014" s="2"/>
      <c r="I5014" s="2"/>
      <c r="J5014" s="2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  <c r="AH5014"/>
      <c r="AI5014"/>
      <c r="AJ5014"/>
      <c r="AK5014"/>
      <c r="AL5014"/>
      <c r="AM5014"/>
      <c r="AN5014"/>
      <c r="AO5014"/>
    </row>
    <row r="5015" spans="1:41" s="3" customFormat="1" x14ac:dyDescent="0.25">
      <c r="A5015" s="4"/>
      <c r="C5015" s="2"/>
      <c r="D5015" s="2"/>
      <c r="E5015" s="2"/>
      <c r="F5015" s="2"/>
      <c r="G5015" s="2"/>
      <c r="H5015" s="2"/>
      <c r="I5015" s="2"/>
      <c r="J5015" s="2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  <c r="AH5015"/>
      <c r="AI5015"/>
      <c r="AJ5015"/>
      <c r="AK5015"/>
      <c r="AL5015"/>
      <c r="AM5015"/>
      <c r="AN5015"/>
      <c r="AO5015"/>
    </row>
    <row r="5016" spans="1:41" s="3" customFormat="1" x14ac:dyDescent="0.25">
      <c r="A5016" s="4"/>
      <c r="C5016" s="2"/>
      <c r="D5016" s="2"/>
      <c r="E5016" s="2"/>
      <c r="F5016" s="2"/>
      <c r="G5016" s="2"/>
      <c r="H5016" s="2"/>
      <c r="I5016" s="2"/>
      <c r="J5016" s="2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  <c r="AH5016"/>
      <c r="AI5016"/>
      <c r="AJ5016"/>
      <c r="AK5016"/>
      <c r="AL5016"/>
      <c r="AM5016"/>
      <c r="AN5016"/>
      <c r="AO5016"/>
    </row>
    <row r="5017" spans="1:41" s="3" customFormat="1" x14ac:dyDescent="0.25">
      <c r="A5017" s="4"/>
      <c r="C5017" s="2"/>
      <c r="D5017" s="2"/>
      <c r="E5017" s="2"/>
      <c r="F5017" s="2"/>
      <c r="G5017" s="2"/>
      <c r="H5017" s="2"/>
      <c r="I5017" s="2"/>
      <c r="J5017" s="2"/>
      <c r="K5017"/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  <c r="AH5017"/>
      <c r="AI5017"/>
      <c r="AJ5017"/>
      <c r="AK5017"/>
      <c r="AL5017"/>
      <c r="AM5017"/>
      <c r="AN5017"/>
      <c r="AO5017"/>
    </row>
    <row r="5018" spans="1:41" s="3" customFormat="1" x14ac:dyDescent="0.25">
      <c r="A5018" s="4"/>
      <c r="C5018" s="2"/>
      <c r="D5018" s="2"/>
      <c r="E5018" s="2"/>
      <c r="F5018" s="2"/>
      <c r="G5018" s="2"/>
      <c r="H5018" s="2"/>
      <c r="I5018" s="2"/>
      <c r="J5018" s="2"/>
      <c r="K5018"/>
      <c r="L501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  <c r="AH5018"/>
      <c r="AI5018"/>
      <c r="AJ5018"/>
      <c r="AK5018"/>
      <c r="AL5018"/>
      <c r="AM5018"/>
      <c r="AN5018"/>
      <c r="AO5018"/>
    </row>
    <row r="5019" spans="1:41" s="3" customFormat="1" x14ac:dyDescent="0.25">
      <c r="A5019" s="4"/>
      <c r="C5019" s="2"/>
      <c r="D5019" s="2"/>
      <c r="E5019" s="2"/>
      <c r="F5019" s="2"/>
      <c r="G5019" s="2"/>
      <c r="H5019" s="2"/>
      <c r="I5019" s="2"/>
      <c r="J5019" s="2"/>
      <c r="K5019"/>
      <c r="L501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  <c r="AH5019"/>
      <c r="AI5019"/>
      <c r="AJ5019"/>
      <c r="AK5019"/>
      <c r="AL5019"/>
      <c r="AM5019"/>
      <c r="AN5019"/>
      <c r="AO5019"/>
    </row>
    <row r="5020" spans="1:41" s="3" customFormat="1" x14ac:dyDescent="0.25">
      <c r="A5020" s="4"/>
      <c r="C5020" s="2"/>
      <c r="D5020" s="2"/>
      <c r="E5020" s="2"/>
      <c r="F5020" s="2"/>
      <c r="G5020" s="2"/>
      <c r="H5020" s="2"/>
      <c r="I5020" s="2"/>
      <c r="J5020" s="2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  <c r="AH5020"/>
      <c r="AI5020"/>
      <c r="AJ5020"/>
      <c r="AK5020"/>
      <c r="AL5020"/>
      <c r="AM5020"/>
      <c r="AN5020"/>
      <c r="AO5020"/>
    </row>
    <row r="5021" spans="1:41" s="3" customFormat="1" x14ac:dyDescent="0.25">
      <c r="A5021" s="4"/>
      <c r="C5021" s="2"/>
      <c r="D5021" s="2"/>
      <c r="E5021" s="2"/>
      <c r="F5021" s="2"/>
      <c r="G5021" s="2"/>
      <c r="H5021" s="2"/>
      <c r="I5021" s="2"/>
      <c r="J5021" s="2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  <c r="AH5021"/>
      <c r="AI5021"/>
      <c r="AJ5021"/>
      <c r="AK5021"/>
      <c r="AL5021"/>
      <c r="AM5021"/>
      <c r="AN5021"/>
      <c r="AO5021"/>
    </row>
    <row r="5022" spans="1:41" s="3" customFormat="1" x14ac:dyDescent="0.25">
      <c r="A5022" s="4"/>
      <c r="C5022" s="2"/>
      <c r="D5022" s="2"/>
      <c r="E5022" s="2"/>
      <c r="F5022" s="2"/>
      <c r="G5022" s="2"/>
      <c r="H5022" s="2"/>
      <c r="I5022" s="2"/>
      <c r="J5022" s="2"/>
      <c r="K5022"/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  <c r="AH5022"/>
      <c r="AI5022"/>
      <c r="AJ5022"/>
      <c r="AK5022"/>
      <c r="AL5022"/>
      <c r="AM5022"/>
      <c r="AN5022"/>
      <c r="AO5022"/>
    </row>
    <row r="5023" spans="1:41" s="3" customFormat="1" x14ac:dyDescent="0.25">
      <c r="A5023" s="4"/>
      <c r="C5023" s="2"/>
      <c r="D5023" s="2"/>
      <c r="E5023" s="2"/>
      <c r="F5023" s="2"/>
      <c r="G5023" s="2"/>
      <c r="H5023" s="2"/>
      <c r="I5023" s="2"/>
      <c r="J5023" s="2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  <c r="AH5023"/>
      <c r="AI5023"/>
      <c r="AJ5023"/>
      <c r="AK5023"/>
      <c r="AL5023"/>
      <c r="AM5023"/>
      <c r="AN5023"/>
      <c r="AO5023"/>
    </row>
    <row r="5024" spans="1:41" s="3" customFormat="1" x14ac:dyDescent="0.25">
      <c r="A5024" s="4"/>
      <c r="C5024" s="2"/>
      <c r="D5024" s="2"/>
      <c r="E5024" s="2"/>
      <c r="F5024" s="2"/>
      <c r="G5024" s="2"/>
      <c r="H5024" s="2"/>
      <c r="I5024" s="2"/>
      <c r="J5024" s="2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  <c r="AH5024"/>
      <c r="AI5024"/>
      <c r="AJ5024"/>
      <c r="AK5024"/>
      <c r="AL5024"/>
      <c r="AM5024"/>
      <c r="AN5024"/>
      <c r="AO5024"/>
    </row>
    <row r="5025" spans="1:41" s="3" customFormat="1" x14ac:dyDescent="0.25">
      <c r="A5025" s="4"/>
      <c r="C5025" s="2"/>
      <c r="D5025" s="2"/>
      <c r="E5025" s="2"/>
      <c r="F5025" s="2"/>
      <c r="G5025" s="2"/>
      <c r="H5025" s="2"/>
      <c r="I5025" s="2"/>
      <c r="J5025" s="2"/>
      <c r="K5025"/>
      <c r="L5025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  <c r="AH5025"/>
      <c r="AI5025"/>
      <c r="AJ5025"/>
      <c r="AK5025"/>
      <c r="AL5025"/>
      <c r="AM5025"/>
      <c r="AN5025"/>
      <c r="AO5025"/>
    </row>
    <row r="5026" spans="1:41" s="3" customFormat="1" x14ac:dyDescent="0.25">
      <c r="A5026" s="4"/>
      <c r="C5026" s="2"/>
      <c r="D5026" s="2"/>
      <c r="E5026" s="2"/>
      <c r="F5026" s="2"/>
      <c r="G5026" s="2"/>
      <c r="H5026" s="2"/>
      <c r="I5026" s="2"/>
      <c r="J5026" s="2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  <c r="AH5026"/>
      <c r="AI5026"/>
      <c r="AJ5026"/>
      <c r="AK5026"/>
      <c r="AL5026"/>
      <c r="AM5026"/>
      <c r="AN5026"/>
      <c r="AO5026"/>
    </row>
    <row r="5027" spans="1:41" s="3" customFormat="1" x14ac:dyDescent="0.25">
      <c r="A5027" s="4"/>
      <c r="C5027" s="2"/>
      <c r="D5027" s="2"/>
      <c r="E5027" s="2"/>
      <c r="F5027" s="2"/>
      <c r="G5027" s="2"/>
      <c r="H5027" s="2"/>
      <c r="I5027" s="2"/>
      <c r="J5027" s="2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  <c r="AH5027"/>
      <c r="AI5027"/>
      <c r="AJ5027"/>
      <c r="AK5027"/>
      <c r="AL5027"/>
      <c r="AM5027"/>
      <c r="AN5027"/>
      <c r="AO5027"/>
    </row>
    <row r="5028" spans="1:41" s="3" customFormat="1" x14ac:dyDescent="0.25">
      <c r="A5028" s="4"/>
      <c r="C5028" s="2"/>
      <c r="D5028" s="2"/>
      <c r="E5028" s="2"/>
      <c r="F5028" s="2"/>
      <c r="G5028" s="2"/>
      <c r="H5028" s="2"/>
      <c r="I5028" s="2"/>
      <c r="J5028" s="2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  <c r="AH5028"/>
      <c r="AI5028"/>
      <c r="AJ5028"/>
      <c r="AK5028"/>
      <c r="AL5028"/>
      <c r="AM5028"/>
      <c r="AN5028"/>
      <c r="AO5028"/>
    </row>
    <row r="5029" spans="1:41" s="3" customFormat="1" x14ac:dyDescent="0.25">
      <c r="A5029" s="4"/>
      <c r="C5029" s="2"/>
      <c r="D5029" s="2"/>
      <c r="E5029" s="2"/>
      <c r="F5029" s="2"/>
      <c r="G5029" s="2"/>
      <c r="H5029" s="2"/>
      <c r="I5029" s="2"/>
      <c r="J5029" s="2"/>
      <c r="K5029"/>
      <c r="L502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  <c r="AH5029"/>
      <c r="AI5029"/>
      <c r="AJ5029"/>
      <c r="AK5029"/>
      <c r="AL5029"/>
      <c r="AM5029"/>
      <c r="AN5029"/>
      <c r="AO5029"/>
    </row>
    <row r="5030" spans="1:41" s="3" customFormat="1" x14ac:dyDescent="0.25">
      <c r="A5030" s="4"/>
      <c r="C5030" s="2"/>
      <c r="D5030" s="2"/>
      <c r="E5030" s="2"/>
      <c r="F5030" s="2"/>
      <c r="G5030" s="2"/>
      <c r="H5030" s="2"/>
      <c r="I5030" s="2"/>
      <c r="J5030" s="2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  <c r="AH5030"/>
      <c r="AI5030"/>
      <c r="AJ5030"/>
      <c r="AK5030"/>
      <c r="AL5030"/>
      <c r="AM5030"/>
      <c r="AN5030"/>
      <c r="AO5030"/>
    </row>
    <row r="5031" spans="1:41" s="3" customFormat="1" x14ac:dyDescent="0.25">
      <c r="A5031" s="4"/>
      <c r="C5031" s="2"/>
      <c r="D5031" s="2"/>
      <c r="E5031" s="2"/>
      <c r="F5031" s="2"/>
      <c r="G5031" s="2"/>
      <c r="H5031" s="2"/>
      <c r="I5031" s="2"/>
      <c r="J5031" s="2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  <c r="AH5031"/>
      <c r="AI5031"/>
      <c r="AJ5031"/>
      <c r="AK5031"/>
      <c r="AL5031"/>
      <c r="AM5031"/>
      <c r="AN5031"/>
      <c r="AO5031"/>
    </row>
    <row r="5032" spans="1:41" s="3" customFormat="1" x14ac:dyDescent="0.25">
      <c r="A5032" s="4"/>
      <c r="C5032" s="2"/>
      <c r="D5032" s="2"/>
      <c r="E5032" s="2"/>
      <c r="F5032" s="2"/>
      <c r="G5032" s="2"/>
      <c r="H5032" s="2"/>
      <c r="I5032" s="2"/>
      <c r="J5032" s="2"/>
      <c r="K5032"/>
      <c r="L503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  <c r="AH5032"/>
      <c r="AI5032"/>
      <c r="AJ5032"/>
      <c r="AK5032"/>
      <c r="AL5032"/>
      <c r="AM5032"/>
      <c r="AN5032"/>
      <c r="AO5032"/>
    </row>
    <row r="5033" spans="1:41" s="3" customFormat="1" x14ac:dyDescent="0.25">
      <c r="A5033" s="4"/>
      <c r="C5033" s="2"/>
      <c r="D5033" s="2"/>
      <c r="E5033" s="2"/>
      <c r="F5033" s="2"/>
      <c r="G5033" s="2"/>
      <c r="H5033" s="2"/>
      <c r="I5033" s="2"/>
      <c r="J5033" s="2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  <c r="AH5033"/>
      <c r="AI5033"/>
      <c r="AJ5033"/>
      <c r="AK5033"/>
      <c r="AL5033"/>
      <c r="AM5033"/>
      <c r="AN5033"/>
      <c r="AO5033"/>
    </row>
    <row r="5034" spans="1:41" s="3" customFormat="1" x14ac:dyDescent="0.25">
      <c r="A5034" s="4"/>
      <c r="C5034" s="2"/>
      <c r="D5034" s="2"/>
      <c r="E5034" s="2"/>
      <c r="F5034" s="2"/>
      <c r="G5034" s="2"/>
      <c r="H5034" s="2"/>
      <c r="I5034" s="2"/>
      <c r="J5034" s="2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  <c r="AH5034"/>
      <c r="AI5034"/>
      <c r="AJ5034"/>
      <c r="AK5034"/>
      <c r="AL5034"/>
      <c r="AM5034"/>
      <c r="AN5034"/>
      <c r="AO5034"/>
    </row>
    <row r="5035" spans="1:41" s="3" customFormat="1" x14ac:dyDescent="0.25">
      <c r="A5035" s="4"/>
      <c r="C5035" s="2"/>
      <c r="D5035" s="2"/>
      <c r="E5035" s="2"/>
      <c r="F5035" s="2"/>
      <c r="G5035" s="2"/>
      <c r="H5035" s="2"/>
      <c r="I5035" s="2"/>
      <c r="J5035" s="2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  <c r="AH5035"/>
      <c r="AI5035"/>
      <c r="AJ5035"/>
      <c r="AK5035"/>
      <c r="AL5035"/>
      <c r="AM5035"/>
      <c r="AN5035"/>
      <c r="AO5035"/>
    </row>
    <row r="5036" spans="1:41" s="3" customFormat="1" x14ac:dyDescent="0.25">
      <c r="A5036" s="4"/>
      <c r="C5036" s="2"/>
      <c r="D5036" s="2"/>
      <c r="E5036" s="2"/>
      <c r="F5036" s="2"/>
      <c r="G5036" s="2"/>
      <c r="H5036" s="2"/>
      <c r="I5036" s="2"/>
      <c r="J5036" s="2"/>
      <c r="K5036"/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  <c r="AH5036"/>
      <c r="AI5036"/>
      <c r="AJ5036"/>
      <c r="AK5036"/>
      <c r="AL5036"/>
      <c r="AM5036"/>
      <c r="AN5036"/>
      <c r="AO5036"/>
    </row>
    <row r="5037" spans="1:41" s="3" customFormat="1" x14ac:dyDescent="0.25">
      <c r="A5037" s="4"/>
      <c r="C5037" s="2"/>
      <c r="D5037" s="2"/>
      <c r="E5037" s="2"/>
      <c r="F5037" s="2"/>
      <c r="G5037" s="2"/>
      <c r="H5037" s="2"/>
      <c r="I5037" s="2"/>
      <c r="J5037" s="2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  <c r="AH5037"/>
      <c r="AI5037"/>
      <c r="AJ5037"/>
      <c r="AK5037"/>
      <c r="AL5037"/>
      <c r="AM5037"/>
      <c r="AN5037"/>
      <c r="AO5037"/>
    </row>
    <row r="5038" spans="1:41" s="3" customFormat="1" x14ac:dyDescent="0.25">
      <c r="A5038" s="4"/>
      <c r="C5038" s="2"/>
      <c r="D5038" s="2"/>
      <c r="E5038" s="2"/>
      <c r="F5038" s="2"/>
      <c r="G5038" s="2"/>
      <c r="H5038" s="2"/>
      <c r="I5038" s="2"/>
      <c r="J5038" s="2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  <c r="AH5038"/>
      <c r="AI5038"/>
      <c r="AJ5038"/>
      <c r="AK5038"/>
      <c r="AL5038"/>
      <c r="AM5038"/>
      <c r="AN5038"/>
      <c r="AO5038"/>
    </row>
    <row r="5039" spans="1:41" s="3" customFormat="1" x14ac:dyDescent="0.25">
      <c r="A5039" s="4"/>
      <c r="C5039" s="2"/>
      <c r="D5039" s="2"/>
      <c r="E5039" s="2"/>
      <c r="F5039" s="2"/>
      <c r="G5039" s="2"/>
      <c r="H5039" s="2"/>
      <c r="I5039" s="2"/>
      <c r="J5039" s="2"/>
      <c r="K5039"/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  <c r="AH5039"/>
      <c r="AI5039"/>
      <c r="AJ5039"/>
      <c r="AK5039"/>
      <c r="AL5039"/>
      <c r="AM5039"/>
      <c r="AN5039"/>
      <c r="AO5039"/>
    </row>
    <row r="5040" spans="1:41" s="3" customFormat="1" x14ac:dyDescent="0.25">
      <c r="A5040" s="4"/>
      <c r="C5040" s="2"/>
      <c r="D5040" s="2"/>
      <c r="E5040" s="2"/>
      <c r="F5040" s="2"/>
      <c r="G5040" s="2"/>
      <c r="H5040" s="2"/>
      <c r="I5040" s="2"/>
      <c r="J5040" s="2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  <c r="AH5040"/>
      <c r="AI5040"/>
      <c r="AJ5040"/>
      <c r="AK5040"/>
      <c r="AL5040"/>
      <c r="AM5040"/>
      <c r="AN5040"/>
      <c r="AO5040"/>
    </row>
    <row r="5041" spans="1:41" s="3" customFormat="1" x14ac:dyDescent="0.25">
      <c r="A5041" s="4"/>
      <c r="C5041" s="2"/>
      <c r="D5041" s="2"/>
      <c r="E5041" s="2"/>
      <c r="F5041" s="2"/>
      <c r="G5041" s="2"/>
      <c r="H5041" s="2"/>
      <c r="I5041" s="2"/>
      <c r="J5041" s="2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  <c r="AH5041"/>
      <c r="AI5041"/>
      <c r="AJ5041"/>
      <c r="AK5041"/>
      <c r="AL5041"/>
      <c r="AM5041"/>
      <c r="AN5041"/>
      <c r="AO5041"/>
    </row>
    <row r="5042" spans="1:41" s="3" customFormat="1" x14ac:dyDescent="0.25">
      <c r="A5042" s="4"/>
      <c r="C5042" s="2"/>
      <c r="D5042" s="2"/>
      <c r="E5042" s="2"/>
      <c r="F5042" s="2"/>
      <c r="G5042" s="2"/>
      <c r="H5042" s="2"/>
      <c r="I5042" s="2"/>
      <c r="J5042" s="2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  <c r="AH5042"/>
      <c r="AI5042"/>
      <c r="AJ5042"/>
      <c r="AK5042"/>
      <c r="AL5042"/>
      <c r="AM5042"/>
      <c r="AN5042"/>
      <c r="AO5042"/>
    </row>
    <row r="5043" spans="1:41" s="3" customFormat="1" x14ac:dyDescent="0.25">
      <c r="A5043" s="4"/>
      <c r="C5043" s="2"/>
      <c r="D5043" s="2"/>
      <c r="E5043" s="2"/>
      <c r="F5043" s="2"/>
      <c r="G5043" s="2"/>
      <c r="H5043" s="2"/>
      <c r="I5043" s="2"/>
      <c r="J5043" s="2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  <c r="AH5043"/>
      <c r="AI5043"/>
      <c r="AJ5043"/>
      <c r="AK5043"/>
      <c r="AL5043"/>
      <c r="AM5043"/>
      <c r="AN5043"/>
      <c r="AO5043"/>
    </row>
    <row r="5044" spans="1:41" s="3" customFormat="1" x14ac:dyDescent="0.25">
      <c r="A5044" s="4"/>
      <c r="C5044" s="2"/>
      <c r="D5044" s="2"/>
      <c r="E5044" s="2"/>
      <c r="F5044" s="2"/>
      <c r="G5044" s="2"/>
      <c r="H5044" s="2"/>
      <c r="I5044" s="2"/>
      <c r="J5044" s="2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  <c r="AH5044"/>
      <c r="AI5044"/>
      <c r="AJ5044"/>
      <c r="AK5044"/>
      <c r="AL5044"/>
      <c r="AM5044"/>
      <c r="AN5044"/>
      <c r="AO5044"/>
    </row>
    <row r="5045" spans="1:41" s="3" customFormat="1" x14ac:dyDescent="0.25">
      <c r="A5045" s="4"/>
      <c r="C5045" s="2"/>
      <c r="D5045" s="2"/>
      <c r="E5045" s="2"/>
      <c r="F5045" s="2"/>
      <c r="G5045" s="2"/>
      <c r="H5045" s="2"/>
      <c r="I5045" s="2"/>
      <c r="J5045" s="2"/>
      <c r="K5045"/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  <c r="AH5045"/>
      <c r="AI5045"/>
      <c r="AJ5045"/>
      <c r="AK5045"/>
      <c r="AL5045"/>
      <c r="AM5045"/>
      <c r="AN5045"/>
      <c r="AO5045"/>
    </row>
    <row r="5046" spans="1:41" s="3" customFormat="1" x14ac:dyDescent="0.25">
      <c r="A5046" s="4"/>
      <c r="C5046" s="2"/>
      <c r="D5046" s="2"/>
      <c r="E5046" s="2"/>
      <c r="F5046" s="2"/>
      <c r="G5046" s="2"/>
      <c r="H5046" s="2"/>
      <c r="I5046" s="2"/>
      <c r="J5046" s="2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  <c r="AH5046"/>
      <c r="AI5046"/>
      <c r="AJ5046"/>
      <c r="AK5046"/>
      <c r="AL5046"/>
      <c r="AM5046"/>
      <c r="AN5046"/>
      <c r="AO5046"/>
    </row>
    <row r="5047" spans="1:41" s="3" customFormat="1" x14ac:dyDescent="0.25">
      <c r="A5047" s="4"/>
      <c r="C5047" s="2"/>
      <c r="D5047" s="2"/>
      <c r="E5047" s="2"/>
      <c r="F5047" s="2"/>
      <c r="G5047" s="2"/>
      <c r="H5047" s="2"/>
      <c r="I5047" s="2"/>
      <c r="J5047" s="2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  <c r="AH5047"/>
      <c r="AI5047"/>
      <c r="AJ5047"/>
      <c r="AK5047"/>
      <c r="AL5047"/>
      <c r="AM5047"/>
      <c r="AN5047"/>
      <c r="AO5047"/>
    </row>
    <row r="5048" spans="1:41" s="3" customFormat="1" x14ac:dyDescent="0.25">
      <c r="A5048" s="4"/>
      <c r="C5048" s="2"/>
      <c r="D5048" s="2"/>
      <c r="E5048" s="2"/>
      <c r="F5048" s="2"/>
      <c r="G5048" s="2"/>
      <c r="H5048" s="2"/>
      <c r="I5048" s="2"/>
      <c r="J5048" s="2"/>
      <c r="K5048"/>
      <c r="L50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  <c r="AH5048"/>
      <c r="AI5048"/>
      <c r="AJ5048"/>
      <c r="AK5048"/>
      <c r="AL5048"/>
      <c r="AM5048"/>
      <c r="AN5048"/>
      <c r="AO5048"/>
    </row>
    <row r="5049" spans="1:41" s="3" customFormat="1" x14ac:dyDescent="0.25">
      <c r="A5049" s="4"/>
      <c r="C5049" s="2"/>
      <c r="D5049" s="2"/>
      <c r="E5049" s="2"/>
      <c r="F5049" s="2"/>
      <c r="G5049" s="2"/>
      <c r="H5049" s="2"/>
      <c r="I5049" s="2"/>
      <c r="J5049" s="2"/>
      <c r="K5049"/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  <c r="AH5049"/>
      <c r="AI5049"/>
      <c r="AJ5049"/>
      <c r="AK5049"/>
      <c r="AL5049"/>
      <c r="AM5049"/>
      <c r="AN5049"/>
      <c r="AO5049"/>
    </row>
    <row r="5050" spans="1:41" s="3" customFormat="1" x14ac:dyDescent="0.25">
      <c r="A5050" s="4"/>
      <c r="C5050" s="2"/>
      <c r="D5050" s="2"/>
      <c r="E5050" s="2"/>
      <c r="F5050" s="2"/>
      <c r="G5050" s="2"/>
      <c r="H5050" s="2"/>
      <c r="I5050" s="2"/>
      <c r="J5050" s="2"/>
      <c r="K5050"/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  <c r="AH5050"/>
      <c r="AI5050"/>
      <c r="AJ5050"/>
      <c r="AK5050"/>
      <c r="AL5050"/>
      <c r="AM5050"/>
      <c r="AN5050"/>
      <c r="AO5050"/>
    </row>
    <row r="5051" spans="1:41" s="3" customFormat="1" x14ac:dyDescent="0.25">
      <c r="A5051" s="4"/>
      <c r="C5051" s="2"/>
      <c r="D5051" s="2"/>
      <c r="E5051" s="2"/>
      <c r="F5051" s="2"/>
      <c r="G5051" s="2"/>
      <c r="H5051" s="2"/>
      <c r="I5051" s="2"/>
      <c r="J5051" s="2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  <c r="AH5051"/>
      <c r="AI5051"/>
      <c r="AJ5051"/>
      <c r="AK5051"/>
      <c r="AL5051"/>
      <c r="AM5051"/>
      <c r="AN5051"/>
      <c r="AO5051"/>
    </row>
    <row r="5052" spans="1:41" s="3" customFormat="1" x14ac:dyDescent="0.25">
      <c r="A5052" s="4"/>
      <c r="C5052" s="2"/>
      <c r="D5052" s="2"/>
      <c r="E5052" s="2"/>
      <c r="F5052" s="2"/>
      <c r="G5052" s="2"/>
      <c r="H5052" s="2"/>
      <c r="I5052" s="2"/>
      <c r="J5052" s="2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  <c r="AH5052"/>
      <c r="AI5052"/>
      <c r="AJ5052"/>
      <c r="AK5052"/>
      <c r="AL5052"/>
      <c r="AM5052"/>
      <c r="AN5052"/>
      <c r="AO5052"/>
    </row>
    <row r="5053" spans="1:41" s="3" customFormat="1" x14ac:dyDescent="0.25">
      <c r="A5053" s="4"/>
      <c r="C5053" s="2"/>
      <c r="D5053" s="2"/>
      <c r="E5053" s="2"/>
      <c r="F5053" s="2"/>
      <c r="G5053" s="2"/>
      <c r="H5053" s="2"/>
      <c r="I5053" s="2"/>
      <c r="J5053" s="2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  <c r="AH5053"/>
      <c r="AI5053"/>
      <c r="AJ5053"/>
      <c r="AK5053"/>
      <c r="AL5053"/>
      <c r="AM5053"/>
      <c r="AN5053"/>
      <c r="AO5053"/>
    </row>
    <row r="5054" spans="1:41" s="3" customFormat="1" x14ac:dyDescent="0.25">
      <c r="A5054" s="4"/>
      <c r="C5054" s="2"/>
      <c r="D5054" s="2"/>
      <c r="E5054" s="2"/>
      <c r="F5054" s="2"/>
      <c r="G5054" s="2"/>
      <c r="H5054" s="2"/>
      <c r="I5054" s="2"/>
      <c r="J5054" s="2"/>
      <c r="K5054"/>
      <c r="L5054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  <c r="AH5054"/>
      <c r="AI5054"/>
      <c r="AJ5054"/>
      <c r="AK5054"/>
      <c r="AL5054"/>
      <c r="AM5054"/>
      <c r="AN5054"/>
      <c r="AO5054"/>
    </row>
    <row r="5055" spans="1:41" s="3" customFormat="1" x14ac:dyDescent="0.25">
      <c r="A5055" s="4"/>
      <c r="C5055" s="2"/>
      <c r="D5055" s="2"/>
      <c r="E5055" s="2"/>
      <c r="F5055" s="2"/>
      <c r="G5055" s="2"/>
      <c r="H5055" s="2"/>
      <c r="I5055" s="2"/>
      <c r="J5055" s="2"/>
      <c r="K5055"/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  <c r="AH5055"/>
      <c r="AI5055"/>
      <c r="AJ5055"/>
      <c r="AK5055"/>
      <c r="AL5055"/>
      <c r="AM5055"/>
      <c r="AN5055"/>
      <c r="AO5055"/>
    </row>
    <row r="5056" spans="1:41" s="3" customFormat="1" x14ac:dyDescent="0.25">
      <c r="A5056" s="4"/>
      <c r="C5056" s="2"/>
      <c r="D5056" s="2"/>
      <c r="E5056" s="2"/>
      <c r="F5056" s="2"/>
      <c r="G5056" s="2"/>
      <c r="H5056" s="2"/>
      <c r="I5056" s="2"/>
      <c r="J5056" s="2"/>
      <c r="K5056"/>
      <c r="L505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  <c r="AH5056"/>
      <c r="AI5056"/>
      <c r="AJ5056"/>
      <c r="AK5056"/>
      <c r="AL5056"/>
      <c r="AM5056"/>
      <c r="AN5056"/>
      <c r="AO5056"/>
    </row>
    <row r="5057" spans="1:41" s="3" customFormat="1" x14ac:dyDescent="0.25">
      <c r="A5057" s="4"/>
      <c r="C5057" s="2"/>
      <c r="D5057" s="2"/>
      <c r="E5057" s="2"/>
      <c r="F5057" s="2"/>
      <c r="G5057" s="2"/>
      <c r="H5057" s="2"/>
      <c r="I5057" s="2"/>
      <c r="J5057" s="2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  <c r="AH5057"/>
      <c r="AI5057"/>
      <c r="AJ5057"/>
      <c r="AK5057"/>
      <c r="AL5057"/>
      <c r="AM5057"/>
      <c r="AN5057"/>
      <c r="AO5057"/>
    </row>
    <row r="5058" spans="1:41" s="3" customFormat="1" x14ac:dyDescent="0.25">
      <c r="A5058" s="4"/>
      <c r="C5058" s="2"/>
      <c r="D5058" s="2"/>
      <c r="E5058" s="2"/>
      <c r="F5058" s="2"/>
      <c r="G5058" s="2"/>
      <c r="H5058" s="2"/>
      <c r="I5058" s="2"/>
      <c r="J5058" s="2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  <c r="AH5058"/>
      <c r="AI5058"/>
      <c r="AJ5058"/>
      <c r="AK5058"/>
      <c r="AL5058"/>
      <c r="AM5058"/>
      <c r="AN5058"/>
      <c r="AO5058"/>
    </row>
    <row r="5059" spans="1:41" s="3" customFormat="1" x14ac:dyDescent="0.25">
      <c r="A5059" s="4"/>
      <c r="C5059" s="2"/>
      <c r="D5059" s="2"/>
      <c r="E5059" s="2"/>
      <c r="F5059" s="2"/>
      <c r="G5059" s="2"/>
      <c r="H5059" s="2"/>
      <c r="I5059" s="2"/>
      <c r="J5059" s="2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  <c r="AH5059"/>
      <c r="AI5059"/>
      <c r="AJ5059"/>
      <c r="AK5059"/>
      <c r="AL5059"/>
      <c r="AM5059"/>
      <c r="AN5059"/>
      <c r="AO5059"/>
    </row>
    <row r="5060" spans="1:41" s="3" customFormat="1" x14ac:dyDescent="0.25">
      <c r="A5060" s="4"/>
      <c r="C5060" s="2"/>
      <c r="D5060" s="2"/>
      <c r="E5060" s="2"/>
      <c r="F5060" s="2"/>
      <c r="G5060" s="2"/>
      <c r="H5060" s="2"/>
      <c r="I5060" s="2"/>
      <c r="J5060" s="2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  <c r="AH5060"/>
      <c r="AI5060"/>
      <c r="AJ5060"/>
      <c r="AK5060"/>
      <c r="AL5060"/>
      <c r="AM5060"/>
      <c r="AN5060"/>
      <c r="AO5060"/>
    </row>
    <row r="5061" spans="1:41" s="3" customFormat="1" x14ac:dyDescent="0.25">
      <c r="A5061" s="4"/>
      <c r="C5061" s="2"/>
      <c r="D5061" s="2"/>
      <c r="E5061" s="2"/>
      <c r="F5061" s="2"/>
      <c r="G5061" s="2"/>
      <c r="H5061" s="2"/>
      <c r="I5061" s="2"/>
      <c r="J5061" s="2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  <c r="AH5061"/>
      <c r="AI5061"/>
      <c r="AJ5061"/>
      <c r="AK5061"/>
      <c r="AL5061"/>
      <c r="AM5061"/>
      <c r="AN5061"/>
      <c r="AO5061"/>
    </row>
    <row r="5062" spans="1:41" s="3" customFormat="1" x14ac:dyDescent="0.25">
      <c r="A5062" s="4"/>
      <c r="C5062" s="2"/>
      <c r="D5062" s="2"/>
      <c r="E5062" s="2"/>
      <c r="F5062" s="2"/>
      <c r="G5062" s="2"/>
      <c r="H5062" s="2"/>
      <c r="I5062" s="2"/>
      <c r="J5062" s="2"/>
      <c r="K5062"/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  <c r="AH5062"/>
      <c r="AI5062"/>
      <c r="AJ5062"/>
      <c r="AK5062"/>
      <c r="AL5062"/>
      <c r="AM5062"/>
      <c r="AN5062"/>
      <c r="AO5062"/>
    </row>
    <row r="5063" spans="1:41" s="3" customFormat="1" x14ac:dyDescent="0.25">
      <c r="A5063" s="4"/>
      <c r="C5063" s="2"/>
      <c r="D5063" s="2"/>
      <c r="E5063" s="2"/>
      <c r="F5063" s="2"/>
      <c r="G5063" s="2"/>
      <c r="H5063" s="2"/>
      <c r="I5063" s="2"/>
      <c r="J5063" s="2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  <c r="AH5063"/>
      <c r="AI5063"/>
      <c r="AJ5063"/>
      <c r="AK5063"/>
      <c r="AL5063"/>
      <c r="AM5063"/>
      <c r="AN5063"/>
      <c r="AO5063"/>
    </row>
    <row r="5064" spans="1:41" s="3" customFormat="1" x14ac:dyDescent="0.25">
      <c r="A5064" s="4"/>
      <c r="C5064" s="2"/>
      <c r="D5064" s="2"/>
      <c r="E5064" s="2"/>
      <c r="F5064" s="2"/>
      <c r="G5064" s="2"/>
      <c r="H5064" s="2"/>
      <c r="I5064" s="2"/>
      <c r="J5064" s="2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  <c r="AH5064"/>
      <c r="AI5064"/>
      <c r="AJ5064"/>
      <c r="AK5064"/>
      <c r="AL5064"/>
      <c r="AM5064"/>
      <c r="AN5064"/>
      <c r="AO5064"/>
    </row>
    <row r="5065" spans="1:41" s="3" customFormat="1" x14ac:dyDescent="0.25">
      <c r="A5065" s="4"/>
      <c r="C5065" s="2"/>
      <c r="D5065" s="2"/>
      <c r="E5065" s="2"/>
      <c r="F5065" s="2"/>
      <c r="G5065" s="2"/>
      <c r="H5065" s="2"/>
      <c r="I5065" s="2"/>
      <c r="J5065" s="2"/>
      <c r="K5065"/>
      <c r="L5065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  <c r="AH5065"/>
      <c r="AI5065"/>
      <c r="AJ5065"/>
      <c r="AK5065"/>
      <c r="AL5065"/>
      <c r="AM5065"/>
      <c r="AN5065"/>
      <c r="AO5065"/>
    </row>
    <row r="5066" spans="1:41" s="3" customFormat="1" x14ac:dyDescent="0.25">
      <c r="A5066" s="4"/>
      <c r="C5066" s="2"/>
      <c r="D5066" s="2"/>
      <c r="E5066" s="2"/>
      <c r="F5066" s="2"/>
      <c r="G5066" s="2"/>
      <c r="H5066" s="2"/>
      <c r="I5066" s="2"/>
      <c r="J5066" s="2"/>
      <c r="K5066"/>
      <c r="L506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  <c r="AH5066"/>
      <c r="AI5066"/>
      <c r="AJ5066"/>
      <c r="AK5066"/>
      <c r="AL5066"/>
      <c r="AM5066"/>
      <c r="AN5066"/>
      <c r="AO5066"/>
    </row>
    <row r="5067" spans="1:41" s="3" customFormat="1" x14ac:dyDescent="0.25">
      <c r="A5067" s="4"/>
      <c r="C5067" s="2"/>
      <c r="D5067" s="2"/>
      <c r="E5067" s="2"/>
      <c r="F5067" s="2"/>
      <c r="G5067" s="2"/>
      <c r="H5067" s="2"/>
      <c r="I5067" s="2"/>
      <c r="J5067" s="2"/>
      <c r="K5067"/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  <c r="AH5067"/>
      <c r="AI5067"/>
      <c r="AJ5067"/>
      <c r="AK5067"/>
      <c r="AL5067"/>
      <c r="AM5067"/>
      <c r="AN5067"/>
      <c r="AO5067"/>
    </row>
    <row r="5068" spans="1:41" s="3" customFormat="1" x14ac:dyDescent="0.25">
      <c r="A5068" s="4"/>
      <c r="C5068" s="2"/>
      <c r="D5068" s="2"/>
      <c r="E5068" s="2"/>
      <c r="F5068" s="2"/>
      <c r="G5068" s="2"/>
      <c r="H5068" s="2"/>
      <c r="I5068" s="2"/>
      <c r="J5068" s="2"/>
      <c r="K5068"/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  <c r="AH5068"/>
      <c r="AI5068"/>
      <c r="AJ5068"/>
      <c r="AK5068"/>
      <c r="AL5068"/>
      <c r="AM5068"/>
      <c r="AN5068"/>
      <c r="AO5068"/>
    </row>
    <row r="5069" spans="1:41" s="3" customFormat="1" x14ac:dyDescent="0.25">
      <c r="A5069" s="4"/>
      <c r="C5069" s="2"/>
      <c r="D5069" s="2"/>
      <c r="E5069" s="2"/>
      <c r="F5069" s="2"/>
      <c r="G5069" s="2"/>
      <c r="H5069" s="2"/>
      <c r="I5069" s="2"/>
      <c r="J5069" s="2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  <c r="AH5069"/>
      <c r="AI5069"/>
      <c r="AJ5069"/>
      <c r="AK5069"/>
      <c r="AL5069"/>
      <c r="AM5069"/>
      <c r="AN5069"/>
      <c r="AO5069"/>
    </row>
    <row r="5070" spans="1:41" s="3" customFormat="1" x14ac:dyDescent="0.25">
      <c r="A5070" s="4"/>
      <c r="C5070" s="2"/>
      <c r="D5070" s="2"/>
      <c r="E5070" s="2"/>
      <c r="F5070" s="2"/>
      <c r="G5070" s="2"/>
      <c r="H5070" s="2"/>
      <c r="I5070" s="2"/>
      <c r="J5070" s="2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  <c r="AH5070"/>
      <c r="AI5070"/>
      <c r="AJ5070"/>
      <c r="AK5070"/>
      <c r="AL5070"/>
      <c r="AM5070"/>
      <c r="AN5070"/>
      <c r="AO5070"/>
    </row>
    <row r="5071" spans="1:41" s="3" customFormat="1" x14ac:dyDescent="0.25">
      <c r="A5071" s="4"/>
      <c r="C5071" s="2"/>
      <c r="D5071" s="2"/>
      <c r="E5071" s="2"/>
      <c r="F5071" s="2"/>
      <c r="G5071" s="2"/>
      <c r="H5071" s="2"/>
      <c r="I5071" s="2"/>
      <c r="J5071" s="2"/>
      <c r="K5071"/>
      <c r="L5071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  <c r="AH5071"/>
      <c r="AI5071"/>
      <c r="AJ5071"/>
      <c r="AK5071"/>
      <c r="AL5071"/>
      <c r="AM5071"/>
      <c r="AN5071"/>
      <c r="AO5071"/>
    </row>
    <row r="5072" spans="1:41" s="3" customFormat="1" x14ac:dyDescent="0.25">
      <c r="A5072" s="4"/>
      <c r="C5072" s="2"/>
      <c r="D5072" s="2"/>
      <c r="E5072" s="2"/>
      <c r="F5072" s="2"/>
      <c r="G5072" s="2"/>
      <c r="H5072" s="2"/>
      <c r="I5072" s="2"/>
      <c r="J5072" s="2"/>
      <c r="K5072"/>
      <c r="L50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  <c r="AH5072"/>
      <c r="AI5072"/>
      <c r="AJ5072"/>
      <c r="AK5072"/>
      <c r="AL5072"/>
      <c r="AM5072"/>
      <c r="AN5072"/>
      <c r="AO5072"/>
    </row>
    <row r="5073" spans="1:41" s="3" customFormat="1" x14ac:dyDescent="0.25">
      <c r="A5073" s="4"/>
      <c r="C5073" s="2"/>
      <c r="D5073" s="2"/>
      <c r="E5073" s="2"/>
      <c r="F5073" s="2"/>
      <c r="G5073" s="2"/>
      <c r="H5073" s="2"/>
      <c r="I5073" s="2"/>
      <c r="J5073" s="2"/>
      <c r="K5073"/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  <c r="AH5073"/>
      <c r="AI5073"/>
      <c r="AJ5073"/>
      <c r="AK5073"/>
      <c r="AL5073"/>
      <c r="AM5073"/>
      <c r="AN5073"/>
      <c r="AO5073"/>
    </row>
    <row r="5074" spans="1:41" s="3" customFormat="1" x14ac:dyDescent="0.25">
      <c r="A5074" s="4"/>
      <c r="C5074" s="2"/>
      <c r="D5074" s="2"/>
      <c r="E5074" s="2"/>
      <c r="F5074" s="2"/>
      <c r="G5074" s="2"/>
      <c r="H5074" s="2"/>
      <c r="I5074" s="2"/>
      <c r="J5074" s="2"/>
      <c r="K5074"/>
      <c r="L5074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  <c r="AH5074"/>
      <c r="AI5074"/>
      <c r="AJ5074"/>
      <c r="AK5074"/>
      <c r="AL5074"/>
      <c r="AM5074"/>
      <c r="AN5074"/>
      <c r="AO5074"/>
    </row>
    <row r="5075" spans="1:41" s="3" customFormat="1" x14ac:dyDescent="0.25">
      <c r="A5075" s="4"/>
      <c r="C5075" s="2"/>
      <c r="D5075" s="2"/>
      <c r="E5075" s="2"/>
      <c r="F5075" s="2"/>
      <c r="G5075" s="2"/>
      <c r="H5075" s="2"/>
      <c r="I5075" s="2"/>
      <c r="J5075" s="2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  <c r="AH5075"/>
      <c r="AI5075"/>
      <c r="AJ5075"/>
      <c r="AK5075"/>
      <c r="AL5075"/>
      <c r="AM5075"/>
      <c r="AN5075"/>
      <c r="AO5075"/>
    </row>
    <row r="5076" spans="1:41" s="3" customFormat="1" x14ac:dyDescent="0.25">
      <c r="A5076" s="4"/>
      <c r="C5076" s="2"/>
      <c r="D5076" s="2"/>
      <c r="E5076" s="2"/>
      <c r="F5076" s="2"/>
      <c r="G5076" s="2"/>
      <c r="H5076" s="2"/>
      <c r="I5076" s="2"/>
      <c r="J5076" s="2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  <c r="AH5076"/>
      <c r="AI5076"/>
      <c r="AJ5076"/>
      <c r="AK5076"/>
      <c r="AL5076"/>
      <c r="AM5076"/>
      <c r="AN5076"/>
      <c r="AO5076"/>
    </row>
    <row r="5077" spans="1:41" s="3" customFormat="1" x14ac:dyDescent="0.25">
      <c r="A5077" s="4"/>
      <c r="C5077" s="2"/>
      <c r="D5077" s="2"/>
      <c r="E5077" s="2"/>
      <c r="F5077" s="2"/>
      <c r="G5077" s="2"/>
      <c r="H5077" s="2"/>
      <c r="I5077" s="2"/>
      <c r="J5077" s="2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  <c r="AH5077"/>
      <c r="AI5077"/>
      <c r="AJ5077"/>
      <c r="AK5077"/>
      <c r="AL5077"/>
      <c r="AM5077"/>
      <c r="AN5077"/>
      <c r="AO5077"/>
    </row>
    <row r="5078" spans="1:41" s="3" customFormat="1" x14ac:dyDescent="0.25">
      <c r="A5078" s="4"/>
      <c r="C5078" s="2"/>
      <c r="D5078" s="2"/>
      <c r="E5078" s="2"/>
      <c r="F5078" s="2"/>
      <c r="G5078" s="2"/>
      <c r="H5078" s="2"/>
      <c r="I5078" s="2"/>
      <c r="J5078" s="2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  <c r="AH5078"/>
      <c r="AI5078"/>
      <c r="AJ5078"/>
      <c r="AK5078"/>
      <c r="AL5078"/>
      <c r="AM5078"/>
      <c r="AN5078"/>
      <c r="AO5078"/>
    </row>
    <row r="5079" spans="1:41" s="3" customFormat="1" x14ac:dyDescent="0.25">
      <c r="A5079" s="4"/>
      <c r="C5079" s="2"/>
      <c r="D5079" s="2"/>
      <c r="E5079" s="2"/>
      <c r="F5079" s="2"/>
      <c r="G5079" s="2"/>
      <c r="H5079" s="2"/>
      <c r="I5079" s="2"/>
      <c r="J5079" s="2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  <c r="AH5079"/>
      <c r="AI5079"/>
      <c r="AJ5079"/>
      <c r="AK5079"/>
      <c r="AL5079"/>
      <c r="AM5079"/>
      <c r="AN5079"/>
      <c r="AO5079"/>
    </row>
    <row r="5080" spans="1:41" s="3" customFormat="1" x14ac:dyDescent="0.25">
      <c r="A5080" s="4"/>
      <c r="C5080" s="2"/>
      <c r="D5080" s="2"/>
      <c r="E5080" s="2"/>
      <c r="F5080" s="2"/>
      <c r="G5080" s="2"/>
      <c r="H5080" s="2"/>
      <c r="I5080" s="2"/>
      <c r="J5080" s="2"/>
      <c r="K5080"/>
      <c r="L50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  <c r="AH5080"/>
      <c r="AI5080"/>
      <c r="AJ5080"/>
      <c r="AK5080"/>
      <c r="AL5080"/>
      <c r="AM5080"/>
      <c r="AN5080"/>
      <c r="AO5080"/>
    </row>
    <row r="5081" spans="1:41" s="3" customFormat="1" x14ac:dyDescent="0.25">
      <c r="A5081" s="4"/>
      <c r="C5081" s="2"/>
      <c r="D5081" s="2"/>
      <c r="E5081" s="2"/>
      <c r="F5081" s="2"/>
      <c r="G5081" s="2"/>
      <c r="H5081" s="2"/>
      <c r="I5081" s="2"/>
      <c r="J5081" s="2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  <c r="AH5081"/>
      <c r="AI5081"/>
      <c r="AJ5081"/>
      <c r="AK5081"/>
      <c r="AL5081"/>
      <c r="AM5081"/>
      <c r="AN5081"/>
      <c r="AO5081"/>
    </row>
    <row r="5082" spans="1:41" s="3" customFormat="1" x14ac:dyDescent="0.25">
      <c r="A5082" s="4"/>
      <c r="C5082" s="2"/>
      <c r="D5082" s="2"/>
      <c r="E5082" s="2"/>
      <c r="F5082" s="2"/>
      <c r="G5082" s="2"/>
      <c r="H5082" s="2"/>
      <c r="I5082" s="2"/>
      <c r="J5082" s="2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  <c r="AH5082"/>
      <c r="AI5082"/>
      <c r="AJ5082"/>
      <c r="AK5082"/>
      <c r="AL5082"/>
      <c r="AM5082"/>
      <c r="AN5082"/>
      <c r="AO5082"/>
    </row>
    <row r="5083" spans="1:41" s="3" customFormat="1" x14ac:dyDescent="0.25">
      <c r="A5083" s="4"/>
      <c r="C5083" s="2"/>
      <c r="D5083" s="2"/>
      <c r="E5083" s="2"/>
      <c r="F5083" s="2"/>
      <c r="G5083" s="2"/>
      <c r="H5083" s="2"/>
      <c r="I5083" s="2"/>
      <c r="J5083" s="2"/>
      <c r="K5083"/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  <c r="AH5083"/>
      <c r="AI5083"/>
      <c r="AJ5083"/>
      <c r="AK5083"/>
      <c r="AL5083"/>
      <c r="AM5083"/>
      <c r="AN5083"/>
      <c r="AO5083"/>
    </row>
    <row r="5084" spans="1:41" s="3" customFormat="1" x14ac:dyDescent="0.25">
      <c r="A5084" s="4"/>
      <c r="C5084" s="2"/>
      <c r="D5084" s="2"/>
      <c r="E5084" s="2"/>
      <c r="F5084" s="2"/>
      <c r="G5084" s="2"/>
      <c r="H5084" s="2"/>
      <c r="I5084" s="2"/>
      <c r="J5084" s="2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  <c r="AH5084"/>
      <c r="AI5084"/>
      <c r="AJ5084"/>
      <c r="AK5084"/>
      <c r="AL5084"/>
      <c r="AM5084"/>
      <c r="AN5084"/>
      <c r="AO5084"/>
    </row>
    <row r="5085" spans="1:41" s="3" customFormat="1" x14ac:dyDescent="0.25">
      <c r="A5085" s="4"/>
      <c r="C5085" s="2"/>
      <c r="D5085" s="2"/>
      <c r="E5085" s="2"/>
      <c r="F5085" s="2"/>
      <c r="G5085" s="2"/>
      <c r="H5085" s="2"/>
      <c r="I5085" s="2"/>
      <c r="J5085" s="2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  <c r="AH5085"/>
      <c r="AI5085"/>
      <c r="AJ5085"/>
      <c r="AK5085"/>
      <c r="AL5085"/>
      <c r="AM5085"/>
      <c r="AN5085"/>
      <c r="AO5085"/>
    </row>
    <row r="5086" spans="1:41" s="3" customFormat="1" x14ac:dyDescent="0.25">
      <c r="A5086" s="4"/>
      <c r="C5086" s="2"/>
      <c r="D5086" s="2"/>
      <c r="E5086" s="2"/>
      <c r="F5086" s="2"/>
      <c r="G5086" s="2"/>
      <c r="H5086" s="2"/>
      <c r="I5086" s="2"/>
      <c r="J5086" s="2"/>
      <c r="K5086"/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  <c r="AH5086"/>
      <c r="AI5086"/>
      <c r="AJ5086"/>
      <c r="AK5086"/>
      <c r="AL5086"/>
      <c r="AM5086"/>
      <c r="AN5086"/>
      <c r="AO5086"/>
    </row>
    <row r="5087" spans="1:41" s="3" customFormat="1" x14ac:dyDescent="0.25">
      <c r="A5087" s="4"/>
      <c r="C5087" s="2"/>
      <c r="D5087" s="2"/>
      <c r="E5087" s="2"/>
      <c r="F5087" s="2"/>
      <c r="G5087" s="2"/>
      <c r="H5087" s="2"/>
      <c r="I5087" s="2"/>
      <c r="J5087" s="2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  <c r="AH5087"/>
      <c r="AI5087"/>
      <c r="AJ5087"/>
      <c r="AK5087"/>
      <c r="AL5087"/>
      <c r="AM5087"/>
      <c r="AN5087"/>
      <c r="AO5087"/>
    </row>
    <row r="5088" spans="1:41" s="3" customFormat="1" x14ac:dyDescent="0.25">
      <c r="A5088" s="4"/>
      <c r="C5088" s="2"/>
      <c r="D5088" s="2"/>
      <c r="E5088" s="2"/>
      <c r="F5088" s="2"/>
      <c r="G5088" s="2"/>
      <c r="H5088" s="2"/>
      <c r="I5088" s="2"/>
      <c r="J5088" s="2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  <c r="AH5088"/>
      <c r="AI5088"/>
      <c r="AJ5088"/>
      <c r="AK5088"/>
      <c r="AL5088"/>
      <c r="AM5088"/>
      <c r="AN5088"/>
      <c r="AO5088"/>
    </row>
    <row r="5089" spans="1:41" s="3" customFormat="1" x14ac:dyDescent="0.25">
      <c r="A5089" s="4"/>
      <c r="C5089" s="2"/>
      <c r="D5089" s="2"/>
      <c r="E5089" s="2"/>
      <c r="F5089" s="2"/>
      <c r="G5089" s="2"/>
      <c r="H5089" s="2"/>
      <c r="I5089" s="2"/>
      <c r="J5089" s="2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  <c r="AH5089"/>
      <c r="AI5089"/>
      <c r="AJ5089"/>
      <c r="AK5089"/>
      <c r="AL5089"/>
      <c r="AM5089"/>
      <c r="AN5089"/>
      <c r="AO5089"/>
    </row>
    <row r="5090" spans="1:41" s="3" customFormat="1" x14ac:dyDescent="0.25">
      <c r="A5090" s="4"/>
      <c r="C5090" s="2"/>
      <c r="D5090" s="2"/>
      <c r="E5090" s="2"/>
      <c r="F5090" s="2"/>
      <c r="G5090" s="2"/>
      <c r="H5090" s="2"/>
      <c r="I5090" s="2"/>
      <c r="J5090" s="2"/>
      <c r="K5090"/>
      <c r="L509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  <c r="AH5090"/>
      <c r="AI5090"/>
      <c r="AJ5090"/>
      <c r="AK5090"/>
      <c r="AL5090"/>
      <c r="AM5090"/>
      <c r="AN5090"/>
      <c r="AO5090"/>
    </row>
    <row r="5091" spans="1:41" s="3" customFormat="1" x14ac:dyDescent="0.25">
      <c r="A5091" s="4"/>
      <c r="C5091" s="2"/>
      <c r="D5091" s="2"/>
      <c r="E5091" s="2"/>
      <c r="F5091" s="2"/>
      <c r="G5091" s="2"/>
      <c r="H5091" s="2"/>
      <c r="I5091" s="2"/>
      <c r="J5091" s="2"/>
      <c r="K5091"/>
      <c r="L5091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  <c r="AH5091"/>
      <c r="AI5091"/>
      <c r="AJ5091"/>
      <c r="AK5091"/>
      <c r="AL5091"/>
      <c r="AM5091"/>
      <c r="AN5091"/>
      <c r="AO5091"/>
    </row>
    <row r="5092" spans="1:41" s="3" customFormat="1" x14ac:dyDescent="0.25">
      <c r="A5092" s="4"/>
      <c r="C5092" s="2"/>
      <c r="D5092" s="2"/>
      <c r="E5092" s="2"/>
      <c r="F5092" s="2"/>
      <c r="G5092" s="2"/>
      <c r="H5092" s="2"/>
      <c r="I5092" s="2"/>
      <c r="J5092" s="2"/>
      <c r="K5092"/>
      <c r="L509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  <c r="AH5092"/>
      <c r="AI5092"/>
      <c r="AJ5092"/>
      <c r="AK5092"/>
      <c r="AL5092"/>
      <c r="AM5092"/>
      <c r="AN5092"/>
      <c r="AO5092"/>
    </row>
    <row r="5093" spans="1:41" s="3" customFormat="1" x14ac:dyDescent="0.25">
      <c r="A5093" s="4"/>
      <c r="C5093" s="2"/>
      <c r="D5093" s="2"/>
      <c r="E5093" s="2"/>
      <c r="F5093" s="2"/>
      <c r="G5093" s="2"/>
      <c r="H5093" s="2"/>
      <c r="I5093" s="2"/>
      <c r="J5093" s="2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  <c r="AH5093"/>
      <c r="AI5093"/>
      <c r="AJ5093"/>
      <c r="AK5093"/>
      <c r="AL5093"/>
      <c r="AM5093"/>
      <c r="AN5093"/>
      <c r="AO5093"/>
    </row>
    <row r="5094" spans="1:41" s="3" customFormat="1" x14ac:dyDescent="0.25">
      <c r="A5094" s="4"/>
      <c r="C5094" s="2"/>
      <c r="D5094" s="2"/>
      <c r="E5094" s="2"/>
      <c r="F5094" s="2"/>
      <c r="G5094" s="2"/>
      <c r="H5094" s="2"/>
      <c r="I5094" s="2"/>
      <c r="J5094" s="2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  <c r="AH5094"/>
      <c r="AI5094"/>
      <c r="AJ5094"/>
      <c r="AK5094"/>
      <c r="AL5094"/>
      <c r="AM5094"/>
      <c r="AN5094"/>
      <c r="AO5094"/>
    </row>
    <row r="5095" spans="1:41" s="3" customFormat="1" x14ac:dyDescent="0.25">
      <c r="A5095" s="4"/>
      <c r="C5095" s="2"/>
      <c r="D5095" s="2"/>
      <c r="E5095" s="2"/>
      <c r="F5095" s="2"/>
      <c r="G5095" s="2"/>
      <c r="H5095" s="2"/>
      <c r="I5095" s="2"/>
      <c r="J5095" s="2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  <c r="AH5095"/>
      <c r="AI5095"/>
      <c r="AJ5095"/>
      <c r="AK5095"/>
      <c r="AL5095"/>
      <c r="AM5095"/>
      <c r="AN5095"/>
      <c r="AO5095"/>
    </row>
    <row r="5096" spans="1:41" s="3" customFormat="1" x14ac:dyDescent="0.25">
      <c r="A5096" s="4"/>
      <c r="C5096" s="2"/>
      <c r="D5096" s="2"/>
      <c r="E5096" s="2"/>
      <c r="F5096" s="2"/>
      <c r="G5096" s="2"/>
      <c r="H5096" s="2"/>
      <c r="I5096" s="2"/>
      <c r="J5096" s="2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  <c r="AH5096"/>
      <c r="AI5096"/>
      <c r="AJ5096"/>
      <c r="AK5096"/>
      <c r="AL5096"/>
      <c r="AM5096"/>
      <c r="AN5096"/>
      <c r="AO5096"/>
    </row>
    <row r="5097" spans="1:41" s="3" customFormat="1" x14ac:dyDescent="0.25">
      <c r="A5097" s="4"/>
      <c r="C5097" s="2"/>
      <c r="D5097" s="2"/>
      <c r="E5097" s="2"/>
      <c r="F5097" s="2"/>
      <c r="G5097" s="2"/>
      <c r="H5097" s="2"/>
      <c r="I5097" s="2"/>
      <c r="J5097" s="2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  <c r="AH5097"/>
      <c r="AI5097"/>
      <c r="AJ5097"/>
      <c r="AK5097"/>
      <c r="AL5097"/>
      <c r="AM5097"/>
      <c r="AN5097"/>
      <c r="AO5097"/>
    </row>
    <row r="5098" spans="1:41" s="3" customFormat="1" x14ac:dyDescent="0.25">
      <c r="A5098" s="4"/>
      <c r="C5098" s="2"/>
      <c r="D5098" s="2"/>
      <c r="E5098" s="2"/>
      <c r="F5098" s="2"/>
      <c r="G5098" s="2"/>
      <c r="H5098" s="2"/>
      <c r="I5098" s="2"/>
      <c r="J5098" s="2"/>
      <c r="K5098"/>
      <c r="L509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  <c r="AH5098"/>
      <c r="AI5098"/>
      <c r="AJ5098"/>
      <c r="AK5098"/>
      <c r="AL5098"/>
      <c r="AM5098"/>
      <c r="AN5098"/>
      <c r="AO5098"/>
    </row>
    <row r="5099" spans="1:41" s="3" customFormat="1" x14ac:dyDescent="0.25">
      <c r="A5099" s="4"/>
      <c r="C5099" s="2"/>
      <c r="D5099" s="2"/>
      <c r="E5099" s="2"/>
      <c r="F5099" s="2"/>
      <c r="G5099" s="2"/>
      <c r="H5099" s="2"/>
      <c r="I5099" s="2"/>
      <c r="J5099" s="2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  <c r="AH5099"/>
      <c r="AI5099"/>
      <c r="AJ5099"/>
      <c r="AK5099"/>
      <c r="AL5099"/>
      <c r="AM5099"/>
      <c r="AN5099"/>
      <c r="AO5099"/>
    </row>
    <row r="5100" spans="1:41" s="3" customFormat="1" x14ac:dyDescent="0.25">
      <c r="A5100" s="4"/>
      <c r="C5100" s="2"/>
      <c r="D5100" s="2"/>
      <c r="E5100" s="2"/>
      <c r="F5100" s="2"/>
      <c r="G5100" s="2"/>
      <c r="H5100" s="2"/>
      <c r="I5100" s="2"/>
      <c r="J5100" s="2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  <c r="AH5100"/>
      <c r="AI5100"/>
      <c r="AJ5100"/>
      <c r="AK5100"/>
      <c r="AL5100"/>
      <c r="AM5100"/>
      <c r="AN5100"/>
      <c r="AO5100"/>
    </row>
    <row r="5101" spans="1:41" s="3" customFormat="1" x14ac:dyDescent="0.25">
      <c r="A5101" s="4"/>
      <c r="C5101" s="2"/>
      <c r="D5101" s="2"/>
      <c r="E5101" s="2"/>
      <c r="F5101" s="2"/>
      <c r="G5101" s="2"/>
      <c r="H5101" s="2"/>
      <c r="I5101" s="2"/>
      <c r="J5101" s="2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  <c r="AH5101"/>
      <c r="AI5101"/>
      <c r="AJ5101"/>
      <c r="AK5101"/>
      <c r="AL5101"/>
      <c r="AM5101"/>
      <c r="AN5101"/>
      <c r="AO5101"/>
    </row>
    <row r="5102" spans="1:41" s="3" customFormat="1" x14ac:dyDescent="0.25">
      <c r="A5102" s="4"/>
      <c r="C5102" s="2"/>
      <c r="D5102" s="2"/>
      <c r="E5102" s="2"/>
      <c r="F5102" s="2"/>
      <c r="G5102" s="2"/>
      <c r="H5102" s="2"/>
      <c r="I5102" s="2"/>
      <c r="J5102" s="2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  <c r="AH5102"/>
      <c r="AI5102"/>
      <c r="AJ5102"/>
      <c r="AK5102"/>
      <c r="AL5102"/>
      <c r="AM5102"/>
      <c r="AN5102"/>
      <c r="AO5102"/>
    </row>
    <row r="5103" spans="1:41" s="3" customFormat="1" x14ac:dyDescent="0.25">
      <c r="A5103" s="4"/>
      <c r="C5103" s="2"/>
      <c r="D5103" s="2"/>
      <c r="E5103" s="2"/>
      <c r="F5103" s="2"/>
      <c r="G5103" s="2"/>
      <c r="H5103" s="2"/>
      <c r="I5103" s="2"/>
      <c r="J5103" s="2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  <c r="AH5103"/>
      <c r="AI5103"/>
      <c r="AJ5103"/>
      <c r="AK5103"/>
      <c r="AL5103"/>
      <c r="AM5103"/>
      <c r="AN5103"/>
      <c r="AO5103"/>
    </row>
    <row r="5104" spans="1:41" s="3" customFormat="1" x14ac:dyDescent="0.25">
      <c r="A5104" s="4"/>
      <c r="C5104" s="2"/>
      <c r="D5104" s="2"/>
      <c r="E5104" s="2"/>
      <c r="F5104" s="2"/>
      <c r="G5104" s="2"/>
      <c r="H5104" s="2"/>
      <c r="I5104" s="2"/>
      <c r="J5104" s="2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  <c r="AH5104"/>
      <c r="AI5104"/>
      <c r="AJ5104"/>
      <c r="AK5104"/>
      <c r="AL5104"/>
      <c r="AM5104"/>
      <c r="AN5104"/>
      <c r="AO5104"/>
    </row>
    <row r="5105" spans="1:41" s="3" customFormat="1" x14ac:dyDescent="0.25">
      <c r="A5105" s="4"/>
      <c r="C5105" s="2"/>
      <c r="D5105" s="2"/>
      <c r="E5105" s="2"/>
      <c r="F5105" s="2"/>
      <c r="G5105" s="2"/>
      <c r="H5105" s="2"/>
      <c r="I5105" s="2"/>
      <c r="J5105" s="2"/>
      <c r="K5105"/>
      <c r="L5105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  <c r="AH5105"/>
      <c r="AI5105"/>
      <c r="AJ5105"/>
      <c r="AK5105"/>
      <c r="AL5105"/>
      <c r="AM5105"/>
      <c r="AN5105"/>
      <c r="AO5105"/>
    </row>
    <row r="5106" spans="1:41" s="3" customFormat="1" x14ac:dyDescent="0.25">
      <c r="A5106" s="4"/>
      <c r="C5106" s="2"/>
      <c r="D5106" s="2"/>
      <c r="E5106" s="2"/>
      <c r="F5106" s="2"/>
      <c r="G5106" s="2"/>
      <c r="H5106" s="2"/>
      <c r="I5106" s="2"/>
      <c r="J5106" s="2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  <c r="AH5106"/>
      <c r="AI5106"/>
      <c r="AJ5106"/>
      <c r="AK5106"/>
      <c r="AL5106"/>
      <c r="AM5106"/>
      <c r="AN5106"/>
      <c r="AO5106"/>
    </row>
    <row r="5107" spans="1:41" s="3" customFormat="1" x14ac:dyDescent="0.25">
      <c r="A5107" s="4"/>
      <c r="C5107" s="2"/>
      <c r="D5107" s="2"/>
      <c r="E5107" s="2"/>
      <c r="F5107" s="2"/>
      <c r="G5107" s="2"/>
      <c r="H5107" s="2"/>
      <c r="I5107" s="2"/>
      <c r="J5107" s="2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  <c r="AH5107"/>
      <c r="AI5107"/>
      <c r="AJ5107"/>
      <c r="AK5107"/>
      <c r="AL5107"/>
      <c r="AM5107"/>
      <c r="AN5107"/>
      <c r="AO5107"/>
    </row>
    <row r="5108" spans="1:41" s="3" customFormat="1" x14ac:dyDescent="0.25">
      <c r="A5108" s="4"/>
      <c r="C5108" s="2"/>
      <c r="D5108" s="2"/>
      <c r="E5108" s="2"/>
      <c r="F5108" s="2"/>
      <c r="G5108" s="2"/>
      <c r="H5108" s="2"/>
      <c r="I5108" s="2"/>
      <c r="J5108" s="2"/>
      <c r="K5108"/>
      <c r="L510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  <c r="AH5108"/>
      <c r="AI5108"/>
      <c r="AJ5108"/>
      <c r="AK5108"/>
      <c r="AL5108"/>
      <c r="AM5108"/>
      <c r="AN5108"/>
      <c r="AO5108"/>
    </row>
    <row r="5109" spans="1:41" s="3" customFormat="1" x14ac:dyDescent="0.25">
      <c r="A5109" s="4"/>
      <c r="C5109" s="2"/>
      <c r="D5109" s="2"/>
      <c r="E5109" s="2"/>
      <c r="F5109" s="2"/>
      <c r="G5109" s="2"/>
      <c r="H5109" s="2"/>
      <c r="I5109" s="2"/>
      <c r="J5109" s="2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  <c r="AH5109"/>
      <c r="AI5109"/>
      <c r="AJ5109"/>
      <c r="AK5109"/>
      <c r="AL5109"/>
      <c r="AM5109"/>
      <c r="AN5109"/>
      <c r="AO5109"/>
    </row>
    <row r="5110" spans="1:41" s="3" customFormat="1" x14ac:dyDescent="0.25">
      <c r="A5110" s="4"/>
      <c r="C5110" s="2"/>
      <c r="D5110" s="2"/>
      <c r="E5110" s="2"/>
      <c r="F5110" s="2"/>
      <c r="G5110" s="2"/>
      <c r="H5110" s="2"/>
      <c r="I5110" s="2"/>
      <c r="J5110" s="2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  <c r="AH5110"/>
      <c r="AI5110"/>
      <c r="AJ5110"/>
      <c r="AK5110"/>
      <c r="AL5110"/>
      <c r="AM5110"/>
      <c r="AN5110"/>
      <c r="AO5110"/>
    </row>
    <row r="5111" spans="1:41" s="3" customFormat="1" x14ac:dyDescent="0.25">
      <c r="A5111" s="4"/>
      <c r="C5111" s="2"/>
      <c r="D5111" s="2"/>
      <c r="E5111" s="2"/>
      <c r="F5111" s="2"/>
      <c r="G5111" s="2"/>
      <c r="H5111" s="2"/>
      <c r="I5111" s="2"/>
      <c r="J5111" s="2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  <c r="AH5111"/>
      <c r="AI5111"/>
      <c r="AJ5111"/>
      <c r="AK5111"/>
      <c r="AL5111"/>
      <c r="AM5111"/>
      <c r="AN5111"/>
      <c r="AO5111"/>
    </row>
    <row r="5112" spans="1:41" s="3" customFormat="1" x14ac:dyDescent="0.25">
      <c r="A5112" s="4"/>
      <c r="C5112" s="2"/>
      <c r="D5112" s="2"/>
      <c r="E5112" s="2"/>
      <c r="F5112" s="2"/>
      <c r="G5112" s="2"/>
      <c r="H5112" s="2"/>
      <c r="I5112" s="2"/>
      <c r="J5112" s="2"/>
      <c r="K5112"/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  <c r="AH5112"/>
      <c r="AI5112"/>
      <c r="AJ5112"/>
      <c r="AK5112"/>
      <c r="AL5112"/>
      <c r="AM5112"/>
      <c r="AN5112"/>
      <c r="AO5112"/>
    </row>
    <row r="5113" spans="1:41" s="3" customFormat="1" x14ac:dyDescent="0.25">
      <c r="A5113" s="4"/>
      <c r="C5113" s="2"/>
      <c r="D5113" s="2"/>
      <c r="E5113" s="2"/>
      <c r="F5113" s="2"/>
      <c r="G5113" s="2"/>
      <c r="H5113" s="2"/>
      <c r="I5113" s="2"/>
      <c r="J5113" s="2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  <c r="AH5113"/>
      <c r="AI5113"/>
      <c r="AJ5113"/>
      <c r="AK5113"/>
      <c r="AL5113"/>
      <c r="AM5113"/>
      <c r="AN5113"/>
      <c r="AO5113"/>
    </row>
    <row r="5114" spans="1:41" s="3" customFormat="1" x14ac:dyDescent="0.25">
      <c r="A5114" s="4"/>
      <c r="C5114" s="2"/>
      <c r="D5114" s="2"/>
      <c r="E5114" s="2"/>
      <c r="F5114" s="2"/>
      <c r="G5114" s="2"/>
      <c r="H5114" s="2"/>
      <c r="I5114" s="2"/>
      <c r="J5114" s="2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  <c r="AH5114"/>
      <c r="AI5114"/>
      <c r="AJ5114"/>
      <c r="AK5114"/>
      <c r="AL5114"/>
      <c r="AM5114"/>
      <c r="AN5114"/>
      <c r="AO5114"/>
    </row>
    <row r="5115" spans="1:41" s="3" customFormat="1" x14ac:dyDescent="0.25">
      <c r="A5115" s="4"/>
      <c r="C5115" s="2"/>
      <c r="D5115" s="2"/>
      <c r="E5115" s="2"/>
      <c r="F5115" s="2"/>
      <c r="G5115" s="2"/>
      <c r="H5115" s="2"/>
      <c r="I5115" s="2"/>
      <c r="J5115" s="2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  <c r="AH5115"/>
      <c r="AI5115"/>
      <c r="AJ5115"/>
      <c r="AK5115"/>
      <c r="AL5115"/>
      <c r="AM5115"/>
      <c r="AN5115"/>
      <c r="AO5115"/>
    </row>
    <row r="5116" spans="1:41" s="3" customFormat="1" x14ac:dyDescent="0.25">
      <c r="A5116" s="4"/>
      <c r="C5116" s="2"/>
      <c r="D5116" s="2"/>
      <c r="E5116" s="2"/>
      <c r="F5116" s="2"/>
      <c r="G5116" s="2"/>
      <c r="H5116" s="2"/>
      <c r="I5116" s="2"/>
      <c r="J5116" s="2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  <c r="AH5116"/>
      <c r="AI5116"/>
      <c r="AJ5116"/>
      <c r="AK5116"/>
      <c r="AL5116"/>
      <c r="AM5116"/>
      <c r="AN5116"/>
      <c r="AO5116"/>
    </row>
    <row r="5117" spans="1:41" s="3" customFormat="1" x14ac:dyDescent="0.25">
      <c r="A5117" s="4"/>
      <c r="C5117" s="2"/>
      <c r="D5117" s="2"/>
      <c r="E5117" s="2"/>
      <c r="F5117" s="2"/>
      <c r="G5117" s="2"/>
      <c r="H5117" s="2"/>
      <c r="I5117" s="2"/>
      <c r="J5117" s="2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  <c r="AH5117"/>
      <c r="AI5117"/>
      <c r="AJ5117"/>
      <c r="AK5117"/>
      <c r="AL5117"/>
      <c r="AM5117"/>
      <c r="AN5117"/>
      <c r="AO5117"/>
    </row>
    <row r="5118" spans="1:41" s="3" customFormat="1" x14ac:dyDescent="0.25">
      <c r="A5118" s="4"/>
      <c r="C5118" s="2"/>
      <c r="D5118" s="2"/>
      <c r="E5118" s="2"/>
      <c r="F5118" s="2"/>
      <c r="G5118" s="2"/>
      <c r="H5118" s="2"/>
      <c r="I5118" s="2"/>
      <c r="J5118" s="2"/>
      <c r="K5118"/>
      <c r="L511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  <c r="AH5118"/>
      <c r="AI5118"/>
      <c r="AJ5118"/>
      <c r="AK5118"/>
      <c r="AL5118"/>
      <c r="AM5118"/>
      <c r="AN5118"/>
      <c r="AO5118"/>
    </row>
    <row r="5119" spans="1:41" s="3" customFormat="1" x14ac:dyDescent="0.25">
      <c r="A5119" s="4"/>
      <c r="C5119" s="2"/>
      <c r="D5119" s="2"/>
      <c r="E5119" s="2"/>
      <c r="F5119" s="2"/>
      <c r="G5119" s="2"/>
      <c r="H5119" s="2"/>
      <c r="I5119" s="2"/>
      <c r="J5119" s="2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  <c r="AH5119"/>
      <c r="AI5119"/>
      <c r="AJ5119"/>
      <c r="AK5119"/>
      <c r="AL5119"/>
      <c r="AM5119"/>
      <c r="AN5119"/>
      <c r="AO5119"/>
    </row>
    <row r="5120" spans="1:41" s="3" customFormat="1" x14ac:dyDescent="0.25">
      <c r="A5120" s="4"/>
      <c r="C5120" s="2"/>
      <c r="D5120" s="2"/>
      <c r="E5120" s="2"/>
      <c r="F5120" s="2"/>
      <c r="G5120" s="2"/>
      <c r="H5120" s="2"/>
      <c r="I5120" s="2"/>
      <c r="J5120" s="2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  <c r="AH5120"/>
      <c r="AI5120"/>
      <c r="AJ5120"/>
      <c r="AK5120"/>
      <c r="AL5120"/>
      <c r="AM5120"/>
      <c r="AN5120"/>
      <c r="AO5120"/>
    </row>
    <row r="5121" spans="1:41" s="3" customFormat="1" x14ac:dyDescent="0.25">
      <c r="A5121" s="4"/>
      <c r="C5121" s="2"/>
      <c r="D5121" s="2"/>
      <c r="E5121" s="2"/>
      <c r="F5121" s="2"/>
      <c r="G5121" s="2"/>
      <c r="H5121" s="2"/>
      <c r="I5121" s="2"/>
      <c r="J5121" s="2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  <c r="AH5121"/>
      <c r="AI5121"/>
      <c r="AJ5121"/>
      <c r="AK5121"/>
      <c r="AL5121"/>
      <c r="AM5121"/>
      <c r="AN5121"/>
      <c r="AO5121"/>
    </row>
    <row r="5122" spans="1:41" s="3" customFormat="1" x14ac:dyDescent="0.25">
      <c r="A5122" s="4"/>
      <c r="C5122" s="2"/>
      <c r="D5122" s="2"/>
      <c r="E5122" s="2"/>
      <c r="F5122" s="2"/>
      <c r="G5122" s="2"/>
      <c r="H5122" s="2"/>
      <c r="I5122" s="2"/>
      <c r="J5122" s="2"/>
      <c r="K5122"/>
      <c r="L512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  <c r="AH5122"/>
      <c r="AI5122"/>
      <c r="AJ5122"/>
      <c r="AK5122"/>
      <c r="AL5122"/>
      <c r="AM5122"/>
      <c r="AN5122"/>
      <c r="AO5122"/>
    </row>
    <row r="5123" spans="1:41" s="3" customFormat="1" x14ac:dyDescent="0.25">
      <c r="A5123" s="4"/>
      <c r="C5123" s="2"/>
      <c r="D5123" s="2"/>
      <c r="E5123" s="2"/>
      <c r="F5123" s="2"/>
      <c r="G5123" s="2"/>
      <c r="H5123" s="2"/>
      <c r="I5123" s="2"/>
      <c r="J5123" s="2"/>
      <c r="K5123"/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  <c r="AH5123"/>
      <c r="AI5123"/>
      <c r="AJ5123"/>
      <c r="AK5123"/>
      <c r="AL5123"/>
      <c r="AM5123"/>
      <c r="AN5123"/>
      <c r="AO5123"/>
    </row>
    <row r="5124" spans="1:41" s="3" customFormat="1" x14ac:dyDescent="0.25">
      <c r="A5124" s="4"/>
      <c r="C5124" s="2"/>
      <c r="D5124" s="2"/>
      <c r="E5124" s="2"/>
      <c r="F5124" s="2"/>
      <c r="G5124" s="2"/>
      <c r="H5124" s="2"/>
      <c r="I5124" s="2"/>
      <c r="J5124" s="2"/>
      <c r="K5124"/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  <c r="AH5124"/>
      <c r="AI5124"/>
      <c r="AJ5124"/>
      <c r="AK5124"/>
      <c r="AL5124"/>
      <c r="AM5124"/>
      <c r="AN5124"/>
      <c r="AO5124"/>
    </row>
    <row r="5125" spans="1:41" s="3" customFormat="1" x14ac:dyDescent="0.25">
      <c r="A5125" s="4"/>
      <c r="C5125" s="2"/>
      <c r="D5125" s="2"/>
      <c r="E5125" s="2"/>
      <c r="F5125" s="2"/>
      <c r="G5125" s="2"/>
      <c r="H5125" s="2"/>
      <c r="I5125" s="2"/>
      <c r="J5125" s="2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  <c r="AH5125"/>
      <c r="AI5125"/>
      <c r="AJ5125"/>
      <c r="AK5125"/>
      <c r="AL5125"/>
      <c r="AM5125"/>
      <c r="AN5125"/>
      <c r="AO5125"/>
    </row>
    <row r="5126" spans="1:41" s="3" customFormat="1" x14ac:dyDescent="0.25">
      <c r="A5126" s="4"/>
      <c r="C5126" s="2"/>
      <c r="D5126" s="2"/>
      <c r="E5126" s="2"/>
      <c r="F5126" s="2"/>
      <c r="G5126" s="2"/>
      <c r="H5126" s="2"/>
      <c r="I5126" s="2"/>
      <c r="J5126" s="2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  <c r="AH5126"/>
      <c r="AI5126"/>
      <c r="AJ5126"/>
      <c r="AK5126"/>
      <c r="AL5126"/>
      <c r="AM5126"/>
      <c r="AN5126"/>
      <c r="AO5126"/>
    </row>
    <row r="5127" spans="1:41" s="3" customFormat="1" x14ac:dyDescent="0.25">
      <c r="A5127" s="4"/>
      <c r="C5127" s="2"/>
      <c r="D5127" s="2"/>
      <c r="E5127" s="2"/>
      <c r="F5127" s="2"/>
      <c r="G5127" s="2"/>
      <c r="H5127" s="2"/>
      <c r="I5127" s="2"/>
      <c r="J5127" s="2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  <c r="AH5127"/>
      <c r="AI5127"/>
      <c r="AJ5127"/>
      <c r="AK5127"/>
      <c r="AL5127"/>
      <c r="AM5127"/>
      <c r="AN5127"/>
      <c r="AO5127"/>
    </row>
    <row r="5128" spans="1:41" s="3" customFormat="1" x14ac:dyDescent="0.25">
      <c r="A5128" s="4"/>
      <c r="C5128" s="2"/>
      <c r="D5128" s="2"/>
      <c r="E5128" s="2"/>
      <c r="F5128" s="2"/>
      <c r="G5128" s="2"/>
      <c r="H5128" s="2"/>
      <c r="I5128" s="2"/>
      <c r="J5128" s="2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  <c r="AH5128"/>
      <c r="AI5128"/>
      <c r="AJ5128"/>
      <c r="AK5128"/>
      <c r="AL5128"/>
      <c r="AM5128"/>
      <c r="AN5128"/>
      <c r="AO5128"/>
    </row>
    <row r="5129" spans="1:41" s="3" customFormat="1" x14ac:dyDescent="0.25">
      <c r="A5129" s="4"/>
      <c r="C5129" s="2"/>
      <c r="D5129" s="2"/>
      <c r="E5129" s="2"/>
      <c r="F5129" s="2"/>
      <c r="G5129" s="2"/>
      <c r="H5129" s="2"/>
      <c r="I5129" s="2"/>
      <c r="J5129" s="2"/>
      <c r="K5129"/>
      <c r="L512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  <c r="AH5129"/>
      <c r="AI5129"/>
      <c r="AJ5129"/>
      <c r="AK5129"/>
      <c r="AL5129"/>
      <c r="AM5129"/>
      <c r="AN5129"/>
      <c r="AO5129"/>
    </row>
    <row r="5130" spans="1:41" s="3" customFormat="1" x14ac:dyDescent="0.25">
      <c r="A5130" s="4"/>
      <c r="C5130" s="2"/>
      <c r="D5130" s="2"/>
      <c r="E5130" s="2"/>
      <c r="F5130" s="2"/>
      <c r="G5130" s="2"/>
      <c r="H5130" s="2"/>
      <c r="I5130" s="2"/>
      <c r="J5130" s="2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  <c r="AH5130"/>
      <c r="AI5130"/>
      <c r="AJ5130"/>
      <c r="AK5130"/>
      <c r="AL5130"/>
      <c r="AM5130"/>
      <c r="AN5130"/>
      <c r="AO5130"/>
    </row>
    <row r="5131" spans="1:41" s="3" customFormat="1" x14ac:dyDescent="0.25">
      <c r="A5131" s="4"/>
      <c r="C5131" s="2"/>
      <c r="D5131" s="2"/>
      <c r="E5131" s="2"/>
      <c r="F5131" s="2"/>
      <c r="G5131" s="2"/>
      <c r="H5131" s="2"/>
      <c r="I5131" s="2"/>
      <c r="J5131" s="2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  <c r="AH5131"/>
      <c r="AI5131"/>
      <c r="AJ5131"/>
      <c r="AK5131"/>
      <c r="AL5131"/>
      <c r="AM5131"/>
      <c r="AN5131"/>
      <c r="AO5131"/>
    </row>
    <row r="5132" spans="1:41" s="3" customFormat="1" x14ac:dyDescent="0.25">
      <c r="A5132" s="4"/>
      <c r="C5132" s="2"/>
      <c r="D5132" s="2"/>
      <c r="E5132" s="2"/>
      <c r="F5132" s="2"/>
      <c r="G5132" s="2"/>
      <c r="H5132" s="2"/>
      <c r="I5132" s="2"/>
      <c r="J5132" s="2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  <c r="AH5132"/>
      <c r="AI5132"/>
      <c r="AJ5132"/>
      <c r="AK5132"/>
      <c r="AL5132"/>
      <c r="AM5132"/>
      <c r="AN5132"/>
      <c r="AO5132"/>
    </row>
    <row r="5133" spans="1:41" s="3" customFormat="1" x14ac:dyDescent="0.25">
      <c r="A5133" s="4"/>
      <c r="C5133" s="2"/>
      <c r="D5133" s="2"/>
      <c r="E5133" s="2"/>
      <c r="F5133" s="2"/>
      <c r="G5133" s="2"/>
      <c r="H5133" s="2"/>
      <c r="I5133" s="2"/>
      <c r="J5133" s="2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  <c r="AH5133"/>
      <c r="AI5133"/>
      <c r="AJ5133"/>
      <c r="AK5133"/>
      <c r="AL5133"/>
      <c r="AM5133"/>
      <c r="AN5133"/>
      <c r="AO5133"/>
    </row>
    <row r="5134" spans="1:41" s="3" customFormat="1" x14ac:dyDescent="0.25">
      <c r="A5134" s="4"/>
      <c r="C5134" s="2"/>
      <c r="D5134" s="2"/>
      <c r="E5134" s="2"/>
      <c r="F5134" s="2"/>
      <c r="G5134" s="2"/>
      <c r="H5134" s="2"/>
      <c r="I5134" s="2"/>
      <c r="J5134" s="2"/>
      <c r="K5134"/>
      <c r="L5134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  <c r="AH5134"/>
      <c r="AI5134"/>
      <c r="AJ5134"/>
      <c r="AK5134"/>
      <c r="AL5134"/>
      <c r="AM5134"/>
      <c r="AN5134"/>
      <c r="AO5134"/>
    </row>
    <row r="5135" spans="1:41" s="3" customFormat="1" x14ac:dyDescent="0.25">
      <c r="A5135" s="4"/>
      <c r="C5135" s="2"/>
      <c r="D5135" s="2"/>
      <c r="E5135" s="2"/>
      <c r="F5135" s="2"/>
      <c r="G5135" s="2"/>
      <c r="H5135" s="2"/>
      <c r="I5135" s="2"/>
      <c r="J5135" s="2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  <c r="AH5135"/>
      <c r="AI5135"/>
      <c r="AJ5135"/>
      <c r="AK5135"/>
      <c r="AL5135"/>
      <c r="AM5135"/>
      <c r="AN5135"/>
      <c r="AO5135"/>
    </row>
    <row r="5136" spans="1:41" s="3" customFormat="1" x14ac:dyDescent="0.25">
      <c r="A5136" s="4"/>
      <c r="C5136" s="2"/>
      <c r="D5136" s="2"/>
      <c r="E5136" s="2"/>
      <c r="F5136" s="2"/>
      <c r="G5136" s="2"/>
      <c r="H5136" s="2"/>
      <c r="I5136" s="2"/>
      <c r="J5136" s="2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  <c r="AH5136"/>
      <c r="AI5136"/>
      <c r="AJ5136"/>
      <c r="AK5136"/>
      <c r="AL5136"/>
      <c r="AM5136"/>
      <c r="AN5136"/>
      <c r="AO5136"/>
    </row>
    <row r="5137" spans="1:41" s="3" customFormat="1" x14ac:dyDescent="0.25">
      <c r="A5137" s="4"/>
      <c r="C5137" s="2"/>
      <c r="D5137" s="2"/>
      <c r="E5137" s="2"/>
      <c r="F5137" s="2"/>
      <c r="G5137" s="2"/>
      <c r="H5137" s="2"/>
      <c r="I5137" s="2"/>
      <c r="J5137" s="2"/>
      <c r="K5137"/>
      <c r="L513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  <c r="AH5137"/>
      <c r="AI5137"/>
      <c r="AJ5137"/>
      <c r="AK5137"/>
      <c r="AL5137"/>
      <c r="AM5137"/>
      <c r="AN5137"/>
      <c r="AO5137"/>
    </row>
    <row r="5138" spans="1:41" s="3" customFormat="1" x14ac:dyDescent="0.25">
      <c r="A5138" s="4"/>
      <c r="C5138" s="2"/>
      <c r="D5138" s="2"/>
      <c r="E5138" s="2"/>
      <c r="F5138" s="2"/>
      <c r="G5138" s="2"/>
      <c r="H5138" s="2"/>
      <c r="I5138" s="2"/>
      <c r="J5138" s="2"/>
      <c r="K5138"/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  <c r="AH5138"/>
      <c r="AI5138"/>
      <c r="AJ5138"/>
      <c r="AK5138"/>
      <c r="AL5138"/>
      <c r="AM5138"/>
      <c r="AN5138"/>
      <c r="AO5138"/>
    </row>
    <row r="5139" spans="1:41" s="3" customFormat="1" x14ac:dyDescent="0.25">
      <c r="A5139" s="4"/>
      <c r="C5139" s="2"/>
      <c r="D5139" s="2"/>
      <c r="E5139" s="2"/>
      <c r="F5139" s="2"/>
      <c r="G5139" s="2"/>
      <c r="H5139" s="2"/>
      <c r="I5139" s="2"/>
      <c r="J5139" s="2"/>
      <c r="K5139"/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  <c r="AH5139"/>
      <c r="AI5139"/>
      <c r="AJ5139"/>
      <c r="AK5139"/>
      <c r="AL5139"/>
      <c r="AM5139"/>
      <c r="AN5139"/>
      <c r="AO5139"/>
    </row>
    <row r="5140" spans="1:41" s="3" customFormat="1" x14ac:dyDescent="0.25">
      <c r="A5140" s="4"/>
      <c r="C5140" s="2"/>
      <c r="D5140" s="2"/>
      <c r="E5140" s="2"/>
      <c r="F5140" s="2"/>
      <c r="G5140" s="2"/>
      <c r="H5140" s="2"/>
      <c r="I5140" s="2"/>
      <c r="J5140" s="2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  <c r="AH5140"/>
      <c r="AI5140"/>
      <c r="AJ5140"/>
      <c r="AK5140"/>
      <c r="AL5140"/>
      <c r="AM5140"/>
      <c r="AN5140"/>
      <c r="AO5140"/>
    </row>
    <row r="5141" spans="1:41" s="3" customFormat="1" x14ac:dyDescent="0.25">
      <c r="A5141" s="4"/>
      <c r="C5141" s="2"/>
      <c r="D5141" s="2"/>
      <c r="E5141" s="2"/>
      <c r="F5141" s="2"/>
      <c r="G5141" s="2"/>
      <c r="H5141" s="2"/>
      <c r="I5141" s="2"/>
      <c r="J5141" s="2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  <c r="AH5141"/>
      <c r="AI5141"/>
      <c r="AJ5141"/>
      <c r="AK5141"/>
      <c r="AL5141"/>
      <c r="AM5141"/>
      <c r="AN5141"/>
      <c r="AO5141"/>
    </row>
    <row r="5142" spans="1:41" s="3" customFormat="1" x14ac:dyDescent="0.25">
      <c r="A5142" s="4"/>
      <c r="C5142" s="2"/>
      <c r="D5142" s="2"/>
      <c r="E5142" s="2"/>
      <c r="F5142" s="2"/>
      <c r="G5142" s="2"/>
      <c r="H5142" s="2"/>
      <c r="I5142" s="2"/>
      <c r="J5142" s="2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  <c r="AH5142"/>
      <c r="AI5142"/>
      <c r="AJ5142"/>
      <c r="AK5142"/>
      <c r="AL5142"/>
      <c r="AM5142"/>
      <c r="AN5142"/>
      <c r="AO5142"/>
    </row>
    <row r="5143" spans="1:41" s="3" customFormat="1" x14ac:dyDescent="0.25">
      <c r="A5143" s="4"/>
      <c r="C5143" s="2"/>
      <c r="D5143" s="2"/>
      <c r="E5143" s="2"/>
      <c r="F5143" s="2"/>
      <c r="G5143" s="2"/>
      <c r="H5143" s="2"/>
      <c r="I5143" s="2"/>
      <c r="J5143" s="2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  <c r="AH5143"/>
      <c r="AI5143"/>
      <c r="AJ5143"/>
      <c r="AK5143"/>
      <c r="AL5143"/>
      <c r="AM5143"/>
      <c r="AN5143"/>
      <c r="AO5143"/>
    </row>
    <row r="5144" spans="1:41" s="3" customFormat="1" x14ac:dyDescent="0.25">
      <c r="A5144" s="4"/>
      <c r="C5144" s="2"/>
      <c r="D5144" s="2"/>
      <c r="E5144" s="2"/>
      <c r="F5144" s="2"/>
      <c r="G5144" s="2"/>
      <c r="H5144" s="2"/>
      <c r="I5144" s="2"/>
      <c r="J5144" s="2"/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  <c r="AH5144"/>
      <c r="AI5144"/>
      <c r="AJ5144"/>
      <c r="AK5144"/>
      <c r="AL5144"/>
      <c r="AM5144"/>
      <c r="AN5144"/>
      <c r="AO5144"/>
    </row>
    <row r="5145" spans="1:41" s="3" customFormat="1" x14ac:dyDescent="0.25">
      <c r="A5145" s="4"/>
      <c r="C5145" s="2"/>
      <c r="D5145" s="2"/>
      <c r="E5145" s="2"/>
      <c r="F5145" s="2"/>
      <c r="G5145" s="2"/>
      <c r="H5145" s="2"/>
      <c r="I5145" s="2"/>
      <c r="J5145" s="2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  <c r="AH5145"/>
      <c r="AI5145"/>
      <c r="AJ5145"/>
      <c r="AK5145"/>
      <c r="AL5145"/>
      <c r="AM5145"/>
      <c r="AN5145"/>
      <c r="AO5145"/>
    </row>
    <row r="5146" spans="1:41" s="3" customFormat="1" x14ac:dyDescent="0.25">
      <c r="A5146" s="4"/>
      <c r="C5146" s="2"/>
      <c r="D5146" s="2"/>
      <c r="E5146" s="2"/>
      <c r="F5146" s="2"/>
      <c r="G5146" s="2"/>
      <c r="H5146" s="2"/>
      <c r="I5146" s="2"/>
      <c r="J5146" s="2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  <c r="AH5146"/>
      <c r="AI5146"/>
      <c r="AJ5146"/>
      <c r="AK5146"/>
      <c r="AL5146"/>
      <c r="AM5146"/>
      <c r="AN5146"/>
      <c r="AO5146"/>
    </row>
    <row r="5147" spans="1:41" s="3" customFormat="1" x14ac:dyDescent="0.25">
      <c r="A5147" s="4"/>
      <c r="C5147" s="2"/>
      <c r="D5147" s="2"/>
      <c r="E5147" s="2"/>
      <c r="F5147" s="2"/>
      <c r="G5147" s="2"/>
      <c r="H5147" s="2"/>
      <c r="I5147" s="2"/>
      <c r="J5147" s="2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  <c r="AH5147"/>
      <c r="AI5147"/>
      <c r="AJ5147"/>
      <c r="AK5147"/>
      <c r="AL5147"/>
      <c r="AM5147"/>
      <c r="AN5147"/>
      <c r="AO5147"/>
    </row>
    <row r="5148" spans="1:41" s="3" customFormat="1" x14ac:dyDescent="0.25">
      <c r="A5148" s="4"/>
      <c r="C5148" s="2"/>
      <c r="D5148" s="2"/>
      <c r="E5148" s="2"/>
      <c r="F5148" s="2"/>
      <c r="G5148" s="2"/>
      <c r="H5148" s="2"/>
      <c r="I5148" s="2"/>
      <c r="J5148" s="2"/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  <c r="AH5148"/>
      <c r="AI5148"/>
      <c r="AJ5148"/>
      <c r="AK5148"/>
      <c r="AL5148"/>
      <c r="AM5148"/>
      <c r="AN5148"/>
      <c r="AO5148"/>
    </row>
    <row r="5149" spans="1:41" s="3" customFormat="1" x14ac:dyDescent="0.25">
      <c r="A5149" s="4"/>
      <c r="C5149" s="2"/>
      <c r="D5149" s="2"/>
      <c r="E5149" s="2"/>
      <c r="F5149" s="2"/>
      <c r="G5149" s="2"/>
      <c r="H5149" s="2"/>
      <c r="I5149" s="2"/>
      <c r="J5149" s="2"/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  <c r="AH5149"/>
      <c r="AI5149"/>
      <c r="AJ5149"/>
      <c r="AK5149"/>
      <c r="AL5149"/>
      <c r="AM5149"/>
      <c r="AN5149"/>
      <c r="AO5149"/>
    </row>
    <row r="5150" spans="1:41" s="3" customFormat="1" x14ac:dyDescent="0.25">
      <c r="A5150" s="4"/>
      <c r="C5150" s="2"/>
      <c r="D5150" s="2"/>
      <c r="E5150" s="2"/>
      <c r="F5150" s="2"/>
      <c r="G5150" s="2"/>
      <c r="H5150" s="2"/>
      <c r="I5150" s="2"/>
      <c r="J5150" s="2"/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  <c r="AH5150"/>
      <c r="AI5150"/>
      <c r="AJ5150"/>
      <c r="AK5150"/>
      <c r="AL5150"/>
      <c r="AM5150"/>
      <c r="AN5150"/>
      <c r="AO5150"/>
    </row>
    <row r="5151" spans="1:41" s="3" customFormat="1" x14ac:dyDescent="0.25">
      <c r="A5151" s="4"/>
      <c r="C5151" s="2"/>
      <c r="D5151" s="2"/>
      <c r="E5151" s="2"/>
      <c r="F5151" s="2"/>
      <c r="G5151" s="2"/>
      <c r="H5151" s="2"/>
      <c r="I5151" s="2"/>
      <c r="J5151" s="2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  <c r="AH5151"/>
      <c r="AI5151"/>
      <c r="AJ5151"/>
      <c r="AK5151"/>
      <c r="AL5151"/>
      <c r="AM5151"/>
      <c r="AN5151"/>
      <c r="AO5151"/>
    </row>
    <row r="5152" spans="1:41" s="3" customFormat="1" x14ac:dyDescent="0.25">
      <c r="A5152" s="4"/>
      <c r="C5152" s="2"/>
      <c r="D5152" s="2"/>
      <c r="E5152" s="2"/>
      <c r="F5152" s="2"/>
      <c r="G5152" s="2"/>
      <c r="H5152" s="2"/>
      <c r="I5152" s="2"/>
      <c r="J5152" s="2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  <c r="AH5152"/>
      <c r="AI5152"/>
      <c r="AJ5152"/>
      <c r="AK5152"/>
      <c r="AL5152"/>
      <c r="AM5152"/>
      <c r="AN5152"/>
      <c r="AO5152"/>
    </row>
    <row r="5153" spans="1:41" s="3" customFormat="1" x14ac:dyDescent="0.25">
      <c r="A5153" s="4"/>
      <c r="C5153" s="2"/>
      <c r="D5153" s="2"/>
      <c r="E5153" s="2"/>
      <c r="F5153" s="2"/>
      <c r="G5153" s="2"/>
      <c r="H5153" s="2"/>
      <c r="I5153" s="2"/>
      <c r="J5153" s="2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  <c r="AH5153"/>
      <c r="AI5153"/>
      <c r="AJ5153"/>
      <c r="AK5153"/>
      <c r="AL5153"/>
      <c r="AM5153"/>
      <c r="AN5153"/>
      <c r="AO5153"/>
    </row>
    <row r="5154" spans="1:41" s="3" customFormat="1" x14ac:dyDescent="0.25">
      <c r="A5154" s="4"/>
      <c r="C5154" s="2"/>
      <c r="D5154" s="2"/>
      <c r="E5154" s="2"/>
      <c r="F5154" s="2"/>
      <c r="G5154" s="2"/>
      <c r="H5154" s="2"/>
      <c r="I5154" s="2"/>
      <c r="J5154" s="2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  <c r="AH5154"/>
      <c r="AI5154"/>
      <c r="AJ5154"/>
      <c r="AK5154"/>
      <c r="AL5154"/>
      <c r="AM5154"/>
      <c r="AN5154"/>
      <c r="AO5154"/>
    </row>
    <row r="5155" spans="1:41" s="3" customFormat="1" x14ac:dyDescent="0.25">
      <c r="A5155" s="4"/>
      <c r="C5155" s="2"/>
      <c r="D5155" s="2"/>
      <c r="E5155" s="2"/>
      <c r="F5155" s="2"/>
      <c r="G5155" s="2"/>
      <c r="H5155" s="2"/>
      <c r="I5155" s="2"/>
      <c r="J5155" s="2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  <c r="AH5155"/>
      <c r="AI5155"/>
      <c r="AJ5155"/>
      <c r="AK5155"/>
      <c r="AL5155"/>
      <c r="AM5155"/>
      <c r="AN5155"/>
      <c r="AO5155"/>
    </row>
    <row r="5156" spans="1:41" s="3" customFormat="1" x14ac:dyDescent="0.25">
      <c r="A5156" s="4"/>
      <c r="C5156" s="2"/>
      <c r="D5156" s="2"/>
      <c r="E5156" s="2"/>
      <c r="F5156" s="2"/>
      <c r="G5156" s="2"/>
      <c r="H5156" s="2"/>
      <c r="I5156" s="2"/>
      <c r="J5156" s="2"/>
      <c r="K5156"/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  <c r="AH5156"/>
      <c r="AI5156"/>
      <c r="AJ5156"/>
      <c r="AK5156"/>
      <c r="AL5156"/>
      <c r="AM5156"/>
      <c r="AN5156"/>
      <c r="AO5156"/>
    </row>
    <row r="5157" spans="1:41" s="3" customFormat="1" x14ac:dyDescent="0.25">
      <c r="A5157" s="4"/>
      <c r="C5157" s="2"/>
      <c r="D5157" s="2"/>
      <c r="E5157" s="2"/>
      <c r="F5157" s="2"/>
      <c r="G5157" s="2"/>
      <c r="H5157" s="2"/>
      <c r="I5157" s="2"/>
      <c r="J5157" s="2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  <c r="AH5157"/>
      <c r="AI5157"/>
      <c r="AJ5157"/>
      <c r="AK5157"/>
      <c r="AL5157"/>
      <c r="AM5157"/>
      <c r="AN5157"/>
      <c r="AO5157"/>
    </row>
    <row r="5158" spans="1:41" s="3" customFormat="1" x14ac:dyDescent="0.25">
      <c r="A5158" s="4"/>
      <c r="C5158" s="2"/>
      <c r="D5158" s="2"/>
      <c r="E5158" s="2"/>
      <c r="F5158" s="2"/>
      <c r="G5158" s="2"/>
      <c r="H5158" s="2"/>
      <c r="I5158" s="2"/>
      <c r="J5158" s="2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  <c r="AH5158"/>
      <c r="AI5158"/>
      <c r="AJ5158"/>
      <c r="AK5158"/>
      <c r="AL5158"/>
      <c r="AM5158"/>
      <c r="AN5158"/>
      <c r="AO5158"/>
    </row>
    <row r="5159" spans="1:41" s="3" customFormat="1" x14ac:dyDescent="0.25">
      <c r="A5159" s="4"/>
      <c r="C5159" s="2"/>
      <c r="D5159" s="2"/>
      <c r="E5159" s="2"/>
      <c r="F5159" s="2"/>
      <c r="G5159" s="2"/>
      <c r="H5159" s="2"/>
      <c r="I5159" s="2"/>
      <c r="J5159" s="2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  <c r="AH5159"/>
      <c r="AI5159"/>
      <c r="AJ5159"/>
      <c r="AK5159"/>
      <c r="AL5159"/>
      <c r="AM5159"/>
      <c r="AN5159"/>
      <c r="AO5159"/>
    </row>
    <row r="5160" spans="1:41" s="3" customFormat="1" x14ac:dyDescent="0.25">
      <c r="A5160" s="4"/>
      <c r="C5160" s="2"/>
      <c r="D5160" s="2"/>
      <c r="E5160" s="2"/>
      <c r="F5160" s="2"/>
      <c r="G5160" s="2"/>
      <c r="H5160" s="2"/>
      <c r="I5160" s="2"/>
      <c r="J5160" s="2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  <c r="AH5160"/>
      <c r="AI5160"/>
      <c r="AJ5160"/>
      <c r="AK5160"/>
      <c r="AL5160"/>
      <c r="AM5160"/>
      <c r="AN5160"/>
      <c r="AO5160"/>
    </row>
    <row r="5161" spans="1:41" s="3" customFormat="1" x14ac:dyDescent="0.25">
      <c r="A5161" s="4"/>
      <c r="C5161" s="2"/>
      <c r="D5161" s="2"/>
      <c r="E5161" s="2"/>
      <c r="F5161" s="2"/>
      <c r="G5161" s="2"/>
      <c r="H5161" s="2"/>
      <c r="I5161" s="2"/>
      <c r="J5161" s="2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  <c r="AH5161"/>
      <c r="AI5161"/>
      <c r="AJ5161"/>
      <c r="AK5161"/>
      <c r="AL5161"/>
      <c r="AM5161"/>
      <c r="AN5161"/>
      <c r="AO5161"/>
    </row>
    <row r="5162" spans="1:41" s="3" customFormat="1" x14ac:dyDescent="0.25">
      <c r="A5162" s="4"/>
      <c r="C5162" s="2"/>
      <c r="D5162" s="2"/>
      <c r="E5162" s="2"/>
      <c r="F5162" s="2"/>
      <c r="G5162" s="2"/>
      <c r="H5162" s="2"/>
      <c r="I5162" s="2"/>
      <c r="J5162" s="2"/>
      <c r="K5162"/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  <c r="AH5162"/>
      <c r="AI5162"/>
      <c r="AJ5162"/>
      <c r="AK5162"/>
      <c r="AL5162"/>
      <c r="AM5162"/>
      <c r="AN5162"/>
      <c r="AO5162"/>
    </row>
    <row r="5163" spans="1:41" s="3" customFormat="1" x14ac:dyDescent="0.25">
      <c r="A5163" s="4"/>
      <c r="C5163" s="2"/>
      <c r="D5163" s="2"/>
      <c r="E5163" s="2"/>
      <c r="F5163" s="2"/>
      <c r="G5163" s="2"/>
      <c r="H5163" s="2"/>
      <c r="I5163" s="2"/>
      <c r="J5163" s="2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  <c r="AH5163"/>
      <c r="AI5163"/>
      <c r="AJ5163"/>
      <c r="AK5163"/>
      <c r="AL5163"/>
      <c r="AM5163"/>
      <c r="AN5163"/>
      <c r="AO5163"/>
    </row>
    <row r="5164" spans="1:41" s="3" customFormat="1" x14ac:dyDescent="0.25">
      <c r="A5164" s="4"/>
      <c r="C5164" s="2"/>
      <c r="D5164" s="2"/>
      <c r="E5164" s="2"/>
      <c r="F5164" s="2"/>
      <c r="G5164" s="2"/>
      <c r="H5164" s="2"/>
      <c r="I5164" s="2"/>
      <c r="J5164" s="2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  <c r="AH5164"/>
      <c r="AI5164"/>
      <c r="AJ5164"/>
      <c r="AK5164"/>
      <c r="AL5164"/>
      <c r="AM5164"/>
      <c r="AN5164"/>
      <c r="AO5164"/>
    </row>
    <row r="5165" spans="1:41" s="3" customFormat="1" x14ac:dyDescent="0.25">
      <c r="A5165" s="4"/>
      <c r="C5165" s="2"/>
      <c r="D5165" s="2"/>
      <c r="E5165" s="2"/>
      <c r="F5165" s="2"/>
      <c r="G5165" s="2"/>
      <c r="H5165" s="2"/>
      <c r="I5165" s="2"/>
      <c r="J5165" s="2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  <c r="AH5165"/>
      <c r="AI5165"/>
      <c r="AJ5165"/>
      <c r="AK5165"/>
      <c r="AL5165"/>
      <c r="AM5165"/>
      <c r="AN5165"/>
      <c r="AO5165"/>
    </row>
    <row r="5166" spans="1:41" s="3" customFormat="1" x14ac:dyDescent="0.25">
      <c r="A5166" s="4"/>
      <c r="C5166" s="2"/>
      <c r="D5166" s="2"/>
      <c r="E5166" s="2"/>
      <c r="F5166" s="2"/>
      <c r="G5166" s="2"/>
      <c r="H5166" s="2"/>
      <c r="I5166" s="2"/>
      <c r="J5166" s="2"/>
      <c r="K5166"/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  <c r="AH5166"/>
      <c r="AI5166"/>
      <c r="AJ5166"/>
      <c r="AK5166"/>
      <c r="AL5166"/>
      <c r="AM5166"/>
      <c r="AN5166"/>
      <c r="AO5166"/>
    </row>
    <row r="5167" spans="1:41" s="3" customFormat="1" x14ac:dyDescent="0.25">
      <c r="A5167" s="4"/>
      <c r="C5167" s="2"/>
      <c r="D5167" s="2"/>
      <c r="E5167" s="2"/>
      <c r="F5167" s="2"/>
      <c r="G5167" s="2"/>
      <c r="H5167" s="2"/>
      <c r="I5167" s="2"/>
      <c r="J5167" s="2"/>
      <c r="K5167"/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  <c r="AH5167"/>
      <c r="AI5167"/>
      <c r="AJ5167"/>
      <c r="AK5167"/>
      <c r="AL5167"/>
      <c r="AM5167"/>
      <c r="AN5167"/>
      <c r="AO5167"/>
    </row>
    <row r="5168" spans="1:41" s="3" customFormat="1" x14ac:dyDescent="0.25">
      <c r="A5168" s="4"/>
      <c r="C5168" s="2"/>
      <c r="D5168" s="2"/>
      <c r="E5168" s="2"/>
      <c r="F5168" s="2"/>
      <c r="G5168" s="2"/>
      <c r="H5168" s="2"/>
      <c r="I5168" s="2"/>
      <c r="J5168" s="2"/>
      <c r="K5168"/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  <c r="AH5168"/>
      <c r="AI5168"/>
      <c r="AJ5168"/>
      <c r="AK5168"/>
      <c r="AL5168"/>
      <c r="AM5168"/>
      <c r="AN5168"/>
      <c r="AO5168"/>
    </row>
    <row r="5169" spans="1:41" s="3" customFormat="1" x14ac:dyDescent="0.25">
      <c r="A5169" s="4"/>
      <c r="C5169" s="2"/>
      <c r="D5169" s="2"/>
      <c r="E5169" s="2"/>
      <c r="F5169" s="2"/>
      <c r="G5169" s="2"/>
      <c r="H5169" s="2"/>
      <c r="I5169" s="2"/>
      <c r="J5169" s="2"/>
      <c r="K5169"/>
      <c r="L516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  <c r="AH5169"/>
      <c r="AI5169"/>
      <c r="AJ5169"/>
      <c r="AK5169"/>
      <c r="AL5169"/>
      <c r="AM5169"/>
      <c r="AN5169"/>
      <c r="AO5169"/>
    </row>
    <row r="5170" spans="1:41" s="3" customFormat="1" x14ac:dyDescent="0.25">
      <c r="A5170" s="4"/>
      <c r="C5170" s="2"/>
      <c r="D5170" s="2"/>
      <c r="E5170" s="2"/>
      <c r="F5170" s="2"/>
      <c r="G5170" s="2"/>
      <c r="H5170" s="2"/>
      <c r="I5170" s="2"/>
      <c r="J5170" s="2"/>
      <c r="K5170"/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  <c r="AH5170"/>
      <c r="AI5170"/>
      <c r="AJ5170"/>
      <c r="AK5170"/>
      <c r="AL5170"/>
      <c r="AM5170"/>
      <c r="AN5170"/>
      <c r="AO5170"/>
    </row>
    <row r="5171" spans="1:41" s="3" customFormat="1" x14ac:dyDescent="0.25">
      <c r="A5171" s="4"/>
      <c r="C5171" s="2"/>
      <c r="D5171" s="2"/>
      <c r="E5171" s="2"/>
      <c r="F5171" s="2"/>
      <c r="G5171" s="2"/>
      <c r="H5171" s="2"/>
      <c r="I5171" s="2"/>
      <c r="J5171" s="2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  <c r="AH5171"/>
      <c r="AI5171"/>
      <c r="AJ5171"/>
      <c r="AK5171"/>
      <c r="AL5171"/>
      <c r="AM5171"/>
      <c r="AN5171"/>
      <c r="AO5171"/>
    </row>
    <row r="5172" spans="1:41" s="3" customFormat="1" x14ac:dyDescent="0.25">
      <c r="A5172" s="4"/>
      <c r="C5172" s="2"/>
      <c r="D5172" s="2"/>
      <c r="E5172" s="2"/>
      <c r="F5172" s="2"/>
      <c r="G5172" s="2"/>
      <c r="H5172" s="2"/>
      <c r="I5172" s="2"/>
      <c r="J5172" s="2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  <c r="AH5172"/>
      <c r="AI5172"/>
      <c r="AJ5172"/>
      <c r="AK5172"/>
      <c r="AL5172"/>
      <c r="AM5172"/>
      <c r="AN5172"/>
      <c r="AO5172"/>
    </row>
    <row r="5173" spans="1:41" s="3" customFormat="1" x14ac:dyDescent="0.25">
      <c r="A5173" s="4"/>
      <c r="C5173" s="2"/>
      <c r="D5173" s="2"/>
      <c r="E5173" s="2"/>
      <c r="F5173" s="2"/>
      <c r="G5173" s="2"/>
      <c r="H5173" s="2"/>
      <c r="I5173" s="2"/>
      <c r="J5173" s="2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  <c r="AH5173"/>
      <c r="AI5173"/>
      <c r="AJ5173"/>
      <c r="AK5173"/>
      <c r="AL5173"/>
      <c r="AM5173"/>
      <c r="AN5173"/>
      <c r="AO5173"/>
    </row>
    <row r="5174" spans="1:41" s="3" customFormat="1" x14ac:dyDescent="0.25">
      <c r="A5174" s="4"/>
      <c r="C5174" s="2"/>
      <c r="D5174" s="2"/>
      <c r="E5174" s="2"/>
      <c r="F5174" s="2"/>
      <c r="G5174" s="2"/>
      <c r="H5174" s="2"/>
      <c r="I5174" s="2"/>
      <c r="J5174" s="2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  <c r="AH5174"/>
      <c r="AI5174"/>
      <c r="AJ5174"/>
      <c r="AK5174"/>
      <c r="AL5174"/>
      <c r="AM5174"/>
      <c r="AN5174"/>
      <c r="AO5174"/>
    </row>
    <row r="5175" spans="1:41" s="3" customFormat="1" x14ac:dyDescent="0.25">
      <c r="A5175" s="4"/>
      <c r="C5175" s="2"/>
      <c r="D5175" s="2"/>
      <c r="E5175" s="2"/>
      <c r="F5175" s="2"/>
      <c r="G5175" s="2"/>
      <c r="H5175" s="2"/>
      <c r="I5175" s="2"/>
      <c r="J5175" s="2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  <c r="AH5175"/>
      <c r="AI5175"/>
      <c r="AJ5175"/>
      <c r="AK5175"/>
      <c r="AL5175"/>
      <c r="AM5175"/>
      <c r="AN5175"/>
      <c r="AO5175"/>
    </row>
    <row r="5176" spans="1:41" s="3" customFormat="1" x14ac:dyDescent="0.25">
      <c r="A5176" s="4"/>
      <c r="C5176" s="2"/>
      <c r="D5176" s="2"/>
      <c r="E5176" s="2"/>
      <c r="F5176" s="2"/>
      <c r="G5176" s="2"/>
      <c r="H5176" s="2"/>
      <c r="I5176" s="2"/>
      <c r="J5176" s="2"/>
      <c r="K5176"/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  <c r="AH5176"/>
      <c r="AI5176"/>
      <c r="AJ5176"/>
      <c r="AK5176"/>
      <c r="AL5176"/>
      <c r="AM5176"/>
      <c r="AN5176"/>
      <c r="AO5176"/>
    </row>
    <row r="5177" spans="1:41" s="3" customFormat="1" x14ac:dyDescent="0.25">
      <c r="A5177" s="4"/>
      <c r="C5177" s="2"/>
      <c r="D5177" s="2"/>
      <c r="E5177" s="2"/>
      <c r="F5177" s="2"/>
      <c r="G5177" s="2"/>
      <c r="H5177" s="2"/>
      <c r="I5177" s="2"/>
      <c r="J5177" s="2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  <c r="AH5177"/>
      <c r="AI5177"/>
      <c r="AJ5177"/>
      <c r="AK5177"/>
      <c r="AL5177"/>
      <c r="AM5177"/>
      <c r="AN5177"/>
      <c r="AO5177"/>
    </row>
    <row r="5178" spans="1:41" s="3" customFormat="1" x14ac:dyDescent="0.25">
      <c r="A5178" s="4"/>
      <c r="C5178" s="2"/>
      <c r="D5178" s="2"/>
      <c r="E5178" s="2"/>
      <c r="F5178" s="2"/>
      <c r="G5178" s="2"/>
      <c r="H5178" s="2"/>
      <c r="I5178" s="2"/>
      <c r="J5178" s="2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  <c r="AH5178"/>
      <c r="AI5178"/>
      <c r="AJ5178"/>
      <c r="AK5178"/>
      <c r="AL5178"/>
      <c r="AM5178"/>
      <c r="AN5178"/>
      <c r="AO5178"/>
    </row>
    <row r="5179" spans="1:41" s="3" customFormat="1" x14ac:dyDescent="0.25">
      <c r="A5179" s="4"/>
      <c r="C5179" s="2"/>
      <c r="D5179" s="2"/>
      <c r="E5179" s="2"/>
      <c r="F5179" s="2"/>
      <c r="G5179" s="2"/>
      <c r="H5179" s="2"/>
      <c r="I5179" s="2"/>
      <c r="J5179" s="2"/>
      <c r="K5179"/>
      <c r="L517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  <c r="AH5179"/>
      <c r="AI5179"/>
      <c r="AJ5179"/>
      <c r="AK5179"/>
      <c r="AL5179"/>
      <c r="AM5179"/>
      <c r="AN5179"/>
      <c r="AO5179"/>
    </row>
    <row r="5180" spans="1:41" s="3" customFormat="1" x14ac:dyDescent="0.25">
      <c r="A5180" s="4"/>
      <c r="C5180" s="2"/>
      <c r="D5180" s="2"/>
      <c r="E5180" s="2"/>
      <c r="F5180" s="2"/>
      <c r="G5180" s="2"/>
      <c r="H5180" s="2"/>
      <c r="I5180" s="2"/>
      <c r="J5180" s="2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  <c r="AH5180"/>
      <c r="AI5180"/>
      <c r="AJ5180"/>
      <c r="AK5180"/>
      <c r="AL5180"/>
      <c r="AM5180"/>
      <c r="AN5180"/>
      <c r="AO5180"/>
    </row>
    <row r="5181" spans="1:41" s="3" customFormat="1" x14ac:dyDescent="0.25">
      <c r="A5181" s="4"/>
      <c r="C5181" s="2"/>
      <c r="D5181" s="2"/>
      <c r="E5181" s="2"/>
      <c r="F5181" s="2"/>
      <c r="G5181" s="2"/>
      <c r="H5181" s="2"/>
      <c r="I5181" s="2"/>
      <c r="J5181" s="2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  <c r="AH5181"/>
      <c r="AI5181"/>
      <c r="AJ5181"/>
      <c r="AK5181"/>
      <c r="AL5181"/>
      <c r="AM5181"/>
      <c r="AN5181"/>
      <c r="AO5181"/>
    </row>
    <row r="5182" spans="1:41" s="3" customFormat="1" x14ac:dyDescent="0.25">
      <c r="A5182" s="4"/>
      <c r="C5182" s="2"/>
      <c r="D5182" s="2"/>
      <c r="E5182" s="2"/>
      <c r="F5182" s="2"/>
      <c r="G5182" s="2"/>
      <c r="H5182" s="2"/>
      <c r="I5182" s="2"/>
      <c r="J5182" s="2"/>
      <c r="K5182"/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  <c r="AH5182"/>
      <c r="AI5182"/>
      <c r="AJ5182"/>
      <c r="AK5182"/>
      <c r="AL5182"/>
      <c r="AM5182"/>
      <c r="AN5182"/>
      <c r="AO5182"/>
    </row>
    <row r="5183" spans="1:41" s="3" customFormat="1" x14ac:dyDescent="0.25">
      <c r="A5183" s="4"/>
      <c r="C5183" s="2"/>
      <c r="D5183" s="2"/>
      <c r="E5183" s="2"/>
      <c r="F5183" s="2"/>
      <c r="G5183" s="2"/>
      <c r="H5183" s="2"/>
      <c r="I5183" s="2"/>
      <c r="J5183" s="2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  <c r="AH5183"/>
      <c r="AI5183"/>
      <c r="AJ5183"/>
      <c r="AK5183"/>
      <c r="AL5183"/>
      <c r="AM5183"/>
      <c r="AN5183"/>
      <c r="AO5183"/>
    </row>
    <row r="5184" spans="1:41" s="3" customFormat="1" x14ac:dyDescent="0.25">
      <c r="A5184" s="4"/>
      <c r="C5184" s="2"/>
      <c r="D5184" s="2"/>
      <c r="E5184" s="2"/>
      <c r="F5184" s="2"/>
      <c r="G5184" s="2"/>
      <c r="H5184" s="2"/>
      <c r="I5184" s="2"/>
      <c r="J5184" s="2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  <c r="AH5184"/>
      <c r="AI5184"/>
      <c r="AJ5184"/>
      <c r="AK5184"/>
      <c r="AL5184"/>
      <c r="AM5184"/>
      <c r="AN5184"/>
      <c r="AO5184"/>
    </row>
    <row r="5185" spans="1:41" s="3" customFormat="1" x14ac:dyDescent="0.25">
      <c r="A5185" s="4"/>
      <c r="C5185" s="2"/>
      <c r="D5185" s="2"/>
      <c r="E5185" s="2"/>
      <c r="F5185" s="2"/>
      <c r="G5185" s="2"/>
      <c r="H5185" s="2"/>
      <c r="I5185" s="2"/>
      <c r="J5185" s="2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  <c r="AH5185"/>
      <c r="AI5185"/>
      <c r="AJ5185"/>
      <c r="AK5185"/>
      <c r="AL5185"/>
      <c r="AM5185"/>
      <c r="AN5185"/>
      <c r="AO5185"/>
    </row>
    <row r="5186" spans="1:41" s="3" customFormat="1" x14ac:dyDescent="0.25">
      <c r="A5186" s="4"/>
      <c r="C5186" s="2"/>
      <c r="D5186" s="2"/>
      <c r="E5186" s="2"/>
      <c r="F5186" s="2"/>
      <c r="G5186" s="2"/>
      <c r="H5186" s="2"/>
      <c r="I5186" s="2"/>
      <c r="J5186" s="2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  <c r="AH5186"/>
      <c r="AI5186"/>
      <c r="AJ5186"/>
      <c r="AK5186"/>
      <c r="AL5186"/>
      <c r="AM5186"/>
      <c r="AN5186"/>
      <c r="AO5186"/>
    </row>
    <row r="5187" spans="1:41" s="3" customFormat="1" x14ac:dyDescent="0.25">
      <c r="A5187" s="4"/>
      <c r="C5187" s="2"/>
      <c r="D5187" s="2"/>
      <c r="E5187" s="2"/>
      <c r="F5187" s="2"/>
      <c r="G5187" s="2"/>
      <c r="H5187" s="2"/>
      <c r="I5187" s="2"/>
      <c r="J5187" s="2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  <c r="AH5187"/>
      <c r="AI5187"/>
      <c r="AJ5187"/>
      <c r="AK5187"/>
      <c r="AL5187"/>
      <c r="AM5187"/>
      <c r="AN5187"/>
      <c r="AO5187"/>
    </row>
    <row r="5188" spans="1:41" s="3" customFormat="1" x14ac:dyDescent="0.25">
      <c r="A5188" s="4"/>
      <c r="C5188" s="2"/>
      <c r="D5188" s="2"/>
      <c r="E5188" s="2"/>
      <c r="F5188" s="2"/>
      <c r="G5188" s="2"/>
      <c r="H5188" s="2"/>
      <c r="I5188" s="2"/>
      <c r="J5188" s="2"/>
      <c r="K5188"/>
      <c r="L518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  <c r="AH5188"/>
      <c r="AI5188"/>
      <c r="AJ5188"/>
      <c r="AK5188"/>
      <c r="AL5188"/>
      <c r="AM5188"/>
      <c r="AN5188"/>
      <c r="AO5188"/>
    </row>
    <row r="5189" spans="1:41" s="3" customFormat="1" x14ac:dyDescent="0.25">
      <c r="A5189" s="4"/>
      <c r="C5189" s="2"/>
      <c r="D5189" s="2"/>
      <c r="E5189" s="2"/>
      <c r="F5189" s="2"/>
      <c r="G5189" s="2"/>
      <c r="H5189" s="2"/>
      <c r="I5189" s="2"/>
      <c r="J5189" s="2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  <c r="AH5189"/>
      <c r="AI5189"/>
      <c r="AJ5189"/>
      <c r="AK5189"/>
      <c r="AL5189"/>
      <c r="AM5189"/>
      <c r="AN5189"/>
      <c r="AO5189"/>
    </row>
    <row r="5190" spans="1:41" s="3" customFormat="1" x14ac:dyDescent="0.25">
      <c r="A5190" s="4"/>
      <c r="C5190" s="2"/>
      <c r="D5190" s="2"/>
      <c r="E5190" s="2"/>
      <c r="F5190" s="2"/>
      <c r="G5190" s="2"/>
      <c r="H5190" s="2"/>
      <c r="I5190" s="2"/>
      <c r="J5190" s="2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  <c r="AH5190"/>
      <c r="AI5190"/>
      <c r="AJ5190"/>
      <c r="AK5190"/>
      <c r="AL5190"/>
      <c r="AM5190"/>
      <c r="AN5190"/>
      <c r="AO5190"/>
    </row>
    <row r="5191" spans="1:41" s="3" customFormat="1" x14ac:dyDescent="0.25">
      <c r="A5191" s="4"/>
      <c r="C5191" s="2"/>
      <c r="D5191" s="2"/>
      <c r="E5191" s="2"/>
      <c r="F5191" s="2"/>
      <c r="G5191" s="2"/>
      <c r="H5191" s="2"/>
      <c r="I5191" s="2"/>
      <c r="J5191" s="2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  <c r="AH5191"/>
      <c r="AI5191"/>
      <c r="AJ5191"/>
      <c r="AK5191"/>
      <c r="AL5191"/>
      <c r="AM5191"/>
      <c r="AN5191"/>
      <c r="AO5191"/>
    </row>
    <row r="5192" spans="1:41" s="3" customFormat="1" x14ac:dyDescent="0.25">
      <c r="A5192" s="4"/>
      <c r="C5192" s="2"/>
      <c r="D5192" s="2"/>
      <c r="E5192" s="2"/>
      <c r="F5192" s="2"/>
      <c r="G5192" s="2"/>
      <c r="H5192" s="2"/>
      <c r="I5192" s="2"/>
      <c r="J5192" s="2"/>
      <c r="K5192"/>
      <c r="L519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  <c r="AH5192"/>
      <c r="AI5192"/>
      <c r="AJ5192"/>
      <c r="AK5192"/>
      <c r="AL5192"/>
      <c r="AM5192"/>
      <c r="AN5192"/>
      <c r="AO5192"/>
    </row>
    <row r="5193" spans="1:41" s="3" customFormat="1" x14ac:dyDescent="0.25">
      <c r="A5193" s="4"/>
      <c r="C5193" s="2"/>
      <c r="D5193" s="2"/>
      <c r="E5193" s="2"/>
      <c r="F5193" s="2"/>
      <c r="G5193" s="2"/>
      <c r="H5193" s="2"/>
      <c r="I5193" s="2"/>
      <c r="J5193" s="2"/>
      <c r="K5193"/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  <c r="AH5193"/>
      <c r="AI5193"/>
      <c r="AJ5193"/>
      <c r="AK5193"/>
      <c r="AL5193"/>
      <c r="AM5193"/>
      <c r="AN5193"/>
      <c r="AO5193"/>
    </row>
    <row r="5194" spans="1:41" s="3" customFormat="1" x14ac:dyDescent="0.25">
      <c r="A5194" s="4"/>
      <c r="C5194" s="2"/>
      <c r="D5194" s="2"/>
      <c r="E5194" s="2"/>
      <c r="F5194" s="2"/>
      <c r="G5194" s="2"/>
      <c r="H5194" s="2"/>
      <c r="I5194" s="2"/>
      <c r="J5194" s="2"/>
      <c r="K5194"/>
      <c r="L5194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  <c r="AH5194"/>
      <c r="AI5194"/>
      <c r="AJ5194"/>
      <c r="AK5194"/>
      <c r="AL5194"/>
      <c r="AM5194"/>
      <c r="AN5194"/>
      <c r="AO5194"/>
    </row>
    <row r="5195" spans="1:41" s="3" customFormat="1" x14ac:dyDescent="0.25">
      <c r="A5195" s="4"/>
      <c r="C5195" s="2"/>
      <c r="D5195" s="2"/>
      <c r="E5195" s="2"/>
      <c r="F5195" s="2"/>
      <c r="G5195" s="2"/>
      <c r="H5195" s="2"/>
      <c r="I5195" s="2"/>
      <c r="J5195" s="2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  <c r="AH5195"/>
      <c r="AI5195"/>
      <c r="AJ5195"/>
      <c r="AK5195"/>
      <c r="AL5195"/>
      <c r="AM5195"/>
      <c r="AN5195"/>
      <c r="AO5195"/>
    </row>
    <row r="5196" spans="1:41" s="3" customFormat="1" x14ac:dyDescent="0.25">
      <c r="A5196" s="4"/>
      <c r="C5196" s="2"/>
      <c r="D5196" s="2"/>
      <c r="E5196" s="2"/>
      <c r="F5196" s="2"/>
      <c r="G5196" s="2"/>
      <c r="H5196" s="2"/>
      <c r="I5196" s="2"/>
      <c r="J5196" s="2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  <c r="AH5196"/>
      <c r="AI5196"/>
      <c r="AJ5196"/>
      <c r="AK5196"/>
      <c r="AL5196"/>
      <c r="AM5196"/>
      <c r="AN5196"/>
      <c r="AO5196"/>
    </row>
    <row r="5197" spans="1:41" s="3" customFormat="1" x14ac:dyDescent="0.25">
      <c r="A5197" s="4"/>
      <c r="C5197" s="2"/>
      <c r="D5197" s="2"/>
      <c r="E5197" s="2"/>
      <c r="F5197" s="2"/>
      <c r="G5197" s="2"/>
      <c r="H5197" s="2"/>
      <c r="I5197" s="2"/>
      <c r="J5197" s="2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  <c r="AH5197"/>
      <c r="AI5197"/>
      <c r="AJ5197"/>
      <c r="AK5197"/>
      <c r="AL5197"/>
      <c r="AM5197"/>
      <c r="AN5197"/>
      <c r="AO5197"/>
    </row>
    <row r="5198" spans="1:41" s="3" customFormat="1" x14ac:dyDescent="0.25">
      <c r="A5198" s="4"/>
      <c r="C5198" s="2"/>
      <c r="D5198" s="2"/>
      <c r="E5198" s="2"/>
      <c r="F5198" s="2"/>
      <c r="G5198" s="2"/>
      <c r="H5198" s="2"/>
      <c r="I5198" s="2"/>
      <c r="J5198" s="2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  <c r="AH5198"/>
      <c r="AI5198"/>
      <c r="AJ5198"/>
      <c r="AK5198"/>
      <c r="AL5198"/>
      <c r="AM5198"/>
      <c r="AN5198"/>
      <c r="AO5198"/>
    </row>
    <row r="5199" spans="1:41" s="3" customFormat="1" x14ac:dyDescent="0.25">
      <c r="A5199" s="4"/>
      <c r="C5199" s="2"/>
      <c r="D5199" s="2"/>
      <c r="E5199" s="2"/>
      <c r="F5199" s="2"/>
      <c r="G5199" s="2"/>
      <c r="H5199" s="2"/>
      <c r="I5199" s="2"/>
      <c r="J5199" s="2"/>
      <c r="K5199"/>
      <c r="L519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  <c r="AH5199"/>
      <c r="AI5199"/>
      <c r="AJ5199"/>
      <c r="AK5199"/>
      <c r="AL5199"/>
      <c r="AM5199"/>
      <c r="AN5199"/>
      <c r="AO5199"/>
    </row>
    <row r="5200" spans="1:41" s="3" customFormat="1" x14ac:dyDescent="0.25">
      <c r="A5200" s="4"/>
      <c r="C5200" s="2"/>
      <c r="D5200" s="2"/>
      <c r="E5200" s="2"/>
      <c r="F5200" s="2"/>
      <c r="G5200" s="2"/>
      <c r="H5200" s="2"/>
      <c r="I5200" s="2"/>
      <c r="J5200" s="2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  <c r="AH5200"/>
      <c r="AI5200"/>
      <c r="AJ5200"/>
      <c r="AK5200"/>
      <c r="AL5200"/>
      <c r="AM5200"/>
      <c r="AN5200"/>
      <c r="AO5200"/>
    </row>
    <row r="5201" spans="1:41" s="3" customFormat="1" x14ac:dyDescent="0.25">
      <c r="A5201" s="4"/>
      <c r="C5201" s="2"/>
      <c r="D5201" s="2"/>
      <c r="E5201" s="2"/>
      <c r="F5201" s="2"/>
      <c r="G5201" s="2"/>
      <c r="H5201" s="2"/>
      <c r="I5201" s="2"/>
      <c r="J5201" s="2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  <c r="AH5201"/>
      <c r="AI5201"/>
      <c r="AJ5201"/>
      <c r="AK5201"/>
      <c r="AL5201"/>
      <c r="AM5201"/>
      <c r="AN5201"/>
      <c r="AO5201"/>
    </row>
    <row r="5202" spans="1:41" s="3" customFormat="1" x14ac:dyDescent="0.25">
      <c r="A5202" s="4"/>
      <c r="C5202" s="2"/>
      <c r="D5202" s="2"/>
      <c r="E5202" s="2"/>
      <c r="F5202" s="2"/>
      <c r="G5202" s="2"/>
      <c r="H5202" s="2"/>
      <c r="I5202" s="2"/>
      <c r="J5202" s="2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  <c r="AH5202"/>
      <c r="AI5202"/>
      <c r="AJ5202"/>
      <c r="AK5202"/>
      <c r="AL5202"/>
      <c r="AM5202"/>
      <c r="AN5202"/>
      <c r="AO5202"/>
    </row>
    <row r="5203" spans="1:41" s="3" customFormat="1" x14ac:dyDescent="0.25">
      <c r="A5203" s="4"/>
      <c r="C5203" s="2"/>
      <c r="D5203" s="2"/>
      <c r="E5203" s="2"/>
      <c r="F5203" s="2"/>
      <c r="G5203" s="2"/>
      <c r="H5203" s="2"/>
      <c r="I5203" s="2"/>
      <c r="J5203" s="2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  <c r="AH5203"/>
      <c r="AI5203"/>
      <c r="AJ5203"/>
      <c r="AK5203"/>
      <c r="AL5203"/>
      <c r="AM5203"/>
      <c r="AN5203"/>
      <c r="AO5203"/>
    </row>
    <row r="5204" spans="1:41" s="3" customFormat="1" x14ac:dyDescent="0.25">
      <c r="A5204" s="4"/>
      <c r="C5204" s="2"/>
      <c r="D5204" s="2"/>
      <c r="E5204" s="2"/>
      <c r="F5204" s="2"/>
      <c r="G5204" s="2"/>
      <c r="H5204" s="2"/>
      <c r="I5204" s="2"/>
      <c r="J5204" s="2"/>
      <c r="K5204"/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  <c r="AH5204"/>
      <c r="AI5204"/>
      <c r="AJ5204"/>
      <c r="AK5204"/>
      <c r="AL5204"/>
      <c r="AM5204"/>
      <c r="AN5204"/>
      <c r="AO5204"/>
    </row>
    <row r="5205" spans="1:41" s="3" customFormat="1" x14ac:dyDescent="0.25">
      <c r="A5205" s="4"/>
      <c r="C5205" s="2"/>
      <c r="D5205" s="2"/>
      <c r="E5205" s="2"/>
      <c r="F5205" s="2"/>
      <c r="G5205" s="2"/>
      <c r="H5205" s="2"/>
      <c r="I5205" s="2"/>
      <c r="J5205" s="2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  <c r="AH5205"/>
      <c r="AI5205"/>
      <c r="AJ5205"/>
      <c r="AK5205"/>
      <c r="AL5205"/>
      <c r="AM5205"/>
      <c r="AN5205"/>
      <c r="AO5205"/>
    </row>
    <row r="5206" spans="1:41" s="3" customFormat="1" x14ac:dyDescent="0.25">
      <c r="A5206" s="4"/>
      <c r="C5206" s="2"/>
      <c r="D5206" s="2"/>
      <c r="E5206" s="2"/>
      <c r="F5206" s="2"/>
      <c r="G5206" s="2"/>
      <c r="H5206" s="2"/>
      <c r="I5206" s="2"/>
      <c r="J5206" s="2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  <c r="AH5206"/>
      <c r="AI5206"/>
      <c r="AJ5206"/>
      <c r="AK5206"/>
      <c r="AL5206"/>
      <c r="AM5206"/>
      <c r="AN5206"/>
      <c r="AO5206"/>
    </row>
    <row r="5207" spans="1:41" s="3" customFormat="1" x14ac:dyDescent="0.25">
      <c r="A5207" s="4"/>
      <c r="C5207" s="2"/>
      <c r="D5207" s="2"/>
      <c r="E5207" s="2"/>
      <c r="F5207" s="2"/>
      <c r="G5207" s="2"/>
      <c r="H5207" s="2"/>
      <c r="I5207" s="2"/>
      <c r="J5207" s="2"/>
      <c r="K5207"/>
      <c r="L520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  <c r="AH5207"/>
      <c r="AI5207"/>
      <c r="AJ5207"/>
      <c r="AK5207"/>
      <c r="AL5207"/>
      <c r="AM5207"/>
      <c r="AN5207"/>
      <c r="AO5207"/>
    </row>
    <row r="5208" spans="1:41" s="3" customFormat="1" x14ac:dyDescent="0.25">
      <c r="A5208" s="4"/>
      <c r="C5208" s="2"/>
      <c r="D5208" s="2"/>
      <c r="E5208" s="2"/>
      <c r="F5208" s="2"/>
      <c r="G5208" s="2"/>
      <c r="H5208" s="2"/>
      <c r="I5208" s="2"/>
      <c r="J5208" s="2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  <c r="AH5208"/>
      <c r="AI5208"/>
      <c r="AJ5208"/>
      <c r="AK5208"/>
      <c r="AL5208"/>
      <c r="AM5208"/>
      <c r="AN5208"/>
      <c r="AO5208"/>
    </row>
    <row r="5209" spans="1:41" s="3" customFormat="1" x14ac:dyDescent="0.25">
      <c r="A5209" s="4"/>
      <c r="C5209" s="2"/>
      <c r="D5209" s="2"/>
      <c r="E5209" s="2"/>
      <c r="F5209" s="2"/>
      <c r="G5209" s="2"/>
      <c r="H5209" s="2"/>
      <c r="I5209" s="2"/>
      <c r="J5209" s="2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  <c r="AH5209"/>
      <c r="AI5209"/>
      <c r="AJ5209"/>
      <c r="AK5209"/>
      <c r="AL5209"/>
      <c r="AM5209"/>
      <c r="AN5209"/>
      <c r="AO5209"/>
    </row>
    <row r="5210" spans="1:41" s="3" customFormat="1" x14ac:dyDescent="0.25">
      <c r="A5210" s="4"/>
      <c r="C5210" s="2"/>
      <c r="D5210" s="2"/>
      <c r="E5210" s="2"/>
      <c r="F5210" s="2"/>
      <c r="G5210" s="2"/>
      <c r="H5210" s="2"/>
      <c r="I5210" s="2"/>
      <c r="J5210" s="2"/>
      <c r="K5210"/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  <c r="AH5210"/>
      <c r="AI5210"/>
      <c r="AJ5210"/>
      <c r="AK5210"/>
      <c r="AL5210"/>
      <c r="AM5210"/>
      <c r="AN5210"/>
      <c r="AO5210"/>
    </row>
    <row r="5211" spans="1:41" s="3" customFormat="1" x14ac:dyDescent="0.25">
      <c r="A5211" s="4"/>
      <c r="C5211" s="2"/>
      <c r="D5211" s="2"/>
      <c r="E5211" s="2"/>
      <c r="F5211" s="2"/>
      <c r="G5211" s="2"/>
      <c r="H5211" s="2"/>
      <c r="I5211" s="2"/>
      <c r="J5211" s="2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  <c r="AH5211"/>
      <c r="AI5211"/>
      <c r="AJ5211"/>
      <c r="AK5211"/>
      <c r="AL5211"/>
      <c r="AM5211"/>
      <c r="AN5211"/>
      <c r="AO5211"/>
    </row>
    <row r="5212" spans="1:41" s="3" customFormat="1" x14ac:dyDescent="0.25">
      <c r="A5212" s="4"/>
      <c r="C5212" s="2"/>
      <c r="D5212" s="2"/>
      <c r="E5212" s="2"/>
      <c r="F5212" s="2"/>
      <c r="G5212" s="2"/>
      <c r="H5212" s="2"/>
      <c r="I5212" s="2"/>
      <c r="J5212" s="2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  <c r="AH5212"/>
      <c r="AI5212"/>
      <c r="AJ5212"/>
      <c r="AK5212"/>
      <c r="AL5212"/>
      <c r="AM5212"/>
      <c r="AN5212"/>
      <c r="AO5212"/>
    </row>
    <row r="5213" spans="1:41" s="3" customFormat="1" x14ac:dyDescent="0.25">
      <c r="A5213" s="4"/>
      <c r="C5213" s="2"/>
      <c r="D5213" s="2"/>
      <c r="E5213" s="2"/>
      <c r="F5213" s="2"/>
      <c r="G5213" s="2"/>
      <c r="H5213" s="2"/>
      <c r="I5213" s="2"/>
      <c r="J5213" s="2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  <c r="AH5213"/>
      <c r="AI5213"/>
      <c r="AJ5213"/>
      <c r="AK5213"/>
      <c r="AL5213"/>
      <c r="AM5213"/>
      <c r="AN5213"/>
      <c r="AO5213"/>
    </row>
    <row r="5214" spans="1:41" s="3" customFormat="1" x14ac:dyDescent="0.25">
      <c r="A5214" s="4"/>
      <c r="C5214" s="2"/>
      <c r="D5214" s="2"/>
      <c r="E5214" s="2"/>
      <c r="F5214" s="2"/>
      <c r="G5214" s="2"/>
      <c r="H5214" s="2"/>
      <c r="I5214" s="2"/>
      <c r="J5214" s="2"/>
      <c r="K5214"/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  <c r="AH5214"/>
      <c r="AI5214"/>
      <c r="AJ5214"/>
      <c r="AK5214"/>
      <c r="AL5214"/>
      <c r="AM5214"/>
      <c r="AN5214"/>
      <c r="AO5214"/>
    </row>
    <row r="5215" spans="1:41" s="3" customFormat="1" x14ac:dyDescent="0.25">
      <c r="A5215" s="4"/>
      <c r="C5215" s="2"/>
      <c r="D5215" s="2"/>
      <c r="E5215" s="2"/>
      <c r="F5215" s="2"/>
      <c r="G5215" s="2"/>
      <c r="H5215" s="2"/>
      <c r="I5215" s="2"/>
      <c r="J5215" s="2"/>
      <c r="K5215"/>
      <c r="L5215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  <c r="AH5215"/>
      <c r="AI5215"/>
      <c r="AJ5215"/>
      <c r="AK5215"/>
      <c r="AL5215"/>
      <c r="AM5215"/>
      <c r="AN5215"/>
      <c r="AO5215"/>
    </row>
    <row r="5216" spans="1:41" s="3" customFormat="1" x14ac:dyDescent="0.25">
      <c r="A5216" s="4"/>
      <c r="C5216" s="2"/>
      <c r="D5216" s="2"/>
      <c r="E5216" s="2"/>
      <c r="F5216" s="2"/>
      <c r="G5216" s="2"/>
      <c r="H5216" s="2"/>
      <c r="I5216" s="2"/>
      <c r="J5216" s="2"/>
      <c r="K5216"/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  <c r="AH5216"/>
      <c r="AI5216"/>
      <c r="AJ5216"/>
      <c r="AK5216"/>
      <c r="AL5216"/>
      <c r="AM5216"/>
      <c r="AN5216"/>
      <c r="AO5216"/>
    </row>
    <row r="5217" spans="1:41" s="3" customFormat="1" x14ac:dyDescent="0.25">
      <c r="A5217" s="4"/>
      <c r="C5217" s="2"/>
      <c r="D5217" s="2"/>
      <c r="E5217" s="2"/>
      <c r="F5217" s="2"/>
      <c r="G5217" s="2"/>
      <c r="H5217" s="2"/>
      <c r="I5217" s="2"/>
      <c r="J5217" s="2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  <c r="AH5217"/>
      <c r="AI5217"/>
      <c r="AJ5217"/>
      <c r="AK5217"/>
      <c r="AL5217"/>
      <c r="AM5217"/>
      <c r="AN5217"/>
      <c r="AO5217"/>
    </row>
    <row r="5218" spans="1:41" s="3" customFormat="1" x14ac:dyDescent="0.25">
      <c r="A5218" s="4"/>
      <c r="C5218" s="2"/>
      <c r="D5218" s="2"/>
      <c r="E5218" s="2"/>
      <c r="F5218" s="2"/>
      <c r="G5218" s="2"/>
      <c r="H5218" s="2"/>
      <c r="I5218" s="2"/>
      <c r="J5218" s="2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  <c r="AH5218"/>
      <c r="AI5218"/>
      <c r="AJ5218"/>
      <c r="AK5218"/>
      <c r="AL5218"/>
      <c r="AM5218"/>
      <c r="AN5218"/>
      <c r="AO5218"/>
    </row>
    <row r="5219" spans="1:41" s="3" customFormat="1" x14ac:dyDescent="0.25">
      <c r="A5219" s="4"/>
      <c r="C5219" s="2"/>
      <c r="D5219" s="2"/>
      <c r="E5219" s="2"/>
      <c r="F5219" s="2"/>
      <c r="G5219" s="2"/>
      <c r="H5219" s="2"/>
      <c r="I5219" s="2"/>
      <c r="J5219" s="2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  <c r="AH5219"/>
      <c r="AI5219"/>
      <c r="AJ5219"/>
      <c r="AK5219"/>
      <c r="AL5219"/>
      <c r="AM5219"/>
      <c r="AN5219"/>
      <c r="AO5219"/>
    </row>
    <row r="5220" spans="1:41" s="3" customFormat="1" x14ac:dyDescent="0.25">
      <c r="A5220" s="4"/>
      <c r="C5220" s="2"/>
      <c r="D5220" s="2"/>
      <c r="E5220" s="2"/>
      <c r="F5220" s="2"/>
      <c r="G5220" s="2"/>
      <c r="H5220" s="2"/>
      <c r="I5220" s="2"/>
      <c r="J5220" s="2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  <c r="AH5220"/>
      <c r="AI5220"/>
      <c r="AJ5220"/>
      <c r="AK5220"/>
      <c r="AL5220"/>
      <c r="AM5220"/>
      <c r="AN5220"/>
      <c r="AO5220"/>
    </row>
    <row r="5221" spans="1:41" s="3" customFormat="1" x14ac:dyDescent="0.25">
      <c r="A5221" s="4"/>
      <c r="C5221" s="2"/>
      <c r="D5221" s="2"/>
      <c r="E5221" s="2"/>
      <c r="F5221" s="2"/>
      <c r="G5221" s="2"/>
      <c r="H5221" s="2"/>
      <c r="I5221" s="2"/>
      <c r="J5221" s="2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  <c r="AH5221"/>
      <c r="AI5221"/>
      <c r="AJ5221"/>
      <c r="AK5221"/>
      <c r="AL5221"/>
      <c r="AM5221"/>
      <c r="AN5221"/>
      <c r="AO5221"/>
    </row>
    <row r="5222" spans="1:41" s="3" customFormat="1" x14ac:dyDescent="0.25">
      <c r="A5222" s="4"/>
      <c r="C5222" s="2"/>
      <c r="D5222" s="2"/>
      <c r="E5222" s="2"/>
      <c r="F5222" s="2"/>
      <c r="G5222" s="2"/>
      <c r="H5222" s="2"/>
      <c r="I5222" s="2"/>
      <c r="J5222" s="2"/>
      <c r="K5222"/>
      <c r="L522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  <c r="AH5222"/>
      <c r="AI5222"/>
      <c r="AJ5222"/>
      <c r="AK5222"/>
      <c r="AL5222"/>
      <c r="AM5222"/>
      <c r="AN5222"/>
      <c r="AO5222"/>
    </row>
    <row r="5223" spans="1:41" s="3" customFormat="1" x14ac:dyDescent="0.25">
      <c r="A5223" s="4"/>
      <c r="C5223" s="2"/>
      <c r="D5223" s="2"/>
      <c r="E5223" s="2"/>
      <c r="F5223" s="2"/>
      <c r="G5223" s="2"/>
      <c r="H5223" s="2"/>
      <c r="I5223" s="2"/>
      <c r="J5223" s="2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  <c r="AH5223"/>
      <c r="AI5223"/>
      <c r="AJ5223"/>
      <c r="AK5223"/>
      <c r="AL5223"/>
      <c r="AM5223"/>
      <c r="AN5223"/>
      <c r="AO5223"/>
    </row>
    <row r="5224" spans="1:41" s="3" customFormat="1" x14ac:dyDescent="0.25">
      <c r="A5224" s="4"/>
      <c r="C5224" s="2"/>
      <c r="D5224" s="2"/>
      <c r="E5224" s="2"/>
      <c r="F5224" s="2"/>
      <c r="G5224" s="2"/>
      <c r="H5224" s="2"/>
      <c r="I5224" s="2"/>
      <c r="J5224" s="2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  <c r="AH5224"/>
      <c r="AI5224"/>
      <c r="AJ5224"/>
      <c r="AK5224"/>
      <c r="AL5224"/>
      <c r="AM5224"/>
      <c r="AN5224"/>
      <c r="AO5224"/>
    </row>
    <row r="5225" spans="1:41" s="3" customFormat="1" x14ac:dyDescent="0.25">
      <c r="A5225" s="4"/>
      <c r="C5225" s="2"/>
      <c r="D5225" s="2"/>
      <c r="E5225" s="2"/>
      <c r="F5225" s="2"/>
      <c r="G5225" s="2"/>
      <c r="H5225" s="2"/>
      <c r="I5225" s="2"/>
      <c r="J5225" s="2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  <c r="AH5225"/>
      <c r="AI5225"/>
      <c r="AJ5225"/>
      <c r="AK5225"/>
      <c r="AL5225"/>
      <c r="AM5225"/>
      <c r="AN5225"/>
      <c r="AO5225"/>
    </row>
    <row r="5226" spans="1:41" s="3" customFormat="1" x14ac:dyDescent="0.25">
      <c r="A5226" s="4"/>
      <c r="C5226" s="2"/>
      <c r="D5226" s="2"/>
      <c r="E5226" s="2"/>
      <c r="F5226" s="2"/>
      <c r="G5226" s="2"/>
      <c r="H5226" s="2"/>
      <c r="I5226" s="2"/>
      <c r="J5226" s="2"/>
      <c r="K5226"/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  <c r="AH5226"/>
      <c r="AI5226"/>
      <c r="AJ5226"/>
      <c r="AK5226"/>
      <c r="AL5226"/>
      <c r="AM5226"/>
      <c r="AN5226"/>
      <c r="AO5226"/>
    </row>
    <row r="5227" spans="1:41" s="3" customFormat="1" x14ac:dyDescent="0.25">
      <c r="A5227" s="4"/>
      <c r="C5227" s="2"/>
      <c r="D5227" s="2"/>
      <c r="E5227" s="2"/>
      <c r="F5227" s="2"/>
      <c r="G5227" s="2"/>
      <c r="H5227" s="2"/>
      <c r="I5227" s="2"/>
      <c r="J5227" s="2"/>
      <c r="K5227"/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  <c r="AH5227"/>
      <c r="AI5227"/>
      <c r="AJ5227"/>
      <c r="AK5227"/>
      <c r="AL5227"/>
      <c r="AM5227"/>
      <c r="AN5227"/>
      <c r="AO5227"/>
    </row>
    <row r="5228" spans="1:41" s="3" customFormat="1" x14ac:dyDescent="0.25">
      <c r="A5228" s="4"/>
      <c r="C5228" s="2"/>
      <c r="D5228" s="2"/>
      <c r="E5228" s="2"/>
      <c r="F5228" s="2"/>
      <c r="G5228" s="2"/>
      <c r="H5228" s="2"/>
      <c r="I5228" s="2"/>
      <c r="J5228" s="2"/>
      <c r="K5228"/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  <c r="AH5228"/>
      <c r="AI5228"/>
      <c r="AJ5228"/>
      <c r="AK5228"/>
      <c r="AL5228"/>
      <c r="AM5228"/>
      <c r="AN5228"/>
      <c r="AO5228"/>
    </row>
    <row r="5229" spans="1:41" s="3" customFormat="1" x14ac:dyDescent="0.25">
      <c r="A5229" s="4"/>
      <c r="C5229" s="2"/>
      <c r="D5229" s="2"/>
      <c r="E5229" s="2"/>
      <c r="F5229" s="2"/>
      <c r="G5229" s="2"/>
      <c r="H5229" s="2"/>
      <c r="I5229" s="2"/>
      <c r="J5229" s="2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  <c r="AH5229"/>
      <c r="AI5229"/>
      <c r="AJ5229"/>
      <c r="AK5229"/>
      <c r="AL5229"/>
      <c r="AM5229"/>
      <c r="AN5229"/>
      <c r="AO5229"/>
    </row>
    <row r="5230" spans="1:41" s="3" customFormat="1" x14ac:dyDescent="0.25">
      <c r="A5230" s="4"/>
      <c r="C5230" s="2"/>
      <c r="D5230" s="2"/>
      <c r="E5230" s="2"/>
      <c r="F5230" s="2"/>
      <c r="G5230" s="2"/>
      <c r="H5230" s="2"/>
      <c r="I5230" s="2"/>
      <c r="J5230" s="2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  <c r="AH5230"/>
      <c r="AI5230"/>
      <c r="AJ5230"/>
      <c r="AK5230"/>
      <c r="AL5230"/>
      <c r="AM5230"/>
      <c r="AN5230"/>
      <c r="AO5230"/>
    </row>
    <row r="5231" spans="1:41" s="3" customFormat="1" x14ac:dyDescent="0.25">
      <c r="A5231" s="4"/>
      <c r="C5231" s="2"/>
      <c r="D5231" s="2"/>
      <c r="E5231" s="2"/>
      <c r="F5231" s="2"/>
      <c r="G5231" s="2"/>
      <c r="H5231" s="2"/>
      <c r="I5231" s="2"/>
      <c r="J5231" s="2"/>
      <c r="K5231"/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  <c r="AH5231"/>
      <c r="AI5231"/>
      <c r="AJ5231"/>
      <c r="AK5231"/>
      <c r="AL5231"/>
      <c r="AM5231"/>
      <c r="AN5231"/>
      <c r="AO5231"/>
    </row>
    <row r="5232" spans="1:41" s="3" customFormat="1" x14ac:dyDescent="0.25">
      <c r="A5232" s="4"/>
      <c r="C5232" s="2"/>
      <c r="D5232" s="2"/>
      <c r="E5232" s="2"/>
      <c r="F5232" s="2"/>
      <c r="G5232" s="2"/>
      <c r="H5232" s="2"/>
      <c r="I5232" s="2"/>
      <c r="J5232" s="2"/>
      <c r="K5232"/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  <c r="AH5232"/>
      <c r="AI5232"/>
      <c r="AJ5232"/>
      <c r="AK5232"/>
      <c r="AL5232"/>
      <c r="AM5232"/>
      <c r="AN5232"/>
      <c r="AO5232"/>
    </row>
    <row r="5233" spans="1:41" s="3" customFormat="1" x14ac:dyDescent="0.25">
      <c r="A5233" s="4"/>
      <c r="C5233" s="2"/>
      <c r="D5233" s="2"/>
      <c r="E5233" s="2"/>
      <c r="F5233" s="2"/>
      <c r="G5233" s="2"/>
      <c r="H5233" s="2"/>
      <c r="I5233" s="2"/>
      <c r="J5233" s="2"/>
      <c r="K5233"/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  <c r="AH5233"/>
      <c r="AI5233"/>
      <c r="AJ5233"/>
      <c r="AK5233"/>
      <c r="AL5233"/>
      <c r="AM5233"/>
      <c r="AN5233"/>
      <c r="AO5233"/>
    </row>
    <row r="5234" spans="1:41" s="3" customFormat="1" x14ac:dyDescent="0.25">
      <c r="A5234" s="4"/>
      <c r="C5234" s="2"/>
      <c r="D5234" s="2"/>
      <c r="E5234" s="2"/>
      <c r="F5234" s="2"/>
      <c r="G5234" s="2"/>
      <c r="H5234" s="2"/>
      <c r="I5234" s="2"/>
      <c r="J5234" s="2"/>
      <c r="K5234"/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  <c r="AH5234"/>
      <c r="AI5234"/>
      <c r="AJ5234"/>
      <c r="AK5234"/>
      <c r="AL5234"/>
      <c r="AM5234"/>
      <c r="AN5234"/>
      <c r="AO5234"/>
    </row>
    <row r="5235" spans="1:41" s="3" customFormat="1" x14ac:dyDescent="0.25">
      <c r="A5235" s="4"/>
      <c r="C5235" s="2"/>
      <c r="D5235" s="2"/>
      <c r="E5235" s="2"/>
      <c r="F5235" s="2"/>
      <c r="G5235" s="2"/>
      <c r="H5235" s="2"/>
      <c r="I5235" s="2"/>
      <c r="J5235" s="2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  <c r="AH5235"/>
      <c r="AI5235"/>
      <c r="AJ5235"/>
      <c r="AK5235"/>
      <c r="AL5235"/>
      <c r="AM5235"/>
      <c r="AN5235"/>
      <c r="AO5235"/>
    </row>
    <row r="5236" spans="1:41" s="3" customFormat="1" x14ac:dyDescent="0.25">
      <c r="A5236" s="4"/>
      <c r="C5236" s="2"/>
      <c r="D5236" s="2"/>
      <c r="E5236" s="2"/>
      <c r="F5236" s="2"/>
      <c r="G5236" s="2"/>
      <c r="H5236" s="2"/>
      <c r="I5236" s="2"/>
      <c r="J5236" s="2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  <c r="AH5236"/>
      <c r="AI5236"/>
      <c r="AJ5236"/>
      <c r="AK5236"/>
      <c r="AL5236"/>
      <c r="AM5236"/>
      <c r="AN5236"/>
      <c r="AO5236"/>
    </row>
    <row r="5237" spans="1:41" s="3" customFormat="1" x14ac:dyDescent="0.25">
      <c r="A5237" s="4"/>
      <c r="C5237" s="2"/>
      <c r="D5237" s="2"/>
      <c r="E5237" s="2"/>
      <c r="F5237" s="2"/>
      <c r="G5237" s="2"/>
      <c r="H5237" s="2"/>
      <c r="I5237" s="2"/>
      <c r="J5237" s="2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  <c r="AH5237"/>
      <c r="AI5237"/>
      <c r="AJ5237"/>
      <c r="AK5237"/>
      <c r="AL5237"/>
      <c r="AM5237"/>
      <c r="AN5237"/>
      <c r="AO5237"/>
    </row>
    <row r="5238" spans="1:41" s="3" customFormat="1" x14ac:dyDescent="0.25">
      <c r="A5238" s="4"/>
      <c r="C5238" s="2"/>
      <c r="D5238" s="2"/>
      <c r="E5238" s="2"/>
      <c r="F5238" s="2"/>
      <c r="G5238" s="2"/>
      <c r="H5238" s="2"/>
      <c r="I5238" s="2"/>
      <c r="J5238" s="2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  <c r="AH5238"/>
      <c r="AI5238"/>
      <c r="AJ5238"/>
      <c r="AK5238"/>
      <c r="AL5238"/>
      <c r="AM5238"/>
      <c r="AN5238"/>
      <c r="AO5238"/>
    </row>
    <row r="5239" spans="1:41" s="3" customFormat="1" x14ac:dyDescent="0.25">
      <c r="A5239" s="4"/>
      <c r="C5239" s="2"/>
      <c r="D5239" s="2"/>
      <c r="E5239" s="2"/>
      <c r="F5239" s="2"/>
      <c r="G5239" s="2"/>
      <c r="H5239" s="2"/>
      <c r="I5239" s="2"/>
      <c r="J5239" s="2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  <c r="AH5239"/>
      <c r="AI5239"/>
      <c r="AJ5239"/>
      <c r="AK5239"/>
      <c r="AL5239"/>
      <c r="AM5239"/>
      <c r="AN5239"/>
      <c r="AO5239"/>
    </row>
    <row r="5240" spans="1:41" s="3" customFormat="1" x14ac:dyDescent="0.25">
      <c r="A5240" s="4"/>
      <c r="C5240" s="2"/>
      <c r="D5240" s="2"/>
      <c r="E5240" s="2"/>
      <c r="F5240" s="2"/>
      <c r="G5240" s="2"/>
      <c r="H5240" s="2"/>
      <c r="I5240" s="2"/>
      <c r="J5240" s="2"/>
      <c r="K5240"/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  <c r="AH5240"/>
      <c r="AI5240"/>
      <c r="AJ5240"/>
      <c r="AK5240"/>
      <c r="AL5240"/>
      <c r="AM5240"/>
      <c r="AN5240"/>
      <c r="AO5240"/>
    </row>
    <row r="5241" spans="1:41" s="3" customFormat="1" x14ac:dyDescent="0.25">
      <c r="A5241" s="4"/>
      <c r="C5241" s="2"/>
      <c r="D5241" s="2"/>
      <c r="E5241" s="2"/>
      <c r="F5241" s="2"/>
      <c r="G5241" s="2"/>
      <c r="H5241" s="2"/>
      <c r="I5241" s="2"/>
      <c r="J5241" s="2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  <c r="AH5241"/>
      <c r="AI5241"/>
      <c r="AJ5241"/>
      <c r="AK5241"/>
      <c r="AL5241"/>
      <c r="AM5241"/>
      <c r="AN5241"/>
      <c r="AO5241"/>
    </row>
    <row r="5242" spans="1:41" s="3" customFormat="1" x14ac:dyDescent="0.25">
      <c r="A5242" s="4"/>
      <c r="C5242" s="2"/>
      <c r="D5242" s="2"/>
      <c r="E5242" s="2"/>
      <c r="F5242" s="2"/>
      <c r="G5242" s="2"/>
      <c r="H5242" s="2"/>
      <c r="I5242" s="2"/>
      <c r="J5242" s="2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  <c r="AH5242"/>
      <c r="AI5242"/>
      <c r="AJ5242"/>
      <c r="AK5242"/>
      <c r="AL5242"/>
      <c r="AM5242"/>
      <c r="AN5242"/>
      <c r="AO5242"/>
    </row>
    <row r="5243" spans="1:41" s="3" customFormat="1" x14ac:dyDescent="0.25">
      <c r="A5243" s="4"/>
      <c r="C5243" s="2"/>
      <c r="D5243" s="2"/>
      <c r="E5243" s="2"/>
      <c r="F5243" s="2"/>
      <c r="G5243" s="2"/>
      <c r="H5243" s="2"/>
      <c r="I5243" s="2"/>
      <c r="J5243" s="2"/>
      <c r="K5243"/>
      <c r="L5243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  <c r="AH5243"/>
      <c r="AI5243"/>
      <c r="AJ5243"/>
      <c r="AK5243"/>
      <c r="AL5243"/>
      <c r="AM5243"/>
      <c r="AN5243"/>
      <c r="AO5243"/>
    </row>
    <row r="5244" spans="1:41" s="3" customFormat="1" x14ac:dyDescent="0.25">
      <c r="A5244" s="4"/>
      <c r="C5244" s="2"/>
      <c r="D5244" s="2"/>
      <c r="E5244" s="2"/>
      <c r="F5244" s="2"/>
      <c r="G5244" s="2"/>
      <c r="H5244" s="2"/>
      <c r="I5244" s="2"/>
      <c r="J5244" s="2"/>
      <c r="K5244"/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  <c r="AH5244"/>
      <c r="AI5244"/>
      <c r="AJ5244"/>
      <c r="AK5244"/>
      <c r="AL5244"/>
      <c r="AM5244"/>
      <c r="AN5244"/>
      <c r="AO5244"/>
    </row>
    <row r="5245" spans="1:41" s="3" customFormat="1" x14ac:dyDescent="0.25">
      <c r="A5245" s="4"/>
      <c r="C5245" s="2"/>
      <c r="D5245" s="2"/>
      <c r="E5245" s="2"/>
      <c r="F5245" s="2"/>
      <c r="G5245" s="2"/>
      <c r="H5245" s="2"/>
      <c r="I5245" s="2"/>
      <c r="J5245" s="2"/>
      <c r="K5245"/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  <c r="AH5245"/>
      <c r="AI5245"/>
      <c r="AJ5245"/>
      <c r="AK5245"/>
      <c r="AL5245"/>
      <c r="AM5245"/>
      <c r="AN5245"/>
      <c r="AO5245"/>
    </row>
    <row r="5246" spans="1:41" s="3" customFormat="1" x14ac:dyDescent="0.25">
      <c r="A5246" s="4"/>
      <c r="C5246" s="2"/>
      <c r="D5246" s="2"/>
      <c r="E5246" s="2"/>
      <c r="F5246" s="2"/>
      <c r="G5246" s="2"/>
      <c r="H5246" s="2"/>
      <c r="I5246" s="2"/>
      <c r="J5246" s="2"/>
      <c r="K5246"/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  <c r="AH5246"/>
      <c r="AI5246"/>
      <c r="AJ5246"/>
      <c r="AK5246"/>
      <c r="AL5246"/>
      <c r="AM5246"/>
      <c r="AN5246"/>
      <c r="AO5246"/>
    </row>
    <row r="5247" spans="1:41" s="3" customFormat="1" x14ac:dyDescent="0.25">
      <c r="A5247" s="4"/>
      <c r="C5247" s="2"/>
      <c r="D5247" s="2"/>
      <c r="E5247" s="2"/>
      <c r="F5247" s="2"/>
      <c r="G5247" s="2"/>
      <c r="H5247" s="2"/>
      <c r="I5247" s="2"/>
      <c r="J5247" s="2"/>
      <c r="K5247"/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  <c r="AH5247"/>
      <c r="AI5247"/>
      <c r="AJ5247"/>
      <c r="AK5247"/>
      <c r="AL5247"/>
      <c r="AM5247"/>
      <c r="AN5247"/>
      <c r="AO5247"/>
    </row>
    <row r="5248" spans="1:41" s="3" customFormat="1" x14ac:dyDescent="0.25">
      <c r="A5248" s="4"/>
      <c r="C5248" s="2"/>
      <c r="D5248" s="2"/>
      <c r="E5248" s="2"/>
      <c r="F5248" s="2"/>
      <c r="G5248" s="2"/>
      <c r="H5248" s="2"/>
      <c r="I5248" s="2"/>
      <c r="J5248" s="2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  <c r="AH5248"/>
      <c r="AI5248"/>
      <c r="AJ5248"/>
      <c r="AK5248"/>
      <c r="AL5248"/>
      <c r="AM5248"/>
      <c r="AN5248"/>
      <c r="AO5248"/>
    </row>
    <row r="5249" spans="1:41" s="3" customFormat="1" x14ac:dyDescent="0.25">
      <c r="A5249" s="4"/>
      <c r="C5249" s="2"/>
      <c r="D5249" s="2"/>
      <c r="E5249" s="2"/>
      <c r="F5249" s="2"/>
      <c r="G5249" s="2"/>
      <c r="H5249" s="2"/>
      <c r="I5249" s="2"/>
      <c r="J5249" s="2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  <c r="AH5249"/>
      <c r="AI5249"/>
      <c r="AJ5249"/>
      <c r="AK5249"/>
      <c r="AL5249"/>
      <c r="AM5249"/>
      <c r="AN5249"/>
      <c r="AO5249"/>
    </row>
    <row r="5250" spans="1:41" s="3" customFormat="1" x14ac:dyDescent="0.25">
      <c r="A5250" s="4"/>
      <c r="C5250" s="2"/>
      <c r="D5250" s="2"/>
      <c r="E5250" s="2"/>
      <c r="F5250" s="2"/>
      <c r="G5250" s="2"/>
      <c r="H5250" s="2"/>
      <c r="I5250" s="2"/>
      <c r="J5250" s="2"/>
      <c r="K5250"/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  <c r="AH5250"/>
      <c r="AI5250"/>
      <c r="AJ5250"/>
      <c r="AK5250"/>
      <c r="AL5250"/>
      <c r="AM5250"/>
      <c r="AN5250"/>
      <c r="AO5250"/>
    </row>
    <row r="5251" spans="1:41" s="3" customFormat="1" x14ac:dyDescent="0.25">
      <c r="A5251" s="4"/>
      <c r="C5251" s="2"/>
      <c r="D5251" s="2"/>
      <c r="E5251" s="2"/>
      <c r="F5251" s="2"/>
      <c r="G5251" s="2"/>
      <c r="H5251" s="2"/>
      <c r="I5251" s="2"/>
      <c r="J5251" s="2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  <c r="AH5251"/>
      <c r="AI5251"/>
      <c r="AJ5251"/>
      <c r="AK5251"/>
      <c r="AL5251"/>
      <c r="AM5251"/>
      <c r="AN5251"/>
      <c r="AO5251"/>
    </row>
    <row r="5252" spans="1:41" s="3" customFormat="1" x14ac:dyDescent="0.25">
      <c r="A5252" s="4"/>
      <c r="C5252" s="2"/>
      <c r="D5252" s="2"/>
      <c r="E5252" s="2"/>
      <c r="F5252" s="2"/>
      <c r="G5252" s="2"/>
      <c r="H5252" s="2"/>
      <c r="I5252" s="2"/>
      <c r="J5252" s="2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  <c r="AH5252"/>
      <c r="AI5252"/>
      <c r="AJ5252"/>
      <c r="AK5252"/>
      <c r="AL5252"/>
      <c r="AM5252"/>
      <c r="AN5252"/>
      <c r="AO5252"/>
    </row>
    <row r="5253" spans="1:41" s="3" customFormat="1" x14ac:dyDescent="0.25">
      <c r="A5253" s="4"/>
      <c r="C5253" s="2"/>
      <c r="D5253" s="2"/>
      <c r="E5253" s="2"/>
      <c r="F5253" s="2"/>
      <c r="G5253" s="2"/>
      <c r="H5253" s="2"/>
      <c r="I5253" s="2"/>
      <c r="J5253" s="2"/>
      <c r="K5253"/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  <c r="AH5253"/>
      <c r="AI5253"/>
      <c r="AJ5253"/>
      <c r="AK5253"/>
      <c r="AL5253"/>
      <c r="AM5253"/>
      <c r="AN5253"/>
      <c r="AO5253"/>
    </row>
    <row r="5254" spans="1:41" s="3" customFormat="1" x14ac:dyDescent="0.25">
      <c r="A5254" s="4"/>
      <c r="C5254" s="2"/>
      <c r="D5254" s="2"/>
      <c r="E5254" s="2"/>
      <c r="F5254" s="2"/>
      <c r="G5254" s="2"/>
      <c r="H5254" s="2"/>
      <c r="I5254" s="2"/>
      <c r="J5254" s="2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  <c r="AH5254"/>
      <c r="AI5254"/>
      <c r="AJ5254"/>
      <c r="AK5254"/>
      <c r="AL5254"/>
      <c r="AM5254"/>
      <c r="AN5254"/>
      <c r="AO5254"/>
    </row>
    <row r="5255" spans="1:41" s="3" customFormat="1" x14ac:dyDescent="0.25">
      <c r="A5255" s="4"/>
      <c r="C5255" s="2"/>
      <c r="D5255" s="2"/>
      <c r="E5255" s="2"/>
      <c r="F5255" s="2"/>
      <c r="G5255" s="2"/>
      <c r="H5255" s="2"/>
      <c r="I5255" s="2"/>
      <c r="J5255" s="2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  <c r="AH5255"/>
      <c r="AI5255"/>
      <c r="AJ5255"/>
      <c r="AK5255"/>
      <c r="AL5255"/>
      <c r="AM5255"/>
      <c r="AN5255"/>
      <c r="AO5255"/>
    </row>
    <row r="5256" spans="1:41" s="3" customFormat="1" x14ac:dyDescent="0.25">
      <c r="A5256" s="4"/>
      <c r="C5256" s="2"/>
      <c r="D5256" s="2"/>
      <c r="E5256" s="2"/>
      <c r="F5256" s="2"/>
      <c r="G5256" s="2"/>
      <c r="H5256" s="2"/>
      <c r="I5256" s="2"/>
      <c r="J5256" s="2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  <c r="AH5256"/>
      <c r="AI5256"/>
      <c r="AJ5256"/>
      <c r="AK5256"/>
      <c r="AL5256"/>
      <c r="AM5256"/>
      <c r="AN5256"/>
      <c r="AO5256"/>
    </row>
    <row r="5257" spans="1:41" s="3" customFormat="1" x14ac:dyDescent="0.25">
      <c r="A5257" s="4"/>
      <c r="C5257" s="2"/>
      <c r="D5257" s="2"/>
      <c r="E5257" s="2"/>
      <c r="F5257" s="2"/>
      <c r="G5257" s="2"/>
      <c r="H5257" s="2"/>
      <c r="I5257" s="2"/>
      <c r="J5257" s="2"/>
      <c r="K5257"/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  <c r="AH5257"/>
      <c r="AI5257"/>
      <c r="AJ5257"/>
      <c r="AK5257"/>
      <c r="AL5257"/>
      <c r="AM5257"/>
      <c r="AN5257"/>
      <c r="AO5257"/>
    </row>
    <row r="5258" spans="1:41" s="3" customFormat="1" x14ac:dyDescent="0.25">
      <c r="A5258" s="4"/>
      <c r="C5258" s="2"/>
      <c r="D5258" s="2"/>
      <c r="E5258" s="2"/>
      <c r="F5258" s="2"/>
      <c r="G5258" s="2"/>
      <c r="H5258" s="2"/>
      <c r="I5258" s="2"/>
      <c r="J5258" s="2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  <c r="AH5258"/>
      <c r="AI5258"/>
      <c r="AJ5258"/>
      <c r="AK5258"/>
      <c r="AL5258"/>
      <c r="AM5258"/>
      <c r="AN5258"/>
      <c r="AO5258"/>
    </row>
    <row r="5259" spans="1:41" s="3" customFormat="1" x14ac:dyDescent="0.25">
      <c r="A5259" s="4"/>
      <c r="C5259" s="2"/>
      <c r="D5259" s="2"/>
      <c r="E5259" s="2"/>
      <c r="F5259" s="2"/>
      <c r="G5259" s="2"/>
      <c r="H5259" s="2"/>
      <c r="I5259" s="2"/>
      <c r="J5259" s="2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  <c r="AH5259"/>
      <c r="AI5259"/>
      <c r="AJ5259"/>
      <c r="AK5259"/>
      <c r="AL5259"/>
      <c r="AM5259"/>
      <c r="AN5259"/>
      <c r="AO5259"/>
    </row>
    <row r="5260" spans="1:41" s="3" customFormat="1" x14ac:dyDescent="0.25">
      <c r="A5260" s="4"/>
      <c r="C5260" s="2"/>
      <c r="D5260" s="2"/>
      <c r="E5260" s="2"/>
      <c r="F5260" s="2"/>
      <c r="G5260" s="2"/>
      <c r="H5260" s="2"/>
      <c r="I5260" s="2"/>
      <c r="J5260" s="2"/>
      <c r="K5260"/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  <c r="AH5260"/>
      <c r="AI5260"/>
      <c r="AJ5260"/>
      <c r="AK5260"/>
      <c r="AL5260"/>
      <c r="AM5260"/>
      <c r="AN5260"/>
      <c r="AO5260"/>
    </row>
    <row r="5261" spans="1:41" s="3" customFormat="1" x14ac:dyDescent="0.25">
      <c r="A5261" s="4"/>
      <c r="C5261" s="2"/>
      <c r="D5261" s="2"/>
      <c r="E5261" s="2"/>
      <c r="F5261" s="2"/>
      <c r="G5261" s="2"/>
      <c r="H5261" s="2"/>
      <c r="I5261" s="2"/>
      <c r="J5261" s="2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  <c r="AH5261"/>
      <c r="AI5261"/>
      <c r="AJ5261"/>
      <c r="AK5261"/>
      <c r="AL5261"/>
      <c r="AM5261"/>
      <c r="AN5261"/>
      <c r="AO5261"/>
    </row>
    <row r="5262" spans="1:41" s="3" customFormat="1" x14ac:dyDescent="0.25">
      <c r="A5262" s="4"/>
      <c r="C5262" s="2"/>
      <c r="D5262" s="2"/>
      <c r="E5262" s="2"/>
      <c r="F5262" s="2"/>
      <c r="G5262" s="2"/>
      <c r="H5262" s="2"/>
      <c r="I5262" s="2"/>
      <c r="J5262" s="2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  <c r="AH5262"/>
      <c r="AI5262"/>
      <c r="AJ5262"/>
      <c r="AK5262"/>
      <c r="AL5262"/>
      <c r="AM5262"/>
      <c r="AN5262"/>
      <c r="AO5262"/>
    </row>
    <row r="5263" spans="1:41" s="3" customFormat="1" x14ac:dyDescent="0.25">
      <c r="A5263" s="4"/>
      <c r="C5263" s="2"/>
      <c r="D5263" s="2"/>
      <c r="E5263" s="2"/>
      <c r="F5263" s="2"/>
      <c r="G5263" s="2"/>
      <c r="H5263" s="2"/>
      <c r="I5263" s="2"/>
      <c r="J5263" s="2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  <c r="AH5263"/>
      <c r="AI5263"/>
      <c r="AJ5263"/>
      <c r="AK5263"/>
      <c r="AL5263"/>
      <c r="AM5263"/>
      <c r="AN5263"/>
      <c r="AO5263"/>
    </row>
    <row r="5264" spans="1:41" s="3" customFormat="1" x14ac:dyDescent="0.25">
      <c r="A5264" s="4"/>
      <c r="C5264" s="2"/>
      <c r="D5264" s="2"/>
      <c r="E5264" s="2"/>
      <c r="F5264" s="2"/>
      <c r="G5264" s="2"/>
      <c r="H5264" s="2"/>
      <c r="I5264" s="2"/>
      <c r="J5264" s="2"/>
      <c r="K5264"/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  <c r="AH5264"/>
      <c r="AI5264"/>
      <c r="AJ5264"/>
      <c r="AK5264"/>
      <c r="AL5264"/>
      <c r="AM5264"/>
      <c r="AN5264"/>
      <c r="AO5264"/>
    </row>
    <row r="5265" spans="1:41" s="3" customFormat="1" x14ac:dyDescent="0.25">
      <c r="A5265" s="4"/>
      <c r="C5265" s="2"/>
      <c r="D5265" s="2"/>
      <c r="E5265" s="2"/>
      <c r="F5265" s="2"/>
      <c r="G5265" s="2"/>
      <c r="H5265" s="2"/>
      <c r="I5265" s="2"/>
      <c r="J5265" s="2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  <c r="AH5265"/>
      <c r="AI5265"/>
      <c r="AJ5265"/>
      <c r="AK5265"/>
      <c r="AL5265"/>
      <c r="AM5265"/>
      <c r="AN5265"/>
      <c r="AO5265"/>
    </row>
    <row r="5266" spans="1:41" s="3" customFormat="1" x14ac:dyDescent="0.25">
      <c r="A5266" s="4"/>
      <c r="C5266" s="2"/>
      <c r="D5266" s="2"/>
      <c r="E5266" s="2"/>
      <c r="F5266" s="2"/>
      <c r="G5266" s="2"/>
      <c r="H5266" s="2"/>
      <c r="I5266" s="2"/>
      <c r="J5266" s="2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  <c r="AH5266"/>
      <c r="AI5266"/>
      <c r="AJ5266"/>
      <c r="AK5266"/>
      <c r="AL5266"/>
      <c r="AM5266"/>
      <c r="AN5266"/>
      <c r="AO5266"/>
    </row>
    <row r="5267" spans="1:41" s="3" customFormat="1" x14ac:dyDescent="0.25">
      <c r="A5267" s="4"/>
      <c r="C5267" s="2"/>
      <c r="D5267" s="2"/>
      <c r="E5267" s="2"/>
      <c r="F5267" s="2"/>
      <c r="G5267" s="2"/>
      <c r="H5267" s="2"/>
      <c r="I5267" s="2"/>
      <c r="J5267" s="2"/>
      <c r="K5267"/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  <c r="AH5267"/>
      <c r="AI5267"/>
      <c r="AJ5267"/>
      <c r="AK5267"/>
      <c r="AL5267"/>
      <c r="AM5267"/>
      <c r="AN5267"/>
      <c r="AO5267"/>
    </row>
    <row r="5268" spans="1:41" s="3" customFormat="1" x14ac:dyDescent="0.25">
      <c r="A5268" s="4"/>
      <c r="C5268" s="2"/>
      <c r="D5268" s="2"/>
      <c r="E5268" s="2"/>
      <c r="F5268" s="2"/>
      <c r="G5268" s="2"/>
      <c r="H5268" s="2"/>
      <c r="I5268" s="2"/>
      <c r="J5268" s="2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  <c r="AH5268"/>
      <c r="AI5268"/>
      <c r="AJ5268"/>
      <c r="AK5268"/>
      <c r="AL5268"/>
      <c r="AM5268"/>
      <c r="AN5268"/>
      <c r="AO5268"/>
    </row>
    <row r="5269" spans="1:41" s="3" customFormat="1" x14ac:dyDescent="0.25">
      <c r="A5269" s="4"/>
      <c r="C5269" s="2"/>
      <c r="D5269" s="2"/>
      <c r="E5269" s="2"/>
      <c r="F5269" s="2"/>
      <c r="G5269" s="2"/>
      <c r="H5269" s="2"/>
      <c r="I5269" s="2"/>
      <c r="J5269" s="2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  <c r="AH5269"/>
      <c r="AI5269"/>
      <c r="AJ5269"/>
      <c r="AK5269"/>
      <c r="AL5269"/>
      <c r="AM5269"/>
      <c r="AN5269"/>
      <c r="AO5269"/>
    </row>
    <row r="5270" spans="1:41" s="3" customFormat="1" x14ac:dyDescent="0.25">
      <c r="A5270" s="4"/>
      <c r="C5270" s="2"/>
      <c r="D5270" s="2"/>
      <c r="E5270" s="2"/>
      <c r="F5270" s="2"/>
      <c r="G5270" s="2"/>
      <c r="H5270" s="2"/>
      <c r="I5270" s="2"/>
      <c r="J5270" s="2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  <c r="AH5270"/>
      <c r="AI5270"/>
      <c r="AJ5270"/>
      <c r="AK5270"/>
      <c r="AL5270"/>
      <c r="AM5270"/>
      <c r="AN5270"/>
      <c r="AO5270"/>
    </row>
    <row r="5271" spans="1:41" s="3" customFormat="1" x14ac:dyDescent="0.25">
      <c r="A5271" s="4"/>
      <c r="C5271" s="2"/>
      <c r="D5271" s="2"/>
      <c r="E5271" s="2"/>
      <c r="F5271" s="2"/>
      <c r="G5271" s="2"/>
      <c r="H5271" s="2"/>
      <c r="I5271" s="2"/>
      <c r="J5271" s="2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  <c r="AH5271"/>
      <c r="AI5271"/>
      <c r="AJ5271"/>
      <c r="AK5271"/>
      <c r="AL5271"/>
      <c r="AM5271"/>
      <c r="AN5271"/>
      <c r="AO5271"/>
    </row>
    <row r="5272" spans="1:41" s="3" customFormat="1" x14ac:dyDescent="0.25">
      <c r="A5272" s="4"/>
      <c r="C5272" s="2"/>
      <c r="D5272" s="2"/>
      <c r="E5272" s="2"/>
      <c r="F5272" s="2"/>
      <c r="G5272" s="2"/>
      <c r="H5272" s="2"/>
      <c r="I5272" s="2"/>
      <c r="J5272" s="2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  <c r="AH5272"/>
      <c r="AI5272"/>
      <c r="AJ5272"/>
      <c r="AK5272"/>
      <c r="AL5272"/>
      <c r="AM5272"/>
      <c r="AN5272"/>
      <c r="AO5272"/>
    </row>
    <row r="5273" spans="1:41" s="3" customFormat="1" x14ac:dyDescent="0.25">
      <c r="A5273" s="4"/>
      <c r="C5273" s="2"/>
      <c r="D5273" s="2"/>
      <c r="E5273" s="2"/>
      <c r="F5273" s="2"/>
      <c r="G5273" s="2"/>
      <c r="H5273" s="2"/>
      <c r="I5273" s="2"/>
      <c r="J5273" s="2"/>
      <c r="K5273"/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  <c r="AH5273"/>
      <c r="AI5273"/>
      <c r="AJ5273"/>
      <c r="AK5273"/>
      <c r="AL5273"/>
      <c r="AM5273"/>
      <c r="AN5273"/>
      <c r="AO5273"/>
    </row>
    <row r="5274" spans="1:41" s="3" customFormat="1" x14ac:dyDescent="0.25">
      <c r="A5274" s="4"/>
      <c r="C5274" s="2"/>
      <c r="D5274" s="2"/>
      <c r="E5274" s="2"/>
      <c r="F5274" s="2"/>
      <c r="G5274" s="2"/>
      <c r="H5274" s="2"/>
      <c r="I5274" s="2"/>
      <c r="J5274" s="2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  <c r="AH5274"/>
      <c r="AI5274"/>
      <c r="AJ5274"/>
      <c r="AK5274"/>
      <c r="AL5274"/>
      <c r="AM5274"/>
      <c r="AN5274"/>
      <c r="AO5274"/>
    </row>
    <row r="5275" spans="1:41" s="3" customFormat="1" x14ac:dyDescent="0.25">
      <c r="A5275" s="4"/>
      <c r="C5275" s="2"/>
      <c r="D5275" s="2"/>
      <c r="E5275" s="2"/>
      <c r="F5275" s="2"/>
      <c r="G5275" s="2"/>
      <c r="H5275" s="2"/>
      <c r="I5275" s="2"/>
      <c r="J5275" s="2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  <c r="AH5275"/>
      <c r="AI5275"/>
      <c r="AJ5275"/>
      <c r="AK5275"/>
      <c r="AL5275"/>
      <c r="AM5275"/>
      <c r="AN5275"/>
      <c r="AO5275"/>
    </row>
    <row r="5276" spans="1:41" s="3" customFormat="1" x14ac:dyDescent="0.25">
      <c r="A5276" s="4"/>
      <c r="C5276" s="2"/>
      <c r="D5276" s="2"/>
      <c r="E5276" s="2"/>
      <c r="F5276" s="2"/>
      <c r="G5276" s="2"/>
      <c r="H5276" s="2"/>
      <c r="I5276" s="2"/>
      <c r="J5276" s="2"/>
      <c r="K5276"/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  <c r="AH5276"/>
      <c r="AI5276"/>
      <c r="AJ5276"/>
      <c r="AK5276"/>
      <c r="AL5276"/>
      <c r="AM5276"/>
      <c r="AN5276"/>
      <c r="AO5276"/>
    </row>
    <row r="5277" spans="1:41" s="3" customFormat="1" x14ac:dyDescent="0.25">
      <c r="A5277" s="4"/>
      <c r="C5277" s="2"/>
      <c r="D5277" s="2"/>
      <c r="E5277" s="2"/>
      <c r="F5277" s="2"/>
      <c r="G5277" s="2"/>
      <c r="H5277" s="2"/>
      <c r="I5277" s="2"/>
      <c r="J5277" s="2"/>
      <c r="K5277"/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  <c r="AH5277"/>
      <c r="AI5277"/>
      <c r="AJ5277"/>
      <c r="AK5277"/>
      <c r="AL5277"/>
      <c r="AM5277"/>
      <c r="AN5277"/>
      <c r="AO5277"/>
    </row>
    <row r="5278" spans="1:41" s="3" customFormat="1" x14ac:dyDescent="0.25">
      <c r="A5278" s="4"/>
      <c r="C5278" s="2"/>
      <c r="D5278" s="2"/>
      <c r="E5278" s="2"/>
      <c r="F5278" s="2"/>
      <c r="G5278" s="2"/>
      <c r="H5278" s="2"/>
      <c r="I5278" s="2"/>
      <c r="J5278" s="2"/>
      <c r="K5278"/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  <c r="AH5278"/>
      <c r="AI5278"/>
      <c r="AJ5278"/>
      <c r="AK5278"/>
      <c r="AL5278"/>
      <c r="AM5278"/>
      <c r="AN5278"/>
      <c r="AO5278"/>
    </row>
    <row r="5279" spans="1:41" s="3" customFormat="1" x14ac:dyDescent="0.25">
      <c r="A5279" s="4"/>
      <c r="C5279" s="2"/>
      <c r="D5279" s="2"/>
      <c r="E5279" s="2"/>
      <c r="F5279" s="2"/>
      <c r="G5279" s="2"/>
      <c r="H5279" s="2"/>
      <c r="I5279" s="2"/>
      <c r="J5279" s="2"/>
      <c r="K5279"/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  <c r="AH5279"/>
      <c r="AI5279"/>
      <c r="AJ5279"/>
      <c r="AK5279"/>
      <c r="AL5279"/>
      <c r="AM5279"/>
      <c r="AN5279"/>
      <c r="AO5279"/>
    </row>
    <row r="5280" spans="1:41" s="3" customFormat="1" x14ac:dyDescent="0.25">
      <c r="A5280" s="4"/>
      <c r="C5280" s="2"/>
      <c r="D5280" s="2"/>
      <c r="E5280" s="2"/>
      <c r="F5280" s="2"/>
      <c r="G5280" s="2"/>
      <c r="H5280" s="2"/>
      <c r="I5280" s="2"/>
      <c r="J5280" s="2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  <c r="AH5280"/>
      <c r="AI5280"/>
      <c r="AJ5280"/>
      <c r="AK5280"/>
      <c r="AL5280"/>
      <c r="AM5280"/>
      <c r="AN5280"/>
      <c r="AO5280"/>
    </row>
    <row r="5281" spans="1:41" s="3" customFormat="1" x14ac:dyDescent="0.25">
      <c r="A5281" s="4"/>
      <c r="C5281" s="2"/>
      <c r="D5281" s="2"/>
      <c r="E5281" s="2"/>
      <c r="F5281" s="2"/>
      <c r="G5281" s="2"/>
      <c r="H5281" s="2"/>
      <c r="I5281" s="2"/>
      <c r="J5281" s="2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  <c r="AH5281"/>
      <c r="AI5281"/>
      <c r="AJ5281"/>
      <c r="AK5281"/>
      <c r="AL5281"/>
      <c r="AM5281"/>
      <c r="AN5281"/>
      <c r="AO5281"/>
    </row>
    <row r="5282" spans="1:41" s="3" customFormat="1" x14ac:dyDescent="0.25">
      <c r="A5282" s="4"/>
      <c r="C5282" s="2"/>
      <c r="D5282" s="2"/>
      <c r="E5282" s="2"/>
      <c r="F5282" s="2"/>
      <c r="G5282" s="2"/>
      <c r="H5282" s="2"/>
      <c r="I5282" s="2"/>
      <c r="J5282" s="2"/>
      <c r="K5282"/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  <c r="AH5282"/>
      <c r="AI5282"/>
      <c r="AJ5282"/>
      <c r="AK5282"/>
      <c r="AL5282"/>
      <c r="AM5282"/>
      <c r="AN5282"/>
      <c r="AO5282"/>
    </row>
    <row r="5283" spans="1:41" s="3" customFormat="1" x14ac:dyDescent="0.25">
      <c r="A5283" s="4"/>
      <c r="C5283" s="2"/>
      <c r="D5283" s="2"/>
      <c r="E5283" s="2"/>
      <c r="F5283" s="2"/>
      <c r="G5283" s="2"/>
      <c r="H5283" s="2"/>
      <c r="I5283" s="2"/>
      <c r="J5283" s="2"/>
      <c r="K5283"/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  <c r="AH5283"/>
      <c r="AI5283"/>
      <c r="AJ5283"/>
      <c r="AK5283"/>
      <c r="AL5283"/>
      <c r="AM5283"/>
      <c r="AN5283"/>
      <c r="AO5283"/>
    </row>
    <row r="5284" spans="1:41" s="3" customFormat="1" x14ac:dyDescent="0.25">
      <c r="A5284" s="4"/>
      <c r="C5284" s="2"/>
      <c r="D5284" s="2"/>
      <c r="E5284" s="2"/>
      <c r="F5284" s="2"/>
      <c r="G5284" s="2"/>
      <c r="H5284" s="2"/>
      <c r="I5284" s="2"/>
      <c r="J5284" s="2"/>
      <c r="K5284"/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  <c r="AH5284"/>
      <c r="AI5284"/>
      <c r="AJ5284"/>
      <c r="AK5284"/>
      <c r="AL5284"/>
      <c r="AM5284"/>
      <c r="AN5284"/>
      <c r="AO5284"/>
    </row>
    <row r="5285" spans="1:41" s="3" customFormat="1" x14ac:dyDescent="0.25">
      <c r="A5285" s="4"/>
      <c r="C5285" s="2"/>
      <c r="D5285" s="2"/>
      <c r="E5285" s="2"/>
      <c r="F5285" s="2"/>
      <c r="G5285" s="2"/>
      <c r="H5285" s="2"/>
      <c r="I5285" s="2"/>
      <c r="J5285" s="2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  <c r="AH5285"/>
      <c r="AI5285"/>
      <c r="AJ5285"/>
      <c r="AK5285"/>
      <c r="AL5285"/>
      <c r="AM5285"/>
      <c r="AN5285"/>
      <c r="AO5285"/>
    </row>
    <row r="5286" spans="1:41" s="3" customFormat="1" x14ac:dyDescent="0.25">
      <c r="A5286" s="4"/>
      <c r="C5286" s="2"/>
      <c r="D5286" s="2"/>
      <c r="E5286" s="2"/>
      <c r="F5286" s="2"/>
      <c r="G5286" s="2"/>
      <c r="H5286" s="2"/>
      <c r="I5286" s="2"/>
      <c r="J5286" s="2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  <c r="AH5286"/>
      <c r="AI5286"/>
      <c r="AJ5286"/>
      <c r="AK5286"/>
      <c r="AL5286"/>
      <c r="AM5286"/>
      <c r="AN5286"/>
      <c r="AO5286"/>
    </row>
    <row r="5287" spans="1:41" s="3" customFormat="1" x14ac:dyDescent="0.25">
      <c r="A5287" s="4"/>
      <c r="C5287" s="2"/>
      <c r="D5287" s="2"/>
      <c r="E5287" s="2"/>
      <c r="F5287" s="2"/>
      <c r="G5287" s="2"/>
      <c r="H5287" s="2"/>
      <c r="I5287" s="2"/>
      <c r="J5287" s="2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  <c r="AH5287"/>
      <c r="AI5287"/>
      <c r="AJ5287"/>
      <c r="AK5287"/>
      <c r="AL5287"/>
      <c r="AM5287"/>
      <c r="AN5287"/>
      <c r="AO5287"/>
    </row>
    <row r="5288" spans="1:41" s="3" customFormat="1" x14ac:dyDescent="0.25">
      <c r="A5288" s="4"/>
      <c r="C5288" s="2"/>
      <c r="D5288" s="2"/>
      <c r="E5288" s="2"/>
      <c r="F5288" s="2"/>
      <c r="G5288" s="2"/>
      <c r="H5288" s="2"/>
      <c r="I5288" s="2"/>
      <c r="J5288" s="2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  <c r="AH5288"/>
      <c r="AI5288"/>
      <c r="AJ5288"/>
      <c r="AK5288"/>
      <c r="AL5288"/>
      <c r="AM5288"/>
      <c r="AN5288"/>
      <c r="AO5288"/>
    </row>
    <row r="5289" spans="1:41" s="3" customFormat="1" x14ac:dyDescent="0.25">
      <c r="A5289" s="4"/>
      <c r="C5289" s="2"/>
      <c r="D5289" s="2"/>
      <c r="E5289" s="2"/>
      <c r="F5289" s="2"/>
      <c r="G5289" s="2"/>
      <c r="H5289" s="2"/>
      <c r="I5289" s="2"/>
      <c r="J5289" s="2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  <c r="AH5289"/>
      <c r="AI5289"/>
      <c r="AJ5289"/>
      <c r="AK5289"/>
      <c r="AL5289"/>
      <c r="AM5289"/>
      <c r="AN5289"/>
      <c r="AO5289"/>
    </row>
    <row r="5290" spans="1:41" s="3" customFormat="1" x14ac:dyDescent="0.25">
      <c r="A5290" s="4"/>
      <c r="C5290" s="2"/>
      <c r="D5290" s="2"/>
      <c r="E5290" s="2"/>
      <c r="F5290" s="2"/>
      <c r="G5290" s="2"/>
      <c r="H5290" s="2"/>
      <c r="I5290" s="2"/>
      <c r="J5290" s="2"/>
      <c r="K5290"/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  <c r="AH5290"/>
      <c r="AI5290"/>
      <c r="AJ5290"/>
      <c r="AK5290"/>
      <c r="AL5290"/>
      <c r="AM5290"/>
      <c r="AN5290"/>
      <c r="AO5290"/>
    </row>
    <row r="5291" spans="1:41" s="3" customFormat="1" x14ac:dyDescent="0.25">
      <c r="A5291" s="4"/>
      <c r="C5291" s="2"/>
      <c r="D5291" s="2"/>
      <c r="E5291" s="2"/>
      <c r="F5291" s="2"/>
      <c r="G5291" s="2"/>
      <c r="H5291" s="2"/>
      <c r="I5291" s="2"/>
      <c r="J5291" s="2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  <c r="AH5291"/>
      <c r="AI5291"/>
      <c r="AJ5291"/>
      <c r="AK5291"/>
      <c r="AL5291"/>
      <c r="AM5291"/>
      <c r="AN5291"/>
      <c r="AO5291"/>
    </row>
    <row r="5292" spans="1:41" s="3" customFormat="1" x14ac:dyDescent="0.25">
      <c r="A5292" s="4"/>
      <c r="C5292" s="2"/>
      <c r="D5292" s="2"/>
      <c r="E5292" s="2"/>
      <c r="F5292" s="2"/>
      <c r="G5292" s="2"/>
      <c r="H5292" s="2"/>
      <c r="I5292" s="2"/>
      <c r="J5292" s="2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  <c r="AH5292"/>
      <c r="AI5292"/>
      <c r="AJ5292"/>
      <c r="AK5292"/>
      <c r="AL5292"/>
      <c r="AM5292"/>
      <c r="AN5292"/>
      <c r="AO5292"/>
    </row>
    <row r="5293" spans="1:41" s="3" customFormat="1" x14ac:dyDescent="0.25">
      <c r="A5293" s="4"/>
      <c r="C5293" s="2"/>
      <c r="D5293" s="2"/>
      <c r="E5293" s="2"/>
      <c r="F5293" s="2"/>
      <c r="G5293" s="2"/>
      <c r="H5293" s="2"/>
      <c r="I5293" s="2"/>
      <c r="J5293" s="2"/>
      <c r="K5293"/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  <c r="AH5293"/>
      <c r="AI5293"/>
      <c r="AJ5293"/>
      <c r="AK5293"/>
      <c r="AL5293"/>
      <c r="AM5293"/>
      <c r="AN5293"/>
      <c r="AO5293"/>
    </row>
    <row r="5294" spans="1:41" s="3" customFormat="1" x14ac:dyDescent="0.25">
      <c r="A5294" s="4"/>
      <c r="C5294" s="2"/>
      <c r="D5294" s="2"/>
      <c r="E5294" s="2"/>
      <c r="F5294" s="2"/>
      <c r="G5294" s="2"/>
      <c r="H5294" s="2"/>
      <c r="I5294" s="2"/>
      <c r="J5294" s="2"/>
      <c r="K5294"/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  <c r="AH5294"/>
      <c r="AI5294"/>
      <c r="AJ5294"/>
      <c r="AK5294"/>
      <c r="AL5294"/>
      <c r="AM5294"/>
      <c r="AN5294"/>
      <c r="AO5294"/>
    </row>
    <row r="5295" spans="1:41" s="3" customFormat="1" x14ac:dyDescent="0.25">
      <c r="A5295" s="4"/>
      <c r="C5295" s="2"/>
      <c r="D5295" s="2"/>
      <c r="E5295" s="2"/>
      <c r="F5295" s="2"/>
      <c r="G5295" s="2"/>
      <c r="H5295" s="2"/>
      <c r="I5295" s="2"/>
      <c r="J5295" s="2"/>
      <c r="K5295"/>
      <c r="L5295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  <c r="AH5295"/>
      <c r="AI5295"/>
      <c r="AJ5295"/>
      <c r="AK5295"/>
      <c r="AL5295"/>
      <c r="AM5295"/>
      <c r="AN5295"/>
      <c r="AO5295"/>
    </row>
    <row r="5296" spans="1:41" s="3" customFormat="1" x14ac:dyDescent="0.25">
      <c r="A5296" s="4"/>
      <c r="C5296" s="2"/>
      <c r="D5296" s="2"/>
      <c r="E5296" s="2"/>
      <c r="F5296" s="2"/>
      <c r="G5296" s="2"/>
      <c r="H5296" s="2"/>
      <c r="I5296" s="2"/>
      <c r="J5296" s="2"/>
      <c r="K5296"/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  <c r="AH5296"/>
      <c r="AI5296"/>
      <c r="AJ5296"/>
      <c r="AK5296"/>
      <c r="AL5296"/>
      <c r="AM5296"/>
      <c r="AN5296"/>
      <c r="AO5296"/>
    </row>
    <row r="5297" spans="1:41" s="3" customFormat="1" x14ac:dyDescent="0.25">
      <c r="A5297" s="4"/>
      <c r="C5297" s="2"/>
      <c r="D5297" s="2"/>
      <c r="E5297" s="2"/>
      <c r="F5297" s="2"/>
      <c r="G5297" s="2"/>
      <c r="H5297" s="2"/>
      <c r="I5297" s="2"/>
      <c r="J5297" s="2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  <c r="AH5297"/>
      <c r="AI5297"/>
      <c r="AJ5297"/>
      <c r="AK5297"/>
      <c r="AL5297"/>
      <c r="AM5297"/>
      <c r="AN5297"/>
      <c r="AO5297"/>
    </row>
    <row r="5298" spans="1:41" s="3" customFormat="1" x14ac:dyDescent="0.25">
      <c r="A5298" s="4"/>
      <c r="C5298" s="2"/>
      <c r="D5298" s="2"/>
      <c r="E5298" s="2"/>
      <c r="F5298" s="2"/>
      <c r="G5298" s="2"/>
      <c r="H5298" s="2"/>
      <c r="I5298" s="2"/>
      <c r="J5298" s="2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  <c r="AH5298"/>
      <c r="AI5298"/>
      <c r="AJ5298"/>
      <c r="AK5298"/>
      <c r="AL5298"/>
      <c r="AM5298"/>
      <c r="AN5298"/>
      <c r="AO5298"/>
    </row>
    <row r="5299" spans="1:41" s="3" customFormat="1" x14ac:dyDescent="0.25">
      <c r="A5299" s="4"/>
      <c r="C5299" s="2"/>
      <c r="D5299" s="2"/>
      <c r="E5299" s="2"/>
      <c r="F5299" s="2"/>
      <c r="G5299" s="2"/>
      <c r="H5299" s="2"/>
      <c r="I5299" s="2"/>
      <c r="J5299" s="2"/>
      <c r="K5299"/>
      <c r="L529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  <c r="AH5299"/>
      <c r="AI5299"/>
      <c r="AJ5299"/>
      <c r="AK5299"/>
      <c r="AL5299"/>
      <c r="AM5299"/>
      <c r="AN5299"/>
      <c r="AO5299"/>
    </row>
    <row r="5300" spans="1:41" s="3" customFormat="1" x14ac:dyDescent="0.25">
      <c r="A5300" s="4"/>
      <c r="C5300" s="2"/>
      <c r="D5300" s="2"/>
      <c r="E5300" s="2"/>
      <c r="F5300" s="2"/>
      <c r="G5300" s="2"/>
      <c r="H5300" s="2"/>
      <c r="I5300" s="2"/>
      <c r="J5300" s="2"/>
      <c r="K5300"/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  <c r="AH5300"/>
      <c r="AI5300"/>
      <c r="AJ5300"/>
      <c r="AK5300"/>
      <c r="AL5300"/>
      <c r="AM5300"/>
      <c r="AN5300"/>
      <c r="AO5300"/>
    </row>
    <row r="5301" spans="1:41" s="3" customFormat="1" x14ac:dyDescent="0.25">
      <c r="A5301" s="4"/>
      <c r="C5301" s="2"/>
      <c r="D5301" s="2"/>
      <c r="E5301" s="2"/>
      <c r="F5301" s="2"/>
      <c r="G5301" s="2"/>
      <c r="H5301" s="2"/>
      <c r="I5301" s="2"/>
      <c r="J5301" s="2"/>
      <c r="K5301"/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  <c r="AH5301"/>
      <c r="AI5301"/>
      <c r="AJ5301"/>
      <c r="AK5301"/>
      <c r="AL5301"/>
      <c r="AM5301"/>
      <c r="AN5301"/>
      <c r="AO5301"/>
    </row>
    <row r="5302" spans="1:41" s="3" customFormat="1" x14ac:dyDescent="0.25">
      <c r="A5302" s="4"/>
      <c r="C5302" s="2"/>
      <c r="D5302" s="2"/>
      <c r="E5302" s="2"/>
      <c r="F5302" s="2"/>
      <c r="G5302" s="2"/>
      <c r="H5302" s="2"/>
      <c r="I5302" s="2"/>
      <c r="J5302" s="2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  <c r="AH5302"/>
      <c r="AI5302"/>
      <c r="AJ5302"/>
      <c r="AK5302"/>
      <c r="AL5302"/>
      <c r="AM5302"/>
      <c r="AN5302"/>
      <c r="AO5302"/>
    </row>
    <row r="5303" spans="1:41" s="3" customFormat="1" x14ac:dyDescent="0.25">
      <c r="A5303" s="4"/>
      <c r="C5303" s="2"/>
      <c r="D5303" s="2"/>
      <c r="E5303" s="2"/>
      <c r="F5303" s="2"/>
      <c r="G5303" s="2"/>
      <c r="H5303" s="2"/>
      <c r="I5303" s="2"/>
      <c r="J5303" s="2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  <c r="AH5303"/>
      <c r="AI5303"/>
      <c r="AJ5303"/>
      <c r="AK5303"/>
      <c r="AL5303"/>
      <c r="AM5303"/>
      <c r="AN5303"/>
      <c r="AO5303"/>
    </row>
    <row r="5304" spans="1:41" s="3" customFormat="1" x14ac:dyDescent="0.25">
      <c r="A5304" s="4"/>
      <c r="C5304" s="2"/>
      <c r="D5304" s="2"/>
      <c r="E5304" s="2"/>
      <c r="F5304" s="2"/>
      <c r="G5304" s="2"/>
      <c r="H5304" s="2"/>
      <c r="I5304" s="2"/>
      <c r="J5304" s="2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  <c r="AH5304"/>
      <c r="AI5304"/>
      <c r="AJ5304"/>
      <c r="AK5304"/>
      <c r="AL5304"/>
      <c r="AM5304"/>
      <c r="AN5304"/>
      <c r="AO5304"/>
    </row>
    <row r="5305" spans="1:41" s="3" customFormat="1" x14ac:dyDescent="0.25">
      <c r="A5305" s="4"/>
      <c r="C5305" s="2"/>
      <c r="D5305" s="2"/>
      <c r="E5305" s="2"/>
      <c r="F5305" s="2"/>
      <c r="G5305" s="2"/>
      <c r="H5305" s="2"/>
      <c r="I5305" s="2"/>
      <c r="J5305" s="2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  <c r="AH5305"/>
      <c r="AI5305"/>
      <c r="AJ5305"/>
      <c r="AK5305"/>
      <c r="AL5305"/>
      <c r="AM5305"/>
      <c r="AN5305"/>
      <c r="AO5305"/>
    </row>
    <row r="5306" spans="1:41" s="3" customFormat="1" x14ac:dyDescent="0.25">
      <c r="A5306" s="4"/>
      <c r="C5306" s="2"/>
      <c r="D5306" s="2"/>
      <c r="E5306" s="2"/>
      <c r="F5306" s="2"/>
      <c r="G5306" s="2"/>
      <c r="H5306" s="2"/>
      <c r="I5306" s="2"/>
      <c r="J5306" s="2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  <c r="AH5306"/>
      <c r="AI5306"/>
      <c r="AJ5306"/>
      <c r="AK5306"/>
      <c r="AL5306"/>
      <c r="AM5306"/>
      <c r="AN5306"/>
      <c r="AO5306"/>
    </row>
    <row r="5307" spans="1:41" s="3" customFormat="1" x14ac:dyDescent="0.25">
      <c r="A5307" s="4"/>
      <c r="C5307" s="2"/>
      <c r="D5307" s="2"/>
      <c r="E5307" s="2"/>
      <c r="F5307" s="2"/>
      <c r="G5307" s="2"/>
      <c r="H5307" s="2"/>
      <c r="I5307" s="2"/>
      <c r="J5307" s="2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  <c r="AH5307"/>
      <c r="AI5307"/>
      <c r="AJ5307"/>
      <c r="AK5307"/>
      <c r="AL5307"/>
      <c r="AM5307"/>
      <c r="AN5307"/>
      <c r="AO5307"/>
    </row>
    <row r="5308" spans="1:41" s="3" customFormat="1" x14ac:dyDescent="0.25">
      <c r="A5308" s="4"/>
      <c r="C5308" s="2"/>
      <c r="D5308" s="2"/>
      <c r="E5308" s="2"/>
      <c r="F5308" s="2"/>
      <c r="G5308" s="2"/>
      <c r="H5308" s="2"/>
      <c r="I5308" s="2"/>
      <c r="J5308" s="2"/>
      <c r="K5308"/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  <c r="AH5308"/>
      <c r="AI5308"/>
      <c r="AJ5308"/>
      <c r="AK5308"/>
      <c r="AL5308"/>
      <c r="AM5308"/>
      <c r="AN5308"/>
      <c r="AO5308"/>
    </row>
    <row r="5309" spans="1:41" s="3" customFormat="1" x14ac:dyDescent="0.25">
      <c r="A5309" s="4"/>
      <c r="C5309" s="2"/>
      <c r="D5309" s="2"/>
      <c r="E5309" s="2"/>
      <c r="F5309" s="2"/>
      <c r="G5309" s="2"/>
      <c r="H5309" s="2"/>
      <c r="I5309" s="2"/>
      <c r="J5309" s="2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  <c r="AH5309"/>
      <c r="AI5309"/>
      <c r="AJ5309"/>
      <c r="AK5309"/>
      <c r="AL5309"/>
      <c r="AM5309"/>
      <c r="AN5309"/>
      <c r="AO5309"/>
    </row>
    <row r="5310" spans="1:41" s="3" customFormat="1" x14ac:dyDescent="0.25">
      <c r="A5310" s="4"/>
      <c r="C5310" s="2"/>
      <c r="D5310" s="2"/>
      <c r="E5310" s="2"/>
      <c r="F5310" s="2"/>
      <c r="G5310" s="2"/>
      <c r="H5310" s="2"/>
      <c r="I5310" s="2"/>
      <c r="J5310" s="2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  <c r="AH5310"/>
      <c r="AI5310"/>
      <c r="AJ5310"/>
      <c r="AK5310"/>
      <c r="AL5310"/>
      <c r="AM5310"/>
      <c r="AN5310"/>
      <c r="AO5310"/>
    </row>
    <row r="5311" spans="1:41" s="3" customFormat="1" x14ac:dyDescent="0.25">
      <c r="A5311" s="4"/>
      <c r="C5311" s="2"/>
      <c r="D5311" s="2"/>
      <c r="E5311" s="2"/>
      <c r="F5311" s="2"/>
      <c r="G5311" s="2"/>
      <c r="H5311" s="2"/>
      <c r="I5311" s="2"/>
      <c r="J5311" s="2"/>
      <c r="K5311"/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  <c r="AH5311"/>
      <c r="AI5311"/>
      <c r="AJ5311"/>
      <c r="AK5311"/>
      <c r="AL5311"/>
      <c r="AM5311"/>
      <c r="AN5311"/>
      <c r="AO5311"/>
    </row>
    <row r="5312" spans="1:41" s="3" customFormat="1" x14ac:dyDescent="0.25">
      <c r="A5312" s="4"/>
      <c r="C5312" s="2"/>
      <c r="D5312" s="2"/>
      <c r="E5312" s="2"/>
      <c r="F5312" s="2"/>
      <c r="G5312" s="2"/>
      <c r="H5312" s="2"/>
      <c r="I5312" s="2"/>
      <c r="J5312" s="2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  <c r="AH5312"/>
      <c r="AI5312"/>
      <c r="AJ5312"/>
      <c r="AK5312"/>
      <c r="AL5312"/>
      <c r="AM5312"/>
      <c r="AN5312"/>
      <c r="AO5312"/>
    </row>
    <row r="5313" spans="1:41" s="3" customFormat="1" x14ac:dyDescent="0.25">
      <c r="A5313" s="4"/>
      <c r="C5313" s="2"/>
      <c r="D5313" s="2"/>
      <c r="E5313" s="2"/>
      <c r="F5313" s="2"/>
      <c r="G5313" s="2"/>
      <c r="H5313" s="2"/>
      <c r="I5313" s="2"/>
      <c r="J5313" s="2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  <c r="AH5313"/>
      <c r="AI5313"/>
      <c r="AJ5313"/>
      <c r="AK5313"/>
      <c r="AL5313"/>
      <c r="AM5313"/>
      <c r="AN5313"/>
      <c r="AO5313"/>
    </row>
    <row r="5314" spans="1:41" s="3" customFormat="1" x14ac:dyDescent="0.25">
      <c r="A5314" s="4"/>
      <c r="C5314" s="2"/>
      <c r="D5314" s="2"/>
      <c r="E5314" s="2"/>
      <c r="F5314" s="2"/>
      <c r="G5314" s="2"/>
      <c r="H5314" s="2"/>
      <c r="I5314" s="2"/>
      <c r="J5314" s="2"/>
      <c r="K5314"/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  <c r="AH5314"/>
      <c r="AI5314"/>
      <c r="AJ5314"/>
      <c r="AK5314"/>
      <c r="AL5314"/>
      <c r="AM5314"/>
      <c r="AN5314"/>
      <c r="AO5314"/>
    </row>
    <row r="5315" spans="1:41" s="3" customFormat="1" x14ac:dyDescent="0.25">
      <c r="A5315" s="4"/>
      <c r="C5315" s="2"/>
      <c r="D5315" s="2"/>
      <c r="E5315" s="2"/>
      <c r="F5315" s="2"/>
      <c r="G5315" s="2"/>
      <c r="H5315" s="2"/>
      <c r="I5315" s="2"/>
      <c r="J5315" s="2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  <c r="AH5315"/>
      <c r="AI5315"/>
      <c r="AJ5315"/>
      <c r="AK5315"/>
      <c r="AL5315"/>
      <c r="AM5315"/>
      <c r="AN5315"/>
      <c r="AO5315"/>
    </row>
    <row r="5316" spans="1:41" s="3" customFormat="1" x14ac:dyDescent="0.25">
      <c r="A5316" s="4"/>
      <c r="C5316" s="2"/>
      <c r="D5316" s="2"/>
      <c r="E5316" s="2"/>
      <c r="F5316" s="2"/>
      <c r="G5316" s="2"/>
      <c r="H5316" s="2"/>
      <c r="I5316" s="2"/>
      <c r="J5316" s="2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  <c r="AH5316"/>
      <c r="AI5316"/>
      <c r="AJ5316"/>
      <c r="AK5316"/>
      <c r="AL5316"/>
      <c r="AM5316"/>
      <c r="AN5316"/>
      <c r="AO5316"/>
    </row>
    <row r="5317" spans="1:41" s="3" customFormat="1" x14ac:dyDescent="0.25">
      <c r="A5317" s="4"/>
      <c r="C5317" s="2"/>
      <c r="D5317" s="2"/>
      <c r="E5317" s="2"/>
      <c r="F5317" s="2"/>
      <c r="G5317" s="2"/>
      <c r="H5317" s="2"/>
      <c r="I5317" s="2"/>
      <c r="J5317" s="2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  <c r="AH5317"/>
      <c r="AI5317"/>
      <c r="AJ5317"/>
      <c r="AK5317"/>
      <c r="AL5317"/>
      <c r="AM5317"/>
      <c r="AN5317"/>
      <c r="AO5317"/>
    </row>
    <row r="5318" spans="1:41" s="3" customFormat="1" x14ac:dyDescent="0.25">
      <c r="A5318" s="4"/>
      <c r="C5318" s="2"/>
      <c r="D5318" s="2"/>
      <c r="E5318" s="2"/>
      <c r="F5318" s="2"/>
      <c r="G5318" s="2"/>
      <c r="H5318" s="2"/>
      <c r="I5318" s="2"/>
      <c r="J5318" s="2"/>
      <c r="K5318"/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  <c r="AH5318"/>
      <c r="AI5318"/>
      <c r="AJ5318"/>
      <c r="AK5318"/>
      <c r="AL5318"/>
      <c r="AM5318"/>
      <c r="AN5318"/>
      <c r="AO5318"/>
    </row>
    <row r="5319" spans="1:41" s="3" customFormat="1" x14ac:dyDescent="0.25">
      <c r="A5319" s="4"/>
      <c r="C5319" s="2"/>
      <c r="D5319" s="2"/>
      <c r="E5319" s="2"/>
      <c r="F5319" s="2"/>
      <c r="G5319" s="2"/>
      <c r="H5319" s="2"/>
      <c r="I5319" s="2"/>
      <c r="J5319" s="2"/>
      <c r="K5319"/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  <c r="AH5319"/>
      <c r="AI5319"/>
      <c r="AJ5319"/>
      <c r="AK5319"/>
      <c r="AL5319"/>
      <c r="AM5319"/>
      <c r="AN5319"/>
      <c r="AO5319"/>
    </row>
    <row r="5320" spans="1:41" s="3" customFormat="1" x14ac:dyDescent="0.25">
      <c r="A5320" s="4"/>
      <c r="C5320" s="2"/>
      <c r="D5320" s="2"/>
      <c r="E5320" s="2"/>
      <c r="F5320" s="2"/>
      <c r="G5320" s="2"/>
      <c r="H5320" s="2"/>
      <c r="I5320" s="2"/>
      <c r="J5320" s="2"/>
      <c r="K5320"/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  <c r="AH5320"/>
      <c r="AI5320"/>
      <c r="AJ5320"/>
      <c r="AK5320"/>
      <c r="AL5320"/>
      <c r="AM5320"/>
      <c r="AN5320"/>
      <c r="AO5320"/>
    </row>
    <row r="5321" spans="1:41" s="3" customFormat="1" x14ac:dyDescent="0.25">
      <c r="A5321" s="4"/>
      <c r="C5321" s="2"/>
      <c r="D5321" s="2"/>
      <c r="E5321" s="2"/>
      <c r="F5321" s="2"/>
      <c r="G5321" s="2"/>
      <c r="H5321" s="2"/>
      <c r="I5321" s="2"/>
      <c r="J5321" s="2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  <c r="AH5321"/>
      <c r="AI5321"/>
      <c r="AJ5321"/>
      <c r="AK5321"/>
      <c r="AL5321"/>
      <c r="AM5321"/>
      <c r="AN5321"/>
      <c r="AO5321"/>
    </row>
    <row r="5322" spans="1:41" s="3" customFormat="1" x14ac:dyDescent="0.25">
      <c r="A5322" s="4"/>
      <c r="C5322" s="2"/>
      <c r="D5322" s="2"/>
      <c r="E5322" s="2"/>
      <c r="F5322" s="2"/>
      <c r="G5322" s="2"/>
      <c r="H5322" s="2"/>
      <c r="I5322" s="2"/>
      <c r="J5322" s="2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  <c r="AH5322"/>
      <c r="AI5322"/>
      <c r="AJ5322"/>
      <c r="AK5322"/>
      <c r="AL5322"/>
      <c r="AM5322"/>
      <c r="AN5322"/>
      <c r="AO5322"/>
    </row>
    <row r="5323" spans="1:41" s="3" customFormat="1" x14ac:dyDescent="0.25">
      <c r="A5323" s="4"/>
      <c r="C5323" s="2"/>
      <c r="D5323" s="2"/>
      <c r="E5323" s="2"/>
      <c r="F5323" s="2"/>
      <c r="G5323" s="2"/>
      <c r="H5323" s="2"/>
      <c r="I5323" s="2"/>
      <c r="J5323" s="2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  <c r="AH5323"/>
      <c r="AI5323"/>
      <c r="AJ5323"/>
      <c r="AK5323"/>
      <c r="AL5323"/>
      <c r="AM5323"/>
      <c r="AN5323"/>
      <c r="AO5323"/>
    </row>
    <row r="5324" spans="1:41" s="3" customFormat="1" x14ac:dyDescent="0.25">
      <c r="A5324" s="4"/>
      <c r="C5324" s="2"/>
      <c r="D5324" s="2"/>
      <c r="E5324" s="2"/>
      <c r="F5324" s="2"/>
      <c r="G5324" s="2"/>
      <c r="H5324" s="2"/>
      <c r="I5324" s="2"/>
      <c r="J5324" s="2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  <c r="AH5324"/>
      <c r="AI5324"/>
      <c r="AJ5324"/>
      <c r="AK5324"/>
      <c r="AL5324"/>
      <c r="AM5324"/>
      <c r="AN5324"/>
      <c r="AO5324"/>
    </row>
    <row r="5325" spans="1:41" s="3" customFormat="1" x14ac:dyDescent="0.25">
      <c r="A5325" s="4"/>
      <c r="C5325" s="2"/>
      <c r="D5325" s="2"/>
      <c r="E5325" s="2"/>
      <c r="F5325" s="2"/>
      <c r="G5325" s="2"/>
      <c r="H5325" s="2"/>
      <c r="I5325" s="2"/>
      <c r="J5325" s="2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  <c r="AH5325"/>
      <c r="AI5325"/>
      <c r="AJ5325"/>
      <c r="AK5325"/>
      <c r="AL5325"/>
      <c r="AM5325"/>
      <c r="AN5325"/>
      <c r="AO5325"/>
    </row>
    <row r="5326" spans="1:41" s="3" customFormat="1" x14ac:dyDescent="0.25">
      <c r="A5326" s="4"/>
      <c r="C5326" s="2"/>
      <c r="D5326" s="2"/>
      <c r="E5326" s="2"/>
      <c r="F5326" s="2"/>
      <c r="G5326" s="2"/>
      <c r="H5326" s="2"/>
      <c r="I5326" s="2"/>
      <c r="J5326" s="2"/>
      <c r="K5326"/>
      <c r="L532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  <c r="AH5326"/>
      <c r="AI5326"/>
      <c r="AJ5326"/>
      <c r="AK5326"/>
      <c r="AL5326"/>
      <c r="AM5326"/>
      <c r="AN5326"/>
      <c r="AO5326"/>
    </row>
    <row r="5327" spans="1:41" s="3" customFormat="1" x14ac:dyDescent="0.25">
      <c r="A5327" s="4"/>
      <c r="C5327" s="2"/>
      <c r="D5327" s="2"/>
      <c r="E5327" s="2"/>
      <c r="F5327" s="2"/>
      <c r="G5327" s="2"/>
      <c r="H5327" s="2"/>
      <c r="I5327" s="2"/>
      <c r="J5327" s="2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  <c r="AH5327"/>
      <c r="AI5327"/>
      <c r="AJ5327"/>
      <c r="AK5327"/>
      <c r="AL5327"/>
      <c r="AM5327"/>
      <c r="AN5327"/>
      <c r="AO5327"/>
    </row>
    <row r="5328" spans="1:41" s="3" customFormat="1" x14ac:dyDescent="0.25">
      <c r="A5328" s="4"/>
      <c r="C5328" s="2"/>
      <c r="D5328" s="2"/>
      <c r="E5328" s="2"/>
      <c r="F5328" s="2"/>
      <c r="G5328" s="2"/>
      <c r="H5328" s="2"/>
      <c r="I5328" s="2"/>
      <c r="J5328" s="2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  <c r="AH5328"/>
      <c r="AI5328"/>
      <c r="AJ5328"/>
      <c r="AK5328"/>
      <c r="AL5328"/>
      <c r="AM5328"/>
      <c r="AN5328"/>
      <c r="AO5328"/>
    </row>
    <row r="5329" spans="1:41" s="3" customFormat="1" x14ac:dyDescent="0.25">
      <c r="A5329" s="4"/>
      <c r="C5329" s="2"/>
      <c r="D5329" s="2"/>
      <c r="E5329" s="2"/>
      <c r="F5329" s="2"/>
      <c r="G5329" s="2"/>
      <c r="H5329" s="2"/>
      <c r="I5329" s="2"/>
      <c r="J5329" s="2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  <c r="AH5329"/>
      <c r="AI5329"/>
      <c r="AJ5329"/>
      <c r="AK5329"/>
      <c r="AL5329"/>
      <c r="AM5329"/>
      <c r="AN5329"/>
      <c r="AO5329"/>
    </row>
    <row r="5330" spans="1:41" s="3" customFormat="1" x14ac:dyDescent="0.25">
      <c r="A5330" s="4"/>
      <c r="C5330" s="2"/>
      <c r="D5330" s="2"/>
      <c r="E5330" s="2"/>
      <c r="F5330" s="2"/>
      <c r="G5330" s="2"/>
      <c r="H5330" s="2"/>
      <c r="I5330" s="2"/>
      <c r="J5330" s="2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  <c r="AH5330"/>
      <c r="AI5330"/>
      <c r="AJ5330"/>
      <c r="AK5330"/>
      <c r="AL5330"/>
      <c r="AM5330"/>
      <c r="AN5330"/>
      <c r="AO5330"/>
    </row>
    <row r="5331" spans="1:41" s="3" customFormat="1" x14ac:dyDescent="0.25">
      <c r="A5331" s="4"/>
      <c r="C5331" s="2"/>
      <c r="D5331" s="2"/>
      <c r="E5331" s="2"/>
      <c r="F5331" s="2"/>
      <c r="G5331" s="2"/>
      <c r="H5331" s="2"/>
      <c r="I5331" s="2"/>
      <c r="J5331" s="2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  <c r="AH5331"/>
      <c r="AI5331"/>
      <c r="AJ5331"/>
      <c r="AK5331"/>
      <c r="AL5331"/>
      <c r="AM5331"/>
      <c r="AN5331"/>
      <c r="AO5331"/>
    </row>
    <row r="5332" spans="1:41" s="3" customFormat="1" x14ac:dyDescent="0.25">
      <c r="A5332" s="4"/>
      <c r="C5332" s="2"/>
      <c r="D5332" s="2"/>
      <c r="E5332" s="2"/>
      <c r="F5332" s="2"/>
      <c r="G5332" s="2"/>
      <c r="H5332" s="2"/>
      <c r="I5332" s="2"/>
      <c r="J5332" s="2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  <c r="AH5332"/>
      <c r="AI5332"/>
      <c r="AJ5332"/>
      <c r="AK5332"/>
      <c r="AL5332"/>
      <c r="AM5332"/>
      <c r="AN5332"/>
      <c r="AO5332"/>
    </row>
    <row r="5333" spans="1:41" s="3" customFormat="1" x14ac:dyDescent="0.25">
      <c r="A5333" s="4"/>
      <c r="C5333" s="2"/>
      <c r="D5333" s="2"/>
      <c r="E5333" s="2"/>
      <c r="F5333" s="2"/>
      <c r="G5333" s="2"/>
      <c r="H5333" s="2"/>
      <c r="I5333" s="2"/>
      <c r="J5333" s="2"/>
      <c r="K5333"/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  <c r="AH5333"/>
      <c r="AI5333"/>
      <c r="AJ5333"/>
      <c r="AK5333"/>
      <c r="AL5333"/>
      <c r="AM5333"/>
      <c r="AN5333"/>
      <c r="AO5333"/>
    </row>
    <row r="5334" spans="1:41" s="3" customFormat="1" x14ac:dyDescent="0.25">
      <c r="A5334" s="4"/>
      <c r="C5334" s="2"/>
      <c r="D5334" s="2"/>
      <c r="E5334" s="2"/>
      <c r="F5334" s="2"/>
      <c r="G5334" s="2"/>
      <c r="H5334" s="2"/>
      <c r="I5334" s="2"/>
      <c r="J5334" s="2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  <c r="AH5334"/>
      <c r="AI5334"/>
      <c r="AJ5334"/>
      <c r="AK5334"/>
      <c r="AL5334"/>
      <c r="AM5334"/>
      <c r="AN5334"/>
      <c r="AO5334"/>
    </row>
    <row r="5335" spans="1:41" s="3" customFormat="1" x14ac:dyDescent="0.25">
      <c r="A5335" s="4"/>
      <c r="C5335" s="2"/>
      <c r="D5335" s="2"/>
      <c r="E5335" s="2"/>
      <c r="F5335" s="2"/>
      <c r="G5335" s="2"/>
      <c r="H5335" s="2"/>
      <c r="I5335" s="2"/>
      <c r="J5335" s="2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  <c r="AH5335"/>
      <c r="AI5335"/>
      <c r="AJ5335"/>
      <c r="AK5335"/>
      <c r="AL5335"/>
      <c r="AM5335"/>
      <c r="AN5335"/>
      <c r="AO5335"/>
    </row>
    <row r="5336" spans="1:41" s="3" customFormat="1" x14ac:dyDescent="0.25">
      <c r="A5336" s="4"/>
      <c r="C5336" s="2"/>
      <c r="D5336" s="2"/>
      <c r="E5336" s="2"/>
      <c r="F5336" s="2"/>
      <c r="G5336" s="2"/>
      <c r="H5336" s="2"/>
      <c r="I5336" s="2"/>
      <c r="J5336" s="2"/>
      <c r="K5336"/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  <c r="AH5336"/>
      <c r="AI5336"/>
      <c r="AJ5336"/>
      <c r="AK5336"/>
      <c r="AL5336"/>
      <c r="AM5336"/>
      <c r="AN5336"/>
      <c r="AO5336"/>
    </row>
    <row r="5337" spans="1:41" s="3" customFormat="1" x14ac:dyDescent="0.25">
      <c r="A5337" s="4"/>
      <c r="C5337" s="2"/>
      <c r="D5337" s="2"/>
      <c r="E5337" s="2"/>
      <c r="F5337" s="2"/>
      <c r="G5337" s="2"/>
      <c r="H5337" s="2"/>
      <c r="I5337" s="2"/>
      <c r="J5337" s="2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  <c r="AH5337"/>
      <c r="AI5337"/>
      <c r="AJ5337"/>
      <c r="AK5337"/>
      <c r="AL5337"/>
      <c r="AM5337"/>
      <c r="AN5337"/>
      <c r="AO5337"/>
    </row>
    <row r="5338" spans="1:41" s="3" customFormat="1" x14ac:dyDescent="0.25">
      <c r="A5338" s="4"/>
      <c r="C5338" s="2"/>
      <c r="D5338" s="2"/>
      <c r="E5338" s="2"/>
      <c r="F5338" s="2"/>
      <c r="G5338" s="2"/>
      <c r="H5338" s="2"/>
      <c r="I5338" s="2"/>
      <c r="J5338" s="2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  <c r="AJ5338"/>
      <c r="AK5338"/>
      <c r="AL5338"/>
      <c r="AM5338"/>
      <c r="AN5338"/>
      <c r="AO5338"/>
    </row>
    <row r="5339" spans="1:41" s="3" customFormat="1" x14ac:dyDescent="0.25">
      <c r="A5339" s="4"/>
      <c r="C5339" s="2"/>
      <c r="D5339" s="2"/>
      <c r="E5339" s="2"/>
      <c r="F5339" s="2"/>
      <c r="G5339" s="2"/>
      <c r="H5339" s="2"/>
      <c r="I5339" s="2"/>
      <c r="J5339" s="2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  <c r="AH5339"/>
      <c r="AI5339"/>
      <c r="AJ5339"/>
      <c r="AK5339"/>
      <c r="AL5339"/>
      <c r="AM5339"/>
      <c r="AN5339"/>
      <c r="AO5339"/>
    </row>
    <row r="5340" spans="1:41" s="3" customFormat="1" x14ac:dyDescent="0.25">
      <c r="A5340" s="4"/>
      <c r="C5340" s="2"/>
      <c r="D5340" s="2"/>
      <c r="E5340" s="2"/>
      <c r="F5340" s="2"/>
      <c r="G5340" s="2"/>
      <c r="H5340" s="2"/>
      <c r="I5340" s="2"/>
      <c r="J5340" s="2"/>
      <c r="K5340"/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  <c r="AH5340"/>
      <c r="AI5340"/>
      <c r="AJ5340"/>
      <c r="AK5340"/>
      <c r="AL5340"/>
      <c r="AM5340"/>
      <c r="AN5340"/>
      <c r="AO5340"/>
    </row>
    <row r="5341" spans="1:41" s="3" customFormat="1" x14ac:dyDescent="0.25">
      <c r="A5341" s="4"/>
      <c r="C5341" s="2"/>
      <c r="D5341" s="2"/>
      <c r="E5341" s="2"/>
      <c r="F5341" s="2"/>
      <c r="G5341" s="2"/>
      <c r="H5341" s="2"/>
      <c r="I5341" s="2"/>
      <c r="J5341" s="2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  <c r="AH5341"/>
      <c r="AI5341"/>
      <c r="AJ5341"/>
      <c r="AK5341"/>
      <c r="AL5341"/>
      <c r="AM5341"/>
      <c r="AN5341"/>
      <c r="AO5341"/>
    </row>
    <row r="5342" spans="1:41" s="3" customFormat="1" x14ac:dyDescent="0.25">
      <c r="A5342" s="4"/>
      <c r="C5342" s="2"/>
      <c r="D5342" s="2"/>
      <c r="E5342" s="2"/>
      <c r="F5342" s="2"/>
      <c r="G5342" s="2"/>
      <c r="H5342" s="2"/>
      <c r="I5342" s="2"/>
      <c r="J5342" s="2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  <c r="AH5342"/>
      <c r="AI5342"/>
      <c r="AJ5342"/>
      <c r="AK5342"/>
      <c r="AL5342"/>
      <c r="AM5342"/>
      <c r="AN5342"/>
      <c r="AO5342"/>
    </row>
    <row r="5343" spans="1:41" s="3" customFormat="1" x14ac:dyDescent="0.25">
      <c r="A5343" s="4"/>
      <c r="C5343" s="2"/>
      <c r="D5343" s="2"/>
      <c r="E5343" s="2"/>
      <c r="F5343" s="2"/>
      <c r="G5343" s="2"/>
      <c r="H5343" s="2"/>
      <c r="I5343" s="2"/>
      <c r="J5343" s="2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  <c r="AH5343"/>
      <c r="AI5343"/>
      <c r="AJ5343"/>
      <c r="AK5343"/>
      <c r="AL5343"/>
      <c r="AM5343"/>
      <c r="AN5343"/>
      <c r="AO5343"/>
    </row>
    <row r="5344" spans="1:41" s="3" customFormat="1" x14ac:dyDescent="0.25">
      <c r="A5344" s="4"/>
      <c r="C5344" s="2"/>
      <c r="D5344" s="2"/>
      <c r="E5344" s="2"/>
      <c r="F5344" s="2"/>
      <c r="G5344" s="2"/>
      <c r="H5344" s="2"/>
      <c r="I5344" s="2"/>
      <c r="J5344" s="2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  <c r="AH5344"/>
      <c r="AI5344"/>
      <c r="AJ5344"/>
      <c r="AK5344"/>
      <c r="AL5344"/>
      <c r="AM5344"/>
      <c r="AN5344"/>
      <c r="AO5344"/>
    </row>
    <row r="5345" spans="1:41" s="3" customFormat="1" x14ac:dyDescent="0.25">
      <c r="A5345" s="4"/>
      <c r="C5345" s="2"/>
      <c r="D5345" s="2"/>
      <c r="E5345" s="2"/>
      <c r="F5345" s="2"/>
      <c r="G5345" s="2"/>
      <c r="H5345" s="2"/>
      <c r="I5345" s="2"/>
      <c r="J5345" s="2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  <c r="AH5345"/>
      <c r="AI5345"/>
      <c r="AJ5345"/>
      <c r="AK5345"/>
      <c r="AL5345"/>
      <c r="AM5345"/>
      <c r="AN5345"/>
      <c r="AO5345"/>
    </row>
    <row r="5346" spans="1:41" s="3" customFormat="1" x14ac:dyDescent="0.25">
      <c r="A5346" s="4"/>
      <c r="C5346" s="2"/>
      <c r="D5346" s="2"/>
      <c r="E5346" s="2"/>
      <c r="F5346" s="2"/>
      <c r="G5346" s="2"/>
      <c r="H5346" s="2"/>
      <c r="I5346" s="2"/>
      <c r="J5346" s="2"/>
      <c r="K5346"/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  <c r="AH5346"/>
      <c r="AI5346"/>
      <c r="AJ5346"/>
      <c r="AK5346"/>
      <c r="AL5346"/>
      <c r="AM5346"/>
      <c r="AN5346"/>
      <c r="AO5346"/>
    </row>
    <row r="5347" spans="1:41" s="3" customFormat="1" x14ac:dyDescent="0.25">
      <c r="A5347" s="4"/>
      <c r="C5347" s="2"/>
      <c r="D5347" s="2"/>
      <c r="E5347" s="2"/>
      <c r="F5347" s="2"/>
      <c r="G5347" s="2"/>
      <c r="H5347" s="2"/>
      <c r="I5347" s="2"/>
      <c r="J5347" s="2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  <c r="AH5347"/>
      <c r="AI5347"/>
      <c r="AJ5347"/>
      <c r="AK5347"/>
      <c r="AL5347"/>
      <c r="AM5347"/>
      <c r="AN5347"/>
      <c r="AO5347"/>
    </row>
    <row r="5348" spans="1:41" s="3" customFormat="1" x14ac:dyDescent="0.25">
      <c r="A5348" s="4"/>
      <c r="C5348" s="2"/>
      <c r="D5348" s="2"/>
      <c r="E5348" s="2"/>
      <c r="F5348" s="2"/>
      <c r="G5348" s="2"/>
      <c r="H5348" s="2"/>
      <c r="I5348" s="2"/>
      <c r="J5348" s="2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  <c r="AH5348"/>
      <c r="AI5348"/>
      <c r="AJ5348"/>
      <c r="AK5348"/>
      <c r="AL5348"/>
      <c r="AM5348"/>
      <c r="AN5348"/>
      <c r="AO5348"/>
    </row>
    <row r="5349" spans="1:41" s="3" customFormat="1" x14ac:dyDescent="0.25">
      <c r="A5349" s="4"/>
      <c r="C5349" s="2"/>
      <c r="D5349" s="2"/>
      <c r="E5349" s="2"/>
      <c r="F5349" s="2"/>
      <c r="G5349" s="2"/>
      <c r="H5349" s="2"/>
      <c r="I5349" s="2"/>
      <c r="J5349" s="2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  <c r="AH5349"/>
      <c r="AI5349"/>
      <c r="AJ5349"/>
      <c r="AK5349"/>
      <c r="AL5349"/>
      <c r="AM5349"/>
      <c r="AN5349"/>
      <c r="AO5349"/>
    </row>
    <row r="5350" spans="1:41" s="3" customFormat="1" x14ac:dyDescent="0.25">
      <c r="A5350" s="4"/>
      <c r="C5350" s="2"/>
      <c r="D5350" s="2"/>
      <c r="E5350" s="2"/>
      <c r="F5350" s="2"/>
      <c r="G5350" s="2"/>
      <c r="H5350" s="2"/>
      <c r="I5350" s="2"/>
      <c r="J5350" s="2"/>
      <c r="K5350"/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  <c r="AH5350"/>
      <c r="AI5350"/>
      <c r="AJ5350"/>
      <c r="AK5350"/>
      <c r="AL5350"/>
      <c r="AM5350"/>
      <c r="AN5350"/>
      <c r="AO5350"/>
    </row>
    <row r="5351" spans="1:41" s="3" customFormat="1" x14ac:dyDescent="0.25">
      <c r="A5351" s="4"/>
      <c r="C5351" s="2"/>
      <c r="D5351" s="2"/>
      <c r="E5351" s="2"/>
      <c r="F5351" s="2"/>
      <c r="G5351" s="2"/>
      <c r="H5351" s="2"/>
      <c r="I5351" s="2"/>
      <c r="J5351" s="2"/>
      <c r="K5351"/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  <c r="AH5351"/>
      <c r="AI5351"/>
      <c r="AJ5351"/>
      <c r="AK5351"/>
      <c r="AL5351"/>
      <c r="AM5351"/>
      <c r="AN5351"/>
      <c r="AO5351"/>
    </row>
    <row r="5352" spans="1:41" s="3" customFormat="1" x14ac:dyDescent="0.25">
      <c r="A5352" s="4"/>
      <c r="C5352" s="2"/>
      <c r="D5352" s="2"/>
      <c r="E5352" s="2"/>
      <c r="F5352" s="2"/>
      <c r="G5352" s="2"/>
      <c r="H5352" s="2"/>
      <c r="I5352" s="2"/>
      <c r="J5352" s="2"/>
      <c r="K5352"/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  <c r="AH5352"/>
      <c r="AI5352"/>
      <c r="AJ5352"/>
      <c r="AK5352"/>
      <c r="AL5352"/>
      <c r="AM5352"/>
      <c r="AN5352"/>
      <c r="AO5352"/>
    </row>
    <row r="5353" spans="1:41" s="3" customFormat="1" x14ac:dyDescent="0.25">
      <c r="A5353" s="4"/>
      <c r="C5353" s="2"/>
      <c r="D5353" s="2"/>
      <c r="E5353" s="2"/>
      <c r="F5353" s="2"/>
      <c r="G5353" s="2"/>
      <c r="H5353" s="2"/>
      <c r="I5353" s="2"/>
      <c r="J5353" s="2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  <c r="AH5353"/>
      <c r="AI5353"/>
      <c r="AJ5353"/>
      <c r="AK5353"/>
      <c r="AL5353"/>
      <c r="AM5353"/>
      <c r="AN5353"/>
      <c r="AO5353"/>
    </row>
    <row r="5354" spans="1:41" s="3" customFormat="1" x14ac:dyDescent="0.25">
      <c r="A5354" s="4"/>
      <c r="C5354" s="2"/>
      <c r="D5354" s="2"/>
      <c r="E5354" s="2"/>
      <c r="F5354" s="2"/>
      <c r="G5354" s="2"/>
      <c r="H5354" s="2"/>
      <c r="I5354" s="2"/>
      <c r="J5354" s="2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  <c r="AH5354"/>
      <c r="AI5354"/>
      <c r="AJ5354"/>
      <c r="AK5354"/>
      <c r="AL5354"/>
      <c r="AM5354"/>
      <c r="AN5354"/>
      <c r="AO5354"/>
    </row>
    <row r="5355" spans="1:41" s="3" customFormat="1" x14ac:dyDescent="0.25">
      <c r="A5355" s="4"/>
      <c r="C5355" s="2"/>
      <c r="D5355" s="2"/>
      <c r="E5355" s="2"/>
      <c r="F5355" s="2"/>
      <c r="G5355" s="2"/>
      <c r="H5355" s="2"/>
      <c r="I5355" s="2"/>
      <c r="J5355" s="2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  <c r="AH5355"/>
      <c r="AI5355"/>
      <c r="AJ5355"/>
      <c r="AK5355"/>
      <c r="AL5355"/>
      <c r="AM5355"/>
      <c r="AN5355"/>
      <c r="AO5355"/>
    </row>
    <row r="5356" spans="1:41" s="3" customFormat="1" x14ac:dyDescent="0.25">
      <c r="A5356" s="4"/>
      <c r="C5356" s="2"/>
      <c r="D5356" s="2"/>
      <c r="E5356" s="2"/>
      <c r="F5356" s="2"/>
      <c r="G5356" s="2"/>
      <c r="H5356" s="2"/>
      <c r="I5356" s="2"/>
      <c r="J5356" s="2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  <c r="AH5356"/>
      <c r="AI5356"/>
      <c r="AJ5356"/>
      <c r="AK5356"/>
      <c r="AL5356"/>
      <c r="AM5356"/>
      <c r="AN5356"/>
      <c r="AO5356"/>
    </row>
    <row r="5357" spans="1:41" s="3" customFormat="1" x14ac:dyDescent="0.25">
      <c r="A5357" s="4"/>
      <c r="C5357" s="2"/>
      <c r="D5357" s="2"/>
      <c r="E5357" s="2"/>
      <c r="F5357" s="2"/>
      <c r="G5357" s="2"/>
      <c r="H5357" s="2"/>
      <c r="I5357" s="2"/>
      <c r="J5357" s="2"/>
      <c r="K5357"/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  <c r="AH5357"/>
      <c r="AI5357"/>
      <c r="AJ5357"/>
      <c r="AK5357"/>
      <c r="AL5357"/>
      <c r="AM5357"/>
      <c r="AN5357"/>
      <c r="AO5357"/>
    </row>
    <row r="5358" spans="1:41" s="3" customFormat="1" x14ac:dyDescent="0.25">
      <c r="A5358" s="4"/>
      <c r="C5358" s="2"/>
      <c r="D5358" s="2"/>
      <c r="E5358" s="2"/>
      <c r="F5358" s="2"/>
      <c r="G5358" s="2"/>
      <c r="H5358" s="2"/>
      <c r="I5358" s="2"/>
      <c r="J5358" s="2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  <c r="AH5358"/>
      <c r="AI5358"/>
      <c r="AJ5358"/>
      <c r="AK5358"/>
      <c r="AL5358"/>
      <c r="AM5358"/>
      <c r="AN5358"/>
      <c r="AO5358"/>
    </row>
    <row r="5359" spans="1:41" s="3" customFormat="1" x14ac:dyDescent="0.25">
      <c r="A5359" s="4"/>
      <c r="C5359" s="2"/>
      <c r="D5359" s="2"/>
      <c r="E5359" s="2"/>
      <c r="F5359" s="2"/>
      <c r="G5359" s="2"/>
      <c r="H5359" s="2"/>
      <c r="I5359" s="2"/>
      <c r="J5359" s="2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  <c r="AH5359"/>
      <c r="AI5359"/>
      <c r="AJ5359"/>
      <c r="AK5359"/>
      <c r="AL5359"/>
      <c r="AM5359"/>
      <c r="AN5359"/>
      <c r="AO5359"/>
    </row>
    <row r="5360" spans="1:41" s="3" customFormat="1" x14ac:dyDescent="0.25">
      <c r="A5360" s="4"/>
      <c r="C5360" s="2"/>
      <c r="D5360" s="2"/>
      <c r="E5360" s="2"/>
      <c r="F5360" s="2"/>
      <c r="G5360" s="2"/>
      <c r="H5360" s="2"/>
      <c r="I5360" s="2"/>
      <c r="J5360" s="2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  <c r="AH5360"/>
      <c r="AI5360"/>
      <c r="AJ5360"/>
      <c r="AK5360"/>
      <c r="AL5360"/>
      <c r="AM5360"/>
      <c r="AN5360"/>
      <c r="AO5360"/>
    </row>
    <row r="5361" spans="1:41" s="3" customFormat="1" x14ac:dyDescent="0.25">
      <c r="A5361" s="4"/>
      <c r="C5361" s="2"/>
      <c r="D5361" s="2"/>
      <c r="E5361" s="2"/>
      <c r="F5361" s="2"/>
      <c r="G5361" s="2"/>
      <c r="H5361" s="2"/>
      <c r="I5361" s="2"/>
      <c r="J5361" s="2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  <c r="AH5361"/>
      <c r="AI5361"/>
      <c r="AJ5361"/>
      <c r="AK5361"/>
      <c r="AL5361"/>
      <c r="AM5361"/>
      <c r="AN5361"/>
      <c r="AO5361"/>
    </row>
    <row r="5362" spans="1:41" s="3" customFormat="1" x14ac:dyDescent="0.25">
      <c r="A5362" s="4"/>
      <c r="C5362" s="2"/>
      <c r="D5362" s="2"/>
      <c r="E5362" s="2"/>
      <c r="F5362" s="2"/>
      <c r="G5362" s="2"/>
      <c r="H5362" s="2"/>
      <c r="I5362" s="2"/>
      <c r="J5362" s="2"/>
      <c r="K5362"/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  <c r="AH5362"/>
      <c r="AI5362"/>
      <c r="AJ5362"/>
      <c r="AK5362"/>
      <c r="AL5362"/>
      <c r="AM5362"/>
      <c r="AN5362"/>
      <c r="AO5362"/>
    </row>
    <row r="5363" spans="1:41" s="3" customFormat="1" x14ac:dyDescent="0.25">
      <c r="A5363" s="4"/>
      <c r="C5363" s="2"/>
      <c r="D5363" s="2"/>
      <c r="E5363" s="2"/>
      <c r="F5363" s="2"/>
      <c r="G5363" s="2"/>
      <c r="H5363" s="2"/>
      <c r="I5363" s="2"/>
      <c r="J5363" s="2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  <c r="AH5363"/>
      <c r="AI5363"/>
      <c r="AJ5363"/>
      <c r="AK5363"/>
      <c r="AL5363"/>
      <c r="AM5363"/>
      <c r="AN5363"/>
      <c r="AO5363"/>
    </row>
    <row r="5364" spans="1:41" s="3" customFormat="1" x14ac:dyDescent="0.25">
      <c r="A5364" s="4"/>
      <c r="C5364" s="2"/>
      <c r="D5364" s="2"/>
      <c r="E5364" s="2"/>
      <c r="F5364" s="2"/>
      <c r="G5364" s="2"/>
      <c r="H5364" s="2"/>
      <c r="I5364" s="2"/>
      <c r="J5364" s="2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  <c r="AH5364"/>
      <c r="AI5364"/>
      <c r="AJ5364"/>
      <c r="AK5364"/>
      <c r="AL5364"/>
      <c r="AM5364"/>
      <c r="AN5364"/>
      <c r="AO5364"/>
    </row>
    <row r="5365" spans="1:41" s="3" customFormat="1" x14ac:dyDescent="0.25">
      <c r="A5365" s="4"/>
      <c r="C5365" s="2"/>
      <c r="D5365" s="2"/>
      <c r="E5365" s="2"/>
      <c r="F5365" s="2"/>
      <c r="G5365" s="2"/>
      <c r="H5365" s="2"/>
      <c r="I5365" s="2"/>
      <c r="J5365" s="2"/>
      <c r="K5365"/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  <c r="AH5365"/>
      <c r="AI5365"/>
      <c r="AJ5365"/>
      <c r="AK5365"/>
      <c r="AL5365"/>
      <c r="AM5365"/>
      <c r="AN5365"/>
      <c r="AO5365"/>
    </row>
    <row r="5366" spans="1:41" s="3" customFormat="1" x14ac:dyDescent="0.25">
      <c r="A5366" s="4"/>
      <c r="C5366" s="2"/>
      <c r="D5366" s="2"/>
      <c r="E5366" s="2"/>
      <c r="F5366" s="2"/>
      <c r="G5366" s="2"/>
      <c r="H5366" s="2"/>
      <c r="I5366" s="2"/>
      <c r="J5366" s="2"/>
      <c r="K5366"/>
      <c r="L536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  <c r="AH5366"/>
      <c r="AI5366"/>
      <c r="AJ5366"/>
      <c r="AK5366"/>
      <c r="AL5366"/>
      <c r="AM5366"/>
      <c r="AN5366"/>
      <c r="AO5366"/>
    </row>
    <row r="5367" spans="1:41" s="3" customFormat="1" x14ac:dyDescent="0.25">
      <c r="A5367" s="4"/>
      <c r="C5367" s="2"/>
      <c r="D5367" s="2"/>
      <c r="E5367" s="2"/>
      <c r="F5367" s="2"/>
      <c r="G5367" s="2"/>
      <c r="H5367" s="2"/>
      <c r="I5367" s="2"/>
      <c r="J5367" s="2"/>
      <c r="K5367"/>
      <c r="L536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  <c r="AH5367"/>
      <c r="AI5367"/>
      <c r="AJ5367"/>
      <c r="AK5367"/>
      <c r="AL5367"/>
      <c r="AM5367"/>
      <c r="AN5367"/>
      <c r="AO5367"/>
    </row>
    <row r="5368" spans="1:41" s="3" customFormat="1" x14ac:dyDescent="0.25">
      <c r="A5368" s="4"/>
      <c r="C5368" s="2"/>
      <c r="D5368" s="2"/>
      <c r="E5368" s="2"/>
      <c r="F5368" s="2"/>
      <c r="G5368" s="2"/>
      <c r="H5368" s="2"/>
      <c r="I5368" s="2"/>
      <c r="J5368" s="2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  <c r="AH5368"/>
      <c r="AI5368"/>
      <c r="AJ5368"/>
      <c r="AK5368"/>
      <c r="AL5368"/>
      <c r="AM5368"/>
      <c r="AN5368"/>
      <c r="AO5368"/>
    </row>
    <row r="5369" spans="1:41" s="3" customFormat="1" x14ac:dyDescent="0.25">
      <c r="A5369" s="4"/>
      <c r="C5369" s="2"/>
      <c r="D5369" s="2"/>
      <c r="E5369" s="2"/>
      <c r="F5369" s="2"/>
      <c r="G5369" s="2"/>
      <c r="H5369" s="2"/>
      <c r="I5369" s="2"/>
      <c r="J5369" s="2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  <c r="AH5369"/>
      <c r="AI5369"/>
      <c r="AJ5369"/>
      <c r="AK5369"/>
      <c r="AL5369"/>
      <c r="AM5369"/>
      <c r="AN5369"/>
      <c r="AO5369"/>
    </row>
    <row r="5370" spans="1:41" s="3" customFormat="1" x14ac:dyDescent="0.25">
      <c r="A5370" s="4"/>
      <c r="C5370" s="2"/>
      <c r="D5370" s="2"/>
      <c r="E5370" s="2"/>
      <c r="F5370" s="2"/>
      <c r="G5370" s="2"/>
      <c r="H5370" s="2"/>
      <c r="I5370" s="2"/>
      <c r="J5370" s="2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  <c r="AH5370"/>
      <c r="AI5370"/>
      <c r="AJ5370"/>
      <c r="AK5370"/>
      <c r="AL5370"/>
      <c r="AM5370"/>
      <c r="AN5370"/>
      <c r="AO5370"/>
    </row>
    <row r="5371" spans="1:41" s="3" customFormat="1" x14ac:dyDescent="0.25">
      <c r="A5371" s="4"/>
      <c r="C5371" s="2"/>
      <c r="D5371" s="2"/>
      <c r="E5371" s="2"/>
      <c r="F5371" s="2"/>
      <c r="G5371" s="2"/>
      <c r="H5371" s="2"/>
      <c r="I5371" s="2"/>
      <c r="J5371" s="2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  <c r="AH5371"/>
      <c r="AI5371"/>
      <c r="AJ5371"/>
      <c r="AK5371"/>
      <c r="AL5371"/>
      <c r="AM5371"/>
      <c r="AN5371"/>
      <c r="AO5371"/>
    </row>
    <row r="5372" spans="1:41" s="3" customFormat="1" x14ac:dyDescent="0.25">
      <c r="A5372" s="4"/>
      <c r="C5372" s="2"/>
      <c r="D5372" s="2"/>
      <c r="E5372" s="2"/>
      <c r="F5372" s="2"/>
      <c r="G5372" s="2"/>
      <c r="H5372" s="2"/>
      <c r="I5372" s="2"/>
      <c r="J5372" s="2"/>
      <c r="K5372"/>
      <c r="L53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  <c r="AH5372"/>
      <c r="AI5372"/>
      <c r="AJ5372"/>
      <c r="AK5372"/>
      <c r="AL5372"/>
      <c r="AM5372"/>
      <c r="AN5372"/>
      <c r="AO5372"/>
    </row>
    <row r="5373" spans="1:41" s="3" customFormat="1" x14ac:dyDescent="0.25">
      <c r="A5373" s="4"/>
      <c r="C5373" s="2"/>
      <c r="D5373" s="2"/>
      <c r="E5373" s="2"/>
      <c r="F5373" s="2"/>
      <c r="G5373" s="2"/>
      <c r="H5373" s="2"/>
      <c r="I5373" s="2"/>
      <c r="J5373" s="2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  <c r="AH5373"/>
      <c r="AI5373"/>
      <c r="AJ5373"/>
      <c r="AK5373"/>
      <c r="AL5373"/>
      <c r="AM5373"/>
      <c r="AN5373"/>
      <c r="AO5373"/>
    </row>
    <row r="5374" spans="1:41" s="3" customFormat="1" x14ac:dyDescent="0.25">
      <c r="A5374" s="4"/>
      <c r="C5374" s="2"/>
      <c r="D5374" s="2"/>
      <c r="E5374" s="2"/>
      <c r="F5374" s="2"/>
      <c r="G5374" s="2"/>
      <c r="H5374" s="2"/>
      <c r="I5374" s="2"/>
      <c r="J5374" s="2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  <c r="AH5374"/>
      <c r="AI5374"/>
      <c r="AJ5374"/>
      <c r="AK5374"/>
      <c r="AL5374"/>
      <c r="AM5374"/>
      <c r="AN5374"/>
      <c r="AO5374"/>
    </row>
    <row r="5375" spans="1:41" s="3" customFormat="1" x14ac:dyDescent="0.25">
      <c r="A5375" s="4"/>
      <c r="C5375" s="2"/>
      <c r="D5375" s="2"/>
      <c r="E5375" s="2"/>
      <c r="F5375" s="2"/>
      <c r="G5375" s="2"/>
      <c r="H5375" s="2"/>
      <c r="I5375" s="2"/>
      <c r="J5375" s="2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  <c r="AH5375"/>
      <c r="AI5375"/>
      <c r="AJ5375"/>
      <c r="AK5375"/>
      <c r="AL5375"/>
      <c r="AM5375"/>
      <c r="AN5375"/>
      <c r="AO5375"/>
    </row>
    <row r="5376" spans="1:41" s="3" customFormat="1" x14ac:dyDescent="0.25">
      <c r="A5376" s="4"/>
      <c r="C5376" s="2"/>
      <c r="D5376" s="2"/>
      <c r="E5376" s="2"/>
      <c r="F5376" s="2"/>
      <c r="G5376" s="2"/>
      <c r="H5376" s="2"/>
      <c r="I5376" s="2"/>
      <c r="J5376" s="2"/>
      <c r="K5376"/>
      <c r="L53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  <c r="AH5376"/>
      <c r="AI5376"/>
      <c r="AJ5376"/>
      <c r="AK5376"/>
      <c r="AL5376"/>
      <c r="AM5376"/>
      <c r="AN5376"/>
      <c r="AO5376"/>
    </row>
    <row r="5377" spans="1:41" s="3" customFormat="1" x14ac:dyDescent="0.25">
      <c r="A5377" s="4"/>
      <c r="C5377" s="2"/>
      <c r="D5377" s="2"/>
      <c r="E5377" s="2"/>
      <c r="F5377" s="2"/>
      <c r="G5377" s="2"/>
      <c r="H5377" s="2"/>
      <c r="I5377" s="2"/>
      <c r="J5377" s="2"/>
      <c r="K5377"/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  <c r="AH5377"/>
      <c r="AI5377"/>
      <c r="AJ5377"/>
      <c r="AK5377"/>
      <c r="AL5377"/>
      <c r="AM5377"/>
      <c r="AN5377"/>
      <c r="AO5377"/>
    </row>
    <row r="5378" spans="1:41" s="3" customFormat="1" x14ac:dyDescent="0.25">
      <c r="A5378" s="4"/>
      <c r="C5378" s="2"/>
      <c r="D5378" s="2"/>
      <c r="E5378" s="2"/>
      <c r="F5378" s="2"/>
      <c r="G5378" s="2"/>
      <c r="H5378" s="2"/>
      <c r="I5378" s="2"/>
      <c r="J5378" s="2"/>
      <c r="K5378"/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  <c r="AH5378"/>
      <c r="AI5378"/>
      <c r="AJ5378"/>
      <c r="AK5378"/>
      <c r="AL5378"/>
      <c r="AM5378"/>
      <c r="AN5378"/>
      <c r="AO5378"/>
    </row>
    <row r="5379" spans="1:41" s="3" customFormat="1" x14ac:dyDescent="0.25">
      <c r="A5379" s="4"/>
      <c r="C5379" s="2"/>
      <c r="D5379" s="2"/>
      <c r="E5379" s="2"/>
      <c r="F5379" s="2"/>
      <c r="G5379" s="2"/>
      <c r="H5379" s="2"/>
      <c r="I5379" s="2"/>
      <c r="J5379" s="2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  <c r="AH5379"/>
      <c r="AI5379"/>
      <c r="AJ5379"/>
      <c r="AK5379"/>
      <c r="AL5379"/>
      <c r="AM5379"/>
      <c r="AN5379"/>
      <c r="AO5379"/>
    </row>
    <row r="5380" spans="1:41" s="3" customFormat="1" x14ac:dyDescent="0.25">
      <c r="A5380" s="4"/>
      <c r="C5380" s="2"/>
      <c r="D5380" s="2"/>
      <c r="E5380" s="2"/>
      <c r="F5380" s="2"/>
      <c r="G5380" s="2"/>
      <c r="H5380" s="2"/>
      <c r="I5380" s="2"/>
      <c r="J5380" s="2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  <c r="AH5380"/>
      <c r="AI5380"/>
      <c r="AJ5380"/>
      <c r="AK5380"/>
      <c r="AL5380"/>
      <c r="AM5380"/>
      <c r="AN5380"/>
      <c r="AO5380"/>
    </row>
    <row r="5381" spans="1:41" s="3" customFormat="1" x14ac:dyDescent="0.25">
      <c r="A5381" s="4"/>
      <c r="C5381" s="2"/>
      <c r="D5381" s="2"/>
      <c r="E5381" s="2"/>
      <c r="F5381" s="2"/>
      <c r="G5381" s="2"/>
      <c r="H5381" s="2"/>
      <c r="I5381" s="2"/>
      <c r="J5381" s="2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  <c r="AH5381"/>
      <c r="AI5381"/>
      <c r="AJ5381"/>
      <c r="AK5381"/>
      <c r="AL5381"/>
      <c r="AM5381"/>
      <c r="AN5381"/>
      <c r="AO5381"/>
    </row>
    <row r="5382" spans="1:41" s="3" customFormat="1" x14ac:dyDescent="0.25">
      <c r="A5382" s="4"/>
      <c r="C5382" s="2"/>
      <c r="D5382" s="2"/>
      <c r="E5382" s="2"/>
      <c r="F5382" s="2"/>
      <c r="G5382" s="2"/>
      <c r="H5382" s="2"/>
      <c r="I5382" s="2"/>
      <c r="J5382" s="2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  <c r="AH5382"/>
      <c r="AI5382"/>
      <c r="AJ5382"/>
      <c r="AK5382"/>
      <c r="AL5382"/>
      <c r="AM5382"/>
      <c r="AN5382"/>
      <c r="AO5382"/>
    </row>
    <row r="5383" spans="1:41" s="3" customFormat="1" x14ac:dyDescent="0.25">
      <c r="A5383" s="4"/>
      <c r="C5383" s="2"/>
      <c r="D5383" s="2"/>
      <c r="E5383" s="2"/>
      <c r="F5383" s="2"/>
      <c r="G5383" s="2"/>
      <c r="H5383" s="2"/>
      <c r="I5383" s="2"/>
      <c r="J5383" s="2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  <c r="AH5383"/>
      <c r="AI5383"/>
      <c r="AJ5383"/>
      <c r="AK5383"/>
      <c r="AL5383"/>
      <c r="AM5383"/>
      <c r="AN5383"/>
      <c r="AO5383"/>
    </row>
    <row r="5384" spans="1:41" s="3" customFormat="1" x14ac:dyDescent="0.25">
      <c r="A5384" s="4"/>
      <c r="C5384" s="2"/>
      <c r="D5384" s="2"/>
      <c r="E5384" s="2"/>
      <c r="F5384" s="2"/>
      <c r="G5384" s="2"/>
      <c r="H5384" s="2"/>
      <c r="I5384" s="2"/>
      <c r="J5384" s="2"/>
      <c r="K5384"/>
      <c r="L5384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  <c r="AH5384"/>
      <c r="AI5384"/>
      <c r="AJ5384"/>
      <c r="AK5384"/>
      <c r="AL5384"/>
      <c r="AM5384"/>
      <c r="AN5384"/>
      <c r="AO5384"/>
    </row>
    <row r="5385" spans="1:41" s="3" customFormat="1" x14ac:dyDescent="0.25">
      <c r="A5385" s="4"/>
      <c r="C5385" s="2"/>
      <c r="D5385" s="2"/>
      <c r="E5385" s="2"/>
      <c r="F5385" s="2"/>
      <c r="G5385" s="2"/>
      <c r="H5385" s="2"/>
      <c r="I5385" s="2"/>
      <c r="J5385" s="2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  <c r="AH5385"/>
      <c r="AI5385"/>
      <c r="AJ5385"/>
      <c r="AK5385"/>
      <c r="AL5385"/>
      <c r="AM5385"/>
      <c r="AN5385"/>
      <c r="AO5385"/>
    </row>
    <row r="5386" spans="1:41" s="3" customFormat="1" x14ac:dyDescent="0.25">
      <c r="A5386" s="4"/>
      <c r="C5386" s="2"/>
      <c r="D5386" s="2"/>
      <c r="E5386" s="2"/>
      <c r="F5386" s="2"/>
      <c r="G5386" s="2"/>
      <c r="H5386" s="2"/>
      <c r="I5386" s="2"/>
      <c r="J5386" s="2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  <c r="AH5386"/>
      <c r="AI5386"/>
      <c r="AJ5386"/>
      <c r="AK5386"/>
      <c r="AL5386"/>
      <c r="AM5386"/>
      <c r="AN5386"/>
      <c r="AO5386"/>
    </row>
    <row r="5387" spans="1:41" s="3" customFormat="1" x14ac:dyDescent="0.25">
      <c r="A5387" s="4"/>
      <c r="C5387" s="2"/>
      <c r="D5387" s="2"/>
      <c r="E5387" s="2"/>
      <c r="F5387" s="2"/>
      <c r="G5387" s="2"/>
      <c r="H5387" s="2"/>
      <c r="I5387" s="2"/>
      <c r="J5387" s="2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  <c r="AH5387"/>
      <c r="AI5387"/>
      <c r="AJ5387"/>
      <c r="AK5387"/>
      <c r="AL5387"/>
      <c r="AM5387"/>
      <c r="AN5387"/>
      <c r="AO5387"/>
    </row>
    <row r="5388" spans="1:41" s="3" customFormat="1" x14ac:dyDescent="0.25">
      <c r="A5388" s="4"/>
      <c r="C5388" s="2"/>
      <c r="D5388" s="2"/>
      <c r="E5388" s="2"/>
      <c r="F5388" s="2"/>
      <c r="G5388" s="2"/>
      <c r="H5388" s="2"/>
      <c r="I5388" s="2"/>
      <c r="J5388" s="2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  <c r="AH5388"/>
      <c r="AI5388"/>
      <c r="AJ5388"/>
      <c r="AK5388"/>
      <c r="AL5388"/>
      <c r="AM5388"/>
      <c r="AN5388"/>
      <c r="AO5388"/>
    </row>
    <row r="5389" spans="1:41" s="3" customFormat="1" x14ac:dyDescent="0.25">
      <c r="A5389" s="4"/>
      <c r="C5389" s="2"/>
      <c r="D5389" s="2"/>
      <c r="E5389" s="2"/>
      <c r="F5389" s="2"/>
      <c r="G5389" s="2"/>
      <c r="H5389" s="2"/>
      <c r="I5389" s="2"/>
      <c r="J5389" s="2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  <c r="AH5389"/>
      <c r="AI5389"/>
      <c r="AJ5389"/>
      <c r="AK5389"/>
      <c r="AL5389"/>
      <c r="AM5389"/>
      <c r="AN5389"/>
      <c r="AO5389"/>
    </row>
    <row r="5390" spans="1:41" s="3" customFormat="1" x14ac:dyDescent="0.25">
      <c r="A5390" s="4"/>
      <c r="C5390" s="2"/>
      <c r="D5390" s="2"/>
      <c r="E5390" s="2"/>
      <c r="F5390" s="2"/>
      <c r="G5390" s="2"/>
      <c r="H5390" s="2"/>
      <c r="I5390" s="2"/>
      <c r="J5390" s="2"/>
      <c r="K5390"/>
      <c r="L539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  <c r="AH5390"/>
      <c r="AI5390"/>
      <c r="AJ5390"/>
      <c r="AK5390"/>
      <c r="AL5390"/>
      <c r="AM5390"/>
      <c r="AN5390"/>
      <c r="AO5390"/>
    </row>
    <row r="5391" spans="1:41" s="3" customFormat="1" x14ac:dyDescent="0.25">
      <c r="A5391" s="4"/>
      <c r="C5391" s="2"/>
      <c r="D5391" s="2"/>
      <c r="E5391" s="2"/>
      <c r="F5391" s="2"/>
      <c r="G5391" s="2"/>
      <c r="H5391" s="2"/>
      <c r="I5391" s="2"/>
      <c r="J5391" s="2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  <c r="AH5391"/>
      <c r="AI5391"/>
      <c r="AJ5391"/>
      <c r="AK5391"/>
      <c r="AL5391"/>
      <c r="AM5391"/>
      <c r="AN5391"/>
      <c r="AO5391"/>
    </row>
    <row r="5392" spans="1:41" s="3" customFormat="1" x14ac:dyDescent="0.25">
      <c r="A5392" s="4"/>
      <c r="C5392" s="2"/>
      <c r="D5392" s="2"/>
      <c r="E5392" s="2"/>
      <c r="F5392" s="2"/>
      <c r="G5392" s="2"/>
      <c r="H5392" s="2"/>
      <c r="I5392" s="2"/>
      <c r="J5392" s="2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  <c r="AH5392"/>
      <c r="AI5392"/>
      <c r="AJ5392"/>
      <c r="AK5392"/>
      <c r="AL5392"/>
      <c r="AM5392"/>
      <c r="AN5392"/>
      <c r="AO5392"/>
    </row>
    <row r="5393" spans="1:41" s="3" customFormat="1" x14ac:dyDescent="0.25">
      <c r="A5393" s="4"/>
      <c r="C5393" s="2"/>
      <c r="D5393" s="2"/>
      <c r="E5393" s="2"/>
      <c r="F5393" s="2"/>
      <c r="G5393" s="2"/>
      <c r="H5393" s="2"/>
      <c r="I5393" s="2"/>
      <c r="J5393" s="2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  <c r="AH5393"/>
      <c r="AI5393"/>
      <c r="AJ5393"/>
      <c r="AK5393"/>
      <c r="AL5393"/>
      <c r="AM5393"/>
      <c r="AN5393"/>
      <c r="AO5393"/>
    </row>
    <row r="5394" spans="1:41" s="3" customFormat="1" x14ac:dyDescent="0.25">
      <c r="A5394" s="4"/>
      <c r="C5394" s="2"/>
      <c r="D5394" s="2"/>
      <c r="E5394" s="2"/>
      <c r="F5394" s="2"/>
      <c r="G5394" s="2"/>
      <c r="H5394" s="2"/>
      <c r="I5394" s="2"/>
      <c r="J5394" s="2"/>
      <c r="K5394"/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  <c r="AH5394"/>
      <c r="AI5394"/>
      <c r="AJ5394"/>
      <c r="AK5394"/>
      <c r="AL5394"/>
      <c r="AM5394"/>
      <c r="AN5394"/>
      <c r="AO5394"/>
    </row>
    <row r="5395" spans="1:41" s="3" customFormat="1" x14ac:dyDescent="0.25">
      <c r="A5395" s="4"/>
      <c r="C5395" s="2"/>
      <c r="D5395" s="2"/>
      <c r="E5395" s="2"/>
      <c r="F5395" s="2"/>
      <c r="G5395" s="2"/>
      <c r="H5395" s="2"/>
      <c r="I5395" s="2"/>
      <c r="J5395" s="2"/>
      <c r="K5395"/>
      <c r="L5395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  <c r="AH5395"/>
      <c r="AI5395"/>
      <c r="AJ5395"/>
      <c r="AK5395"/>
      <c r="AL5395"/>
      <c r="AM5395"/>
      <c r="AN5395"/>
      <c r="AO5395"/>
    </row>
    <row r="5396" spans="1:41" s="3" customFormat="1" x14ac:dyDescent="0.25">
      <c r="A5396" s="4"/>
      <c r="C5396" s="2"/>
      <c r="D5396" s="2"/>
      <c r="E5396" s="2"/>
      <c r="F5396" s="2"/>
      <c r="G5396" s="2"/>
      <c r="H5396" s="2"/>
      <c r="I5396" s="2"/>
      <c r="J5396" s="2"/>
      <c r="K5396"/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  <c r="AH5396"/>
      <c r="AI5396"/>
      <c r="AJ5396"/>
      <c r="AK5396"/>
      <c r="AL5396"/>
      <c r="AM5396"/>
      <c r="AN5396"/>
      <c r="AO5396"/>
    </row>
    <row r="5397" spans="1:41" s="3" customFormat="1" x14ac:dyDescent="0.25">
      <c r="A5397" s="4"/>
      <c r="C5397" s="2"/>
      <c r="D5397" s="2"/>
      <c r="E5397" s="2"/>
      <c r="F5397" s="2"/>
      <c r="G5397" s="2"/>
      <c r="H5397" s="2"/>
      <c r="I5397" s="2"/>
      <c r="J5397" s="2"/>
      <c r="K5397"/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  <c r="AH5397"/>
      <c r="AI5397"/>
      <c r="AJ5397"/>
      <c r="AK5397"/>
      <c r="AL5397"/>
      <c r="AM5397"/>
      <c r="AN5397"/>
      <c r="AO5397"/>
    </row>
    <row r="5398" spans="1:41" s="3" customFormat="1" x14ac:dyDescent="0.25">
      <c r="A5398" s="4"/>
      <c r="C5398" s="2"/>
      <c r="D5398" s="2"/>
      <c r="E5398" s="2"/>
      <c r="F5398" s="2"/>
      <c r="G5398" s="2"/>
      <c r="H5398" s="2"/>
      <c r="I5398" s="2"/>
      <c r="J5398" s="2"/>
      <c r="K5398"/>
      <c r="L539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  <c r="AH5398"/>
      <c r="AI5398"/>
      <c r="AJ5398"/>
      <c r="AK5398"/>
      <c r="AL5398"/>
      <c r="AM5398"/>
      <c r="AN5398"/>
      <c r="AO5398"/>
    </row>
    <row r="5399" spans="1:41" s="3" customFormat="1" x14ac:dyDescent="0.25">
      <c r="A5399" s="4"/>
      <c r="C5399" s="2"/>
      <c r="D5399" s="2"/>
      <c r="E5399" s="2"/>
      <c r="F5399" s="2"/>
      <c r="G5399" s="2"/>
      <c r="H5399" s="2"/>
      <c r="I5399" s="2"/>
      <c r="J5399" s="2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  <c r="AH5399"/>
      <c r="AI5399"/>
      <c r="AJ5399"/>
      <c r="AK5399"/>
      <c r="AL5399"/>
      <c r="AM5399"/>
      <c r="AN5399"/>
      <c r="AO5399"/>
    </row>
    <row r="5400" spans="1:41" s="3" customFormat="1" x14ac:dyDescent="0.25">
      <c r="A5400" s="4"/>
      <c r="C5400" s="2"/>
      <c r="D5400" s="2"/>
      <c r="E5400" s="2"/>
      <c r="F5400" s="2"/>
      <c r="G5400" s="2"/>
      <c r="H5400" s="2"/>
      <c r="I5400" s="2"/>
      <c r="J5400" s="2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  <c r="AH5400"/>
      <c r="AI5400"/>
      <c r="AJ5400"/>
      <c r="AK5400"/>
      <c r="AL5400"/>
      <c r="AM5400"/>
      <c r="AN5400"/>
      <c r="AO5400"/>
    </row>
    <row r="5401" spans="1:41" s="3" customFormat="1" x14ac:dyDescent="0.25">
      <c r="A5401" s="4"/>
      <c r="C5401" s="2"/>
      <c r="D5401" s="2"/>
      <c r="E5401" s="2"/>
      <c r="F5401" s="2"/>
      <c r="G5401" s="2"/>
      <c r="H5401" s="2"/>
      <c r="I5401" s="2"/>
      <c r="J5401" s="2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  <c r="AH5401"/>
      <c r="AI5401"/>
      <c r="AJ5401"/>
      <c r="AK5401"/>
      <c r="AL5401"/>
      <c r="AM5401"/>
      <c r="AN5401"/>
      <c r="AO5401"/>
    </row>
    <row r="5402" spans="1:41" s="3" customFormat="1" x14ac:dyDescent="0.25">
      <c r="A5402" s="4"/>
      <c r="C5402" s="2"/>
      <c r="D5402" s="2"/>
      <c r="E5402" s="2"/>
      <c r="F5402" s="2"/>
      <c r="G5402" s="2"/>
      <c r="H5402" s="2"/>
      <c r="I5402" s="2"/>
      <c r="J5402" s="2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  <c r="AH5402"/>
      <c r="AI5402"/>
      <c r="AJ5402"/>
      <c r="AK5402"/>
      <c r="AL5402"/>
      <c r="AM5402"/>
      <c r="AN5402"/>
      <c r="AO5402"/>
    </row>
    <row r="5403" spans="1:41" s="3" customFormat="1" x14ac:dyDescent="0.25">
      <c r="A5403" s="4"/>
      <c r="C5403" s="2"/>
      <c r="D5403" s="2"/>
      <c r="E5403" s="2"/>
      <c r="F5403" s="2"/>
      <c r="G5403" s="2"/>
      <c r="H5403" s="2"/>
      <c r="I5403" s="2"/>
      <c r="J5403" s="2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  <c r="AH5403"/>
      <c r="AI5403"/>
      <c r="AJ5403"/>
      <c r="AK5403"/>
      <c r="AL5403"/>
      <c r="AM5403"/>
      <c r="AN5403"/>
      <c r="AO5403"/>
    </row>
    <row r="5404" spans="1:41" s="3" customFormat="1" x14ac:dyDescent="0.25">
      <c r="A5404" s="4"/>
      <c r="C5404" s="2"/>
      <c r="D5404" s="2"/>
      <c r="E5404" s="2"/>
      <c r="F5404" s="2"/>
      <c r="G5404" s="2"/>
      <c r="H5404" s="2"/>
      <c r="I5404" s="2"/>
      <c r="J5404" s="2"/>
      <c r="K5404"/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  <c r="AH5404"/>
      <c r="AI5404"/>
      <c r="AJ5404"/>
      <c r="AK5404"/>
      <c r="AL5404"/>
      <c r="AM5404"/>
      <c r="AN5404"/>
      <c r="AO5404"/>
    </row>
    <row r="5405" spans="1:41" s="3" customFormat="1" x14ac:dyDescent="0.25">
      <c r="A5405" s="4"/>
      <c r="C5405" s="2"/>
      <c r="D5405" s="2"/>
      <c r="E5405" s="2"/>
      <c r="F5405" s="2"/>
      <c r="G5405" s="2"/>
      <c r="H5405" s="2"/>
      <c r="I5405" s="2"/>
      <c r="J5405" s="2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  <c r="AH5405"/>
      <c r="AI5405"/>
      <c r="AJ5405"/>
      <c r="AK5405"/>
      <c r="AL5405"/>
      <c r="AM5405"/>
      <c r="AN5405"/>
      <c r="AO5405"/>
    </row>
    <row r="5406" spans="1:41" s="3" customFormat="1" x14ac:dyDescent="0.25">
      <c r="A5406" s="4"/>
      <c r="C5406" s="2"/>
      <c r="D5406" s="2"/>
      <c r="E5406" s="2"/>
      <c r="F5406" s="2"/>
      <c r="G5406" s="2"/>
      <c r="H5406" s="2"/>
      <c r="I5406" s="2"/>
      <c r="J5406" s="2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  <c r="AH5406"/>
      <c r="AI5406"/>
      <c r="AJ5406"/>
      <c r="AK5406"/>
      <c r="AL5406"/>
      <c r="AM5406"/>
      <c r="AN5406"/>
      <c r="AO5406"/>
    </row>
    <row r="5407" spans="1:41" s="3" customFormat="1" x14ac:dyDescent="0.25">
      <c r="A5407" s="4"/>
      <c r="C5407" s="2"/>
      <c r="D5407" s="2"/>
      <c r="E5407" s="2"/>
      <c r="F5407" s="2"/>
      <c r="G5407" s="2"/>
      <c r="H5407" s="2"/>
      <c r="I5407" s="2"/>
      <c r="J5407" s="2"/>
      <c r="K5407"/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  <c r="AH5407"/>
      <c r="AI5407"/>
      <c r="AJ5407"/>
      <c r="AK5407"/>
      <c r="AL5407"/>
      <c r="AM5407"/>
      <c r="AN5407"/>
      <c r="AO5407"/>
    </row>
    <row r="5408" spans="1:41" s="3" customFormat="1" x14ac:dyDescent="0.25">
      <c r="A5408" s="4"/>
      <c r="C5408" s="2"/>
      <c r="D5408" s="2"/>
      <c r="E5408" s="2"/>
      <c r="F5408" s="2"/>
      <c r="G5408" s="2"/>
      <c r="H5408" s="2"/>
      <c r="I5408" s="2"/>
      <c r="J5408" s="2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  <c r="AH5408"/>
      <c r="AI5408"/>
      <c r="AJ5408"/>
      <c r="AK5408"/>
      <c r="AL5408"/>
      <c r="AM5408"/>
      <c r="AN5408"/>
      <c r="AO5408"/>
    </row>
    <row r="5409" spans="1:41" s="3" customFormat="1" x14ac:dyDescent="0.25">
      <c r="A5409" s="4"/>
      <c r="C5409" s="2"/>
      <c r="D5409" s="2"/>
      <c r="E5409" s="2"/>
      <c r="F5409" s="2"/>
      <c r="G5409" s="2"/>
      <c r="H5409" s="2"/>
      <c r="I5409" s="2"/>
      <c r="J5409" s="2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  <c r="AH5409"/>
      <c r="AI5409"/>
      <c r="AJ5409"/>
      <c r="AK5409"/>
      <c r="AL5409"/>
      <c r="AM5409"/>
      <c r="AN5409"/>
      <c r="AO5409"/>
    </row>
    <row r="5410" spans="1:41" s="3" customFormat="1" x14ac:dyDescent="0.25">
      <c r="A5410" s="4"/>
      <c r="C5410" s="2"/>
      <c r="D5410" s="2"/>
      <c r="E5410" s="2"/>
      <c r="F5410" s="2"/>
      <c r="G5410" s="2"/>
      <c r="H5410" s="2"/>
      <c r="I5410" s="2"/>
      <c r="J5410" s="2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  <c r="AH5410"/>
      <c r="AI5410"/>
      <c r="AJ5410"/>
      <c r="AK5410"/>
      <c r="AL5410"/>
      <c r="AM5410"/>
      <c r="AN5410"/>
      <c r="AO5410"/>
    </row>
    <row r="5411" spans="1:41" s="3" customFormat="1" x14ac:dyDescent="0.25">
      <c r="A5411" s="4"/>
      <c r="C5411" s="2"/>
      <c r="D5411" s="2"/>
      <c r="E5411" s="2"/>
      <c r="F5411" s="2"/>
      <c r="G5411" s="2"/>
      <c r="H5411" s="2"/>
      <c r="I5411" s="2"/>
      <c r="J5411" s="2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  <c r="AH5411"/>
      <c r="AI5411"/>
      <c r="AJ5411"/>
      <c r="AK5411"/>
      <c r="AL5411"/>
      <c r="AM5411"/>
      <c r="AN5411"/>
      <c r="AO5411"/>
    </row>
    <row r="5412" spans="1:41" s="3" customFormat="1" x14ac:dyDescent="0.25">
      <c r="A5412" s="4"/>
      <c r="C5412" s="2"/>
      <c r="D5412" s="2"/>
      <c r="E5412" s="2"/>
      <c r="F5412" s="2"/>
      <c r="G5412" s="2"/>
      <c r="H5412" s="2"/>
      <c r="I5412" s="2"/>
      <c r="J5412" s="2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  <c r="AH5412"/>
      <c r="AI5412"/>
      <c r="AJ5412"/>
      <c r="AK5412"/>
      <c r="AL5412"/>
      <c r="AM5412"/>
      <c r="AN5412"/>
      <c r="AO5412"/>
    </row>
    <row r="5413" spans="1:41" s="3" customFormat="1" x14ac:dyDescent="0.25">
      <c r="A5413" s="4"/>
      <c r="C5413" s="2"/>
      <c r="D5413" s="2"/>
      <c r="E5413" s="2"/>
      <c r="F5413" s="2"/>
      <c r="G5413" s="2"/>
      <c r="H5413" s="2"/>
      <c r="I5413" s="2"/>
      <c r="J5413" s="2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  <c r="AH5413"/>
      <c r="AI5413"/>
      <c r="AJ5413"/>
      <c r="AK5413"/>
      <c r="AL5413"/>
      <c r="AM5413"/>
      <c r="AN5413"/>
      <c r="AO5413"/>
    </row>
    <row r="5414" spans="1:41" s="3" customFormat="1" x14ac:dyDescent="0.25">
      <c r="A5414" s="4"/>
      <c r="C5414" s="2"/>
      <c r="D5414" s="2"/>
      <c r="E5414" s="2"/>
      <c r="F5414" s="2"/>
      <c r="G5414" s="2"/>
      <c r="H5414" s="2"/>
      <c r="I5414" s="2"/>
      <c r="J5414" s="2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  <c r="AH5414"/>
      <c r="AI5414"/>
      <c r="AJ5414"/>
      <c r="AK5414"/>
      <c r="AL5414"/>
      <c r="AM5414"/>
      <c r="AN5414"/>
      <c r="AO5414"/>
    </row>
    <row r="5415" spans="1:41" s="3" customFormat="1" x14ac:dyDescent="0.25">
      <c r="A5415" s="4"/>
      <c r="C5415" s="2"/>
      <c r="D5415" s="2"/>
      <c r="E5415" s="2"/>
      <c r="F5415" s="2"/>
      <c r="G5415" s="2"/>
      <c r="H5415" s="2"/>
      <c r="I5415" s="2"/>
      <c r="J5415" s="2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  <c r="AH5415"/>
      <c r="AI5415"/>
      <c r="AJ5415"/>
      <c r="AK5415"/>
      <c r="AL5415"/>
      <c r="AM5415"/>
      <c r="AN5415"/>
      <c r="AO5415"/>
    </row>
    <row r="5416" spans="1:41" s="3" customFormat="1" x14ac:dyDescent="0.25">
      <c r="A5416" s="4"/>
      <c r="C5416" s="2"/>
      <c r="D5416" s="2"/>
      <c r="E5416" s="2"/>
      <c r="F5416" s="2"/>
      <c r="G5416" s="2"/>
      <c r="H5416" s="2"/>
      <c r="I5416" s="2"/>
      <c r="J5416" s="2"/>
      <c r="K5416"/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  <c r="AH5416"/>
      <c r="AI5416"/>
      <c r="AJ5416"/>
      <c r="AK5416"/>
      <c r="AL5416"/>
      <c r="AM5416"/>
      <c r="AN5416"/>
      <c r="AO5416"/>
    </row>
    <row r="5417" spans="1:41" s="3" customFormat="1" x14ac:dyDescent="0.25">
      <c r="A5417" s="4"/>
      <c r="C5417" s="2"/>
      <c r="D5417" s="2"/>
      <c r="E5417" s="2"/>
      <c r="F5417" s="2"/>
      <c r="G5417" s="2"/>
      <c r="H5417" s="2"/>
      <c r="I5417" s="2"/>
      <c r="J5417" s="2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  <c r="AH5417"/>
      <c r="AI5417"/>
      <c r="AJ5417"/>
      <c r="AK5417"/>
      <c r="AL5417"/>
      <c r="AM5417"/>
      <c r="AN5417"/>
      <c r="AO5417"/>
    </row>
    <row r="5418" spans="1:41" s="3" customFormat="1" x14ac:dyDescent="0.25">
      <c r="A5418" s="4"/>
      <c r="C5418" s="2"/>
      <c r="D5418" s="2"/>
      <c r="E5418" s="2"/>
      <c r="F5418" s="2"/>
      <c r="G5418" s="2"/>
      <c r="H5418" s="2"/>
      <c r="I5418" s="2"/>
      <c r="J5418" s="2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  <c r="AH5418"/>
      <c r="AI5418"/>
      <c r="AJ5418"/>
      <c r="AK5418"/>
      <c r="AL5418"/>
      <c r="AM5418"/>
      <c r="AN5418"/>
      <c r="AO5418"/>
    </row>
    <row r="5419" spans="1:41" s="3" customFormat="1" x14ac:dyDescent="0.25">
      <c r="A5419" s="4"/>
      <c r="C5419" s="2"/>
      <c r="D5419" s="2"/>
      <c r="E5419" s="2"/>
      <c r="F5419" s="2"/>
      <c r="G5419" s="2"/>
      <c r="H5419" s="2"/>
      <c r="I5419" s="2"/>
      <c r="J5419" s="2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  <c r="AH5419"/>
      <c r="AI5419"/>
      <c r="AJ5419"/>
      <c r="AK5419"/>
      <c r="AL5419"/>
      <c r="AM5419"/>
      <c r="AN5419"/>
      <c r="AO5419"/>
    </row>
    <row r="5420" spans="1:41" s="3" customFormat="1" x14ac:dyDescent="0.25">
      <c r="A5420" s="4"/>
      <c r="C5420" s="2"/>
      <c r="D5420" s="2"/>
      <c r="E5420" s="2"/>
      <c r="F5420" s="2"/>
      <c r="G5420" s="2"/>
      <c r="H5420" s="2"/>
      <c r="I5420" s="2"/>
      <c r="J5420" s="2"/>
      <c r="K5420"/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  <c r="AH5420"/>
      <c r="AI5420"/>
      <c r="AJ5420"/>
      <c r="AK5420"/>
      <c r="AL5420"/>
      <c r="AM5420"/>
      <c r="AN5420"/>
      <c r="AO5420"/>
    </row>
    <row r="5421" spans="1:41" s="3" customFormat="1" x14ac:dyDescent="0.25">
      <c r="A5421" s="4"/>
      <c r="C5421" s="2"/>
      <c r="D5421" s="2"/>
      <c r="E5421" s="2"/>
      <c r="F5421" s="2"/>
      <c r="G5421" s="2"/>
      <c r="H5421" s="2"/>
      <c r="I5421" s="2"/>
      <c r="J5421" s="2"/>
      <c r="K5421"/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  <c r="AH5421"/>
      <c r="AI5421"/>
      <c r="AJ5421"/>
      <c r="AK5421"/>
      <c r="AL5421"/>
      <c r="AM5421"/>
      <c r="AN5421"/>
      <c r="AO5421"/>
    </row>
    <row r="5422" spans="1:41" s="3" customFormat="1" x14ac:dyDescent="0.25">
      <c r="A5422" s="4"/>
      <c r="C5422" s="2"/>
      <c r="D5422" s="2"/>
      <c r="E5422" s="2"/>
      <c r="F5422" s="2"/>
      <c r="G5422" s="2"/>
      <c r="H5422" s="2"/>
      <c r="I5422" s="2"/>
      <c r="J5422" s="2"/>
      <c r="K5422"/>
      <c r="L542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  <c r="AH5422"/>
      <c r="AI5422"/>
      <c r="AJ5422"/>
      <c r="AK5422"/>
      <c r="AL5422"/>
      <c r="AM5422"/>
      <c r="AN5422"/>
      <c r="AO5422"/>
    </row>
    <row r="5423" spans="1:41" s="3" customFormat="1" x14ac:dyDescent="0.25">
      <c r="A5423" s="4"/>
      <c r="C5423" s="2"/>
      <c r="D5423" s="2"/>
      <c r="E5423" s="2"/>
      <c r="F5423" s="2"/>
      <c r="G5423" s="2"/>
      <c r="H5423" s="2"/>
      <c r="I5423" s="2"/>
      <c r="J5423" s="2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  <c r="AH5423"/>
      <c r="AI5423"/>
      <c r="AJ5423"/>
      <c r="AK5423"/>
      <c r="AL5423"/>
      <c r="AM5423"/>
      <c r="AN5423"/>
      <c r="AO5423"/>
    </row>
    <row r="5424" spans="1:41" s="3" customFormat="1" x14ac:dyDescent="0.25">
      <c r="A5424" s="4"/>
      <c r="C5424" s="2"/>
      <c r="D5424" s="2"/>
      <c r="E5424" s="2"/>
      <c r="F5424" s="2"/>
      <c r="G5424" s="2"/>
      <c r="H5424" s="2"/>
      <c r="I5424" s="2"/>
      <c r="J5424" s="2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  <c r="AH5424"/>
      <c r="AI5424"/>
      <c r="AJ5424"/>
      <c r="AK5424"/>
      <c r="AL5424"/>
      <c r="AM5424"/>
      <c r="AN5424"/>
      <c r="AO5424"/>
    </row>
    <row r="5425" spans="1:41" s="3" customFormat="1" x14ac:dyDescent="0.25">
      <c r="A5425" s="4"/>
      <c r="C5425" s="2"/>
      <c r="D5425" s="2"/>
      <c r="E5425" s="2"/>
      <c r="F5425" s="2"/>
      <c r="G5425" s="2"/>
      <c r="H5425" s="2"/>
      <c r="I5425" s="2"/>
      <c r="J5425" s="2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  <c r="AH5425"/>
      <c r="AI5425"/>
      <c r="AJ5425"/>
      <c r="AK5425"/>
      <c r="AL5425"/>
      <c r="AM5425"/>
      <c r="AN5425"/>
      <c r="AO5425"/>
    </row>
    <row r="5426" spans="1:41" s="3" customFormat="1" x14ac:dyDescent="0.25">
      <c r="A5426" s="4"/>
      <c r="C5426" s="2"/>
      <c r="D5426" s="2"/>
      <c r="E5426" s="2"/>
      <c r="F5426" s="2"/>
      <c r="G5426" s="2"/>
      <c r="H5426" s="2"/>
      <c r="I5426" s="2"/>
      <c r="J5426" s="2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  <c r="AH5426"/>
      <c r="AI5426"/>
      <c r="AJ5426"/>
      <c r="AK5426"/>
      <c r="AL5426"/>
      <c r="AM5426"/>
      <c r="AN5426"/>
      <c r="AO5426"/>
    </row>
    <row r="5427" spans="1:41" s="3" customFormat="1" x14ac:dyDescent="0.25">
      <c r="A5427" s="4"/>
      <c r="C5427" s="2"/>
      <c r="D5427" s="2"/>
      <c r="E5427" s="2"/>
      <c r="F5427" s="2"/>
      <c r="G5427" s="2"/>
      <c r="H5427" s="2"/>
      <c r="I5427" s="2"/>
      <c r="J5427" s="2"/>
      <c r="K5427"/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  <c r="AH5427"/>
      <c r="AI5427"/>
      <c r="AJ5427"/>
      <c r="AK5427"/>
      <c r="AL5427"/>
      <c r="AM5427"/>
      <c r="AN5427"/>
      <c r="AO5427"/>
    </row>
    <row r="5428" spans="1:41" s="3" customFormat="1" x14ac:dyDescent="0.25">
      <c r="A5428" s="4"/>
      <c r="C5428" s="2"/>
      <c r="D5428" s="2"/>
      <c r="E5428" s="2"/>
      <c r="F5428" s="2"/>
      <c r="G5428" s="2"/>
      <c r="H5428" s="2"/>
      <c r="I5428" s="2"/>
      <c r="J5428" s="2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  <c r="AH5428"/>
      <c r="AI5428"/>
      <c r="AJ5428"/>
      <c r="AK5428"/>
      <c r="AL5428"/>
      <c r="AM5428"/>
      <c r="AN5428"/>
      <c r="AO5428"/>
    </row>
    <row r="5429" spans="1:41" s="3" customFormat="1" x14ac:dyDescent="0.25">
      <c r="A5429" s="4"/>
      <c r="C5429" s="2"/>
      <c r="D5429" s="2"/>
      <c r="E5429" s="2"/>
      <c r="F5429" s="2"/>
      <c r="G5429" s="2"/>
      <c r="H5429" s="2"/>
      <c r="I5429" s="2"/>
      <c r="J5429" s="2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  <c r="AH5429"/>
      <c r="AI5429"/>
      <c r="AJ5429"/>
      <c r="AK5429"/>
      <c r="AL5429"/>
      <c r="AM5429"/>
      <c r="AN5429"/>
      <c r="AO5429"/>
    </row>
    <row r="5430" spans="1:41" s="3" customFormat="1" x14ac:dyDescent="0.25">
      <c r="A5430" s="4"/>
      <c r="C5430" s="2"/>
      <c r="D5430" s="2"/>
      <c r="E5430" s="2"/>
      <c r="F5430" s="2"/>
      <c r="G5430" s="2"/>
      <c r="H5430" s="2"/>
      <c r="I5430" s="2"/>
      <c r="J5430" s="2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  <c r="AH5430"/>
      <c r="AI5430"/>
      <c r="AJ5430"/>
      <c r="AK5430"/>
      <c r="AL5430"/>
      <c r="AM5430"/>
      <c r="AN5430"/>
      <c r="AO5430"/>
    </row>
    <row r="5431" spans="1:41" s="3" customFormat="1" x14ac:dyDescent="0.25">
      <c r="A5431" s="4"/>
      <c r="C5431" s="2"/>
      <c r="D5431" s="2"/>
      <c r="E5431" s="2"/>
      <c r="F5431" s="2"/>
      <c r="G5431" s="2"/>
      <c r="H5431" s="2"/>
      <c r="I5431" s="2"/>
      <c r="J5431" s="2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  <c r="AH5431"/>
      <c r="AI5431"/>
      <c r="AJ5431"/>
      <c r="AK5431"/>
      <c r="AL5431"/>
      <c r="AM5431"/>
      <c r="AN5431"/>
      <c r="AO5431"/>
    </row>
    <row r="5432" spans="1:41" s="3" customFormat="1" x14ac:dyDescent="0.25">
      <c r="A5432" s="4"/>
      <c r="C5432" s="2"/>
      <c r="D5432" s="2"/>
      <c r="E5432" s="2"/>
      <c r="F5432" s="2"/>
      <c r="G5432" s="2"/>
      <c r="H5432" s="2"/>
      <c r="I5432" s="2"/>
      <c r="J5432" s="2"/>
      <c r="K5432"/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  <c r="AH5432"/>
      <c r="AI5432"/>
      <c r="AJ5432"/>
      <c r="AK5432"/>
      <c r="AL5432"/>
      <c r="AM5432"/>
      <c r="AN5432"/>
      <c r="AO5432"/>
    </row>
    <row r="5433" spans="1:41" s="3" customFormat="1" x14ac:dyDescent="0.25">
      <c r="A5433" s="4"/>
      <c r="C5433" s="2"/>
      <c r="D5433" s="2"/>
      <c r="E5433" s="2"/>
      <c r="F5433" s="2"/>
      <c r="G5433" s="2"/>
      <c r="H5433" s="2"/>
      <c r="I5433" s="2"/>
      <c r="J5433" s="2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  <c r="AH5433"/>
      <c r="AI5433"/>
      <c r="AJ5433"/>
      <c r="AK5433"/>
      <c r="AL5433"/>
      <c r="AM5433"/>
      <c r="AN5433"/>
      <c r="AO5433"/>
    </row>
    <row r="5434" spans="1:41" s="3" customFormat="1" x14ac:dyDescent="0.25">
      <c r="A5434" s="4"/>
      <c r="C5434" s="2"/>
      <c r="D5434" s="2"/>
      <c r="E5434" s="2"/>
      <c r="F5434" s="2"/>
      <c r="G5434" s="2"/>
      <c r="H5434" s="2"/>
      <c r="I5434" s="2"/>
      <c r="J5434" s="2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  <c r="AH5434"/>
      <c r="AI5434"/>
      <c r="AJ5434"/>
      <c r="AK5434"/>
      <c r="AL5434"/>
      <c r="AM5434"/>
      <c r="AN5434"/>
      <c r="AO5434"/>
    </row>
    <row r="5435" spans="1:41" s="3" customFormat="1" x14ac:dyDescent="0.25">
      <c r="A5435" s="4"/>
      <c r="C5435" s="2"/>
      <c r="D5435" s="2"/>
      <c r="E5435" s="2"/>
      <c r="F5435" s="2"/>
      <c r="G5435" s="2"/>
      <c r="H5435" s="2"/>
      <c r="I5435" s="2"/>
      <c r="J5435" s="2"/>
      <c r="K5435"/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  <c r="AH5435"/>
      <c r="AI5435"/>
      <c r="AJ5435"/>
      <c r="AK5435"/>
      <c r="AL5435"/>
      <c r="AM5435"/>
      <c r="AN5435"/>
      <c r="AO5435"/>
    </row>
    <row r="5436" spans="1:41" s="3" customFormat="1" x14ac:dyDescent="0.25">
      <c r="A5436" s="4"/>
      <c r="C5436" s="2"/>
      <c r="D5436" s="2"/>
      <c r="E5436" s="2"/>
      <c r="F5436" s="2"/>
      <c r="G5436" s="2"/>
      <c r="H5436" s="2"/>
      <c r="I5436" s="2"/>
      <c r="J5436" s="2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  <c r="AH5436"/>
      <c r="AI5436"/>
      <c r="AJ5436"/>
      <c r="AK5436"/>
      <c r="AL5436"/>
      <c r="AM5436"/>
      <c r="AN5436"/>
      <c r="AO5436"/>
    </row>
    <row r="5437" spans="1:41" s="3" customFormat="1" x14ac:dyDescent="0.25">
      <c r="A5437" s="4"/>
      <c r="C5437" s="2"/>
      <c r="D5437" s="2"/>
      <c r="E5437" s="2"/>
      <c r="F5437" s="2"/>
      <c r="G5437" s="2"/>
      <c r="H5437" s="2"/>
      <c r="I5437" s="2"/>
      <c r="J5437" s="2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  <c r="AH5437"/>
      <c r="AI5437"/>
      <c r="AJ5437"/>
      <c r="AK5437"/>
      <c r="AL5437"/>
      <c r="AM5437"/>
      <c r="AN5437"/>
      <c r="AO5437"/>
    </row>
    <row r="5438" spans="1:41" s="3" customFormat="1" x14ac:dyDescent="0.25">
      <c r="A5438" s="4"/>
      <c r="C5438" s="2"/>
      <c r="D5438" s="2"/>
      <c r="E5438" s="2"/>
      <c r="F5438" s="2"/>
      <c r="G5438" s="2"/>
      <c r="H5438" s="2"/>
      <c r="I5438" s="2"/>
      <c r="J5438" s="2"/>
      <c r="K5438"/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  <c r="AH5438"/>
      <c r="AI5438"/>
      <c r="AJ5438"/>
      <c r="AK5438"/>
      <c r="AL5438"/>
      <c r="AM5438"/>
      <c r="AN5438"/>
      <c r="AO5438"/>
    </row>
    <row r="5439" spans="1:41" s="3" customFormat="1" x14ac:dyDescent="0.25">
      <c r="A5439" s="4"/>
      <c r="C5439" s="2"/>
      <c r="D5439" s="2"/>
      <c r="E5439" s="2"/>
      <c r="F5439" s="2"/>
      <c r="G5439" s="2"/>
      <c r="H5439" s="2"/>
      <c r="I5439" s="2"/>
      <c r="J5439" s="2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  <c r="AH5439"/>
      <c r="AI5439"/>
      <c r="AJ5439"/>
      <c r="AK5439"/>
      <c r="AL5439"/>
      <c r="AM5439"/>
      <c r="AN5439"/>
      <c r="AO5439"/>
    </row>
    <row r="5440" spans="1:41" s="3" customFormat="1" x14ac:dyDescent="0.25">
      <c r="A5440" s="4"/>
      <c r="C5440" s="2"/>
      <c r="D5440" s="2"/>
      <c r="E5440" s="2"/>
      <c r="F5440" s="2"/>
      <c r="G5440" s="2"/>
      <c r="H5440" s="2"/>
      <c r="I5440" s="2"/>
      <c r="J5440" s="2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  <c r="AH5440"/>
      <c r="AI5440"/>
      <c r="AJ5440"/>
      <c r="AK5440"/>
      <c r="AL5440"/>
      <c r="AM5440"/>
      <c r="AN5440"/>
      <c r="AO5440"/>
    </row>
    <row r="5441" spans="1:41" s="3" customFormat="1" x14ac:dyDescent="0.25">
      <c r="A5441" s="4"/>
      <c r="C5441" s="2"/>
      <c r="D5441" s="2"/>
      <c r="E5441" s="2"/>
      <c r="F5441" s="2"/>
      <c r="G5441" s="2"/>
      <c r="H5441" s="2"/>
      <c r="I5441" s="2"/>
      <c r="J5441" s="2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  <c r="AH5441"/>
      <c r="AI5441"/>
      <c r="AJ5441"/>
      <c r="AK5441"/>
      <c r="AL5441"/>
      <c r="AM5441"/>
      <c r="AN5441"/>
      <c r="AO5441"/>
    </row>
    <row r="5442" spans="1:41" s="3" customFormat="1" x14ac:dyDescent="0.25">
      <c r="A5442" s="4"/>
      <c r="C5442" s="2"/>
      <c r="D5442" s="2"/>
      <c r="E5442" s="2"/>
      <c r="F5442" s="2"/>
      <c r="G5442" s="2"/>
      <c r="H5442" s="2"/>
      <c r="I5442" s="2"/>
      <c r="J5442" s="2"/>
      <c r="K5442"/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  <c r="AH5442"/>
      <c r="AI5442"/>
      <c r="AJ5442"/>
      <c r="AK5442"/>
      <c r="AL5442"/>
      <c r="AM5442"/>
      <c r="AN5442"/>
      <c r="AO5442"/>
    </row>
    <row r="5443" spans="1:41" s="3" customFormat="1" x14ac:dyDescent="0.25">
      <c r="A5443" s="4"/>
      <c r="C5443" s="2"/>
      <c r="D5443" s="2"/>
      <c r="E5443" s="2"/>
      <c r="F5443" s="2"/>
      <c r="G5443" s="2"/>
      <c r="H5443" s="2"/>
      <c r="I5443" s="2"/>
      <c r="J5443" s="2"/>
      <c r="K5443"/>
      <c r="L5443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  <c r="AH5443"/>
      <c r="AI5443"/>
      <c r="AJ5443"/>
      <c r="AK5443"/>
      <c r="AL5443"/>
      <c r="AM5443"/>
      <c r="AN5443"/>
      <c r="AO5443"/>
    </row>
    <row r="5444" spans="1:41" s="3" customFormat="1" x14ac:dyDescent="0.25">
      <c r="A5444" s="4"/>
      <c r="C5444" s="2"/>
      <c r="D5444" s="2"/>
      <c r="E5444" s="2"/>
      <c r="F5444" s="2"/>
      <c r="G5444" s="2"/>
      <c r="H5444" s="2"/>
      <c r="I5444" s="2"/>
      <c r="J5444" s="2"/>
      <c r="K5444"/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  <c r="AH5444"/>
      <c r="AI5444"/>
      <c r="AJ5444"/>
      <c r="AK5444"/>
      <c r="AL5444"/>
      <c r="AM5444"/>
      <c r="AN5444"/>
      <c r="AO5444"/>
    </row>
    <row r="5445" spans="1:41" s="3" customFormat="1" x14ac:dyDescent="0.25">
      <c r="A5445" s="4"/>
      <c r="C5445" s="2"/>
      <c r="D5445" s="2"/>
      <c r="E5445" s="2"/>
      <c r="F5445" s="2"/>
      <c r="G5445" s="2"/>
      <c r="H5445" s="2"/>
      <c r="I5445" s="2"/>
      <c r="J5445" s="2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  <c r="AH5445"/>
      <c r="AI5445"/>
      <c r="AJ5445"/>
      <c r="AK5445"/>
      <c r="AL5445"/>
      <c r="AM5445"/>
      <c r="AN5445"/>
      <c r="AO5445"/>
    </row>
    <row r="5446" spans="1:41" s="3" customFormat="1" x14ac:dyDescent="0.25">
      <c r="A5446" s="4"/>
      <c r="C5446" s="2"/>
      <c r="D5446" s="2"/>
      <c r="E5446" s="2"/>
      <c r="F5446" s="2"/>
      <c r="G5446" s="2"/>
      <c r="H5446" s="2"/>
      <c r="I5446" s="2"/>
      <c r="J5446" s="2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  <c r="AH5446"/>
      <c r="AI5446"/>
      <c r="AJ5446"/>
      <c r="AK5446"/>
      <c r="AL5446"/>
      <c r="AM5446"/>
      <c r="AN5446"/>
      <c r="AO5446"/>
    </row>
    <row r="5447" spans="1:41" s="3" customFormat="1" x14ac:dyDescent="0.25">
      <c r="A5447" s="4"/>
      <c r="C5447" s="2"/>
      <c r="D5447" s="2"/>
      <c r="E5447" s="2"/>
      <c r="F5447" s="2"/>
      <c r="G5447" s="2"/>
      <c r="H5447" s="2"/>
      <c r="I5447" s="2"/>
      <c r="J5447" s="2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  <c r="AH5447"/>
      <c r="AI5447"/>
      <c r="AJ5447"/>
      <c r="AK5447"/>
      <c r="AL5447"/>
      <c r="AM5447"/>
      <c r="AN5447"/>
      <c r="AO5447"/>
    </row>
    <row r="5448" spans="1:41" s="3" customFormat="1" x14ac:dyDescent="0.25">
      <c r="A5448" s="4"/>
      <c r="C5448" s="2"/>
      <c r="D5448" s="2"/>
      <c r="E5448" s="2"/>
      <c r="F5448" s="2"/>
      <c r="G5448" s="2"/>
      <c r="H5448" s="2"/>
      <c r="I5448" s="2"/>
      <c r="J5448" s="2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  <c r="AH5448"/>
      <c r="AI5448"/>
      <c r="AJ5448"/>
      <c r="AK5448"/>
      <c r="AL5448"/>
      <c r="AM5448"/>
      <c r="AN5448"/>
      <c r="AO5448"/>
    </row>
    <row r="5449" spans="1:41" s="3" customFormat="1" x14ac:dyDescent="0.25">
      <c r="A5449" s="4"/>
      <c r="C5449" s="2"/>
      <c r="D5449" s="2"/>
      <c r="E5449" s="2"/>
      <c r="F5449" s="2"/>
      <c r="G5449" s="2"/>
      <c r="H5449" s="2"/>
      <c r="I5449" s="2"/>
      <c r="J5449" s="2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  <c r="AH5449"/>
      <c r="AI5449"/>
      <c r="AJ5449"/>
      <c r="AK5449"/>
      <c r="AL5449"/>
      <c r="AM5449"/>
      <c r="AN5449"/>
      <c r="AO5449"/>
    </row>
    <row r="5450" spans="1:41" s="3" customFormat="1" x14ac:dyDescent="0.25">
      <c r="A5450" s="4"/>
      <c r="C5450" s="2"/>
      <c r="D5450" s="2"/>
      <c r="E5450" s="2"/>
      <c r="F5450" s="2"/>
      <c r="G5450" s="2"/>
      <c r="H5450" s="2"/>
      <c r="I5450" s="2"/>
      <c r="J5450" s="2"/>
      <c r="K5450"/>
      <c r="L545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  <c r="AH5450"/>
      <c r="AI5450"/>
      <c r="AJ5450"/>
      <c r="AK5450"/>
      <c r="AL5450"/>
      <c r="AM5450"/>
      <c r="AN5450"/>
      <c r="AO5450"/>
    </row>
    <row r="5451" spans="1:41" s="3" customFormat="1" x14ac:dyDescent="0.25">
      <c r="A5451" s="4"/>
      <c r="C5451" s="2"/>
      <c r="D5451" s="2"/>
      <c r="E5451" s="2"/>
      <c r="F5451" s="2"/>
      <c r="G5451" s="2"/>
      <c r="H5451" s="2"/>
      <c r="I5451" s="2"/>
      <c r="J5451" s="2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  <c r="AH5451"/>
      <c r="AI5451"/>
      <c r="AJ5451"/>
      <c r="AK5451"/>
      <c r="AL5451"/>
      <c r="AM5451"/>
      <c r="AN5451"/>
      <c r="AO5451"/>
    </row>
    <row r="5452" spans="1:41" s="3" customFormat="1" x14ac:dyDescent="0.25">
      <c r="A5452" s="4"/>
      <c r="C5452" s="2"/>
      <c r="D5452" s="2"/>
      <c r="E5452" s="2"/>
      <c r="F5452" s="2"/>
      <c r="G5452" s="2"/>
      <c r="H5452" s="2"/>
      <c r="I5452" s="2"/>
      <c r="J5452" s="2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  <c r="AH5452"/>
      <c r="AI5452"/>
      <c r="AJ5452"/>
      <c r="AK5452"/>
      <c r="AL5452"/>
      <c r="AM5452"/>
      <c r="AN5452"/>
      <c r="AO5452"/>
    </row>
    <row r="5453" spans="1:41" s="3" customFormat="1" x14ac:dyDescent="0.25">
      <c r="A5453" s="4"/>
      <c r="C5453" s="2"/>
      <c r="D5453" s="2"/>
      <c r="E5453" s="2"/>
      <c r="F5453" s="2"/>
      <c r="G5453" s="2"/>
      <c r="H5453" s="2"/>
      <c r="I5453" s="2"/>
      <c r="J5453" s="2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  <c r="AH5453"/>
      <c r="AI5453"/>
      <c r="AJ5453"/>
      <c r="AK5453"/>
      <c r="AL5453"/>
      <c r="AM5453"/>
      <c r="AN5453"/>
      <c r="AO5453"/>
    </row>
    <row r="5454" spans="1:41" s="3" customFormat="1" x14ac:dyDescent="0.25">
      <c r="A5454" s="4"/>
      <c r="C5454" s="2"/>
      <c r="D5454" s="2"/>
      <c r="E5454" s="2"/>
      <c r="F5454" s="2"/>
      <c r="G5454" s="2"/>
      <c r="H5454" s="2"/>
      <c r="I5454" s="2"/>
      <c r="J5454" s="2"/>
      <c r="K5454"/>
      <c r="L5454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  <c r="AH5454"/>
      <c r="AI5454"/>
      <c r="AJ5454"/>
      <c r="AK5454"/>
      <c r="AL5454"/>
      <c r="AM5454"/>
      <c r="AN5454"/>
      <c r="AO5454"/>
    </row>
    <row r="5455" spans="1:41" s="3" customFormat="1" x14ac:dyDescent="0.25">
      <c r="A5455" s="4"/>
      <c r="C5455" s="2"/>
      <c r="D5455" s="2"/>
      <c r="E5455" s="2"/>
      <c r="F5455" s="2"/>
      <c r="G5455" s="2"/>
      <c r="H5455" s="2"/>
      <c r="I5455" s="2"/>
      <c r="J5455" s="2"/>
      <c r="K5455"/>
      <c r="L5455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  <c r="AH5455"/>
      <c r="AI5455"/>
      <c r="AJ5455"/>
      <c r="AK5455"/>
      <c r="AL5455"/>
      <c r="AM5455"/>
      <c r="AN5455"/>
      <c r="AO5455"/>
    </row>
    <row r="5456" spans="1:41" s="3" customFormat="1" x14ac:dyDescent="0.25">
      <c r="A5456" s="4"/>
      <c r="C5456" s="2"/>
      <c r="D5456" s="2"/>
      <c r="E5456" s="2"/>
      <c r="F5456" s="2"/>
      <c r="G5456" s="2"/>
      <c r="H5456" s="2"/>
      <c r="I5456" s="2"/>
      <c r="J5456" s="2"/>
      <c r="K5456"/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  <c r="AH5456"/>
      <c r="AI5456"/>
      <c r="AJ5456"/>
      <c r="AK5456"/>
      <c r="AL5456"/>
      <c r="AM5456"/>
      <c r="AN5456"/>
      <c r="AO5456"/>
    </row>
    <row r="5457" spans="1:41" s="3" customFormat="1" x14ac:dyDescent="0.25">
      <c r="A5457" s="4"/>
      <c r="C5457" s="2"/>
      <c r="D5457" s="2"/>
      <c r="E5457" s="2"/>
      <c r="F5457" s="2"/>
      <c r="G5457" s="2"/>
      <c r="H5457" s="2"/>
      <c r="I5457" s="2"/>
      <c r="J5457" s="2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  <c r="AH5457"/>
      <c r="AI5457"/>
      <c r="AJ5457"/>
      <c r="AK5457"/>
      <c r="AL5457"/>
      <c r="AM5457"/>
      <c r="AN5457"/>
      <c r="AO5457"/>
    </row>
    <row r="5458" spans="1:41" s="3" customFormat="1" x14ac:dyDescent="0.25">
      <c r="A5458" s="4"/>
      <c r="C5458" s="2"/>
      <c r="D5458" s="2"/>
      <c r="E5458" s="2"/>
      <c r="F5458" s="2"/>
      <c r="G5458" s="2"/>
      <c r="H5458" s="2"/>
      <c r="I5458" s="2"/>
      <c r="J5458" s="2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  <c r="AH5458"/>
      <c r="AI5458"/>
      <c r="AJ5458"/>
      <c r="AK5458"/>
      <c r="AL5458"/>
      <c r="AM5458"/>
      <c r="AN5458"/>
      <c r="AO5458"/>
    </row>
    <row r="5459" spans="1:41" s="3" customFormat="1" x14ac:dyDescent="0.25">
      <c r="A5459" s="4"/>
      <c r="C5459" s="2"/>
      <c r="D5459" s="2"/>
      <c r="E5459" s="2"/>
      <c r="F5459" s="2"/>
      <c r="G5459" s="2"/>
      <c r="H5459" s="2"/>
      <c r="I5459" s="2"/>
      <c r="J5459" s="2"/>
      <c r="K5459"/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  <c r="AH5459"/>
      <c r="AI5459"/>
      <c r="AJ5459"/>
      <c r="AK5459"/>
      <c r="AL5459"/>
      <c r="AM5459"/>
      <c r="AN5459"/>
      <c r="AO5459"/>
    </row>
    <row r="5460" spans="1:41" s="3" customFormat="1" x14ac:dyDescent="0.25">
      <c r="A5460" s="4"/>
      <c r="C5460" s="2"/>
      <c r="D5460" s="2"/>
      <c r="E5460" s="2"/>
      <c r="F5460" s="2"/>
      <c r="G5460" s="2"/>
      <c r="H5460" s="2"/>
      <c r="I5460" s="2"/>
      <c r="J5460" s="2"/>
      <c r="K5460"/>
      <c r="L546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  <c r="AH5460"/>
      <c r="AI5460"/>
      <c r="AJ5460"/>
      <c r="AK5460"/>
      <c r="AL5460"/>
      <c r="AM5460"/>
      <c r="AN5460"/>
      <c r="AO5460"/>
    </row>
    <row r="5461" spans="1:41" s="3" customFormat="1" x14ac:dyDescent="0.25">
      <c r="A5461" s="4"/>
      <c r="C5461" s="2"/>
      <c r="D5461" s="2"/>
      <c r="E5461" s="2"/>
      <c r="F5461" s="2"/>
      <c r="G5461" s="2"/>
      <c r="H5461" s="2"/>
      <c r="I5461" s="2"/>
      <c r="J5461" s="2"/>
      <c r="K5461"/>
      <c r="L5461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  <c r="AH5461"/>
      <c r="AI5461"/>
      <c r="AJ5461"/>
      <c r="AK5461"/>
      <c r="AL5461"/>
      <c r="AM5461"/>
      <c r="AN5461"/>
      <c r="AO5461"/>
    </row>
    <row r="5462" spans="1:41" s="3" customFormat="1" x14ac:dyDescent="0.25">
      <c r="A5462" s="4"/>
      <c r="C5462" s="2"/>
      <c r="D5462" s="2"/>
      <c r="E5462" s="2"/>
      <c r="F5462" s="2"/>
      <c r="G5462" s="2"/>
      <c r="H5462" s="2"/>
      <c r="I5462" s="2"/>
      <c r="J5462" s="2"/>
      <c r="K5462"/>
      <c r="L5462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  <c r="AH5462"/>
      <c r="AI5462"/>
      <c r="AJ5462"/>
      <c r="AK5462"/>
      <c r="AL5462"/>
      <c r="AM5462"/>
      <c r="AN5462"/>
      <c r="AO5462"/>
    </row>
    <row r="5463" spans="1:41" s="3" customFormat="1" x14ac:dyDescent="0.25">
      <c r="A5463" s="4"/>
      <c r="C5463" s="2"/>
      <c r="D5463" s="2"/>
      <c r="E5463" s="2"/>
      <c r="F5463" s="2"/>
      <c r="G5463" s="2"/>
      <c r="H5463" s="2"/>
      <c r="I5463" s="2"/>
      <c r="J5463" s="2"/>
      <c r="K5463"/>
      <c r="L5463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  <c r="AH5463"/>
      <c r="AI5463"/>
      <c r="AJ5463"/>
      <c r="AK5463"/>
      <c r="AL5463"/>
      <c r="AM5463"/>
      <c r="AN5463"/>
      <c r="AO5463"/>
    </row>
    <row r="5464" spans="1:41" s="3" customFormat="1" x14ac:dyDescent="0.25">
      <c r="A5464" s="4"/>
      <c r="C5464" s="2"/>
      <c r="D5464" s="2"/>
      <c r="E5464" s="2"/>
      <c r="F5464" s="2"/>
      <c r="G5464" s="2"/>
      <c r="H5464" s="2"/>
      <c r="I5464" s="2"/>
      <c r="J5464" s="2"/>
      <c r="K5464"/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  <c r="AH5464"/>
      <c r="AI5464"/>
      <c r="AJ5464"/>
      <c r="AK5464"/>
      <c r="AL5464"/>
      <c r="AM5464"/>
      <c r="AN5464"/>
      <c r="AO5464"/>
    </row>
    <row r="5465" spans="1:41" s="3" customFormat="1" x14ac:dyDescent="0.25">
      <c r="A5465" s="4"/>
      <c r="C5465" s="2"/>
      <c r="D5465" s="2"/>
      <c r="E5465" s="2"/>
      <c r="F5465" s="2"/>
      <c r="G5465" s="2"/>
      <c r="H5465" s="2"/>
      <c r="I5465" s="2"/>
      <c r="J5465" s="2"/>
      <c r="K5465"/>
      <c r="L5465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  <c r="AH5465"/>
      <c r="AI5465"/>
      <c r="AJ5465"/>
      <c r="AK5465"/>
      <c r="AL5465"/>
      <c r="AM5465"/>
      <c r="AN5465"/>
      <c r="AO5465"/>
    </row>
    <row r="5466" spans="1:41" s="3" customFormat="1" x14ac:dyDescent="0.25">
      <c r="A5466" s="4"/>
      <c r="C5466" s="2"/>
      <c r="D5466" s="2"/>
      <c r="E5466" s="2"/>
      <c r="F5466" s="2"/>
      <c r="G5466" s="2"/>
      <c r="H5466" s="2"/>
      <c r="I5466" s="2"/>
      <c r="J5466" s="2"/>
      <c r="K5466"/>
      <c r="L546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  <c r="AH5466"/>
      <c r="AI5466"/>
      <c r="AJ5466"/>
      <c r="AK5466"/>
      <c r="AL5466"/>
      <c r="AM5466"/>
      <c r="AN5466"/>
      <c r="AO5466"/>
    </row>
    <row r="5467" spans="1:41" s="3" customFormat="1" x14ac:dyDescent="0.25">
      <c r="A5467" s="4"/>
      <c r="C5467" s="2"/>
      <c r="D5467" s="2"/>
      <c r="E5467" s="2"/>
      <c r="F5467" s="2"/>
      <c r="G5467" s="2"/>
      <c r="H5467" s="2"/>
      <c r="I5467" s="2"/>
      <c r="J5467" s="2"/>
      <c r="K5467"/>
      <c r="L546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  <c r="AH5467"/>
      <c r="AI5467"/>
      <c r="AJ5467"/>
      <c r="AK5467"/>
      <c r="AL5467"/>
      <c r="AM5467"/>
      <c r="AN5467"/>
      <c r="AO5467"/>
    </row>
    <row r="5468" spans="1:41" s="3" customFormat="1" x14ac:dyDescent="0.25">
      <c r="A5468" s="4"/>
      <c r="C5468" s="2"/>
      <c r="D5468" s="2"/>
      <c r="E5468" s="2"/>
      <c r="F5468" s="2"/>
      <c r="G5468" s="2"/>
      <c r="H5468" s="2"/>
      <c r="I5468" s="2"/>
      <c r="J5468" s="2"/>
      <c r="K5468"/>
      <c r="L546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  <c r="AH5468"/>
      <c r="AI5468"/>
      <c r="AJ5468"/>
      <c r="AK5468"/>
      <c r="AL5468"/>
      <c r="AM5468"/>
      <c r="AN5468"/>
      <c r="AO5468"/>
    </row>
    <row r="5469" spans="1:41" s="3" customFormat="1" x14ac:dyDescent="0.25">
      <c r="A5469" s="4"/>
      <c r="C5469" s="2"/>
      <c r="D5469" s="2"/>
      <c r="E5469" s="2"/>
      <c r="F5469" s="2"/>
      <c r="G5469" s="2"/>
      <c r="H5469" s="2"/>
      <c r="I5469" s="2"/>
      <c r="J5469" s="2"/>
      <c r="K5469"/>
      <c r="L546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  <c r="AH5469"/>
      <c r="AI5469"/>
      <c r="AJ5469"/>
      <c r="AK5469"/>
      <c r="AL5469"/>
      <c r="AM5469"/>
      <c r="AN5469"/>
      <c r="AO5469"/>
    </row>
    <row r="5470" spans="1:41" s="3" customFormat="1" x14ac:dyDescent="0.25">
      <c r="A5470" s="4"/>
      <c r="C5470" s="2"/>
      <c r="D5470" s="2"/>
      <c r="E5470" s="2"/>
      <c r="F5470" s="2"/>
      <c r="G5470" s="2"/>
      <c r="H5470" s="2"/>
      <c r="I5470" s="2"/>
      <c r="J5470" s="2"/>
      <c r="K5470"/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  <c r="AH5470"/>
      <c r="AI5470"/>
      <c r="AJ5470"/>
      <c r="AK5470"/>
      <c r="AL5470"/>
      <c r="AM5470"/>
      <c r="AN5470"/>
      <c r="AO5470"/>
    </row>
    <row r="5471" spans="1:41" s="3" customFormat="1" x14ac:dyDescent="0.25">
      <c r="A5471" s="4"/>
      <c r="C5471" s="2"/>
      <c r="D5471" s="2"/>
      <c r="E5471" s="2"/>
      <c r="F5471" s="2"/>
      <c r="G5471" s="2"/>
      <c r="H5471" s="2"/>
      <c r="I5471" s="2"/>
      <c r="J5471" s="2"/>
      <c r="K5471"/>
      <c r="L5471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  <c r="AH5471"/>
      <c r="AI5471"/>
      <c r="AJ5471"/>
      <c r="AK5471"/>
      <c r="AL5471"/>
      <c r="AM5471"/>
      <c r="AN5471"/>
      <c r="AO5471"/>
    </row>
    <row r="5472" spans="1:41" s="3" customFormat="1" x14ac:dyDescent="0.25">
      <c r="A5472" s="4"/>
      <c r="C5472" s="2"/>
      <c r="D5472" s="2"/>
      <c r="E5472" s="2"/>
      <c r="F5472" s="2"/>
      <c r="G5472" s="2"/>
      <c r="H5472" s="2"/>
      <c r="I5472" s="2"/>
      <c r="J5472" s="2"/>
      <c r="K5472"/>
      <c r="L5472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  <c r="AH5472"/>
      <c r="AI5472"/>
      <c r="AJ5472"/>
      <c r="AK5472"/>
      <c r="AL5472"/>
      <c r="AM5472"/>
      <c r="AN5472"/>
      <c r="AO5472"/>
    </row>
    <row r="5473" spans="1:41" s="3" customFormat="1" x14ac:dyDescent="0.25">
      <c r="A5473" s="4"/>
      <c r="C5473" s="2"/>
      <c r="D5473" s="2"/>
      <c r="E5473" s="2"/>
      <c r="F5473" s="2"/>
      <c r="G5473" s="2"/>
      <c r="H5473" s="2"/>
      <c r="I5473" s="2"/>
      <c r="J5473" s="2"/>
      <c r="K5473"/>
      <c r="L5473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  <c r="AH5473"/>
      <c r="AI5473"/>
      <c r="AJ5473"/>
      <c r="AK5473"/>
      <c r="AL5473"/>
      <c r="AM5473"/>
      <c r="AN5473"/>
      <c r="AO5473"/>
    </row>
    <row r="5474" spans="1:41" s="3" customFormat="1" x14ac:dyDescent="0.25">
      <c r="A5474" s="4"/>
      <c r="C5474" s="2"/>
      <c r="D5474" s="2"/>
      <c r="E5474" s="2"/>
      <c r="F5474" s="2"/>
      <c r="G5474" s="2"/>
      <c r="H5474" s="2"/>
      <c r="I5474" s="2"/>
      <c r="J5474" s="2"/>
      <c r="K5474"/>
      <c r="L5474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  <c r="AH5474"/>
      <c r="AI5474"/>
      <c r="AJ5474"/>
      <c r="AK5474"/>
      <c r="AL5474"/>
      <c r="AM5474"/>
      <c r="AN5474"/>
      <c r="AO5474"/>
    </row>
    <row r="5475" spans="1:41" s="3" customFormat="1" x14ac:dyDescent="0.25">
      <c r="A5475" s="4"/>
      <c r="C5475" s="2"/>
      <c r="D5475" s="2"/>
      <c r="E5475" s="2"/>
      <c r="F5475" s="2"/>
      <c r="G5475" s="2"/>
      <c r="H5475" s="2"/>
      <c r="I5475" s="2"/>
      <c r="J5475" s="2"/>
      <c r="K5475"/>
      <c r="L5475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  <c r="AH5475"/>
      <c r="AI5475"/>
      <c r="AJ5475"/>
      <c r="AK5475"/>
      <c r="AL5475"/>
      <c r="AM5475"/>
      <c r="AN5475"/>
      <c r="AO5475"/>
    </row>
    <row r="5476" spans="1:41" s="3" customFormat="1" x14ac:dyDescent="0.25">
      <c r="A5476" s="4"/>
      <c r="C5476" s="2"/>
      <c r="D5476" s="2"/>
      <c r="E5476" s="2"/>
      <c r="F5476" s="2"/>
      <c r="G5476" s="2"/>
      <c r="H5476" s="2"/>
      <c r="I5476" s="2"/>
      <c r="J5476" s="2"/>
      <c r="K5476"/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  <c r="AH5476"/>
      <c r="AI5476"/>
      <c r="AJ5476"/>
      <c r="AK5476"/>
      <c r="AL5476"/>
      <c r="AM5476"/>
      <c r="AN5476"/>
      <c r="AO5476"/>
    </row>
    <row r="5477" spans="1:41" s="3" customFormat="1" x14ac:dyDescent="0.25">
      <c r="A5477" s="4"/>
      <c r="C5477" s="2"/>
      <c r="D5477" s="2"/>
      <c r="E5477" s="2"/>
      <c r="F5477" s="2"/>
      <c r="G5477" s="2"/>
      <c r="H5477" s="2"/>
      <c r="I5477" s="2"/>
      <c r="J5477" s="2"/>
      <c r="K5477"/>
      <c r="L547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  <c r="AH5477"/>
      <c r="AI5477"/>
      <c r="AJ5477"/>
      <c r="AK5477"/>
      <c r="AL5477"/>
      <c r="AM5477"/>
      <c r="AN5477"/>
      <c r="AO5477"/>
    </row>
    <row r="5478" spans="1:41" s="3" customFormat="1" x14ac:dyDescent="0.25">
      <c r="A5478" s="4"/>
      <c r="C5478" s="2"/>
      <c r="D5478" s="2"/>
      <c r="E5478" s="2"/>
      <c r="F5478" s="2"/>
      <c r="G5478" s="2"/>
      <c r="H5478" s="2"/>
      <c r="I5478" s="2"/>
      <c r="J5478" s="2"/>
      <c r="K5478"/>
      <c r="L547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  <c r="AH5478"/>
      <c r="AI5478"/>
      <c r="AJ5478"/>
      <c r="AK5478"/>
      <c r="AL5478"/>
      <c r="AM5478"/>
      <c r="AN5478"/>
      <c r="AO5478"/>
    </row>
    <row r="5479" spans="1:41" s="3" customFormat="1" x14ac:dyDescent="0.25">
      <c r="A5479" s="4"/>
      <c r="C5479" s="2"/>
      <c r="D5479" s="2"/>
      <c r="E5479" s="2"/>
      <c r="F5479" s="2"/>
      <c r="G5479" s="2"/>
      <c r="H5479" s="2"/>
      <c r="I5479" s="2"/>
      <c r="J5479" s="2"/>
      <c r="K5479"/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  <c r="AH5479"/>
      <c r="AI5479"/>
      <c r="AJ5479"/>
      <c r="AK5479"/>
      <c r="AL5479"/>
      <c r="AM5479"/>
      <c r="AN5479"/>
      <c r="AO5479"/>
    </row>
    <row r="5480" spans="1:41" s="3" customFormat="1" x14ac:dyDescent="0.25">
      <c r="A5480" s="4"/>
      <c r="C5480" s="2"/>
      <c r="D5480" s="2"/>
      <c r="E5480" s="2"/>
      <c r="F5480" s="2"/>
      <c r="G5480" s="2"/>
      <c r="H5480" s="2"/>
      <c r="I5480" s="2"/>
      <c r="J5480" s="2"/>
      <c r="K5480"/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  <c r="AH5480"/>
      <c r="AI5480"/>
      <c r="AJ5480"/>
      <c r="AK5480"/>
      <c r="AL5480"/>
      <c r="AM5480"/>
      <c r="AN5480"/>
      <c r="AO5480"/>
    </row>
    <row r="5481" spans="1:41" s="3" customFormat="1" x14ac:dyDescent="0.25">
      <c r="A5481" s="4"/>
      <c r="C5481" s="2"/>
      <c r="D5481" s="2"/>
      <c r="E5481" s="2"/>
      <c r="F5481" s="2"/>
      <c r="G5481" s="2"/>
      <c r="H5481" s="2"/>
      <c r="I5481" s="2"/>
      <c r="J5481" s="2"/>
      <c r="K5481"/>
      <c r="L5481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  <c r="AH5481"/>
      <c r="AI5481"/>
      <c r="AJ5481"/>
      <c r="AK5481"/>
      <c r="AL5481"/>
      <c r="AM5481"/>
      <c r="AN5481"/>
      <c r="AO5481"/>
    </row>
    <row r="5482" spans="1:41" s="3" customFormat="1" x14ac:dyDescent="0.25">
      <c r="A5482" s="4"/>
      <c r="C5482" s="2"/>
      <c r="D5482" s="2"/>
      <c r="E5482" s="2"/>
      <c r="F5482" s="2"/>
      <c r="G5482" s="2"/>
      <c r="H5482" s="2"/>
      <c r="I5482" s="2"/>
      <c r="J5482" s="2"/>
      <c r="K5482"/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  <c r="AH5482"/>
      <c r="AI5482"/>
      <c r="AJ5482"/>
      <c r="AK5482"/>
      <c r="AL5482"/>
      <c r="AM5482"/>
      <c r="AN5482"/>
      <c r="AO5482"/>
    </row>
    <row r="5483" spans="1:41" s="3" customFormat="1" x14ac:dyDescent="0.25">
      <c r="A5483" s="4"/>
      <c r="C5483" s="2"/>
      <c r="D5483" s="2"/>
      <c r="E5483" s="2"/>
      <c r="F5483" s="2"/>
      <c r="G5483" s="2"/>
      <c r="H5483" s="2"/>
      <c r="I5483" s="2"/>
      <c r="J5483" s="2"/>
      <c r="K5483"/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  <c r="AH5483"/>
      <c r="AI5483"/>
      <c r="AJ5483"/>
      <c r="AK5483"/>
      <c r="AL5483"/>
      <c r="AM5483"/>
      <c r="AN5483"/>
      <c r="AO5483"/>
    </row>
    <row r="5484" spans="1:41" s="3" customFormat="1" x14ac:dyDescent="0.25">
      <c r="A5484" s="4"/>
      <c r="C5484" s="2"/>
      <c r="D5484" s="2"/>
      <c r="E5484" s="2"/>
      <c r="F5484" s="2"/>
      <c r="G5484" s="2"/>
      <c r="H5484" s="2"/>
      <c r="I5484" s="2"/>
      <c r="J5484" s="2"/>
      <c r="K5484"/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  <c r="AH5484"/>
      <c r="AI5484"/>
      <c r="AJ5484"/>
      <c r="AK5484"/>
      <c r="AL5484"/>
      <c r="AM5484"/>
      <c r="AN5484"/>
      <c r="AO5484"/>
    </row>
    <row r="5485" spans="1:41" s="3" customFormat="1" x14ac:dyDescent="0.25">
      <c r="A5485" s="4"/>
      <c r="C5485" s="2"/>
      <c r="D5485" s="2"/>
      <c r="E5485" s="2"/>
      <c r="F5485" s="2"/>
      <c r="G5485" s="2"/>
      <c r="H5485" s="2"/>
      <c r="I5485" s="2"/>
      <c r="J5485" s="2"/>
      <c r="K5485"/>
      <c r="L5485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  <c r="AH5485"/>
      <c r="AI5485"/>
      <c r="AJ5485"/>
      <c r="AK5485"/>
      <c r="AL5485"/>
      <c r="AM5485"/>
      <c r="AN5485"/>
      <c r="AO5485"/>
    </row>
    <row r="5486" spans="1:41" s="3" customFormat="1" x14ac:dyDescent="0.25">
      <c r="A5486" s="4"/>
      <c r="C5486" s="2"/>
      <c r="D5486" s="2"/>
      <c r="E5486" s="2"/>
      <c r="F5486" s="2"/>
      <c r="G5486" s="2"/>
      <c r="H5486" s="2"/>
      <c r="I5486" s="2"/>
      <c r="J5486" s="2"/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  <c r="AH5486"/>
      <c r="AI5486"/>
      <c r="AJ5486"/>
      <c r="AK5486"/>
      <c r="AL5486"/>
      <c r="AM5486"/>
      <c r="AN5486"/>
      <c r="AO5486"/>
    </row>
    <row r="5487" spans="1:41" s="3" customFormat="1" x14ac:dyDescent="0.25">
      <c r="A5487" s="4"/>
      <c r="C5487" s="2"/>
      <c r="D5487" s="2"/>
      <c r="E5487" s="2"/>
      <c r="F5487" s="2"/>
      <c r="G5487" s="2"/>
      <c r="H5487" s="2"/>
      <c r="I5487" s="2"/>
      <c r="J5487" s="2"/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  <c r="AH5487"/>
      <c r="AI5487"/>
      <c r="AJ5487"/>
      <c r="AK5487"/>
      <c r="AL5487"/>
      <c r="AM5487"/>
      <c r="AN5487"/>
      <c r="AO5487"/>
    </row>
    <row r="5488" spans="1:41" s="3" customFormat="1" x14ac:dyDescent="0.25">
      <c r="A5488" s="4"/>
      <c r="C5488" s="2"/>
      <c r="D5488" s="2"/>
      <c r="E5488" s="2"/>
      <c r="F5488" s="2"/>
      <c r="G5488" s="2"/>
      <c r="H5488" s="2"/>
      <c r="I5488" s="2"/>
      <c r="J5488" s="2"/>
      <c r="K5488"/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  <c r="AH5488"/>
      <c r="AI5488"/>
      <c r="AJ5488"/>
      <c r="AK5488"/>
      <c r="AL5488"/>
      <c r="AM5488"/>
      <c r="AN5488"/>
      <c r="AO5488"/>
    </row>
    <row r="5489" spans="1:41" s="3" customFormat="1" x14ac:dyDescent="0.25">
      <c r="A5489" s="4"/>
      <c r="C5489" s="2"/>
      <c r="D5489" s="2"/>
      <c r="E5489" s="2"/>
      <c r="F5489" s="2"/>
      <c r="G5489" s="2"/>
      <c r="H5489" s="2"/>
      <c r="I5489" s="2"/>
      <c r="J5489" s="2"/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  <c r="AH5489"/>
      <c r="AI5489"/>
      <c r="AJ5489"/>
      <c r="AK5489"/>
      <c r="AL5489"/>
      <c r="AM5489"/>
      <c r="AN5489"/>
      <c r="AO5489"/>
    </row>
    <row r="5490" spans="1:41" s="3" customFormat="1" x14ac:dyDescent="0.25">
      <c r="A5490" s="4"/>
      <c r="C5490" s="2"/>
      <c r="D5490" s="2"/>
      <c r="E5490" s="2"/>
      <c r="F5490" s="2"/>
      <c r="G5490" s="2"/>
      <c r="H5490" s="2"/>
      <c r="I5490" s="2"/>
      <c r="J5490" s="2"/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  <c r="AH5490"/>
      <c r="AI5490"/>
      <c r="AJ5490"/>
      <c r="AK5490"/>
      <c r="AL5490"/>
      <c r="AM5490"/>
      <c r="AN5490"/>
      <c r="AO5490"/>
    </row>
    <row r="5491" spans="1:41" s="3" customFormat="1" x14ac:dyDescent="0.25">
      <c r="A5491" s="4"/>
      <c r="C5491" s="2"/>
      <c r="D5491" s="2"/>
      <c r="E5491" s="2"/>
      <c r="F5491" s="2"/>
      <c r="G5491" s="2"/>
      <c r="H5491" s="2"/>
      <c r="I5491" s="2"/>
      <c r="J5491" s="2"/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  <c r="AH5491"/>
      <c r="AI5491"/>
      <c r="AJ5491"/>
      <c r="AK5491"/>
      <c r="AL5491"/>
      <c r="AM5491"/>
      <c r="AN5491"/>
      <c r="AO5491"/>
    </row>
    <row r="5492" spans="1:41" s="3" customFormat="1" x14ac:dyDescent="0.25">
      <c r="A5492" s="4"/>
      <c r="C5492" s="2"/>
      <c r="D5492" s="2"/>
      <c r="E5492" s="2"/>
      <c r="F5492" s="2"/>
      <c r="G5492" s="2"/>
      <c r="H5492" s="2"/>
      <c r="I5492" s="2"/>
      <c r="J5492" s="2"/>
      <c r="K5492"/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  <c r="AH5492"/>
      <c r="AI5492"/>
      <c r="AJ5492"/>
      <c r="AK5492"/>
      <c r="AL5492"/>
      <c r="AM5492"/>
      <c r="AN5492"/>
      <c r="AO5492"/>
    </row>
    <row r="5493" spans="1:41" s="3" customFormat="1" x14ac:dyDescent="0.25">
      <c r="A5493" s="4"/>
      <c r="C5493" s="2"/>
      <c r="D5493" s="2"/>
      <c r="E5493" s="2"/>
      <c r="F5493" s="2"/>
      <c r="G5493" s="2"/>
      <c r="H5493" s="2"/>
      <c r="I5493" s="2"/>
      <c r="J5493" s="2"/>
      <c r="K5493"/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  <c r="AH5493"/>
      <c r="AI5493"/>
      <c r="AJ5493"/>
      <c r="AK5493"/>
      <c r="AL5493"/>
      <c r="AM5493"/>
      <c r="AN5493"/>
      <c r="AO5493"/>
    </row>
    <row r="5494" spans="1:41" s="3" customFormat="1" x14ac:dyDescent="0.25">
      <c r="A5494" s="4"/>
      <c r="C5494" s="2"/>
      <c r="D5494" s="2"/>
      <c r="E5494" s="2"/>
      <c r="F5494" s="2"/>
      <c r="G5494" s="2"/>
      <c r="H5494" s="2"/>
      <c r="I5494" s="2"/>
      <c r="J5494" s="2"/>
      <c r="K5494"/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  <c r="AH5494"/>
      <c r="AI5494"/>
      <c r="AJ5494"/>
      <c r="AK5494"/>
      <c r="AL5494"/>
      <c r="AM5494"/>
      <c r="AN5494"/>
      <c r="AO5494"/>
    </row>
    <row r="5495" spans="1:41" s="3" customFormat="1" x14ac:dyDescent="0.25">
      <c r="A5495" s="4"/>
      <c r="C5495" s="2"/>
      <c r="D5495" s="2"/>
      <c r="E5495" s="2"/>
      <c r="F5495" s="2"/>
      <c r="G5495" s="2"/>
      <c r="H5495" s="2"/>
      <c r="I5495" s="2"/>
      <c r="J5495" s="2"/>
      <c r="K5495"/>
      <c r="L5495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  <c r="AH5495"/>
      <c r="AI5495"/>
      <c r="AJ5495"/>
      <c r="AK5495"/>
      <c r="AL5495"/>
      <c r="AM5495"/>
      <c r="AN5495"/>
      <c r="AO5495"/>
    </row>
    <row r="5496" spans="1:41" s="3" customFormat="1" x14ac:dyDescent="0.25">
      <c r="A5496" s="4"/>
      <c r="C5496" s="2"/>
      <c r="D5496" s="2"/>
      <c r="E5496" s="2"/>
      <c r="F5496" s="2"/>
      <c r="G5496" s="2"/>
      <c r="H5496" s="2"/>
      <c r="I5496" s="2"/>
      <c r="J5496" s="2"/>
      <c r="K5496"/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  <c r="AH5496"/>
      <c r="AI5496"/>
      <c r="AJ5496"/>
      <c r="AK5496"/>
      <c r="AL5496"/>
      <c r="AM5496"/>
      <c r="AN5496"/>
      <c r="AO5496"/>
    </row>
    <row r="5497" spans="1:41" s="3" customFormat="1" x14ac:dyDescent="0.25">
      <c r="A5497" s="4"/>
      <c r="C5497" s="2"/>
      <c r="D5497" s="2"/>
      <c r="E5497" s="2"/>
      <c r="F5497" s="2"/>
      <c r="G5497" s="2"/>
      <c r="H5497" s="2"/>
      <c r="I5497" s="2"/>
      <c r="J5497" s="2"/>
      <c r="K5497"/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  <c r="AH5497"/>
      <c r="AI5497"/>
      <c r="AJ5497"/>
      <c r="AK5497"/>
      <c r="AL5497"/>
      <c r="AM5497"/>
      <c r="AN5497"/>
      <c r="AO5497"/>
    </row>
    <row r="5498" spans="1:41" s="3" customFormat="1" x14ac:dyDescent="0.25">
      <c r="A5498" s="4"/>
      <c r="C5498" s="2"/>
      <c r="D5498" s="2"/>
      <c r="E5498" s="2"/>
      <c r="F5498" s="2"/>
      <c r="G5498" s="2"/>
      <c r="H5498" s="2"/>
      <c r="I5498" s="2"/>
      <c r="J5498" s="2"/>
      <c r="K5498"/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  <c r="AH5498"/>
      <c r="AI5498"/>
      <c r="AJ5498"/>
      <c r="AK5498"/>
      <c r="AL5498"/>
      <c r="AM5498"/>
      <c r="AN5498"/>
      <c r="AO5498"/>
    </row>
    <row r="5499" spans="1:41" s="3" customFormat="1" x14ac:dyDescent="0.25">
      <c r="A5499" s="4"/>
      <c r="C5499" s="2"/>
      <c r="D5499" s="2"/>
      <c r="E5499" s="2"/>
      <c r="F5499" s="2"/>
      <c r="G5499" s="2"/>
      <c r="H5499" s="2"/>
      <c r="I5499" s="2"/>
      <c r="J5499" s="2"/>
      <c r="K5499"/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  <c r="AH5499"/>
      <c r="AI5499"/>
      <c r="AJ5499"/>
      <c r="AK5499"/>
      <c r="AL5499"/>
      <c r="AM5499"/>
      <c r="AN5499"/>
      <c r="AO5499"/>
    </row>
    <row r="5500" spans="1:41" s="3" customFormat="1" x14ac:dyDescent="0.25">
      <c r="A5500" s="4"/>
      <c r="C5500" s="2"/>
      <c r="D5500" s="2"/>
      <c r="E5500" s="2"/>
      <c r="F5500" s="2"/>
      <c r="G5500" s="2"/>
      <c r="H5500" s="2"/>
      <c r="I5500" s="2"/>
      <c r="J5500" s="2"/>
      <c r="K5500"/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  <c r="AH5500"/>
      <c r="AI5500"/>
      <c r="AJ5500"/>
      <c r="AK5500"/>
      <c r="AL5500"/>
      <c r="AM5500"/>
      <c r="AN5500"/>
      <c r="AO5500"/>
    </row>
    <row r="5501" spans="1:41" s="3" customFormat="1" x14ac:dyDescent="0.25">
      <c r="A5501" s="4"/>
      <c r="C5501" s="2"/>
      <c r="D5501" s="2"/>
      <c r="E5501" s="2"/>
      <c r="F5501" s="2"/>
      <c r="G5501" s="2"/>
      <c r="H5501" s="2"/>
      <c r="I5501" s="2"/>
      <c r="J5501" s="2"/>
      <c r="K5501"/>
      <c r="L5501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  <c r="AH5501"/>
      <c r="AI5501"/>
      <c r="AJ5501"/>
      <c r="AK5501"/>
      <c r="AL5501"/>
      <c r="AM5501"/>
      <c r="AN5501"/>
      <c r="AO5501"/>
    </row>
    <row r="5502" spans="1:41" s="3" customFormat="1" x14ac:dyDescent="0.25">
      <c r="A5502" s="4"/>
      <c r="C5502" s="2"/>
      <c r="D5502" s="2"/>
      <c r="E5502" s="2"/>
      <c r="F5502" s="2"/>
      <c r="G5502" s="2"/>
      <c r="H5502" s="2"/>
      <c r="I5502" s="2"/>
      <c r="J5502" s="2"/>
      <c r="K5502"/>
      <c r="L550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  <c r="AH5502"/>
      <c r="AI5502"/>
      <c r="AJ5502"/>
      <c r="AK5502"/>
      <c r="AL5502"/>
      <c r="AM5502"/>
      <c r="AN5502"/>
      <c r="AO5502"/>
    </row>
    <row r="5503" spans="1:41" s="3" customFormat="1" x14ac:dyDescent="0.25">
      <c r="A5503" s="4"/>
      <c r="C5503" s="2"/>
      <c r="D5503" s="2"/>
      <c r="E5503" s="2"/>
      <c r="F5503" s="2"/>
      <c r="G5503" s="2"/>
      <c r="H5503" s="2"/>
      <c r="I5503" s="2"/>
      <c r="J5503" s="2"/>
      <c r="K5503"/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  <c r="AH5503"/>
      <c r="AI5503"/>
      <c r="AJ5503"/>
      <c r="AK5503"/>
      <c r="AL5503"/>
      <c r="AM5503"/>
      <c r="AN5503"/>
      <c r="AO5503"/>
    </row>
    <row r="5504" spans="1:41" s="3" customFormat="1" x14ac:dyDescent="0.25">
      <c r="A5504" s="4"/>
      <c r="C5504" s="2"/>
      <c r="D5504" s="2"/>
      <c r="E5504" s="2"/>
      <c r="F5504" s="2"/>
      <c r="G5504" s="2"/>
      <c r="H5504" s="2"/>
      <c r="I5504" s="2"/>
      <c r="J5504" s="2"/>
      <c r="K5504"/>
      <c r="L5504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  <c r="AH5504"/>
      <c r="AI5504"/>
      <c r="AJ5504"/>
      <c r="AK5504"/>
      <c r="AL5504"/>
      <c r="AM5504"/>
      <c r="AN5504"/>
      <c r="AO5504"/>
    </row>
    <row r="5505" spans="1:41" s="3" customFormat="1" x14ac:dyDescent="0.25">
      <c r="A5505" s="4"/>
      <c r="C5505" s="2"/>
      <c r="D5505" s="2"/>
      <c r="E5505" s="2"/>
      <c r="F5505" s="2"/>
      <c r="G5505" s="2"/>
      <c r="H5505" s="2"/>
      <c r="I5505" s="2"/>
      <c r="J5505" s="2"/>
      <c r="K5505"/>
      <c r="L5505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  <c r="AH5505"/>
      <c r="AI5505"/>
      <c r="AJ5505"/>
      <c r="AK5505"/>
      <c r="AL5505"/>
      <c r="AM5505"/>
      <c r="AN5505"/>
      <c r="AO5505"/>
    </row>
    <row r="5506" spans="1:41" s="3" customFormat="1" x14ac:dyDescent="0.25">
      <c r="A5506" s="4"/>
      <c r="C5506" s="2"/>
      <c r="D5506" s="2"/>
      <c r="E5506" s="2"/>
      <c r="F5506" s="2"/>
      <c r="G5506" s="2"/>
      <c r="H5506" s="2"/>
      <c r="I5506" s="2"/>
      <c r="J5506" s="2"/>
      <c r="K5506"/>
      <c r="L550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  <c r="AH5506"/>
      <c r="AI5506"/>
      <c r="AJ5506"/>
      <c r="AK5506"/>
      <c r="AL5506"/>
      <c r="AM5506"/>
      <c r="AN5506"/>
      <c r="AO5506"/>
    </row>
    <row r="5507" spans="1:41" s="3" customFormat="1" x14ac:dyDescent="0.25">
      <c r="A5507" s="4"/>
      <c r="C5507" s="2"/>
      <c r="D5507" s="2"/>
      <c r="E5507" s="2"/>
      <c r="F5507" s="2"/>
      <c r="G5507" s="2"/>
      <c r="H5507" s="2"/>
      <c r="I5507" s="2"/>
      <c r="J5507" s="2"/>
      <c r="K5507"/>
      <c r="L550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  <c r="AH5507"/>
      <c r="AI5507"/>
      <c r="AJ5507"/>
      <c r="AK5507"/>
      <c r="AL5507"/>
      <c r="AM5507"/>
      <c r="AN5507"/>
      <c r="AO5507"/>
    </row>
    <row r="5508" spans="1:41" s="3" customFormat="1" x14ac:dyDescent="0.25">
      <c r="A5508" s="4"/>
      <c r="C5508" s="2"/>
      <c r="D5508" s="2"/>
      <c r="E5508" s="2"/>
      <c r="F5508" s="2"/>
      <c r="G5508" s="2"/>
      <c r="H5508" s="2"/>
      <c r="I5508" s="2"/>
      <c r="J5508" s="2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  <c r="AH5508"/>
      <c r="AI5508"/>
      <c r="AJ5508"/>
      <c r="AK5508"/>
      <c r="AL5508"/>
      <c r="AM5508"/>
      <c r="AN5508"/>
      <c r="AO5508"/>
    </row>
    <row r="5509" spans="1:41" s="3" customFormat="1" x14ac:dyDescent="0.25">
      <c r="A5509" s="4"/>
      <c r="C5509" s="2"/>
      <c r="D5509" s="2"/>
      <c r="E5509" s="2"/>
      <c r="F5509" s="2"/>
      <c r="G5509" s="2"/>
      <c r="H5509" s="2"/>
      <c r="I5509" s="2"/>
      <c r="J5509" s="2"/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  <c r="AH5509"/>
      <c r="AI5509"/>
      <c r="AJ5509"/>
      <c r="AK5509"/>
      <c r="AL5509"/>
      <c r="AM5509"/>
      <c r="AN5509"/>
      <c r="AO5509"/>
    </row>
    <row r="5510" spans="1:41" s="3" customFormat="1" x14ac:dyDescent="0.25">
      <c r="A5510" s="4"/>
      <c r="C5510" s="2"/>
      <c r="D5510" s="2"/>
      <c r="E5510" s="2"/>
      <c r="F5510" s="2"/>
      <c r="G5510" s="2"/>
      <c r="H5510" s="2"/>
      <c r="I5510" s="2"/>
      <c r="J5510" s="2"/>
      <c r="K5510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  <c r="AH5510"/>
      <c r="AI5510"/>
      <c r="AJ5510"/>
      <c r="AK5510"/>
      <c r="AL5510"/>
      <c r="AM5510"/>
      <c r="AN5510"/>
      <c r="AO5510"/>
    </row>
    <row r="5511" spans="1:41" s="3" customFormat="1" x14ac:dyDescent="0.25">
      <c r="A5511" s="4"/>
      <c r="C5511" s="2"/>
      <c r="D5511" s="2"/>
      <c r="E5511" s="2"/>
      <c r="F5511" s="2"/>
      <c r="G5511" s="2"/>
      <c r="H5511" s="2"/>
      <c r="I5511" s="2"/>
      <c r="J5511" s="2"/>
      <c r="K5511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  <c r="AH5511"/>
      <c r="AI5511"/>
      <c r="AJ5511"/>
      <c r="AK5511"/>
      <c r="AL5511"/>
      <c r="AM5511"/>
      <c r="AN5511"/>
      <c r="AO5511"/>
    </row>
    <row r="5512" spans="1:41" s="3" customFormat="1" x14ac:dyDescent="0.25">
      <c r="A5512" s="4"/>
      <c r="C5512" s="2"/>
      <c r="D5512" s="2"/>
      <c r="E5512" s="2"/>
      <c r="F5512" s="2"/>
      <c r="G5512" s="2"/>
      <c r="H5512" s="2"/>
      <c r="I5512" s="2"/>
      <c r="J5512" s="2"/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  <c r="AH5512"/>
      <c r="AI5512"/>
      <c r="AJ5512"/>
      <c r="AK5512"/>
      <c r="AL5512"/>
      <c r="AM5512"/>
      <c r="AN5512"/>
      <c r="AO5512"/>
    </row>
    <row r="5513" spans="1:41" s="3" customFormat="1" x14ac:dyDescent="0.25">
      <c r="A5513" s="4"/>
      <c r="C5513" s="2"/>
      <c r="D5513" s="2"/>
      <c r="E5513" s="2"/>
      <c r="F5513" s="2"/>
      <c r="G5513" s="2"/>
      <c r="H5513" s="2"/>
      <c r="I5513" s="2"/>
      <c r="J5513" s="2"/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  <c r="AH5513"/>
      <c r="AI5513"/>
      <c r="AJ5513"/>
      <c r="AK5513"/>
      <c r="AL5513"/>
      <c r="AM5513"/>
      <c r="AN5513"/>
      <c r="AO5513"/>
    </row>
    <row r="5514" spans="1:41" s="3" customFormat="1" x14ac:dyDescent="0.25">
      <c r="A5514" s="4"/>
      <c r="C5514" s="2"/>
      <c r="D5514" s="2"/>
      <c r="E5514" s="2"/>
      <c r="F5514" s="2"/>
      <c r="G5514" s="2"/>
      <c r="H5514" s="2"/>
      <c r="I5514" s="2"/>
      <c r="J5514" s="2"/>
      <c r="K5514"/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  <c r="AH5514"/>
      <c r="AI5514"/>
      <c r="AJ5514"/>
      <c r="AK5514"/>
      <c r="AL5514"/>
      <c r="AM5514"/>
      <c r="AN5514"/>
      <c r="AO5514"/>
    </row>
    <row r="5515" spans="1:41" s="3" customFormat="1" x14ac:dyDescent="0.25">
      <c r="A5515" s="4"/>
      <c r="C5515" s="2"/>
      <c r="D5515" s="2"/>
      <c r="E5515" s="2"/>
      <c r="F5515" s="2"/>
      <c r="G5515" s="2"/>
      <c r="H5515" s="2"/>
      <c r="I5515" s="2"/>
      <c r="J5515" s="2"/>
      <c r="K5515"/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  <c r="AH5515"/>
      <c r="AI5515"/>
      <c r="AJ5515"/>
      <c r="AK5515"/>
      <c r="AL5515"/>
      <c r="AM5515"/>
      <c r="AN5515"/>
      <c r="AO5515"/>
    </row>
    <row r="5516" spans="1:41" s="3" customFormat="1" x14ac:dyDescent="0.25">
      <c r="A5516" s="4"/>
      <c r="C5516" s="2"/>
      <c r="D5516" s="2"/>
      <c r="E5516" s="2"/>
      <c r="F5516" s="2"/>
      <c r="G5516" s="2"/>
      <c r="H5516" s="2"/>
      <c r="I5516" s="2"/>
      <c r="J5516" s="2"/>
      <c r="K5516"/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  <c r="AH5516"/>
      <c r="AI5516"/>
      <c r="AJ5516"/>
      <c r="AK5516"/>
      <c r="AL5516"/>
      <c r="AM5516"/>
      <c r="AN5516"/>
      <c r="AO5516"/>
    </row>
    <row r="5517" spans="1:41" s="3" customFormat="1" x14ac:dyDescent="0.25">
      <c r="A5517" s="4"/>
      <c r="C5517" s="2"/>
      <c r="D5517" s="2"/>
      <c r="E5517" s="2"/>
      <c r="F5517" s="2"/>
      <c r="G5517" s="2"/>
      <c r="H5517" s="2"/>
      <c r="I5517" s="2"/>
      <c r="J5517" s="2"/>
      <c r="K5517"/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  <c r="AH5517"/>
      <c r="AI5517"/>
      <c r="AJ5517"/>
      <c r="AK5517"/>
      <c r="AL5517"/>
      <c r="AM5517"/>
      <c r="AN5517"/>
      <c r="AO5517"/>
    </row>
    <row r="5518" spans="1:41" s="3" customFormat="1" x14ac:dyDescent="0.25">
      <c r="A5518" s="4"/>
      <c r="C5518" s="2"/>
      <c r="D5518" s="2"/>
      <c r="E5518" s="2"/>
      <c r="F5518" s="2"/>
      <c r="G5518" s="2"/>
      <c r="H5518" s="2"/>
      <c r="I5518" s="2"/>
      <c r="J5518" s="2"/>
      <c r="K5518"/>
      <c r="L551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  <c r="AH5518"/>
      <c r="AI5518"/>
      <c r="AJ5518"/>
      <c r="AK5518"/>
      <c r="AL5518"/>
      <c r="AM5518"/>
      <c r="AN5518"/>
      <c r="AO5518"/>
    </row>
    <row r="5519" spans="1:41" s="3" customFormat="1" x14ac:dyDescent="0.25">
      <c r="A5519" s="4"/>
      <c r="C5519" s="2"/>
      <c r="D5519" s="2"/>
      <c r="E5519" s="2"/>
      <c r="F5519" s="2"/>
      <c r="G5519" s="2"/>
      <c r="H5519" s="2"/>
      <c r="I5519" s="2"/>
      <c r="J5519" s="2"/>
      <c r="K5519"/>
      <c r="L551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  <c r="AH5519"/>
      <c r="AI5519"/>
      <c r="AJ5519"/>
      <c r="AK5519"/>
      <c r="AL5519"/>
      <c r="AM5519"/>
      <c r="AN5519"/>
      <c r="AO5519"/>
    </row>
    <row r="5520" spans="1:41" s="3" customFormat="1" x14ac:dyDescent="0.25">
      <c r="A5520" s="4"/>
      <c r="C5520" s="2"/>
      <c r="D5520" s="2"/>
      <c r="E5520" s="2"/>
      <c r="F5520" s="2"/>
      <c r="G5520" s="2"/>
      <c r="H5520" s="2"/>
      <c r="I5520" s="2"/>
      <c r="J5520" s="2"/>
      <c r="K5520"/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  <c r="AH5520"/>
      <c r="AI5520"/>
      <c r="AJ5520"/>
      <c r="AK5520"/>
      <c r="AL5520"/>
      <c r="AM5520"/>
      <c r="AN5520"/>
      <c r="AO5520"/>
    </row>
    <row r="5521" spans="1:41" s="3" customFormat="1" x14ac:dyDescent="0.25">
      <c r="A5521" s="4"/>
      <c r="C5521" s="2"/>
      <c r="D5521" s="2"/>
      <c r="E5521" s="2"/>
      <c r="F5521" s="2"/>
      <c r="G5521" s="2"/>
      <c r="H5521" s="2"/>
      <c r="I5521" s="2"/>
      <c r="J5521" s="2"/>
      <c r="K5521"/>
      <c r="L5521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  <c r="AH5521"/>
      <c r="AI5521"/>
      <c r="AJ5521"/>
      <c r="AK5521"/>
      <c r="AL5521"/>
      <c r="AM5521"/>
      <c r="AN5521"/>
      <c r="AO5521"/>
    </row>
    <row r="5522" spans="1:41" s="3" customFormat="1" x14ac:dyDescent="0.25">
      <c r="A5522" s="4"/>
      <c r="C5522" s="2"/>
      <c r="D5522" s="2"/>
      <c r="E5522" s="2"/>
      <c r="F5522" s="2"/>
      <c r="G5522" s="2"/>
      <c r="H5522" s="2"/>
      <c r="I5522" s="2"/>
      <c r="J5522" s="2"/>
      <c r="K5522"/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  <c r="AH5522"/>
      <c r="AI5522"/>
      <c r="AJ5522"/>
      <c r="AK5522"/>
      <c r="AL5522"/>
      <c r="AM5522"/>
      <c r="AN5522"/>
      <c r="AO5522"/>
    </row>
    <row r="5523" spans="1:41" s="3" customFormat="1" x14ac:dyDescent="0.25">
      <c r="A5523" s="4"/>
      <c r="C5523" s="2"/>
      <c r="D5523" s="2"/>
      <c r="E5523" s="2"/>
      <c r="F5523" s="2"/>
      <c r="G5523" s="2"/>
      <c r="H5523" s="2"/>
      <c r="I5523" s="2"/>
      <c r="J5523" s="2"/>
      <c r="K5523"/>
      <c r="L5523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  <c r="AH5523"/>
      <c r="AI5523"/>
      <c r="AJ5523"/>
      <c r="AK5523"/>
      <c r="AL5523"/>
      <c r="AM5523"/>
      <c r="AN5523"/>
      <c r="AO5523"/>
    </row>
    <row r="5524" spans="1:41" s="3" customFormat="1" x14ac:dyDescent="0.25">
      <c r="A5524" s="4"/>
      <c r="C5524" s="2"/>
      <c r="D5524" s="2"/>
      <c r="E5524" s="2"/>
      <c r="F5524" s="2"/>
      <c r="G5524" s="2"/>
      <c r="H5524" s="2"/>
      <c r="I5524" s="2"/>
      <c r="J5524" s="2"/>
      <c r="K5524"/>
      <c r="L5524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  <c r="AH5524"/>
      <c r="AI5524"/>
      <c r="AJ5524"/>
      <c r="AK5524"/>
      <c r="AL5524"/>
      <c r="AM5524"/>
      <c r="AN5524"/>
      <c r="AO5524"/>
    </row>
    <row r="5525" spans="1:41" s="3" customFormat="1" x14ac:dyDescent="0.25">
      <c r="A5525" s="4"/>
      <c r="C5525" s="2"/>
      <c r="D5525" s="2"/>
      <c r="E5525" s="2"/>
      <c r="F5525" s="2"/>
      <c r="G5525" s="2"/>
      <c r="H5525" s="2"/>
      <c r="I5525" s="2"/>
      <c r="J5525" s="2"/>
      <c r="K552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  <c r="AH5525"/>
      <c r="AI5525"/>
      <c r="AJ5525"/>
      <c r="AK5525"/>
      <c r="AL5525"/>
      <c r="AM5525"/>
      <c r="AN5525"/>
      <c r="AO5525"/>
    </row>
    <row r="5526" spans="1:41" s="3" customFormat="1" x14ac:dyDescent="0.25">
      <c r="A5526" s="4"/>
      <c r="C5526" s="2"/>
      <c r="D5526" s="2"/>
      <c r="E5526" s="2"/>
      <c r="F5526" s="2"/>
      <c r="G5526" s="2"/>
      <c r="H5526" s="2"/>
      <c r="I5526" s="2"/>
      <c r="J5526" s="2"/>
      <c r="K5526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  <c r="AH5526"/>
      <c r="AI5526"/>
      <c r="AJ5526"/>
      <c r="AK5526"/>
      <c r="AL5526"/>
      <c r="AM5526"/>
      <c r="AN5526"/>
      <c r="AO5526"/>
    </row>
    <row r="5527" spans="1:41" s="3" customFormat="1" x14ac:dyDescent="0.25">
      <c r="A5527" s="4"/>
      <c r="C5527" s="2"/>
      <c r="D5527" s="2"/>
      <c r="E5527" s="2"/>
      <c r="F5527" s="2"/>
      <c r="G5527" s="2"/>
      <c r="H5527" s="2"/>
      <c r="I5527" s="2"/>
      <c r="J5527" s="2"/>
      <c r="K5527"/>
      <c r="L552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  <c r="AH5527"/>
      <c r="AI5527"/>
      <c r="AJ5527"/>
      <c r="AK5527"/>
      <c r="AL5527"/>
      <c r="AM5527"/>
      <c r="AN5527"/>
      <c r="AO5527"/>
    </row>
    <row r="5528" spans="1:41" s="3" customFormat="1" x14ac:dyDescent="0.25">
      <c r="A5528" s="4"/>
      <c r="C5528" s="2"/>
      <c r="D5528" s="2"/>
      <c r="E5528" s="2"/>
      <c r="F5528" s="2"/>
      <c r="G5528" s="2"/>
      <c r="H5528" s="2"/>
      <c r="I5528" s="2"/>
      <c r="J5528" s="2"/>
      <c r="K5528"/>
      <c r="L552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  <c r="AH5528"/>
      <c r="AI5528"/>
      <c r="AJ5528"/>
      <c r="AK5528"/>
      <c r="AL5528"/>
      <c r="AM5528"/>
      <c r="AN5528"/>
      <c r="AO5528"/>
    </row>
    <row r="5529" spans="1:41" s="3" customFormat="1" x14ac:dyDescent="0.25">
      <c r="A5529" s="4"/>
      <c r="C5529" s="2"/>
      <c r="D5529" s="2"/>
      <c r="E5529" s="2"/>
      <c r="F5529" s="2"/>
      <c r="G5529" s="2"/>
      <c r="H5529" s="2"/>
      <c r="I5529" s="2"/>
      <c r="J5529" s="2"/>
      <c r="K5529"/>
      <c r="L552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  <c r="AH5529"/>
      <c r="AI5529"/>
      <c r="AJ5529"/>
      <c r="AK5529"/>
      <c r="AL5529"/>
      <c r="AM5529"/>
      <c r="AN5529"/>
      <c r="AO5529"/>
    </row>
    <row r="5530" spans="1:41" s="3" customFormat="1" x14ac:dyDescent="0.25">
      <c r="A5530" s="4"/>
      <c r="C5530" s="2"/>
      <c r="D5530" s="2"/>
      <c r="E5530" s="2"/>
      <c r="F5530" s="2"/>
      <c r="G5530" s="2"/>
      <c r="H5530" s="2"/>
      <c r="I5530" s="2"/>
      <c r="J5530" s="2"/>
      <c r="K5530"/>
      <c r="L553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  <c r="AH5530"/>
      <c r="AI5530"/>
      <c r="AJ5530"/>
      <c r="AK5530"/>
      <c r="AL5530"/>
      <c r="AM5530"/>
      <c r="AN5530"/>
      <c r="AO5530"/>
    </row>
    <row r="5531" spans="1:41" s="3" customFormat="1" x14ac:dyDescent="0.25">
      <c r="A5531" s="4"/>
      <c r="C5531" s="2"/>
      <c r="D5531" s="2"/>
      <c r="E5531" s="2"/>
      <c r="F5531" s="2"/>
      <c r="G5531" s="2"/>
      <c r="H5531" s="2"/>
      <c r="I5531" s="2"/>
      <c r="J5531" s="2"/>
      <c r="K5531"/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  <c r="AH5531"/>
      <c r="AI5531"/>
      <c r="AJ5531"/>
      <c r="AK5531"/>
      <c r="AL5531"/>
      <c r="AM5531"/>
      <c r="AN5531"/>
      <c r="AO5531"/>
    </row>
    <row r="5532" spans="1:41" s="3" customFormat="1" x14ac:dyDescent="0.25">
      <c r="A5532" s="4"/>
      <c r="C5532" s="2"/>
      <c r="D5532" s="2"/>
      <c r="E5532" s="2"/>
      <c r="F5532" s="2"/>
      <c r="G5532" s="2"/>
      <c r="H5532" s="2"/>
      <c r="I5532" s="2"/>
      <c r="J5532" s="2"/>
      <c r="K5532"/>
      <c r="L553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  <c r="AH5532"/>
      <c r="AI5532"/>
      <c r="AJ5532"/>
      <c r="AK5532"/>
      <c r="AL5532"/>
      <c r="AM5532"/>
      <c r="AN5532"/>
      <c r="AO5532"/>
    </row>
    <row r="5533" spans="1:41" s="3" customFormat="1" x14ac:dyDescent="0.25">
      <c r="A5533" s="4"/>
      <c r="C5533" s="2"/>
      <c r="D5533" s="2"/>
      <c r="E5533" s="2"/>
      <c r="F5533" s="2"/>
      <c r="G5533" s="2"/>
      <c r="H5533" s="2"/>
      <c r="I5533" s="2"/>
      <c r="J5533" s="2"/>
      <c r="K5533"/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  <c r="AH5533"/>
      <c r="AI5533"/>
      <c r="AJ5533"/>
      <c r="AK5533"/>
      <c r="AL5533"/>
      <c r="AM5533"/>
      <c r="AN5533"/>
      <c r="AO5533"/>
    </row>
    <row r="5534" spans="1:41" s="3" customFormat="1" x14ac:dyDescent="0.25">
      <c r="A5534" s="4"/>
      <c r="C5534" s="2"/>
      <c r="D5534" s="2"/>
      <c r="E5534" s="2"/>
      <c r="F5534" s="2"/>
      <c r="G5534" s="2"/>
      <c r="H5534" s="2"/>
      <c r="I5534" s="2"/>
      <c r="J5534" s="2"/>
      <c r="K5534"/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  <c r="AH5534"/>
      <c r="AI5534"/>
      <c r="AJ5534"/>
      <c r="AK5534"/>
      <c r="AL5534"/>
      <c r="AM5534"/>
      <c r="AN5534"/>
      <c r="AO5534"/>
    </row>
    <row r="5535" spans="1:41" s="3" customFormat="1" x14ac:dyDescent="0.25">
      <c r="A5535" s="4"/>
      <c r="C5535" s="2"/>
      <c r="D5535" s="2"/>
      <c r="E5535" s="2"/>
      <c r="F5535" s="2"/>
      <c r="G5535" s="2"/>
      <c r="H5535" s="2"/>
      <c r="I5535" s="2"/>
      <c r="J5535" s="2"/>
      <c r="K5535"/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  <c r="AH5535"/>
      <c r="AI5535"/>
      <c r="AJ5535"/>
      <c r="AK5535"/>
      <c r="AL5535"/>
      <c r="AM5535"/>
      <c r="AN5535"/>
      <c r="AO5535"/>
    </row>
    <row r="5536" spans="1:41" s="3" customFormat="1" x14ac:dyDescent="0.25">
      <c r="A5536" s="4"/>
      <c r="C5536" s="2"/>
      <c r="D5536" s="2"/>
      <c r="E5536" s="2"/>
      <c r="F5536" s="2"/>
      <c r="G5536" s="2"/>
      <c r="H5536" s="2"/>
      <c r="I5536" s="2"/>
      <c r="J5536" s="2"/>
      <c r="K5536"/>
      <c r="L553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  <c r="AH5536"/>
      <c r="AI5536"/>
      <c r="AJ5536"/>
      <c r="AK5536"/>
      <c r="AL5536"/>
      <c r="AM5536"/>
      <c r="AN5536"/>
      <c r="AO5536"/>
    </row>
    <row r="5537" spans="1:41" s="3" customFormat="1" x14ac:dyDescent="0.25">
      <c r="A5537" s="4"/>
      <c r="C5537" s="2"/>
      <c r="D5537" s="2"/>
      <c r="E5537" s="2"/>
      <c r="F5537" s="2"/>
      <c r="G5537" s="2"/>
      <c r="H5537" s="2"/>
      <c r="I5537" s="2"/>
      <c r="J5537" s="2"/>
      <c r="K5537"/>
      <c r="L553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  <c r="AH5537"/>
      <c r="AI5537"/>
      <c r="AJ5537"/>
      <c r="AK5537"/>
      <c r="AL5537"/>
      <c r="AM5537"/>
      <c r="AN5537"/>
      <c r="AO5537"/>
    </row>
    <row r="5538" spans="1:41" s="3" customFormat="1" x14ac:dyDescent="0.25">
      <c r="A5538" s="4"/>
      <c r="C5538" s="2"/>
      <c r="D5538" s="2"/>
      <c r="E5538" s="2"/>
      <c r="F5538" s="2"/>
      <c r="G5538" s="2"/>
      <c r="H5538" s="2"/>
      <c r="I5538" s="2"/>
      <c r="J5538" s="2"/>
      <c r="K5538"/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  <c r="AJ5538"/>
      <c r="AK5538"/>
      <c r="AL5538"/>
      <c r="AM5538"/>
      <c r="AN5538"/>
      <c r="AO5538"/>
    </row>
    <row r="5539" spans="1:41" s="3" customFormat="1" x14ac:dyDescent="0.25">
      <c r="A5539" s="4"/>
      <c r="C5539" s="2"/>
      <c r="D5539" s="2"/>
      <c r="E5539" s="2"/>
      <c r="F5539" s="2"/>
      <c r="G5539" s="2"/>
      <c r="H5539" s="2"/>
      <c r="I5539" s="2"/>
      <c r="J5539" s="2"/>
      <c r="K5539"/>
      <c r="L553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  <c r="AH5539"/>
      <c r="AI5539"/>
      <c r="AJ5539"/>
      <c r="AK5539"/>
      <c r="AL5539"/>
      <c r="AM5539"/>
      <c r="AN5539"/>
      <c r="AO5539"/>
    </row>
    <row r="5540" spans="1:41" s="3" customFormat="1" x14ac:dyDescent="0.25">
      <c r="A5540" s="4"/>
      <c r="C5540" s="2"/>
      <c r="D5540" s="2"/>
      <c r="E5540" s="2"/>
      <c r="F5540" s="2"/>
      <c r="G5540" s="2"/>
      <c r="H5540" s="2"/>
      <c r="I5540" s="2"/>
      <c r="J5540" s="2"/>
      <c r="K5540"/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  <c r="AH5540"/>
      <c r="AI5540"/>
      <c r="AJ5540"/>
      <c r="AK5540"/>
      <c r="AL5540"/>
      <c r="AM5540"/>
      <c r="AN5540"/>
      <c r="AO5540"/>
    </row>
    <row r="5541" spans="1:41" s="3" customFormat="1" x14ac:dyDescent="0.25">
      <c r="A5541" s="4"/>
      <c r="C5541" s="2"/>
      <c r="D5541" s="2"/>
      <c r="E5541" s="2"/>
      <c r="F5541" s="2"/>
      <c r="G5541" s="2"/>
      <c r="H5541" s="2"/>
      <c r="I5541" s="2"/>
      <c r="J5541" s="2"/>
      <c r="K5541"/>
      <c r="L5541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  <c r="AH5541"/>
      <c r="AI5541"/>
      <c r="AJ5541"/>
      <c r="AK5541"/>
      <c r="AL5541"/>
      <c r="AM5541"/>
      <c r="AN5541"/>
      <c r="AO5541"/>
    </row>
    <row r="5542" spans="1:41" s="3" customFormat="1" x14ac:dyDescent="0.25">
      <c r="A5542" s="4"/>
      <c r="C5542" s="2"/>
      <c r="D5542" s="2"/>
      <c r="E5542" s="2"/>
      <c r="F5542" s="2"/>
      <c r="G5542" s="2"/>
      <c r="H5542" s="2"/>
      <c r="I5542" s="2"/>
      <c r="J5542" s="2"/>
      <c r="K5542"/>
      <c r="L554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  <c r="AH5542"/>
      <c r="AI5542"/>
      <c r="AJ5542"/>
      <c r="AK5542"/>
      <c r="AL5542"/>
      <c r="AM5542"/>
      <c r="AN5542"/>
      <c r="AO5542"/>
    </row>
    <row r="5543" spans="1:41" s="3" customFormat="1" x14ac:dyDescent="0.25">
      <c r="A5543" s="4"/>
      <c r="C5543" s="2"/>
      <c r="D5543" s="2"/>
      <c r="E5543" s="2"/>
      <c r="F5543" s="2"/>
      <c r="G5543" s="2"/>
      <c r="H5543" s="2"/>
      <c r="I5543" s="2"/>
      <c r="J5543" s="2"/>
      <c r="K5543"/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  <c r="AH5543"/>
      <c r="AI5543"/>
      <c r="AJ5543"/>
      <c r="AK5543"/>
      <c r="AL5543"/>
      <c r="AM5543"/>
      <c r="AN5543"/>
      <c r="AO5543"/>
    </row>
    <row r="5544" spans="1:41" s="3" customFormat="1" x14ac:dyDescent="0.25">
      <c r="A5544" s="4"/>
      <c r="C5544" s="2"/>
      <c r="D5544" s="2"/>
      <c r="E5544" s="2"/>
      <c r="F5544" s="2"/>
      <c r="G5544" s="2"/>
      <c r="H5544" s="2"/>
      <c r="I5544" s="2"/>
      <c r="J5544" s="2"/>
      <c r="K5544"/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  <c r="AH5544"/>
      <c r="AI5544"/>
      <c r="AJ5544"/>
      <c r="AK5544"/>
      <c r="AL5544"/>
      <c r="AM5544"/>
      <c r="AN5544"/>
      <c r="AO5544"/>
    </row>
    <row r="5545" spans="1:41" s="3" customFormat="1" x14ac:dyDescent="0.25">
      <c r="A5545" s="4"/>
      <c r="C5545" s="2"/>
      <c r="D5545" s="2"/>
      <c r="E5545" s="2"/>
      <c r="F5545" s="2"/>
      <c r="G5545" s="2"/>
      <c r="H5545" s="2"/>
      <c r="I5545" s="2"/>
      <c r="J5545" s="2"/>
      <c r="K5545"/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  <c r="AH5545"/>
      <c r="AI5545"/>
      <c r="AJ5545"/>
      <c r="AK5545"/>
      <c r="AL5545"/>
      <c r="AM5545"/>
      <c r="AN5545"/>
      <c r="AO5545"/>
    </row>
    <row r="5546" spans="1:41" s="3" customFormat="1" x14ac:dyDescent="0.25">
      <c r="A5546" s="4"/>
      <c r="C5546" s="2"/>
      <c r="D5546" s="2"/>
      <c r="E5546" s="2"/>
      <c r="F5546" s="2"/>
      <c r="G5546" s="2"/>
      <c r="H5546" s="2"/>
      <c r="I5546" s="2"/>
      <c r="J5546" s="2"/>
      <c r="K5546"/>
      <c r="L55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  <c r="AH5546"/>
      <c r="AI5546"/>
      <c r="AJ5546"/>
      <c r="AK5546"/>
      <c r="AL5546"/>
      <c r="AM5546"/>
      <c r="AN5546"/>
      <c r="AO5546"/>
    </row>
    <row r="5547" spans="1:41" s="3" customFormat="1" x14ac:dyDescent="0.25">
      <c r="A5547" s="4"/>
      <c r="C5547" s="2"/>
      <c r="D5547" s="2"/>
      <c r="E5547" s="2"/>
      <c r="F5547" s="2"/>
      <c r="G5547" s="2"/>
      <c r="H5547" s="2"/>
      <c r="I5547" s="2"/>
      <c r="J5547" s="2"/>
      <c r="K5547"/>
      <c r="L55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  <c r="AH5547"/>
      <c r="AI5547"/>
      <c r="AJ5547"/>
      <c r="AK5547"/>
      <c r="AL5547"/>
      <c r="AM5547"/>
      <c r="AN5547"/>
      <c r="AO5547"/>
    </row>
    <row r="5548" spans="1:41" s="3" customFormat="1" x14ac:dyDescent="0.25">
      <c r="A5548" s="4"/>
      <c r="C5548" s="2"/>
      <c r="D5548" s="2"/>
      <c r="E5548" s="2"/>
      <c r="F5548" s="2"/>
      <c r="G5548" s="2"/>
      <c r="H5548" s="2"/>
      <c r="I5548" s="2"/>
      <c r="J5548" s="2"/>
      <c r="K5548"/>
      <c r="L55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  <c r="AH5548"/>
      <c r="AI5548"/>
      <c r="AJ5548"/>
      <c r="AK5548"/>
      <c r="AL5548"/>
      <c r="AM5548"/>
      <c r="AN5548"/>
      <c r="AO5548"/>
    </row>
    <row r="5549" spans="1:41" s="3" customFormat="1" x14ac:dyDescent="0.25">
      <c r="A5549" s="4"/>
      <c r="C5549" s="2"/>
      <c r="D5549" s="2"/>
      <c r="E5549" s="2"/>
      <c r="F5549" s="2"/>
      <c r="G5549" s="2"/>
      <c r="H5549" s="2"/>
      <c r="I5549" s="2"/>
      <c r="J5549" s="2"/>
      <c r="K5549"/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  <c r="AH5549"/>
      <c r="AI5549"/>
      <c r="AJ5549"/>
      <c r="AK5549"/>
      <c r="AL5549"/>
      <c r="AM5549"/>
      <c r="AN5549"/>
      <c r="AO5549"/>
    </row>
    <row r="5550" spans="1:41" s="3" customFormat="1" x14ac:dyDescent="0.25">
      <c r="A5550" s="4"/>
      <c r="C5550" s="2"/>
      <c r="D5550" s="2"/>
      <c r="E5550" s="2"/>
      <c r="F5550" s="2"/>
      <c r="G5550" s="2"/>
      <c r="H5550" s="2"/>
      <c r="I5550" s="2"/>
      <c r="J5550" s="2"/>
      <c r="K5550"/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  <c r="AH5550"/>
      <c r="AI5550"/>
      <c r="AJ5550"/>
      <c r="AK5550"/>
      <c r="AL5550"/>
      <c r="AM5550"/>
      <c r="AN5550"/>
      <c r="AO5550"/>
    </row>
    <row r="5551" spans="1:41" s="3" customFormat="1" x14ac:dyDescent="0.25">
      <c r="A5551" s="4"/>
      <c r="C5551" s="2"/>
      <c r="D5551" s="2"/>
      <c r="E5551" s="2"/>
      <c r="F5551" s="2"/>
      <c r="G5551" s="2"/>
      <c r="H5551" s="2"/>
      <c r="I5551" s="2"/>
      <c r="J5551" s="2"/>
      <c r="K5551"/>
      <c r="L5551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  <c r="AH5551"/>
      <c r="AI5551"/>
      <c r="AJ5551"/>
      <c r="AK5551"/>
      <c r="AL5551"/>
      <c r="AM5551"/>
      <c r="AN5551"/>
      <c r="AO5551"/>
    </row>
    <row r="5552" spans="1:41" s="3" customFormat="1" x14ac:dyDescent="0.25">
      <c r="A5552" s="4"/>
      <c r="C5552" s="2"/>
      <c r="D5552" s="2"/>
      <c r="E5552" s="2"/>
      <c r="F5552" s="2"/>
      <c r="G5552" s="2"/>
      <c r="H5552" s="2"/>
      <c r="I5552" s="2"/>
      <c r="J5552" s="2"/>
      <c r="K5552"/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  <c r="AH5552"/>
      <c r="AI5552"/>
      <c r="AJ5552"/>
      <c r="AK5552"/>
      <c r="AL5552"/>
      <c r="AM5552"/>
      <c r="AN5552"/>
      <c r="AO5552"/>
    </row>
    <row r="5553" spans="1:41" s="3" customFormat="1" x14ac:dyDescent="0.25">
      <c r="A5553" s="4"/>
      <c r="C5553" s="2"/>
      <c r="D5553" s="2"/>
      <c r="E5553" s="2"/>
      <c r="F5553" s="2"/>
      <c r="G5553" s="2"/>
      <c r="H5553" s="2"/>
      <c r="I5553" s="2"/>
      <c r="J5553" s="2"/>
      <c r="K5553"/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  <c r="AH5553"/>
      <c r="AI5553"/>
      <c r="AJ5553"/>
      <c r="AK5553"/>
      <c r="AL5553"/>
      <c r="AM5553"/>
      <c r="AN5553"/>
      <c r="AO5553"/>
    </row>
    <row r="5554" spans="1:41" s="3" customFormat="1" x14ac:dyDescent="0.25">
      <c r="A5554" s="4"/>
      <c r="C5554" s="2"/>
      <c r="D5554" s="2"/>
      <c r="E5554" s="2"/>
      <c r="F5554" s="2"/>
      <c r="G5554" s="2"/>
      <c r="H5554" s="2"/>
      <c r="I5554" s="2"/>
      <c r="J5554" s="2"/>
      <c r="K5554"/>
      <c r="L5554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  <c r="AH5554"/>
      <c r="AI5554"/>
      <c r="AJ5554"/>
      <c r="AK5554"/>
      <c r="AL5554"/>
      <c r="AM5554"/>
      <c r="AN5554"/>
      <c r="AO5554"/>
    </row>
    <row r="5555" spans="1:41" s="3" customFormat="1" x14ac:dyDescent="0.25">
      <c r="A5555" s="4"/>
      <c r="C5555" s="2"/>
      <c r="D5555" s="2"/>
      <c r="E5555" s="2"/>
      <c r="F5555" s="2"/>
      <c r="G5555" s="2"/>
      <c r="H5555" s="2"/>
      <c r="I5555" s="2"/>
      <c r="J5555" s="2"/>
      <c r="K5555"/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  <c r="AH5555"/>
      <c r="AI5555"/>
      <c r="AJ5555"/>
      <c r="AK5555"/>
      <c r="AL5555"/>
      <c r="AM5555"/>
      <c r="AN5555"/>
      <c r="AO5555"/>
    </row>
    <row r="5556" spans="1:41" s="3" customFormat="1" x14ac:dyDescent="0.25">
      <c r="A5556" s="4"/>
      <c r="C5556" s="2"/>
      <c r="D5556" s="2"/>
      <c r="E5556" s="2"/>
      <c r="F5556" s="2"/>
      <c r="G5556" s="2"/>
      <c r="H5556" s="2"/>
      <c r="I5556" s="2"/>
      <c r="J5556" s="2"/>
      <c r="K5556"/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  <c r="AH5556"/>
      <c r="AI5556"/>
      <c r="AJ5556"/>
      <c r="AK5556"/>
      <c r="AL5556"/>
      <c r="AM5556"/>
      <c r="AN5556"/>
      <c r="AO5556"/>
    </row>
    <row r="5557" spans="1:41" s="3" customFormat="1" x14ac:dyDescent="0.25">
      <c r="A5557" s="4"/>
      <c r="C5557" s="2"/>
      <c r="D5557" s="2"/>
      <c r="E5557" s="2"/>
      <c r="F5557" s="2"/>
      <c r="G5557" s="2"/>
      <c r="H5557" s="2"/>
      <c r="I5557" s="2"/>
      <c r="J5557" s="2"/>
      <c r="K5557"/>
      <c r="L555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  <c r="AH5557"/>
      <c r="AI5557"/>
      <c r="AJ5557"/>
      <c r="AK5557"/>
      <c r="AL5557"/>
      <c r="AM5557"/>
      <c r="AN5557"/>
      <c r="AO5557"/>
    </row>
    <row r="5558" spans="1:41" s="3" customFormat="1" x14ac:dyDescent="0.25">
      <c r="A5558" s="4"/>
      <c r="C5558" s="2"/>
      <c r="D5558" s="2"/>
      <c r="E5558" s="2"/>
      <c r="F5558" s="2"/>
      <c r="G5558" s="2"/>
      <c r="H5558" s="2"/>
      <c r="I5558" s="2"/>
      <c r="J5558" s="2"/>
      <c r="K5558"/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  <c r="AH5558"/>
      <c r="AI5558"/>
      <c r="AJ5558"/>
      <c r="AK5558"/>
      <c r="AL5558"/>
      <c r="AM5558"/>
      <c r="AN5558"/>
      <c r="AO5558"/>
    </row>
    <row r="5559" spans="1:41" s="3" customFormat="1" x14ac:dyDescent="0.25">
      <c r="A5559" s="4"/>
      <c r="C5559" s="2"/>
      <c r="D5559" s="2"/>
      <c r="E5559" s="2"/>
      <c r="F5559" s="2"/>
      <c r="G5559" s="2"/>
      <c r="H5559" s="2"/>
      <c r="I5559" s="2"/>
      <c r="J5559" s="2"/>
      <c r="K5559"/>
      <c r="L555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  <c r="AH5559"/>
      <c r="AI5559"/>
      <c r="AJ5559"/>
      <c r="AK5559"/>
      <c r="AL5559"/>
      <c r="AM5559"/>
      <c r="AN5559"/>
      <c r="AO5559"/>
    </row>
    <row r="5560" spans="1:41" s="3" customFormat="1" x14ac:dyDescent="0.25">
      <c r="A5560" s="4"/>
      <c r="C5560" s="2"/>
      <c r="D5560" s="2"/>
      <c r="E5560" s="2"/>
      <c r="F5560" s="2"/>
      <c r="G5560" s="2"/>
      <c r="H5560" s="2"/>
      <c r="I5560" s="2"/>
      <c r="J5560" s="2"/>
      <c r="K5560"/>
      <c r="L556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  <c r="AH5560"/>
      <c r="AI5560"/>
      <c r="AJ5560"/>
      <c r="AK5560"/>
      <c r="AL5560"/>
      <c r="AM5560"/>
      <c r="AN5560"/>
      <c r="AO5560"/>
    </row>
    <row r="5561" spans="1:41" s="3" customFormat="1" x14ac:dyDescent="0.25">
      <c r="A5561" s="4"/>
      <c r="C5561" s="2"/>
      <c r="D5561" s="2"/>
      <c r="E5561" s="2"/>
      <c r="F5561" s="2"/>
      <c r="G5561" s="2"/>
      <c r="H5561" s="2"/>
      <c r="I5561" s="2"/>
      <c r="J5561" s="2"/>
      <c r="K5561"/>
      <c r="L5561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  <c r="AH5561"/>
      <c r="AI5561"/>
      <c r="AJ5561"/>
      <c r="AK5561"/>
      <c r="AL5561"/>
      <c r="AM5561"/>
      <c r="AN5561"/>
      <c r="AO5561"/>
    </row>
    <row r="5562" spans="1:41" s="3" customFormat="1" x14ac:dyDescent="0.25">
      <c r="A5562" s="4"/>
      <c r="C5562" s="2"/>
      <c r="D5562" s="2"/>
      <c r="E5562" s="2"/>
      <c r="F5562" s="2"/>
      <c r="G5562" s="2"/>
      <c r="H5562" s="2"/>
      <c r="I5562" s="2"/>
      <c r="J5562" s="2"/>
      <c r="K5562"/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  <c r="AH5562"/>
      <c r="AI5562"/>
      <c r="AJ5562"/>
      <c r="AK5562"/>
      <c r="AL5562"/>
      <c r="AM5562"/>
      <c r="AN5562"/>
      <c r="AO5562"/>
    </row>
    <row r="5563" spans="1:41" s="3" customFormat="1" x14ac:dyDescent="0.25">
      <c r="A5563" s="4"/>
      <c r="C5563" s="2"/>
      <c r="D5563" s="2"/>
      <c r="E5563" s="2"/>
      <c r="F5563" s="2"/>
      <c r="G5563" s="2"/>
      <c r="H5563" s="2"/>
      <c r="I5563" s="2"/>
      <c r="J5563" s="2"/>
      <c r="K5563"/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  <c r="AH5563"/>
      <c r="AI5563"/>
      <c r="AJ5563"/>
      <c r="AK5563"/>
      <c r="AL5563"/>
      <c r="AM5563"/>
      <c r="AN5563"/>
      <c r="AO5563"/>
    </row>
    <row r="5564" spans="1:41" s="3" customFormat="1" x14ac:dyDescent="0.25">
      <c r="A5564" s="4"/>
      <c r="C5564" s="2"/>
      <c r="D5564" s="2"/>
      <c r="E5564" s="2"/>
      <c r="F5564" s="2"/>
      <c r="G5564" s="2"/>
      <c r="H5564" s="2"/>
      <c r="I5564" s="2"/>
      <c r="J5564" s="2"/>
      <c r="K5564"/>
      <c r="L5564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  <c r="AH5564"/>
      <c r="AI5564"/>
      <c r="AJ5564"/>
      <c r="AK5564"/>
      <c r="AL5564"/>
      <c r="AM5564"/>
      <c r="AN5564"/>
      <c r="AO5564"/>
    </row>
    <row r="5565" spans="1:41" s="3" customFormat="1" x14ac:dyDescent="0.25">
      <c r="A5565" s="4"/>
      <c r="C5565" s="2"/>
      <c r="D5565" s="2"/>
      <c r="E5565" s="2"/>
      <c r="F5565" s="2"/>
      <c r="G5565" s="2"/>
      <c r="H5565" s="2"/>
      <c r="I5565" s="2"/>
      <c r="J5565" s="2"/>
      <c r="K5565"/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  <c r="AH5565"/>
      <c r="AI5565"/>
      <c r="AJ5565"/>
      <c r="AK5565"/>
      <c r="AL5565"/>
      <c r="AM5565"/>
      <c r="AN5565"/>
      <c r="AO5565"/>
    </row>
    <row r="5566" spans="1:41" s="3" customFormat="1" x14ac:dyDescent="0.25">
      <c r="A5566" s="4"/>
      <c r="C5566" s="2"/>
      <c r="D5566" s="2"/>
      <c r="E5566" s="2"/>
      <c r="F5566" s="2"/>
      <c r="G5566" s="2"/>
      <c r="H5566" s="2"/>
      <c r="I5566" s="2"/>
      <c r="J5566" s="2"/>
      <c r="K5566"/>
      <c r="L556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  <c r="AH5566"/>
      <c r="AI5566"/>
      <c r="AJ5566"/>
      <c r="AK5566"/>
      <c r="AL5566"/>
      <c r="AM5566"/>
      <c r="AN5566"/>
      <c r="AO5566"/>
    </row>
    <row r="5567" spans="1:41" s="3" customFormat="1" x14ac:dyDescent="0.25">
      <c r="A5567" s="4"/>
      <c r="C5567" s="2"/>
      <c r="D5567" s="2"/>
      <c r="E5567" s="2"/>
      <c r="F5567" s="2"/>
      <c r="G5567" s="2"/>
      <c r="H5567" s="2"/>
      <c r="I5567" s="2"/>
      <c r="J5567" s="2"/>
      <c r="K5567"/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  <c r="AH5567"/>
      <c r="AI5567"/>
      <c r="AJ5567"/>
      <c r="AK5567"/>
      <c r="AL5567"/>
      <c r="AM5567"/>
      <c r="AN5567"/>
      <c r="AO5567"/>
    </row>
    <row r="5568" spans="1:41" s="3" customFormat="1" x14ac:dyDescent="0.25">
      <c r="A5568" s="4"/>
      <c r="C5568" s="2"/>
      <c r="D5568" s="2"/>
      <c r="E5568" s="2"/>
      <c r="F5568" s="2"/>
      <c r="G5568" s="2"/>
      <c r="H5568" s="2"/>
      <c r="I5568" s="2"/>
      <c r="J5568" s="2"/>
      <c r="K5568"/>
      <c r="L556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  <c r="AH5568"/>
      <c r="AI5568"/>
      <c r="AJ5568"/>
      <c r="AK5568"/>
      <c r="AL5568"/>
      <c r="AM5568"/>
      <c r="AN5568"/>
      <c r="AO5568"/>
    </row>
    <row r="5569" spans="1:41" s="3" customFormat="1" x14ac:dyDescent="0.25">
      <c r="A5569" s="4"/>
      <c r="C5569" s="2"/>
      <c r="D5569" s="2"/>
      <c r="E5569" s="2"/>
      <c r="F5569" s="2"/>
      <c r="G5569" s="2"/>
      <c r="H5569" s="2"/>
      <c r="I5569" s="2"/>
      <c r="J5569" s="2"/>
      <c r="K5569"/>
      <c r="L556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  <c r="AH5569"/>
      <c r="AI5569"/>
      <c r="AJ5569"/>
      <c r="AK5569"/>
      <c r="AL5569"/>
      <c r="AM5569"/>
      <c r="AN5569"/>
      <c r="AO5569"/>
    </row>
    <row r="5570" spans="1:41" s="3" customFormat="1" x14ac:dyDescent="0.25">
      <c r="A5570" s="4"/>
      <c r="C5570" s="2"/>
      <c r="D5570" s="2"/>
      <c r="E5570" s="2"/>
      <c r="F5570" s="2"/>
      <c r="G5570" s="2"/>
      <c r="H5570" s="2"/>
      <c r="I5570" s="2"/>
      <c r="J5570" s="2"/>
      <c r="K5570"/>
      <c r="L557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  <c r="AH5570"/>
      <c r="AI5570"/>
      <c r="AJ5570"/>
      <c r="AK5570"/>
      <c r="AL5570"/>
      <c r="AM5570"/>
      <c r="AN5570"/>
      <c r="AO5570"/>
    </row>
    <row r="5571" spans="1:41" s="3" customFormat="1" x14ac:dyDescent="0.25">
      <c r="A5571" s="4"/>
      <c r="C5571" s="2"/>
      <c r="D5571" s="2"/>
      <c r="E5571" s="2"/>
      <c r="F5571" s="2"/>
      <c r="G5571" s="2"/>
      <c r="H5571" s="2"/>
      <c r="I5571" s="2"/>
      <c r="J5571" s="2"/>
      <c r="K5571"/>
      <c r="L5571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  <c r="AH5571"/>
      <c r="AI5571"/>
      <c r="AJ5571"/>
      <c r="AK5571"/>
      <c r="AL5571"/>
      <c r="AM5571"/>
      <c r="AN5571"/>
      <c r="AO5571"/>
    </row>
    <row r="5572" spans="1:41" s="3" customFormat="1" x14ac:dyDescent="0.25">
      <c r="A5572" s="4"/>
      <c r="C5572" s="2"/>
      <c r="D5572" s="2"/>
      <c r="E5572" s="2"/>
      <c r="F5572" s="2"/>
      <c r="G5572" s="2"/>
      <c r="H5572" s="2"/>
      <c r="I5572" s="2"/>
      <c r="J5572" s="2"/>
      <c r="K5572"/>
      <c r="L55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  <c r="AH5572"/>
      <c r="AI5572"/>
      <c r="AJ5572"/>
      <c r="AK5572"/>
      <c r="AL5572"/>
      <c r="AM5572"/>
      <c r="AN5572"/>
      <c r="AO5572"/>
    </row>
    <row r="5573" spans="1:41" s="3" customFormat="1" x14ac:dyDescent="0.25">
      <c r="A5573" s="4"/>
      <c r="C5573" s="2"/>
      <c r="D5573" s="2"/>
      <c r="E5573" s="2"/>
      <c r="F5573" s="2"/>
      <c r="G5573" s="2"/>
      <c r="H5573" s="2"/>
      <c r="I5573" s="2"/>
      <c r="J5573" s="2"/>
      <c r="K5573"/>
      <c r="L5573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  <c r="AH5573"/>
      <c r="AI5573"/>
      <c r="AJ5573"/>
      <c r="AK5573"/>
      <c r="AL5573"/>
      <c r="AM5573"/>
      <c r="AN5573"/>
      <c r="AO5573"/>
    </row>
    <row r="5574" spans="1:41" s="3" customFormat="1" x14ac:dyDescent="0.25">
      <c r="A5574" s="4"/>
      <c r="C5574" s="2"/>
      <c r="D5574" s="2"/>
      <c r="E5574" s="2"/>
      <c r="F5574" s="2"/>
      <c r="G5574" s="2"/>
      <c r="H5574" s="2"/>
      <c r="I5574" s="2"/>
      <c r="J5574" s="2"/>
      <c r="K5574"/>
      <c r="L5574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  <c r="AH5574"/>
      <c r="AI5574"/>
      <c r="AJ5574"/>
      <c r="AK5574"/>
      <c r="AL5574"/>
      <c r="AM5574"/>
      <c r="AN5574"/>
      <c r="AO5574"/>
    </row>
    <row r="5575" spans="1:41" s="3" customFormat="1" x14ac:dyDescent="0.25">
      <c r="A5575" s="4"/>
      <c r="C5575" s="2"/>
      <c r="D5575" s="2"/>
      <c r="E5575" s="2"/>
      <c r="F5575" s="2"/>
      <c r="G5575" s="2"/>
      <c r="H5575" s="2"/>
      <c r="I5575" s="2"/>
      <c r="J5575" s="2"/>
      <c r="K5575"/>
      <c r="L5575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  <c r="AH5575"/>
      <c r="AI5575"/>
      <c r="AJ5575"/>
      <c r="AK5575"/>
      <c r="AL5575"/>
      <c r="AM5575"/>
      <c r="AN5575"/>
      <c r="AO5575"/>
    </row>
    <row r="5576" spans="1:41" s="3" customFormat="1" x14ac:dyDescent="0.25">
      <c r="A5576" s="4"/>
      <c r="C5576" s="2"/>
      <c r="D5576" s="2"/>
      <c r="E5576" s="2"/>
      <c r="F5576" s="2"/>
      <c r="G5576" s="2"/>
      <c r="H5576" s="2"/>
      <c r="I5576" s="2"/>
      <c r="J5576" s="2"/>
      <c r="K5576"/>
      <c r="L557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  <c r="AH5576"/>
      <c r="AI5576"/>
      <c r="AJ5576"/>
      <c r="AK5576"/>
      <c r="AL5576"/>
      <c r="AM5576"/>
      <c r="AN5576"/>
      <c r="AO5576"/>
    </row>
    <row r="5577" spans="1:41" s="3" customFormat="1" x14ac:dyDescent="0.25">
      <c r="A5577" s="4"/>
      <c r="C5577" s="2"/>
      <c r="D5577" s="2"/>
      <c r="E5577" s="2"/>
      <c r="F5577" s="2"/>
      <c r="G5577" s="2"/>
      <c r="H5577" s="2"/>
      <c r="I5577" s="2"/>
      <c r="J5577" s="2"/>
      <c r="K5577"/>
      <c r="L557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  <c r="AH5577"/>
      <c r="AI5577"/>
      <c r="AJ5577"/>
      <c r="AK5577"/>
      <c r="AL5577"/>
      <c r="AM5577"/>
      <c r="AN5577"/>
      <c r="AO5577"/>
    </row>
    <row r="5578" spans="1:41" s="3" customFormat="1" x14ac:dyDescent="0.25">
      <c r="A5578" s="4"/>
      <c r="C5578" s="2"/>
      <c r="D5578" s="2"/>
      <c r="E5578" s="2"/>
      <c r="F5578" s="2"/>
      <c r="G5578" s="2"/>
      <c r="H5578" s="2"/>
      <c r="I5578" s="2"/>
      <c r="J5578" s="2"/>
      <c r="K5578"/>
      <c r="L557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  <c r="AH5578"/>
      <c r="AI5578"/>
      <c r="AJ5578"/>
      <c r="AK5578"/>
      <c r="AL5578"/>
      <c r="AM5578"/>
      <c r="AN5578"/>
      <c r="AO5578"/>
    </row>
    <row r="5579" spans="1:41" s="3" customFormat="1" x14ac:dyDescent="0.25">
      <c r="A5579" s="4"/>
      <c r="C5579" s="2"/>
      <c r="D5579" s="2"/>
      <c r="E5579" s="2"/>
      <c r="F5579" s="2"/>
      <c r="G5579" s="2"/>
      <c r="H5579" s="2"/>
      <c r="I5579" s="2"/>
      <c r="J5579" s="2"/>
      <c r="K5579"/>
      <c r="L557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  <c r="AH5579"/>
      <c r="AI5579"/>
      <c r="AJ5579"/>
      <c r="AK5579"/>
      <c r="AL5579"/>
      <c r="AM5579"/>
      <c r="AN5579"/>
      <c r="AO5579"/>
    </row>
    <row r="5580" spans="1:41" s="3" customFormat="1" x14ac:dyDescent="0.25">
      <c r="A5580" s="4"/>
      <c r="C5580" s="2"/>
      <c r="D5580" s="2"/>
      <c r="E5580" s="2"/>
      <c r="F5580" s="2"/>
      <c r="G5580" s="2"/>
      <c r="H5580" s="2"/>
      <c r="I5580" s="2"/>
      <c r="J5580" s="2"/>
      <c r="K5580"/>
      <c r="L55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  <c r="AH5580"/>
      <c r="AI5580"/>
      <c r="AJ5580"/>
      <c r="AK5580"/>
      <c r="AL5580"/>
      <c r="AM5580"/>
      <c r="AN5580"/>
      <c r="AO5580"/>
    </row>
    <row r="5581" spans="1:41" s="3" customFormat="1" x14ac:dyDescent="0.25">
      <c r="A5581" s="4"/>
      <c r="C5581" s="2"/>
      <c r="D5581" s="2"/>
      <c r="E5581" s="2"/>
      <c r="F5581" s="2"/>
      <c r="G5581" s="2"/>
      <c r="H5581" s="2"/>
      <c r="I5581" s="2"/>
      <c r="J5581" s="2"/>
      <c r="K5581"/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  <c r="AH5581"/>
      <c r="AI5581"/>
      <c r="AJ5581"/>
      <c r="AK5581"/>
      <c r="AL5581"/>
      <c r="AM5581"/>
      <c r="AN5581"/>
      <c r="AO5581"/>
    </row>
    <row r="5582" spans="1:41" s="3" customFormat="1" x14ac:dyDescent="0.25">
      <c r="A5582" s="4"/>
      <c r="C5582" s="2"/>
      <c r="D5582" s="2"/>
      <c r="E5582" s="2"/>
      <c r="F5582" s="2"/>
      <c r="G5582" s="2"/>
      <c r="H5582" s="2"/>
      <c r="I5582" s="2"/>
      <c r="J5582" s="2"/>
      <c r="K5582"/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  <c r="AH5582"/>
      <c r="AI5582"/>
      <c r="AJ5582"/>
      <c r="AK5582"/>
      <c r="AL5582"/>
      <c r="AM5582"/>
      <c r="AN5582"/>
      <c r="AO5582"/>
    </row>
    <row r="5583" spans="1:41" s="3" customFormat="1" x14ac:dyDescent="0.25">
      <c r="A5583" s="4"/>
      <c r="C5583" s="2"/>
      <c r="D5583" s="2"/>
      <c r="E5583" s="2"/>
      <c r="F5583" s="2"/>
      <c r="G5583" s="2"/>
      <c r="H5583" s="2"/>
      <c r="I5583" s="2"/>
      <c r="J5583" s="2"/>
      <c r="K5583"/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  <c r="AH5583"/>
      <c r="AI5583"/>
      <c r="AJ5583"/>
      <c r="AK5583"/>
      <c r="AL5583"/>
      <c r="AM5583"/>
      <c r="AN5583"/>
      <c r="AO5583"/>
    </row>
    <row r="5584" spans="1:41" s="3" customFormat="1" x14ac:dyDescent="0.25">
      <c r="A5584" s="4"/>
      <c r="C5584" s="2"/>
      <c r="D5584" s="2"/>
      <c r="E5584" s="2"/>
      <c r="F5584" s="2"/>
      <c r="G5584" s="2"/>
      <c r="H5584" s="2"/>
      <c r="I5584" s="2"/>
      <c r="J5584" s="2"/>
      <c r="K5584"/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  <c r="AH5584"/>
      <c r="AI5584"/>
      <c r="AJ5584"/>
      <c r="AK5584"/>
      <c r="AL5584"/>
      <c r="AM5584"/>
      <c r="AN5584"/>
      <c r="AO5584"/>
    </row>
    <row r="5585" spans="1:41" s="3" customFormat="1" x14ac:dyDescent="0.25">
      <c r="A5585" s="4"/>
      <c r="C5585" s="2"/>
      <c r="D5585" s="2"/>
      <c r="E5585" s="2"/>
      <c r="F5585" s="2"/>
      <c r="G5585" s="2"/>
      <c r="H5585" s="2"/>
      <c r="I5585" s="2"/>
      <c r="J5585" s="2"/>
      <c r="K5585"/>
      <c r="L5585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  <c r="AH5585"/>
      <c r="AI5585"/>
      <c r="AJ5585"/>
      <c r="AK5585"/>
      <c r="AL5585"/>
      <c r="AM5585"/>
      <c r="AN5585"/>
      <c r="AO5585"/>
    </row>
    <row r="5586" spans="1:41" s="3" customFormat="1" x14ac:dyDescent="0.25">
      <c r="A5586" s="4"/>
      <c r="C5586" s="2"/>
      <c r="D5586" s="2"/>
      <c r="E5586" s="2"/>
      <c r="F5586" s="2"/>
      <c r="G5586" s="2"/>
      <c r="H5586" s="2"/>
      <c r="I5586" s="2"/>
      <c r="J5586" s="2"/>
      <c r="K5586"/>
      <c r="L558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  <c r="AH5586"/>
      <c r="AI5586"/>
      <c r="AJ5586"/>
      <c r="AK5586"/>
      <c r="AL5586"/>
      <c r="AM5586"/>
      <c r="AN5586"/>
      <c r="AO5586"/>
    </row>
    <row r="5587" spans="1:41" s="3" customFormat="1" x14ac:dyDescent="0.25">
      <c r="A5587" s="4"/>
      <c r="C5587" s="2"/>
      <c r="D5587" s="2"/>
      <c r="E5587" s="2"/>
      <c r="F5587" s="2"/>
      <c r="G5587" s="2"/>
      <c r="H5587" s="2"/>
      <c r="I5587" s="2"/>
      <c r="J5587" s="2"/>
      <c r="K5587"/>
      <c r="L558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  <c r="AH5587"/>
      <c r="AI5587"/>
      <c r="AJ5587"/>
      <c r="AK5587"/>
      <c r="AL5587"/>
      <c r="AM5587"/>
      <c r="AN5587"/>
      <c r="AO5587"/>
    </row>
    <row r="5588" spans="1:41" s="3" customFormat="1" x14ac:dyDescent="0.25">
      <c r="A5588" s="4"/>
      <c r="C5588" s="2"/>
      <c r="D5588" s="2"/>
      <c r="E5588" s="2"/>
      <c r="F5588" s="2"/>
      <c r="G5588" s="2"/>
      <c r="H5588" s="2"/>
      <c r="I5588" s="2"/>
      <c r="J5588" s="2"/>
      <c r="K5588"/>
      <c r="L558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  <c r="AH5588"/>
      <c r="AI5588"/>
      <c r="AJ5588"/>
      <c r="AK5588"/>
      <c r="AL5588"/>
      <c r="AM5588"/>
      <c r="AN5588"/>
      <c r="AO5588"/>
    </row>
    <row r="5589" spans="1:41" s="3" customFormat="1" x14ac:dyDescent="0.25">
      <c r="A5589" s="4"/>
      <c r="C5589" s="2"/>
      <c r="D5589" s="2"/>
      <c r="E5589" s="2"/>
      <c r="F5589" s="2"/>
      <c r="G5589" s="2"/>
      <c r="H5589" s="2"/>
      <c r="I5589" s="2"/>
      <c r="J5589" s="2"/>
      <c r="K5589"/>
      <c r="L558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  <c r="AH5589"/>
      <c r="AI5589"/>
      <c r="AJ5589"/>
      <c r="AK5589"/>
      <c r="AL5589"/>
      <c r="AM5589"/>
      <c r="AN5589"/>
      <c r="AO5589"/>
    </row>
    <row r="5590" spans="1:41" s="3" customFormat="1" x14ac:dyDescent="0.25">
      <c r="A5590" s="4"/>
      <c r="C5590" s="2"/>
      <c r="D5590" s="2"/>
      <c r="E5590" s="2"/>
      <c r="F5590" s="2"/>
      <c r="G5590" s="2"/>
      <c r="H5590" s="2"/>
      <c r="I5590" s="2"/>
      <c r="J5590" s="2"/>
      <c r="K5590"/>
      <c r="L559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  <c r="AH5590"/>
      <c r="AI5590"/>
      <c r="AJ5590"/>
      <c r="AK5590"/>
      <c r="AL5590"/>
      <c r="AM5590"/>
      <c r="AN5590"/>
      <c r="AO5590"/>
    </row>
    <row r="5591" spans="1:41" s="3" customFormat="1" x14ac:dyDescent="0.25">
      <c r="A5591" s="4"/>
      <c r="C5591" s="2"/>
      <c r="D5591" s="2"/>
      <c r="E5591" s="2"/>
      <c r="F5591" s="2"/>
      <c r="G5591" s="2"/>
      <c r="H5591" s="2"/>
      <c r="I5591" s="2"/>
      <c r="J5591" s="2"/>
      <c r="K5591"/>
      <c r="L5591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  <c r="AH5591"/>
      <c r="AI5591"/>
      <c r="AJ5591"/>
      <c r="AK5591"/>
      <c r="AL5591"/>
      <c r="AM5591"/>
      <c r="AN5591"/>
      <c r="AO5591"/>
    </row>
    <row r="5592" spans="1:41" s="3" customFormat="1" x14ac:dyDescent="0.25">
      <c r="A5592" s="4"/>
      <c r="C5592" s="2"/>
      <c r="D5592" s="2"/>
      <c r="E5592" s="2"/>
      <c r="F5592" s="2"/>
      <c r="G5592" s="2"/>
      <c r="H5592" s="2"/>
      <c r="I5592" s="2"/>
      <c r="J5592" s="2"/>
      <c r="K5592"/>
      <c r="L5592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  <c r="AH5592"/>
      <c r="AI5592"/>
      <c r="AJ5592"/>
      <c r="AK5592"/>
      <c r="AL5592"/>
      <c r="AM5592"/>
      <c r="AN5592"/>
      <c r="AO5592"/>
    </row>
    <row r="5593" spans="1:41" s="3" customFormat="1" x14ac:dyDescent="0.25">
      <c r="A5593" s="4"/>
      <c r="C5593" s="2"/>
      <c r="D5593" s="2"/>
      <c r="E5593" s="2"/>
      <c r="F5593" s="2"/>
      <c r="G5593" s="2"/>
      <c r="H5593" s="2"/>
      <c r="I5593" s="2"/>
      <c r="J5593" s="2"/>
      <c r="K5593"/>
      <c r="L5593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  <c r="AH5593"/>
      <c r="AI5593"/>
      <c r="AJ5593"/>
      <c r="AK5593"/>
      <c r="AL5593"/>
      <c r="AM5593"/>
      <c r="AN5593"/>
      <c r="AO5593"/>
    </row>
    <row r="5594" spans="1:41" s="3" customFormat="1" x14ac:dyDescent="0.25">
      <c r="A5594" s="4"/>
      <c r="C5594" s="2"/>
      <c r="D5594" s="2"/>
      <c r="E5594" s="2"/>
      <c r="F5594" s="2"/>
      <c r="G5594" s="2"/>
      <c r="H5594" s="2"/>
      <c r="I5594" s="2"/>
      <c r="J5594" s="2"/>
      <c r="K5594"/>
      <c r="L5594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  <c r="AH5594"/>
      <c r="AI5594"/>
      <c r="AJ5594"/>
      <c r="AK5594"/>
      <c r="AL5594"/>
      <c r="AM5594"/>
      <c r="AN5594"/>
      <c r="AO5594"/>
    </row>
    <row r="5595" spans="1:41" s="3" customFormat="1" x14ac:dyDescent="0.25">
      <c r="A5595" s="4"/>
      <c r="C5595" s="2"/>
      <c r="D5595" s="2"/>
      <c r="E5595" s="2"/>
      <c r="F5595" s="2"/>
      <c r="G5595" s="2"/>
      <c r="H5595" s="2"/>
      <c r="I5595" s="2"/>
      <c r="J5595" s="2"/>
      <c r="K5595"/>
      <c r="L5595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  <c r="AH5595"/>
      <c r="AI5595"/>
      <c r="AJ5595"/>
      <c r="AK5595"/>
      <c r="AL5595"/>
      <c r="AM5595"/>
      <c r="AN5595"/>
      <c r="AO5595"/>
    </row>
    <row r="5596" spans="1:41" s="3" customFormat="1" x14ac:dyDescent="0.25">
      <c r="A5596" s="4"/>
      <c r="C5596" s="2"/>
      <c r="D5596" s="2"/>
      <c r="E5596" s="2"/>
      <c r="F5596" s="2"/>
      <c r="G5596" s="2"/>
      <c r="H5596" s="2"/>
      <c r="I5596" s="2"/>
      <c r="J5596" s="2"/>
      <c r="K5596"/>
      <c r="L559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  <c r="AH5596"/>
      <c r="AI5596"/>
      <c r="AJ5596"/>
      <c r="AK5596"/>
      <c r="AL5596"/>
      <c r="AM5596"/>
      <c r="AN5596"/>
      <c r="AO5596"/>
    </row>
    <row r="5597" spans="1:41" s="3" customFormat="1" x14ac:dyDescent="0.25">
      <c r="A5597" s="4"/>
      <c r="C5597" s="2"/>
      <c r="D5597" s="2"/>
      <c r="E5597" s="2"/>
      <c r="F5597" s="2"/>
      <c r="G5597" s="2"/>
      <c r="H5597" s="2"/>
      <c r="I5597" s="2"/>
      <c r="J5597" s="2"/>
      <c r="K5597"/>
      <c r="L559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  <c r="AH5597"/>
      <c r="AI5597"/>
      <c r="AJ5597"/>
      <c r="AK5597"/>
      <c r="AL5597"/>
      <c r="AM5597"/>
      <c r="AN5597"/>
      <c r="AO5597"/>
    </row>
    <row r="5598" spans="1:41" s="3" customFormat="1" x14ac:dyDescent="0.25">
      <c r="A5598" s="4"/>
      <c r="C5598" s="2"/>
      <c r="D5598" s="2"/>
      <c r="E5598" s="2"/>
      <c r="F5598" s="2"/>
      <c r="G5598" s="2"/>
      <c r="H5598" s="2"/>
      <c r="I5598" s="2"/>
      <c r="J5598" s="2"/>
      <c r="K5598"/>
      <c r="L559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  <c r="AH5598"/>
      <c r="AI5598"/>
      <c r="AJ5598"/>
      <c r="AK5598"/>
      <c r="AL5598"/>
      <c r="AM5598"/>
      <c r="AN5598"/>
      <c r="AO5598"/>
    </row>
    <row r="5599" spans="1:41" s="3" customFormat="1" x14ac:dyDescent="0.25">
      <c r="A5599" s="4"/>
      <c r="C5599" s="2"/>
      <c r="D5599" s="2"/>
      <c r="E5599" s="2"/>
      <c r="F5599" s="2"/>
      <c r="G5599" s="2"/>
      <c r="H5599" s="2"/>
      <c r="I5599" s="2"/>
      <c r="J5599" s="2"/>
      <c r="K5599"/>
      <c r="L559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  <c r="AH5599"/>
      <c r="AI5599"/>
      <c r="AJ5599"/>
      <c r="AK5599"/>
      <c r="AL5599"/>
      <c r="AM5599"/>
      <c r="AN5599"/>
      <c r="AO5599"/>
    </row>
    <row r="5600" spans="1:41" s="3" customFormat="1" x14ac:dyDescent="0.25">
      <c r="A5600" s="4"/>
      <c r="C5600" s="2"/>
      <c r="D5600" s="2"/>
      <c r="E5600" s="2"/>
      <c r="F5600" s="2"/>
      <c r="G5600" s="2"/>
      <c r="H5600" s="2"/>
      <c r="I5600" s="2"/>
      <c r="J5600" s="2"/>
      <c r="K5600"/>
      <c r="L560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  <c r="AH5600"/>
      <c r="AI5600"/>
      <c r="AJ5600"/>
      <c r="AK5600"/>
      <c r="AL5600"/>
      <c r="AM5600"/>
      <c r="AN5600"/>
      <c r="AO5600"/>
    </row>
    <row r="5601" spans="1:41" s="3" customFormat="1" x14ac:dyDescent="0.25">
      <c r="A5601" s="4"/>
      <c r="C5601" s="2"/>
      <c r="D5601" s="2"/>
      <c r="E5601" s="2"/>
      <c r="F5601" s="2"/>
      <c r="G5601" s="2"/>
      <c r="H5601" s="2"/>
      <c r="I5601" s="2"/>
      <c r="J5601" s="2"/>
      <c r="K5601"/>
      <c r="L5601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  <c r="AH5601"/>
      <c r="AI5601"/>
      <c r="AJ5601"/>
      <c r="AK5601"/>
      <c r="AL5601"/>
      <c r="AM5601"/>
      <c r="AN5601"/>
      <c r="AO5601"/>
    </row>
    <row r="5602" spans="1:41" s="3" customFormat="1" x14ac:dyDescent="0.25">
      <c r="A5602" s="4"/>
      <c r="C5602" s="2"/>
      <c r="D5602" s="2"/>
      <c r="E5602" s="2"/>
      <c r="F5602" s="2"/>
      <c r="G5602" s="2"/>
      <c r="H5602" s="2"/>
      <c r="I5602" s="2"/>
      <c r="J5602" s="2"/>
      <c r="K5602"/>
      <c r="L560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  <c r="AH5602"/>
      <c r="AI5602"/>
      <c r="AJ5602"/>
      <c r="AK5602"/>
      <c r="AL5602"/>
      <c r="AM5602"/>
      <c r="AN5602"/>
      <c r="AO5602"/>
    </row>
    <row r="5603" spans="1:41" s="3" customFormat="1" x14ac:dyDescent="0.25">
      <c r="A5603" s="4"/>
      <c r="C5603" s="2"/>
      <c r="D5603" s="2"/>
      <c r="E5603" s="2"/>
      <c r="F5603" s="2"/>
      <c r="G5603" s="2"/>
      <c r="H5603" s="2"/>
      <c r="I5603" s="2"/>
      <c r="J5603" s="2"/>
      <c r="K5603"/>
      <c r="L5603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  <c r="AH5603"/>
      <c r="AI5603"/>
      <c r="AJ5603"/>
      <c r="AK5603"/>
      <c r="AL5603"/>
      <c r="AM5603"/>
      <c r="AN5603"/>
      <c r="AO5603"/>
    </row>
    <row r="5604" spans="1:41" s="3" customFormat="1" x14ac:dyDescent="0.25">
      <c r="A5604" s="4"/>
      <c r="C5604" s="2"/>
      <c r="D5604" s="2"/>
      <c r="E5604" s="2"/>
      <c r="F5604" s="2"/>
      <c r="G5604" s="2"/>
      <c r="H5604" s="2"/>
      <c r="I5604" s="2"/>
      <c r="J5604" s="2"/>
      <c r="K5604"/>
      <c r="L5604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  <c r="AH5604"/>
      <c r="AI5604"/>
      <c r="AJ5604"/>
      <c r="AK5604"/>
      <c r="AL5604"/>
      <c r="AM5604"/>
      <c r="AN5604"/>
      <c r="AO5604"/>
    </row>
    <row r="5605" spans="1:41" s="3" customFormat="1" x14ac:dyDescent="0.25">
      <c r="A5605" s="4"/>
      <c r="C5605" s="2"/>
      <c r="D5605" s="2"/>
      <c r="E5605" s="2"/>
      <c r="F5605" s="2"/>
      <c r="G5605" s="2"/>
      <c r="H5605" s="2"/>
      <c r="I5605" s="2"/>
      <c r="J5605" s="2"/>
      <c r="K5605"/>
      <c r="L5605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  <c r="AH5605"/>
      <c r="AI5605"/>
      <c r="AJ5605"/>
      <c r="AK5605"/>
      <c r="AL5605"/>
      <c r="AM5605"/>
      <c r="AN5605"/>
      <c r="AO5605"/>
    </row>
    <row r="5606" spans="1:41" s="3" customFormat="1" x14ac:dyDescent="0.25">
      <c r="A5606" s="4"/>
      <c r="C5606" s="2"/>
      <c r="D5606" s="2"/>
      <c r="E5606" s="2"/>
      <c r="F5606" s="2"/>
      <c r="G5606" s="2"/>
      <c r="H5606" s="2"/>
      <c r="I5606" s="2"/>
      <c r="J5606" s="2"/>
      <c r="K5606"/>
      <c r="L560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  <c r="AH5606"/>
      <c r="AI5606"/>
      <c r="AJ5606"/>
      <c r="AK5606"/>
      <c r="AL5606"/>
      <c r="AM5606"/>
      <c r="AN5606"/>
      <c r="AO5606"/>
    </row>
    <row r="5607" spans="1:41" s="3" customFormat="1" x14ac:dyDescent="0.25">
      <c r="A5607" s="4"/>
      <c r="C5607" s="2"/>
      <c r="D5607" s="2"/>
      <c r="E5607" s="2"/>
      <c r="F5607" s="2"/>
      <c r="G5607" s="2"/>
      <c r="H5607" s="2"/>
      <c r="I5607" s="2"/>
      <c r="J5607" s="2"/>
      <c r="K5607"/>
      <c r="L560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  <c r="AH5607"/>
      <c r="AI5607"/>
      <c r="AJ5607"/>
      <c r="AK5607"/>
      <c r="AL5607"/>
      <c r="AM5607"/>
      <c r="AN5607"/>
      <c r="AO5607"/>
    </row>
    <row r="5608" spans="1:41" s="3" customFormat="1" x14ac:dyDescent="0.25">
      <c r="A5608" s="4"/>
      <c r="C5608" s="2"/>
      <c r="D5608" s="2"/>
      <c r="E5608" s="2"/>
      <c r="F5608" s="2"/>
      <c r="G5608" s="2"/>
      <c r="H5608" s="2"/>
      <c r="I5608" s="2"/>
      <c r="J5608" s="2"/>
      <c r="K5608"/>
      <c r="L560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  <c r="AH5608"/>
      <c r="AI5608"/>
      <c r="AJ5608"/>
      <c r="AK5608"/>
      <c r="AL5608"/>
      <c r="AM5608"/>
      <c r="AN5608"/>
      <c r="AO5608"/>
    </row>
    <row r="5609" spans="1:41" s="3" customFormat="1" x14ac:dyDescent="0.25">
      <c r="A5609" s="4"/>
      <c r="C5609" s="2"/>
      <c r="D5609" s="2"/>
      <c r="E5609" s="2"/>
      <c r="F5609" s="2"/>
      <c r="G5609" s="2"/>
      <c r="H5609" s="2"/>
      <c r="I5609" s="2"/>
      <c r="J5609" s="2"/>
      <c r="K5609"/>
      <c r="L56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  <c r="AH5609"/>
      <c r="AI5609"/>
      <c r="AJ5609"/>
      <c r="AK5609"/>
      <c r="AL5609"/>
      <c r="AM5609"/>
      <c r="AN5609"/>
      <c r="AO5609"/>
    </row>
    <row r="5610" spans="1:41" s="3" customFormat="1" x14ac:dyDescent="0.25">
      <c r="A5610" s="4"/>
      <c r="C5610" s="2"/>
      <c r="D5610" s="2"/>
      <c r="E5610" s="2"/>
      <c r="F5610" s="2"/>
      <c r="G5610" s="2"/>
      <c r="H5610" s="2"/>
      <c r="I5610" s="2"/>
      <c r="J5610" s="2"/>
      <c r="K5610"/>
      <c r="L561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  <c r="AH5610"/>
      <c r="AI5610"/>
      <c r="AJ5610"/>
      <c r="AK5610"/>
      <c r="AL5610"/>
      <c r="AM5610"/>
      <c r="AN5610"/>
      <c r="AO5610"/>
    </row>
    <row r="5611" spans="1:41" s="3" customFormat="1" x14ac:dyDescent="0.25">
      <c r="A5611" s="4"/>
      <c r="C5611" s="2"/>
      <c r="D5611" s="2"/>
      <c r="E5611" s="2"/>
      <c r="F5611" s="2"/>
      <c r="G5611" s="2"/>
      <c r="H5611" s="2"/>
      <c r="I5611" s="2"/>
      <c r="J5611" s="2"/>
      <c r="K5611"/>
      <c r="L5611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  <c r="AH5611"/>
      <c r="AI5611"/>
      <c r="AJ5611"/>
      <c r="AK5611"/>
      <c r="AL5611"/>
      <c r="AM5611"/>
      <c r="AN5611"/>
      <c r="AO5611"/>
    </row>
    <row r="5612" spans="1:41" s="3" customFormat="1" x14ac:dyDescent="0.25">
      <c r="A5612" s="4"/>
      <c r="C5612" s="2"/>
      <c r="D5612" s="2"/>
      <c r="E5612" s="2"/>
      <c r="F5612" s="2"/>
      <c r="G5612" s="2"/>
      <c r="H5612" s="2"/>
      <c r="I5612" s="2"/>
      <c r="J5612" s="2"/>
      <c r="K5612"/>
      <c r="L5612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  <c r="AH5612"/>
      <c r="AI5612"/>
      <c r="AJ5612"/>
      <c r="AK5612"/>
      <c r="AL5612"/>
      <c r="AM5612"/>
      <c r="AN5612"/>
      <c r="AO5612"/>
    </row>
    <row r="5613" spans="1:41" s="3" customFormat="1" x14ac:dyDescent="0.25">
      <c r="A5613" s="4"/>
      <c r="C5613" s="2"/>
      <c r="D5613" s="2"/>
      <c r="E5613" s="2"/>
      <c r="F5613" s="2"/>
      <c r="G5613" s="2"/>
      <c r="H5613" s="2"/>
      <c r="I5613" s="2"/>
      <c r="J5613" s="2"/>
      <c r="K5613"/>
      <c r="L5613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  <c r="AH5613"/>
      <c r="AI5613"/>
      <c r="AJ5613"/>
      <c r="AK5613"/>
      <c r="AL5613"/>
      <c r="AM5613"/>
      <c r="AN5613"/>
      <c r="AO5613"/>
    </row>
    <row r="5614" spans="1:41" s="3" customFormat="1" x14ac:dyDescent="0.25">
      <c r="A5614" s="4"/>
      <c r="C5614" s="2"/>
      <c r="D5614" s="2"/>
      <c r="E5614" s="2"/>
      <c r="F5614" s="2"/>
      <c r="G5614" s="2"/>
      <c r="H5614" s="2"/>
      <c r="I5614" s="2"/>
      <c r="J5614" s="2"/>
      <c r="K5614"/>
      <c r="L5614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  <c r="AH5614"/>
      <c r="AI5614"/>
      <c r="AJ5614"/>
      <c r="AK5614"/>
      <c r="AL5614"/>
      <c r="AM5614"/>
      <c r="AN5614"/>
      <c r="AO5614"/>
    </row>
    <row r="5615" spans="1:41" s="3" customFormat="1" x14ac:dyDescent="0.25">
      <c r="A5615" s="4"/>
      <c r="C5615" s="2"/>
      <c r="D5615" s="2"/>
      <c r="E5615" s="2"/>
      <c r="F5615" s="2"/>
      <c r="G5615" s="2"/>
      <c r="H5615" s="2"/>
      <c r="I5615" s="2"/>
      <c r="J5615" s="2"/>
      <c r="K5615"/>
      <c r="L5615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  <c r="AH5615"/>
      <c r="AI5615"/>
      <c r="AJ5615"/>
      <c r="AK5615"/>
      <c r="AL5615"/>
      <c r="AM5615"/>
      <c r="AN5615"/>
      <c r="AO5615"/>
    </row>
    <row r="5616" spans="1:41" s="3" customFormat="1" x14ac:dyDescent="0.25">
      <c r="A5616" s="4"/>
      <c r="C5616" s="2"/>
      <c r="D5616" s="2"/>
      <c r="E5616" s="2"/>
      <c r="F5616" s="2"/>
      <c r="G5616" s="2"/>
      <c r="H5616" s="2"/>
      <c r="I5616" s="2"/>
      <c r="J5616" s="2"/>
      <c r="K5616"/>
      <c r="L561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  <c r="AH5616"/>
      <c r="AI5616"/>
      <c r="AJ5616"/>
      <c r="AK5616"/>
      <c r="AL5616"/>
      <c r="AM5616"/>
      <c r="AN5616"/>
      <c r="AO5616"/>
    </row>
    <row r="5617" spans="1:41" s="3" customFormat="1" x14ac:dyDescent="0.25">
      <c r="A5617" s="4"/>
      <c r="C5617" s="2"/>
      <c r="D5617" s="2"/>
      <c r="E5617" s="2"/>
      <c r="F5617" s="2"/>
      <c r="G5617" s="2"/>
      <c r="H5617" s="2"/>
      <c r="I5617" s="2"/>
      <c r="J5617" s="2"/>
      <c r="K5617"/>
      <c r="L561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  <c r="AH5617"/>
      <c r="AI5617"/>
      <c r="AJ5617"/>
      <c r="AK5617"/>
      <c r="AL5617"/>
      <c r="AM5617"/>
      <c r="AN5617"/>
      <c r="AO5617"/>
    </row>
    <row r="5618" spans="1:41" s="3" customFormat="1" x14ac:dyDescent="0.25">
      <c r="A5618" s="4"/>
      <c r="C5618" s="2"/>
      <c r="D5618" s="2"/>
      <c r="E5618" s="2"/>
      <c r="F5618" s="2"/>
      <c r="G5618" s="2"/>
      <c r="H5618" s="2"/>
      <c r="I5618" s="2"/>
      <c r="J5618" s="2"/>
      <c r="K5618"/>
      <c r="L561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  <c r="AH5618"/>
      <c r="AI5618"/>
      <c r="AJ5618"/>
      <c r="AK5618"/>
      <c r="AL5618"/>
      <c r="AM5618"/>
      <c r="AN5618"/>
      <c r="AO5618"/>
    </row>
    <row r="5619" spans="1:41" s="3" customFormat="1" x14ac:dyDescent="0.25">
      <c r="A5619" s="4"/>
      <c r="C5619" s="2"/>
      <c r="D5619" s="2"/>
      <c r="E5619" s="2"/>
      <c r="F5619" s="2"/>
      <c r="G5619" s="2"/>
      <c r="H5619" s="2"/>
      <c r="I5619" s="2"/>
      <c r="J5619" s="2"/>
      <c r="K5619"/>
      <c r="L561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  <c r="AH5619"/>
      <c r="AI5619"/>
      <c r="AJ5619"/>
      <c r="AK5619"/>
      <c r="AL5619"/>
      <c r="AM5619"/>
      <c r="AN5619"/>
      <c r="AO5619"/>
    </row>
    <row r="5620" spans="1:41" s="3" customFormat="1" x14ac:dyDescent="0.25">
      <c r="A5620" s="4"/>
      <c r="C5620" s="2"/>
      <c r="D5620" s="2"/>
      <c r="E5620" s="2"/>
      <c r="F5620" s="2"/>
      <c r="G5620" s="2"/>
      <c r="H5620" s="2"/>
      <c r="I5620" s="2"/>
      <c r="J5620" s="2"/>
      <c r="K5620"/>
      <c r="L562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  <c r="AH5620"/>
      <c r="AI5620"/>
      <c r="AJ5620"/>
      <c r="AK5620"/>
      <c r="AL5620"/>
      <c r="AM5620"/>
      <c r="AN5620"/>
      <c r="AO5620"/>
    </row>
    <row r="5621" spans="1:41" s="3" customFormat="1" x14ac:dyDescent="0.25">
      <c r="A5621" s="4"/>
      <c r="C5621" s="2"/>
      <c r="D5621" s="2"/>
      <c r="E5621" s="2"/>
      <c r="F5621" s="2"/>
      <c r="G5621" s="2"/>
      <c r="H5621" s="2"/>
      <c r="I5621" s="2"/>
      <c r="J5621" s="2"/>
      <c r="K5621"/>
      <c r="L5621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  <c r="AH5621"/>
      <c r="AI5621"/>
      <c r="AJ5621"/>
      <c r="AK5621"/>
      <c r="AL5621"/>
      <c r="AM5621"/>
      <c r="AN5621"/>
      <c r="AO5621"/>
    </row>
    <row r="5622" spans="1:41" s="3" customFormat="1" x14ac:dyDescent="0.25">
      <c r="A5622" s="4"/>
      <c r="C5622" s="2"/>
      <c r="D5622" s="2"/>
      <c r="E5622" s="2"/>
      <c r="F5622" s="2"/>
      <c r="G5622" s="2"/>
      <c r="H5622" s="2"/>
      <c r="I5622" s="2"/>
      <c r="J5622" s="2"/>
      <c r="K5622"/>
      <c r="L5622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  <c r="AH5622"/>
      <c r="AI5622"/>
      <c r="AJ5622"/>
      <c r="AK5622"/>
      <c r="AL5622"/>
      <c r="AM5622"/>
      <c r="AN5622"/>
      <c r="AO5622"/>
    </row>
    <row r="5623" spans="1:41" s="3" customFormat="1" x14ac:dyDescent="0.25">
      <c r="A5623" s="4"/>
      <c r="C5623" s="2"/>
      <c r="D5623" s="2"/>
      <c r="E5623" s="2"/>
      <c r="F5623" s="2"/>
      <c r="G5623" s="2"/>
      <c r="H5623" s="2"/>
      <c r="I5623" s="2"/>
      <c r="J5623" s="2"/>
      <c r="K5623"/>
      <c r="L5623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  <c r="AH5623"/>
      <c r="AI5623"/>
      <c r="AJ5623"/>
      <c r="AK5623"/>
      <c r="AL5623"/>
      <c r="AM5623"/>
      <c r="AN5623"/>
      <c r="AO5623"/>
    </row>
    <row r="5624" spans="1:41" s="3" customFormat="1" x14ac:dyDescent="0.25">
      <c r="A5624" s="4"/>
      <c r="C5624" s="2"/>
      <c r="D5624" s="2"/>
      <c r="E5624" s="2"/>
      <c r="F5624" s="2"/>
      <c r="G5624" s="2"/>
      <c r="H5624" s="2"/>
      <c r="I5624" s="2"/>
      <c r="J5624" s="2"/>
      <c r="K5624"/>
      <c r="L5624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  <c r="AH5624"/>
      <c r="AI5624"/>
      <c r="AJ5624"/>
      <c r="AK5624"/>
      <c r="AL5624"/>
      <c r="AM5624"/>
      <c r="AN5624"/>
      <c r="AO5624"/>
    </row>
    <row r="5625" spans="1:41" s="3" customFormat="1" x14ac:dyDescent="0.25">
      <c r="A5625" s="4"/>
      <c r="C5625" s="2"/>
      <c r="D5625" s="2"/>
      <c r="E5625" s="2"/>
      <c r="F5625" s="2"/>
      <c r="G5625" s="2"/>
      <c r="H5625" s="2"/>
      <c r="I5625" s="2"/>
      <c r="J5625" s="2"/>
      <c r="K5625"/>
      <c r="L5625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  <c r="AH5625"/>
      <c r="AI5625"/>
      <c r="AJ5625"/>
      <c r="AK5625"/>
      <c r="AL5625"/>
      <c r="AM5625"/>
      <c r="AN5625"/>
      <c r="AO5625"/>
    </row>
    <row r="5626" spans="1:41" s="3" customFormat="1" x14ac:dyDescent="0.25">
      <c r="A5626" s="4"/>
      <c r="C5626" s="2"/>
      <c r="D5626" s="2"/>
      <c r="E5626" s="2"/>
      <c r="F5626" s="2"/>
      <c r="G5626" s="2"/>
      <c r="H5626" s="2"/>
      <c r="I5626" s="2"/>
      <c r="J5626" s="2"/>
      <c r="K5626"/>
      <c r="L562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  <c r="AH5626"/>
      <c r="AI5626"/>
      <c r="AJ5626"/>
      <c r="AK5626"/>
      <c r="AL5626"/>
      <c r="AM5626"/>
      <c r="AN5626"/>
      <c r="AO5626"/>
    </row>
    <row r="5627" spans="1:41" s="3" customFormat="1" x14ac:dyDescent="0.25">
      <c r="A5627" s="4"/>
      <c r="C5627" s="2"/>
      <c r="D5627" s="2"/>
      <c r="E5627" s="2"/>
      <c r="F5627" s="2"/>
      <c r="G5627" s="2"/>
      <c r="H5627" s="2"/>
      <c r="I5627" s="2"/>
      <c r="J5627" s="2"/>
      <c r="K5627"/>
      <c r="L562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  <c r="AH5627"/>
      <c r="AI5627"/>
      <c r="AJ5627"/>
      <c r="AK5627"/>
      <c r="AL5627"/>
      <c r="AM5627"/>
      <c r="AN5627"/>
      <c r="AO5627"/>
    </row>
    <row r="5628" spans="1:41" s="3" customFormat="1" x14ac:dyDescent="0.25">
      <c r="A5628" s="4"/>
      <c r="C5628" s="2"/>
      <c r="D5628" s="2"/>
      <c r="E5628" s="2"/>
      <c r="F5628" s="2"/>
      <c r="G5628" s="2"/>
      <c r="H5628" s="2"/>
      <c r="I5628" s="2"/>
      <c r="J5628" s="2"/>
      <c r="K5628"/>
      <c r="L562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  <c r="AH5628"/>
      <c r="AI5628"/>
      <c r="AJ5628"/>
      <c r="AK5628"/>
      <c r="AL5628"/>
      <c r="AM5628"/>
      <c r="AN5628"/>
      <c r="AO5628"/>
    </row>
    <row r="5629" spans="1:41" s="3" customFormat="1" x14ac:dyDescent="0.25">
      <c r="A5629" s="4"/>
      <c r="C5629" s="2"/>
      <c r="D5629" s="2"/>
      <c r="E5629" s="2"/>
      <c r="F5629" s="2"/>
      <c r="G5629" s="2"/>
      <c r="H5629" s="2"/>
      <c r="I5629" s="2"/>
      <c r="J5629" s="2"/>
      <c r="K5629"/>
      <c r="L562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  <c r="AH5629"/>
      <c r="AI5629"/>
      <c r="AJ5629"/>
      <c r="AK5629"/>
      <c r="AL5629"/>
      <c r="AM5629"/>
      <c r="AN5629"/>
      <c r="AO5629"/>
    </row>
    <row r="5630" spans="1:41" s="3" customFormat="1" x14ac:dyDescent="0.25">
      <c r="A5630" s="4"/>
      <c r="C5630" s="2"/>
      <c r="D5630" s="2"/>
      <c r="E5630" s="2"/>
      <c r="F5630" s="2"/>
      <c r="G5630" s="2"/>
      <c r="H5630" s="2"/>
      <c r="I5630" s="2"/>
      <c r="J5630" s="2"/>
      <c r="K5630"/>
      <c r="L563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  <c r="AH5630"/>
      <c r="AI5630"/>
      <c r="AJ5630"/>
      <c r="AK5630"/>
      <c r="AL5630"/>
      <c r="AM5630"/>
      <c r="AN5630"/>
      <c r="AO5630"/>
    </row>
    <row r="5631" spans="1:41" s="3" customFormat="1" x14ac:dyDescent="0.25">
      <c r="A5631" s="4"/>
      <c r="C5631" s="2"/>
      <c r="D5631" s="2"/>
      <c r="E5631" s="2"/>
      <c r="F5631" s="2"/>
      <c r="G5631" s="2"/>
      <c r="H5631" s="2"/>
      <c r="I5631" s="2"/>
      <c r="J5631" s="2"/>
      <c r="K5631"/>
      <c r="L5631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  <c r="AH5631"/>
      <c r="AI5631"/>
      <c r="AJ5631"/>
      <c r="AK5631"/>
      <c r="AL5631"/>
      <c r="AM5631"/>
      <c r="AN5631"/>
      <c r="AO5631"/>
    </row>
    <row r="5632" spans="1:41" s="3" customFormat="1" x14ac:dyDescent="0.25">
      <c r="A5632" s="4"/>
      <c r="C5632" s="2"/>
      <c r="D5632" s="2"/>
      <c r="E5632" s="2"/>
      <c r="F5632" s="2"/>
      <c r="G5632" s="2"/>
      <c r="H5632" s="2"/>
      <c r="I5632" s="2"/>
      <c r="J5632" s="2"/>
      <c r="K5632"/>
      <c r="L5632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  <c r="AH5632"/>
      <c r="AI5632"/>
      <c r="AJ5632"/>
      <c r="AK5632"/>
      <c r="AL5632"/>
      <c r="AM5632"/>
      <c r="AN5632"/>
      <c r="AO5632"/>
    </row>
    <row r="5633" spans="1:41" s="3" customFormat="1" x14ac:dyDescent="0.25">
      <c r="A5633" s="4"/>
      <c r="C5633" s="2"/>
      <c r="D5633" s="2"/>
      <c r="E5633" s="2"/>
      <c r="F5633" s="2"/>
      <c r="G5633" s="2"/>
      <c r="H5633" s="2"/>
      <c r="I5633" s="2"/>
      <c r="J5633" s="2"/>
      <c r="K5633"/>
      <c r="L5633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  <c r="AH5633"/>
      <c r="AI5633"/>
      <c r="AJ5633"/>
      <c r="AK5633"/>
      <c r="AL5633"/>
      <c r="AM5633"/>
      <c r="AN5633"/>
      <c r="AO5633"/>
    </row>
    <row r="5634" spans="1:41" s="3" customFormat="1" x14ac:dyDescent="0.25">
      <c r="A5634" s="4"/>
      <c r="C5634" s="2"/>
      <c r="D5634" s="2"/>
      <c r="E5634" s="2"/>
      <c r="F5634" s="2"/>
      <c r="G5634" s="2"/>
      <c r="H5634" s="2"/>
      <c r="I5634" s="2"/>
      <c r="J5634" s="2"/>
      <c r="K5634"/>
      <c r="L5634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  <c r="AH5634"/>
      <c r="AI5634"/>
      <c r="AJ5634"/>
      <c r="AK5634"/>
      <c r="AL5634"/>
      <c r="AM5634"/>
      <c r="AN5634"/>
      <c r="AO5634"/>
    </row>
    <row r="5635" spans="1:41" s="3" customFormat="1" x14ac:dyDescent="0.25">
      <c r="A5635" s="4"/>
      <c r="C5635" s="2"/>
      <c r="D5635" s="2"/>
      <c r="E5635" s="2"/>
      <c r="F5635" s="2"/>
      <c r="G5635" s="2"/>
      <c r="H5635" s="2"/>
      <c r="I5635" s="2"/>
      <c r="J5635" s="2"/>
      <c r="K5635"/>
      <c r="L5635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  <c r="AH5635"/>
      <c r="AI5635"/>
      <c r="AJ5635"/>
      <c r="AK5635"/>
      <c r="AL5635"/>
      <c r="AM5635"/>
      <c r="AN5635"/>
      <c r="AO5635"/>
    </row>
    <row r="5636" spans="1:41" s="3" customFormat="1" x14ac:dyDescent="0.25">
      <c r="A5636" s="4"/>
      <c r="C5636" s="2"/>
      <c r="D5636" s="2"/>
      <c r="E5636" s="2"/>
      <c r="F5636" s="2"/>
      <c r="G5636" s="2"/>
      <c r="H5636" s="2"/>
      <c r="I5636" s="2"/>
      <c r="J5636" s="2"/>
      <c r="K5636"/>
      <c r="L563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  <c r="AH5636"/>
      <c r="AI5636"/>
      <c r="AJ5636"/>
      <c r="AK5636"/>
      <c r="AL5636"/>
      <c r="AM5636"/>
      <c r="AN5636"/>
      <c r="AO5636"/>
    </row>
    <row r="5637" spans="1:41" s="3" customFormat="1" x14ac:dyDescent="0.25">
      <c r="A5637" s="4"/>
      <c r="C5637" s="2"/>
      <c r="D5637" s="2"/>
      <c r="E5637" s="2"/>
      <c r="F5637" s="2"/>
      <c r="G5637" s="2"/>
      <c r="H5637" s="2"/>
      <c r="I5637" s="2"/>
      <c r="J5637" s="2"/>
      <c r="K5637"/>
      <c r="L563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  <c r="AH5637"/>
      <c r="AI5637"/>
      <c r="AJ5637"/>
      <c r="AK5637"/>
      <c r="AL5637"/>
      <c r="AM5637"/>
      <c r="AN5637"/>
      <c r="AO5637"/>
    </row>
    <row r="5638" spans="1:41" s="3" customFormat="1" x14ac:dyDescent="0.25">
      <c r="A5638" s="4"/>
      <c r="C5638" s="2"/>
      <c r="D5638" s="2"/>
      <c r="E5638" s="2"/>
      <c r="F5638" s="2"/>
      <c r="G5638" s="2"/>
      <c r="H5638" s="2"/>
      <c r="I5638" s="2"/>
      <c r="J5638" s="2"/>
      <c r="K5638"/>
      <c r="L563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  <c r="AH5638"/>
      <c r="AI5638"/>
      <c r="AJ5638"/>
      <c r="AK5638"/>
      <c r="AL5638"/>
      <c r="AM5638"/>
      <c r="AN5638"/>
      <c r="AO5638"/>
    </row>
    <row r="5639" spans="1:41" s="3" customFormat="1" x14ac:dyDescent="0.25">
      <c r="A5639" s="4"/>
      <c r="C5639" s="2"/>
      <c r="D5639" s="2"/>
      <c r="E5639" s="2"/>
      <c r="F5639" s="2"/>
      <c r="G5639" s="2"/>
      <c r="H5639" s="2"/>
      <c r="I5639" s="2"/>
      <c r="J5639" s="2"/>
      <c r="K5639"/>
      <c r="L563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  <c r="AH5639"/>
      <c r="AI5639"/>
      <c r="AJ5639"/>
      <c r="AK5639"/>
      <c r="AL5639"/>
      <c r="AM5639"/>
      <c r="AN5639"/>
      <c r="AO5639"/>
    </row>
    <row r="5640" spans="1:41" s="3" customFormat="1" x14ac:dyDescent="0.25">
      <c r="A5640" s="4"/>
      <c r="C5640" s="2"/>
      <c r="D5640" s="2"/>
      <c r="E5640" s="2"/>
      <c r="F5640" s="2"/>
      <c r="G5640" s="2"/>
      <c r="H5640" s="2"/>
      <c r="I5640" s="2"/>
      <c r="J5640" s="2"/>
      <c r="K5640"/>
      <c r="L56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  <c r="AH5640"/>
      <c r="AI5640"/>
      <c r="AJ5640"/>
      <c r="AK5640"/>
      <c r="AL5640"/>
      <c r="AM5640"/>
      <c r="AN5640"/>
      <c r="AO5640"/>
    </row>
    <row r="5641" spans="1:41" s="3" customFormat="1" x14ac:dyDescent="0.25">
      <c r="A5641" s="4"/>
      <c r="C5641" s="2"/>
      <c r="D5641" s="2"/>
      <c r="E5641" s="2"/>
      <c r="F5641" s="2"/>
      <c r="G5641" s="2"/>
      <c r="H5641" s="2"/>
      <c r="I5641" s="2"/>
      <c r="J5641" s="2"/>
      <c r="K5641"/>
      <c r="L5641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  <c r="AH5641"/>
      <c r="AI5641"/>
      <c r="AJ5641"/>
      <c r="AK5641"/>
      <c r="AL5641"/>
      <c r="AM5641"/>
      <c r="AN5641"/>
      <c r="AO5641"/>
    </row>
    <row r="5642" spans="1:41" s="3" customFormat="1" x14ac:dyDescent="0.25">
      <c r="A5642" s="4"/>
      <c r="C5642" s="2"/>
      <c r="D5642" s="2"/>
      <c r="E5642" s="2"/>
      <c r="F5642" s="2"/>
      <c r="G5642" s="2"/>
      <c r="H5642" s="2"/>
      <c r="I5642" s="2"/>
      <c r="J5642" s="2"/>
      <c r="K5642"/>
      <c r="L5642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  <c r="AH5642"/>
      <c r="AI5642"/>
      <c r="AJ5642"/>
      <c r="AK5642"/>
      <c r="AL5642"/>
      <c r="AM5642"/>
      <c r="AN5642"/>
      <c r="AO5642"/>
    </row>
    <row r="5643" spans="1:41" s="3" customFormat="1" x14ac:dyDescent="0.25">
      <c r="A5643" s="4"/>
      <c r="C5643" s="2"/>
      <c r="D5643" s="2"/>
      <c r="E5643" s="2"/>
      <c r="F5643" s="2"/>
      <c r="G5643" s="2"/>
      <c r="H5643" s="2"/>
      <c r="I5643" s="2"/>
      <c r="J5643" s="2"/>
      <c r="K5643"/>
      <c r="L5643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  <c r="AH5643"/>
      <c r="AI5643"/>
      <c r="AJ5643"/>
      <c r="AK5643"/>
      <c r="AL5643"/>
      <c r="AM5643"/>
      <c r="AN5643"/>
      <c r="AO5643"/>
    </row>
    <row r="5644" spans="1:41" s="3" customFormat="1" x14ac:dyDescent="0.25">
      <c r="A5644" s="4"/>
      <c r="C5644" s="2"/>
      <c r="D5644" s="2"/>
      <c r="E5644" s="2"/>
      <c r="F5644" s="2"/>
      <c r="G5644" s="2"/>
      <c r="H5644" s="2"/>
      <c r="I5644" s="2"/>
      <c r="J5644" s="2"/>
      <c r="K5644"/>
      <c r="L5644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  <c r="AH5644"/>
      <c r="AI5644"/>
      <c r="AJ5644"/>
      <c r="AK5644"/>
      <c r="AL5644"/>
      <c r="AM5644"/>
      <c r="AN5644"/>
      <c r="AO5644"/>
    </row>
    <row r="5645" spans="1:41" s="3" customFormat="1" x14ac:dyDescent="0.25">
      <c r="A5645" s="4"/>
      <c r="C5645" s="2"/>
      <c r="D5645" s="2"/>
      <c r="E5645" s="2"/>
      <c r="F5645" s="2"/>
      <c r="G5645" s="2"/>
      <c r="H5645" s="2"/>
      <c r="I5645" s="2"/>
      <c r="J5645" s="2"/>
      <c r="K5645"/>
      <c r="L5645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  <c r="AH5645"/>
      <c r="AI5645"/>
      <c r="AJ5645"/>
      <c r="AK5645"/>
      <c r="AL5645"/>
      <c r="AM5645"/>
      <c r="AN5645"/>
      <c r="AO5645"/>
    </row>
    <row r="5646" spans="1:41" s="3" customFormat="1" x14ac:dyDescent="0.25">
      <c r="A5646" s="4"/>
      <c r="C5646" s="2"/>
      <c r="D5646" s="2"/>
      <c r="E5646" s="2"/>
      <c r="F5646" s="2"/>
      <c r="G5646" s="2"/>
      <c r="H5646" s="2"/>
      <c r="I5646" s="2"/>
      <c r="J5646" s="2"/>
      <c r="K5646"/>
      <c r="L56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  <c r="AH5646"/>
      <c r="AI5646"/>
      <c r="AJ5646"/>
      <c r="AK5646"/>
      <c r="AL5646"/>
      <c r="AM5646"/>
      <c r="AN5646"/>
      <c r="AO5646"/>
    </row>
    <row r="5647" spans="1:41" s="3" customFormat="1" x14ac:dyDescent="0.25">
      <c r="A5647" s="4"/>
      <c r="C5647" s="2"/>
      <c r="D5647" s="2"/>
      <c r="E5647" s="2"/>
      <c r="F5647" s="2"/>
      <c r="G5647" s="2"/>
      <c r="H5647" s="2"/>
      <c r="I5647" s="2"/>
      <c r="J5647" s="2"/>
      <c r="K5647"/>
      <c r="L56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  <c r="AH5647"/>
      <c r="AI5647"/>
      <c r="AJ5647"/>
      <c r="AK5647"/>
      <c r="AL5647"/>
      <c r="AM5647"/>
      <c r="AN5647"/>
      <c r="AO5647"/>
    </row>
    <row r="5648" spans="1:41" s="3" customFormat="1" x14ac:dyDescent="0.25">
      <c r="A5648" s="4"/>
      <c r="C5648" s="2"/>
      <c r="D5648" s="2"/>
      <c r="E5648" s="2"/>
      <c r="F5648" s="2"/>
      <c r="G5648" s="2"/>
      <c r="H5648" s="2"/>
      <c r="I5648" s="2"/>
      <c r="J5648" s="2"/>
      <c r="K5648"/>
      <c r="L56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  <c r="AH5648"/>
      <c r="AI5648"/>
      <c r="AJ5648"/>
      <c r="AK5648"/>
      <c r="AL5648"/>
      <c r="AM5648"/>
      <c r="AN5648"/>
      <c r="AO5648"/>
    </row>
    <row r="5649" spans="1:41" s="3" customFormat="1" x14ac:dyDescent="0.25">
      <c r="A5649" s="4"/>
      <c r="C5649" s="2"/>
      <c r="D5649" s="2"/>
      <c r="E5649" s="2"/>
      <c r="F5649" s="2"/>
      <c r="G5649" s="2"/>
      <c r="H5649" s="2"/>
      <c r="I5649" s="2"/>
      <c r="J5649" s="2"/>
      <c r="K5649"/>
      <c r="L56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  <c r="AH5649"/>
      <c r="AI5649"/>
      <c r="AJ5649"/>
      <c r="AK5649"/>
      <c r="AL5649"/>
      <c r="AM5649"/>
      <c r="AN5649"/>
      <c r="AO5649"/>
    </row>
    <row r="5650" spans="1:41" s="3" customFormat="1" x14ac:dyDescent="0.25">
      <c r="A5650" s="4"/>
      <c r="C5650" s="2"/>
      <c r="D5650" s="2"/>
      <c r="E5650" s="2"/>
      <c r="F5650" s="2"/>
      <c r="G5650" s="2"/>
      <c r="H5650" s="2"/>
      <c r="I5650" s="2"/>
      <c r="J5650" s="2"/>
      <c r="K5650"/>
      <c r="L565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  <c r="AH5650"/>
      <c r="AI5650"/>
      <c r="AJ5650"/>
      <c r="AK5650"/>
      <c r="AL5650"/>
      <c r="AM5650"/>
      <c r="AN5650"/>
      <c r="AO5650"/>
    </row>
    <row r="5651" spans="1:41" s="3" customFormat="1" x14ac:dyDescent="0.25">
      <c r="A5651" s="4"/>
      <c r="C5651" s="2"/>
      <c r="D5651" s="2"/>
      <c r="E5651" s="2"/>
      <c r="F5651" s="2"/>
      <c r="G5651" s="2"/>
      <c r="H5651" s="2"/>
      <c r="I5651" s="2"/>
      <c r="J5651" s="2"/>
      <c r="K5651"/>
      <c r="L5651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  <c r="AH5651"/>
      <c r="AI5651"/>
      <c r="AJ5651"/>
      <c r="AK5651"/>
      <c r="AL5651"/>
      <c r="AM5651"/>
      <c r="AN5651"/>
      <c r="AO5651"/>
    </row>
    <row r="5652" spans="1:41" s="3" customFormat="1" x14ac:dyDescent="0.25">
      <c r="A5652" s="4"/>
      <c r="C5652" s="2"/>
      <c r="D5652" s="2"/>
      <c r="E5652" s="2"/>
      <c r="F5652" s="2"/>
      <c r="G5652" s="2"/>
      <c r="H5652" s="2"/>
      <c r="I5652" s="2"/>
      <c r="J5652" s="2"/>
      <c r="K5652"/>
      <c r="L5652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  <c r="AH5652"/>
      <c r="AI5652"/>
      <c r="AJ5652"/>
      <c r="AK5652"/>
      <c r="AL5652"/>
      <c r="AM5652"/>
      <c r="AN5652"/>
      <c r="AO5652"/>
    </row>
    <row r="5653" spans="1:41" s="3" customFormat="1" x14ac:dyDescent="0.25">
      <c r="A5653" s="4"/>
      <c r="C5653" s="2"/>
      <c r="D5653" s="2"/>
      <c r="E5653" s="2"/>
      <c r="F5653" s="2"/>
      <c r="G5653" s="2"/>
      <c r="H5653" s="2"/>
      <c r="I5653" s="2"/>
      <c r="J5653" s="2"/>
      <c r="K5653"/>
      <c r="L5653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  <c r="AH5653"/>
      <c r="AI5653"/>
      <c r="AJ5653"/>
      <c r="AK5653"/>
      <c r="AL5653"/>
      <c r="AM5653"/>
      <c r="AN5653"/>
      <c r="AO5653"/>
    </row>
    <row r="5654" spans="1:41" s="3" customFormat="1" x14ac:dyDescent="0.25">
      <c r="A5654" s="4"/>
      <c r="C5654" s="2"/>
      <c r="D5654" s="2"/>
      <c r="E5654" s="2"/>
      <c r="F5654" s="2"/>
      <c r="G5654" s="2"/>
      <c r="H5654" s="2"/>
      <c r="I5654" s="2"/>
      <c r="J5654" s="2"/>
      <c r="K5654"/>
      <c r="L5654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  <c r="AH5654"/>
      <c r="AI5654"/>
      <c r="AJ5654"/>
      <c r="AK5654"/>
      <c r="AL5654"/>
      <c r="AM5654"/>
      <c r="AN5654"/>
      <c r="AO5654"/>
    </row>
  </sheetData>
  <mergeCells count="1">
    <mergeCell ref="A1:K1"/>
  </mergeCells>
  <pageMargins left="0.7" right="0.7" top="0.75" bottom="0.75" header="0.3" footer="0.3"/>
  <pageSetup paperSize="9" scale="63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660"/>
  <sheetViews>
    <sheetView showGridLines="0" view="pageBreakPreview" zoomScale="70" zoomScaleNormal="70" zoomScaleSheetLayoutView="70" workbookViewId="0">
      <selection activeCell="F20" sqref="F20"/>
    </sheetView>
  </sheetViews>
  <sheetFormatPr defaultRowHeight="15" x14ac:dyDescent="0.25"/>
  <cols>
    <col min="1" max="1" width="9.5703125" style="3" customWidth="1"/>
    <col min="2" max="2" width="10.28515625" style="3" customWidth="1"/>
    <col min="3" max="9" width="10.28515625" style="2" customWidth="1"/>
    <col min="10" max="10" width="9.140625" style="2"/>
    <col min="11" max="11" width="9.140625" style="1"/>
  </cols>
  <sheetData>
    <row r="1" spans="1:20" ht="51.75" customHeight="1" x14ac:dyDescent="0.25">
      <c r="A1" s="259" t="s">
        <v>50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</row>
    <row r="2" spans="1:20" x14ac:dyDescent="0.25">
      <c r="B2" s="261" t="s">
        <v>51</v>
      </c>
      <c r="C2" s="261"/>
      <c r="D2" s="261"/>
      <c r="E2" s="261"/>
      <c r="F2" s="261"/>
      <c r="G2" s="261"/>
      <c r="H2" s="261"/>
      <c r="I2" s="261"/>
    </row>
    <row r="3" spans="1:20" s="2" customFormat="1" ht="48.75" customHeight="1" x14ac:dyDescent="0.25">
      <c r="A3" s="6" t="s">
        <v>15</v>
      </c>
      <c r="B3" s="6" t="s">
        <v>17</v>
      </c>
      <c r="C3" s="6" t="s">
        <v>18</v>
      </c>
      <c r="D3" s="6" t="s">
        <v>19</v>
      </c>
      <c r="E3" s="6" t="s">
        <v>20</v>
      </c>
      <c r="F3" s="6" t="s">
        <v>21</v>
      </c>
      <c r="G3" s="6" t="s">
        <v>22</v>
      </c>
      <c r="H3" s="6" t="s">
        <v>23</v>
      </c>
      <c r="I3" s="6" t="s">
        <v>24</v>
      </c>
      <c r="K3" s="1"/>
    </row>
    <row r="4" spans="1:20" s="2" customFormat="1" x14ac:dyDescent="0.25">
      <c r="A4" s="23" t="s">
        <v>25</v>
      </c>
      <c r="B4" s="20">
        <v>-5.0032233813225233E-2</v>
      </c>
      <c r="C4" s="20">
        <v>1.9423410406684848E-2</v>
      </c>
      <c r="D4" s="20">
        <v>-4.0337476430785307E-2</v>
      </c>
      <c r="E4" s="20">
        <v>-2.0857449301161412E-2</v>
      </c>
      <c r="F4" s="20">
        <v>-9.0742889688478073E-2</v>
      </c>
      <c r="G4" s="20">
        <v>-9.3018317803892026E-2</v>
      </c>
      <c r="H4" s="20">
        <v>-2.0254456650359583E-2</v>
      </c>
      <c r="I4" s="20">
        <v>-9.1770796618312583E-2</v>
      </c>
      <c r="K4" s="1"/>
    </row>
    <row r="5" spans="1:20" s="2" customFormat="1" x14ac:dyDescent="0.25">
      <c r="A5" s="23" t="s">
        <v>26</v>
      </c>
      <c r="B5" s="20">
        <v>-5.4419573335591373E-2</v>
      </c>
      <c r="C5" s="20">
        <v>2.1754500882390712E-2</v>
      </c>
      <c r="D5" s="20">
        <v>-4.8134924597640287E-2</v>
      </c>
      <c r="E5" s="20">
        <v>-1.7242030772582552E-2</v>
      </c>
      <c r="F5" s="20">
        <v>-8.4977649549837067E-2</v>
      </c>
      <c r="G5" s="20">
        <v>-9.6325187931104589E-2</v>
      </c>
      <c r="H5" s="20">
        <v>-2.4421453435025151E-2</v>
      </c>
      <c r="I5" s="20">
        <v>-9.8346787617282022E-2</v>
      </c>
      <c r="K5" s="1"/>
    </row>
    <row r="6" spans="1:20" s="2" customFormat="1" x14ac:dyDescent="0.25">
      <c r="A6" s="23" t="s">
        <v>27</v>
      </c>
      <c r="B6" s="20">
        <v>-6.0362141880340101E-2</v>
      </c>
      <c r="C6" s="20">
        <v>2.6819099077656103E-2</v>
      </c>
      <c r="D6" s="20">
        <v>-5.8257331746229823E-2</v>
      </c>
      <c r="E6" s="20">
        <v>-1.3275765976200133E-2</v>
      </c>
      <c r="F6" s="20">
        <v>-8.716822711813349E-2</v>
      </c>
      <c r="G6" s="20">
        <v>-0.10058299903175834</v>
      </c>
      <c r="H6" s="20">
        <v>-3.3777103970672698E-2</v>
      </c>
      <c r="I6" s="20">
        <v>-0.10524007815977234</v>
      </c>
      <c r="K6" s="1"/>
    </row>
    <row r="7" spans="1:20" s="22" customFormat="1" x14ac:dyDescent="0.25">
      <c r="A7" s="26" t="s">
        <v>28</v>
      </c>
      <c r="B7" s="27">
        <v>-5.6747899981845706E-2</v>
      </c>
      <c r="C7" s="27">
        <v>3.0014560293585516E-2</v>
      </c>
      <c r="D7" s="27">
        <v>-4.7847115585185909E-2</v>
      </c>
      <c r="E7" s="27">
        <v>-9.8618222030495382E-3</v>
      </c>
      <c r="F7" s="27">
        <v>-8.1570901302982668E-2</v>
      </c>
      <c r="G7" s="27">
        <v>-9.9532417280822613E-2</v>
      </c>
      <c r="H7" s="27">
        <v>-3.0803147857594484E-2</v>
      </c>
      <c r="I7" s="27">
        <v>-9.2044991066610418E-2</v>
      </c>
      <c r="K7" s="1"/>
    </row>
    <row r="8" spans="1:20" s="2" customFormat="1" x14ac:dyDescent="0.25">
      <c r="A8" s="23" t="s">
        <v>29</v>
      </c>
      <c r="B8" s="20">
        <v>-5.298694796998793E-2</v>
      </c>
      <c r="C8" s="20">
        <v>2.8518257213146887E-2</v>
      </c>
      <c r="D8" s="20">
        <v>-3.8581733809147395E-2</v>
      </c>
      <c r="E8" s="20">
        <v>-8.3291899058775196E-3</v>
      </c>
      <c r="F8" s="20">
        <v>-7.9821614301218494E-2</v>
      </c>
      <c r="G8" s="20">
        <v>-9.4029802427548437E-2</v>
      </c>
      <c r="H8" s="20">
        <v>-3.5169688598100268E-2</v>
      </c>
      <c r="I8" s="20">
        <v>-7.6074540274615979E-2</v>
      </c>
      <c r="K8" s="1"/>
    </row>
    <row r="9" spans="1:20" s="2" customFormat="1" x14ac:dyDescent="0.25">
      <c r="A9" s="23" t="s">
        <v>30</v>
      </c>
      <c r="B9" s="20">
        <v>-4.3359309815195389E-2</v>
      </c>
      <c r="C9" s="20">
        <v>2.2153354133162738E-2</v>
      </c>
      <c r="D9" s="20">
        <v>-4.4848384889848977E-2</v>
      </c>
      <c r="E9" s="20">
        <v>-1.1085405441378609E-2</v>
      </c>
      <c r="F9" s="20">
        <v>-6.1869355630644204E-2</v>
      </c>
      <c r="G9" s="20">
        <v>-8.7177421731813531E-2</v>
      </c>
      <c r="H9" s="20">
        <v>-2.5053015216556351E-2</v>
      </c>
      <c r="I9" s="20">
        <v>-4.758824144388174E-2</v>
      </c>
      <c r="K9" s="1"/>
    </row>
    <row r="10" spans="1:20" s="2" customFormat="1" x14ac:dyDescent="0.25">
      <c r="A10" s="23" t="s">
        <v>31</v>
      </c>
      <c r="B10" s="20">
        <v>-3.5114731576221421E-2</v>
      </c>
      <c r="C10" s="20">
        <v>1.2587547355846045E-2</v>
      </c>
      <c r="D10" s="20">
        <v>-4.2329237168781418E-2</v>
      </c>
      <c r="E10" s="20">
        <v>-1.1200350068023923E-2</v>
      </c>
      <c r="F10" s="20">
        <v>-4.6895584588355639E-2</v>
      </c>
      <c r="G10" s="20">
        <v>-7.6946859518630811E-2</v>
      </c>
      <c r="H10" s="20">
        <v>-1.6512121627607006E-2</v>
      </c>
      <c r="I10" s="20">
        <v>-1.8300012618832337E-2</v>
      </c>
      <c r="K10" s="1"/>
    </row>
    <row r="11" spans="1:20" s="2" customFormat="1" x14ac:dyDescent="0.25">
      <c r="A11" s="23" t="s">
        <v>32</v>
      </c>
      <c r="B11" s="20">
        <v>-3.0138744684153087E-2</v>
      </c>
      <c r="C11" s="20">
        <v>-2.4606644513732795E-3</v>
      </c>
      <c r="D11" s="20">
        <v>-4.6289674758495131E-2</v>
      </c>
      <c r="E11" s="20">
        <v>-1.0123334282021664E-2</v>
      </c>
      <c r="F11" s="20">
        <v>-3.7684948180234462E-2</v>
      </c>
      <c r="G11" s="20">
        <v>-7.8424589943327364E-2</v>
      </c>
      <c r="H11" s="20">
        <v>-1.2220052290830945E-2</v>
      </c>
      <c r="I11" s="20">
        <v>7.4050447775079308E-3</v>
      </c>
      <c r="K11" s="1"/>
    </row>
    <row r="12" spans="1:20" s="2" customFormat="1" x14ac:dyDescent="0.25">
      <c r="A12" s="23" t="s">
        <v>33</v>
      </c>
      <c r="B12" s="20">
        <v>-3.3850937950202657E-2</v>
      </c>
      <c r="C12" s="20">
        <v>-2.7671101770044052E-3</v>
      </c>
      <c r="D12" s="20">
        <v>-5.1568387979387051E-2</v>
      </c>
      <c r="E12" s="20">
        <v>-1.0024053983054823E-2</v>
      </c>
      <c r="F12" s="20">
        <v>-3.6582834821869747E-2</v>
      </c>
      <c r="G12" s="21">
        <v>-8.2609339350629446E-2</v>
      </c>
      <c r="H12" s="20">
        <v>-1.5799504509625306E-2</v>
      </c>
      <c r="I12" s="20">
        <v>7.9302893411234907E-3</v>
      </c>
      <c r="K12" s="1"/>
    </row>
    <row r="13" spans="1:20" s="2" customFormat="1" x14ac:dyDescent="0.25">
      <c r="A13" s="23" t="s">
        <v>34</v>
      </c>
      <c r="B13" s="20">
        <v>-3.713019172220941E-2</v>
      </c>
      <c r="C13" s="20">
        <v>-2.9420120366390298E-3</v>
      </c>
      <c r="D13" s="20">
        <v>-4.6778644787211582E-2</v>
      </c>
      <c r="E13" s="20">
        <v>-6.2614016007335243E-3</v>
      </c>
      <c r="F13" s="20">
        <v>-4.2771057105192495E-2</v>
      </c>
      <c r="G13" s="20">
        <v>-8.430874456857812E-2</v>
      </c>
      <c r="H13" s="20">
        <v>-2.073857725979494E-2</v>
      </c>
      <c r="I13" s="20">
        <v>3.1059543425652376E-3</v>
      </c>
      <c r="K13" s="1"/>
    </row>
    <row r="14" spans="1:20" s="2" customFormat="1" ht="14.25" x14ac:dyDescent="0.2">
      <c r="A14" s="23" t="s">
        <v>35</v>
      </c>
      <c r="B14" s="20">
        <v>-3.739610541734454E-2</v>
      </c>
      <c r="C14" s="20">
        <v>-1.2000767609511881E-2</v>
      </c>
      <c r="D14" s="20">
        <v>-4.489287440915523E-2</v>
      </c>
      <c r="E14" s="20">
        <v>-5.5188774823640221E-3</v>
      </c>
      <c r="F14" s="20">
        <v>-4.621643387690344E-2</v>
      </c>
      <c r="G14" s="20">
        <v>-8.8906353027201179E-2</v>
      </c>
      <c r="H14" s="20">
        <v>-1.9188576358416212E-2</v>
      </c>
      <c r="I14" s="20">
        <v>3.6324039629740817E-3</v>
      </c>
      <c r="K14" s="24" t="s">
        <v>16</v>
      </c>
    </row>
    <row r="15" spans="1:20" s="2" customFormat="1" x14ac:dyDescent="0.25">
      <c r="A15" s="23" t="s">
        <v>36</v>
      </c>
      <c r="B15" s="20">
        <v>-3.8157218922975425E-2</v>
      </c>
      <c r="C15" s="20">
        <v>-1.6585679742946051E-2</v>
      </c>
      <c r="D15" s="20">
        <v>-4.1261731594718597E-2</v>
      </c>
      <c r="E15" s="20">
        <v>-5.4288945345702328E-3</v>
      </c>
      <c r="F15" s="20">
        <v>-4.5672658993903367E-2</v>
      </c>
      <c r="G15" s="20">
        <v>-8.1266606110240017E-2</v>
      </c>
      <c r="H15" s="20">
        <v>-1.7929401891428748E-2</v>
      </c>
      <c r="I15" s="20">
        <v>-4.2929369092690461E-3</v>
      </c>
      <c r="K15" s="1"/>
    </row>
    <row r="16" spans="1:20" s="2" customFormat="1" ht="14.25" customHeight="1" x14ac:dyDescent="0.2">
      <c r="A16" s="23" t="s">
        <v>37</v>
      </c>
      <c r="B16" s="20">
        <v>-3.7759552281752526E-2</v>
      </c>
      <c r="C16" s="20">
        <v>-2.1125943572539801E-2</v>
      </c>
      <c r="D16" s="20">
        <v>-3.7703011228405789E-2</v>
      </c>
      <c r="E16" s="20">
        <v>-5.3501085578726874E-3</v>
      </c>
      <c r="F16" s="20">
        <v>-4.8681246168288408E-2</v>
      </c>
      <c r="G16" s="20">
        <v>-7.9898952074734936E-2</v>
      </c>
      <c r="H16" s="20">
        <v>-1.1979145270872658E-2</v>
      </c>
      <c r="I16" s="20">
        <v>-9.1111455713164327E-3</v>
      </c>
      <c r="K16" s="25"/>
      <c r="L16" s="25"/>
      <c r="M16" s="25"/>
      <c r="N16" s="25"/>
      <c r="O16" s="25"/>
      <c r="P16" s="25"/>
      <c r="Q16" s="25"/>
      <c r="R16" s="25"/>
      <c r="S16" s="25"/>
      <c r="T16" s="25"/>
    </row>
    <row r="17" spans="1:20" s="2" customFormat="1" ht="15" customHeight="1" x14ac:dyDescent="0.2">
      <c r="A17" s="23" t="s">
        <v>38</v>
      </c>
      <c r="B17" s="20">
        <v>-3.4392690069373046E-2</v>
      </c>
      <c r="C17" s="20">
        <v>-1.6534499737074413E-2</v>
      </c>
      <c r="D17" s="20">
        <v>-2.4030865515119359E-2</v>
      </c>
      <c r="E17" s="20">
        <v>-5.8668756233507743E-3</v>
      </c>
      <c r="F17" s="20">
        <v>-5.019358208104488E-2</v>
      </c>
      <c r="G17" s="20">
        <v>-8.1150993139306515E-2</v>
      </c>
      <c r="H17" s="20">
        <v>-8.2445991279474183E-3</v>
      </c>
      <c r="I17" s="20">
        <v>-4.9365998133465774E-3</v>
      </c>
      <c r="K17" s="25"/>
      <c r="L17" s="25"/>
      <c r="M17" s="25"/>
      <c r="N17" s="25"/>
      <c r="O17" s="25"/>
      <c r="P17" s="25"/>
      <c r="Q17" s="25"/>
      <c r="R17" s="25"/>
      <c r="S17" s="25"/>
      <c r="T17" s="25"/>
    </row>
    <row r="18" spans="1:20" s="2" customFormat="1" ht="15" customHeight="1" x14ac:dyDescent="0.2">
      <c r="A18" s="23" t="s">
        <v>39</v>
      </c>
      <c r="B18" s="20">
        <v>-3.2304162989882361E-2</v>
      </c>
      <c r="C18" s="20">
        <v>-2.3471443393326841E-3</v>
      </c>
      <c r="D18" s="20">
        <v>-1.9305887552636278E-2</v>
      </c>
      <c r="E18" s="20">
        <v>-7.4907484900091116E-3</v>
      </c>
      <c r="F18" s="20">
        <v>-4.8202855482249118E-2</v>
      </c>
      <c r="G18" s="20">
        <v>-7.5780280355485841E-2</v>
      </c>
      <c r="H18" s="20">
        <v>-1.3464683382562395E-2</v>
      </c>
      <c r="I18" s="20">
        <v>2.8129585598876024E-3</v>
      </c>
      <c r="K18" s="25"/>
      <c r="L18" s="25"/>
      <c r="M18" s="25"/>
      <c r="N18" s="25"/>
      <c r="O18" s="25"/>
      <c r="P18" s="25"/>
      <c r="Q18" s="25"/>
      <c r="R18" s="25"/>
      <c r="S18" s="25"/>
      <c r="T18" s="25"/>
    </row>
    <row r="19" spans="1:20" s="2" customFormat="1" ht="15" customHeight="1" x14ac:dyDescent="0.2">
      <c r="A19" s="23" t="s">
        <v>40</v>
      </c>
      <c r="B19" s="20">
        <v>-2.7121015597393529E-2</v>
      </c>
      <c r="C19" s="20">
        <v>9.4134681140338999E-3</v>
      </c>
      <c r="D19" s="20">
        <v>-1.3251204198513724E-2</v>
      </c>
      <c r="E19" s="20">
        <v>-8.2047612991802167E-3</v>
      </c>
      <c r="F19" s="20">
        <v>-3.9590337639938723E-2</v>
      </c>
      <c r="G19" s="20">
        <v>-7.3806451183719424E-2</v>
      </c>
      <c r="H19" s="20">
        <v>-9.7162001530798747E-3</v>
      </c>
      <c r="I19" s="20">
        <v>2.4498034633082873E-2</v>
      </c>
      <c r="K19" s="25"/>
      <c r="L19" s="25"/>
      <c r="M19" s="25"/>
      <c r="N19" s="25"/>
      <c r="O19" s="25"/>
      <c r="P19" s="25"/>
      <c r="Q19" s="25"/>
      <c r="R19" s="25"/>
      <c r="S19" s="25"/>
      <c r="T19" s="25"/>
    </row>
    <row r="20" spans="1:20" s="2" customFormat="1" ht="15" customHeight="1" x14ac:dyDescent="0.2">
      <c r="A20" s="23" t="s">
        <v>41</v>
      </c>
      <c r="B20" s="20">
        <v>-2.3601130970735615E-2</v>
      </c>
      <c r="C20" s="20">
        <v>1.4390776508979164E-2</v>
      </c>
      <c r="D20" s="20">
        <v>-1.2211450469912209E-2</v>
      </c>
      <c r="E20" s="20">
        <v>-6.9230459092286378E-3</v>
      </c>
      <c r="F20" s="20">
        <v>-3.039159302134636E-2</v>
      </c>
      <c r="G20" s="20">
        <v>-6.7172707167642134E-2</v>
      </c>
      <c r="H20" s="20">
        <v>-1.3726842038388832E-2</v>
      </c>
      <c r="I20" s="20">
        <v>3.8347979218859338E-2</v>
      </c>
      <c r="K20" s="25"/>
      <c r="L20" s="25"/>
      <c r="M20" s="25"/>
      <c r="N20" s="25"/>
      <c r="O20" s="25"/>
      <c r="P20" s="25"/>
      <c r="Q20" s="25"/>
      <c r="R20" s="25"/>
      <c r="S20" s="25"/>
      <c r="T20" s="25"/>
    </row>
    <row r="21" spans="1:20" s="2" customFormat="1" x14ac:dyDescent="0.25">
      <c r="A21" s="23" t="s">
        <v>42</v>
      </c>
      <c r="B21" s="20">
        <v>-2.7790032394854738E-2</v>
      </c>
      <c r="C21" s="20">
        <v>1.6272952250651229E-2</v>
      </c>
      <c r="D21" s="20">
        <v>-2.5038395796117871E-2</v>
      </c>
      <c r="E21" s="20">
        <v>-7.6241979648263014E-3</v>
      </c>
      <c r="F21" s="20">
        <v>-3.7496441482604934E-2</v>
      </c>
      <c r="G21" s="20">
        <v>-6.7081618338728499E-2</v>
      </c>
      <c r="H21" s="20">
        <v>-1.6517058674434072E-2</v>
      </c>
      <c r="I21" s="20">
        <v>3.1669579171952317E-2</v>
      </c>
      <c r="K21" s="1"/>
    </row>
    <row r="22" spans="1:20" s="2" customFormat="1" x14ac:dyDescent="0.25">
      <c r="A22" s="23" t="s">
        <v>43</v>
      </c>
      <c r="B22" s="20">
        <v>-3.0590568702743001E-2</v>
      </c>
      <c r="C22" s="20">
        <v>1.297487134601814E-3</v>
      </c>
      <c r="D22" s="20">
        <v>-2.8838812375058424E-2</v>
      </c>
      <c r="E22" s="20">
        <v>-4.5974517636695094E-3</v>
      </c>
      <c r="F22" s="20">
        <v>-3.6916117161706855E-2</v>
      </c>
      <c r="G22" s="20">
        <v>-6.8015726188174086E-2</v>
      </c>
      <c r="H22" s="20">
        <v>-1.0077606184537008E-2</v>
      </c>
      <c r="I22" s="20">
        <v>1.7038585388856175E-2</v>
      </c>
      <c r="K22" s="1"/>
    </row>
    <row r="23" spans="1:20" s="2" customFormat="1" x14ac:dyDescent="0.25">
      <c r="A23" s="23" t="s">
        <v>44</v>
      </c>
      <c r="B23" s="20">
        <v>-3.2318283699357631E-2</v>
      </c>
      <c r="C23" s="20">
        <v>-1.5257762389585979E-2</v>
      </c>
      <c r="D23" s="20">
        <v>-3.5341834731228775E-2</v>
      </c>
      <c r="E23" s="20">
        <v>-2.872287096314808E-3</v>
      </c>
      <c r="F23" s="20">
        <v>-3.6170011927785573E-2</v>
      </c>
      <c r="G23" s="20">
        <v>-6.8498170200079478E-2</v>
      </c>
      <c r="H23" s="20">
        <v>-1.597417051473829E-2</v>
      </c>
      <c r="I23" s="20">
        <v>3.0306023330450493E-3</v>
      </c>
      <c r="K23" s="1"/>
    </row>
    <row r="24" spans="1:20" s="2" customFormat="1" x14ac:dyDescent="0.25">
      <c r="A24" s="23" t="s">
        <v>45</v>
      </c>
      <c r="B24" s="20">
        <v>-3.1469549368962124E-2</v>
      </c>
      <c r="C24" s="20">
        <v>-2.5478549559439952E-2</v>
      </c>
      <c r="D24" s="20">
        <v>-3.150528804008268E-2</v>
      </c>
      <c r="E24" s="20">
        <v>-6.451079443548462E-3</v>
      </c>
      <c r="F24" s="20">
        <v>-3.8691434206811814E-2</v>
      </c>
      <c r="G24" s="20">
        <v>-7.2047184333578498E-2</v>
      </c>
      <c r="H24" s="20">
        <v>-9.6891254554233638E-3</v>
      </c>
      <c r="I24" s="20">
        <v>-5.5506381725331077E-3</v>
      </c>
      <c r="K24" s="1"/>
    </row>
    <row r="25" spans="1:20" s="2" customFormat="1" x14ac:dyDescent="0.25">
      <c r="A25" s="23" t="s">
        <v>46</v>
      </c>
      <c r="B25" s="20">
        <v>-2.3980061798474037E-2</v>
      </c>
      <c r="C25" s="20">
        <v>-3.0609617922137244E-2</v>
      </c>
      <c r="D25" s="20">
        <v>-1.9946609607850559E-2</v>
      </c>
      <c r="E25" s="20">
        <v>-8.8165083455014025E-3</v>
      </c>
      <c r="F25" s="20">
        <v>-2.1149151236217009E-2</v>
      </c>
      <c r="G25" s="20">
        <v>-6.3945934010896502E-2</v>
      </c>
      <c r="H25" s="20">
        <v>5.4680504268042034E-3</v>
      </c>
      <c r="I25" s="20">
        <v>-1.1663195979610078E-3</v>
      </c>
      <c r="K25" s="1"/>
    </row>
    <row r="26" spans="1:20" s="2" customFormat="1" x14ac:dyDescent="0.25">
      <c r="A26" s="4" t="s">
        <v>47</v>
      </c>
      <c r="B26" s="20">
        <v>-2.0271255274072173E-2</v>
      </c>
      <c r="C26" s="20">
        <v>-1.9944416230999122E-2</v>
      </c>
      <c r="D26" s="20">
        <v>-1.3558964512646716E-2</v>
      </c>
      <c r="E26" s="20">
        <v>-9.3670274073951228E-3</v>
      </c>
      <c r="F26" s="20">
        <v>-2.3495950282481446E-2</v>
      </c>
      <c r="G26" s="20">
        <v>-6.0518520759019277E-2</v>
      </c>
      <c r="H26" s="20">
        <v>6.569795181558348E-3</v>
      </c>
      <c r="I26" s="20">
        <v>-1.0811142102867493E-2</v>
      </c>
      <c r="K26" s="1"/>
    </row>
    <row r="27" spans="1:20" s="2" customFormat="1" x14ac:dyDescent="0.25">
      <c r="A27" s="4" t="s">
        <v>48</v>
      </c>
      <c r="B27" s="20">
        <v>-1.8074253555652467E-2</v>
      </c>
      <c r="C27" s="20">
        <v>4.5696771268630689E-3</v>
      </c>
      <c r="D27" s="20">
        <v>-1.2950631752239192E-2</v>
      </c>
      <c r="E27" s="20">
        <v>-7.4500020241943122E-3</v>
      </c>
      <c r="F27" s="20">
        <v>-3.1977813871252932E-2</v>
      </c>
      <c r="G27" s="20">
        <v>-5.9382034092543633E-2</v>
      </c>
      <c r="H27" s="20">
        <v>9.6367704030264501E-3</v>
      </c>
      <c r="I27" s="20">
        <v>-1.5248070420674806E-2</v>
      </c>
      <c r="K27" s="1"/>
    </row>
    <row r="28" spans="1:20" s="2" customFormat="1" x14ac:dyDescent="0.25">
      <c r="A28" s="4" t="s">
        <v>49</v>
      </c>
      <c r="B28" s="20">
        <v>-1.3719938623542739E-2</v>
      </c>
      <c r="C28" s="20">
        <v>-2.5612064761907395E-3</v>
      </c>
      <c r="D28" s="20">
        <v>-1.4796340618658952E-2</v>
      </c>
      <c r="E28" s="20">
        <v>-8.8922931947179179E-3</v>
      </c>
      <c r="F28" s="20">
        <v>-2.726374565060288E-2</v>
      </c>
      <c r="G28" s="20">
        <v>-5.0584711459510392E-2</v>
      </c>
      <c r="H28" s="20">
        <v>1.5804826500910942E-2</v>
      </c>
      <c r="I28" s="20">
        <v>-7.806307117621536E-3</v>
      </c>
      <c r="K28" s="1"/>
    </row>
    <row r="29" spans="1:20" s="2" customFormat="1" x14ac:dyDescent="0.25">
      <c r="A29" s="4"/>
      <c r="B29" s="20"/>
      <c r="C29" s="20"/>
      <c r="D29" s="20"/>
      <c r="E29" s="20"/>
      <c r="F29" s="20"/>
      <c r="G29" s="20"/>
      <c r="H29" s="20"/>
      <c r="I29" s="20"/>
      <c r="K29" s="1"/>
    </row>
    <row r="30" spans="1:20" s="2" customFormat="1" x14ac:dyDescent="0.25">
      <c r="A30" s="4"/>
      <c r="B30" s="20"/>
      <c r="C30" s="20"/>
      <c r="D30" s="20"/>
      <c r="E30" s="20"/>
      <c r="F30" s="20"/>
      <c r="G30" s="20"/>
      <c r="H30" s="20"/>
      <c r="I30" s="20"/>
      <c r="K30" s="1"/>
    </row>
    <row r="31" spans="1:20" s="2" customFormat="1" x14ac:dyDescent="0.25">
      <c r="A31" s="4"/>
      <c r="B31" s="20"/>
      <c r="C31" s="20"/>
      <c r="D31" s="20"/>
      <c r="E31" s="20"/>
      <c r="F31" s="20"/>
      <c r="G31" s="20"/>
      <c r="H31" s="20"/>
      <c r="I31" s="20"/>
      <c r="K31" s="1"/>
    </row>
    <row r="32" spans="1:20" s="2" customFormat="1" x14ac:dyDescent="0.25">
      <c r="A32" s="4"/>
      <c r="B32" s="20"/>
      <c r="C32" s="20"/>
      <c r="D32" s="20"/>
      <c r="E32" s="20"/>
      <c r="F32" s="20"/>
      <c r="G32" s="20"/>
      <c r="H32" s="20"/>
      <c r="I32" s="20"/>
      <c r="K32" s="1"/>
    </row>
    <row r="33" spans="1:11" s="2" customFormat="1" x14ac:dyDescent="0.25">
      <c r="A33" s="4"/>
      <c r="B33" s="20"/>
      <c r="C33" s="20"/>
      <c r="D33" s="20"/>
      <c r="E33" s="20"/>
      <c r="F33" s="20"/>
      <c r="G33" s="20"/>
      <c r="H33" s="20"/>
      <c r="I33" s="20"/>
      <c r="K33" s="1"/>
    </row>
    <row r="34" spans="1:11" s="2" customFormat="1" x14ac:dyDescent="0.25">
      <c r="A34" s="4"/>
      <c r="B34" s="20"/>
      <c r="C34" s="20"/>
      <c r="D34" s="20"/>
      <c r="E34" s="20"/>
      <c r="F34" s="20"/>
      <c r="G34" s="20"/>
      <c r="H34" s="20"/>
      <c r="I34" s="20"/>
      <c r="K34" s="1"/>
    </row>
    <row r="35" spans="1:11" s="2" customFormat="1" x14ac:dyDescent="0.25">
      <c r="A35" s="4"/>
      <c r="B35" s="20"/>
      <c r="C35" s="20"/>
      <c r="D35" s="20"/>
      <c r="E35" s="20"/>
      <c r="F35" s="20"/>
      <c r="G35" s="20"/>
      <c r="H35" s="20"/>
      <c r="I35" s="20"/>
      <c r="K35" s="1"/>
    </row>
    <row r="36" spans="1:11" s="2" customFormat="1" x14ac:dyDescent="0.25">
      <c r="A36" s="4"/>
      <c r="B36" s="20"/>
      <c r="C36" s="20"/>
      <c r="D36" s="20"/>
      <c r="E36" s="20"/>
      <c r="F36" s="20"/>
      <c r="G36" s="20"/>
      <c r="H36" s="20"/>
      <c r="I36" s="20"/>
      <c r="K36" s="1"/>
    </row>
    <row r="37" spans="1:11" s="3" customFormat="1" x14ac:dyDescent="0.25">
      <c r="A37" s="4"/>
      <c r="C37" s="2"/>
      <c r="D37" s="2"/>
      <c r="E37" s="2"/>
      <c r="F37" s="2"/>
      <c r="G37" s="2"/>
      <c r="H37" s="2"/>
      <c r="I37" s="2"/>
      <c r="J37" s="2"/>
      <c r="K37" s="1"/>
    </row>
    <row r="38" spans="1:11" s="3" customFormat="1" x14ac:dyDescent="0.25">
      <c r="A38" s="4"/>
      <c r="C38" s="2"/>
      <c r="D38" s="2"/>
      <c r="E38" s="2"/>
      <c r="F38" s="2"/>
      <c r="G38" s="2"/>
      <c r="H38" s="2"/>
      <c r="I38" s="2"/>
      <c r="J38" s="2"/>
      <c r="K38" s="1"/>
    </row>
    <row r="39" spans="1:11" s="3" customFormat="1" x14ac:dyDescent="0.25">
      <c r="A39" s="4"/>
      <c r="C39" s="2"/>
      <c r="D39" s="2"/>
      <c r="E39" s="2"/>
      <c r="F39" s="2"/>
      <c r="G39" s="2"/>
      <c r="H39" s="2"/>
      <c r="I39" s="2"/>
      <c r="J39" s="2"/>
      <c r="K39" s="1"/>
    </row>
    <row r="40" spans="1:11" s="3" customFormat="1" x14ac:dyDescent="0.25">
      <c r="A40" s="4"/>
      <c r="C40" s="2"/>
      <c r="D40" s="2"/>
      <c r="E40" s="2"/>
      <c r="F40" s="2"/>
      <c r="G40" s="2"/>
      <c r="H40" s="2"/>
      <c r="I40" s="2"/>
      <c r="J40" s="2"/>
      <c r="K40" s="1"/>
    </row>
    <row r="41" spans="1:11" s="3" customFormat="1" x14ac:dyDescent="0.25">
      <c r="A41" s="4"/>
      <c r="C41" s="2"/>
      <c r="D41" s="2"/>
      <c r="E41" s="2"/>
      <c r="F41" s="2"/>
      <c r="G41" s="2"/>
      <c r="H41" s="2"/>
      <c r="I41" s="2"/>
      <c r="J41" s="2"/>
      <c r="K41" s="1"/>
    </row>
    <row r="42" spans="1:11" s="3" customFormat="1" x14ac:dyDescent="0.25">
      <c r="A42" s="4"/>
      <c r="C42" s="2"/>
      <c r="D42" s="2"/>
      <c r="E42" s="2"/>
      <c r="F42" s="2"/>
      <c r="G42" s="2"/>
      <c r="H42" s="2"/>
      <c r="I42" s="2"/>
      <c r="J42" s="2"/>
      <c r="K42" s="1"/>
    </row>
    <row r="43" spans="1:11" s="3" customFormat="1" x14ac:dyDescent="0.25">
      <c r="A43" s="4"/>
      <c r="C43" s="2"/>
      <c r="D43" s="2"/>
      <c r="E43" s="2"/>
      <c r="F43" s="2"/>
      <c r="G43" s="2"/>
      <c r="H43" s="2"/>
      <c r="I43" s="2"/>
      <c r="J43" s="2"/>
      <c r="K43" s="1"/>
    </row>
    <row r="44" spans="1:11" s="3" customFormat="1" x14ac:dyDescent="0.25">
      <c r="A44" s="4"/>
      <c r="C44" s="2"/>
      <c r="D44" s="2"/>
      <c r="E44" s="2"/>
      <c r="F44" s="2"/>
      <c r="G44" s="2"/>
      <c r="H44" s="2"/>
      <c r="I44" s="2"/>
      <c r="J44" s="2"/>
      <c r="K44" s="1"/>
    </row>
    <row r="45" spans="1:11" s="3" customFormat="1" x14ac:dyDescent="0.25">
      <c r="A45" s="4"/>
      <c r="C45" s="2"/>
      <c r="D45" s="2"/>
      <c r="E45" s="2"/>
      <c r="F45" s="2"/>
      <c r="G45" s="2"/>
      <c r="H45" s="2"/>
      <c r="I45" s="2"/>
      <c r="J45" s="2"/>
      <c r="K45" s="1"/>
    </row>
    <row r="46" spans="1:11" s="3" customFormat="1" x14ac:dyDescent="0.25">
      <c r="A46" s="4"/>
      <c r="C46" s="2"/>
      <c r="D46" s="2"/>
      <c r="E46" s="2"/>
      <c r="F46" s="2"/>
      <c r="G46" s="2"/>
      <c r="H46" s="2"/>
      <c r="I46" s="2"/>
      <c r="J46" s="2"/>
      <c r="K46" s="1"/>
    </row>
    <row r="47" spans="1:11" s="3" customFormat="1" x14ac:dyDescent="0.25">
      <c r="A47" s="4"/>
      <c r="C47" s="2"/>
      <c r="D47" s="2"/>
      <c r="E47" s="2"/>
      <c r="F47" s="2"/>
      <c r="G47" s="2"/>
      <c r="H47" s="2"/>
      <c r="I47" s="2"/>
      <c r="J47" s="2"/>
      <c r="K47" s="1"/>
    </row>
    <row r="48" spans="1:11" s="3" customFormat="1" x14ac:dyDescent="0.25">
      <c r="A48" s="4"/>
      <c r="C48" s="2"/>
      <c r="D48" s="2"/>
      <c r="E48" s="2"/>
      <c r="F48" s="2"/>
      <c r="G48" s="2"/>
      <c r="H48" s="2"/>
      <c r="I48" s="2"/>
      <c r="J48" s="2"/>
      <c r="K48" s="1"/>
    </row>
    <row r="49" spans="1:11" s="3" customFormat="1" x14ac:dyDescent="0.25">
      <c r="A49" s="4"/>
      <c r="C49" s="2"/>
      <c r="D49" s="2"/>
      <c r="E49" s="2"/>
      <c r="F49" s="2"/>
      <c r="G49" s="2"/>
      <c r="H49" s="2"/>
      <c r="I49" s="2"/>
      <c r="J49" s="2"/>
      <c r="K49" s="1"/>
    </row>
    <row r="50" spans="1:11" s="3" customFormat="1" x14ac:dyDescent="0.25">
      <c r="A50" s="4"/>
      <c r="C50" s="2"/>
      <c r="D50" s="2"/>
      <c r="E50" s="2"/>
      <c r="F50" s="2"/>
      <c r="G50" s="2"/>
      <c r="H50" s="2"/>
      <c r="I50" s="2"/>
      <c r="J50" s="2"/>
      <c r="K50" s="1"/>
    </row>
    <row r="51" spans="1:11" s="3" customFormat="1" x14ac:dyDescent="0.25">
      <c r="A51" s="4"/>
      <c r="C51" s="2"/>
      <c r="D51" s="2"/>
      <c r="E51" s="2"/>
      <c r="F51" s="2"/>
      <c r="G51" s="2"/>
      <c r="H51" s="2"/>
      <c r="I51" s="2"/>
      <c r="J51" s="2"/>
      <c r="K51" s="1"/>
    </row>
    <row r="52" spans="1:11" s="3" customFormat="1" x14ac:dyDescent="0.25">
      <c r="A52" s="4"/>
      <c r="C52" s="2"/>
      <c r="D52" s="2"/>
      <c r="E52" s="2"/>
      <c r="F52" s="2"/>
      <c r="G52" s="2"/>
      <c r="H52" s="2"/>
      <c r="I52" s="2"/>
      <c r="J52" s="2"/>
      <c r="K52" s="1"/>
    </row>
    <row r="53" spans="1:11" s="3" customFormat="1" x14ac:dyDescent="0.25">
      <c r="A53" s="4"/>
      <c r="C53" s="2"/>
      <c r="D53" s="2"/>
      <c r="E53" s="2"/>
      <c r="F53" s="2"/>
      <c r="G53" s="2"/>
      <c r="H53" s="2"/>
      <c r="I53" s="2"/>
      <c r="J53" s="2"/>
      <c r="K53" s="1"/>
    </row>
    <row r="54" spans="1:11" s="3" customFormat="1" x14ac:dyDescent="0.25">
      <c r="A54" s="4"/>
      <c r="C54" s="2"/>
      <c r="D54" s="2"/>
      <c r="E54" s="2"/>
      <c r="F54" s="2"/>
      <c r="G54" s="2"/>
      <c r="H54" s="2"/>
      <c r="I54" s="2"/>
      <c r="J54" s="2"/>
      <c r="K54" s="1"/>
    </row>
    <row r="55" spans="1:11" s="3" customFormat="1" x14ac:dyDescent="0.25">
      <c r="A55" s="4"/>
      <c r="C55" s="2"/>
      <c r="D55" s="2"/>
      <c r="E55" s="2"/>
      <c r="F55" s="2"/>
      <c r="G55" s="2"/>
      <c r="H55" s="2"/>
      <c r="I55" s="2"/>
      <c r="J55" s="2"/>
      <c r="K55" s="1"/>
    </row>
    <row r="56" spans="1:11" s="3" customFormat="1" x14ac:dyDescent="0.25">
      <c r="A56" s="4"/>
      <c r="C56" s="2"/>
      <c r="D56" s="2"/>
      <c r="E56" s="2"/>
      <c r="F56" s="2"/>
      <c r="G56" s="2"/>
      <c r="H56" s="2"/>
      <c r="I56" s="2"/>
      <c r="J56" s="2"/>
      <c r="K56" s="1"/>
    </row>
    <row r="57" spans="1:11" s="3" customFormat="1" x14ac:dyDescent="0.25">
      <c r="A57" s="4"/>
      <c r="C57" s="2"/>
      <c r="D57" s="2"/>
      <c r="E57" s="2"/>
      <c r="F57" s="2"/>
      <c r="G57" s="2"/>
      <c r="H57" s="2"/>
      <c r="I57" s="2"/>
      <c r="J57" s="2"/>
      <c r="K57" s="1"/>
    </row>
    <row r="58" spans="1:11" s="3" customFormat="1" x14ac:dyDescent="0.25">
      <c r="A58" s="4"/>
      <c r="C58" s="2"/>
      <c r="D58" s="2"/>
      <c r="E58" s="2"/>
      <c r="F58" s="2"/>
      <c r="G58" s="2"/>
      <c r="H58" s="2"/>
      <c r="I58" s="2"/>
      <c r="J58" s="2"/>
      <c r="K58" s="1"/>
    </row>
    <row r="59" spans="1:11" s="3" customFormat="1" x14ac:dyDescent="0.25">
      <c r="A59" s="4"/>
      <c r="C59" s="2"/>
      <c r="D59" s="2"/>
      <c r="E59" s="2"/>
      <c r="F59" s="2"/>
      <c r="G59" s="2"/>
      <c r="H59" s="2"/>
      <c r="I59" s="2"/>
      <c r="J59" s="2"/>
      <c r="K59" s="1"/>
    </row>
    <row r="60" spans="1:11" s="3" customFormat="1" x14ac:dyDescent="0.25">
      <c r="A60" s="4"/>
      <c r="C60" s="2"/>
      <c r="D60" s="2"/>
      <c r="E60" s="2"/>
      <c r="F60" s="2"/>
      <c r="G60" s="2"/>
      <c r="H60" s="2"/>
      <c r="I60" s="2"/>
      <c r="J60" s="2"/>
      <c r="K60" s="1"/>
    </row>
    <row r="61" spans="1:11" s="3" customFormat="1" x14ac:dyDescent="0.25">
      <c r="A61" s="4"/>
      <c r="C61" s="2"/>
      <c r="D61" s="2"/>
      <c r="E61" s="2"/>
      <c r="F61" s="2"/>
      <c r="G61" s="2"/>
      <c r="H61" s="2"/>
      <c r="I61" s="2"/>
      <c r="J61" s="2"/>
      <c r="K61" s="1"/>
    </row>
    <row r="62" spans="1:11" s="3" customFormat="1" x14ac:dyDescent="0.25">
      <c r="A62" s="4"/>
      <c r="C62" s="2"/>
      <c r="D62" s="2"/>
      <c r="E62" s="2"/>
      <c r="F62" s="2"/>
      <c r="G62" s="2"/>
      <c r="H62" s="2"/>
      <c r="I62" s="2"/>
      <c r="J62" s="2"/>
      <c r="K62" s="1"/>
    </row>
    <row r="63" spans="1:11" s="3" customFormat="1" x14ac:dyDescent="0.25">
      <c r="A63" s="4"/>
      <c r="C63" s="2"/>
      <c r="D63" s="2"/>
      <c r="E63" s="2"/>
      <c r="F63" s="2"/>
      <c r="G63" s="2"/>
      <c r="H63" s="2"/>
      <c r="I63" s="2"/>
      <c r="J63" s="2"/>
      <c r="K63" s="1"/>
    </row>
    <row r="64" spans="1:11" s="3" customFormat="1" x14ac:dyDescent="0.25">
      <c r="A64" s="4"/>
      <c r="C64" s="2"/>
      <c r="D64" s="2"/>
      <c r="E64" s="2"/>
      <c r="F64" s="2"/>
      <c r="G64" s="2"/>
      <c r="H64" s="2"/>
      <c r="I64" s="2"/>
      <c r="J64" s="2"/>
      <c r="K64" s="1"/>
    </row>
    <row r="65" spans="1:11" s="3" customFormat="1" x14ac:dyDescent="0.25">
      <c r="A65" s="4"/>
      <c r="C65" s="2"/>
      <c r="D65" s="2"/>
      <c r="E65" s="2"/>
      <c r="F65" s="2"/>
      <c r="G65" s="2"/>
      <c r="H65" s="2"/>
      <c r="I65" s="2"/>
      <c r="J65" s="2"/>
      <c r="K65" s="1"/>
    </row>
    <row r="66" spans="1:11" s="3" customFormat="1" x14ac:dyDescent="0.25">
      <c r="A66" s="4"/>
      <c r="C66" s="2"/>
      <c r="D66" s="2"/>
      <c r="E66" s="2"/>
      <c r="F66" s="2"/>
      <c r="G66" s="2"/>
      <c r="H66" s="2"/>
      <c r="I66" s="2"/>
      <c r="J66" s="2"/>
      <c r="K66" s="1"/>
    </row>
    <row r="67" spans="1:11" s="3" customFormat="1" x14ac:dyDescent="0.25">
      <c r="A67" s="4"/>
      <c r="C67" s="2"/>
      <c r="D67" s="2"/>
      <c r="E67" s="2"/>
      <c r="F67" s="2"/>
      <c r="G67" s="2"/>
      <c r="H67" s="2"/>
      <c r="I67" s="2"/>
      <c r="J67" s="2"/>
      <c r="K67" s="1"/>
    </row>
    <row r="68" spans="1:11" s="3" customFormat="1" x14ac:dyDescent="0.25">
      <c r="A68" s="4"/>
      <c r="C68" s="2"/>
      <c r="D68" s="2"/>
      <c r="E68" s="2"/>
      <c r="F68" s="2"/>
      <c r="G68" s="2"/>
      <c r="H68" s="2"/>
      <c r="I68" s="2"/>
      <c r="J68" s="2"/>
      <c r="K68" s="1"/>
    </row>
    <row r="69" spans="1:11" s="3" customFormat="1" x14ac:dyDescent="0.25">
      <c r="A69" s="4"/>
      <c r="C69" s="2"/>
      <c r="D69" s="2"/>
      <c r="E69" s="2"/>
      <c r="F69" s="2"/>
      <c r="G69" s="2"/>
      <c r="H69" s="2"/>
      <c r="I69" s="2"/>
      <c r="J69" s="2"/>
      <c r="K69" s="1"/>
    </row>
    <row r="70" spans="1:11" s="3" customFormat="1" x14ac:dyDescent="0.25">
      <c r="A70" s="4"/>
      <c r="C70" s="2"/>
      <c r="D70" s="2"/>
      <c r="E70" s="2"/>
      <c r="F70" s="2"/>
      <c r="G70" s="2"/>
      <c r="H70" s="2"/>
      <c r="I70" s="2"/>
      <c r="J70" s="2"/>
      <c r="K70" s="1"/>
    </row>
    <row r="71" spans="1:11" s="3" customFormat="1" x14ac:dyDescent="0.25">
      <c r="A71" s="4"/>
      <c r="C71" s="2"/>
      <c r="D71" s="2"/>
      <c r="E71" s="2"/>
      <c r="F71" s="2"/>
      <c r="G71" s="2"/>
      <c r="H71" s="2"/>
      <c r="I71" s="2"/>
      <c r="J71" s="2"/>
      <c r="K71" s="1"/>
    </row>
    <row r="72" spans="1:11" s="3" customFormat="1" x14ac:dyDescent="0.25">
      <c r="A72" s="4"/>
      <c r="C72" s="2"/>
      <c r="D72" s="2"/>
      <c r="E72" s="2"/>
      <c r="F72" s="2"/>
      <c r="G72" s="2"/>
      <c r="H72" s="2"/>
      <c r="I72" s="2"/>
      <c r="J72" s="2"/>
      <c r="K72" s="1"/>
    </row>
    <row r="73" spans="1:11" s="3" customFormat="1" x14ac:dyDescent="0.25">
      <c r="A73" s="4"/>
      <c r="C73" s="2"/>
      <c r="D73" s="2"/>
      <c r="E73" s="2"/>
      <c r="F73" s="2"/>
      <c r="G73" s="2"/>
      <c r="H73" s="2"/>
      <c r="I73" s="2"/>
      <c r="J73" s="2"/>
      <c r="K73" s="1"/>
    </row>
    <row r="74" spans="1:11" s="3" customFormat="1" x14ac:dyDescent="0.25">
      <c r="A74" s="4"/>
      <c r="C74" s="2"/>
      <c r="D74" s="2"/>
      <c r="E74" s="2"/>
      <c r="F74" s="2"/>
      <c r="G74" s="2"/>
      <c r="H74" s="2"/>
      <c r="I74" s="2"/>
      <c r="J74" s="2"/>
      <c r="K74" s="1"/>
    </row>
    <row r="75" spans="1:11" s="3" customFormat="1" x14ac:dyDescent="0.25">
      <c r="A75" s="4"/>
      <c r="C75" s="2"/>
      <c r="D75" s="2"/>
      <c r="E75" s="2"/>
      <c r="F75" s="2"/>
      <c r="G75" s="2"/>
      <c r="H75" s="2"/>
      <c r="I75" s="2"/>
      <c r="J75" s="2"/>
      <c r="K75" s="1"/>
    </row>
    <row r="76" spans="1:11" s="3" customFormat="1" x14ac:dyDescent="0.25">
      <c r="A76" s="4"/>
      <c r="C76" s="2"/>
      <c r="D76" s="2"/>
      <c r="E76" s="2"/>
      <c r="F76" s="2"/>
      <c r="G76" s="2"/>
      <c r="H76" s="2"/>
      <c r="I76" s="2"/>
      <c r="J76" s="2"/>
      <c r="K76" s="1"/>
    </row>
    <row r="77" spans="1:11" s="3" customFormat="1" x14ac:dyDescent="0.25">
      <c r="A77" s="4"/>
      <c r="C77" s="2"/>
      <c r="D77" s="2"/>
      <c r="E77" s="2"/>
      <c r="F77" s="2"/>
      <c r="G77" s="2"/>
      <c r="H77" s="2"/>
      <c r="I77" s="2"/>
      <c r="J77" s="2"/>
      <c r="K77" s="1"/>
    </row>
    <row r="78" spans="1:11" s="3" customFormat="1" x14ac:dyDescent="0.25">
      <c r="A78" s="4"/>
      <c r="C78" s="2"/>
      <c r="D78" s="2"/>
      <c r="E78" s="2"/>
      <c r="F78" s="2"/>
      <c r="G78" s="2"/>
      <c r="H78" s="2"/>
      <c r="I78" s="2"/>
      <c r="J78" s="2"/>
      <c r="K78" s="1"/>
    </row>
    <row r="79" spans="1:11" s="3" customFormat="1" x14ac:dyDescent="0.25">
      <c r="A79" s="4"/>
      <c r="C79" s="2"/>
      <c r="D79" s="2"/>
      <c r="E79" s="2"/>
      <c r="F79" s="2"/>
      <c r="G79" s="2"/>
      <c r="H79" s="2"/>
      <c r="I79" s="2"/>
      <c r="J79" s="2"/>
      <c r="K79" s="1"/>
    </row>
    <row r="80" spans="1:11" s="3" customFormat="1" x14ac:dyDescent="0.25">
      <c r="A80" s="4"/>
      <c r="C80" s="2"/>
      <c r="D80" s="2"/>
      <c r="E80" s="2"/>
      <c r="F80" s="2"/>
      <c r="G80" s="2"/>
      <c r="H80" s="2"/>
      <c r="I80" s="2"/>
      <c r="J80" s="2"/>
      <c r="K80" s="1"/>
    </row>
    <row r="81" spans="1:11" s="3" customFormat="1" x14ac:dyDescent="0.25">
      <c r="A81" s="4"/>
      <c r="C81" s="2"/>
      <c r="D81" s="2"/>
      <c r="E81" s="2"/>
      <c r="F81" s="2"/>
      <c r="G81" s="2"/>
      <c r="H81" s="2"/>
      <c r="I81" s="2"/>
      <c r="J81" s="2"/>
      <c r="K81" s="1"/>
    </row>
    <row r="82" spans="1:11" s="3" customFormat="1" x14ac:dyDescent="0.25">
      <c r="A82" s="4"/>
      <c r="C82" s="2"/>
      <c r="D82" s="2"/>
      <c r="E82" s="2"/>
      <c r="F82" s="2"/>
      <c r="G82" s="2"/>
      <c r="H82" s="2"/>
      <c r="I82" s="2"/>
      <c r="J82" s="2"/>
      <c r="K82" s="1"/>
    </row>
    <row r="83" spans="1:11" s="3" customFormat="1" x14ac:dyDescent="0.25">
      <c r="A83" s="4"/>
      <c r="C83" s="2"/>
      <c r="D83" s="2"/>
      <c r="E83" s="2"/>
      <c r="F83" s="2"/>
      <c r="G83" s="2"/>
      <c r="H83" s="2"/>
      <c r="I83" s="2"/>
      <c r="J83" s="2"/>
      <c r="K83" s="1"/>
    </row>
    <row r="84" spans="1:11" s="3" customFormat="1" x14ac:dyDescent="0.25">
      <c r="A84" s="4"/>
      <c r="C84" s="2"/>
      <c r="D84" s="2"/>
      <c r="E84" s="2"/>
      <c r="F84" s="2"/>
      <c r="G84" s="2"/>
      <c r="H84" s="2"/>
      <c r="I84" s="2"/>
      <c r="J84" s="2"/>
      <c r="K84" s="1"/>
    </row>
    <row r="85" spans="1:11" s="3" customFormat="1" x14ac:dyDescent="0.25">
      <c r="A85" s="4"/>
      <c r="C85" s="2"/>
      <c r="D85" s="2"/>
      <c r="E85" s="2"/>
      <c r="F85" s="2"/>
      <c r="G85" s="2"/>
      <c r="H85" s="2"/>
      <c r="I85" s="2"/>
      <c r="J85" s="2"/>
      <c r="K85" s="1"/>
    </row>
    <row r="86" spans="1:11" s="3" customFormat="1" x14ac:dyDescent="0.25">
      <c r="A86" s="4"/>
      <c r="C86" s="2"/>
      <c r="D86" s="2"/>
      <c r="E86" s="2"/>
      <c r="F86" s="2"/>
      <c r="G86" s="2"/>
      <c r="H86" s="2"/>
      <c r="I86" s="2"/>
      <c r="J86" s="2"/>
      <c r="K86" s="1"/>
    </row>
    <row r="87" spans="1:11" s="3" customFormat="1" x14ac:dyDescent="0.25">
      <c r="A87" s="4"/>
      <c r="C87" s="2"/>
      <c r="D87" s="2"/>
      <c r="E87" s="2"/>
      <c r="F87" s="2"/>
      <c r="G87" s="2"/>
      <c r="H87" s="2"/>
      <c r="I87" s="2"/>
      <c r="J87" s="2"/>
      <c r="K87" s="1"/>
    </row>
    <row r="88" spans="1:11" s="3" customFormat="1" x14ac:dyDescent="0.25">
      <c r="A88" s="4"/>
      <c r="C88" s="2"/>
      <c r="D88" s="2"/>
      <c r="E88" s="2"/>
      <c r="F88" s="2"/>
      <c r="G88" s="2"/>
      <c r="H88" s="2"/>
      <c r="I88" s="2"/>
      <c r="J88" s="2"/>
      <c r="K88" s="1"/>
    </row>
    <row r="89" spans="1:11" s="3" customFormat="1" x14ac:dyDescent="0.25">
      <c r="A89" s="4"/>
      <c r="C89" s="2"/>
      <c r="D89" s="2"/>
      <c r="E89" s="2"/>
      <c r="F89" s="2"/>
      <c r="G89" s="2"/>
      <c r="H89" s="2"/>
      <c r="I89" s="2"/>
      <c r="J89" s="2"/>
      <c r="K89" s="1"/>
    </row>
    <row r="90" spans="1:11" s="3" customFormat="1" x14ac:dyDescent="0.25">
      <c r="A90" s="4"/>
      <c r="C90" s="2"/>
      <c r="D90" s="2"/>
      <c r="E90" s="2"/>
      <c r="F90" s="2"/>
      <c r="G90" s="2"/>
      <c r="H90" s="2"/>
      <c r="I90" s="2"/>
      <c r="J90" s="2"/>
      <c r="K90" s="1"/>
    </row>
    <row r="91" spans="1:11" s="3" customFormat="1" x14ac:dyDescent="0.25">
      <c r="A91" s="4"/>
      <c r="C91" s="2"/>
      <c r="D91" s="2"/>
      <c r="E91" s="2"/>
      <c r="F91" s="2"/>
      <c r="G91" s="2"/>
      <c r="H91" s="2"/>
      <c r="I91" s="2"/>
      <c r="J91" s="2"/>
      <c r="K91" s="1"/>
    </row>
    <row r="92" spans="1:11" s="3" customFormat="1" x14ac:dyDescent="0.25">
      <c r="A92" s="4"/>
      <c r="C92" s="2"/>
      <c r="D92" s="2"/>
      <c r="E92" s="2"/>
      <c r="F92" s="2"/>
      <c r="G92" s="2"/>
      <c r="H92" s="2"/>
      <c r="I92" s="2"/>
      <c r="J92" s="2"/>
      <c r="K92" s="1"/>
    </row>
    <row r="93" spans="1:11" s="3" customFormat="1" x14ac:dyDescent="0.25">
      <c r="A93" s="4"/>
      <c r="C93" s="2"/>
      <c r="D93" s="2"/>
      <c r="E93" s="2"/>
      <c r="F93" s="2"/>
      <c r="G93" s="2"/>
      <c r="H93" s="2"/>
      <c r="I93" s="2"/>
      <c r="J93" s="2"/>
      <c r="K93" s="1"/>
    </row>
    <row r="94" spans="1:11" s="3" customFormat="1" x14ac:dyDescent="0.25">
      <c r="A94" s="4"/>
      <c r="C94" s="2"/>
      <c r="D94" s="2"/>
      <c r="E94" s="2"/>
      <c r="F94" s="2"/>
      <c r="G94" s="2"/>
      <c r="H94" s="2"/>
      <c r="I94" s="2"/>
      <c r="J94" s="2"/>
      <c r="K94" s="1"/>
    </row>
    <row r="95" spans="1:11" s="3" customFormat="1" x14ac:dyDescent="0.25">
      <c r="A95" s="4"/>
      <c r="C95" s="2"/>
      <c r="D95" s="2"/>
      <c r="E95" s="2"/>
      <c r="F95" s="2"/>
      <c r="G95" s="2"/>
      <c r="H95" s="2"/>
      <c r="I95" s="2"/>
      <c r="J95" s="2"/>
      <c r="K95" s="1"/>
    </row>
    <row r="96" spans="1:11" s="3" customFormat="1" x14ac:dyDescent="0.25">
      <c r="A96" s="4"/>
      <c r="C96" s="2"/>
      <c r="D96" s="2"/>
      <c r="E96" s="2"/>
      <c r="F96" s="2"/>
      <c r="G96" s="2"/>
      <c r="H96" s="2"/>
      <c r="I96" s="2"/>
      <c r="J96" s="2"/>
      <c r="K96" s="1"/>
    </row>
    <row r="97" spans="1:11" s="3" customFormat="1" x14ac:dyDescent="0.25">
      <c r="A97" s="4"/>
      <c r="C97" s="2"/>
      <c r="D97" s="2"/>
      <c r="E97" s="2"/>
      <c r="F97" s="2"/>
      <c r="G97" s="2"/>
      <c r="H97" s="2"/>
      <c r="I97" s="2"/>
      <c r="J97" s="2"/>
      <c r="K97" s="1"/>
    </row>
    <row r="98" spans="1:11" s="3" customFormat="1" x14ac:dyDescent="0.25">
      <c r="A98" s="4"/>
      <c r="C98" s="2"/>
      <c r="D98" s="2"/>
      <c r="E98" s="2"/>
      <c r="F98" s="2"/>
      <c r="G98" s="2"/>
      <c r="H98" s="2"/>
      <c r="I98" s="2"/>
      <c r="J98" s="2"/>
      <c r="K98" s="1"/>
    </row>
    <row r="99" spans="1:11" s="3" customFormat="1" x14ac:dyDescent="0.25">
      <c r="A99" s="4"/>
      <c r="C99" s="2"/>
      <c r="D99" s="2"/>
      <c r="E99" s="2"/>
      <c r="F99" s="2"/>
      <c r="G99" s="2"/>
      <c r="H99" s="2"/>
      <c r="I99" s="2"/>
      <c r="J99" s="2"/>
      <c r="K99" s="1"/>
    </row>
    <row r="100" spans="1:11" s="3" customFormat="1" x14ac:dyDescent="0.25">
      <c r="A100" s="4"/>
      <c r="C100" s="2"/>
      <c r="D100" s="2"/>
      <c r="E100" s="2"/>
      <c r="F100" s="2"/>
      <c r="G100" s="2"/>
      <c r="H100" s="2"/>
      <c r="I100" s="2"/>
      <c r="J100" s="2"/>
      <c r="K100" s="1"/>
    </row>
    <row r="101" spans="1:11" s="3" customFormat="1" x14ac:dyDescent="0.25">
      <c r="A101" s="4"/>
      <c r="C101" s="2"/>
      <c r="D101" s="2"/>
      <c r="E101" s="2"/>
      <c r="F101" s="2"/>
      <c r="G101" s="2"/>
      <c r="H101" s="2"/>
      <c r="I101" s="2"/>
      <c r="J101" s="2"/>
      <c r="K101" s="1"/>
    </row>
    <row r="102" spans="1:11" s="3" customFormat="1" x14ac:dyDescent="0.25">
      <c r="A102" s="4"/>
      <c r="C102" s="2"/>
      <c r="D102" s="2"/>
      <c r="E102" s="2"/>
      <c r="F102" s="2"/>
      <c r="G102" s="2"/>
      <c r="H102" s="2"/>
      <c r="I102" s="2"/>
      <c r="J102" s="2"/>
      <c r="K102" s="1"/>
    </row>
    <row r="103" spans="1:11" s="3" customFormat="1" x14ac:dyDescent="0.25">
      <c r="A103" s="4"/>
      <c r="C103" s="2"/>
      <c r="D103" s="2"/>
      <c r="E103" s="2"/>
      <c r="F103" s="2"/>
      <c r="G103" s="2"/>
      <c r="H103" s="2"/>
      <c r="I103" s="2"/>
      <c r="J103" s="2"/>
      <c r="K103" s="1"/>
    </row>
    <row r="104" spans="1:11" s="3" customFormat="1" x14ac:dyDescent="0.25">
      <c r="A104" s="4"/>
      <c r="C104" s="2"/>
      <c r="D104" s="2"/>
      <c r="E104" s="2"/>
      <c r="F104" s="2"/>
      <c r="G104" s="2"/>
      <c r="H104" s="2"/>
      <c r="I104" s="2"/>
      <c r="J104" s="2"/>
      <c r="K104" s="1"/>
    </row>
    <row r="105" spans="1:11" s="3" customFormat="1" x14ac:dyDescent="0.25">
      <c r="A105" s="4"/>
      <c r="C105" s="2"/>
      <c r="D105" s="2"/>
      <c r="E105" s="2"/>
      <c r="F105" s="2"/>
      <c r="G105" s="2"/>
      <c r="H105" s="2"/>
      <c r="I105" s="2"/>
      <c r="J105" s="2"/>
      <c r="K105" s="1"/>
    </row>
    <row r="106" spans="1:11" s="3" customFormat="1" x14ac:dyDescent="0.25">
      <c r="A106" s="4"/>
      <c r="C106" s="2"/>
      <c r="D106" s="2"/>
      <c r="E106" s="2"/>
      <c r="F106" s="2"/>
      <c r="G106" s="2"/>
      <c r="H106" s="2"/>
      <c r="I106" s="2"/>
      <c r="J106" s="2"/>
      <c r="K106" s="1"/>
    </row>
    <row r="107" spans="1:11" s="3" customFormat="1" x14ac:dyDescent="0.25">
      <c r="A107" s="4"/>
      <c r="C107" s="2"/>
      <c r="D107" s="2"/>
      <c r="E107" s="2"/>
      <c r="F107" s="2"/>
      <c r="G107" s="2"/>
      <c r="H107" s="2"/>
      <c r="I107" s="2"/>
      <c r="J107" s="2"/>
      <c r="K107" s="1"/>
    </row>
    <row r="108" spans="1:11" s="3" customFormat="1" x14ac:dyDescent="0.25">
      <c r="A108" s="4"/>
      <c r="C108" s="2"/>
      <c r="D108" s="2"/>
      <c r="E108" s="2"/>
      <c r="F108" s="2"/>
      <c r="G108" s="2"/>
      <c r="H108" s="2"/>
      <c r="I108" s="2"/>
      <c r="J108" s="2"/>
      <c r="K108" s="1"/>
    </row>
    <row r="109" spans="1:11" s="3" customFormat="1" x14ac:dyDescent="0.25">
      <c r="A109" s="4"/>
      <c r="C109" s="2"/>
      <c r="D109" s="2"/>
      <c r="E109" s="2"/>
      <c r="F109" s="2"/>
      <c r="G109" s="2"/>
      <c r="H109" s="2"/>
      <c r="I109" s="2"/>
      <c r="J109" s="2"/>
      <c r="K109" s="1"/>
    </row>
    <row r="110" spans="1:11" s="3" customFormat="1" x14ac:dyDescent="0.25">
      <c r="A110" s="4"/>
      <c r="C110" s="2"/>
      <c r="D110" s="2"/>
      <c r="E110" s="2"/>
      <c r="F110" s="2"/>
      <c r="G110" s="2"/>
      <c r="H110" s="2"/>
      <c r="I110" s="2"/>
      <c r="J110" s="2"/>
      <c r="K110" s="1"/>
    </row>
    <row r="111" spans="1:11" s="3" customFormat="1" x14ac:dyDescent="0.25">
      <c r="A111" s="4"/>
      <c r="C111" s="2"/>
      <c r="D111" s="2"/>
      <c r="E111" s="2"/>
      <c r="F111" s="2"/>
      <c r="G111" s="2"/>
      <c r="H111" s="2"/>
      <c r="I111" s="2"/>
      <c r="J111" s="2"/>
      <c r="K111" s="1"/>
    </row>
    <row r="112" spans="1:11" s="3" customFormat="1" x14ac:dyDescent="0.25">
      <c r="A112" s="4"/>
      <c r="C112" s="2"/>
      <c r="D112" s="2"/>
      <c r="E112" s="2"/>
      <c r="F112" s="2"/>
      <c r="G112" s="2"/>
      <c r="H112" s="2"/>
      <c r="I112" s="2"/>
      <c r="J112" s="2"/>
      <c r="K112" s="1"/>
    </row>
    <row r="113" spans="1:11" s="3" customFormat="1" x14ac:dyDescent="0.25">
      <c r="A113" s="4"/>
      <c r="C113" s="2"/>
      <c r="D113" s="2"/>
      <c r="E113" s="2"/>
      <c r="F113" s="2"/>
      <c r="G113" s="2"/>
      <c r="H113" s="2"/>
      <c r="I113" s="2"/>
      <c r="J113" s="2"/>
      <c r="K113" s="1"/>
    </row>
    <row r="114" spans="1:11" s="3" customFormat="1" x14ac:dyDescent="0.25">
      <c r="A114" s="4"/>
      <c r="C114" s="2"/>
      <c r="D114" s="2"/>
      <c r="E114" s="2"/>
      <c r="F114" s="2"/>
      <c r="G114" s="2"/>
      <c r="H114" s="2"/>
      <c r="I114" s="2"/>
      <c r="J114" s="2"/>
      <c r="K114" s="1"/>
    </row>
    <row r="115" spans="1:11" s="3" customFormat="1" x14ac:dyDescent="0.25">
      <c r="A115" s="4"/>
      <c r="C115" s="2"/>
      <c r="D115" s="2"/>
      <c r="E115" s="2"/>
      <c r="F115" s="2"/>
      <c r="G115" s="2"/>
      <c r="H115" s="2"/>
      <c r="I115" s="2"/>
      <c r="J115" s="2"/>
      <c r="K115" s="1"/>
    </row>
    <row r="116" spans="1:11" s="3" customFormat="1" x14ac:dyDescent="0.25">
      <c r="A116" s="4"/>
      <c r="C116" s="2"/>
      <c r="D116" s="2"/>
      <c r="E116" s="2"/>
      <c r="F116" s="2"/>
      <c r="G116" s="2"/>
      <c r="H116" s="2"/>
      <c r="I116" s="2"/>
      <c r="J116" s="2"/>
      <c r="K116" s="1"/>
    </row>
    <row r="117" spans="1:11" s="3" customFormat="1" x14ac:dyDescent="0.25">
      <c r="A117" s="4"/>
      <c r="C117" s="2"/>
      <c r="D117" s="2"/>
      <c r="E117" s="2"/>
      <c r="F117" s="2"/>
      <c r="G117" s="2"/>
      <c r="H117" s="2"/>
      <c r="I117" s="2"/>
      <c r="J117" s="2"/>
      <c r="K117" s="1"/>
    </row>
    <row r="118" spans="1:11" s="3" customFormat="1" x14ac:dyDescent="0.25">
      <c r="A118" s="4"/>
      <c r="C118" s="2"/>
      <c r="D118" s="2"/>
      <c r="E118" s="2"/>
      <c r="F118" s="2"/>
      <c r="G118" s="2"/>
      <c r="H118" s="2"/>
      <c r="I118" s="2"/>
      <c r="J118" s="2"/>
      <c r="K118" s="1"/>
    </row>
    <row r="119" spans="1:11" s="3" customFormat="1" x14ac:dyDescent="0.25">
      <c r="A119" s="4"/>
      <c r="C119" s="2"/>
      <c r="D119" s="2"/>
      <c r="E119" s="2"/>
      <c r="F119" s="2"/>
      <c r="G119" s="2"/>
      <c r="H119" s="2"/>
      <c r="I119" s="2"/>
      <c r="J119" s="2"/>
      <c r="K119" s="1"/>
    </row>
    <row r="120" spans="1:11" s="3" customFormat="1" x14ac:dyDescent="0.25">
      <c r="A120" s="4"/>
      <c r="C120" s="2"/>
      <c r="D120" s="2"/>
      <c r="E120" s="2"/>
      <c r="F120" s="2"/>
      <c r="G120" s="2"/>
      <c r="H120" s="2"/>
      <c r="I120" s="2"/>
      <c r="J120" s="2"/>
      <c r="K120" s="1"/>
    </row>
    <row r="121" spans="1:11" s="3" customFormat="1" x14ac:dyDescent="0.25">
      <c r="A121" s="4"/>
      <c r="C121" s="2"/>
      <c r="D121" s="2"/>
      <c r="E121" s="2"/>
      <c r="F121" s="2"/>
      <c r="G121" s="2"/>
      <c r="H121" s="2"/>
      <c r="I121" s="2"/>
      <c r="J121" s="2"/>
      <c r="K121" s="1"/>
    </row>
    <row r="122" spans="1:11" s="3" customFormat="1" x14ac:dyDescent="0.25">
      <c r="A122" s="4"/>
      <c r="C122" s="2"/>
      <c r="D122" s="2"/>
      <c r="E122" s="2"/>
      <c r="F122" s="2"/>
      <c r="G122" s="2"/>
      <c r="H122" s="2"/>
      <c r="I122" s="2"/>
      <c r="J122" s="2"/>
      <c r="K122" s="1"/>
    </row>
    <row r="123" spans="1:11" s="3" customFormat="1" x14ac:dyDescent="0.25">
      <c r="A123" s="4"/>
      <c r="C123" s="2"/>
      <c r="D123" s="2"/>
      <c r="E123" s="2"/>
      <c r="F123" s="2"/>
      <c r="G123" s="2"/>
      <c r="H123" s="2"/>
      <c r="I123" s="2"/>
      <c r="J123" s="2"/>
      <c r="K123" s="1"/>
    </row>
    <row r="124" spans="1:11" s="3" customFormat="1" x14ac:dyDescent="0.25">
      <c r="A124" s="4"/>
      <c r="C124" s="2"/>
      <c r="D124" s="2"/>
      <c r="E124" s="2"/>
      <c r="F124" s="2"/>
      <c r="G124" s="2"/>
      <c r="H124" s="2"/>
      <c r="I124" s="2"/>
      <c r="J124" s="2"/>
      <c r="K124" s="1"/>
    </row>
    <row r="125" spans="1:11" s="3" customFormat="1" x14ac:dyDescent="0.25">
      <c r="A125" s="4"/>
      <c r="C125" s="2"/>
      <c r="D125" s="2"/>
      <c r="E125" s="2"/>
      <c r="F125" s="2"/>
      <c r="G125" s="2"/>
      <c r="H125" s="2"/>
      <c r="I125" s="2"/>
      <c r="J125" s="2"/>
      <c r="K125" s="1"/>
    </row>
    <row r="126" spans="1:11" s="3" customFormat="1" x14ac:dyDescent="0.25">
      <c r="A126" s="4"/>
      <c r="C126" s="2"/>
      <c r="D126" s="2"/>
      <c r="E126" s="2"/>
      <c r="F126" s="2"/>
      <c r="G126" s="2"/>
      <c r="H126" s="2"/>
      <c r="I126" s="2"/>
      <c r="J126" s="2"/>
      <c r="K126" s="1"/>
    </row>
    <row r="127" spans="1:11" s="3" customFormat="1" x14ac:dyDescent="0.25">
      <c r="A127" s="4"/>
      <c r="C127" s="2"/>
      <c r="D127" s="2"/>
      <c r="E127" s="2"/>
      <c r="F127" s="2"/>
      <c r="G127" s="2"/>
      <c r="H127" s="2"/>
      <c r="I127" s="2"/>
      <c r="J127" s="2"/>
      <c r="K127" s="1"/>
    </row>
    <row r="128" spans="1:11" s="3" customFormat="1" x14ac:dyDescent="0.25">
      <c r="A128" s="4"/>
      <c r="C128" s="2"/>
      <c r="D128" s="2"/>
      <c r="E128" s="2"/>
      <c r="F128" s="2"/>
      <c r="G128" s="2"/>
      <c r="H128" s="2"/>
      <c r="I128" s="2"/>
      <c r="J128" s="2"/>
      <c r="K128" s="1"/>
    </row>
    <row r="129" spans="1:11" s="3" customFormat="1" x14ac:dyDescent="0.25">
      <c r="A129" s="4"/>
      <c r="C129" s="2"/>
      <c r="D129" s="2"/>
      <c r="E129" s="2"/>
      <c r="F129" s="2"/>
      <c r="G129" s="2"/>
      <c r="H129" s="2"/>
      <c r="I129" s="2"/>
      <c r="J129" s="2"/>
      <c r="K129" s="1"/>
    </row>
    <row r="130" spans="1:11" s="3" customFormat="1" x14ac:dyDescent="0.25">
      <c r="A130" s="4"/>
      <c r="C130" s="2"/>
      <c r="D130" s="2"/>
      <c r="E130" s="2"/>
      <c r="F130" s="2"/>
      <c r="G130" s="2"/>
      <c r="H130" s="2"/>
      <c r="I130" s="2"/>
      <c r="J130" s="2"/>
      <c r="K130" s="1"/>
    </row>
    <row r="131" spans="1:11" s="3" customFormat="1" x14ac:dyDescent="0.25">
      <c r="A131" s="4"/>
      <c r="C131" s="2"/>
      <c r="D131" s="2"/>
      <c r="E131" s="2"/>
      <c r="F131" s="2"/>
      <c r="G131" s="2"/>
      <c r="H131" s="2"/>
      <c r="I131" s="2"/>
      <c r="J131" s="2"/>
      <c r="K131" s="1"/>
    </row>
    <row r="132" spans="1:11" s="3" customFormat="1" x14ac:dyDescent="0.25">
      <c r="A132" s="4"/>
      <c r="C132" s="2"/>
      <c r="D132" s="2"/>
      <c r="E132" s="2"/>
      <c r="F132" s="2"/>
      <c r="G132" s="2"/>
      <c r="H132" s="2"/>
      <c r="I132" s="2"/>
      <c r="J132" s="2"/>
      <c r="K132" s="1"/>
    </row>
    <row r="133" spans="1:11" s="3" customFormat="1" x14ac:dyDescent="0.25">
      <c r="A133" s="4"/>
      <c r="C133" s="2"/>
      <c r="D133" s="2"/>
      <c r="E133" s="2"/>
      <c r="F133" s="2"/>
      <c r="G133" s="2"/>
      <c r="H133" s="2"/>
      <c r="I133" s="2"/>
      <c r="J133" s="2"/>
      <c r="K133" s="1"/>
    </row>
    <row r="134" spans="1:11" s="3" customFormat="1" x14ac:dyDescent="0.25">
      <c r="A134" s="4"/>
      <c r="C134" s="2"/>
      <c r="D134" s="2"/>
      <c r="E134" s="2"/>
      <c r="F134" s="2"/>
      <c r="G134" s="2"/>
      <c r="H134" s="2"/>
      <c r="I134" s="2"/>
      <c r="J134" s="2"/>
      <c r="K134" s="1"/>
    </row>
    <row r="135" spans="1:11" s="3" customFormat="1" x14ac:dyDescent="0.25">
      <c r="A135" s="4"/>
      <c r="C135" s="2"/>
      <c r="D135" s="2"/>
      <c r="E135" s="2"/>
      <c r="F135" s="2"/>
      <c r="G135" s="2"/>
      <c r="H135" s="2"/>
      <c r="I135" s="2"/>
      <c r="J135" s="2"/>
      <c r="K135" s="1"/>
    </row>
    <row r="136" spans="1:11" s="3" customFormat="1" x14ac:dyDescent="0.25">
      <c r="A136" s="4"/>
      <c r="C136" s="2"/>
      <c r="D136" s="2"/>
      <c r="E136" s="2"/>
      <c r="F136" s="2"/>
      <c r="G136" s="2"/>
      <c r="H136" s="2"/>
      <c r="I136" s="2"/>
      <c r="J136" s="2"/>
      <c r="K136" s="1"/>
    </row>
    <row r="137" spans="1:11" s="3" customFormat="1" x14ac:dyDescent="0.25">
      <c r="A137" s="4"/>
      <c r="C137" s="2"/>
      <c r="D137" s="2"/>
      <c r="E137" s="2"/>
      <c r="F137" s="2"/>
      <c r="G137" s="2"/>
      <c r="H137" s="2"/>
      <c r="I137" s="2"/>
      <c r="J137" s="2"/>
      <c r="K137" s="1"/>
    </row>
    <row r="138" spans="1:11" s="3" customFormat="1" x14ac:dyDescent="0.25">
      <c r="A138" s="4"/>
      <c r="C138" s="2"/>
      <c r="D138" s="2"/>
      <c r="E138" s="2"/>
      <c r="F138" s="2"/>
      <c r="G138" s="2"/>
      <c r="H138" s="2"/>
      <c r="I138" s="2"/>
      <c r="J138" s="2"/>
      <c r="K138" s="1"/>
    </row>
    <row r="139" spans="1:11" s="3" customFormat="1" x14ac:dyDescent="0.25">
      <c r="A139" s="4"/>
      <c r="C139" s="2"/>
      <c r="D139" s="2"/>
      <c r="E139" s="2"/>
      <c r="F139" s="2"/>
      <c r="G139" s="2"/>
      <c r="H139" s="2"/>
      <c r="I139" s="2"/>
      <c r="J139" s="2"/>
      <c r="K139" s="1"/>
    </row>
    <row r="140" spans="1:11" s="3" customFormat="1" x14ac:dyDescent="0.25">
      <c r="A140" s="4"/>
      <c r="C140" s="2"/>
      <c r="D140" s="2"/>
      <c r="E140" s="2"/>
      <c r="F140" s="2"/>
      <c r="G140" s="2"/>
      <c r="H140" s="2"/>
      <c r="I140" s="2"/>
      <c r="J140" s="2"/>
      <c r="K140" s="1"/>
    </row>
    <row r="141" spans="1:11" s="3" customFormat="1" x14ac:dyDescent="0.25">
      <c r="A141" s="4"/>
      <c r="C141" s="2"/>
      <c r="D141" s="2"/>
      <c r="E141" s="2"/>
      <c r="F141" s="2"/>
      <c r="G141" s="2"/>
      <c r="H141" s="2"/>
      <c r="I141" s="2"/>
      <c r="J141" s="2"/>
      <c r="K141" s="1"/>
    </row>
    <row r="142" spans="1:11" s="3" customFormat="1" x14ac:dyDescent="0.25">
      <c r="A142" s="4"/>
      <c r="C142" s="2"/>
      <c r="D142" s="2"/>
      <c r="E142" s="2"/>
      <c r="F142" s="2"/>
      <c r="G142" s="2"/>
      <c r="H142" s="2"/>
      <c r="I142" s="2"/>
      <c r="J142" s="2"/>
      <c r="K142" s="1"/>
    </row>
    <row r="143" spans="1:11" s="3" customFormat="1" x14ac:dyDescent="0.25">
      <c r="A143" s="4"/>
      <c r="C143" s="2"/>
      <c r="D143" s="2"/>
      <c r="E143" s="2"/>
      <c r="F143" s="2"/>
      <c r="G143" s="2"/>
      <c r="H143" s="2"/>
      <c r="I143" s="2"/>
      <c r="J143" s="2"/>
      <c r="K143" s="1"/>
    </row>
    <row r="144" spans="1:11" s="3" customFormat="1" x14ac:dyDescent="0.25">
      <c r="A144" s="4"/>
      <c r="C144" s="2"/>
      <c r="D144" s="2"/>
      <c r="E144" s="2"/>
      <c r="F144" s="2"/>
      <c r="G144" s="2"/>
      <c r="H144" s="2"/>
      <c r="I144" s="2"/>
      <c r="J144" s="2"/>
      <c r="K144" s="1"/>
    </row>
    <row r="145" spans="1:11" s="3" customFormat="1" x14ac:dyDescent="0.25">
      <c r="A145" s="4"/>
      <c r="C145" s="2"/>
      <c r="D145" s="2"/>
      <c r="E145" s="2"/>
      <c r="F145" s="2"/>
      <c r="G145" s="2"/>
      <c r="H145" s="2"/>
      <c r="I145" s="2"/>
      <c r="J145" s="2"/>
      <c r="K145" s="1"/>
    </row>
    <row r="146" spans="1:11" s="3" customFormat="1" x14ac:dyDescent="0.25">
      <c r="A146" s="4"/>
      <c r="C146" s="2"/>
      <c r="D146" s="2"/>
      <c r="E146" s="2"/>
      <c r="F146" s="2"/>
      <c r="G146" s="2"/>
      <c r="H146" s="2"/>
      <c r="I146" s="2"/>
      <c r="J146" s="2"/>
      <c r="K146" s="1"/>
    </row>
    <row r="147" spans="1:11" s="3" customFormat="1" x14ac:dyDescent="0.25">
      <c r="A147" s="4"/>
      <c r="C147" s="2"/>
      <c r="D147" s="2"/>
      <c r="E147" s="2"/>
      <c r="F147" s="2"/>
      <c r="G147" s="2"/>
      <c r="H147" s="2"/>
      <c r="I147" s="2"/>
      <c r="J147" s="2"/>
      <c r="K147" s="1"/>
    </row>
    <row r="148" spans="1:11" s="3" customFormat="1" x14ac:dyDescent="0.25">
      <c r="A148" s="4"/>
      <c r="C148" s="2"/>
      <c r="D148" s="2"/>
      <c r="E148" s="2"/>
      <c r="F148" s="2"/>
      <c r="G148" s="2"/>
      <c r="H148" s="2"/>
      <c r="I148" s="2"/>
      <c r="J148" s="2"/>
      <c r="K148" s="1"/>
    </row>
    <row r="149" spans="1:11" s="3" customFormat="1" x14ac:dyDescent="0.25">
      <c r="A149" s="4"/>
      <c r="C149" s="2"/>
      <c r="D149" s="2"/>
      <c r="E149" s="2"/>
      <c r="F149" s="2"/>
      <c r="G149" s="2"/>
      <c r="H149" s="2"/>
      <c r="I149" s="2"/>
      <c r="J149" s="2"/>
      <c r="K149" s="1"/>
    </row>
    <row r="150" spans="1:11" s="3" customFormat="1" x14ac:dyDescent="0.25">
      <c r="A150" s="4"/>
      <c r="C150" s="2"/>
      <c r="D150" s="2"/>
      <c r="E150" s="2"/>
      <c r="F150" s="2"/>
      <c r="G150" s="2"/>
      <c r="H150" s="2"/>
      <c r="I150" s="2"/>
      <c r="J150" s="2"/>
      <c r="K150" s="1"/>
    </row>
    <row r="151" spans="1:11" s="3" customFormat="1" x14ac:dyDescent="0.25">
      <c r="A151" s="4"/>
      <c r="C151" s="2"/>
      <c r="D151" s="2"/>
      <c r="E151" s="2"/>
      <c r="F151" s="2"/>
      <c r="G151" s="2"/>
      <c r="H151" s="2"/>
      <c r="I151" s="2"/>
      <c r="J151" s="2"/>
      <c r="K151" s="1"/>
    </row>
    <row r="152" spans="1:11" s="3" customFormat="1" x14ac:dyDescent="0.25">
      <c r="A152" s="4"/>
      <c r="C152" s="2"/>
      <c r="D152" s="2"/>
      <c r="E152" s="2"/>
      <c r="F152" s="2"/>
      <c r="G152" s="2"/>
      <c r="H152" s="2"/>
      <c r="I152" s="2"/>
      <c r="J152" s="2"/>
      <c r="K152" s="1"/>
    </row>
    <row r="153" spans="1:11" s="3" customFormat="1" x14ac:dyDescent="0.25">
      <c r="A153" s="4"/>
      <c r="C153" s="2"/>
      <c r="D153" s="2"/>
      <c r="E153" s="2"/>
      <c r="F153" s="2"/>
      <c r="G153" s="2"/>
      <c r="H153" s="2"/>
      <c r="I153" s="2"/>
      <c r="J153" s="2"/>
      <c r="K153" s="1"/>
    </row>
    <row r="154" spans="1:11" s="3" customFormat="1" x14ac:dyDescent="0.25">
      <c r="A154" s="4"/>
      <c r="C154" s="2"/>
      <c r="D154" s="2"/>
      <c r="E154" s="2"/>
      <c r="F154" s="2"/>
      <c r="G154" s="2"/>
      <c r="H154" s="2"/>
      <c r="I154" s="2"/>
      <c r="J154" s="2"/>
      <c r="K154" s="1"/>
    </row>
    <row r="155" spans="1:11" s="3" customFormat="1" x14ac:dyDescent="0.25">
      <c r="A155" s="4"/>
      <c r="C155" s="2"/>
      <c r="D155" s="2"/>
      <c r="E155" s="2"/>
      <c r="F155" s="2"/>
      <c r="G155" s="2"/>
      <c r="H155" s="2"/>
      <c r="I155" s="2"/>
      <c r="J155" s="2"/>
      <c r="K155" s="1"/>
    </row>
    <row r="156" spans="1:11" s="3" customFormat="1" x14ac:dyDescent="0.25">
      <c r="A156" s="4"/>
      <c r="C156" s="2"/>
      <c r="D156" s="2"/>
      <c r="E156" s="2"/>
      <c r="F156" s="2"/>
      <c r="G156" s="2"/>
      <c r="H156" s="2"/>
      <c r="I156" s="2"/>
      <c r="J156" s="2"/>
      <c r="K156" s="1"/>
    </row>
    <row r="157" spans="1:11" s="3" customFormat="1" x14ac:dyDescent="0.25">
      <c r="A157" s="4"/>
      <c r="C157" s="2"/>
      <c r="D157" s="2"/>
      <c r="E157" s="2"/>
      <c r="F157" s="2"/>
      <c r="G157" s="2"/>
      <c r="H157" s="2"/>
      <c r="I157" s="2"/>
      <c r="J157" s="2"/>
      <c r="K157" s="1"/>
    </row>
    <row r="158" spans="1:11" s="3" customFormat="1" x14ac:dyDescent="0.25">
      <c r="A158" s="4"/>
      <c r="C158" s="2"/>
      <c r="D158" s="2"/>
      <c r="E158" s="2"/>
      <c r="F158" s="2"/>
      <c r="G158" s="2"/>
      <c r="H158" s="2"/>
      <c r="I158" s="2"/>
      <c r="J158" s="2"/>
      <c r="K158" s="1"/>
    </row>
    <row r="159" spans="1:11" s="3" customFormat="1" x14ac:dyDescent="0.25">
      <c r="A159" s="4"/>
      <c r="C159" s="2"/>
      <c r="D159" s="2"/>
      <c r="E159" s="2"/>
      <c r="F159" s="2"/>
      <c r="G159" s="2"/>
      <c r="H159" s="2"/>
      <c r="I159" s="2"/>
      <c r="J159" s="2"/>
      <c r="K159" s="1"/>
    </row>
    <row r="160" spans="1:11" s="3" customFormat="1" x14ac:dyDescent="0.25">
      <c r="A160" s="4"/>
      <c r="C160" s="2"/>
      <c r="D160" s="2"/>
      <c r="E160" s="2"/>
      <c r="F160" s="2"/>
      <c r="G160" s="2"/>
      <c r="H160" s="2"/>
      <c r="I160" s="2"/>
      <c r="J160" s="2"/>
      <c r="K160" s="1"/>
    </row>
    <row r="161" spans="1:11" s="3" customFormat="1" x14ac:dyDescent="0.25">
      <c r="A161" s="4"/>
      <c r="C161" s="2"/>
      <c r="D161" s="2"/>
      <c r="E161" s="2"/>
      <c r="F161" s="2"/>
      <c r="G161" s="2"/>
      <c r="H161" s="2"/>
      <c r="I161" s="2"/>
      <c r="J161" s="2"/>
      <c r="K161" s="1"/>
    </row>
    <row r="162" spans="1:11" s="3" customFormat="1" x14ac:dyDescent="0.25">
      <c r="A162" s="4"/>
      <c r="C162" s="2"/>
      <c r="D162" s="2"/>
      <c r="E162" s="2"/>
      <c r="F162" s="2"/>
      <c r="G162" s="2"/>
      <c r="H162" s="2"/>
      <c r="I162" s="2"/>
      <c r="J162" s="2"/>
      <c r="K162" s="1"/>
    </row>
    <row r="163" spans="1:11" s="3" customFormat="1" x14ac:dyDescent="0.25">
      <c r="A163" s="4"/>
      <c r="C163" s="2"/>
      <c r="D163" s="2"/>
      <c r="E163" s="2"/>
      <c r="F163" s="2"/>
      <c r="G163" s="2"/>
      <c r="H163" s="2"/>
      <c r="I163" s="2"/>
      <c r="J163" s="2"/>
      <c r="K163" s="1"/>
    </row>
    <row r="164" spans="1:11" s="3" customFormat="1" x14ac:dyDescent="0.25">
      <c r="A164" s="4"/>
      <c r="C164" s="2"/>
      <c r="D164" s="2"/>
      <c r="E164" s="2"/>
      <c r="F164" s="2"/>
      <c r="G164" s="2"/>
      <c r="H164" s="2"/>
      <c r="I164" s="2"/>
      <c r="J164" s="2"/>
      <c r="K164" s="1"/>
    </row>
    <row r="165" spans="1:11" s="3" customFormat="1" x14ac:dyDescent="0.25">
      <c r="A165" s="4"/>
      <c r="C165" s="2"/>
      <c r="D165" s="2"/>
      <c r="E165" s="2"/>
      <c r="F165" s="2"/>
      <c r="G165" s="2"/>
      <c r="H165" s="2"/>
      <c r="I165" s="2"/>
      <c r="J165" s="2"/>
      <c r="K165" s="1"/>
    </row>
    <row r="166" spans="1:11" s="3" customFormat="1" x14ac:dyDescent="0.25">
      <c r="A166" s="4"/>
      <c r="C166" s="2"/>
      <c r="D166" s="2"/>
      <c r="E166" s="2"/>
      <c r="F166" s="2"/>
      <c r="G166" s="2"/>
      <c r="H166" s="2"/>
      <c r="I166" s="2"/>
      <c r="J166" s="2"/>
      <c r="K166" s="1"/>
    </row>
    <row r="167" spans="1:11" s="3" customFormat="1" x14ac:dyDescent="0.25">
      <c r="A167" s="4"/>
      <c r="C167" s="2"/>
      <c r="D167" s="2"/>
      <c r="E167" s="2"/>
      <c r="F167" s="2"/>
      <c r="G167" s="2"/>
      <c r="H167" s="2"/>
      <c r="I167" s="2"/>
      <c r="J167" s="2"/>
      <c r="K167" s="1"/>
    </row>
    <row r="168" spans="1:11" s="3" customFormat="1" x14ac:dyDescent="0.25">
      <c r="A168" s="4"/>
      <c r="C168" s="2"/>
      <c r="D168" s="2"/>
      <c r="E168" s="2"/>
      <c r="F168" s="2"/>
      <c r="G168" s="2"/>
      <c r="H168" s="2"/>
      <c r="I168" s="2"/>
      <c r="J168" s="2"/>
      <c r="K168" s="1"/>
    </row>
    <row r="169" spans="1:11" s="3" customFormat="1" x14ac:dyDescent="0.25">
      <c r="A169" s="4"/>
      <c r="C169" s="2"/>
      <c r="D169" s="2"/>
      <c r="E169" s="2"/>
      <c r="F169" s="2"/>
      <c r="G169" s="2"/>
      <c r="H169" s="2"/>
      <c r="I169" s="2"/>
      <c r="J169" s="2"/>
      <c r="K169" s="1"/>
    </row>
    <row r="170" spans="1:11" s="3" customFormat="1" x14ac:dyDescent="0.25">
      <c r="A170" s="4"/>
      <c r="C170" s="2"/>
      <c r="D170" s="2"/>
      <c r="E170" s="2"/>
      <c r="F170" s="2"/>
      <c r="G170" s="2"/>
      <c r="H170" s="2"/>
      <c r="I170" s="2"/>
      <c r="J170" s="2"/>
      <c r="K170" s="1"/>
    </row>
    <row r="171" spans="1:11" s="3" customFormat="1" x14ac:dyDescent="0.25">
      <c r="A171" s="4"/>
      <c r="C171" s="2"/>
      <c r="D171" s="2"/>
      <c r="E171" s="2"/>
      <c r="F171" s="2"/>
      <c r="G171" s="2"/>
      <c r="H171" s="2"/>
      <c r="I171" s="2"/>
      <c r="J171" s="2"/>
      <c r="K171" s="1"/>
    </row>
    <row r="172" spans="1:11" s="3" customFormat="1" x14ac:dyDescent="0.25">
      <c r="A172" s="4"/>
      <c r="C172" s="2"/>
      <c r="D172" s="2"/>
      <c r="E172" s="2"/>
      <c r="F172" s="2"/>
      <c r="G172" s="2"/>
      <c r="H172" s="2"/>
      <c r="I172" s="2"/>
      <c r="J172" s="2"/>
      <c r="K172" s="1"/>
    </row>
    <row r="173" spans="1:11" s="3" customFormat="1" x14ac:dyDescent="0.25">
      <c r="A173" s="4"/>
      <c r="C173" s="2"/>
      <c r="D173" s="2"/>
      <c r="E173" s="2"/>
      <c r="F173" s="2"/>
      <c r="G173" s="2"/>
      <c r="H173" s="2"/>
      <c r="I173" s="2"/>
      <c r="J173" s="2"/>
      <c r="K173" s="1"/>
    </row>
    <row r="174" spans="1:11" s="3" customFormat="1" x14ac:dyDescent="0.25">
      <c r="A174" s="4"/>
      <c r="C174" s="2"/>
      <c r="D174" s="2"/>
      <c r="E174" s="2"/>
      <c r="F174" s="2"/>
      <c r="G174" s="2"/>
      <c r="H174" s="2"/>
      <c r="I174" s="2"/>
      <c r="J174" s="2"/>
      <c r="K174" s="1"/>
    </row>
    <row r="175" spans="1:11" s="3" customFormat="1" x14ac:dyDescent="0.25">
      <c r="A175" s="4"/>
      <c r="C175" s="2"/>
      <c r="D175" s="2"/>
      <c r="E175" s="2"/>
      <c r="F175" s="2"/>
      <c r="G175" s="2"/>
      <c r="H175" s="2"/>
      <c r="I175" s="2"/>
      <c r="J175" s="2"/>
      <c r="K175" s="1"/>
    </row>
    <row r="176" spans="1:11" s="3" customFormat="1" x14ac:dyDescent="0.25">
      <c r="A176" s="4"/>
      <c r="C176" s="2"/>
      <c r="D176" s="2"/>
      <c r="E176" s="2"/>
      <c r="F176" s="2"/>
      <c r="G176" s="2"/>
      <c r="H176" s="2"/>
      <c r="I176" s="2"/>
      <c r="J176" s="2"/>
      <c r="K176" s="1"/>
    </row>
    <row r="177" spans="1:11" s="3" customFormat="1" x14ac:dyDescent="0.25">
      <c r="A177" s="4"/>
      <c r="C177" s="2"/>
      <c r="D177" s="2"/>
      <c r="E177" s="2"/>
      <c r="F177" s="2"/>
      <c r="G177" s="2"/>
      <c r="H177" s="2"/>
      <c r="I177" s="2"/>
      <c r="J177" s="2"/>
      <c r="K177" s="1"/>
    </row>
    <row r="178" spans="1:11" s="3" customFormat="1" x14ac:dyDescent="0.25">
      <c r="A178" s="4"/>
      <c r="C178" s="2"/>
      <c r="D178" s="2"/>
      <c r="E178" s="2"/>
      <c r="F178" s="2"/>
      <c r="G178" s="2"/>
      <c r="H178" s="2"/>
      <c r="I178" s="2"/>
      <c r="J178" s="2"/>
      <c r="K178" s="1"/>
    </row>
    <row r="179" spans="1:11" s="3" customFormat="1" x14ac:dyDescent="0.25">
      <c r="A179" s="4"/>
      <c r="C179" s="2"/>
      <c r="D179" s="2"/>
      <c r="E179" s="2"/>
      <c r="F179" s="2"/>
      <c r="G179" s="2"/>
      <c r="H179" s="2"/>
      <c r="I179" s="2"/>
      <c r="J179" s="2"/>
      <c r="K179" s="1"/>
    </row>
    <row r="180" spans="1:11" s="3" customFormat="1" x14ac:dyDescent="0.25">
      <c r="A180" s="4"/>
      <c r="C180" s="2"/>
      <c r="D180" s="2"/>
      <c r="E180" s="2"/>
      <c r="F180" s="2"/>
      <c r="G180" s="2"/>
      <c r="H180" s="2"/>
      <c r="I180" s="2"/>
      <c r="J180" s="2"/>
      <c r="K180" s="1"/>
    </row>
    <row r="181" spans="1:11" s="3" customFormat="1" x14ac:dyDescent="0.25">
      <c r="A181" s="4"/>
      <c r="C181" s="2"/>
      <c r="D181" s="2"/>
      <c r="E181" s="2"/>
      <c r="F181" s="2"/>
      <c r="G181" s="2"/>
      <c r="H181" s="2"/>
      <c r="I181" s="2"/>
      <c r="J181" s="2"/>
      <c r="K181" s="1"/>
    </row>
    <row r="182" spans="1:11" s="3" customFormat="1" x14ac:dyDescent="0.25">
      <c r="A182" s="4"/>
      <c r="C182" s="2"/>
      <c r="D182" s="2"/>
      <c r="E182" s="2"/>
      <c r="F182" s="2"/>
      <c r="G182" s="2"/>
      <c r="H182" s="2"/>
      <c r="I182" s="2"/>
      <c r="J182" s="2"/>
      <c r="K182" s="1"/>
    </row>
    <row r="183" spans="1:11" s="3" customFormat="1" x14ac:dyDescent="0.25">
      <c r="A183" s="4"/>
      <c r="C183" s="2"/>
      <c r="D183" s="2"/>
      <c r="E183" s="2"/>
      <c r="F183" s="2"/>
      <c r="G183" s="2"/>
      <c r="H183" s="2"/>
      <c r="I183" s="2"/>
      <c r="J183" s="2"/>
      <c r="K183" s="1"/>
    </row>
    <row r="184" spans="1:11" s="3" customFormat="1" x14ac:dyDescent="0.25">
      <c r="A184" s="4"/>
      <c r="C184" s="2"/>
      <c r="D184" s="2"/>
      <c r="E184" s="2"/>
      <c r="F184" s="2"/>
      <c r="G184" s="2"/>
      <c r="H184" s="2"/>
      <c r="I184" s="2"/>
      <c r="J184" s="2"/>
      <c r="K184" s="1"/>
    </row>
    <row r="185" spans="1:11" s="3" customFormat="1" x14ac:dyDescent="0.25">
      <c r="A185" s="4"/>
      <c r="C185" s="2"/>
      <c r="D185" s="2"/>
      <c r="E185" s="2"/>
      <c r="F185" s="2"/>
      <c r="G185" s="2"/>
      <c r="H185" s="2"/>
      <c r="I185" s="2"/>
      <c r="J185" s="2"/>
      <c r="K185" s="1"/>
    </row>
    <row r="186" spans="1:11" s="3" customFormat="1" x14ac:dyDescent="0.25">
      <c r="A186" s="4"/>
      <c r="C186" s="2"/>
      <c r="D186" s="2"/>
      <c r="E186" s="2"/>
      <c r="F186" s="2"/>
      <c r="G186" s="2"/>
      <c r="H186" s="2"/>
      <c r="I186" s="2"/>
      <c r="J186" s="2"/>
      <c r="K186" s="1"/>
    </row>
    <row r="187" spans="1:11" s="3" customFormat="1" x14ac:dyDescent="0.25">
      <c r="A187" s="4"/>
      <c r="C187" s="2"/>
      <c r="D187" s="2"/>
      <c r="E187" s="2"/>
      <c r="F187" s="2"/>
      <c r="G187" s="2"/>
      <c r="H187" s="2"/>
      <c r="I187" s="2"/>
      <c r="J187" s="2"/>
      <c r="K187" s="1"/>
    </row>
    <row r="188" spans="1:11" s="3" customFormat="1" x14ac:dyDescent="0.25">
      <c r="A188" s="4"/>
      <c r="C188" s="2"/>
      <c r="D188" s="2"/>
      <c r="E188" s="2"/>
      <c r="F188" s="2"/>
      <c r="G188" s="2"/>
      <c r="H188" s="2"/>
      <c r="I188" s="2"/>
      <c r="J188" s="2"/>
      <c r="K188" s="1"/>
    </row>
    <row r="189" spans="1:11" s="3" customFormat="1" x14ac:dyDescent="0.25">
      <c r="A189" s="4"/>
      <c r="C189" s="2"/>
      <c r="D189" s="2"/>
      <c r="E189" s="2"/>
      <c r="F189" s="2"/>
      <c r="G189" s="2"/>
      <c r="H189" s="2"/>
      <c r="I189" s="2"/>
      <c r="J189" s="2"/>
      <c r="K189" s="1"/>
    </row>
    <row r="190" spans="1:11" s="3" customFormat="1" x14ac:dyDescent="0.25">
      <c r="A190" s="4"/>
      <c r="C190" s="2"/>
      <c r="D190" s="2"/>
      <c r="E190" s="2"/>
      <c r="F190" s="2"/>
      <c r="G190" s="2"/>
      <c r="H190" s="2"/>
      <c r="I190" s="2"/>
      <c r="J190" s="2"/>
      <c r="K190" s="1"/>
    </row>
    <row r="191" spans="1:11" s="3" customFormat="1" x14ac:dyDescent="0.25">
      <c r="A191" s="4"/>
      <c r="C191" s="2"/>
      <c r="D191" s="2"/>
      <c r="E191" s="2"/>
      <c r="F191" s="2"/>
      <c r="G191" s="2"/>
      <c r="H191" s="2"/>
      <c r="I191" s="2"/>
      <c r="J191" s="2"/>
      <c r="K191" s="1"/>
    </row>
    <row r="192" spans="1:11" s="3" customFormat="1" x14ac:dyDescent="0.25">
      <c r="A192" s="4"/>
      <c r="C192" s="2"/>
      <c r="D192" s="2"/>
      <c r="E192" s="2"/>
      <c r="F192" s="2"/>
      <c r="G192" s="2"/>
      <c r="H192" s="2"/>
      <c r="I192" s="2"/>
      <c r="J192" s="2"/>
      <c r="K192" s="1"/>
    </row>
    <row r="193" spans="1:11" s="3" customFormat="1" x14ac:dyDescent="0.25">
      <c r="A193" s="4"/>
      <c r="C193" s="2"/>
      <c r="D193" s="2"/>
      <c r="E193" s="2"/>
      <c r="F193" s="2"/>
      <c r="G193" s="2"/>
      <c r="H193" s="2"/>
      <c r="I193" s="2"/>
      <c r="J193" s="2"/>
      <c r="K193" s="1"/>
    </row>
    <row r="194" spans="1:11" s="3" customFormat="1" x14ac:dyDescent="0.25">
      <c r="A194" s="4"/>
      <c r="C194" s="2"/>
      <c r="D194" s="2"/>
      <c r="E194" s="2"/>
      <c r="F194" s="2"/>
      <c r="G194" s="2"/>
      <c r="H194" s="2"/>
      <c r="I194" s="2"/>
      <c r="J194" s="2"/>
      <c r="K194" s="1"/>
    </row>
    <row r="195" spans="1:11" s="3" customFormat="1" x14ac:dyDescent="0.25">
      <c r="A195" s="4"/>
      <c r="C195" s="2"/>
      <c r="D195" s="2"/>
      <c r="E195" s="2"/>
      <c r="F195" s="2"/>
      <c r="G195" s="2"/>
      <c r="H195" s="2"/>
      <c r="I195" s="2"/>
      <c r="J195" s="2"/>
      <c r="K195" s="1"/>
    </row>
    <row r="196" spans="1:11" s="3" customFormat="1" x14ac:dyDescent="0.25">
      <c r="A196" s="4"/>
      <c r="C196" s="2"/>
      <c r="D196" s="2"/>
      <c r="E196" s="2"/>
      <c r="F196" s="2"/>
      <c r="G196" s="2"/>
      <c r="H196" s="2"/>
      <c r="I196" s="2"/>
      <c r="J196" s="2"/>
      <c r="K196" s="1"/>
    </row>
    <row r="197" spans="1:11" s="3" customFormat="1" x14ac:dyDescent="0.25">
      <c r="A197" s="4"/>
      <c r="C197" s="2"/>
      <c r="D197" s="2"/>
      <c r="E197" s="2"/>
      <c r="F197" s="2"/>
      <c r="G197" s="2"/>
      <c r="H197" s="2"/>
      <c r="I197" s="2"/>
      <c r="J197" s="2"/>
      <c r="K197" s="1"/>
    </row>
    <row r="198" spans="1:11" s="3" customFormat="1" x14ac:dyDescent="0.25">
      <c r="A198" s="4"/>
      <c r="C198" s="2"/>
      <c r="D198" s="2"/>
      <c r="E198" s="2"/>
      <c r="F198" s="2"/>
      <c r="G198" s="2"/>
      <c r="H198" s="2"/>
      <c r="I198" s="2"/>
      <c r="J198" s="2"/>
      <c r="K198" s="1"/>
    </row>
    <row r="199" spans="1:11" s="3" customFormat="1" x14ac:dyDescent="0.25">
      <c r="A199" s="4"/>
      <c r="C199" s="2"/>
      <c r="D199" s="2"/>
      <c r="E199" s="2"/>
      <c r="F199" s="2"/>
      <c r="G199" s="2"/>
      <c r="H199" s="2"/>
      <c r="I199" s="2"/>
      <c r="J199" s="2"/>
      <c r="K199" s="1"/>
    </row>
    <row r="200" spans="1:11" s="3" customFormat="1" x14ac:dyDescent="0.25">
      <c r="A200" s="4"/>
      <c r="C200" s="2"/>
      <c r="D200" s="2"/>
      <c r="E200" s="2"/>
      <c r="F200" s="2"/>
      <c r="G200" s="2"/>
      <c r="H200" s="2"/>
      <c r="I200" s="2"/>
      <c r="J200" s="2"/>
      <c r="K200" s="1"/>
    </row>
    <row r="201" spans="1:11" s="3" customFormat="1" x14ac:dyDescent="0.25">
      <c r="A201" s="4"/>
      <c r="C201" s="2"/>
      <c r="D201" s="2"/>
      <c r="E201" s="2"/>
      <c r="F201" s="2"/>
      <c r="G201" s="2"/>
      <c r="H201" s="2"/>
      <c r="I201" s="2"/>
      <c r="J201" s="2"/>
      <c r="K201" s="1"/>
    </row>
    <row r="202" spans="1:11" s="3" customFormat="1" x14ac:dyDescent="0.25">
      <c r="A202" s="4"/>
      <c r="C202" s="2"/>
      <c r="D202" s="2"/>
      <c r="E202" s="2"/>
      <c r="F202" s="2"/>
      <c r="G202" s="2"/>
      <c r="H202" s="2"/>
      <c r="I202" s="2"/>
      <c r="J202" s="2"/>
      <c r="K202" s="1"/>
    </row>
    <row r="203" spans="1:11" s="3" customFormat="1" x14ac:dyDescent="0.25">
      <c r="A203" s="4"/>
      <c r="C203" s="2"/>
      <c r="D203" s="2"/>
      <c r="E203" s="2"/>
      <c r="F203" s="2"/>
      <c r="G203" s="2"/>
      <c r="H203" s="2"/>
      <c r="I203" s="2"/>
      <c r="J203" s="2"/>
      <c r="K203" s="1"/>
    </row>
    <row r="204" spans="1:11" s="3" customFormat="1" x14ac:dyDescent="0.25">
      <c r="A204" s="4"/>
      <c r="C204" s="2"/>
      <c r="D204" s="2"/>
      <c r="E204" s="2"/>
      <c r="F204" s="2"/>
      <c r="G204" s="2"/>
      <c r="H204" s="2"/>
      <c r="I204" s="2"/>
      <c r="J204" s="2"/>
      <c r="K204" s="1"/>
    </row>
    <row r="205" spans="1:11" s="3" customFormat="1" x14ac:dyDescent="0.25">
      <c r="A205" s="4"/>
      <c r="C205" s="2"/>
      <c r="D205" s="2"/>
      <c r="E205" s="2"/>
      <c r="F205" s="2"/>
      <c r="G205" s="2"/>
      <c r="H205" s="2"/>
      <c r="I205" s="2"/>
      <c r="J205" s="2"/>
      <c r="K205" s="1"/>
    </row>
    <row r="206" spans="1:11" s="3" customFormat="1" x14ac:dyDescent="0.25">
      <c r="A206" s="4"/>
      <c r="C206" s="2"/>
      <c r="D206" s="2"/>
      <c r="E206" s="2"/>
      <c r="F206" s="2"/>
      <c r="G206" s="2"/>
      <c r="H206" s="2"/>
      <c r="I206" s="2"/>
      <c r="J206" s="2"/>
      <c r="K206" s="1"/>
    </row>
    <row r="207" spans="1:11" s="3" customFormat="1" x14ac:dyDescent="0.25">
      <c r="A207" s="4"/>
      <c r="C207" s="2"/>
      <c r="D207" s="2"/>
      <c r="E207" s="2"/>
      <c r="F207" s="2"/>
      <c r="G207" s="2"/>
      <c r="H207" s="2"/>
      <c r="I207" s="2"/>
      <c r="J207" s="2"/>
      <c r="K207" s="1"/>
    </row>
    <row r="208" spans="1:11" s="3" customFormat="1" x14ac:dyDescent="0.25">
      <c r="A208" s="4"/>
      <c r="C208" s="2"/>
      <c r="D208" s="2"/>
      <c r="E208" s="2"/>
      <c r="F208" s="2"/>
      <c r="G208" s="2"/>
      <c r="H208" s="2"/>
      <c r="I208" s="2"/>
      <c r="J208" s="2"/>
      <c r="K208" s="1"/>
    </row>
    <row r="209" spans="1:11" s="3" customFormat="1" x14ac:dyDescent="0.25">
      <c r="A209" s="4"/>
      <c r="C209" s="2"/>
      <c r="D209" s="2"/>
      <c r="E209" s="2"/>
      <c r="F209" s="2"/>
      <c r="G209" s="2"/>
      <c r="H209" s="2"/>
      <c r="I209" s="2"/>
      <c r="J209" s="2"/>
      <c r="K209" s="1"/>
    </row>
    <row r="210" spans="1:11" s="3" customFormat="1" x14ac:dyDescent="0.25">
      <c r="A210" s="4"/>
      <c r="C210" s="2"/>
      <c r="D210" s="2"/>
      <c r="E210" s="2"/>
      <c r="F210" s="2"/>
      <c r="G210" s="2"/>
      <c r="H210" s="2"/>
      <c r="I210" s="2"/>
      <c r="J210" s="2"/>
      <c r="K210" s="1"/>
    </row>
    <row r="211" spans="1:11" s="3" customFormat="1" x14ac:dyDescent="0.25">
      <c r="A211" s="4"/>
      <c r="C211" s="2"/>
      <c r="D211" s="2"/>
      <c r="E211" s="2"/>
      <c r="F211" s="2"/>
      <c r="G211" s="2"/>
      <c r="H211" s="2"/>
      <c r="I211" s="2"/>
      <c r="J211" s="2"/>
      <c r="K211" s="1"/>
    </row>
    <row r="212" spans="1:11" s="3" customFormat="1" x14ac:dyDescent="0.25">
      <c r="A212" s="4"/>
      <c r="C212" s="2"/>
      <c r="D212" s="2"/>
      <c r="E212" s="2"/>
      <c r="F212" s="2"/>
      <c r="G212" s="2"/>
      <c r="H212" s="2"/>
      <c r="I212" s="2"/>
      <c r="J212" s="2"/>
      <c r="K212" s="1"/>
    </row>
    <row r="213" spans="1:11" s="3" customFormat="1" x14ac:dyDescent="0.25">
      <c r="A213" s="4"/>
      <c r="C213" s="2"/>
      <c r="D213" s="2"/>
      <c r="E213" s="2"/>
      <c r="F213" s="2"/>
      <c r="G213" s="2"/>
      <c r="H213" s="2"/>
      <c r="I213" s="2"/>
      <c r="J213" s="2"/>
      <c r="K213" s="1"/>
    </row>
    <row r="214" spans="1:11" s="3" customFormat="1" x14ac:dyDescent="0.25">
      <c r="A214" s="4"/>
      <c r="C214" s="2"/>
      <c r="D214" s="2"/>
      <c r="E214" s="2"/>
      <c r="F214" s="2"/>
      <c r="G214" s="2"/>
      <c r="H214" s="2"/>
      <c r="I214" s="2"/>
      <c r="J214" s="2"/>
      <c r="K214" s="1"/>
    </row>
    <row r="215" spans="1:11" s="3" customFormat="1" x14ac:dyDescent="0.25">
      <c r="A215" s="4"/>
      <c r="C215" s="2"/>
      <c r="D215" s="2"/>
      <c r="E215" s="2"/>
      <c r="F215" s="2"/>
      <c r="G215" s="2"/>
      <c r="H215" s="2"/>
      <c r="I215" s="2"/>
      <c r="J215" s="2"/>
      <c r="K215" s="1"/>
    </row>
    <row r="216" spans="1:11" s="3" customFormat="1" x14ac:dyDescent="0.25">
      <c r="A216" s="4"/>
      <c r="C216" s="2"/>
      <c r="D216" s="2"/>
      <c r="E216" s="2"/>
      <c r="F216" s="2"/>
      <c r="G216" s="2"/>
      <c r="H216" s="2"/>
      <c r="I216" s="2"/>
      <c r="J216" s="2"/>
      <c r="K216" s="1"/>
    </row>
    <row r="217" spans="1:11" s="3" customFormat="1" x14ac:dyDescent="0.25">
      <c r="A217" s="4"/>
      <c r="C217" s="2"/>
      <c r="D217" s="2"/>
      <c r="E217" s="2"/>
      <c r="F217" s="2"/>
      <c r="G217" s="2"/>
      <c r="H217" s="2"/>
      <c r="I217" s="2"/>
      <c r="J217" s="2"/>
      <c r="K217" s="1"/>
    </row>
    <row r="218" spans="1:11" s="3" customFormat="1" x14ac:dyDescent="0.25">
      <c r="A218" s="4"/>
      <c r="C218" s="2"/>
      <c r="D218" s="2"/>
      <c r="E218" s="2"/>
      <c r="F218" s="2"/>
      <c r="G218" s="2"/>
      <c r="H218" s="2"/>
      <c r="I218" s="2"/>
      <c r="J218" s="2"/>
      <c r="K218" s="1"/>
    </row>
    <row r="219" spans="1:11" s="3" customFormat="1" x14ac:dyDescent="0.25">
      <c r="A219" s="4"/>
      <c r="C219" s="2"/>
      <c r="D219" s="2"/>
      <c r="E219" s="2"/>
      <c r="F219" s="2"/>
      <c r="G219" s="2"/>
      <c r="H219" s="2"/>
      <c r="I219" s="2"/>
      <c r="J219" s="2"/>
      <c r="K219" s="1"/>
    </row>
    <row r="220" spans="1:11" s="3" customFormat="1" x14ac:dyDescent="0.25">
      <c r="A220" s="4"/>
      <c r="C220" s="2"/>
      <c r="D220" s="2"/>
      <c r="E220" s="2"/>
      <c r="F220" s="2"/>
      <c r="G220" s="2"/>
      <c r="H220" s="2"/>
      <c r="I220" s="2"/>
      <c r="J220" s="2"/>
      <c r="K220" s="1"/>
    </row>
    <row r="221" spans="1:11" s="3" customFormat="1" x14ac:dyDescent="0.25">
      <c r="A221" s="4"/>
      <c r="C221" s="2"/>
      <c r="D221" s="2"/>
      <c r="E221" s="2"/>
      <c r="F221" s="2"/>
      <c r="G221" s="2"/>
      <c r="H221" s="2"/>
      <c r="I221" s="2"/>
      <c r="J221" s="2"/>
      <c r="K221" s="1"/>
    </row>
    <row r="222" spans="1:11" s="3" customFormat="1" x14ac:dyDescent="0.25">
      <c r="A222" s="4"/>
      <c r="C222" s="2"/>
      <c r="D222" s="2"/>
      <c r="E222" s="2"/>
      <c r="F222" s="2"/>
      <c r="G222" s="2"/>
      <c r="H222" s="2"/>
      <c r="I222" s="2"/>
      <c r="J222" s="2"/>
      <c r="K222" s="1"/>
    </row>
    <row r="223" spans="1:11" s="3" customFormat="1" x14ac:dyDescent="0.25">
      <c r="A223" s="4"/>
      <c r="C223" s="2"/>
      <c r="D223" s="2"/>
      <c r="E223" s="2"/>
      <c r="F223" s="2"/>
      <c r="G223" s="2"/>
      <c r="H223" s="2"/>
      <c r="I223" s="2"/>
      <c r="J223" s="2"/>
      <c r="K223" s="1"/>
    </row>
    <row r="224" spans="1:11" s="3" customFormat="1" x14ac:dyDescent="0.25">
      <c r="A224" s="4"/>
      <c r="C224" s="2"/>
      <c r="D224" s="2"/>
      <c r="E224" s="2"/>
      <c r="F224" s="2"/>
      <c r="G224" s="2"/>
      <c r="H224" s="2"/>
      <c r="I224" s="2"/>
      <c r="J224" s="2"/>
      <c r="K224" s="1"/>
    </row>
    <row r="225" spans="1:11" s="3" customFormat="1" x14ac:dyDescent="0.25">
      <c r="A225" s="4"/>
      <c r="C225" s="2"/>
      <c r="D225" s="2"/>
      <c r="E225" s="2"/>
      <c r="F225" s="2"/>
      <c r="G225" s="2"/>
      <c r="H225" s="2"/>
      <c r="I225" s="2"/>
      <c r="J225" s="2"/>
      <c r="K225" s="1"/>
    </row>
    <row r="226" spans="1:11" s="3" customFormat="1" x14ac:dyDescent="0.25">
      <c r="A226" s="4"/>
      <c r="C226" s="2"/>
      <c r="D226" s="2"/>
      <c r="E226" s="2"/>
      <c r="F226" s="2"/>
      <c r="G226" s="2"/>
      <c r="H226" s="2"/>
      <c r="I226" s="2"/>
      <c r="J226" s="2"/>
      <c r="K226" s="1"/>
    </row>
    <row r="227" spans="1:11" s="3" customFormat="1" x14ac:dyDescent="0.25">
      <c r="A227" s="4"/>
      <c r="C227" s="2"/>
      <c r="D227" s="2"/>
      <c r="E227" s="2"/>
      <c r="F227" s="2"/>
      <c r="G227" s="2"/>
      <c r="H227" s="2"/>
      <c r="I227" s="2"/>
      <c r="J227" s="2"/>
      <c r="K227" s="1"/>
    </row>
    <row r="228" spans="1:11" s="3" customFormat="1" x14ac:dyDescent="0.25">
      <c r="A228" s="4"/>
      <c r="C228" s="2"/>
      <c r="D228" s="2"/>
      <c r="E228" s="2"/>
      <c r="F228" s="2"/>
      <c r="G228" s="2"/>
      <c r="H228" s="2"/>
      <c r="I228" s="2"/>
      <c r="J228" s="2"/>
      <c r="K228" s="1"/>
    </row>
    <row r="229" spans="1:11" s="3" customFormat="1" x14ac:dyDescent="0.25">
      <c r="A229" s="4"/>
      <c r="C229" s="2"/>
      <c r="D229" s="2"/>
      <c r="E229" s="2"/>
      <c r="F229" s="2"/>
      <c r="G229" s="2"/>
      <c r="H229" s="2"/>
      <c r="I229" s="2"/>
      <c r="J229" s="2"/>
      <c r="K229" s="1"/>
    </row>
    <row r="230" spans="1:11" s="3" customFormat="1" x14ac:dyDescent="0.25">
      <c r="A230" s="4"/>
      <c r="C230" s="2"/>
      <c r="D230" s="2"/>
      <c r="E230" s="2"/>
      <c r="F230" s="2"/>
      <c r="G230" s="2"/>
      <c r="H230" s="2"/>
      <c r="I230" s="2"/>
      <c r="J230" s="2"/>
      <c r="K230" s="1"/>
    </row>
    <row r="231" spans="1:11" s="3" customFormat="1" x14ac:dyDescent="0.25">
      <c r="A231" s="4"/>
      <c r="C231" s="2"/>
      <c r="D231" s="2"/>
      <c r="E231" s="2"/>
      <c r="F231" s="2"/>
      <c r="G231" s="2"/>
      <c r="H231" s="2"/>
      <c r="I231" s="2"/>
      <c r="J231" s="2"/>
      <c r="K231" s="1"/>
    </row>
    <row r="232" spans="1:11" s="3" customFormat="1" x14ac:dyDescent="0.25">
      <c r="A232" s="4"/>
      <c r="C232" s="2"/>
      <c r="D232" s="2"/>
      <c r="E232" s="2"/>
      <c r="F232" s="2"/>
      <c r="G232" s="2"/>
      <c r="H232" s="2"/>
      <c r="I232" s="2"/>
      <c r="J232" s="2"/>
      <c r="K232" s="1"/>
    </row>
    <row r="233" spans="1:11" s="3" customFormat="1" x14ac:dyDescent="0.25">
      <c r="A233" s="4"/>
      <c r="C233" s="2"/>
      <c r="D233" s="2"/>
      <c r="E233" s="2"/>
      <c r="F233" s="2"/>
      <c r="G233" s="2"/>
      <c r="H233" s="2"/>
      <c r="I233" s="2"/>
      <c r="J233" s="2"/>
      <c r="K233" s="1"/>
    </row>
    <row r="234" spans="1:11" s="3" customFormat="1" x14ac:dyDescent="0.25">
      <c r="A234" s="4"/>
      <c r="C234" s="2"/>
      <c r="D234" s="2"/>
      <c r="E234" s="2"/>
      <c r="F234" s="2"/>
      <c r="G234" s="2"/>
      <c r="H234" s="2"/>
      <c r="I234" s="2"/>
      <c r="J234" s="2"/>
      <c r="K234" s="1"/>
    </row>
    <row r="235" spans="1:11" s="3" customFormat="1" x14ac:dyDescent="0.25">
      <c r="A235" s="4"/>
      <c r="C235" s="2"/>
      <c r="D235" s="2"/>
      <c r="E235" s="2"/>
      <c r="F235" s="2"/>
      <c r="G235" s="2"/>
      <c r="H235" s="2"/>
      <c r="I235" s="2"/>
      <c r="J235" s="2"/>
      <c r="K235" s="1"/>
    </row>
    <row r="236" spans="1:11" s="3" customFormat="1" x14ac:dyDescent="0.25">
      <c r="A236" s="4"/>
      <c r="C236" s="2"/>
      <c r="D236" s="2"/>
      <c r="E236" s="2"/>
      <c r="F236" s="2"/>
      <c r="G236" s="2"/>
      <c r="H236" s="2"/>
      <c r="I236" s="2"/>
      <c r="J236" s="2"/>
      <c r="K236" s="1"/>
    </row>
    <row r="237" spans="1:11" s="3" customFormat="1" x14ac:dyDescent="0.25">
      <c r="A237" s="4"/>
      <c r="C237" s="2"/>
      <c r="D237" s="2"/>
      <c r="E237" s="2"/>
      <c r="F237" s="2"/>
      <c r="G237" s="2"/>
      <c r="H237" s="2"/>
      <c r="I237" s="2"/>
      <c r="J237" s="2"/>
      <c r="K237" s="1"/>
    </row>
    <row r="238" spans="1:11" s="3" customFormat="1" x14ac:dyDescent="0.25">
      <c r="A238" s="4"/>
      <c r="C238" s="2"/>
      <c r="D238" s="2"/>
      <c r="E238" s="2"/>
      <c r="F238" s="2"/>
      <c r="G238" s="2"/>
      <c r="H238" s="2"/>
      <c r="I238" s="2"/>
      <c r="J238" s="2"/>
      <c r="K238" s="1"/>
    </row>
    <row r="239" spans="1:11" s="3" customFormat="1" x14ac:dyDescent="0.25">
      <c r="A239" s="4"/>
      <c r="C239" s="2"/>
      <c r="D239" s="2"/>
      <c r="E239" s="2"/>
      <c r="F239" s="2"/>
      <c r="G239" s="2"/>
      <c r="H239" s="2"/>
      <c r="I239" s="2"/>
      <c r="J239" s="2"/>
      <c r="K239" s="1"/>
    </row>
    <row r="240" spans="1:11" s="3" customFormat="1" x14ac:dyDescent="0.25">
      <c r="A240" s="4"/>
      <c r="C240" s="2"/>
      <c r="D240" s="2"/>
      <c r="E240" s="2"/>
      <c r="F240" s="2"/>
      <c r="G240" s="2"/>
      <c r="H240" s="2"/>
      <c r="I240" s="2"/>
      <c r="J240" s="2"/>
      <c r="K240" s="1"/>
    </row>
    <row r="241" spans="1:11" s="3" customFormat="1" x14ac:dyDescent="0.25">
      <c r="A241" s="4"/>
      <c r="C241" s="2"/>
      <c r="D241" s="2"/>
      <c r="E241" s="2"/>
      <c r="F241" s="2"/>
      <c r="G241" s="2"/>
      <c r="H241" s="2"/>
      <c r="I241" s="2"/>
      <c r="J241" s="2"/>
      <c r="K241" s="1"/>
    </row>
    <row r="242" spans="1:11" s="3" customFormat="1" x14ac:dyDescent="0.25">
      <c r="A242" s="4"/>
      <c r="C242" s="2"/>
      <c r="D242" s="2"/>
      <c r="E242" s="2"/>
      <c r="F242" s="2"/>
      <c r="G242" s="2"/>
      <c r="H242" s="2"/>
      <c r="I242" s="2"/>
      <c r="J242" s="2"/>
      <c r="K242" s="1"/>
    </row>
    <row r="243" spans="1:11" s="3" customFormat="1" x14ac:dyDescent="0.25">
      <c r="A243" s="4"/>
      <c r="C243" s="2"/>
      <c r="D243" s="2"/>
      <c r="E243" s="2"/>
      <c r="F243" s="2"/>
      <c r="G243" s="2"/>
      <c r="H243" s="2"/>
      <c r="I243" s="2"/>
      <c r="J243" s="2"/>
      <c r="K243" s="1"/>
    </row>
    <row r="244" spans="1:11" s="3" customFormat="1" x14ac:dyDescent="0.25">
      <c r="A244" s="4"/>
      <c r="C244" s="2"/>
      <c r="D244" s="2"/>
      <c r="E244" s="2"/>
      <c r="F244" s="2"/>
      <c r="G244" s="2"/>
      <c r="H244" s="2"/>
      <c r="I244" s="2"/>
      <c r="J244" s="2"/>
      <c r="K244" s="1"/>
    </row>
    <row r="245" spans="1:11" s="3" customFormat="1" x14ac:dyDescent="0.25">
      <c r="A245" s="4"/>
      <c r="C245" s="2"/>
      <c r="D245" s="2"/>
      <c r="E245" s="2"/>
      <c r="F245" s="2"/>
      <c r="G245" s="2"/>
      <c r="H245" s="2"/>
      <c r="I245" s="2"/>
      <c r="J245" s="2"/>
      <c r="K245" s="1"/>
    </row>
    <row r="246" spans="1:11" s="3" customFormat="1" x14ac:dyDescent="0.25">
      <c r="A246" s="4"/>
      <c r="C246" s="2"/>
      <c r="D246" s="2"/>
      <c r="E246" s="2"/>
      <c r="F246" s="2"/>
      <c r="G246" s="2"/>
      <c r="H246" s="2"/>
      <c r="I246" s="2"/>
      <c r="J246" s="2"/>
      <c r="K246" s="1"/>
    </row>
    <row r="247" spans="1:11" s="3" customFormat="1" x14ac:dyDescent="0.25">
      <c r="A247" s="4"/>
      <c r="C247" s="2"/>
      <c r="D247" s="2"/>
      <c r="E247" s="2"/>
      <c r="F247" s="2"/>
      <c r="G247" s="2"/>
      <c r="H247" s="2"/>
      <c r="I247" s="2"/>
      <c r="J247" s="2"/>
      <c r="K247" s="1"/>
    </row>
    <row r="248" spans="1:11" s="3" customFormat="1" x14ac:dyDescent="0.25">
      <c r="A248" s="4"/>
      <c r="C248" s="2"/>
      <c r="D248" s="2"/>
      <c r="E248" s="2"/>
      <c r="F248" s="2"/>
      <c r="G248" s="2"/>
      <c r="H248" s="2"/>
      <c r="I248" s="2"/>
      <c r="J248" s="2"/>
      <c r="K248" s="1"/>
    </row>
    <row r="249" spans="1:11" s="3" customFormat="1" x14ac:dyDescent="0.25">
      <c r="A249" s="4"/>
      <c r="C249" s="2"/>
      <c r="D249" s="2"/>
      <c r="E249" s="2"/>
      <c r="F249" s="2"/>
      <c r="G249" s="2"/>
      <c r="H249" s="2"/>
      <c r="I249" s="2"/>
      <c r="J249" s="2"/>
      <c r="K249" s="1"/>
    </row>
    <row r="250" spans="1:11" s="3" customFormat="1" x14ac:dyDescent="0.25">
      <c r="A250" s="4"/>
      <c r="C250" s="2"/>
      <c r="D250" s="2"/>
      <c r="E250" s="2"/>
      <c r="F250" s="2"/>
      <c r="G250" s="2"/>
      <c r="H250" s="2"/>
      <c r="I250" s="2"/>
      <c r="J250" s="2"/>
      <c r="K250" s="1"/>
    </row>
    <row r="251" spans="1:11" s="3" customFormat="1" x14ac:dyDescent="0.25">
      <c r="A251" s="4"/>
      <c r="C251" s="2"/>
      <c r="D251" s="2"/>
      <c r="E251" s="2"/>
      <c r="F251" s="2"/>
      <c r="G251" s="2"/>
      <c r="H251" s="2"/>
      <c r="I251" s="2"/>
      <c r="J251" s="2"/>
      <c r="K251" s="1"/>
    </row>
    <row r="252" spans="1:11" s="3" customFormat="1" x14ac:dyDescent="0.25">
      <c r="A252" s="4"/>
      <c r="C252" s="2"/>
      <c r="D252" s="2"/>
      <c r="E252" s="2"/>
      <c r="F252" s="2"/>
      <c r="G252" s="2"/>
      <c r="H252" s="2"/>
      <c r="I252" s="2"/>
      <c r="J252" s="2"/>
      <c r="K252" s="1"/>
    </row>
    <row r="253" spans="1:11" s="3" customFormat="1" x14ac:dyDescent="0.25">
      <c r="A253" s="4"/>
      <c r="C253" s="2"/>
      <c r="D253" s="2"/>
      <c r="E253" s="2"/>
      <c r="F253" s="2"/>
      <c r="G253" s="2"/>
      <c r="H253" s="2"/>
      <c r="I253" s="2"/>
      <c r="J253" s="2"/>
      <c r="K253" s="1"/>
    </row>
    <row r="254" spans="1:11" s="3" customFormat="1" x14ac:dyDescent="0.25">
      <c r="A254" s="4"/>
      <c r="C254" s="2"/>
      <c r="D254" s="2"/>
      <c r="E254" s="2"/>
      <c r="F254" s="2"/>
      <c r="G254" s="2"/>
      <c r="H254" s="2"/>
      <c r="I254" s="2"/>
      <c r="J254" s="2"/>
      <c r="K254" s="1"/>
    </row>
    <row r="255" spans="1:11" s="3" customFormat="1" x14ac:dyDescent="0.25">
      <c r="A255" s="4"/>
      <c r="C255" s="2"/>
      <c r="D255" s="2"/>
      <c r="E255" s="2"/>
      <c r="F255" s="2"/>
      <c r="G255" s="2"/>
      <c r="H255" s="2"/>
      <c r="I255" s="2"/>
      <c r="J255" s="2"/>
      <c r="K255" s="1"/>
    </row>
    <row r="256" spans="1:11" s="3" customFormat="1" x14ac:dyDescent="0.25">
      <c r="A256" s="4"/>
      <c r="C256" s="2"/>
      <c r="D256" s="2"/>
      <c r="E256" s="2"/>
      <c r="F256" s="2"/>
      <c r="G256" s="2"/>
      <c r="H256" s="2"/>
      <c r="I256" s="2"/>
      <c r="J256" s="2"/>
      <c r="K256" s="1"/>
    </row>
    <row r="257" spans="1:11" s="3" customFormat="1" x14ac:dyDescent="0.25">
      <c r="A257" s="4"/>
      <c r="C257" s="2"/>
      <c r="D257" s="2"/>
      <c r="E257" s="2"/>
      <c r="F257" s="2"/>
      <c r="G257" s="2"/>
      <c r="H257" s="2"/>
      <c r="I257" s="2"/>
      <c r="J257" s="2"/>
      <c r="K257" s="1"/>
    </row>
    <row r="258" spans="1:11" s="3" customFormat="1" x14ac:dyDescent="0.25">
      <c r="A258" s="4"/>
      <c r="C258" s="2"/>
      <c r="D258" s="2"/>
      <c r="E258" s="2"/>
      <c r="F258" s="2"/>
      <c r="G258" s="2"/>
      <c r="H258" s="2"/>
      <c r="I258" s="2"/>
      <c r="J258" s="2"/>
      <c r="K258" s="1"/>
    </row>
    <row r="259" spans="1:11" s="3" customFormat="1" x14ac:dyDescent="0.25">
      <c r="A259" s="4"/>
      <c r="C259" s="2"/>
      <c r="D259" s="2"/>
      <c r="E259" s="2"/>
      <c r="F259" s="2"/>
      <c r="G259" s="2"/>
      <c r="H259" s="2"/>
      <c r="I259" s="2"/>
      <c r="J259" s="2"/>
      <c r="K259" s="1"/>
    </row>
    <row r="260" spans="1:11" s="3" customFormat="1" x14ac:dyDescent="0.25">
      <c r="A260" s="4"/>
      <c r="C260" s="2"/>
      <c r="D260" s="2"/>
      <c r="E260" s="2"/>
      <c r="F260" s="2"/>
      <c r="G260" s="2"/>
      <c r="H260" s="2"/>
      <c r="I260" s="2"/>
      <c r="J260" s="2"/>
      <c r="K260" s="1"/>
    </row>
    <row r="261" spans="1:11" s="3" customFormat="1" x14ac:dyDescent="0.25">
      <c r="A261" s="4"/>
      <c r="C261" s="2"/>
      <c r="D261" s="2"/>
      <c r="E261" s="2"/>
      <c r="F261" s="2"/>
      <c r="G261" s="2"/>
      <c r="H261" s="2"/>
      <c r="I261" s="2"/>
      <c r="J261" s="2"/>
      <c r="K261" s="1"/>
    </row>
    <row r="262" spans="1:11" s="3" customFormat="1" x14ac:dyDescent="0.25">
      <c r="A262" s="4"/>
      <c r="C262" s="2"/>
      <c r="D262" s="2"/>
      <c r="E262" s="2"/>
      <c r="F262" s="2"/>
      <c r="G262" s="2"/>
      <c r="H262" s="2"/>
      <c r="I262" s="2"/>
      <c r="J262" s="2"/>
      <c r="K262" s="1"/>
    </row>
    <row r="263" spans="1:11" s="3" customFormat="1" x14ac:dyDescent="0.25">
      <c r="A263" s="4"/>
      <c r="C263" s="2"/>
      <c r="D263" s="2"/>
      <c r="E263" s="2"/>
      <c r="F263" s="2"/>
      <c r="G263" s="2"/>
      <c r="H263" s="2"/>
      <c r="I263" s="2"/>
      <c r="J263" s="2"/>
      <c r="K263" s="1"/>
    </row>
    <row r="264" spans="1:11" s="3" customFormat="1" x14ac:dyDescent="0.25">
      <c r="A264" s="4"/>
      <c r="C264" s="2"/>
      <c r="D264" s="2"/>
      <c r="E264" s="2"/>
      <c r="F264" s="2"/>
      <c r="G264" s="2"/>
      <c r="H264" s="2"/>
      <c r="I264" s="2"/>
      <c r="J264" s="2"/>
      <c r="K264" s="1"/>
    </row>
    <row r="265" spans="1:11" s="3" customFormat="1" x14ac:dyDescent="0.25">
      <c r="A265" s="4"/>
      <c r="C265" s="2"/>
      <c r="D265" s="2"/>
      <c r="E265" s="2"/>
      <c r="F265" s="2"/>
      <c r="G265" s="2"/>
      <c r="H265" s="2"/>
      <c r="I265" s="2"/>
      <c r="J265" s="2"/>
      <c r="K265" s="1"/>
    </row>
    <row r="266" spans="1:11" s="3" customFormat="1" x14ac:dyDescent="0.25">
      <c r="A266" s="4"/>
      <c r="C266" s="2"/>
      <c r="D266" s="2"/>
      <c r="E266" s="2"/>
      <c r="F266" s="2"/>
      <c r="G266" s="2"/>
      <c r="H266" s="2"/>
      <c r="I266" s="2"/>
      <c r="J266" s="2"/>
      <c r="K266" s="1"/>
    </row>
    <row r="267" spans="1:11" s="3" customFormat="1" x14ac:dyDescent="0.25">
      <c r="A267" s="4"/>
      <c r="C267" s="2"/>
      <c r="D267" s="2"/>
      <c r="E267" s="2"/>
      <c r="F267" s="2"/>
      <c r="G267" s="2"/>
      <c r="H267" s="2"/>
      <c r="I267" s="2"/>
      <c r="J267" s="2"/>
      <c r="K267" s="1"/>
    </row>
    <row r="268" spans="1:11" s="3" customFormat="1" x14ac:dyDescent="0.25">
      <c r="A268" s="4"/>
      <c r="C268" s="2"/>
      <c r="D268" s="2"/>
      <c r="E268" s="2"/>
      <c r="F268" s="2"/>
      <c r="G268" s="2"/>
      <c r="H268" s="2"/>
      <c r="I268" s="2"/>
      <c r="J268" s="2"/>
      <c r="K268" s="1"/>
    </row>
    <row r="269" spans="1:11" s="3" customFormat="1" x14ac:dyDescent="0.25">
      <c r="A269" s="4"/>
      <c r="C269" s="2"/>
      <c r="D269" s="2"/>
      <c r="E269" s="2"/>
      <c r="F269" s="2"/>
      <c r="G269" s="2"/>
      <c r="H269" s="2"/>
      <c r="I269" s="2"/>
      <c r="J269" s="2"/>
      <c r="K269" s="1"/>
    </row>
    <row r="270" spans="1:11" s="3" customFormat="1" x14ac:dyDescent="0.25">
      <c r="A270" s="4"/>
      <c r="C270" s="2"/>
      <c r="D270" s="2"/>
      <c r="E270" s="2"/>
      <c r="F270" s="2"/>
      <c r="G270" s="2"/>
      <c r="H270" s="2"/>
      <c r="I270" s="2"/>
      <c r="J270" s="2"/>
      <c r="K270" s="1"/>
    </row>
    <row r="271" spans="1:11" s="3" customFormat="1" x14ac:dyDescent="0.25">
      <c r="A271" s="4"/>
      <c r="C271" s="2"/>
      <c r="D271" s="2"/>
      <c r="E271" s="2"/>
      <c r="F271" s="2"/>
      <c r="G271" s="2"/>
      <c r="H271" s="2"/>
      <c r="I271" s="2"/>
      <c r="J271" s="2"/>
      <c r="K271" s="1"/>
    </row>
    <row r="272" spans="1:11" s="3" customFormat="1" x14ac:dyDescent="0.25">
      <c r="A272" s="4"/>
      <c r="C272" s="2"/>
      <c r="D272" s="2"/>
      <c r="E272" s="2"/>
      <c r="F272" s="2"/>
      <c r="G272" s="2"/>
      <c r="H272" s="2"/>
      <c r="I272" s="2"/>
      <c r="J272" s="2"/>
      <c r="K272" s="1"/>
    </row>
    <row r="273" spans="1:11" s="3" customFormat="1" x14ac:dyDescent="0.25">
      <c r="A273" s="4"/>
      <c r="C273" s="2"/>
      <c r="D273" s="2"/>
      <c r="E273" s="2"/>
      <c r="F273" s="2"/>
      <c r="G273" s="2"/>
      <c r="H273" s="2"/>
      <c r="I273" s="2"/>
      <c r="J273" s="2"/>
      <c r="K273" s="1"/>
    </row>
    <row r="274" spans="1:11" s="3" customFormat="1" x14ac:dyDescent="0.25">
      <c r="A274" s="4"/>
      <c r="C274" s="2"/>
      <c r="D274" s="2"/>
      <c r="E274" s="2"/>
      <c r="F274" s="2"/>
      <c r="G274" s="2"/>
      <c r="H274" s="2"/>
      <c r="I274" s="2"/>
      <c r="J274" s="2"/>
      <c r="K274" s="1"/>
    </row>
    <row r="275" spans="1:11" s="3" customFormat="1" x14ac:dyDescent="0.25">
      <c r="A275" s="4"/>
      <c r="C275" s="2"/>
      <c r="D275" s="2"/>
      <c r="E275" s="2"/>
      <c r="F275" s="2"/>
      <c r="G275" s="2"/>
      <c r="H275" s="2"/>
      <c r="I275" s="2"/>
      <c r="J275" s="2"/>
      <c r="K275" s="1"/>
    </row>
    <row r="276" spans="1:11" s="3" customFormat="1" x14ac:dyDescent="0.25">
      <c r="A276" s="4"/>
      <c r="C276" s="2"/>
      <c r="D276" s="2"/>
      <c r="E276" s="2"/>
      <c r="F276" s="2"/>
      <c r="G276" s="2"/>
      <c r="H276" s="2"/>
      <c r="I276" s="2"/>
      <c r="J276" s="2"/>
      <c r="K276" s="1"/>
    </row>
    <row r="277" spans="1:11" s="3" customFormat="1" x14ac:dyDescent="0.25">
      <c r="A277" s="4"/>
      <c r="C277" s="2"/>
      <c r="D277" s="2"/>
      <c r="E277" s="2"/>
      <c r="F277" s="2"/>
      <c r="G277" s="2"/>
      <c r="H277" s="2"/>
      <c r="I277" s="2"/>
      <c r="J277" s="2"/>
      <c r="K277" s="1"/>
    </row>
    <row r="278" spans="1:11" s="3" customFormat="1" x14ac:dyDescent="0.25">
      <c r="A278" s="4"/>
      <c r="C278" s="2"/>
      <c r="D278" s="2"/>
      <c r="E278" s="2"/>
      <c r="F278" s="2"/>
      <c r="G278" s="2"/>
      <c r="H278" s="2"/>
      <c r="I278" s="2"/>
      <c r="J278" s="2"/>
      <c r="K278" s="1"/>
    </row>
    <row r="279" spans="1:11" s="3" customFormat="1" x14ac:dyDescent="0.25">
      <c r="A279" s="4"/>
      <c r="C279" s="2"/>
      <c r="D279" s="2"/>
      <c r="E279" s="2"/>
      <c r="F279" s="2"/>
      <c r="G279" s="2"/>
      <c r="H279" s="2"/>
      <c r="I279" s="2"/>
      <c r="J279" s="2"/>
      <c r="K279" s="1"/>
    </row>
    <row r="280" spans="1:11" s="3" customFormat="1" x14ac:dyDescent="0.25">
      <c r="A280" s="4"/>
      <c r="C280" s="2"/>
      <c r="D280" s="2"/>
      <c r="E280" s="2"/>
      <c r="F280" s="2"/>
      <c r="G280" s="2"/>
      <c r="H280" s="2"/>
      <c r="I280" s="2"/>
      <c r="J280" s="2"/>
      <c r="K280" s="1"/>
    </row>
    <row r="281" spans="1:11" s="3" customFormat="1" x14ac:dyDescent="0.25">
      <c r="A281" s="4"/>
      <c r="C281" s="2"/>
      <c r="D281" s="2"/>
      <c r="E281" s="2"/>
      <c r="F281" s="2"/>
      <c r="G281" s="2"/>
      <c r="H281" s="2"/>
      <c r="I281" s="2"/>
      <c r="J281" s="2"/>
      <c r="K281" s="1"/>
    </row>
    <row r="282" spans="1:11" s="3" customFormat="1" x14ac:dyDescent="0.25">
      <c r="A282" s="4"/>
      <c r="C282" s="2"/>
      <c r="D282" s="2"/>
      <c r="E282" s="2"/>
      <c r="F282" s="2"/>
      <c r="G282" s="2"/>
      <c r="H282" s="2"/>
      <c r="I282" s="2"/>
      <c r="J282" s="2"/>
      <c r="K282" s="1"/>
    </row>
    <row r="283" spans="1:11" s="3" customFormat="1" x14ac:dyDescent="0.25">
      <c r="A283" s="4"/>
      <c r="C283" s="2"/>
      <c r="D283" s="2"/>
      <c r="E283" s="2"/>
      <c r="F283" s="2"/>
      <c r="G283" s="2"/>
      <c r="H283" s="2"/>
      <c r="I283" s="2"/>
      <c r="J283" s="2"/>
      <c r="K283" s="1"/>
    </row>
    <row r="284" spans="1:11" s="3" customFormat="1" x14ac:dyDescent="0.25">
      <c r="A284" s="4"/>
      <c r="C284" s="2"/>
      <c r="D284" s="2"/>
      <c r="E284" s="2"/>
      <c r="F284" s="2"/>
      <c r="G284" s="2"/>
      <c r="H284" s="2"/>
      <c r="I284" s="2"/>
      <c r="J284" s="2"/>
      <c r="K284" s="1"/>
    </row>
    <row r="285" spans="1:11" s="3" customFormat="1" x14ac:dyDescent="0.25">
      <c r="A285" s="4"/>
      <c r="C285" s="2"/>
      <c r="D285" s="2"/>
      <c r="E285" s="2"/>
      <c r="F285" s="2"/>
      <c r="G285" s="2"/>
      <c r="H285" s="2"/>
      <c r="I285" s="2"/>
      <c r="J285" s="2"/>
      <c r="K285" s="1"/>
    </row>
    <row r="286" spans="1:11" s="3" customFormat="1" x14ac:dyDescent="0.25">
      <c r="A286" s="4"/>
      <c r="C286" s="2"/>
      <c r="D286" s="2"/>
      <c r="E286" s="2"/>
      <c r="F286" s="2"/>
      <c r="G286" s="2"/>
      <c r="H286" s="2"/>
      <c r="I286" s="2"/>
      <c r="J286" s="2"/>
      <c r="K286" s="1"/>
    </row>
    <row r="287" spans="1:11" s="3" customFormat="1" x14ac:dyDescent="0.25">
      <c r="A287" s="4"/>
      <c r="C287" s="2"/>
      <c r="D287" s="2"/>
      <c r="E287" s="2"/>
      <c r="F287" s="2"/>
      <c r="G287" s="2"/>
      <c r="H287" s="2"/>
      <c r="I287" s="2"/>
      <c r="J287" s="2"/>
      <c r="K287" s="1"/>
    </row>
    <row r="288" spans="1:11" s="3" customFormat="1" x14ac:dyDescent="0.25">
      <c r="A288" s="4"/>
      <c r="C288" s="2"/>
      <c r="D288" s="2"/>
      <c r="E288" s="2"/>
      <c r="F288" s="2"/>
      <c r="G288" s="2"/>
      <c r="H288" s="2"/>
      <c r="I288" s="2"/>
      <c r="J288" s="2"/>
      <c r="K288" s="1"/>
    </row>
    <row r="289" spans="1:11" s="3" customFormat="1" x14ac:dyDescent="0.25">
      <c r="A289" s="4"/>
      <c r="C289" s="2"/>
      <c r="D289" s="2"/>
      <c r="E289" s="2"/>
      <c r="F289" s="2"/>
      <c r="G289" s="2"/>
      <c r="H289" s="2"/>
      <c r="I289" s="2"/>
      <c r="J289" s="2"/>
      <c r="K289" s="1"/>
    </row>
    <row r="290" spans="1:11" s="3" customFormat="1" x14ac:dyDescent="0.25">
      <c r="A290" s="4"/>
      <c r="C290" s="2"/>
      <c r="D290" s="2"/>
      <c r="E290" s="2"/>
      <c r="F290" s="2"/>
      <c r="G290" s="2"/>
      <c r="H290" s="2"/>
      <c r="I290" s="2"/>
      <c r="J290" s="2"/>
      <c r="K290" s="1"/>
    </row>
    <row r="291" spans="1:11" s="3" customFormat="1" x14ac:dyDescent="0.25">
      <c r="A291" s="4"/>
      <c r="C291" s="2"/>
      <c r="D291" s="2"/>
      <c r="E291" s="2"/>
      <c r="F291" s="2"/>
      <c r="G291" s="2"/>
      <c r="H291" s="2"/>
      <c r="I291" s="2"/>
      <c r="J291" s="2"/>
      <c r="K291" s="1"/>
    </row>
    <row r="292" spans="1:11" s="3" customFormat="1" x14ac:dyDescent="0.25">
      <c r="A292" s="4"/>
      <c r="C292" s="2"/>
      <c r="D292" s="2"/>
      <c r="E292" s="2"/>
      <c r="F292" s="2"/>
      <c r="G292" s="2"/>
      <c r="H292" s="2"/>
      <c r="I292" s="2"/>
      <c r="J292" s="2"/>
      <c r="K292" s="1"/>
    </row>
    <row r="293" spans="1:11" s="3" customFormat="1" x14ac:dyDescent="0.25">
      <c r="A293" s="4"/>
      <c r="C293" s="2"/>
      <c r="D293" s="2"/>
      <c r="E293" s="2"/>
      <c r="F293" s="2"/>
      <c r="G293" s="2"/>
      <c r="H293" s="2"/>
      <c r="I293" s="2"/>
      <c r="J293" s="2"/>
      <c r="K293" s="1"/>
    </row>
    <row r="294" spans="1:11" s="3" customFormat="1" x14ac:dyDescent="0.25">
      <c r="A294" s="4"/>
      <c r="C294" s="2"/>
      <c r="D294" s="2"/>
      <c r="E294" s="2"/>
      <c r="F294" s="2"/>
      <c r="G294" s="2"/>
      <c r="H294" s="2"/>
      <c r="I294" s="2"/>
      <c r="J294" s="2"/>
      <c r="K294" s="1"/>
    </row>
    <row r="295" spans="1:11" s="3" customFormat="1" x14ac:dyDescent="0.25">
      <c r="A295" s="4"/>
      <c r="C295" s="2"/>
      <c r="D295" s="2"/>
      <c r="E295" s="2"/>
      <c r="F295" s="2"/>
      <c r="G295" s="2"/>
      <c r="H295" s="2"/>
      <c r="I295" s="2"/>
      <c r="J295" s="2"/>
      <c r="K295" s="1"/>
    </row>
    <row r="296" spans="1:11" s="3" customFormat="1" x14ac:dyDescent="0.25">
      <c r="A296" s="4"/>
      <c r="C296" s="2"/>
      <c r="D296" s="2"/>
      <c r="E296" s="2"/>
      <c r="F296" s="2"/>
      <c r="G296" s="2"/>
      <c r="H296" s="2"/>
      <c r="I296" s="2"/>
      <c r="J296" s="2"/>
      <c r="K296" s="1"/>
    </row>
    <row r="297" spans="1:11" s="3" customFormat="1" x14ac:dyDescent="0.25">
      <c r="A297" s="4"/>
      <c r="C297" s="2"/>
      <c r="D297" s="2"/>
      <c r="E297" s="2"/>
      <c r="F297" s="2"/>
      <c r="G297" s="2"/>
      <c r="H297" s="2"/>
      <c r="I297" s="2"/>
      <c r="J297" s="2"/>
      <c r="K297" s="1"/>
    </row>
    <row r="298" spans="1:11" s="3" customFormat="1" x14ac:dyDescent="0.25">
      <c r="A298" s="4"/>
      <c r="C298" s="2"/>
      <c r="D298" s="2"/>
      <c r="E298" s="2"/>
      <c r="F298" s="2"/>
      <c r="G298" s="2"/>
      <c r="H298" s="2"/>
      <c r="I298" s="2"/>
      <c r="J298" s="2"/>
      <c r="K298" s="1"/>
    </row>
    <row r="299" spans="1:11" s="3" customFormat="1" x14ac:dyDescent="0.25">
      <c r="A299" s="4"/>
      <c r="C299" s="2"/>
      <c r="D299" s="2"/>
      <c r="E299" s="2"/>
      <c r="F299" s="2"/>
      <c r="G299" s="2"/>
      <c r="H299" s="2"/>
      <c r="I299" s="2"/>
      <c r="J299" s="2"/>
      <c r="K299" s="1"/>
    </row>
    <row r="300" spans="1:11" s="3" customFormat="1" x14ac:dyDescent="0.25">
      <c r="A300" s="4"/>
      <c r="C300" s="2"/>
      <c r="D300" s="2"/>
      <c r="E300" s="2"/>
      <c r="F300" s="2"/>
      <c r="G300" s="2"/>
      <c r="H300" s="2"/>
      <c r="I300" s="2"/>
      <c r="J300" s="2"/>
      <c r="K300" s="1"/>
    </row>
    <row r="301" spans="1:11" s="3" customFormat="1" x14ac:dyDescent="0.25">
      <c r="A301" s="4"/>
      <c r="C301" s="2"/>
      <c r="D301" s="2"/>
      <c r="E301" s="2"/>
      <c r="F301" s="2"/>
      <c r="G301" s="2"/>
      <c r="H301" s="2"/>
      <c r="I301" s="2"/>
      <c r="J301" s="2"/>
      <c r="K301" s="1"/>
    </row>
    <row r="302" spans="1:11" s="3" customFormat="1" x14ac:dyDescent="0.25">
      <c r="A302" s="4"/>
      <c r="C302" s="2"/>
      <c r="D302" s="2"/>
      <c r="E302" s="2"/>
      <c r="F302" s="2"/>
      <c r="G302" s="2"/>
      <c r="H302" s="2"/>
      <c r="I302" s="2"/>
      <c r="J302" s="2"/>
      <c r="K302" s="1"/>
    </row>
    <row r="303" spans="1:11" s="3" customFormat="1" x14ac:dyDescent="0.25">
      <c r="A303" s="4"/>
      <c r="C303" s="2"/>
      <c r="D303" s="2"/>
      <c r="E303" s="2"/>
      <c r="F303" s="2"/>
      <c r="G303" s="2"/>
      <c r="H303" s="2"/>
      <c r="I303" s="2"/>
      <c r="J303" s="2"/>
      <c r="K303" s="1"/>
    </row>
    <row r="304" spans="1:11" s="3" customFormat="1" x14ac:dyDescent="0.25">
      <c r="A304" s="4"/>
      <c r="C304" s="2"/>
      <c r="D304" s="2"/>
      <c r="E304" s="2"/>
      <c r="F304" s="2"/>
      <c r="G304" s="2"/>
      <c r="H304" s="2"/>
      <c r="I304" s="2"/>
      <c r="J304" s="2"/>
      <c r="K304" s="1"/>
    </row>
    <row r="305" spans="1:11" s="3" customFormat="1" x14ac:dyDescent="0.25">
      <c r="A305" s="4"/>
      <c r="C305" s="2"/>
      <c r="D305" s="2"/>
      <c r="E305" s="2"/>
      <c r="F305" s="2"/>
      <c r="G305" s="2"/>
      <c r="H305" s="2"/>
      <c r="I305" s="2"/>
      <c r="J305" s="2"/>
      <c r="K305" s="1"/>
    </row>
    <row r="306" spans="1:11" s="3" customFormat="1" x14ac:dyDescent="0.25">
      <c r="A306" s="4"/>
      <c r="C306" s="2"/>
      <c r="D306" s="2"/>
      <c r="E306" s="2"/>
      <c r="F306" s="2"/>
      <c r="G306" s="2"/>
      <c r="H306" s="2"/>
      <c r="I306" s="2"/>
      <c r="J306" s="2"/>
      <c r="K306" s="1"/>
    </row>
    <row r="307" spans="1:11" s="3" customFormat="1" x14ac:dyDescent="0.25">
      <c r="A307" s="4"/>
      <c r="C307" s="2"/>
      <c r="D307" s="2"/>
      <c r="E307" s="2"/>
      <c r="F307" s="2"/>
      <c r="G307" s="2"/>
      <c r="H307" s="2"/>
      <c r="I307" s="2"/>
      <c r="J307" s="2"/>
      <c r="K307" s="1"/>
    </row>
    <row r="308" spans="1:11" s="3" customFormat="1" x14ac:dyDescent="0.25">
      <c r="A308" s="4"/>
      <c r="C308" s="2"/>
      <c r="D308" s="2"/>
      <c r="E308" s="2"/>
      <c r="F308" s="2"/>
      <c r="G308" s="2"/>
      <c r="H308" s="2"/>
      <c r="I308" s="2"/>
      <c r="J308" s="2"/>
      <c r="K308" s="1"/>
    </row>
    <row r="309" spans="1:11" s="3" customFormat="1" x14ac:dyDescent="0.25">
      <c r="A309" s="4"/>
      <c r="C309" s="2"/>
      <c r="D309" s="2"/>
      <c r="E309" s="2"/>
      <c r="F309" s="2"/>
      <c r="G309" s="2"/>
      <c r="H309" s="2"/>
      <c r="I309" s="2"/>
      <c r="J309" s="2"/>
      <c r="K309" s="1"/>
    </row>
    <row r="310" spans="1:11" s="3" customFormat="1" x14ac:dyDescent="0.25">
      <c r="A310" s="4"/>
      <c r="C310" s="2"/>
      <c r="D310" s="2"/>
      <c r="E310" s="2"/>
      <c r="F310" s="2"/>
      <c r="G310" s="2"/>
      <c r="H310" s="2"/>
      <c r="I310" s="2"/>
      <c r="J310" s="2"/>
      <c r="K310" s="1"/>
    </row>
    <row r="311" spans="1:11" s="3" customFormat="1" x14ac:dyDescent="0.25">
      <c r="A311" s="4"/>
      <c r="C311" s="2"/>
      <c r="D311" s="2"/>
      <c r="E311" s="2"/>
      <c r="F311" s="2"/>
      <c r="G311" s="2"/>
      <c r="H311" s="2"/>
      <c r="I311" s="2"/>
      <c r="J311" s="2"/>
      <c r="K311" s="1"/>
    </row>
    <row r="312" spans="1:11" s="3" customFormat="1" x14ac:dyDescent="0.25">
      <c r="A312" s="4"/>
      <c r="C312" s="2"/>
      <c r="D312" s="2"/>
      <c r="E312" s="2"/>
      <c r="F312" s="2"/>
      <c r="G312" s="2"/>
      <c r="H312" s="2"/>
      <c r="I312" s="2"/>
      <c r="J312" s="2"/>
      <c r="K312" s="1"/>
    </row>
    <row r="313" spans="1:11" s="3" customFormat="1" x14ac:dyDescent="0.25">
      <c r="A313" s="4"/>
      <c r="C313" s="2"/>
      <c r="D313" s="2"/>
      <c r="E313" s="2"/>
      <c r="F313" s="2"/>
      <c r="G313" s="2"/>
      <c r="H313" s="2"/>
      <c r="I313" s="2"/>
      <c r="J313" s="2"/>
      <c r="K313" s="1"/>
    </row>
    <row r="314" spans="1:11" s="3" customFormat="1" x14ac:dyDescent="0.25">
      <c r="A314" s="4"/>
      <c r="C314" s="2"/>
      <c r="D314" s="2"/>
      <c r="E314" s="2"/>
      <c r="F314" s="2"/>
      <c r="G314" s="2"/>
      <c r="H314" s="2"/>
      <c r="I314" s="2"/>
      <c r="J314" s="2"/>
      <c r="K314" s="1"/>
    </row>
    <row r="315" spans="1:11" s="3" customFormat="1" x14ac:dyDescent="0.25">
      <c r="A315" s="4"/>
      <c r="C315" s="2"/>
      <c r="D315" s="2"/>
      <c r="E315" s="2"/>
      <c r="F315" s="2"/>
      <c r="G315" s="2"/>
      <c r="H315" s="2"/>
      <c r="I315" s="2"/>
      <c r="J315" s="2"/>
      <c r="K315" s="1"/>
    </row>
    <row r="316" spans="1:11" s="3" customFormat="1" x14ac:dyDescent="0.25">
      <c r="A316" s="4"/>
      <c r="C316" s="2"/>
      <c r="D316" s="2"/>
      <c r="E316" s="2"/>
      <c r="F316" s="2"/>
      <c r="G316" s="2"/>
      <c r="H316" s="2"/>
      <c r="I316" s="2"/>
      <c r="J316" s="2"/>
      <c r="K316" s="1"/>
    </row>
    <row r="317" spans="1:11" s="3" customFormat="1" x14ac:dyDescent="0.25">
      <c r="A317" s="4"/>
      <c r="C317" s="2"/>
      <c r="D317" s="2"/>
      <c r="E317" s="2"/>
      <c r="F317" s="2"/>
      <c r="G317" s="2"/>
      <c r="H317" s="2"/>
      <c r="I317" s="2"/>
      <c r="J317" s="2"/>
      <c r="K317" s="1"/>
    </row>
    <row r="318" spans="1:11" s="3" customFormat="1" x14ac:dyDescent="0.25">
      <c r="A318" s="4"/>
      <c r="C318" s="2"/>
      <c r="D318" s="2"/>
      <c r="E318" s="2"/>
      <c r="F318" s="2"/>
      <c r="G318" s="2"/>
      <c r="H318" s="2"/>
      <c r="I318" s="2"/>
      <c r="J318" s="2"/>
      <c r="K318" s="1"/>
    </row>
    <row r="319" spans="1:11" s="3" customFormat="1" x14ac:dyDescent="0.25">
      <c r="A319" s="4"/>
      <c r="C319" s="2"/>
      <c r="D319" s="2"/>
      <c r="E319" s="2"/>
      <c r="F319" s="2"/>
      <c r="G319" s="2"/>
      <c r="H319" s="2"/>
      <c r="I319" s="2"/>
      <c r="J319" s="2"/>
      <c r="K319" s="1"/>
    </row>
    <row r="320" spans="1:11" s="3" customFormat="1" x14ac:dyDescent="0.25">
      <c r="A320" s="4"/>
      <c r="C320" s="2"/>
      <c r="D320" s="2"/>
      <c r="E320" s="2"/>
      <c r="F320" s="2"/>
      <c r="G320" s="2"/>
      <c r="H320" s="2"/>
      <c r="I320" s="2"/>
      <c r="J320" s="2"/>
      <c r="K320" s="1"/>
    </row>
    <row r="321" spans="1:11" s="3" customFormat="1" x14ac:dyDescent="0.25">
      <c r="A321" s="4"/>
      <c r="C321" s="2"/>
      <c r="D321" s="2"/>
      <c r="E321" s="2"/>
      <c r="F321" s="2"/>
      <c r="G321" s="2"/>
      <c r="H321" s="2"/>
      <c r="I321" s="2"/>
      <c r="J321" s="2"/>
      <c r="K321" s="1"/>
    </row>
    <row r="322" spans="1:11" s="3" customFormat="1" x14ac:dyDescent="0.25">
      <c r="A322" s="4"/>
      <c r="C322" s="2"/>
      <c r="D322" s="2"/>
      <c r="E322" s="2"/>
      <c r="F322" s="2"/>
      <c r="G322" s="2"/>
      <c r="H322" s="2"/>
      <c r="I322" s="2"/>
      <c r="J322" s="2"/>
      <c r="K322" s="1"/>
    </row>
    <row r="323" spans="1:11" s="3" customFormat="1" x14ac:dyDescent="0.25">
      <c r="A323" s="4"/>
      <c r="C323" s="2"/>
      <c r="D323" s="2"/>
      <c r="E323" s="2"/>
      <c r="F323" s="2"/>
      <c r="G323" s="2"/>
      <c r="H323" s="2"/>
      <c r="I323" s="2"/>
      <c r="J323" s="2"/>
      <c r="K323" s="1"/>
    </row>
    <row r="324" spans="1:11" s="3" customFormat="1" x14ac:dyDescent="0.25">
      <c r="A324" s="4"/>
      <c r="C324" s="2"/>
      <c r="D324" s="2"/>
      <c r="E324" s="2"/>
      <c r="F324" s="2"/>
      <c r="G324" s="2"/>
      <c r="H324" s="2"/>
      <c r="I324" s="2"/>
      <c r="J324" s="2"/>
      <c r="K324" s="1"/>
    </row>
    <row r="325" spans="1:11" s="3" customFormat="1" x14ac:dyDescent="0.25">
      <c r="A325" s="4"/>
      <c r="C325" s="2"/>
      <c r="D325" s="2"/>
      <c r="E325" s="2"/>
      <c r="F325" s="2"/>
      <c r="G325" s="2"/>
      <c r="H325" s="2"/>
      <c r="I325" s="2"/>
      <c r="J325" s="2"/>
      <c r="K325" s="1"/>
    </row>
    <row r="326" spans="1:11" s="3" customFormat="1" x14ac:dyDescent="0.25">
      <c r="A326" s="4"/>
      <c r="C326" s="2"/>
      <c r="D326" s="2"/>
      <c r="E326" s="2"/>
      <c r="F326" s="2"/>
      <c r="G326" s="2"/>
      <c r="H326" s="2"/>
      <c r="I326" s="2"/>
      <c r="J326" s="2"/>
      <c r="K326" s="1"/>
    </row>
    <row r="327" spans="1:11" s="3" customFormat="1" x14ac:dyDescent="0.25">
      <c r="A327" s="4"/>
      <c r="C327" s="2"/>
      <c r="D327" s="2"/>
      <c r="E327" s="2"/>
      <c r="F327" s="2"/>
      <c r="G327" s="2"/>
      <c r="H327" s="2"/>
      <c r="I327" s="2"/>
      <c r="J327" s="2"/>
      <c r="K327" s="1"/>
    </row>
    <row r="328" spans="1:11" s="3" customFormat="1" x14ac:dyDescent="0.25">
      <c r="A328" s="4"/>
      <c r="C328" s="2"/>
      <c r="D328" s="2"/>
      <c r="E328" s="2"/>
      <c r="F328" s="2"/>
      <c r="G328" s="2"/>
      <c r="H328" s="2"/>
      <c r="I328" s="2"/>
      <c r="J328" s="2"/>
      <c r="K328" s="1"/>
    </row>
    <row r="329" spans="1:11" s="3" customFormat="1" x14ac:dyDescent="0.25">
      <c r="A329" s="4"/>
      <c r="C329" s="2"/>
      <c r="D329" s="2"/>
      <c r="E329" s="2"/>
      <c r="F329" s="2"/>
      <c r="G329" s="2"/>
      <c r="H329" s="2"/>
      <c r="I329" s="2"/>
      <c r="J329" s="2"/>
      <c r="K329" s="1"/>
    </row>
    <row r="330" spans="1:11" s="3" customFormat="1" x14ac:dyDescent="0.25">
      <c r="A330" s="4"/>
      <c r="C330" s="2"/>
      <c r="D330" s="2"/>
      <c r="E330" s="2"/>
      <c r="F330" s="2"/>
      <c r="G330" s="2"/>
      <c r="H330" s="2"/>
      <c r="I330" s="2"/>
      <c r="J330" s="2"/>
      <c r="K330" s="1"/>
    </row>
    <row r="331" spans="1:11" s="3" customFormat="1" x14ac:dyDescent="0.25">
      <c r="A331" s="4"/>
      <c r="C331" s="2"/>
      <c r="D331" s="2"/>
      <c r="E331" s="2"/>
      <c r="F331" s="2"/>
      <c r="G331" s="2"/>
      <c r="H331" s="2"/>
      <c r="I331" s="2"/>
      <c r="J331" s="2"/>
      <c r="K331" s="1"/>
    </row>
    <row r="332" spans="1:11" s="3" customFormat="1" x14ac:dyDescent="0.25">
      <c r="A332" s="4"/>
      <c r="C332" s="2"/>
      <c r="D332" s="2"/>
      <c r="E332" s="2"/>
      <c r="F332" s="2"/>
      <c r="G332" s="2"/>
      <c r="H332" s="2"/>
      <c r="I332" s="2"/>
      <c r="J332" s="2"/>
      <c r="K332" s="1"/>
    </row>
    <row r="333" spans="1:11" s="3" customFormat="1" x14ac:dyDescent="0.25">
      <c r="A333" s="4"/>
      <c r="C333" s="2"/>
      <c r="D333" s="2"/>
      <c r="E333" s="2"/>
      <c r="F333" s="2"/>
      <c r="G333" s="2"/>
      <c r="H333" s="2"/>
      <c r="I333" s="2"/>
      <c r="J333" s="2"/>
      <c r="K333" s="1"/>
    </row>
    <row r="334" spans="1:11" s="3" customFormat="1" x14ac:dyDescent="0.25">
      <c r="A334" s="4"/>
      <c r="C334" s="2"/>
      <c r="D334" s="2"/>
      <c r="E334" s="2"/>
      <c r="F334" s="2"/>
      <c r="G334" s="2"/>
      <c r="H334" s="2"/>
      <c r="I334" s="2"/>
      <c r="J334" s="2"/>
      <c r="K334" s="1"/>
    </row>
    <row r="335" spans="1:11" s="3" customFormat="1" x14ac:dyDescent="0.25">
      <c r="A335" s="4"/>
      <c r="C335" s="2"/>
      <c r="D335" s="2"/>
      <c r="E335" s="2"/>
      <c r="F335" s="2"/>
      <c r="G335" s="2"/>
      <c r="H335" s="2"/>
      <c r="I335" s="2"/>
      <c r="J335" s="2"/>
      <c r="K335" s="1"/>
    </row>
    <row r="336" spans="1:11" s="3" customFormat="1" x14ac:dyDescent="0.25">
      <c r="A336" s="4"/>
      <c r="C336" s="2"/>
      <c r="D336" s="2"/>
      <c r="E336" s="2"/>
      <c r="F336" s="2"/>
      <c r="G336" s="2"/>
      <c r="H336" s="2"/>
      <c r="I336" s="2"/>
      <c r="J336" s="2"/>
      <c r="K336" s="1"/>
    </row>
    <row r="337" spans="1:11" s="3" customFormat="1" x14ac:dyDescent="0.25">
      <c r="A337" s="4"/>
      <c r="C337" s="2"/>
      <c r="D337" s="2"/>
      <c r="E337" s="2"/>
      <c r="F337" s="2"/>
      <c r="G337" s="2"/>
      <c r="H337" s="2"/>
      <c r="I337" s="2"/>
      <c r="J337" s="2"/>
      <c r="K337" s="1"/>
    </row>
    <row r="338" spans="1:11" s="3" customFormat="1" x14ac:dyDescent="0.25">
      <c r="A338" s="4"/>
      <c r="C338" s="2"/>
      <c r="D338" s="2"/>
      <c r="E338" s="2"/>
      <c r="F338" s="2"/>
      <c r="G338" s="2"/>
      <c r="H338" s="2"/>
      <c r="I338" s="2"/>
      <c r="J338" s="2"/>
      <c r="K338" s="1"/>
    </row>
    <row r="339" spans="1:11" s="3" customFormat="1" x14ac:dyDescent="0.25">
      <c r="A339" s="4"/>
      <c r="C339" s="2"/>
      <c r="D339" s="2"/>
      <c r="E339" s="2"/>
      <c r="F339" s="2"/>
      <c r="G339" s="2"/>
      <c r="H339" s="2"/>
      <c r="I339" s="2"/>
      <c r="J339" s="2"/>
      <c r="K339" s="1"/>
    </row>
    <row r="340" spans="1:11" s="3" customFormat="1" x14ac:dyDescent="0.25">
      <c r="A340" s="4"/>
      <c r="C340" s="2"/>
      <c r="D340" s="2"/>
      <c r="E340" s="2"/>
      <c r="F340" s="2"/>
      <c r="G340" s="2"/>
      <c r="H340" s="2"/>
      <c r="I340" s="2"/>
      <c r="J340" s="2"/>
      <c r="K340" s="1"/>
    </row>
    <row r="341" spans="1:11" s="3" customFormat="1" x14ac:dyDescent="0.25">
      <c r="A341" s="4"/>
      <c r="C341" s="2"/>
      <c r="D341" s="2"/>
      <c r="E341" s="2"/>
      <c r="F341" s="2"/>
      <c r="G341" s="2"/>
      <c r="H341" s="2"/>
      <c r="I341" s="2"/>
      <c r="J341" s="2"/>
      <c r="K341" s="1"/>
    </row>
    <row r="342" spans="1:11" s="3" customFormat="1" x14ac:dyDescent="0.25">
      <c r="A342" s="4"/>
      <c r="C342" s="2"/>
      <c r="D342" s="2"/>
      <c r="E342" s="2"/>
      <c r="F342" s="2"/>
      <c r="G342" s="2"/>
      <c r="H342" s="2"/>
      <c r="I342" s="2"/>
      <c r="J342" s="2"/>
      <c r="K342" s="1"/>
    </row>
    <row r="343" spans="1:11" s="3" customFormat="1" x14ac:dyDescent="0.25">
      <c r="A343" s="4"/>
      <c r="C343" s="2"/>
      <c r="D343" s="2"/>
      <c r="E343" s="2"/>
      <c r="F343" s="2"/>
      <c r="G343" s="2"/>
      <c r="H343" s="2"/>
      <c r="I343" s="2"/>
      <c r="J343" s="2"/>
      <c r="K343" s="1"/>
    </row>
    <row r="344" spans="1:11" s="3" customFormat="1" x14ac:dyDescent="0.25">
      <c r="A344" s="4"/>
      <c r="C344" s="2"/>
      <c r="D344" s="2"/>
      <c r="E344" s="2"/>
      <c r="F344" s="2"/>
      <c r="G344" s="2"/>
      <c r="H344" s="2"/>
      <c r="I344" s="2"/>
      <c r="J344" s="2"/>
      <c r="K344" s="1"/>
    </row>
    <row r="345" spans="1:11" s="3" customFormat="1" x14ac:dyDescent="0.25">
      <c r="A345" s="4"/>
      <c r="C345" s="2"/>
      <c r="D345" s="2"/>
      <c r="E345" s="2"/>
      <c r="F345" s="2"/>
      <c r="G345" s="2"/>
      <c r="H345" s="2"/>
      <c r="I345" s="2"/>
      <c r="J345" s="2"/>
      <c r="K345" s="1"/>
    </row>
    <row r="346" spans="1:11" s="3" customFormat="1" x14ac:dyDescent="0.25">
      <c r="A346" s="4"/>
      <c r="C346" s="2"/>
      <c r="D346" s="2"/>
      <c r="E346" s="2"/>
      <c r="F346" s="2"/>
      <c r="G346" s="2"/>
      <c r="H346" s="2"/>
      <c r="I346" s="2"/>
      <c r="J346" s="2"/>
      <c r="K346" s="1"/>
    </row>
    <row r="347" spans="1:11" s="3" customFormat="1" x14ac:dyDescent="0.25">
      <c r="A347" s="4"/>
      <c r="C347" s="2"/>
      <c r="D347" s="2"/>
      <c r="E347" s="2"/>
      <c r="F347" s="2"/>
      <c r="G347" s="2"/>
      <c r="H347" s="2"/>
      <c r="I347" s="2"/>
      <c r="J347" s="2"/>
      <c r="K347" s="1"/>
    </row>
    <row r="348" spans="1:11" s="3" customFormat="1" x14ac:dyDescent="0.25">
      <c r="A348" s="4"/>
      <c r="C348" s="2"/>
      <c r="D348" s="2"/>
      <c r="E348" s="2"/>
      <c r="F348" s="2"/>
      <c r="G348" s="2"/>
      <c r="H348" s="2"/>
      <c r="I348" s="2"/>
      <c r="J348" s="2"/>
      <c r="K348" s="1"/>
    </row>
    <row r="349" spans="1:11" s="3" customFormat="1" x14ac:dyDescent="0.25">
      <c r="A349" s="4"/>
      <c r="C349" s="2"/>
      <c r="D349" s="2"/>
      <c r="E349" s="2"/>
      <c r="F349" s="2"/>
      <c r="G349" s="2"/>
      <c r="H349" s="2"/>
      <c r="I349" s="2"/>
      <c r="J349" s="2"/>
      <c r="K349" s="1"/>
    </row>
    <row r="350" spans="1:11" s="3" customFormat="1" x14ac:dyDescent="0.25">
      <c r="A350" s="4"/>
      <c r="C350" s="2"/>
      <c r="D350" s="2"/>
      <c r="E350" s="2"/>
      <c r="F350" s="2"/>
      <c r="G350" s="2"/>
      <c r="H350" s="2"/>
      <c r="I350" s="2"/>
      <c r="J350" s="2"/>
      <c r="K350" s="1"/>
    </row>
    <row r="351" spans="1:11" s="3" customFormat="1" x14ac:dyDescent="0.25">
      <c r="A351" s="4"/>
      <c r="C351" s="2"/>
      <c r="D351" s="2"/>
      <c r="E351" s="2"/>
      <c r="F351" s="2"/>
      <c r="G351" s="2"/>
      <c r="H351" s="2"/>
      <c r="I351" s="2"/>
      <c r="J351" s="2"/>
      <c r="K351" s="1"/>
    </row>
    <row r="352" spans="1:11" s="3" customFormat="1" x14ac:dyDescent="0.25">
      <c r="A352" s="4"/>
      <c r="C352" s="2"/>
      <c r="D352" s="2"/>
      <c r="E352" s="2"/>
      <c r="F352" s="2"/>
      <c r="G352" s="2"/>
      <c r="H352" s="2"/>
      <c r="I352" s="2"/>
      <c r="J352" s="2"/>
      <c r="K352" s="1"/>
    </row>
    <row r="353" spans="1:11" s="3" customFormat="1" x14ac:dyDescent="0.25">
      <c r="A353" s="4"/>
      <c r="C353" s="2"/>
      <c r="D353" s="2"/>
      <c r="E353" s="2"/>
      <c r="F353" s="2"/>
      <c r="G353" s="2"/>
      <c r="H353" s="2"/>
      <c r="I353" s="2"/>
      <c r="J353" s="2"/>
      <c r="K353" s="1"/>
    </row>
    <row r="354" spans="1:11" s="3" customFormat="1" x14ac:dyDescent="0.25">
      <c r="A354" s="4"/>
      <c r="C354" s="2"/>
      <c r="D354" s="2"/>
      <c r="E354" s="2"/>
      <c r="F354" s="2"/>
      <c r="G354" s="2"/>
      <c r="H354" s="2"/>
      <c r="I354" s="2"/>
      <c r="J354" s="2"/>
      <c r="K354" s="1"/>
    </row>
    <row r="355" spans="1:11" s="3" customFormat="1" x14ac:dyDescent="0.25">
      <c r="A355" s="4"/>
      <c r="C355" s="2"/>
      <c r="D355" s="2"/>
      <c r="E355" s="2"/>
      <c r="F355" s="2"/>
      <c r="G355" s="2"/>
      <c r="H355" s="2"/>
      <c r="I355" s="2"/>
      <c r="J355" s="2"/>
      <c r="K355" s="1"/>
    </row>
    <row r="356" spans="1:11" s="3" customFormat="1" x14ac:dyDescent="0.25">
      <c r="A356" s="4"/>
      <c r="C356" s="2"/>
      <c r="D356" s="2"/>
      <c r="E356" s="2"/>
      <c r="F356" s="2"/>
      <c r="G356" s="2"/>
      <c r="H356" s="2"/>
      <c r="I356" s="2"/>
      <c r="J356" s="2"/>
      <c r="K356" s="1"/>
    </row>
    <row r="357" spans="1:11" s="3" customFormat="1" x14ac:dyDescent="0.25">
      <c r="A357" s="4"/>
      <c r="C357" s="2"/>
      <c r="D357" s="2"/>
      <c r="E357" s="2"/>
      <c r="F357" s="2"/>
      <c r="G357" s="2"/>
      <c r="H357" s="2"/>
      <c r="I357" s="2"/>
      <c r="J357" s="2"/>
      <c r="K357" s="1"/>
    </row>
    <row r="358" spans="1:11" s="3" customFormat="1" x14ac:dyDescent="0.25">
      <c r="A358" s="4"/>
      <c r="C358" s="2"/>
      <c r="D358" s="2"/>
      <c r="E358" s="2"/>
      <c r="F358" s="2"/>
      <c r="G358" s="2"/>
      <c r="H358" s="2"/>
      <c r="I358" s="2"/>
      <c r="J358" s="2"/>
      <c r="K358" s="1"/>
    </row>
    <row r="359" spans="1:11" s="3" customFormat="1" x14ac:dyDescent="0.25">
      <c r="A359" s="4"/>
      <c r="C359" s="2"/>
      <c r="D359" s="2"/>
      <c r="E359" s="2"/>
      <c r="F359" s="2"/>
      <c r="G359" s="2"/>
      <c r="H359" s="2"/>
      <c r="I359" s="2"/>
      <c r="J359" s="2"/>
      <c r="K359" s="1"/>
    </row>
    <row r="360" spans="1:11" s="3" customFormat="1" x14ac:dyDescent="0.25">
      <c r="A360" s="4"/>
      <c r="C360" s="2"/>
      <c r="D360" s="2"/>
      <c r="E360" s="2"/>
      <c r="F360" s="2"/>
      <c r="G360" s="2"/>
      <c r="H360" s="2"/>
      <c r="I360" s="2"/>
      <c r="J360" s="2"/>
      <c r="K360" s="1"/>
    </row>
    <row r="361" spans="1:11" s="3" customFormat="1" x14ac:dyDescent="0.25">
      <c r="A361" s="4"/>
      <c r="C361" s="2"/>
      <c r="D361" s="2"/>
      <c r="E361" s="2"/>
      <c r="F361" s="2"/>
      <c r="G361" s="2"/>
      <c r="H361" s="2"/>
      <c r="I361" s="2"/>
      <c r="J361" s="2"/>
      <c r="K361" s="1"/>
    </row>
    <row r="362" spans="1:11" s="3" customFormat="1" x14ac:dyDescent="0.25">
      <c r="A362" s="4"/>
      <c r="C362" s="2"/>
      <c r="D362" s="2"/>
      <c r="E362" s="2"/>
      <c r="F362" s="2"/>
      <c r="G362" s="2"/>
      <c r="H362" s="2"/>
      <c r="I362" s="2"/>
      <c r="J362" s="2"/>
      <c r="K362" s="1"/>
    </row>
    <row r="363" spans="1:11" s="3" customFormat="1" x14ac:dyDescent="0.25">
      <c r="A363" s="4"/>
      <c r="C363" s="2"/>
      <c r="D363" s="2"/>
      <c r="E363" s="2"/>
      <c r="F363" s="2"/>
      <c r="G363" s="2"/>
      <c r="H363" s="2"/>
      <c r="I363" s="2"/>
      <c r="J363" s="2"/>
      <c r="K363" s="1"/>
    </row>
    <row r="364" spans="1:11" s="3" customFormat="1" x14ac:dyDescent="0.25">
      <c r="A364" s="4"/>
      <c r="C364" s="2"/>
      <c r="D364" s="2"/>
      <c r="E364" s="2"/>
      <c r="F364" s="2"/>
      <c r="G364" s="2"/>
      <c r="H364" s="2"/>
      <c r="I364" s="2"/>
      <c r="J364" s="2"/>
      <c r="K364" s="1"/>
    </row>
    <row r="365" spans="1:11" s="3" customFormat="1" x14ac:dyDescent="0.25">
      <c r="A365" s="4"/>
      <c r="C365" s="2"/>
      <c r="D365" s="2"/>
      <c r="E365" s="2"/>
      <c r="F365" s="2"/>
      <c r="G365" s="2"/>
      <c r="H365" s="2"/>
      <c r="I365" s="2"/>
      <c r="J365" s="2"/>
      <c r="K365" s="1"/>
    </row>
    <row r="366" spans="1:11" s="3" customFormat="1" x14ac:dyDescent="0.25">
      <c r="A366" s="4"/>
      <c r="C366" s="2"/>
      <c r="D366" s="2"/>
      <c r="E366" s="2"/>
      <c r="F366" s="2"/>
      <c r="G366" s="2"/>
      <c r="H366" s="2"/>
      <c r="I366" s="2"/>
      <c r="J366" s="2"/>
      <c r="K366" s="1"/>
    </row>
    <row r="367" spans="1:11" s="3" customFormat="1" x14ac:dyDescent="0.25">
      <c r="A367" s="4"/>
      <c r="C367" s="2"/>
      <c r="D367" s="2"/>
      <c r="E367" s="2"/>
      <c r="F367" s="2"/>
      <c r="G367" s="2"/>
      <c r="H367" s="2"/>
      <c r="I367" s="2"/>
      <c r="J367" s="2"/>
      <c r="K367" s="1"/>
    </row>
    <row r="368" spans="1:11" s="3" customFormat="1" x14ac:dyDescent="0.25">
      <c r="A368" s="4"/>
      <c r="C368" s="2"/>
      <c r="D368" s="2"/>
      <c r="E368" s="2"/>
      <c r="F368" s="2"/>
      <c r="G368" s="2"/>
      <c r="H368" s="2"/>
      <c r="I368" s="2"/>
      <c r="J368" s="2"/>
      <c r="K368" s="1"/>
    </row>
    <row r="369" spans="1:11" s="3" customFormat="1" x14ac:dyDescent="0.25">
      <c r="A369" s="4"/>
      <c r="C369" s="2"/>
      <c r="D369" s="2"/>
      <c r="E369" s="2"/>
      <c r="F369" s="2"/>
      <c r="G369" s="2"/>
      <c r="H369" s="2"/>
      <c r="I369" s="2"/>
      <c r="J369" s="2"/>
      <c r="K369" s="1"/>
    </row>
    <row r="370" spans="1:11" s="3" customFormat="1" x14ac:dyDescent="0.25">
      <c r="A370" s="4"/>
      <c r="C370" s="2"/>
      <c r="D370" s="2"/>
      <c r="E370" s="2"/>
      <c r="F370" s="2"/>
      <c r="G370" s="2"/>
      <c r="H370" s="2"/>
      <c r="I370" s="2"/>
      <c r="J370" s="2"/>
      <c r="K370" s="1"/>
    </row>
    <row r="371" spans="1:11" s="3" customFormat="1" x14ac:dyDescent="0.25">
      <c r="A371" s="4"/>
      <c r="C371" s="2"/>
      <c r="D371" s="2"/>
      <c r="E371" s="2"/>
      <c r="F371" s="2"/>
      <c r="G371" s="2"/>
      <c r="H371" s="2"/>
      <c r="I371" s="2"/>
      <c r="J371" s="2"/>
      <c r="K371" s="1"/>
    </row>
    <row r="372" spans="1:11" s="3" customFormat="1" x14ac:dyDescent="0.25">
      <c r="A372" s="4"/>
      <c r="C372" s="2"/>
      <c r="D372" s="2"/>
      <c r="E372" s="2"/>
      <c r="F372" s="2"/>
      <c r="G372" s="2"/>
      <c r="H372" s="2"/>
      <c r="I372" s="2"/>
      <c r="J372" s="2"/>
      <c r="K372" s="1"/>
    </row>
    <row r="373" spans="1:11" s="3" customFormat="1" x14ac:dyDescent="0.25">
      <c r="A373" s="4"/>
      <c r="C373" s="2"/>
      <c r="D373" s="2"/>
      <c r="E373" s="2"/>
      <c r="F373" s="2"/>
      <c r="G373" s="2"/>
      <c r="H373" s="2"/>
      <c r="I373" s="2"/>
      <c r="J373" s="2"/>
      <c r="K373" s="1"/>
    </row>
    <row r="374" spans="1:11" s="3" customFormat="1" x14ac:dyDescent="0.25">
      <c r="A374" s="4"/>
      <c r="C374" s="2"/>
      <c r="D374" s="2"/>
      <c r="E374" s="2"/>
      <c r="F374" s="2"/>
      <c r="G374" s="2"/>
      <c r="H374" s="2"/>
      <c r="I374" s="2"/>
      <c r="J374" s="2"/>
      <c r="K374" s="1"/>
    </row>
    <row r="375" spans="1:11" s="3" customFormat="1" x14ac:dyDescent="0.25">
      <c r="A375" s="4"/>
      <c r="C375" s="2"/>
      <c r="D375" s="2"/>
      <c r="E375" s="2"/>
      <c r="F375" s="2"/>
      <c r="G375" s="2"/>
      <c r="H375" s="2"/>
      <c r="I375" s="2"/>
      <c r="J375" s="2"/>
      <c r="K375" s="1"/>
    </row>
    <row r="376" spans="1:11" s="3" customFormat="1" x14ac:dyDescent="0.25">
      <c r="A376" s="4"/>
      <c r="C376" s="2"/>
      <c r="D376" s="2"/>
      <c r="E376" s="2"/>
      <c r="F376" s="2"/>
      <c r="G376" s="2"/>
      <c r="H376" s="2"/>
      <c r="I376" s="2"/>
      <c r="J376" s="2"/>
      <c r="K376" s="1"/>
    </row>
    <row r="377" spans="1:11" s="3" customFormat="1" x14ac:dyDescent="0.25">
      <c r="A377" s="4"/>
      <c r="C377" s="2"/>
      <c r="D377" s="2"/>
      <c r="E377" s="2"/>
      <c r="F377" s="2"/>
      <c r="G377" s="2"/>
      <c r="H377" s="2"/>
      <c r="I377" s="2"/>
      <c r="J377" s="2"/>
      <c r="K377" s="1"/>
    </row>
    <row r="378" spans="1:11" s="3" customFormat="1" x14ac:dyDescent="0.25">
      <c r="A378" s="4"/>
      <c r="C378" s="2"/>
      <c r="D378" s="2"/>
      <c r="E378" s="2"/>
      <c r="F378" s="2"/>
      <c r="G378" s="2"/>
      <c r="H378" s="2"/>
      <c r="I378" s="2"/>
      <c r="J378" s="2"/>
      <c r="K378" s="1"/>
    </row>
    <row r="379" spans="1:11" s="3" customFormat="1" x14ac:dyDescent="0.25">
      <c r="A379" s="4"/>
      <c r="C379" s="2"/>
      <c r="D379" s="2"/>
      <c r="E379" s="2"/>
      <c r="F379" s="2"/>
      <c r="G379" s="2"/>
      <c r="H379" s="2"/>
      <c r="I379" s="2"/>
      <c r="J379" s="2"/>
      <c r="K379" s="1"/>
    </row>
    <row r="380" spans="1:11" s="3" customFormat="1" x14ac:dyDescent="0.25">
      <c r="A380" s="4"/>
      <c r="C380" s="2"/>
      <c r="D380" s="2"/>
      <c r="E380" s="2"/>
      <c r="F380" s="2"/>
      <c r="G380" s="2"/>
      <c r="H380" s="2"/>
      <c r="I380" s="2"/>
      <c r="J380" s="2"/>
      <c r="K380" s="1"/>
    </row>
    <row r="381" spans="1:11" s="3" customFormat="1" x14ac:dyDescent="0.25">
      <c r="A381" s="4"/>
      <c r="C381" s="2"/>
      <c r="D381" s="2"/>
      <c r="E381" s="2"/>
      <c r="F381" s="2"/>
      <c r="G381" s="2"/>
      <c r="H381" s="2"/>
      <c r="I381" s="2"/>
      <c r="J381" s="2"/>
      <c r="K381" s="1"/>
    </row>
    <row r="382" spans="1:11" s="3" customFormat="1" x14ac:dyDescent="0.25">
      <c r="A382" s="4"/>
      <c r="C382" s="2"/>
      <c r="D382" s="2"/>
      <c r="E382" s="2"/>
      <c r="F382" s="2"/>
      <c r="G382" s="2"/>
      <c r="H382" s="2"/>
      <c r="I382" s="2"/>
      <c r="J382" s="2"/>
      <c r="K382" s="1"/>
    </row>
    <row r="383" spans="1:11" s="3" customFormat="1" x14ac:dyDescent="0.25">
      <c r="A383" s="4"/>
      <c r="C383" s="2"/>
      <c r="D383" s="2"/>
      <c r="E383" s="2"/>
      <c r="F383" s="2"/>
      <c r="G383" s="2"/>
      <c r="H383" s="2"/>
      <c r="I383" s="2"/>
      <c r="J383" s="2"/>
      <c r="K383" s="1"/>
    </row>
    <row r="384" spans="1:11" s="3" customFormat="1" x14ac:dyDescent="0.25">
      <c r="A384" s="4"/>
      <c r="C384" s="2"/>
      <c r="D384" s="2"/>
      <c r="E384" s="2"/>
      <c r="F384" s="2"/>
      <c r="G384" s="2"/>
      <c r="H384" s="2"/>
      <c r="I384" s="2"/>
      <c r="J384" s="2"/>
      <c r="K384" s="1"/>
    </row>
    <row r="385" spans="1:11" s="3" customFormat="1" x14ac:dyDescent="0.25">
      <c r="A385" s="4"/>
      <c r="C385" s="2"/>
      <c r="D385" s="2"/>
      <c r="E385" s="2"/>
      <c r="F385" s="2"/>
      <c r="G385" s="2"/>
      <c r="H385" s="2"/>
      <c r="I385" s="2"/>
      <c r="J385" s="2"/>
      <c r="K385" s="1"/>
    </row>
    <row r="386" spans="1:11" s="3" customFormat="1" x14ac:dyDescent="0.25">
      <c r="A386" s="4"/>
      <c r="C386" s="2"/>
      <c r="D386" s="2"/>
      <c r="E386" s="2"/>
      <c r="F386" s="2"/>
      <c r="G386" s="2"/>
      <c r="H386" s="2"/>
      <c r="I386" s="2"/>
      <c r="J386" s="2"/>
      <c r="K386" s="1"/>
    </row>
    <row r="387" spans="1:11" s="3" customFormat="1" x14ac:dyDescent="0.25">
      <c r="A387" s="4"/>
      <c r="C387" s="2"/>
      <c r="D387" s="2"/>
      <c r="E387" s="2"/>
      <c r="F387" s="2"/>
      <c r="G387" s="2"/>
      <c r="H387" s="2"/>
      <c r="I387" s="2"/>
      <c r="J387" s="2"/>
      <c r="K387" s="1"/>
    </row>
    <row r="388" spans="1:11" s="3" customFormat="1" x14ac:dyDescent="0.25">
      <c r="A388" s="4"/>
      <c r="C388" s="2"/>
      <c r="D388" s="2"/>
      <c r="E388" s="2"/>
      <c r="F388" s="2"/>
      <c r="G388" s="2"/>
      <c r="H388" s="2"/>
      <c r="I388" s="2"/>
      <c r="J388" s="2"/>
      <c r="K388" s="1"/>
    </row>
    <row r="389" spans="1:11" s="3" customFormat="1" x14ac:dyDescent="0.25">
      <c r="A389" s="4"/>
      <c r="C389" s="2"/>
      <c r="D389" s="2"/>
      <c r="E389" s="2"/>
      <c r="F389" s="2"/>
      <c r="G389" s="2"/>
      <c r="H389" s="2"/>
      <c r="I389" s="2"/>
      <c r="J389" s="2"/>
      <c r="K389" s="1"/>
    </row>
    <row r="390" spans="1:11" s="3" customFormat="1" x14ac:dyDescent="0.25">
      <c r="A390" s="4"/>
      <c r="C390" s="2"/>
      <c r="D390" s="2"/>
      <c r="E390" s="2"/>
      <c r="F390" s="2"/>
      <c r="G390" s="2"/>
      <c r="H390" s="2"/>
      <c r="I390" s="2"/>
      <c r="J390" s="2"/>
      <c r="K390" s="1"/>
    </row>
    <row r="391" spans="1:11" s="3" customFormat="1" x14ac:dyDescent="0.25">
      <c r="A391" s="4"/>
      <c r="C391" s="2"/>
      <c r="D391" s="2"/>
      <c r="E391" s="2"/>
      <c r="F391" s="2"/>
      <c r="G391" s="2"/>
      <c r="H391" s="2"/>
      <c r="I391" s="2"/>
      <c r="J391" s="2"/>
      <c r="K391" s="1"/>
    </row>
    <row r="392" spans="1:11" s="3" customFormat="1" x14ac:dyDescent="0.25">
      <c r="A392" s="4"/>
      <c r="C392" s="2"/>
      <c r="D392" s="2"/>
      <c r="E392" s="2"/>
      <c r="F392" s="2"/>
      <c r="G392" s="2"/>
      <c r="H392" s="2"/>
      <c r="I392" s="2"/>
      <c r="J392" s="2"/>
      <c r="K392" s="1"/>
    </row>
    <row r="393" spans="1:11" s="3" customFormat="1" x14ac:dyDescent="0.25">
      <c r="A393" s="4"/>
      <c r="C393" s="2"/>
      <c r="D393" s="2"/>
      <c r="E393" s="2"/>
      <c r="F393" s="2"/>
      <c r="G393" s="2"/>
      <c r="H393" s="2"/>
      <c r="I393" s="2"/>
      <c r="J393" s="2"/>
      <c r="K393" s="1"/>
    </row>
    <row r="394" spans="1:11" s="3" customFormat="1" x14ac:dyDescent="0.25">
      <c r="A394" s="4"/>
      <c r="C394" s="2"/>
      <c r="D394" s="2"/>
      <c r="E394" s="2"/>
      <c r="F394" s="2"/>
      <c r="G394" s="2"/>
      <c r="H394" s="2"/>
      <c r="I394" s="2"/>
      <c r="J394" s="2"/>
      <c r="K394" s="1"/>
    </row>
    <row r="395" spans="1:11" s="3" customFormat="1" x14ac:dyDescent="0.25">
      <c r="A395" s="4"/>
      <c r="C395" s="2"/>
      <c r="D395" s="2"/>
      <c r="E395" s="2"/>
      <c r="F395" s="2"/>
      <c r="G395" s="2"/>
      <c r="H395" s="2"/>
      <c r="I395" s="2"/>
      <c r="J395" s="2"/>
      <c r="K395" s="1"/>
    </row>
    <row r="396" spans="1:11" s="3" customFormat="1" x14ac:dyDescent="0.25">
      <c r="A396" s="4"/>
      <c r="C396" s="2"/>
      <c r="D396" s="2"/>
      <c r="E396" s="2"/>
      <c r="F396" s="2"/>
      <c r="G396" s="2"/>
      <c r="H396" s="2"/>
      <c r="I396" s="2"/>
      <c r="J396" s="2"/>
      <c r="K396" s="1"/>
    </row>
    <row r="397" spans="1:11" s="3" customFormat="1" x14ac:dyDescent="0.25">
      <c r="A397" s="4"/>
      <c r="C397" s="2"/>
      <c r="D397" s="2"/>
      <c r="E397" s="2"/>
      <c r="F397" s="2"/>
      <c r="G397" s="2"/>
      <c r="H397" s="2"/>
      <c r="I397" s="2"/>
      <c r="J397" s="2"/>
      <c r="K397" s="1"/>
    </row>
    <row r="398" spans="1:11" s="3" customFormat="1" x14ac:dyDescent="0.25">
      <c r="A398" s="4"/>
      <c r="C398" s="2"/>
      <c r="D398" s="2"/>
      <c r="E398" s="2"/>
      <c r="F398" s="2"/>
      <c r="G398" s="2"/>
      <c r="H398" s="2"/>
      <c r="I398" s="2"/>
      <c r="J398" s="2"/>
      <c r="K398" s="1"/>
    </row>
    <row r="399" spans="1:11" s="3" customFormat="1" x14ac:dyDescent="0.25">
      <c r="A399" s="4"/>
      <c r="C399" s="2"/>
      <c r="D399" s="2"/>
      <c r="E399" s="2"/>
      <c r="F399" s="2"/>
      <c r="G399" s="2"/>
      <c r="H399" s="2"/>
      <c r="I399" s="2"/>
      <c r="J399" s="2"/>
      <c r="K399" s="1"/>
    </row>
    <row r="400" spans="1:11" s="3" customFormat="1" x14ac:dyDescent="0.25">
      <c r="A400" s="4"/>
      <c r="C400" s="2"/>
      <c r="D400" s="2"/>
      <c r="E400" s="2"/>
      <c r="F400" s="2"/>
      <c r="G400" s="2"/>
      <c r="H400" s="2"/>
      <c r="I400" s="2"/>
      <c r="J400" s="2"/>
      <c r="K400" s="1"/>
    </row>
    <row r="401" spans="1:11" s="3" customFormat="1" x14ac:dyDescent="0.25">
      <c r="A401" s="4"/>
      <c r="C401" s="2"/>
      <c r="D401" s="2"/>
      <c r="E401" s="2"/>
      <c r="F401" s="2"/>
      <c r="G401" s="2"/>
      <c r="H401" s="2"/>
      <c r="I401" s="2"/>
      <c r="J401" s="2"/>
      <c r="K401" s="1"/>
    </row>
    <row r="402" spans="1:11" s="3" customFormat="1" x14ac:dyDescent="0.25">
      <c r="A402" s="4"/>
      <c r="C402" s="2"/>
      <c r="D402" s="2"/>
      <c r="E402" s="2"/>
      <c r="F402" s="2"/>
      <c r="G402" s="2"/>
      <c r="H402" s="2"/>
      <c r="I402" s="2"/>
      <c r="J402" s="2"/>
      <c r="K402" s="1"/>
    </row>
    <row r="403" spans="1:11" s="3" customFormat="1" x14ac:dyDescent="0.25">
      <c r="A403" s="4"/>
      <c r="C403" s="2"/>
      <c r="D403" s="2"/>
      <c r="E403" s="2"/>
      <c r="F403" s="2"/>
      <c r="G403" s="2"/>
      <c r="H403" s="2"/>
      <c r="I403" s="2"/>
      <c r="J403" s="2"/>
      <c r="K403" s="1"/>
    </row>
    <row r="404" spans="1:11" s="3" customFormat="1" x14ac:dyDescent="0.25">
      <c r="A404" s="4"/>
      <c r="C404" s="2"/>
      <c r="D404" s="2"/>
      <c r="E404" s="2"/>
      <c r="F404" s="2"/>
      <c r="G404" s="2"/>
      <c r="H404" s="2"/>
      <c r="I404" s="2"/>
      <c r="J404" s="2"/>
      <c r="K404" s="1"/>
    </row>
    <row r="405" spans="1:11" s="3" customFormat="1" x14ac:dyDescent="0.25">
      <c r="A405" s="4"/>
      <c r="C405" s="2"/>
      <c r="D405" s="2"/>
      <c r="E405" s="2"/>
      <c r="F405" s="2"/>
      <c r="G405" s="2"/>
      <c r="H405" s="2"/>
      <c r="I405" s="2"/>
      <c r="J405" s="2"/>
      <c r="K405" s="1"/>
    </row>
    <row r="406" spans="1:11" s="3" customFormat="1" x14ac:dyDescent="0.25">
      <c r="A406" s="4"/>
      <c r="C406" s="2"/>
      <c r="D406" s="2"/>
      <c r="E406" s="2"/>
      <c r="F406" s="2"/>
      <c r="G406" s="2"/>
      <c r="H406" s="2"/>
      <c r="I406" s="2"/>
      <c r="J406" s="2"/>
      <c r="K406" s="1"/>
    </row>
    <row r="407" spans="1:11" s="3" customFormat="1" x14ac:dyDescent="0.25">
      <c r="A407" s="4"/>
      <c r="C407" s="2"/>
      <c r="D407" s="2"/>
      <c r="E407" s="2"/>
      <c r="F407" s="2"/>
      <c r="G407" s="2"/>
      <c r="H407" s="2"/>
      <c r="I407" s="2"/>
      <c r="J407" s="2"/>
      <c r="K407" s="1"/>
    </row>
    <row r="408" spans="1:11" s="3" customFormat="1" x14ac:dyDescent="0.25">
      <c r="A408" s="4"/>
      <c r="C408" s="2"/>
      <c r="D408" s="2"/>
      <c r="E408" s="2"/>
      <c r="F408" s="2"/>
      <c r="G408" s="2"/>
      <c r="H408" s="2"/>
      <c r="I408" s="2"/>
      <c r="J408" s="2"/>
      <c r="K408" s="1"/>
    </row>
    <row r="409" spans="1:11" s="3" customFormat="1" x14ac:dyDescent="0.25">
      <c r="A409" s="4"/>
      <c r="C409" s="2"/>
      <c r="D409" s="2"/>
      <c r="E409" s="2"/>
      <c r="F409" s="2"/>
      <c r="G409" s="2"/>
      <c r="H409" s="2"/>
      <c r="I409" s="2"/>
      <c r="J409" s="2"/>
      <c r="K409" s="1"/>
    </row>
    <row r="410" spans="1:11" s="3" customFormat="1" x14ac:dyDescent="0.25">
      <c r="A410" s="4"/>
      <c r="C410" s="2"/>
      <c r="D410" s="2"/>
      <c r="E410" s="2"/>
      <c r="F410" s="2"/>
      <c r="G410" s="2"/>
      <c r="H410" s="2"/>
      <c r="I410" s="2"/>
      <c r="J410" s="2"/>
      <c r="K410" s="1"/>
    </row>
    <row r="411" spans="1:11" s="3" customFormat="1" x14ac:dyDescent="0.25">
      <c r="A411" s="4"/>
      <c r="C411" s="2"/>
      <c r="D411" s="2"/>
      <c r="E411" s="2"/>
      <c r="F411" s="2"/>
      <c r="G411" s="2"/>
      <c r="H411" s="2"/>
      <c r="I411" s="2"/>
      <c r="J411" s="2"/>
      <c r="K411" s="1"/>
    </row>
    <row r="412" spans="1:11" s="3" customFormat="1" x14ac:dyDescent="0.25">
      <c r="A412" s="4"/>
      <c r="C412" s="2"/>
      <c r="D412" s="2"/>
      <c r="E412" s="2"/>
      <c r="F412" s="2"/>
      <c r="G412" s="2"/>
      <c r="H412" s="2"/>
      <c r="I412" s="2"/>
      <c r="J412" s="2"/>
      <c r="K412" s="1"/>
    </row>
    <row r="413" spans="1:11" s="3" customFormat="1" x14ac:dyDescent="0.25">
      <c r="A413" s="4"/>
      <c r="C413" s="2"/>
      <c r="D413" s="2"/>
      <c r="E413" s="2"/>
      <c r="F413" s="2"/>
      <c r="G413" s="2"/>
      <c r="H413" s="2"/>
      <c r="I413" s="2"/>
      <c r="J413" s="2"/>
      <c r="K413" s="1"/>
    </row>
    <row r="414" spans="1:11" s="3" customFormat="1" x14ac:dyDescent="0.25">
      <c r="A414" s="4"/>
      <c r="C414" s="2"/>
      <c r="D414" s="2"/>
      <c r="E414" s="2"/>
      <c r="F414" s="2"/>
      <c r="G414" s="2"/>
      <c r="H414" s="2"/>
      <c r="I414" s="2"/>
      <c r="J414" s="2"/>
      <c r="K414" s="1"/>
    </row>
    <row r="415" spans="1:11" s="3" customFormat="1" x14ac:dyDescent="0.25">
      <c r="A415" s="4"/>
      <c r="C415" s="2"/>
      <c r="D415" s="2"/>
      <c r="E415" s="2"/>
      <c r="F415" s="2"/>
      <c r="G415" s="2"/>
      <c r="H415" s="2"/>
      <c r="I415" s="2"/>
      <c r="J415" s="2"/>
      <c r="K415" s="1"/>
    </row>
    <row r="416" spans="1:11" s="3" customFormat="1" x14ac:dyDescent="0.25">
      <c r="A416" s="4"/>
      <c r="C416" s="2"/>
      <c r="D416" s="2"/>
      <c r="E416" s="2"/>
      <c r="F416" s="2"/>
      <c r="G416" s="2"/>
      <c r="H416" s="2"/>
      <c r="I416" s="2"/>
      <c r="J416" s="2"/>
      <c r="K416" s="1"/>
    </row>
    <row r="417" spans="1:11" s="3" customFormat="1" x14ac:dyDescent="0.25">
      <c r="A417" s="4"/>
      <c r="C417" s="2"/>
      <c r="D417" s="2"/>
      <c r="E417" s="2"/>
      <c r="F417" s="2"/>
      <c r="G417" s="2"/>
      <c r="H417" s="2"/>
      <c r="I417" s="2"/>
      <c r="J417" s="2"/>
      <c r="K417" s="1"/>
    </row>
    <row r="418" spans="1:11" s="3" customFormat="1" x14ac:dyDescent="0.25">
      <c r="A418" s="4"/>
      <c r="C418" s="2"/>
      <c r="D418" s="2"/>
      <c r="E418" s="2"/>
      <c r="F418" s="2"/>
      <c r="G418" s="2"/>
      <c r="H418" s="2"/>
      <c r="I418" s="2"/>
      <c r="J418" s="2"/>
      <c r="K418" s="1"/>
    </row>
    <row r="419" spans="1:11" s="3" customFormat="1" x14ac:dyDescent="0.25">
      <c r="A419" s="4"/>
      <c r="C419" s="2"/>
      <c r="D419" s="2"/>
      <c r="E419" s="2"/>
      <c r="F419" s="2"/>
      <c r="G419" s="2"/>
      <c r="H419" s="2"/>
      <c r="I419" s="2"/>
      <c r="J419" s="2"/>
      <c r="K419" s="1"/>
    </row>
    <row r="420" spans="1:11" s="3" customFormat="1" x14ac:dyDescent="0.25">
      <c r="A420" s="4"/>
      <c r="C420" s="2"/>
      <c r="D420" s="2"/>
      <c r="E420" s="2"/>
      <c r="F420" s="2"/>
      <c r="G420" s="2"/>
      <c r="H420" s="2"/>
      <c r="I420" s="2"/>
      <c r="J420" s="2"/>
      <c r="K420" s="1"/>
    </row>
    <row r="421" spans="1:11" s="3" customFormat="1" x14ac:dyDescent="0.25">
      <c r="A421" s="4"/>
      <c r="C421" s="2"/>
      <c r="D421" s="2"/>
      <c r="E421" s="2"/>
      <c r="F421" s="2"/>
      <c r="G421" s="2"/>
      <c r="H421" s="2"/>
      <c r="I421" s="2"/>
      <c r="J421" s="2"/>
      <c r="K421" s="1"/>
    </row>
    <row r="422" spans="1:11" s="3" customFormat="1" x14ac:dyDescent="0.25">
      <c r="A422" s="4"/>
      <c r="C422" s="2"/>
      <c r="D422" s="2"/>
      <c r="E422" s="2"/>
      <c r="F422" s="2"/>
      <c r="G422" s="2"/>
      <c r="H422" s="2"/>
      <c r="I422" s="2"/>
      <c r="J422" s="2"/>
      <c r="K422" s="1"/>
    </row>
    <row r="423" spans="1:11" s="3" customFormat="1" x14ac:dyDescent="0.25">
      <c r="A423" s="4"/>
      <c r="C423" s="2"/>
      <c r="D423" s="2"/>
      <c r="E423" s="2"/>
      <c r="F423" s="2"/>
      <c r="G423" s="2"/>
      <c r="H423" s="2"/>
      <c r="I423" s="2"/>
      <c r="J423" s="2"/>
      <c r="K423" s="1"/>
    </row>
    <row r="424" spans="1:11" s="3" customFormat="1" x14ac:dyDescent="0.25">
      <c r="A424" s="4"/>
      <c r="C424" s="2"/>
      <c r="D424" s="2"/>
      <c r="E424" s="2"/>
      <c r="F424" s="2"/>
      <c r="G424" s="2"/>
      <c r="H424" s="2"/>
      <c r="I424" s="2"/>
      <c r="J424" s="2"/>
      <c r="K424" s="1"/>
    </row>
    <row r="425" spans="1:11" s="3" customFormat="1" x14ac:dyDescent="0.25">
      <c r="A425" s="4"/>
      <c r="C425" s="2"/>
      <c r="D425" s="2"/>
      <c r="E425" s="2"/>
      <c r="F425" s="2"/>
      <c r="G425" s="2"/>
      <c r="H425" s="2"/>
      <c r="I425" s="2"/>
      <c r="J425" s="2"/>
      <c r="K425" s="1"/>
    </row>
    <row r="426" spans="1:11" s="3" customFormat="1" x14ac:dyDescent="0.25">
      <c r="A426" s="4"/>
      <c r="C426" s="2"/>
      <c r="D426" s="2"/>
      <c r="E426" s="2"/>
      <c r="F426" s="2"/>
      <c r="G426" s="2"/>
      <c r="H426" s="2"/>
      <c r="I426" s="2"/>
      <c r="J426" s="2"/>
      <c r="K426" s="1"/>
    </row>
    <row r="427" spans="1:11" s="3" customFormat="1" x14ac:dyDescent="0.25">
      <c r="A427" s="4"/>
      <c r="C427" s="2"/>
      <c r="D427" s="2"/>
      <c r="E427" s="2"/>
      <c r="F427" s="2"/>
      <c r="G427" s="2"/>
      <c r="H427" s="2"/>
      <c r="I427" s="2"/>
      <c r="J427" s="2"/>
      <c r="K427" s="1"/>
    </row>
    <row r="428" spans="1:11" s="3" customFormat="1" x14ac:dyDescent="0.25">
      <c r="A428" s="4"/>
      <c r="C428" s="2"/>
      <c r="D428" s="2"/>
      <c r="E428" s="2"/>
      <c r="F428" s="2"/>
      <c r="G428" s="2"/>
      <c r="H428" s="2"/>
      <c r="I428" s="2"/>
      <c r="J428" s="2"/>
      <c r="K428" s="1"/>
    </row>
    <row r="429" spans="1:11" s="3" customFormat="1" x14ac:dyDescent="0.25">
      <c r="A429" s="4"/>
      <c r="C429" s="2"/>
      <c r="D429" s="2"/>
      <c r="E429" s="2"/>
      <c r="F429" s="2"/>
      <c r="G429" s="2"/>
      <c r="H429" s="2"/>
      <c r="I429" s="2"/>
      <c r="J429" s="2"/>
      <c r="K429" s="1"/>
    </row>
    <row r="430" spans="1:11" s="3" customFormat="1" x14ac:dyDescent="0.25">
      <c r="A430" s="4"/>
      <c r="C430" s="2"/>
      <c r="D430" s="2"/>
      <c r="E430" s="2"/>
      <c r="F430" s="2"/>
      <c r="G430" s="2"/>
      <c r="H430" s="2"/>
      <c r="I430" s="2"/>
      <c r="J430" s="2"/>
      <c r="K430" s="1"/>
    </row>
    <row r="431" spans="1:11" s="3" customFormat="1" x14ac:dyDescent="0.25">
      <c r="A431" s="4"/>
      <c r="C431" s="2"/>
      <c r="D431" s="2"/>
      <c r="E431" s="2"/>
      <c r="F431" s="2"/>
      <c r="G431" s="2"/>
      <c r="H431" s="2"/>
      <c r="I431" s="2"/>
      <c r="J431" s="2"/>
      <c r="K431" s="1"/>
    </row>
    <row r="432" spans="1:11" s="3" customFormat="1" x14ac:dyDescent="0.25">
      <c r="A432" s="4"/>
      <c r="C432" s="2"/>
      <c r="D432" s="2"/>
      <c r="E432" s="2"/>
      <c r="F432" s="2"/>
      <c r="G432" s="2"/>
      <c r="H432" s="2"/>
      <c r="I432" s="2"/>
      <c r="J432" s="2"/>
      <c r="K432" s="1"/>
    </row>
    <row r="433" spans="1:11" s="3" customFormat="1" x14ac:dyDescent="0.25">
      <c r="A433" s="4"/>
      <c r="C433" s="2"/>
      <c r="D433" s="2"/>
      <c r="E433" s="2"/>
      <c r="F433" s="2"/>
      <c r="G433" s="2"/>
      <c r="H433" s="2"/>
      <c r="I433" s="2"/>
      <c r="J433" s="2"/>
      <c r="K433" s="1"/>
    </row>
    <row r="434" spans="1:11" s="3" customFormat="1" x14ac:dyDescent="0.25">
      <c r="A434" s="4"/>
      <c r="C434" s="2"/>
      <c r="D434" s="2"/>
      <c r="E434" s="2"/>
      <c r="F434" s="2"/>
      <c r="G434" s="2"/>
      <c r="H434" s="2"/>
      <c r="I434" s="2"/>
      <c r="J434" s="2"/>
      <c r="K434" s="1"/>
    </row>
    <row r="435" spans="1:11" s="3" customFormat="1" x14ac:dyDescent="0.25">
      <c r="A435" s="4"/>
      <c r="C435" s="2"/>
      <c r="D435" s="2"/>
      <c r="E435" s="2"/>
      <c r="F435" s="2"/>
      <c r="G435" s="2"/>
      <c r="H435" s="2"/>
      <c r="I435" s="2"/>
      <c r="J435" s="2"/>
      <c r="K435" s="1"/>
    </row>
    <row r="436" spans="1:11" s="3" customFormat="1" x14ac:dyDescent="0.25">
      <c r="A436" s="4"/>
      <c r="C436" s="2"/>
      <c r="D436" s="2"/>
      <c r="E436" s="2"/>
      <c r="F436" s="2"/>
      <c r="G436" s="2"/>
      <c r="H436" s="2"/>
      <c r="I436" s="2"/>
      <c r="J436" s="2"/>
      <c r="K436" s="1"/>
    </row>
    <row r="437" spans="1:11" s="3" customFormat="1" x14ac:dyDescent="0.25">
      <c r="A437" s="4"/>
      <c r="C437" s="2"/>
      <c r="D437" s="2"/>
      <c r="E437" s="2"/>
      <c r="F437" s="2"/>
      <c r="G437" s="2"/>
      <c r="H437" s="2"/>
      <c r="I437" s="2"/>
      <c r="J437" s="2"/>
      <c r="K437" s="1"/>
    </row>
    <row r="438" spans="1:11" s="3" customFormat="1" x14ac:dyDescent="0.25">
      <c r="A438" s="4"/>
      <c r="C438" s="2"/>
      <c r="D438" s="2"/>
      <c r="E438" s="2"/>
      <c r="F438" s="2"/>
      <c r="G438" s="2"/>
      <c r="H438" s="2"/>
      <c r="I438" s="2"/>
      <c r="J438" s="2"/>
      <c r="K438" s="1"/>
    </row>
    <row r="439" spans="1:11" s="3" customFormat="1" x14ac:dyDescent="0.25">
      <c r="A439" s="4"/>
      <c r="C439" s="2"/>
      <c r="D439" s="2"/>
      <c r="E439" s="2"/>
      <c r="F439" s="2"/>
      <c r="G439" s="2"/>
      <c r="H439" s="2"/>
      <c r="I439" s="2"/>
      <c r="J439" s="2"/>
      <c r="K439" s="1"/>
    </row>
    <row r="440" spans="1:11" s="3" customFormat="1" x14ac:dyDescent="0.25">
      <c r="A440" s="4"/>
      <c r="C440" s="2"/>
      <c r="D440" s="2"/>
      <c r="E440" s="2"/>
      <c r="F440" s="2"/>
      <c r="G440" s="2"/>
      <c r="H440" s="2"/>
      <c r="I440" s="2"/>
      <c r="J440" s="2"/>
      <c r="K440" s="1"/>
    </row>
    <row r="441" spans="1:11" s="3" customFormat="1" x14ac:dyDescent="0.25">
      <c r="A441" s="4"/>
      <c r="C441" s="2"/>
      <c r="D441" s="2"/>
      <c r="E441" s="2"/>
      <c r="F441" s="2"/>
      <c r="G441" s="2"/>
      <c r="H441" s="2"/>
      <c r="I441" s="2"/>
      <c r="J441" s="2"/>
      <c r="K441" s="1"/>
    </row>
    <row r="442" spans="1:11" s="3" customFormat="1" x14ac:dyDescent="0.25">
      <c r="A442" s="4"/>
      <c r="C442" s="2"/>
      <c r="D442" s="2"/>
      <c r="E442" s="2"/>
      <c r="F442" s="2"/>
      <c r="G442" s="2"/>
      <c r="H442" s="2"/>
      <c r="I442" s="2"/>
      <c r="J442" s="2"/>
      <c r="K442" s="1"/>
    </row>
    <row r="443" spans="1:11" s="3" customFormat="1" x14ac:dyDescent="0.25">
      <c r="A443" s="4"/>
      <c r="C443" s="2"/>
      <c r="D443" s="2"/>
      <c r="E443" s="2"/>
      <c r="F443" s="2"/>
      <c r="G443" s="2"/>
      <c r="H443" s="2"/>
      <c r="I443" s="2"/>
      <c r="J443" s="2"/>
      <c r="K443" s="1"/>
    </row>
    <row r="444" spans="1:11" s="3" customFormat="1" x14ac:dyDescent="0.25">
      <c r="A444" s="4"/>
      <c r="C444" s="2"/>
      <c r="D444" s="2"/>
      <c r="E444" s="2"/>
      <c r="F444" s="2"/>
      <c r="G444" s="2"/>
      <c r="H444" s="2"/>
      <c r="I444" s="2"/>
      <c r="J444" s="2"/>
      <c r="K444" s="1"/>
    </row>
    <row r="445" spans="1:11" s="3" customFormat="1" x14ac:dyDescent="0.25">
      <c r="A445" s="4"/>
      <c r="C445" s="2"/>
      <c r="D445" s="2"/>
      <c r="E445" s="2"/>
      <c r="F445" s="2"/>
      <c r="G445" s="2"/>
      <c r="H445" s="2"/>
      <c r="I445" s="2"/>
      <c r="J445" s="2"/>
      <c r="K445" s="1"/>
    </row>
    <row r="446" spans="1:11" s="3" customFormat="1" x14ac:dyDescent="0.25">
      <c r="A446" s="4"/>
      <c r="C446" s="2"/>
      <c r="D446" s="2"/>
      <c r="E446" s="2"/>
      <c r="F446" s="2"/>
      <c r="G446" s="2"/>
      <c r="H446" s="2"/>
      <c r="I446" s="2"/>
      <c r="J446" s="2"/>
      <c r="K446" s="1"/>
    </row>
    <row r="447" spans="1:11" s="3" customFormat="1" x14ac:dyDescent="0.25">
      <c r="A447" s="4"/>
      <c r="C447" s="2"/>
      <c r="D447" s="2"/>
      <c r="E447" s="2"/>
      <c r="F447" s="2"/>
      <c r="G447" s="2"/>
      <c r="H447" s="2"/>
      <c r="I447" s="2"/>
      <c r="J447" s="2"/>
      <c r="K447" s="1"/>
    </row>
    <row r="448" spans="1:11" s="3" customFormat="1" x14ac:dyDescent="0.25">
      <c r="A448" s="4"/>
      <c r="C448" s="2"/>
      <c r="D448" s="2"/>
      <c r="E448" s="2"/>
      <c r="F448" s="2"/>
      <c r="G448" s="2"/>
      <c r="H448" s="2"/>
      <c r="I448" s="2"/>
      <c r="J448" s="2"/>
      <c r="K448" s="1"/>
    </row>
    <row r="449" spans="1:11" s="3" customFormat="1" x14ac:dyDescent="0.25">
      <c r="A449" s="4"/>
      <c r="C449" s="2"/>
      <c r="D449" s="2"/>
      <c r="E449" s="2"/>
      <c r="F449" s="2"/>
      <c r="G449" s="2"/>
      <c r="H449" s="2"/>
      <c r="I449" s="2"/>
      <c r="J449" s="2"/>
      <c r="K449" s="1"/>
    </row>
    <row r="450" spans="1:11" s="3" customFormat="1" x14ac:dyDescent="0.25">
      <c r="A450" s="4"/>
      <c r="C450" s="2"/>
      <c r="D450" s="2"/>
      <c r="E450" s="2"/>
      <c r="F450" s="2"/>
      <c r="G450" s="2"/>
      <c r="H450" s="2"/>
      <c r="I450" s="2"/>
      <c r="J450" s="2"/>
      <c r="K450" s="1"/>
    </row>
    <row r="451" spans="1:11" s="3" customFormat="1" x14ac:dyDescent="0.25">
      <c r="A451" s="4"/>
      <c r="C451" s="2"/>
      <c r="D451" s="2"/>
      <c r="E451" s="2"/>
      <c r="F451" s="2"/>
      <c r="G451" s="2"/>
      <c r="H451" s="2"/>
      <c r="I451" s="2"/>
      <c r="J451" s="2"/>
      <c r="K451" s="1"/>
    </row>
    <row r="452" spans="1:11" s="3" customFormat="1" x14ac:dyDescent="0.25">
      <c r="A452" s="4"/>
      <c r="C452" s="2"/>
      <c r="D452" s="2"/>
      <c r="E452" s="2"/>
      <c r="F452" s="2"/>
      <c r="G452" s="2"/>
      <c r="H452" s="2"/>
      <c r="I452" s="2"/>
      <c r="J452" s="2"/>
      <c r="K452" s="1"/>
    </row>
    <row r="453" spans="1:11" s="3" customFormat="1" x14ac:dyDescent="0.25">
      <c r="A453" s="4"/>
      <c r="C453" s="2"/>
      <c r="D453" s="2"/>
      <c r="E453" s="2"/>
      <c r="F453" s="2"/>
      <c r="G453" s="2"/>
      <c r="H453" s="2"/>
      <c r="I453" s="2"/>
      <c r="J453" s="2"/>
      <c r="K453" s="1"/>
    </row>
    <row r="454" spans="1:11" s="3" customFormat="1" x14ac:dyDescent="0.25">
      <c r="A454" s="4"/>
      <c r="C454" s="2"/>
      <c r="D454" s="2"/>
      <c r="E454" s="2"/>
      <c r="F454" s="2"/>
      <c r="G454" s="2"/>
      <c r="H454" s="2"/>
      <c r="I454" s="2"/>
      <c r="J454" s="2"/>
      <c r="K454" s="1"/>
    </row>
    <row r="455" spans="1:11" s="3" customFormat="1" x14ac:dyDescent="0.25">
      <c r="A455" s="4"/>
      <c r="C455" s="2"/>
      <c r="D455" s="2"/>
      <c r="E455" s="2"/>
      <c r="F455" s="2"/>
      <c r="G455" s="2"/>
      <c r="H455" s="2"/>
      <c r="I455" s="2"/>
      <c r="J455" s="2"/>
      <c r="K455" s="1"/>
    </row>
    <row r="456" spans="1:11" s="3" customFormat="1" x14ac:dyDescent="0.25">
      <c r="A456" s="4"/>
      <c r="C456" s="2"/>
      <c r="D456" s="2"/>
      <c r="E456" s="2"/>
      <c r="F456" s="2"/>
      <c r="G456" s="2"/>
      <c r="H456" s="2"/>
      <c r="I456" s="2"/>
      <c r="J456" s="2"/>
      <c r="K456" s="1"/>
    </row>
    <row r="457" spans="1:11" s="3" customFormat="1" x14ac:dyDescent="0.25">
      <c r="A457" s="4"/>
      <c r="C457" s="2"/>
      <c r="D457" s="2"/>
      <c r="E457" s="2"/>
      <c r="F457" s="2"/>
      <c r="G457" s="2"/>
      <c r="H457" s="2"/>
      <c r="I457" s="2"/>
      <c r="J457" s="2"/>
      <c r="K457" s="1"/>
    </row>
    <row r="458" spans="1:11" s="3" customFormat="1" x14ac:dyDescent="0.25">
      <c r="A458" s="4"/>
      <c r="C458" s="2"/>
      <c r="D458" s="2"/>
      <c r="E458" s="2"/>
      <c r="F458" s="2"/>
      <c r="G458" s="2"/>
      <c r="H458" s="2"/>
      <c r="I458" s="2"/>
      <c r="J458" s="2"/>
      <c r="K458" s="1"/>
    </row>
    <row r="459" spans="1:11" s="3" customFormat="1" x14ac:dyDescent="0.25">
      <c r="A459" s="4"/>
      <c r="C459" s="2"/>
      <c r="D459" s="2"/>
      <c r="E459" s="2"/>
      <c r="F459" s="2"/>
      <c r="G459" s="2"/>
      <c r="H459" s="2"/>
      <c r="I459" s="2"/>
      <c r="J459" s="2"/>
      <c r="K459" s="1"/>
    </row>
    <row r="460" spans="1:11" s="3" customFormat="1" x14ac:dyDescent="0.25">
      <c r="A460" s="4"/>
      <c r="C460" s="2"/>
      <c r="D460" s="2"/>
      <c r="E460" s="2"/>
      <c r="F460" s="2"/>
      <c r="G460" s="2"/>
      <c r="H460" s="2"/>
      <c r="I460" s="2"/>
      <c r="J460" s="2"/>
      <c r="K460" s="1"/>
    </row>
    <row r="461" spans="1:11" s="3" customFormat="1" x14ac:dyDescent="0.25">
      <c r="A461" s="4"/>
      <c r="C461" s="2"/>
      <c r="D461" s="2"/>
      <c r="E461" s="2"/>
      <c r="F461" s="2"/>
      <c r="G461" s="2"/>
      <c r="H461" s="2"/>
      <c r="I461" s="2"/>
      <c r="J461" s="2"/>
      <c r="K461" s="1"/>
    </row>
    <row r="462" spans="1:11" s="3" customFormat="1" x14ac:dyDescent="0.25">
      <c r="A462" s="4"/>
      <c r="C462" s="2"/>
      <c r="D462" s="2"/>
      <c r="E462" s="2"/>
      <c r="F462" s="2"/>
      <c r="G462" s="2"/>
      <c r="H462" s="2"/>
      <c r="I462" s="2"/>
      <c r="J462" s="2"/>
      <c r="K462" s="1"/>
    </row>
    <row r="463" spans="1:11" s="3" customFormat="1" x14ac:dyDescent="0.25">
      <c r="A463" s="4"/>
      <c r="C463" s="2"/>
      <c r="D463" s="2"/>
      <c r="E463" s="2"/>
      <c r="F463" s="2"/>
      <c r="G463" s="2"/>
      <c r="H463" s="2"/>
      <c r="I463" s="2"/>
      <c r="J463" s="2"/>
      <c r="K463" s="1"/>
    </row>
    <row r="464" spans="1:11" s="3" customFormat="1" x14ac:dyDescent="0.25">
      <c r="A464" s="4"/>
      <c r="C464" s="2"/>
      <c r="D464" s="2"/>
      <c r="E464" s="2"/>
      <c r="F464" s="2"/>
      <c r="G464" s="2"/>
      <c r="H464" s="2"/>
      <c r="I464" s="2"/>
      <c r="J464" s="2"/>
      <c r="K464" s="1"/>
    </row>
    <row r="465" spans="1:11" s="3" customFormat="1" x14ac:dyDescent="0.25">
      <c r="A465" s="4"/>
      <c r="C465" s="2"/>
      <c r="D465" s="2"/>
      <c r="E465" s="2"/>
      <c r="F465" s="2"/>
      <c r="G465" s="2"/>
      <c r="H465" s="2"/>
      <c r="I465" s="2"/>
      <c r="J465" s="2"/>
      <c r="K465" s="1"/>
    </row>
    <row r="466" spans="1:11" s="3" customFormat="1" x14ac:dyDescent="0.25">
      <c r="A466" s="4"/>
      <c r="C466" s="2"/>
      <c r="D466" s="2"/>
      <c r="E466" s="2"/>
      <c r="F466" s="2"/>
      <c r="G466" s="2"/>
      <c r="H466" s="2"/>
      <c r="I466" s="2"/>
      <c r="J466" s="2"/>
      <c r="K466" s="1"/>
    </row>
    <row r="467" spans="1:11" s="3" customFormat="1" x14ac:dyDescent="0.25">
      <c r="A467" s="4"/>
      <c r="C467" s="2"/>
      <c r="D467" s="2"/>
      <c r="E467" s="2"/>
      <c r="F467" s="2"/>
      <c r="G467" s="2"/>
      <c r="H467" s="2"/>
      <c r="I467" s="2"/>
      <c r="J467" s="2"/>
      <c r="K467" s="1"/>
    </row>
    <row r="468" spans="1:11" s="3" customFormat="1" x14ac:dyDescent="0.25">
      <c r="A468" s="4"/>
      <c r="C468" s="2"/>
      <c r="D468" s="2"/>
      <c r="E468" s="2"/>
      <c r="F468" s="2"/>
      <c r="G468" s="2"/>
      <c r="H468" s="2"/>
      <c r="I468" s="2"/>
      <c r="J468" s="2"/>
      <c r="K468" s="1"/>
    </row>
    <row r="469" spans="1:11" s="3" customFormat="1" x14ac:dyDescent="0.25">
      <c r="A469" s="4"/>
      <c r="C469" s="2"/>
      <c r="D469" s="2"/>
      <c r="E469" s="2"/>
      <c r="F469" s="2"/>
      <c r="G469" s="2"/>
      <c r="H469" s="2"/>
      <c r="I469" s="2"/>
      <c r="J469" s="2"/>
      <c r="K469" s="1"/>
    </row>
    <row r="470" spans="1:11" s="3" customFormat="1" x14ac:dyDescent="0.25">
      <c r="A470" s="4"/>
      <c r="C470" s="2"/>
      <c r="D470" s="2"/>
      <c r="E470" s="2"/>
      <c r="F470" s="2"/>
      <c r="G470" s="2"/>
      <c r="H470" s="2"/>
      <c r="I470" s="2"/>
      <c r="J470" s="2"/>
      <c r="K470" s="1"/>
    </row>
    <row r="471" spans="1:11" s="3" customFormat="1" x14ac:dyDescent="0.25">
      <c r="A471" s="4"/>
      <c r="C471" s="2"/>
      <c r="D471" s="2"/>
      <c r="E471" s="2"/>
      <c r="F471" s="2"/>
      <c r="G471" s="2"/>
      <c r="H471" s="2"/>
      <c r="I471" s="2"/>
      <c r="J471" s="2"/>
      <c r="K471" s="1"/>
    </row>
    <row r="472" spans="1:11" s="3" customFormat="1" x14ac:dyDescent="0.25">
      <c r="A472" s="4"/>
      <c r="C472" s="2"/>
      <c r="D472" s="2"/>
      <c r="E472" s="2"/>
      <c r="F472" s="2"/>
      <c r="G472" s="2"/>
      <c r="H472" s="2"/>
      <c r="I472" s="2"/>
      <c r="J472" s="2"/>
      <c r="K472" s="1"/>
    </row>
    <row r="473" spans="1:11" s="3" customFormat="1" x14ac:dyDescent="0.25">
      <c r="A473" s="4"/>
      <c r="C473" s="2"/>
      <c r="D473" s="2"/>
      <c r="E473" s="2"/>
      <c r="F473" s="2"/>
      <c r="G473" s="2"/>
      <c r="H473" s="2"/>
      <c r="I473" s="2"/>
      <c r="J473" s="2"/>
      <c r="K473" s="1"/>
    </row>
    <row r="474" spans="1:11" s="3" customFormat="1" x14ac:dyDescent="0.25">
      <c r="A474" s="4"/>
      <c r="C474" s="2"/>
      <c r="D474" s="2"/>
      <c r="E474" s="2"/>
      <c r="F474" s="2"/>
      <c r="G474" s="2"/>
      <c r="H474" s="2"/>
      <c r="I474" s="2"/>
      <c r="J474" s="2"/>
      <c r="K474" s="1"/>
    </row>
    <row r="475" spans="1:11" s="3" customFormat="1" x14ac:dyDescent="0.25">
      <c r="A475" s="4"/>
      <c r="C475" s="2"/>
      <c r="D475" s="2"/>
      <c r="E475" s="2"/>
      <c r="F475" s="2"/>
      <c r="G475" s="2"/>
      <c r="H475" s="2"/>
      <c r="I475" s="2"/>
      <c r="J475" s="2"/>
      <c r="K475" s="1"/>
    </row>
    <row r="476" spans="1:11" s="3" customFormat="1" x14ac:dyDescent="0.25">
      <c r="A476" s="4"/>
      <c r="C476" s="2"/>
      <c r="D476" s="2"/>
      <c r="E476" s="2"/>
      <c r="F476" s="2"/>
      <c r="G476" s="2"/>
      <c r="H476" s="2"/>
      <c r="I476" s="2"/>
      <c r="J476" s="2"/>
      <c r="K476" s="1"/>
    </row>
    <row r="477" spans="1:11" s="3" customFormat="1" x14ac:dyDescent="0.25">
      <c r="A477" s="4"/>
      <c r="C477" s="2"/>
      <c r="D477" s="2"/>
      <c r="E477" s="2"/>
      <c r="F477" s="2"/>
      <c r="G477" s="2"/>
      <c r="H477" s="2"/>
      <c r="I477" s="2"/>
      <c r="J477" s="2"/>
      <c r="K477" s="1"/>
    </row>
    <row r="478" spans="1:11" s="3" customFormat="1" x14ac:dyDescent="0.25">
      <c r="A478" s="4"/>
      <c r="C478" s="2"/>
      <c r="D478" s="2"/>
      <c r="E478" s="2"/>
      <c r="F478" s="2"/>
      <c r="G478" s="2"/>
      <c r="H478" s="2"/>
      <c r="I478" s="2"/>
      <c r="J478" s="2"/>
      <c r="K478" s="1"/>
    </row>
    <row r="479" spans="1:11" s="3" customFormat="1" x14ac:dyDescent="0.25">
      <c r="A479" s="4"/>
      <c r="C479" s="2"/>
      <c r="D479" s="2"/>
      <c r="E479" s="2"/>
      <c r="F479" s="2"/>
      <c r="G479" s="2"/>
      <c r="H479" s="2"/>
      <c r="I479" s="2"/>
      <c r="J479" s="2"/>
      <c r="K479" s="1"/>
    </row>
    <row r="480" spans="1:11" s="3" customFormat="1" x14ac:dyDescent="0.25">
      <c r="A480" s="4"/>
      <c r="C480" s="2"/>
      <c r="D480" s="2"/>
      <c r="E480" s="2"/>
      <c r="F480" s="2"/>
      <c r="G480" s="2"/>
      <c r="H480" s="2"/>
      <c r="I480" s="2"/>
      <c r="J480" s="2"/>
      <c r="K480" s="1"/>
    </row>
    <row r="481" spans="1:11" s="3" customFormat="1" x14ac:dyDescent="0.25">
      <c r="A481" s="4"/>
      <c r="C481" s="2"/>
      <c r="D481" s="2"/>
      <c r="E481" s="2"/>
      <c r="F481" s="2"/>
      <c r="G481" s="2"/>
      <c r="H481" s="2"/>
      <c r="I481" s="2"/>
      <c r="J481" s="2"/>
      <c r="K481" s="1"/>
    </row>
    <row r="482" spans="1:11" s="3" customFormat="1" x14ac:dyDescent="0.25">
      <c r="A482" s="4"/>
      <c r="C482" s="2"/>
      <c r="D482" s="2"/>
      <c r="E482" s="2"/>
      <c r="F482" s="2"/>
      <c r="G482" s="2"/>
      <c r="H482" s="2"/>
      <c r="I482" s="2"/>
      <c r="J482" s="2"/>
      <c r="K482" s="1"/>
    </row>
    <row r="483" spans="1:11" s="3" customFormat="1" x14ac:dyDescent="0.25">
      <c r="A483" s="4"/>
      <c r="C483" s="2"/>
      <c r="D483" s="2"/>
      <c r="E483" s="2"/>
      <c r="F483" s="2"/>
      <c r="G483" s="2"/>
      <c r="H483" s="2"/>
      <c r="I483" s="2"/>
      <c r="J483" s="2"/>
      <c r="K483" s="1"/>
    </row>
    <row r="484" spans="1:11" s="3" customFormat="1" x14ac:dyDescent="0.25">
      <c r="A484" s="4"/>
      <c r="C484" s="2"/>
      <c r="D484" s="2"/>
      <c r="E484" s="2"/>
      <c r="F484" s="2"/>
      <c r="G484" s="2"/>
      <c r="H484" s="2"/>
      <c r="I484" s="2"/>
      <c r="J484" s="2"/>
      <c r="K484" s="1"/>
    </row>
    <row r="485" spans="1:11" s="3" customFormat="1" x14ac:dyDescent="0.25">
      <c r="A485" s="4"/>
      <c r="C485" s="2"/>
      <c r="D485" s="2"/>
      <c r="E485" s="2"/>
      <c r="F485" s="2"/>
      <c r="G485" s="2"/>
      <c r="H485" s="2"/>
      <c r="I485" s="2"/>
      <c r="J485" s="2"/>
      <c r="K485" s="1"/>
    </row>
    <row r="486" spans="1:11" s="3" customFormat="1" x14ac:dyDescent="0.25">
      <c r="A486" s="4"/>
      <c r="C486" s="2"/>
      <c r="D486" s="2"/>
      <c r="E486" s="2"/>
      <c r="F486" s="2"/>
      <c r="G486" s="2"/>
      <c r="H486" s="2"/>
      <c r="I486" s="2"/>
      <c r="J486" s="2"/>
      <c r="K486" s="1"/>
    </row>
    <row r="487" spans="1:11" s="3" customFormat="1" x14ac:dyDescent="0.25">
      <c r="A487" s="4"/>
      <c r="C487" s="2"/>
      <c r="D487" s="2"/>
      <c r="E487" s="2"/>
      <c r="F487" s="2"/>
      <c r="G487" s="2"/>
      <c r="H487" s="2"/>
      <c r="I487" s="2"/>
      <c r="J487" s="2"/>
      <c r="K487" s="1"/>
    </row>
    <row r="488" spans="1:11" s="3" customFormat="1" x14ac:dyDescent="0.25">
      <c r="A488" s="4"/>
      <c r="C488" s="2"/>
      <c r="D488" s="2"/>
      <c r="E488" s="2"/>
      <c r="F488" s="2"/>
      <c r="G488" s="2"/>
      <c r="H488" s="2"/>
      <c r="I488" s="2"/>
      <c r="J488" s="2"/>
      <c r="K488" s="1"/>
    </row>
    <row r="489" spans="1:11" s="3" customFormat="1" x14ac:dyDescent="0.25">
      <c r="A489" s="4"/>
      <c r="C489" s="2"/>
      <c r="D489" s="2"/>
      <c r="E489" s="2"/>
      <c r="F489" s="2"/>
      <c r="G489" s="2"/>
      <c r="H489" s="2"/>
      <c r="I489" s="2"/>
      <c r="J489" s="2"/>
      <c r="K489" s="1"/>
    </row>
    <row r="490" spans="1:11" s="3" customFormat="1" x14ac:dyDescent="0.25">
      <c r="A490" s="4"/>
      <c r="C490" s="2"/>
      <c r="D490" s="2"/>
      <c r="E490" s="2"/>
      <c r="F490" s="2"/>
      <c r="G490" s="2"/>
      <c r="H490" s="2"/>
      <c r="I490" s="2"/>
      <c r="J490" s="2"/>
      <c r="K490" s="1"/>
    </row>
    <row r="491" spans="1:11" s="3" customFormat="1" x14ac:dyDescent="0.25">
      <c r="A491" s="4"/>
      <c r="C491" s="2"/>
      <c r="D491" s="2"/>
      <c r="E491" s="2"/>
      <c r="F491" s="2"/>
      <c r="G491" s="2"/>
      <c r="H491" s="2"/>
      <c r="I491" s="2"/>
      <c r="J491" s="2"/>
      <c r="K491" s="1"/>
    </row>
    <row r="492" spans="1:11" s="3" customFormat="1" x14ac:dyDescent="0.25">
      <c r="A492" s="4"/>
      <c r="C492" s="2"/>
      <c r="D492" s="2"/>
      <c r="E492" s="2"/>
      <c r="F492" s="2"/>
      <c r="G492" s="2"/>
      <c r="H492" s="2"/>
      <c r="I492" s="2"/>
      <c r="J492" s="2"/>
      <c r="K492" s="1"/>
    </row>
    <row r="493" spans="1:11" s="3" customFormat="1" x14ac:dyDescent="0.25">
      <c r="A493" s="4"/>
      <c r="C493" s="2"/>
      <c r="D493" s="2"/>
      <c r="E493" s="2"/>
      <c r="F493" s="2"/>
      <c r="G493" s="2"/>
      <c r="H493" s="2"/>
      <c r="I493" s="2"/>
      <c r="J493" s="2"/>
      <c r="K493" s="1"/>
    </row>
    <row r="494" spans="1:11" s="3" customFormat="1" x14ac:dyDescent="0.25">
      <c r="A494" s="4"/>
      <c r="C494" s="2"/>
      <c r="D494" s="2"/>
      <c r="E494" s="2"/>
      <c r="F494" s="2"/>
      <c r="G494" s="2"/>
      <c r="H494" s="2"/>
      <c r="I494" s="2"/>
      <c r="J494" s="2"/>
      <c r="K494" s="1"/>
    </row>
    <row r="495" spans="1:11" s="3" customFormat="1" x14ac:dyDescent="0.25">
      <c r="A495" s="4"/>
      <c r="C495" s="2"/>
      <c r="D495" s="2"/>
      <c r="E495" s="2"/>
      <c r="F495" s="2"/>
      <c r="G495" s="2"/>
      <c r="H495" s="2"/>
      <c r="I495" s="2"/>
      <c r="J495" s="2"/>
      <c r="K495" s="1"/>
    </row>
    <row r="496" spans="1:11" s="3" customFormat="1" x14ac:dyDescent="0.25">
      <c r="A496" s="4"/>
      <c r="C496" s="2"/>
      <c r="D496" s="2"/>
      <c r="E496" s="2"/>
      <c r="F496" s="2"/>
      <c r="G496" s="2"/>
      <c r="H496" s="2"/>
      <c r="I496" s="2"/>
      <c r="J496" s="2"/>
      <c r="K496" s="1"/>
    </row>
    <row r="497" spans="1:11" s="3" customFormat="1" x14ac:dyDescent="0.25">
      <c r="A497" s="4"/>
      <c r="C497" s="2"/>
      <c r="D497" s="2"/>
      <c r="E497" s="2"/>
      <c r="F497" s="2"/>
      <c r="G497" s="2"/>
      <c r="H497" s="2"/>
      <c r="I497" s="2"/>
      <c r="J497" s="2"/>
      <c r="K497" s="1"/>
    </row>
    <row r="498" spans="1:11" s="3" customFormat="1" x14ac:dyDescent="0.25">
      <c r="A498" s="4"/>
      <c r="C498" s="2"/>
      <c r="D498" s="2"/>
      <c r="E498" s="2"/>
      <c r="F498" s="2"/>
      <c r="G498" s="2"/>
      <c r="H498" s="2"/>
      <c r="I498" s="2"/>
      <c r="J498" s="2"/>
      <c r="K498" s="1"/>
    </row>
    <row r="499" spans="1:11" s="3" customFormat="1" x14ac:dyDescent="0.25">
      <c r="A499" s="4"/>
      <c r="C499" s="2"/>
      <c r="D499" s="2"/>
      <c r="E499" s="2"/>
      <c r="F499" s="2"/>
      <c r="G499" s="2"/>
      <c r="H499" s="2"/>
      <c r="I499" s="2"/>
      <c r="J499" s="2"/>
      <c r="K499" s="1"/>
    </row>
    <row r="500" spans="1:11" s="3" customFormat="1" x14ac:dyDescent="0.25">
      <c r="A500" s="4"/>
      <c r="C500" s="2"/>
      <c r="D500" s="2"/>
      <c r="E500" s="2"/>
      <c r="F500" s="2"/>
      <c r="G500" s="2"/>
      <c r="H500" s="2"/>
      <c r="I500" s="2"/>
      <c r="J500" s="2"/>
      <c r="K500" s="1"/>
    </row>
    <row r="501" spans="1:11" s="3" customFormat="1" x14ac:dyDescent="0.25">
      <c r="A501" s="4"/>
      <c r="C501" s="2"/>
      <c r="D501" s="2"/>
      <c r="E501" s="2"/>
      <c r="F501" s="2"/>
      <c r="G501" s="2"/>
      <c r="H501" s="2"/>
      <c r="I501" s="2"/>
      <c r="J501" s="2"/>
      <c r="K501" s="1"/>
    </row>
    <row r="502" spans="1:11" s="3" customFormat="1" x14ac:dyDescent="0.25">
      <c r="A502" s="4"/>
      <c r="C502" s="2"/>
      <c r="D502" s="2"/>
      <c r="E502" s="2"/>
      <c r="F502" s="2"/>
      <c r="G502" s="2"/>
      <c r="H502" s="2"/>
      <c r="I502" s="2"/>
      <c r="J502" s="2"/>
      <c r="K502" s="1"/>
    </row>
    <row r="503" spans="1:11" s="3" customFormat="1" x14ac:dyDescent="0.25">
      <c r="A503" s="4"/>
      <c r="C503" s="2"/>
      <c r="D503" s="2"/>
      <c r="E503" s="2"/>
      <c r="F503" s="2"/>
      <c r="G503" s="2"/>
      <c r="H503" s="2"/>
      <c r="I503" s="2"/>
      <c r="J503" s="2"/>
      <c r="K503" s="1"/>
    </row>
    <row r="504" spans="1:11" s="3" customFormat="1" x14ac:dyDescent="0.25">
      <c r="A504" s="4"/>
      <c r="C504" s="2"/>
      <c r="D504" s="2"/>
      <c r="E504" s="2"/>
      <c r="F504" s="2"/>
      <c r="G504" s="2"/>
      <c r="H504" s="2"/>
      <c r="I504" s="2"/>
      <c r="J504" s="2"/>
      <c r="K504" s="1"/>
    </row>
    <row r="505" spans="1:11" s="3" customFormat="1" x14ac:dyDescent="0.25">
      <c r="A505" s="4"/>
      <c r="C505" s="2"/>
      <c r="D505" s="2"/>
      <c r="E505" s="2"/>
      <c r="F505" s="2"/>
      <c r="G505" s="2"/>
      <c r="H505" s="2"/>
      <c r="I505" s="2"/>
      <c r="J505" s="2"/>
      <c r="K505" s="1"/>
    </row>
    <row r="506" spans="1:11" s="3" customFormat="1" x14ac:dyDescent="0.25">
      <c r="A506" s="4"/>
      <c r="C506" s="2"/>
      <c r="D506" s="2"/>
      <c r="E506" s="2"/>
      <c r="F506" s="2"/>
      <c r="G506" s="2"/>
      <c r="H506" s="2"/>
      <c r="I506" s="2"/>
      <c r="J506" s="2"/>
      <c r="K506" s="1"/>
    </row>
    <row r="507" spans="1:11" s="3" customFormat="1" x14ac:dyDescent="0.25">
      <c r="A507" s="4"/>
      <c r="C507" s="2"/>
      <c r="D507" s="2"/>
      <c r="E507" s="2"/>
      <c r="F507" s="2"/>
      <c r="G507" s="2"/>
      <c r="H507" s="2"/>
      <c r="I507" s="2"/>
      <c r="J507" s="2"/>
      <c r="K507" s="1"/>
    </row>
    <row r="508" spans="1:11" s="3" customFormat="1" x14ac:dyDescent="0.25">
      <c r="A508" s="4"/>
      <c r="C508" s="2"/>
      <c r="D508" s="2"/>
      <c r="E508" s="2"/>
      <c r="F508" s="2"/>
      <c r="G508" s="2"/>
      <c r="H508" s="2"/>
      <c r="I508" s="2"/>
      <c r="J508" s="2"/>
      <c r="K508" s="1"/>
    </row>
    <row r="509" spans="1:11" s="3" customFormat="1" x14ac:dyDescent="0.25">
      <c r="A509" s="4"/>
      <c r="C509" s="2"/>
      <c r="D509" s="2"/>
      <c r="E509" s="2"/>
      <c r="F509" s="2"/>
      <c r="G509" s="2"/>
      <c r="H509" s="2"/>
      <c r="I509" s="2"/>
      <c r="J509" s="2"/>
      <c r="K509" s="1"/>
    </row>
    <row r="510" spans="1:11" s="3" customFormat="1" x14ac:dyDescent="0.25">
      <c r="A510" s="4"/>
      <c r="C510" s="2"/>
      <c r="D510" s="2"/>
      <c r="E510" s="2"/>
      <c r="F510" s="2"/>
      <c r="G510" s="2"/>
      <c r="H510" s="2"/>
      <c r="I510" s="2"/>
      <c r="J510" s="2"/>
      <c r="K510" s="1"/>
    </row>
    <row r="511" spans="1:11" s="3" customFormat="1" x14ac:dyDescent="0.25">
      <c r="A511" s="4"/>
      <c r="C511" s="2"/>
      <c r="D511" s="2"/>
      <c r="E511" s="2"/>
      <c r="F511" s="2"/>
      <c r="G511" s="2"/>
      <c r="H511" s="2"/>
      <c r="I511" s="2"/>
      <c r="J511" s="2"/>
      <c r="K511" s="1"/>
    </row>
    <row r="512" spans="1:11" s="3" customFormat="1" x14ac:dyDescent="0.25">
      <c r="A512" s="4"/>
      <c r="C512" s="2"/>
      <c r="D512" s="2"/>
      <c r="E512" s="2"/>
      <c r="F512" s="2"/>
      <c r="G512" s="2"/>
      <c r="H512" s="2"/>
      <c r="I512" s="2"/>
      <c r="J512" s="2"/>
      <c r="K512" s="1"/>
    </row>
    <row r="513" spans="1:11" s="3" customFormat="1" x14ac:dyDescent="0.25">
      <c r="A513" s="4"/>
      <c r="C513" s="2"/>
      <c r="D513" s="2"/>
      <c r="E513" s="2"/>
      <c r="F513" s="2"/>
      <c r="G513" s="2"/>
      <c r="H513" s="2"/>
      <c r="I513" s="2"/>
      <c r="J513" s="2"/>
      <c r="K513" s="1"/>
    </row>
    <row r="514" spans="1:11" s="3" customFormat="1" x14ac:dyDescent="0.25">
      <c r="A514" s="4"/>
      <c r="C514" s="2"/>
      <c r="D514" s="2"/>
      <c r="E514" s="2"/>
      <c r="F514" s="2"/>
      <c r="G514" s="2"/>
      <c r="H514" s="2"/>
      <c r="I514" s="2"/>
      <c r="J514" s="2"/>
      <c r="K514" s="1"/>
    </row>
    <row r="515" spans="1:11" s="3" customFormat="1" x14ac:dyDescent="0.25">
      <c r="A515" s="4"/>
      <c r="C515" s="2"/>
      <c r="D515" s="2"/>
      <c r="E515" s="2"/>
      <c r="F515" s="2"/>
      <c r="G515" s="2"/>
      <c r="H515" s="2"/>
      <c r="I515" s="2"/>
      <c r="J515" s="2"/>
      <c r="K515" s="1"/>
    </row>
    <row r="516" spans="1:11" s="3" customFormat="1" x14ac:dyDescent="0.25">
      <c r="A516" s="4"/>
      <c r="C516" s="2"/>
      <c r="D516" s="2"/>
      <c r="E516" s="2"/>
      <c r="F516" s="2"/>
      <c r="G516" s="2"/>
      <c r="H516" s="2"/>
      <c r="I516" s="2"/>
      <c r="J516" s="2"/>
      <c r="K516" s="1"/>
    </row>
    <row r="517" spans="1:11" s="3" customFormat="1" x14ac:dyDescent="0.25">
      <c r="A517" s="4"/>
      <c r="C517" s="2"/>
      <c r="D517" s="2"/>
      <c r="E517" s="2"/>
      <c r="F517" s="2"/>
      <c r="G517" s="2"/>
      <c r="H517" s="2"/>
      <c r="I517" s="2"/>
      <c r="J517" s="2"/>
      <c r="K517" s="1"/>
    </row>
    <row r="518" spans="1:11" s="3" customFormat="1" x14ac:dyDescent="0.25">
      <c r="A518" s="4"/>
      <c r="C518" s="2"/>
      <c r="D518" s="2"/>
      <c r="E518" s="2"/>
      <c r="F518" s="2"/>
      <c r="G518" s="2"/>
      <c r="H518" s="2"/>
      <c r="I518" s="2"/>
      <c r="J518" s="2"/>
      <c r="K518" s="1"/>
    </row>
    <row r="519" spans="1:11" s="3" customFormat="1" x14ac:dyDescent="0.25">
      <c r="A519" s="4"/>
      <c r="C519" s="2"/>
      <c r="D519" s="2"/>
      <c r="E519" s="2"/>
      <c r="F519" s="2"/>
      <c r="G519" s="2"/>
      <c r="H519" s="2"/>
      <c r="I519" s="2"/>
      <c r="J519" s="2"/>
      <c r="K519" s="1"/>
    </row>
    <row r="520" spans="1:11" s="3" customFormat="1" x14ac:dyDescent="0.25">
      <c r="A520" s="4"/>
      <c r="C520" s="2"/>
      <c r="D520" s="2"/>
      <c r="E520" s="2"/>
      <c r="F520" s="2"/>
      <c r="G520" s="2"/>
      <c r="H520" s="2"/>
      <c r="I520" s="2"/>
      <c r="J520" s="2"/>
      <c r="K520" s="1"/>
    </row>
    <row r="521" spans="1:11" s="3" customFormat="1" x14ac:dyDescent="0.25">
      <c r="A521" s="4"/>
      <c r="C521" s="2"/>
      <c r="D521" s="2"/>
      <c r="E521" s="2"/>
      <c r="F521" s="2"/>
      <c r="G521" s="2"/>
      <c r="H521" s="2"/>
      <c r="I521" s="2"/>
      <c r="J521" s="2"/>
      <c r="K521" s="1"/>
    </row>
    <row r="522" spans="1:11" s="3" customFormat="1" x14ac:dyDescent="0.25">
      <c r="A522" s="4"/>
      <c r="C522" s="2"/>
      <c r="D522" s="2"/>
      <c r="E522" s="2"/>
      <c r="F522" s="2"/>
      <c r="G522" s="2"/>
      <c r="H522" s="2"/>
      <c r="I522" s="2"/>
      <c r="J522" s="2"/>
      <c r="K522" s="1"/>
    </row>
    <row r="523" spans="1:11" s="3" customFormat="1" x14ac:dyDescent="0.25">
      <c r="A523" s="4"/>
      <c r="C523" s="2"/>
      <c r="D523" s="2"/>
      <c r="E523" s="2"/>
      <c r="F523" s="2"/>
      <c r="G523" s="2"/>
      <c r="H523" s="2"/>
      <c r="I523" s="2"/>
      <c r="J523" s="2"/>
      <c r="K523" s="1"/>
    </row>
    <row r="524" spans="1:11" s="3" customFormat="1" x14ac:dyDescent="0.25">
      <c r="A524" s="4"/>
      <c r="C524" s="2"/>
      <c r="D524" s="2"/>
      <c r="E524" s="2"/>
      <c r="F524" s="2"/>
      <c r="G524" s="2"/>
      <c r="H524" s="2"/>
      <c r="I524" s="2"/>
      <c r="J524" s="2"/>
      <c r="K524" s="1"/>
    </row>
    <row r="525" spans="1:11" s="3" customFormat="1" x14ac:dyDescent="0.25">
      <c r="A525" s="4"/>
      <c r="C525" s="2"/>
      <c r="D525" s="2"/>
      <c r="E525" s="2"/>
      <c r="F525" s="2"/>
      <c r="G525" s="2"/>
      <c r="H525" s="2"/>
      <c r="I525" s="2"/>
      <c r="J525" s="2"/>
      <c r="K525" s="1"/>
    </row>
    <row r="526" spans="1:11" s="3" customFormat="1" x14ac:dyDescent="0.25">
      <c r="A526" s="4"/>
      <c r="C526" s="2"/>
      <c r="D526" s="2"/>
      <c r="E526" s="2"/>
      <c r="F526" s="2"/>
      <c r="G526" s="2"/>
      <c r="H526" s="2"/>
      <c r="I526" s="2"/>
      <c r="J526" s="2"/>
      <c r="K526" s="1"/>
    </row>
    <row r="527" spans="1:11" s="3" customFormat="1" x14ac:dyDescent="0.25">
      <c r="A527" s="4"/>
      <c r="C527" s="2"/>
      <c r="D527" s="2"/>
      <c r="E527" s="2"/>
      <c r="F527" s="2"/>
      <c r="G527" s="2"/>
      <c r="H527" s="2"/>
      <c r="I527" s="2"/>
      <c r="J527" s="2"/>
      <c r="K527" s="1"/>
    </row>
    <row r="528" spans="1:11" s="3" customFormat="1" x14ac:dyDescent="0.25">
      <c r="A528" s="4"/>
      <c r="C528" s="2"/>
      <c r="D528" s="2"/>
      <c r="E528" s="2"/>
      <c r="F528" s="2"/>
      <c r="G528" s="2"/>
      <c r="H528" s="2"/>
      <c r="I528" s="2"/>
      <c r="J528" s="2"/>
      <c r="K528" s="1"/>
    </row>
    <row r="529" spans="1:11" s="3" customFormat="1" x14ac:dyDescent="0.25">
      <c r="A529" s="4"/>
      <c r="C529" s="2"/>
      <c r="D529" s="2"/>
      <c r="E529" s="2"/>
      <c r="F529" s="2"/>
      <c r="G529" s="2"/>
      <c r="H529" s="2"/>
      <c r="I529" s="2"/>
      <c r="J529" s="2"/>
      <c r="K529" s="1"/>
    </row>
    <row r="530" spans="1:11" s="3" customFormat="1" x14ac:dyDescent="0.25">
      <c r="A530" s="4"/>
      <c r="C530" s="2"/>
      <c r="D530" s="2"/>
      <c r="E530" s="2"/>
      <c r="F530" s="2"/>
      <c r="G530" s="2"/>
      <c r="H530" s="2"/>
      <c r="I530" s="2"/>
      <c r="J530" s="2"/>
      <c r="K530" s="1"/>
    </row>
    <row r="531" spans="1:11" s="3" customFormat="1" x14ac:dyDescent="0.25">
      <c r="A531" s="4"/>
      <c r="C531" s="2"/>
      <c r="D531" s="2"/>
      <c r="E531" s="2"/>
      <c r="F531" s="2"/>
      <c r="G531" s="2"/>
      <c r="H531" s="2"/>
      <c r="I531" s="2"/>
      <c r="J531" s="2"/>
      <c r="K531" s="1"/>
    </row>
    <row r="532" spans="1:11" s="3" customFormat="1" x14ac:dyDescent="0.25">
      <c r="A532" s="4"/>
      <c r="C532" s="2"/>
      <c r="D532" s="2"/>
      <c r="E532" s="2"/>
      <c r="F532" s="2"/>
      <c r="G532" s="2"/>
      <c r="H532" s="2"/>
      <c r="I532" s="2"/>
      <c r="J532" s="2"/>
      <c r="K532" s="1"/>
    </row>
    <row r="533" spans="1:11" s="3" customFormat="1" x14ac:dyDescent="0.25">
      <c r="A533" s="4"/>
      <c r="C533" s="2"/>
      <c r="D533" s="2"/>
      <c r="E533" s="2"/>
      <c r="F533" s="2"/>
      <c r="G533" s="2"/>
      <c r="H533" s="2"/>
      <c r="I533" s="2"/>
      <c r="J533" s="2"/>
      <c r="K533" s="1"/>
    </row>
    <row r="534" spans="1:11" s="3" customFormat="1" x14ac:dyDescent="0.25">
      <c r="A534" s="4"/>
      <c r="C534" s="2"/>
      <c r="D534" s="2"/>
      <c r="E534" s="2"/>
      <c r="F534" s="2"/>
      <c r="G534" s="2"/>
      <c r="H534" s="2"/>
      <c r="I534" s="2"/>
      <c r="J534" s="2"/>
      <c r="K534" s="1"/>
    </row>
    <row r="535" spans="1:11" s="3" customFormat="1" x14ac:dyDescent="0.25">
      <c r="A535" s="4"/>
      <c r="C535" s="2"/>
      <c r="D535" s="2"/>
      <c r="E535" s="2"/>
      <c r="F535" s="2"/>
      <c r="G535" s="2"/>
      <c r="H535" s="2"/>
      <c r="I535" s="2"/>
      <c r="J535" s="2"/>
      <c r="K535" s="1"/>
    </row>
    <row r="536" spans="1:11" s="3" customFormat="1" x14ac:dyDescent="0.25">
      <c r="A536" s="4"/>
      <c r="C536" s="2"/>
      <c r="D536" s="2"/>
      <c r="E536" s="2"/>
      <c r="F536" s="2"/>
      <c r="G536" s="2"/>
      <c r="H536" s="2"/>
      <c r="I536" s="2"/>
      <c r="J536" s="2"/>
      <c r="K536" s="1"/>
    </row>
    <row r="537" spans="1:11" s="3" customFormat="1" x14ac:dyDescent="0.25">
      <c r="A537" s="4"/>
      <c r="C537" s="2"/>
      <c r="D537" s="2"/>
      <c r="E537" s="2"/>
      <c r="F537" s="2"/>
      <c r="G537" s="2"/>
      <c r="H537" s="2"/>
      <c r="I537" s="2"/>
      <c r="J537" s="2"/>
      <c r="K537" s="1"/>
    </row>
    <row r="538" spans="1:11" s="3" customFormat="1" x14ac:dyDescent="0.25">
      <c r="A538" s="4"/>
      <c r="C538" s="2"/>
      <c r="D538" s="2"/>
      <c r="E538" s="2"/>
      <c r="F538" s="2"/>
      <c r="G538" s="2"/>
      <c r="H538" s="2"/>
      <c r="I538" s="2"/>
      <c r="J538" s="2"/>
      <c r="K538" s="1"/>
    </row>
    <row r="539" spans="1:11" s="3" customFormat="1" x14ac:dyDescent="0.25">
      <c r="A539" s="4"/>
      <c r="C539" s="2"/>
      <c r="D539" s="2"/>
      <c r="E539" s="2"/>
      <c r="F539" s="2"/>
      <c r="G539" s="2"/>
      <c r="H539" s="2"/>
      <c r="I539" s="2"/>
      <c r="J539" s="2"/>
      <c r="K539" s="1"/>
    </row>
    <row r="540" spans="1:11" s="3" customFormat="1" x14ac:dyDescent="0.25">
      <c r="A540" s="4"/>
      <c r="C540" s="2"/>
      <c r="D540" s="2"/>
      <c r="E540" s="2"/>
      <c r="F540" s="2"/>
      <c r="G540" s="2"/>
      <c r="H540" s="2"/>
      <c r="I540" s="2"/>
      <c r="J540" s="2"/>
      <c r="K540" s="1"/>
    </row>
    <row r="541" spans="1:11" s="3" customFormat="1" x14ac:dyDescent="0.25">
      <c r="A541" s="4"/>
      <c r="C541" s="2"/>
      <c r="D541" s="2"/>
      <c r="E541" s="2"/>
      <c r="F541" s="2"/>
      <c r="G541" s="2"/>
      <c r="H541" s="2"/>
      <c r="I541" s="2"/>
      <c r="J541" s="2"/>
      <c r="K541" s="1"/>
    </row>
    <row r="542" spans="1:11" s="3" customFormat="1" x14ac:dyDescent="0.25">
      <c r="A542" s="4"/>
      <c r="C542" s="2"/>
      <c r="D542" s="2"/>
      <c r="E542" s="2"/>
      <c r="F542" s="2"/>
      <c r="G542" s="2"/>
      <c r="H542" s="2"/>
      <c r="I542" s="2"/>
      <c r="J542" s="2"/>
      <c r="K542" s="1"/>
    </row>
    <row r="543" spans="1:11" s="3" customFormat="1" x14ac:dyDescent="0.25">
      <c r="A543" s="4"/>
      <c r="C543" s="2"/>
      <c r="D543" s="2"/>
      <c r="E543" s="2"/>
      <c r="F543" s="2"/>
      <c r="G543" s="2"/>
      <c r="H543" s="2"/>
      <c r="I543" s="2"/>
      <c r="J543" s="2"/>
      <c r="K543" s="1"/>
    </row>
    <row r="544" spans="1:11" s="3" customFormat="1" x14ac:dyDescent="0.25">
      <c r="A544" s="4"/>
      <c r="C544" s="2"/>
      <c r="D544" s="2"/>
      <c r="E544" s="2"/>
      <c r="F544" s="2"/>
      <c r="G544" s="2"/>
      <c r="H544" s="2"/>
      <c r="I544" s="2"/>
      <c r="J544" s="2"/>
      <c r="K544" s="1"/>
    </row>
    <row r="545" spans="1:11" s="3" customFormat="1" x14ac:dyDescent="0.25">
      <c r="A545" s="4"/>
      <c r="C545" s="2"/>
      <c r="D545" s="2"/>
      <c r="E545" s="2"/>
      <c r="F545" s="2"/>
      <c r="G545" s="2"/>
      <c r="H545" s="2"/>
      <c r="I545" s="2"/>
      <c r="J545" s="2"/>
      <c r="K545" s="1"/>
    </row>
    <row r="546" spans="1:11" s="3" customFormat="1" x14ac:dyDescent="0.25">
      <c r="A546" s="4"/>
      <c r="C546" s="2"/>
      <c r="D546" s="2"/>
      <c r="E546" s="2"/>
      <c r="F546" s="2"/>
      <c r="G546" s="2"/>
      <c r="H546" s="2"/>
      <c r="I546" s="2"/>
      <c r="J546" s="2"/>
      <c r="K546" s="1"/>
    </row>
    <row r="547" spans="1:11" s="3" customFormat="1" x14ac:dyDescent="0.25">
      <c r="A547" s="4"/>
      <c r="C547" s="2"/>
      <c r="D547" s="2"/>
      <c r="E547" s="2"/>
      <c r="F547" s="2"/>
      <c r="G547" s="2"/>
      <c r="H547" s="2"/>
      <c r="I547" s="2"/>
      <c r="J547" s="2"/>
      <c r="K547" s="1"/>
    </row>
    <row r="548" spans="1:11" s="3" customFormat="1" x14ac:dyDescent="0.25">
      <c r="A548" s="4"/>
      <c r="C548" s="2"/>
      <c r="D548" s="2"/>
      <c r="E548" s="2"/>
      <c r="F548" s="2"/>
      <c r="G548" s="2"/>
      <c r="H548" s="2"/>
      <c r="I548" s="2"/>
      <c r="J548" s="2"/>
      <c r="K548" s="1"/>
    </row>
    <row r="549" spans="1:11" s="3" customFormat="1" x14ac:dyDescent="0.25">
      <c r="A549" s="4"/>
      <c r="C549" s="2"/>
      <c r="D549" s="2"/>
      <c r="E549" s="2"/>
      <c r="F549" s="2"/>
      <c r="G549" s="2"/>
      <c r="H549" s="2"/>
      <c r="I549" s="2"/>
      <c r="J549" s="2"/>
      <c r="K549" s="1"/>
    </row>
    <row r="550" spans="1:11" s="3" customFormat="1" x14ac:dyDescent="0.25">
      <c r="A550" s="4"/>
      <c r="C550" s="2"/>
      <c r="D550" s="2"/>
      <c r="E550" s="2"/>
      <c r="F550" s="2"/>
      <c r="G550" s="2"/>
      <c r="H550" s="2"/>
      <c r="I550" s="2"/>
      <c r="J550" s="2"/>
      <c r="K550" s="1"/>
    </row>
    <row r="551" spans="1:11" s="3" customFormat="1" x14ac:dyDescent="0.25">
      <c r="A551" s="4"/>
      <c r="C551" s="2"/>
      <c r="D551" s="2"/>
      <c r="E551" s="2"/>
      <c r="F551" s="2"/>
      <c r="G551" s="2"/>
      <c r="H551" s="2"/>
      <c r="I551" s="2"/>
      <c r="J551" s="2"/>
      <c r="K551" s="1"/>
    </row>
    <row r="552" spans="1:11" s="3" customFormat="1" x14ac:dyDescent="0.25">
      <c r="A552" s="4"/>
      <c r="C552" s="2"/>
      <c r="D552" s="2"/>
      <c r="E552" s="2"/>
      <c r="F552" s="2"/>
      <c r="G552" s="2"/>
      <c r="H552" s="2"/>
      <c r="I552" s="2"/>
      <c r="J552" s="2"/>
      <c r="K552" s="1"/>
    </row>
    <row r="553" spans="1:11" s="3" customFormat="1" x14ac:dyDescent="0.25">
      <c r="A553" s="4"/>
      <c r="C553" s="2"/>
      <c r="D553" s="2"/>
      <c r="E553" s="2"/>
      <c r="F553" s="2"/>
      <c r="G553" s="2"/>
      <c r="H553" s="2"/>
      <c r="I553" s="2"/>
      <c r="J553" s="2"/>
      <c r="K553" s="1"/>
    </row>
    <row r="554" spans="1:11" s="3" customFormat="1" x14ac:dyDescent="0.25">
      <c r="A554" s="4"/>
      <c r="C554" s="2"/>
      <c r="D554" s="2"/>
      <c r="E554" s="2"/>
      <c r="F554" s="2"/>
      <c r="G554" s="2"/>
      <c r="H554" s="2"/>
      <c r="I554" s="2"/>
      <c r="J554" s="2"/>
      <c r="K554" s="1"/>
    </row>
    <row r="555" spans="1:11" s="3" customFormat="1" x14ac:dyDescent="0.25">
      <c r="A555" s="4"/>
      <c r="C555" s="2"/>
      <c r="D555" s="2"/>
      <c r="E555" s="2"/>
      <c r="F555" s="2"/>
      <c r="G555" s="2"/>
      <c r="H555" s="2"/>
      <c r="I555" s="2"/>
      <c r="J555" s="2"/>
      <c r="K555" s="1"/>
    </row>
    <row r="556" spans="1:11" s="3" customFormat="1" x14ac:dyDescent="0.25">
      <c r="A556" s="4"/>
      <c r="C556" s="2"/>
      <c r="D556" s="2"/>
      <c r="E556" s="2"/>
      <c r="F556" s="2"/>
      <c r="G556" s="2"/>
      <c r="H556" s="2"/>
      <c r="I556" s="2"/>
      <c r="J556" s="2"/>
      <c r="K556" s="1"/>
    </row>
    <row r="557" spans="1:11" s="3" customFormat="1" x14ac:dyDescent="0.25">
      <c r="A557" s="4"/>
      <c r="C557" s="2"/>
      <c r="D557" s="2"/>
      <c r="E557" s="2"/>
      <c r="F557" s="2"/>
      <c r="G557" s="2"/>
      <c r="H557" s="2"/>
      <c r="I557" s="2"/>
      <c r="J557" s="2"/>
      <c r="K557" s="1"/>
    </row>
    <row r="558" spans="1:11" s="3" customFormat="1" x14ac:dyDescent="0.25">
      <c r="A558" s="4"/>
      <c r="C558" s="2"/>
      <c r="D558" s="2"/>
      <c r="E558" s="2"/>
      <c r="F558" s="2"/>
      <c r="G558" s="2"/>
      <c r="H558" s="2"/>
      <c r="I558" s="2"/>
      <c r="J558" s="2"/>
      <c r="K558" s="1"/>
    </row>
    <row r="559" spans="1:11" s="3" customFormat="1" x14ac:dyDescent="0.25">
      <c r="A559" s="4"/>
      <c r="C559" s="2"/>
      <c r="D559" s="2"/>
      <c r="E559" s="2"/>
      <c r="F559" s="2"/>
      <c r="G559" s="2"/>
      <c r="H559" s="2"/>
      <c r="I559" s="2"/>
      <c r="J559" s="2"/>
      <c r="K559" s="1"/>
    </row>
    <row r="560" spans="1:11" s="3" customFormat="1" x14ac:dyDescent="0.25">
      <c r="A560" s="4"/>
      <c r="C560" s="2"/>
      <c r="D560" s="2"/>
      <c r="E560" s="2"/>
      <c r="F560" s="2"/>
      <c r="G560" s="2"/>
      <c r="H560" s="2"/>
      <c r="I560" s="2"/>
      <c r="J560" s="2"/>
      <c r="K560" s="1"/>
    </row>
    <row r="561" spans="1:11" s="3" customFormat="1" x14ac:dyDescent="0.25">
      <c r="A561" s="4"/>
      <c r="C561" s="2"/>
      <c r="D561" s="2"/>
      <c r="E561" s="2"/>
      <c r="F561" s="2"/>
      <c r="G561" s="2"/>
      <c r="H561" s="2"/>
      <c r="I561" s="2"/>
      <c r="J561" s="2"/>
      <c r="K561" s="1"/>
    </row>
    <row r="562" spans="1:11" s="3" customFormat="1" x14ac:dyDescent="0.25">
      <c r="A562" s="4"/>
      <c r="C562" s="2"/>
      <c r="D562" s="2"/>
      <c r="E562" s="2"/>
      <c r="F562" s="2"/>
      <c r="G562" s="2"/>
      <c r="H562" s="2"/>
      <c r="I562" s="2"/>
      <c r="J562" s="2"/>
      <c r="K562" s="1"/>
    </row>
    <row r="563" spans="1:11" s="3" customFormat="1" x14ac:dyDescent="0.25">
      <c r="A563" s="4"/>
      <c r="C563" s="2"/>
      <c r="D563" s="2"/>
      <c r="E563" s="2"/>
      <c r="F563" s="2"/>
      <c r="G563" s="2"/>
      <c r="H563" s="2"/>
      <c r="I563" s="2"/>
      <c r="J563" s="2"/>
      <c r="K563" s="1"/>
    </row>
    <row r="564" spans="1:11" s="3" customFormat="1" x14ac:dyDescent="0.25">
      <c r="A564" s="4"/>
      <c r="C564" s="2"/>
      <c r="D564" s="2"/>
      <c r="E564" s="2"/>
      <c r="F564" s="2"/>
      <c r="G564" s="2"/>
      <c r="H564" s="2"/>
      <c r="I564" s="2"/>
      <c r="J564" s="2"/>
      <c r="K564" s="1"/>
    </row>
    <row r="565" spans="1:11" s="3" customFormat="1" x14ac:dyDescent="0.25">
      <c r="A565" s="4"/>
      <c r="C565" s="2"/>
      <c r="D565" s="2"/>
      <c r="E565" s="2"/>
      <c r="F565" s="2"/>
      <c r="G565" s="2"/>
      <c r="H565" s="2"/>
      <c r="I565" s="2"/>
      <c r="J565" s="2"/>
      <c r="K565" s="1"/>
    </row>
    <row r="566" spans="1:11" s="3" customFormat="1" x14ac:dyDescent="0.25">
      <c r="A566" s="4"/>
      <c r="C566" s="2"/>
      <c r="D566" s="2"/>
      <c r="E566" s="2"/>
      <c r="F566" s="2"/>
      <c r="G566" s="2"/>
      <c r="H566" s="2"/>
      <c r="I566" s="2"/>
      <c r="J566" s="2"/>
      <c r="K566" s="1"/>
    </row>
    <row r="567" spans="1:11" s="3" customFormat="1" x14ac:dyDescent="0.25">
      <c r="A567" s="4"/>
      <c r="C567" s="2"/>
      <c r="D567" s="2"/>
      <c r="E567" s="2"/>
      <c r="F567" s="2"/>
      <c r="G567" s="2"/>
      <c r="H567" s="2"/>
      <c r="I567" s="2"/>
      <c r="J567" s="2"/>
      <c r="K567" s="1"/>
    </row>
    <row r="568" spans="1:11" s="3" customFormat="1" x14ac:dyDescent="0.25">
      <c r="A568" s="4"/>
      <c r="C568" s="2"/>
      <c r="D568" s="2"/>
      <c r="E568" s="2"/>
      <c r="F568" s="2"/>
      <c r="G568" s="2"/>
      <c r="H568" s="2"/>
      <c r="I568" s="2"/>
      <c r="J568" s="2"/>
      <c r="K568" s="1"/>
    </row>
    <row r="569" spans="1:11" s="3" customFormat="1" x14ac:dyDescent="0.25">
      <c r="A569" s="4"/>
      <c r="C569" s="2"/>
      <c r="D569" s="2"/>
      <c r="E569" s="2"/>
      <c r="F569" s="2"/>
      <c r="G569" s="2"/>
      <c r="H569" s="2"/>
      <c r="I569" s="2"/>
      <c r="J569" s="2"/>
      <c r="K569" s="1"/>
    </row>
    <row r="570" spans="1:11" s="3" customFormat="1" x14ac:dyDescent="0.25">
      <c r="A570" s="4"/>
      <c r="C570" s="2"/>
      <c r="D570" s="2"/>
      <c r="E570" s="2"/>
      <c r="F570" s="2"/>
      <c r="G570" s="2"/>
      <c r="H570" s="2"/>
      <c r="I570" s="2"/>
      <c r="J570" s="2"/>
      <c r="K570" s="1"/>
    </row>
    <row r="571" spans="1:11" s="3" customFormat="1" x14ac:dyDescent="0.25">
      <c r="A571" s="4"/>
      <c r="C571" s="2"/>
      <c r="D571" s="2"/>
      <c r="E571" s="2"/>
      <c r="F571" s="2"/>
      <c r="G571" s="2"/>
      <c r="H571" s="2"/>
      <c r="I571" s="2"/>
      <c r="J571" s="2"/>
      <c r="K571" s="1"/>
    </row>
    <row r="572" spans="1:11" s="3" customFormat="1" x14ac:dyDescent="0.25">
      <c r="A572" s="4"/>
      <c r="C572" s="2"/>
      <c r="D572" s="2"/>
      <c r="E572" s="2"/>
      <c r="F572" s="2"/>
      <c r="G572" s="2"/>
      <c r="H572" s="2"/>
      <c r="I572" s="2"/>
      <c r="J572" s="2"/>
      <c r="K572" s="1"/>
    </row>
    <row r="573" spans="1:11" s="3" customFormat="1" x14ac:dyDescent="0.25">
      <c r="A573" s="4"/>
      <c r="C573" s="2"/>
      <c r="D573" s="2"/>
      <c r="E573" s="2"/>
      <c r="F573" s="2"/>
      <c r="G573" s="2"/>
      <c r="H573" s="2"/>
      <c r="I573" s="2"/>
      <c r="J573" s="2"/>
      <c r="K573" s="1"/>
    </row>
    <row r="574" spans="1:11" s="3" customFormat="1" x14ac:dyDescent="0.25">
      <c r="A574" s="4"/>
      <c r="C574" s="2"/>
      <c r="D574" s="2"/>
      <c r="E574" s="2"/>
      <c r="F574" s="2"/>
      <c r="G574" s="2"/>
      <c r="H574" s="2"/>
      <c r="I574" s="2"/>
      <c r="J574" s="2"/>
      <c r="K574" s="1"/>
    </row>
    <row r="575" spans="1:11" s="3" customFormat="1" x14ac:dyDescent="0.25">
      <c r="A575" s="4"/>
      <c r="C575" s="2"/>
      <c r="D575" s="2"/>
      <c r="E575" s="2"/>
      <c r="F575" s="2"/>
      <c r="G575" s="2"/>
      <c r="H575" s="2"/>
      <c r="I575" s="2"/>
      <c r="J575" s="2"/>
      <c r="K575" s="1"/>
    </row>
    <row r="576" spans="1:11" s="3" customFormat="1" x14ac:dyDescent="0.25">
      <c r="A576" s="4"/>
      <c r="C576" s="2"/>
      <c r="D576" s="2"/>
      <c r="E576" s="2"/>
      <c r="F576" s="2"/>
      <c r="G576" s="2"/>
      <c r="H576" s="2"/>
      <c r="I576" s="2"/>
      <c r="J576" s="2"/>
      <c r="K576" s="1"/>
    </row>
    <row r="577" spans="1:11" s="3" customFormat="1" x14ac:dyDescent="0.25">
      <c r="A577" s="4"/>
      <c r="C577" s="2"/>
      <c r="D577" s="2"/>
      <c r="E577" s="2"/>
      <c r="F577" s="2"/>
      <c r="G577" s="2"/>
      <c r="H577" s="2"/>
      <c r="I577" s="2"/>
      <c r="J577" s="2"/>
      <c r="K577" s="1"/>
    </row>
    <row r="578" spans="1:11" s="3" customFormat="1" x14ac:dyDescent="0.25">
      <c r="A578" s="4"/>
      <c r="C578" s="2"/>
      <c r="D578" s="2"/>
      <c r="E578" s="2"/>
      <c r="F578" s="2"/>
      <c r="G578" s="2"/>
      <c r="H578" s="2"/>
      <c r="I578" s="2"/>
      <c r="J578" s="2"/>
      <c r="K578" s="1"/>
    </row>
    <row r="579" spans="1:11" s="3" customFormat="1" x14ac:dyDescent="0.25">
      <c r="A579" s="4"/>
      <c r="C579" s="2"/>
      <c r="D579" s="2"/>
      <c r="E579" s="2"/>
      <c r="F579" s="2"/>
      <c r="G579" s="2"/>
      <c r="H579" s="2"/>
      <c r="I579" s="2"/>
      <c r="J579" s="2"/>
      <c r="K579" s="1"/>
    </row>
    <row r="580" spans="1:11" s="3" customFormat="1" x14ac:dyDescent="0.25">
      <c r="A580" s="4"/>
      <c r="C580" s="2"/>
      <c r="D580" s="2"/>
      <c r="E580" s="2"/>
      <c r="F580" s="2"/>
      <c r="G580" s="2"/>
      <c r="H580" s="2"/>
      <c r="I580" s="2"/>
      <c r="J580" s="2"/>
      <c r="K580" s="1"/>
    </row>
    <row r="581" spans="1:11" s="3" customFormat="1" x14ac:dyDescent="0.25">
      <c r="A581" s="4"/>
      <c r="C581" s="2"/>
      <c r="D581" s="2"/>
      <c r="E581" s="2"/>
      <c r="F581" s="2"/>
      <c r="G581" s="2"/>
      <c r="H581" s="2"/>
      <c r="I581" s="2"/>
      <c r="J581" s="2"/>
      <c r="K581" s="1"/>
    </row>
    <row r="582" spans="1:11" s="3" customFormat="1" x14ac:dyDescent="0.25">
      <c r="A582" s="4"/>
      <c r="C582" s="2"/>
      <c r="D582" s="2"/>
      <c r="E582" s="2"/>
      <c r="F582" s="2"/>
      <c r="G582" s="2"/>
      <c r="H582" s="2"/>
      <c r="I582" s="2"/>
      <c r="J582" s="2"/>
      <c r="K582" s="1"/>
    </row>
    <row r="583" spans="1:11" s="3" customFormat="1" x14ac:dyDescent="0.25">
      <c r="A583" s="4"/>
      <c r="C583" s="2"/>
      <c r="D583" s="2"/>
      <c r="E583" s="2"/>
      <c r="F583" s="2"/>
      <c r="G583" s="2"/>
      <c r="H583" s="2"/>
      <c r="I583" s="2"/>
      <c r="J583" s="2"/>
      <c r="K583" s="1"/>
    </row>
    <row r="584" spans="1:11" s="3" customFormat="1" x14ac:dyDescent="0.25">
      <c r="A584" s="4"/>
      <c r="C584" s="2"/>
      <c r="D584" s="2"/>
      <c r="E584" s="2"/>
      <c r="F584" s="2"/>
      <c r="G584" s="2"/>
      <c r="H584" s="2"/>
      <c r="I584" s="2"/>
      <c r="J584" s="2"/>
      <c r="K584" s="1"/>
    </row>
    <row r="585" spans="1:11" s="3" customFormat="1" x14ac:dyDescent="0.25">
      <c r="A585" s="4"/>
      <c r="C585" s="2"/>
      <c r="D585" s="2"/>
      <c r="E585" s="2"/>
      <c r="F585" s="2"/>
      <c r="G585" s="2"/>
      <c r="H585" s="2"/>
      <c r="I585" s="2"/>
      <c r="J585" s="2"/>
      <c r="K585" s="1"/>
    </row>
    <row r="586" spans="1:11" s="3" customFormat="1" x14ac:dyDescent="0.25">
      <c r="A586" s="4"/>
      <c r="C586" s="2"/>
      <c r="D586" s="2"/>
      <c r="E586" s="2"/>
      <c r="F586" s="2"/>
      <c r="G586" s="2"/>
      <c r="H586" s="2"/>
      <c r="I586" s="2"/>
      <c r="J586" s="2"/>
      <c r="K586" s="1"/>
    </row>
    <row r="587" spans="1:11" s="3" customFormat="1" x14ac:dyDescent="0.25">
      <c r="A587" s="4"/>
      <c r="C587" s="2"/>
      <c r="D587" s="2"/>
      <c r="E587" s="2"/>
      <c r="F587" s="2"/>
      <c r="G587" s="2"/>
      <c r="H587" s="2"/>
      <c r="I587" s="2"/>
      <c r="J587" s="2"/>
      <c r="K587" s="1"/>
    </row>
    <row r="588" spans="1:11" s="3" customFormat="1" x14ac:dyDescent="0.25">
      <c r="A588" s="4"/>
      <c r="C588" s="2"/>
      <c r="D588" s="2"/>
      <c r="E588" s="2"/>
      <c r="F588" s="2"/>
      <c r="G588" s="2"/>
      <c r="H588" s="2"/>
      <c r="I588" s="2"/>
      <c r="J588" s="2"/>
      <c r="K588" s="1"/>
    </row>
    <row r="589" spans="1:11" s="3" customFormat="1" x14ac:dyDescent="0.25">
      <c r="A589" s="4"/>
      <c r="C589" s="2"/>
      <c r="D589" s="2"/>
      <c r="E589" s="2"/>
      <c r="F589" s="2"/>
      <c r="G589" s="2"/>
      <c r="H589" s="2"/>
      <c r="I589" s="2"/>
      <c r="J589" s="2"/>
      <c r="K589" s="1"/>
    </row>
    <row r="590" spans="1:11" s="3" customFormat="1" x14ac:dyDescent="0.25">
      <c r="A590" s="4"/>
      <c r="C590" s="2"/>
      <c r="D590" s="2"/>
      <c r="E590" s="2"/>
      <c r="F590" s="2"/>
      <c r="G590" s="2"/>
      <c r="H590" s="2"/>
      <c r="I590" s="2"/>
      <c r="J590" s="2"/>
      <c r="K590" s="1"/>
    </row>
    <row r="591" spans="1:11" s="3" customFormat="1" x14ac:dyDescent="0.25">
      <c r="A591" s="4"/>
      <c r="C591" s="2"/>
      <c r="D591" s="2"/>
      <c r="E591" s="2"/>
      <c r="F591" s="2"/>
      <c r="G591" s="2"/>
      <c r="H591" s="2"/>
      <c r="I591" s="2"/>
      <c r="J591" s="2"/>
      <c r="K591" s="1"/>
    </row>
    <row r="592" spans="1:11" s="3" customFormat="1" x14ac:dyDescent="0.25">
      <c r="A592" s="4"/>
      <c r="C592" s="2"/>
      <c r="D592" s="2"/>
      <c r="E592" s="2"/>
      <c r="F592" s="2"/>
      <c r="G592" s="2"/>
      <c r="H592" s="2"/>
      <c r="I592" s="2"/>
      <c r="J592" s="2"/>
      <c r="K592" s="1"/>
    </row>
    <row r="593" spans="1:11" s="3" customFormat="1" x14ac:dyDescent="0.25">
      <c r="A593" s="4"/>
      <c r="C593" s="2"/>
      <c r="D593" s="2"/>
      <c r="E593" s="2"/>
      <c r="F593" s="2"/>
      <c r="G593" s="2"/>
      <c r="H593" s="2"/>
      <c r="I593" s="2"/>
      <c r="J593" s="2"/>
      <c r="K593" s="1"/>
    </row>
    <row r="594" spans="1:11" s="3" customFormat="1" x14ac:dyDescent="0.25">
      <c r="A594" s="4"/>
      <c r="C594" s="2"/>
      <c r="D594" s="2"/>
      <c r="E594" s="2"/>
      <c r="F594" s="2"/>
      <c r="G594" s="2"/>
      <c r="H594" s="2"/>
      <c r="I594" s="2"/>
      <c r="J594" s="2"/>
      <c r="K594" s="1"/>
    </row>
    <row r="595" spans="1:11" s="3" customFormat="1" x14ac:dyDescent="0.25">
      <c r="A595" s="4"/>
      <c r="C595" s="2"/>
      <c r="D595" s="2"/>
      <c r="E595" s="2"/>
      <c r="F595" s="2"/>
      <c r="G595" s="2"/>
      <c r="H595" s="2"/>
      <c r="I595" s="2"/>
      <c r="J595" s="2"/>
      <c r="K595" s="1"/>
    </row>
    <row r="596" spans="1:11" s="3" customFormat="1" x14ac:dyDescent="0.25">
      <c r="A596" s="4"/>
      <c r="C596" s="2"/>
      <c r="D596" s="2"/>
      <c r="E596" s="2"/>
      <c r="F596" s="2"/>
      <c r="G596" s="2"/>
      <c r="H596" s="2"/>
      <c r="I596" s="2"/>
      <c r="J596" s="2"/>
      <c r="K596" s="1"/>
    </row>
    <row r="597" spans="1:11" s="3" customFormat="1" x14ac:dyDescent="0.25">
      <c r="A597" s="4"/>
      <c r="C597" s="2"/>
      <c r="D597" s="2"/>
      <c r="E597" s="2"/>
      <c r="F597" s="2"/>
      <c r="G597" s="2"/>
      <c r="H597" s="2"/>
      <c r="I597" s="2"/>
      <c r="J597" s="2"/>
      <c r="K597" s="1"/>
    </row>
    <row r="598" spans="1:11" s="3" customFormat="1" x14ac:dyDescent="0.25">
      <c r="A598" s="4"/>
      <c r="C598" s="2"/>
      <c r="D598" s="2"/>
      <c r="E598" s="2"/>
      <c r="F598" s="2"/>
      <c r="G598" s="2"/>
      <c r="H598" s="2"/>
      <c r="I598" s="2"/>
      <c r="J598" s="2"/>
      <c r="K598" s="1"/>
    </row>
    <row r="599" spans="1:11" s="3" customFormat="1" x14ac:dyDescent="0.25">
      <c r="A599" s="4"/>
      <c r="C599" s="2"/>
      <c r="D599" s="2"/>
      <c r="E599" s="2"/>
      <c r="F599" s="2"/>
      <c r="G599" s="2"/>
      <c r="H599" s="2"/>
      <c r="I599" s="2"/>
      <c r="J599" s="2"/>
      <c r="K599" s="1"/>
    </row>
    <row r="600" spans="1:11" s="3" customFormat="1" x14ac:dyDescent="0.25">
      <c r="A600" s="4"/>
      <c r="C600" s="2"/>
      <c r="D600" s="2"/>
      <c r="E600" s="2"/>
      <c r="F600" s="2"/>
      <c r="G600" s="2"/>
      <c r="H600" s="2"/>
      <c r="I600" s="2"/>
      <c r="J600" s="2"/>
      <c r="K600" s="1"/>
    </row>
    <row r="601" spans="1:11" s="3" customFormat="1" x14ac:dyDescent="0.25">
      <c r="A601" s="4"/>
      <c r="C601" s="2"/>
      <c r="D601" s="2"/>
      <c r="E601" s="2"/>
      <c r="F601" s="2"/>
      <c r="G601" s="2"/>
      <c r="H601" s="2"/>
      <c r="I601" s="2"/>
      <c r="J601" s="2"/>
      <c r="K601" s="1"/>
    </row>
    <row r="602" spans="1:11" s="3" customFormat="1" x14ac:dyDescent="0.25">
      <c r="A602" s="4"/>
      <c r="C602" s="2"/>
      <c r="D602" s="2"/>
      <c r="E602" s="2"/>
      <c r="F602" s="2"/>
      <c r="G602" s="2"/>
      <c r="H602" s="2"/>
      <c r="I602" s="2"/>
      <c r="J602" s="2"/>
      <c r="K602" s="1"/>
    </row>
    <row r="603" spans="1:11" s="3" customFormat="1" x14ac:dyDescent="0.25">
      <c r="A603" s="4"/>
      <c r="C603" s="2"/>
      <c r="D603" s="2"/>
      <c r="E603" s="2"/>
      <c r="F603" s="2"/>
      <c r="G603" s="2"/>
      <c r="H603" s="2"/>
      <c r="I603" s="2"/>
      <c r="J603" s="2"/>
      <c r="K603" s="1"/>
    </row>
    <row r="604" spans="1:11" s="3" customFormat="1" x14ac:dyDescent="0.25">
      <c r="A604" s="4"/>
      <c r="C604" s="2"/>
      <c r="D604" s="2"/>
      <c r="E604" s="2"/>
      <c r="F604" s="2"/>
      <c r="G604" s="2"/>
      <c r="H604" s="2"/>
      <c r="I604" s="2"/>
      <c r="J604" s="2"/>
      <c r="K604" s="1"/>
    </row>
    <row r="605" spans="1:11" s="3" customFormat="1" x14ac:dyDescent="0.25">
      <c r="A605" s="4"/>
      <c r="C605" s="2"/>
      <c r="D605" s="2"/>
      <c r="E605" s="2"/>
      <c r="F605" s="2"/>
      <c r="G605" s="2"/>
      <c r="H605" s="2"/>
      <c r="I605" s="2"/>
      <c r="J605" s="2"/>
      <c r="K605" s="1"/>
    </row>
    <row r="606" spans="1:11" s="3" customFormat="1" x14ac:dyDescent="0.25">
      <c r="A606" s="4"/>
      <c r="C606" s="2"/>
      <c r="D606" s="2"/>
      <c r="E606" s="2"/>
      <c r="F606" s="2"/>
      <c r="G606" s="2"/>
      <c r="H606" s="2"/>
      <c r="I606" s="2"/>
      <c r="J606" s="2"/>
      <c r="K606" s="1"/>
    </row>
    <row r="607" spans="1:11" s="3" customFormat="1" x14ac:dyDescent="0.25">
      <c r="A607" s="4"/>
      <c r="C607" s="2"/>
      <c r="D607" s="2"/>
      <c r="E607" s="2"/>
      <c r="F607" s="2"/>
      <c r="G607" s="2"/>
      <c r="H607" s="2"/>
      <c r="I607" s="2"/>
      <c r="J607" s="2"/>
      <c r="K607" s="1"/>
    </row>
    <row r="608" spans="1:11" s="3" customFormat="1" x14ac:dyDescent="0.25">
      <c r="A608" s="4"/>
      <c r="C608" s="2"/>
      <c r="D608" s="2"/>
      <c r="E608" s="2"/>
      <c r="F608" s="2"/>
      <c r="G608" s="2"/>
      <c r="H608" s="2"/>
      <c r="I608" s="2"/>
      <c r="J608" s="2"/>
      <c r="K608" s="1"/>
    </row>
    <row r="609" spans="1:11" s="3" customFormat="1" x14ac:dyDescent="0.25">
      <c r="A609" s="4"/>
      <c r="C609" s="2"/>
      <c r="D609" s="2"/>
      <c r="E609" s="2"/>
      <c r="F609" s="2"/>
      <c r="G609" s="2"/>
      <c r="H609" s="2"/>
      <c r="I609" s="2"/>
      <c r="J609" s="2"/>
      <c r="K609" s="1"/>
    </row>
    <row r="610" spans="1:11" s="3" customFormat="1" x14ac:dyDescent="0.25">
      <c r="A610" s="4"/>
      <c r="C610" s="2"/>
      <c r="D610" s="2"/>
      <c r="E610" s="2"/>
      <c r="F610" s="2"/>
      <c r="G610" s="2"/>
      <c r="H610" s="2"/>
      <c r="I610" s="2"/>
      <c r="J610" s="2"/>
      <c r="K610" s="1"/>
    </row>
    <row r="611" spans="1:11" s="3" customFormat="1" x14ac:dyDescent="0.25">
      <c r="A611" s="4"/>
      <c r="C611" s="2"/>
      <c r="D611" s="2"/>
      <c r="E611" s="2"/>
      <c r="F611" s="2"/>
      <c r="G611" s="2"/>
      <c r="H611" s="2"/>
      <c r="I611" s="2"/>
      <c r="J611" s="2"/>
      <c r="K611" s="1"/>
    </row>
    <row r="612" spans="1:11" s="3" customFormat="1" x14ac:dyDescent="0.25">
      <c r="A612" s="4"/>
      <c r="C612" s="2"/>
      <c r="D612" s="2"/>
      <c r="E612" s="2"/>
      <c r="F612" s="2"/>
      <c r="G612" s="2"/>
      <c r="H612" s="2"/>
      <c r="I612" s="2"/>
      <c r="J612" s="2"/>
      <c r="K612" s="1"/>
    </row>
    <row r="613" spans="1:11" s="3" customFormat="1" x14ac:dyDescent="0.25">
      <c r="A613" s="4"/>
      <c r="C613" s="2"/>
      <c r="D613" s="2"/>
      <c r="E613" s="2"/>
      <c r="F613" s="2"/>
      <c r="G613" s="2"/>
      <c r="H613" s="2"/>
      <c r="I613" s="2"/>
      <c r="J613" s="2"/>
      <c r="K613" s="1"/>
    </row>
    <row r="614" spans="1:11" s="3" customFormat="1" x14ac:dyDescent="0.25">
      <c r="A614" s="4"/>
      <c r="C614" s="2"/>
      <c r="D614" s="2"/>
      <c r="E614" s="2"/>
      <c r="F614" s="2"/>
      <c r="G614" s="2"/>
      <c r="H614" s="2"/>
      <c r="I614" s="2"/>
      <c r="J614" s="2"/>
      <c r="K614" s="1"/>
    </row>
    <row r="615" spans="1:11" s="3" customFormat="1" x14ac:dyDescent="0.25">
      <c r="A615" s="4"/>
      <c r="C615" s="2"/>
      <c r="D615" s="2"/>
      <c r="E615" s="2"/>
      <c r="F615" s="2"/>
      <c r="G615" s="2"/>
      <c r="H615" s="2"/>
      <c r="I615" s="2"/>
      <c r="J615" s="2"/>
      <c r="K615" s="1"/>
    </row>
    <row r="616" spans="1:11" s="3" customFormat="1" x14ac:dyDescent="0.25">
      <c r="A616" s="4"/>
      <c r="C616" s="2"/>
      <c r="D616" s="2"/>
      <c r="E616" s="2"/>
      <c r="F616" s="2"/>
      <c r="G616" s="2"/>
      <c r="H616" s="2"/>
      <c r="I616" s="2"/>
      <c r="J616" s="2"/>
      <c r="K616" s="1"/>
    </row>
    <row r="617" spans="1:11" s="3" customFormat="1" x14ac:dyDescent="0.25">
      <c r="A617" s="4"/>
      <c r="C617" s="2"/>
      <c r="D617" s="2"/>
      <c r="E617" s="2"/>
      <c r="F617" s="2"/>
      <c r="G617" s="2"/>
      <c r="H617" s="2"/>
      <c r="I617" s="2"/>
      <c r="J617" s="2"/>
      <c r="K617" s="1"/>
    </row>
    <row r="618" spans="1:11" s="3" customFormat="1" x14ac:dyDescent="0.25">
      <c r="A618" s="4"/>
      <c r="C618" s="2"/>
      <c r="D618" s="2"/>
      <c r="E618" s="2"/>
      <c r="F618" s="2"/>
      <c r="G618" s="2"/>
      <c r="H618" s="2"/>
      <c r="I618" s="2"/>
      <c r="J618" s="2"/>
      <c r="K618" s="1"/>
    </row>
    <row r="619" spans="1:11" s="3" customFormat="1" x14ac:dyDescent="0.25">
      <c r="A619" s="4"/>
      <c r="C619" s="2"/>
      <c r="D619" s="2"/>
      <c r="E619" s="2"/>
      <c r="F619" s="2"/>
      <c r="G619" s="2"/>
      <c r="H619" s="2"/>
      <c r="I619" s="2"/>
      <c r="J619" s="2"/>
      <c r="K619" s="1"/>
    </row>
    <row r="620" spans="1:11" s="3" customFormat="1" x14ac:dyDescent="0.25">
      <c r="A620" s="4"/>
      <c r="C620" s="2"/>
      <c r="D620" s="2"/>
      <c r="E620" s="2"/>
      <c r="F620" s="2"/>
      <c r="G620" s="2"/>
      <c r="H620" s="2"/>
      <c r="I620" s="2"/>
      <c r="J620" s="2"/>
      <c r="K620" s="1"/>
    </row>
    <row r="621" spans="1:11" s="3" customFormat="1" x14ac:dyDescent="0.25">
      <c r="A621" s="4"/>
      <c r="C621" s="2"/>
      <c r="D621" s="2"/>
      <c r="E621" s="2"/>
      <c r="F621" s="2"/>
      <c r="G621" s="2"/>
      <c r="H621" s="2"/>
      <c r="I621" s="2"/>
      <c r="J621" s="2"/>
      <c r="K621" s="1"/>
    </row>
    <row r="622" spans="1:11" s="3" customFormat="1" x14ac:dyDescent="0.25">
      <c r="A622" s="4"/>
      <c r="C622" s="2"/>
      <c r="D622" s="2"/>
      <c r="E622" s="2"/>
      <c r="F622" s="2"/>
      <c r="G622" s="2"/>
      <c r="H622" s="2"/>
      <c r="I622" s="2"/>
      <c r="J622" s="2"/>
      <c r="K622" s="1"/>
    </row>
    <row r="623" spans="1:11" s="3" customFormat="1" x14ac:dyDescent="0.25">
      <c r="A623" s="4"/>
      <c r="C623" s="2"/>
      <c r="D623" s="2"/>
      <c r="E623" s="2"/>
      <c r="F623" s="2"/>
      <c r="G623" s="2"/>
      <c r="H623" s="2"/>
      <c r="I623" s="2"/>
      <c r="J623" s="2"/>
      <c r="K623" s="1"/>
    </row>
    <row r="624" spans="1:11" s="3" customFormat="1" x14ac:dyDescent="0.25">
      <c r="A624" s="4"/>
      <c r="C624" s="2"/>
      <c r="D624" s="2"/>
      <c r="E624" s="2"/>
      <c r="F624" s="2"/>
      <c r="G624" s="2"/>
      <c r="H624" s="2"/>
      <c r="I624" s="2"/>
      <c r="J624" s="2"/>
      <c r="K624" s="1"/>
    </row>
    <row r="625" spans="1:11" s="3" customFormat="1" x14ac:dyDescent="0.25">
      <c r="A625" s="4"/>
      <c r="C625" s="2"/>
      <c r="D625" s="2"/>
      <c r="E625" s="2"/>
      <c r="F625" s="2"/>
      <c r="G625" s="2"/>
      <c r="H625" s="2"/>
      <c r="I625" s="2"/>
      <c r="J625" s="2"/>
      <c r="K625" s="1"/>
    </row>
    <row r="626" spans="1:11" s="3" customFormat="1" x14ac:dyDescent="0.25">
      <c r="A626" s="4"/>
      <c r="C626" s="2"/>
      <c r="D626" s="2"/>
      <c r="E626" s="2"/>
      <c r="F626" s="2"/>
      <c r="G626" s="2"/>
      <c r="H626" s="2"/>
      <c r="I626" s="2"/>
      <c r="J626" s="2"/>
      <c r="K626" s="1"/>
    </row>
    <row r="627" spans="1:11" s="3" customFormat="1" x14ac:dyDescent="0.25">
      <c r="A627" s="4"/>
      <c r="C627" s="2"/>
      <c r="D627" s="2"/>
      <c r="E627" s="2"/>
      <c r="F627" s="2"/>
      <c r="G627" s="2"/>
      <c r="H627" s="2"/>
      <c r="I627" s="2"/>
      <c r="J627" s="2"/>
      <c r="K627" s="1"/>
    </row>
    <row r="628" spans="1:11" s="3" customFormat="1" x14ac:dyDescent="0.25">
      <c r="A628" s="4"/>
      <c r="C628" s="2"/>
      <c r="D628" s="2"/>
      <c r="E628" s="2"/>
      <c r="F628" s="2"/>
      <c r="G628" s="2"/>
      <c r="H628" s="2"/>
      <c r="I628" s="2"/>
      <c r="J628" s="2"/>
      <c r="K628" s="1"/>
    </row>
    <row r="629" spans="1:11" s="3" customFormat="1" x14ac:dyDescent="0.25">
      <c r="A629" s="4"/>
      <c r="C629" s="2"/>
      <c r="D629" s="2"/>
      <c r="E629" s="2"/>
      <c r="F629" s="2"/>
      <c r="G629" s="2"/>
      <c r="H629" s="2"/>
      <c r="I629" s="2"/>
      <c r="J629" s="2"/>
      <c r="K629" s="1"/>
    </row>
    <row r="630" spans="1:11" s="3" customFormat="1" x14ac:dyDescent="0.25">
      <c r="A630" s="4"/>
      <c r="C630" s="2"/>
      <c r="D630" s="2"/>
      <c r="E630" s="2"/>
      <c r="F630" s="2"/>
      <c r="G630" s="2"/>
      <c r="H630" s="2"/>
      <c r="I630" s="2"/>
      <c r="J630" s="2"/>
      <c r="K630" s="1"/>
    </row>
    <row r="631" spans="1:11" s="3" customFormat="1" x14ac:dyDescent="0.25">
      <c r="A631" s="4"/>
      <c r="C631" s="2"/>
      <c r="D631" s="2"/>
      <c r="E631" s="2"/>
      <c r="F631" s="2"/>
      <c r="G631" s="2"/>
      <c r="H631" s="2"/>
      <c r="I631" s="2"/>
      <c r="J631" s="2"/>
      <c r="K631" s="1"/>
    </row>
    <row r="632" spans="1:11" s="3" customFormat="1" x14ac:dyDescent="0.25">
      <c r="A632" s="4"/>
      <c r="C632" s="2"/>
      <c r="D632" s="2"/>
      <c r="E632" s="2"/>
      <c r="F632" s="2"/>
      <c r="G632" s="2"/>
      <c r="H632" s="2"/>
      <c r="I632" s="2"/>
      <c r="J632" s="2"/>
      <c r="K632" s="1"/>
    </row>
    <row r="633" spans="1:11" s="3" customFormat="1" x14ac:dyDescent="0.25">
      <c r="A633" s="4"/>
      <c r="C633" s="2"/>
      <c r="D633" s="2"/>
      <c r="E633" s="2"/>
      <c r="F633" s="2"/>
      <c r="G633" s="2"/>
      <c r="H633" s="2"/>
      <c r="I633" s="2"/>
      <c r="J633" s="2"/>
      <c r="K633" s="1"/>
    </row>
    <row r="634" spans="1:11" s="3" customFormat="1" x14ac:dyDescent="0.25">
      <c r="A634" s="4"/>
      <c r="C634" s="2"/>
      <c r="D634" s="2"/>
      <c r="E634" s="2"/>
      <c r="F634" s="2"/>
      <c r="G634" s="2"/>
      <c r="H634" s="2"/>
      <c r="I634" s="2"/>
      <c r="J634" s="2"/>
      <c r="K634" s="1"/>
    </row>
    <row r="635" spans="1:11" s="3" customFormat="1" x14ac:dyDescent="0.25">
      <c r="A635" s="4"/>
      <c r="C635" s="2"/>
      <c r="D635" s="2"/>
      <c r="E635" s="2"/>
      <c r="F635" s="2"/>
      <c r="G635" s="2"/>
      <c r="H635" s="2"/>
      <c r="I635" s="2"/>
      <c r="J635" s="2"/>
      <c r="K635" s="1"/>
    </row>
    <row r="636" spans="1:11" s="3" customFormat="1" x14ac:dyDescent="0.25">
      <c r="A636" s="4"/>
      <c r="C636" s="2"/>
      <c r="D636" s="2"/>
      <c r="E636" s="2"/>
      <c r="F636" s="2"/>
      <c r="G636" s="2"/>
      <c r="H636" s="2"/>
      <c r="I636" s="2"/>
      <c r="J636" s="2"/>
      <c r="K636" s="1"/>
    </row>
    <row r="637" spans="1:11" s="3" customFormat="1" x14ac:dyDescent="0.25">
      <c r="A637" s="4"/>
      <c r="C637" s="2"/>
      <c r="D637" s="2"/>
      <c r="E637" s="2"/>
      <c r="F637" s="2"/>
      <c r="G637" s="2"/>
      <c r="H637" s="2"/>
      <c r="I637" s="2"/>
      <c r="J637" s="2"/>
      <c r="K637" s="1"/>
    </row>
    <row r="638" spans="1:11" s="3" customFormat="1" x14ac:dyDescent="0.25">
      <c r="A638" s="4"/>
      <c r="C638" s="2"/>
      <c r="D638" s="2"/>
      <c r="E638" s="2"/>
      <c r="F638" s="2"/>
      <c r="G638" s="2"/>
      <c r="H638" s="2"/>
      <c r="I638" s="2"/>
      <c r="J638" s="2"/>
      <c r="K638" s="1"/>
    </row>
    <row r="639" spans="1:11" s="3" customFormat="1" x14ac:dyDescent="0.25">
      <c r="A639" s="4"/>
      <c r="C639" s="2"/>
      <c r="D639" s="2"/>
      <c r="E639" s="2"/>
      <c r="F639" s="2"/>
      <c r="G639" s="2"/>
      <c r="H639" s="2"/>
      <c r="I639" s="2"/>
      <c r="J639" s="2"/>
      <c r="K639" s="1"/>
    </row>
    <row r="640" spans="1:11" s="3" customFormat="1" x14ac:dyDescent="0.25">
      <c r="A640" s="4"/>
      <c r="C640" s="2"/>
      <c r="D640" s="2"/>
      <c r="E640" s="2"/>
      <c r="F640" s="2"/>
      <c r="G640" s="2"/>
      <c r="H640" s="2"/>
      <c r="I640" s="2"/>
      <c r="J640" s="2"/>
      <c r="K640" s="1"/>
    </row>
    <row r="641" spans="1:11" s="3" customFormat="1" x14ac:dyDescent="0.25">
      <c r="A641" s="4"/>
      <c r="C641" s="2"/>
      <c r="D641" s="2"/>
      <c r="E641" s="2"/>
      <c r="F641" s="2"/>
      <c r="G641" s="2"/>
      <c r="H641" s="2"/>
      <c r="I641" s="2"/>
      <c r="J641" s="2"/>
      <c r="K641" s="1"/>
    </row>
    <row r="642" spans="1:11" s="3" customFormat="1" x14ac:dyDescent="0.25">
      <c r="A642" s="4"/>
      <c r="C642" s="2"/>
      <c r="D642" s="2"/>
      <c r="E642" s="2"/>
      <c r="F642" s="2"/>
      <c r="G642" s="2"/>
      <c r="H642" s="2"/>
      <c r="I642" s="2"/>
      <c r="J642" s="2"/>
      <c r="K642" s="1"/>
    </row>
    <row r="643" spans="1:11" s="3" customFormat="1" x14ac:dyDescent="0.25">
      <c r="A643" s="4"/>
      <c r="C643" s="2"/>
      <c r="D643" s="2"/>
      <c r="E643" s="2"/>
      <c r="F643" s="2"/>
      <c r="G643" s="2"/>
      <c r="H643" s="2"/>
      <c r="I643" s="2"/>
      <c r="J643" s="2"/>
      <c r="K643" s="1"/>
    </row>
    <row r="644" spans="1:11" s="3" customFormat="1" x14ac:dyDescent="0.25">
      <c r="A644" s="4"/>
      <c r="C644" s="2"/>
      <c r="D644" s="2"/>
      <c r="E644" s="2"/>
      <c r="F644" s="2"/>
      <c r="G644" s="2"/>
      <c r="H644" s="2"/>
      <c r="I644" s="2"/>
      <c r="J644" s="2"/>
      <c r="K644" s="1"/>
    </row>
    <row r="645" spans="1:11" s="3" customFormat="1" x14ac:dyDescent="0.25">
      <c r="A645" s="4"/>
      <c r="C645" s="2"/>
      <c r="D645" s="2"/>
      <c r="E645" s="2"/>
      <c r="F645" s="2"/>
      <c r="G645" s="2"/>
      <c r="H645" s="2"/>
      <c r="I645" s="2"/>
      <c r="J645" s="2"/>
      <c r="K645" s="1"/>
    </row>
    <row r="646" spans="1:11" s="3" customFormat="1" x14ac:dyDescent="0.25">
      <c r="A646" s="4"/>
      <c r="C646" s="2"/>
      <c r="D646" s="2"/>
      <c r="E646" s="2"/>
      <c r="F646" s="2"/>
      <c r="G646" s="2"/>
      <c r="H646" s="2"/>
      <c r="I646" s="2"/>
      <c r="J646" s="2"/>
      <c r="K646" s="1"/>
    </row>
    <row r="647" spans="1:11" s="3" customFormat="1" x14ac:dyDescent="0.25">
      <c r="A647" s="4"/>
      <c r="C647" s="2"/>
      <c r="D647" s="2"/>
      <c r="E647" s="2"/>
      <c r="F647" s="2"/>
      <c r="G647" s="2"/>
      <c r="H647" s="2"/>
      <c r="I647" s="2"/>
      <c r="J647" s="2"/>
      <c r="K647" s="1"/>
    </row>
    <row r="648" spans="1:11" s="3" customFormat="1" x14ac:dyDescent="0.25">
      <c r="A648" s="4"/>
      <c r="C648" s="2"/>
      <c r="D648" s="2"/>
      <c r="E648" s="2"/>
      <c r="F648" s="2"/>
      <c r="G648" s="2"/>
      <c r="H648" s="2"/>
      <c r="I648" s="2"/>
      <c r="J648" s="2"/>
      <c r="K648" s="1"/>
    </row>
    <row r="649" spans="1:11" s="3" customFormat="1" x14ac:dyDescent="0.25">
      <c r="A649" s="4"/>
      <c r="C649" s="2"/>
      <c r="D649" s="2"/>
      <c r="E649" s="2"/>
      <c r="F649" s="2"/>
      <c r="G649" s="2"/>
      <c r="H649" s="2"/>
      <c r="I649" s="2"/>
      <c r="J649" s="2"/>
      <c r="K649" s="1"/>
    </row>
    <row r="650" spans="1:11" s="3" customFormat="1" x14ac:dyDescent="0.25">
      <c r="A650" s="4"/>
      <c r="C650" s="2"/>
      <c r="D650" s="2"/>
      <c r="E650" s="2"/>
      <c r="F650" s="2"/>
      <c r="G650" s="2"/>
      <c r="H650" s="2"/>
      <c r="I650" s="2"/>
      <c r="J650" s="2"/>
      <c r="K650" s="1"/>
    </row>
    <row r="651" spans="1:11" s="3" customFormat="1" x14ac:dyDescent="0.25">
      <c r="A651" s="4"/>
      <c r="C651" s="2"/>
      <c r="D651" s="2"/>
      <c r="E651" s="2"/>
      <c r="F651" s="2"/>
      <c r="G651" s="2"/>
      <c r="H651" s="2"/>
      <c r="I651" s="2"/>
      <c r="J651" s="2"/>
      <c r="K651" s="1"/>
    </row>
    <row r="652" spans="1:11" s="3" customFormat="1" x14ac:dyDescent="0.25">
      <c r="A652" s="4"/>
      <c r="C652" s="2"/>
      <c r="D652" s="2"/>
      <c r="E652" s="2"/>
      <c r="F652" s="2"/>
      <c r="G652" s="2"/>
      <c r="H652" s="2"/>
      <c r="I652" s="2"/>
      <c r="J652" s="2"/>
      <c r="K652" s="1"/>
    </row>
    <row r="653" spans="1:11" s="3" customFormat="1" x14ac:dyDescent="0.25">
      <c r="A653" s="4"/>
      <c r="C653" s="2"/>
      <c r="D653" s="2"/>
      <c r="E653" s="2"/>
      <c r="F653" s="2"/>
      <c r="G653" s="2"/>
      <c r="H653" s="2"/>
      <c r="I653" s="2"/>
      <c r="J653" s="2"/>
      <c r="K653" s="1"/>
    </row>
    <row r="654" spans="1:11" s="3" customFormat="1" x14ac:dyDescent="0.25">
      <c r="A654" s="4"/>
      <c r="C654" s="2"/>
      <c r="D654" s="2"/>
      <c r="E654" s="2"/>
      <c r="F654" s="2"/>
      <c r="G654" s="2"/>
      <c r="H654" s="2"/>
      <c r="I654" s="2"/>
      <c r="J654" s="2"/>
      <c r="K654" s="1"/>
    </row>
    <row r="655" spans="1:11" s="3" customFormat="1" x14ac:dyDescent="0.25">
      <c r="A655" s="4"/>
      <c r="C655" s="2"/>
      <c r="D655" s="2"/>
      <c r="E655" s="2"/>
      <c r="F655" s="2"/>
      <c r="G655" s="2"/>
      <c r="H655" s="2"/>
      <c r="I655" s="2"/>
      <c r="J655" s="2"/>
      <c r="K655" s="1"/>
    </row>
    <row r="656" spans="1:11" s="3" customFormat="1" x14ac:dyDescent="0.25">
      <c r="A656" s="4"/>
      <c r="C656" s="2"/>
      <c r="D656" s="2"/>
      <c r="E656" s="2"/>
      <c r="F656" s="2"/>
      <c r="G656" s="2"/>
      <c r="H656" s="2"/>
      <c r="I656" s="2"/>
      <c r="J656" s="2"/>
      <c r="K656" s="1"/>
    </row>
    <row r="657" spans="1:11" s="3" customFormat="1" x14ac:dyDescent="0.25">
      <c r="A657" s="4"/>
      <c r="C657" s="2"/>
      <c r="D657" s="2"/>
      <c r="E657" s="2"/>
      <c r="F657" s="2"/>
      <c r="G657" s="2"/>
      <c r="H657" s="2"/>
      <c r="I657" s="2"/>
      <c r="J657" s="2"/>
      <c r="K657" s="1"/>
    </row>
    <row r="658" spans="1:11" s="3" customFormat="1" x14ac:dyDescent="0.25">
      <c r="A658" s="4"/>
      <c r="C658" s="2"/>
      <c r="D658" s="2"/>
      <c r="E658" s="2"/>
      <c r="F658" s="2"/>
      <c r="G658" s="2"/>
      <c r="H658" s="2"/>
      <c r="I658" s="2"/>
      <c r="J658" s="2"/>
      <c r="K658" s="1"/>
    </row>
    <row r="659" spans="1:11" s="3" customFormat="1" x14ac:dyDescent="0.25">
      <c r="A659" s="4"/>
      <c r="C659" s="2"/>
      <c r="D659" s="2"/>
      <c r="E659" s="2"/>
      <c r="F659" s="2"/>
      <c r="G659" s="2"/>
      <c r="H659" s="2"/>
      <c r="I659" s="2"/>
      <c r="J659" s="2"/>
      <c r="K659" s="1"/>
    </row>
    <row r="660" spans="1:11" s="3" customFormat="1" x14ac:dyDescent="0.25">
      <c r="A660" s="4"/>
      <c r="C660" s="2"/>
      <c r="D660" s="2"/>
      <c r="E660" s="2"/>
      <c r="F660" s="2"/>
      <c r="G660" s="2"/>
      <c r="H660" s="2"/>
      <c r="I660" s="2"/>
      <c r="J660" s="2"/>
      <c r="K660" s="1"/>
    </row>
    <row r="661" spans="1:11" s="3" customFormat="1" x14ac:dyDescent="0.25">
      <c r="A661" s="4"/>
      <c r="C661" s="2"/>
      <c r="D661" s="2"/>
      <c r="E661" s="2"/>
      <c r="F661" s="2"/>
      <c r="G661" s="2"/>
      <c r="H661" s="2"/>
      <c r="I661" s="2"/>
      <c r="J661" s="2"/>
      <c r="K661" s="1"/>
    </row>
    <row r="662" spans="1:11" s="3" customFormat="1" x14ac:dyDescent="0.25">
      <c r="A662" s="4"/>
      <c r="C662" s="2"/>
      <c r="D662" s="2"/>
      <c r="E662" s="2"/>
      <c r="F662" s="2"/>
      <c r="G662" s="2"/>
      <c r="H662" s="2"/>
      <c r="I662" s="2"/>
      <c r="J662" s="2"/>
      <c r="K662" s="1"/>
    </row>
    <row r="663" spans="1:11" s="3" customFormat="1" x14ac:dyDescent="0.25">
      <c r="A663" s="4"/>
      <c r="C663" s="2"/>
      <c r="D663" s="2"/>
      <c r="E663" s="2"/>
      <c r="F663" s="2"/>
      <c r="G663" s="2"/>
      <c r="H663" s="2"/>
      <c r="I663" s="2"/>
      <c r="J663" s="2"/>
      <c r="K663" s="1"/>
    </row>
    <row r="664" spans="1:11" s="3" customFormat="1" x14ac:dyDescent="0.25">
      <c r="A664" s="4"/>
      <c r="C664" s="2"/>
      <c r="D664" s="2"/>
      <c r="E664" s="2"/>
      <c r="F664" s="2"/>
      <c r="G664" s="2"/>
      <c r="H664" s="2"/>
      <c r="I664" s="2"/>
      <c r="J664" s="2"/>
      <c r="K664" s="1"/>
    </row>
    <row r="665" spans="1:11" s="3" customFormat="1" x14ac:dyDescent="0.25">
      <c r="A665" s="4"/>
      <c r="C665" s="2"/>
      <c r="D665" s="2"/>
      <c r="E665" s="2"/>
      <c r="F665" s="2"/>
      <c r="G665" s="2"/>
      <c r="H665" s="2"/>
      <c r="I665" s="2"/>
      <c r="J665" s="2"/>
      <c r="K665" s="1"/>
    </row>
    <row r="666" spans="1:11" s="3" customFormat="1" x14ac:dyDescent="0.25">
      <c r="A666" s="4"/>
      <c r="C666" s="2"/>
      <c r="D666" s="2"/>
      <c r="E666" s="2"/>
      <c r="F666" s="2"/>
      <c r="G666" s="2"/>
      <c r="H666" s="2"/>
      <c r="I666" s="2"/>
      <c r="J666" s="2"/>
      <c r="K666" s="1"/>
    </row>
    <row r="667" spans="1:11" s="3" customFormat="1" x14ac:dyDescent="0.25">
      <c r="A667" s="4"/>
      <c r="C667" s="2"/>
      <c r="D667" s="2"/>
      <c r="E667" s="2"/>
      <c r="F667" s="2"/>
      <c r="G667" s="2"/>
      <c r="H667" s="2"/>
      <c r="I667" s="2"/>
      <c r="J667" s="2"/>
      <c r="K667" s="1"/>
    </row>
    <row r="668" spans="1:11" s="3" customFormat="1" x14ac:dyDescent="0.25">
      <c r="A668" s="4"/>
      <c r="C668" s="2"/>
      <c r="D668" s="2"/>
      <c r="E668" s="2"/>
      <c r="F668" s="2"/>
      <c r="G668" s="2"/>
      <c r="H668" s="2"/>
      <c r="I668" s="2"/>
      <c r="J668" s="2"/>
      <c r="K668" s="1"/>
    </row>
    <row r="669" spans="1:11" s="3" customFormat="1" x14ac:dyDescent="0.25">
      <c r="A669" s="4"/>
      <c r="C669" s="2"/>
      <c r="D669" s="2"/>
      <c r="E669" s="2"/>
      <c r="F669" s="2"/>
      <c r="G669" s="2"/>
      <c r="H669" s="2"/>
      <c r="I669" s="2"/>
      <c r="J669" s="2"/>
      <c r="K669" s="1"/>
    </row>
    <row r="670" spans="1:11" s="3" customFormat="1" x14ac:dyDescent="0.25">
      <c r="A670" s="4"/>
      <c r="C670" s="2"/>
      <c r="D670" s="2"/>
      <c r="E670" s="2"/>
      <c r="F670" s="2"/>
      <c r="G670" s="2"/>
      <c r="H670" s="2"/>
      <c r="I670" s="2"/>
      <c r="J670" s="2"/>
      <c r="K670" s="1"/>
    </row>
    <row r="671" spans="1:11" s="3" customFormat="1" x14ac:dyDescent="0.25">
      <c r="A671" s="4"/>
      <c r="C671" s="2"/>
      <c r="D671" s="2"/>
      <c r="E671" s="2"/>
      <c r="F671" s="2"/>
      <c r="G671" s="2"/>
      <c r="H671" s="2"/>
      <c r="I671" s="2"/>
      <c r="J671" s="2"/>
      <c r="K671" s="1"/>
    </row>
    <row r="672" spans="1:11" s="3" customFormat="1" x14ac:dyDescent="0.25">
      <c r="A672" s="4"/>
      <c r="C672" s="2"/>
      <c r="D672" s="2"/>
      <c r="E672" s="2"/>
      <c r="F672" s="2"/>
      <c r="G672" s="2"/>
      <c r="H672" s="2"/>
      <c r="I672" s="2"/>
      <c r="J672" s="2"/>
      <c r="K672" s="1"/>
    </row>
    <row r="673" spans="1:11" s="3" customFormat="1" x14ac:dyDescent="0.25">
      <c r="A673" s="4"/>
      <c r="C673" s="2"/>
      <c r="D673" s="2"/>
      <c r="E673" s="2"/>
      <c r="F673" s="2"/>
      <c r="G673" s="2"/>
      <c r="H673" s="2"/>
      <c r="I673" s="2"/>
      <c r="J673" s="2"/>
      <c r="K673" s="1"/>
    </row>
    <row r="674" spans="1:11" s="3" customFormat="1" x14ac:dyDescent="0.25">
      <c r="A674" s="4"/>
      <c r="C674" s="2"/>
      <c r="D674" s="2"/>
      <c r="E674" s="2"/>
      <c r="F674" s="2"/>
      <c r="G674" s="2"/>
      <c r="H674" s="2"/>
      <c r="I674" s="2"/>
      <c r="J674" s="2"/>
      <c r="K674" s="1"/>
    </row>
    <row r="675" spans="1:11" s="3" customFormat="1" x14ac:dyDescent="0.25">
      <c r="A675" s="4"/>
      <c r="C675" s="2"/>
      <c r="D675" s="2"/>
      <c r="E675" s="2"/>
      <c r="F675" s="2"/>
      <c r="G675" s="2"/>
      <c r="H675" s="2"/>
      <c r="I675" s="2"/>
      <c r="J675" s="2"/>
      <c r="K675" s="1"/>
    </row>
    <row r="676" spans="1:11" s="3" customFormat="1" x14ac:dyDescent="0.25">
      <c r="A676" s="4"/>
      <c r="C676" s="2"/>
      <c r="D676" s="2"/>
      <c r="E676" s="2"/>
      <c r="F676" s="2"/>
      <c r="G676" s="2"/>
      <c r="H676" s="2"/>
      <c r="I676" s="2"/>
      <c r="J676" s="2"/>
      <c r="K676" s="1"/>
    </row>
    <row r="677" spans="1:11" s="3" customFormat="1" x14ac:dyDescent="0.25">
      <c r="A677" s="4"/>
      <c r="C677" s="2"/>
      <c r="D677" s="2"/>
      <c r="E677" s="2"/>
      <c r="F677" s="2"/>
      <c r="G677" s="2"/>
      <c r="H677" s="2"/>
      <c r="I677" s="2"/>
      <c r="J677" s="2"/>
      <c r="K677" s="1"/>
    </row>
    <row r="678" spans="1:11" s="3" customFormat="1" x14ac:dyDescent="0.25">
      <c r="A678" s="4"/>
      <c r="C678" s="2"/>
      <c r="D678" s="2"/>
      <c r="E678" s="2"/>
      <c r="F678" s="2"/>
      <c r="G678" s="2"/>
      <c r="H678" s="2"/>
      <c r="I678" s="2"/>
      <c r="J678" s="2"/>
      <c r="K678" s="1"/>
    </row>
    <row r="679" spans="1:11" s="3" customFormat="1" x14ac:dyDescent="0.25">
      <c r="A679" s="4"/>
      <c r="C679" s="2"/>
      <c r="D679" s="2"/>
      <c r="E679" s="2"/>
      <c r="F679" s="2"/>
      <c r="G679" s="2"/>
      <c r="H679" s="2"/>
      <c r="I679" s="2"/>
      <c r="J679" s="2"/>
      <c r="K679" s="1"/>
    </row>
    <row r="680" spans="1:11" s="3" customFormat="1" x14ac:dyDescent="0.25">
      <c r="A680" s="4"/>
      <c r="C680" s="2"/>
      <c r="D680" s="2"/>
      <c r="E680" s="2"/>
      <c r="F680" s="2"/>
      <c r="G680" s="2"/>
      <c r="H680" s="2"/>
      <c r="I680" s="2"/>
      <c r="J680" s="2"/>
      <c r="K680" s="1"/>
    </row>
    <row r="681" spans="1:11" s="3" customFormat="1" x14ac:dyDescent="0.25">
      <c r="A681" s="4"/>
      <c r="C681" s="2"/>
      <c r="D681" s="2"/>
      <c r="E681" s="2"/>
      <c r="F681" s="2"/>
      <c r="G681" s="2"/>
      <c r="H681" s="2"/>
      <c r="I681" s="2"/>
      <c r="J681" s="2"/>
      <c r="K681" s="1"/>
    </row>
    <row r="682" spans="1:11" s="3" customFormat="1" x14ac:dyDescent="0.25">
      <c r="A682" s="4"/>
      <c r="C682" s="2"/>
      <c r="D682" s="2"/>
      <c r="E682" s="2"/>
      <c r="F682" s="2"/>
      <c r="G682" s="2"/>
      <c r="H682" s="2"/>
      <c r="I682" s="2"/>
      <c r="J682" s="2"/>
      <c r="K682" s="1"/>
    </row>
    <row r="683" spans="1:11" s="3" customFormat="1" x14ac:dyDescent="0.25">
      <c r="A683" s="4"/>
      <c r="C683" s="2"/>
      <c r="D683" s="2"/>
      <c r="E683" s="2"/>
      <c r="F683" s="2"/>
      <c r="G683" s="2"/>
      <c r="H683" s="2"/>
      <c r="I683" s="2"/>
      <c r="J683" s="2"/>
      <c r="K683" s="1"/>
    </row>
    <row r="684" spans="1:11" s="3" customFormat="1" x14ac:dyDescent="0.25">
      <c r="A684" s="4"/>
      <c r="C684" s="2"/>
      <c r="D684" s="2"/>
      <c r="E684" s="2"/>
      <c r="F684" s="2"/>
      <c r="G684" s="2"/>
      <c r="H684" s="2"/>
      <c r="I684" s="2"/>
      <c r="J684" s="2"/>
      <c r="K684" s="1"/>
    </row>
    <row r="685" spans="1:11" s="3" customFormat="1" x14ac:dyDescent="0.25">
      <c r="A685" s="4"/>
      <c r="C685" s="2"/>
      <c r="D685" s="2"/>
      <c r="E685" s="2"/>
      <c r="F685" s="2"/>
      <c r="G685" s="2"/>
      <c r="H685" s="2"/>
      <c r="I685" s="2"/>
      <c r="J685" s="2"/>
      <c r="K685" s="1"/>
    </row>
    <row r="686" spans="1:11" s="3" customFormat="1" x14ac:dyDescent="0.25">
      <c r="A686" s="4"/>
      <c r="C686" s="2"/>
      <c r="D686" s="2"/>
      <c r="E686" s="2"/>
      <c r="F686" s="2"/>
      <c r="G686" s="2"/>
      <c r="H686" s="2"/>
      <c r="I686" s="2"/>
      <c r="J686" s="2"/>
      <c r="K686" s="1"/>
    </row>
    <row r="687" spans="1:11" s="3" customFormat="1" x14ac:dyDescent="0.25">
      <c r="A687" s="4"/>
      <c r="C687" s="2"/>
      <c r="D687" s="2"/>
      <c r="E687" s="2"/>
      <c r="F687" s="2"/>
      <c r="G687" s="2"/>
      <c r="H687" s="2"/>
      <c r="I687" s="2"/>
      <c r="J687" s="2"/>
      <c r="K687" s="1"/>
    </row>
    <row r="688" spans="1:11" s="3" customFormat="1" x14ac:dyDescent="0.25">
      <c r="A688" s="4"/>
      <c r="C688" s="2"/>
      <c r="D688" s="2"/>
      <c r="E688" s="2"/>
      <c r="F688" s="2"/>
      <c r="G688" s="2"/>
      <c r="H688" s="2"/>
      <c r="I688" s="2"/>
      <c r="J688" s="2"/>
      <c r="K688" s="1"/>
    </row>
    <row r="689" spans="1:11" s="3" customFormat="1" x14ac:dyDescent="0.25">
      <c r="A689" s="4"/>
      <c r="C689" s="2"/>
      <c r="D689" s="2"/>
      <c r="E689" s="2"/>
      <c r="F689" s="2"/>
      <c r="G689" s="2"/>
      <c r="H689" s="2"/>
      <c r="I689" s="2"/>
      <c r="J689" s="2"/>
      <c r="K689" s="1"/>
    </row>
    <row r="690" spans="1:11" s="3" customFormat="1" x14ac:dyDescent="0.25">
      <c r="A690" s="4"/>
      <c r="C690" s="2"/>
      <c r="D690" s="2"/>
      <c r="E690" s="2"/>
      <c r="F690" s="2"/>
      <c r="G690" s="2"/>
      <c r="H690" s="2"/>
      <c r="I690" s="2"/>
      <c r="J690" s="2"/>
      <c r="K690" s="1"/>
    </row>
    <row r="691" spans="1:11" s="3" customFormat="1" x14ac:dyDescent="0.25">
      <c r="A691" s="4"/>
      <c r="C691" s="2"/>
      <c r="D691" s="2"/>
      <c r="E691" s="2"/>
      <c r="F691" s="2"/>
      <c r="G691" s="2"/>
      <c r="H691" s="2"/>
      <c r="I691" s="2"/>
      <c r="J691" s="2"/>
      <c r="K691" s="1"/>
    </row>
    <row r="692" spans="1:11" s="3" customFormat="1" x14ac:dyDescent="0.25">
      <c r="A692" s="4"/>
      <c r="C692" s="2"/>
      <c r="D692" s="2"/>
      <c r="E692" s="2"/>
      <c r="F692" s="2"/>
      <c r="G692" s="2"/>
      <c r="H692" s="2"/>
      <c r="I692" s="2"/>
      <c r="J692" s="2"/>
      <c r="K692" s="1"/>
    </row>
    <row r="693" spans="1:11" s="3" customFormat="1" x14ac:dyDescent="0.25">
      <c r="A693" s="4"/>
      <c r="C693" s="2"/>
      <c r="D693" s="2"/>
      <c r="E693" s="2"/>
      <c r="F693" s="2"/>
      <c r="G693" s="2"/>
      <c r="H693" s="2"/>
      <c r="I693" s="2"/>
      <c r="J693" s="2"/>
      <c r="K693" s="1"/>
    </row>
    <row r="694" spans="1:11" s="3" customFormat="1" x14ac:dyDescent="0.25">
      <c r="A694" s="4"/>
      <c r="C694" s="2"/>
      <c r="D694" s="2"/>
      <c r="E694" s="2"/>
      <c r="F694" s="2"/>
      <c r="G694" s="2"/>
      <c r="H694" s="2"/>
      <c r="I694" s="2"/>
      <c r="J694" s="2"/>
      <c r="K694" s="1"/>
    </row>
    <row r="695" spans="1:11" s="3" customFormat="1" x14ac:dyDescent="0.25">
      <c r="A695" s="4"/>
      <c r="C695" s="2"/>
      <c r="D695" s="2"/>
      <c r="E695" s="2"/>
      <c r="F695" s="2"/>
      <c r="G695" s="2"/>
      <c r="H695" s="2"/>
      <c r="I695" s="2"/>
      <c r="J695" s="2"/>
      <c r="K695" s="1"/>
    </row>
    <row r="696" spans="1:11" s="3" customFormat="1" x14ac:dyDescent="0.25">
      <c r="A696" s="4"/>
      <c r="C696" s="2"/>
      <c r="D696" s="2"/>
      <c r="E696" s="2"/>
      <c r="F696" s="2"/>
      <c r="G696" s="2"/>
      <c r="H696" s="2"/>
      <c r="I696" s="2"/>
      <c r="J696" s="2"/>
      <c r="K696" s="1"/>
    </row>
    <row r="697" spans="1:11" s="3" customFormat="1" x14ac:dyDescent="0.25">
      <c r="A697" s="4"/>
      <c r="C697" s="2"/>
      <c r="D697" s="2"/>
      <c r="E697" s="2"/>
      <c r="F697" s="2"/>
      <c r="G697" s="2"/>
      <c r="H697" s="2"/>
      <c r="I697" s="2"/>
      <c r="J697" s="2"/>
      <c r="K697" s="1"/>
    </row>
    <row r="698" spans="1:11" s="3" customFormat="1" x14ac:dyDescent="0.25">
      <c r="A698" s="4"/>
      <c r="C698" s="2"/>
      <c r="D698" s="2"/>
      <c r="E698" s="2"/>
      <c r="F698" s="2"/>
      <c r="G698" s="2"/>
      <c r="H698" s="2"/>
      <c r="I698" s="2"/>
      <c r="J698" s="2"/>
      <c r="K698" s="1"/>
    </row>
    <row r="699" spans="1:11" s="3" customFormat="1" x14ac:dyDescent="0.25">
      <c r="A699" s="4"/>
      <c r="C699" s="2"/>
      <c r="D699" s="2"/>
      <c r="E699" s="2"/>
      <c r="F699" s="2"/>
      <c r="G699" s="2"/>
      <c r="H699" s="2"/>
      <c r="I699" s="2"/>
      <c r="J699" s="2"/>
      <c r="K699" s="1"/>
    </row>
    <row r="700" spans="1:11" s="3" customFormat="1" x14ac:dyDescent="0.25">
      <c r="A700" s="4"/>
      <c r="C700" s="2"/>
      <c r="D700" s="2"/>
      <c r="E700" s="2"/>
      <c r="F700" s="2"/>
      <c r="G700" s="2"/>
      <c r="H700" s="2"/>
      <c r="I700" s="2"/>
      <c r="J700" s="2"/>
      <c r="K700" s="1"/>
    </row>
    <row r="701" spans="1:11" s="3" customFormat="1" x14ac:dyDescent="0.25">
      <c r="A701" s="4"/>
      <c r="C701" s="2"/>
      <c r="D701" s="2"/>
      <c r="E701" s="2"/>
      <c r="F701" s="2"/>
      <c r="G701" s="2"/>
      <c r="H701" s="2"/>
      <c r="I701" s="2"/>
      <c r="J701" s="2"/>
      <c r="K701" s="1"/>
    </row>
    <row r="702" spans="1:11" s="3" customFormat="1" x14ac:dyDescent="0.25">
      <c r="A702" s="4"/>
      <c r="C702" s="2"/>
      <c r="D702" s="2"/>
      <c r="E702" s="2"/>
      <c r="F702" s="2"/>
      <c r="G702" s="2"/>
      <c r="H702" s="2"/>
      <c r="I702" s="2"/>
      <c r="J702" s="2"/>
      <c r="K702" s="1"/>
    </row>
    <row r="703" spans="1:11" s="3" customFormat="1" x14ac:dyDescent="0.25">
      <c r="A703" s="4"/>
      <c r="C703" s="2"/>
      <c r="D703" s="2"/>
      <c r="E703" s="2"/>
      <c r="F703" s="2"/>
      <c r="G703" s="2"/>
      <c r="H703" s="2"/>
      <c r="I703" s="2"/>
      <c r="J703" s="2"/>
      <c r="K703" s="1"/>
    </row>
    <row r="704" spans="1:11" s="3" customFormat="1" x14ac:dyDescent="0.25">
      <c r="A704" s="4"/>
      <c r="C704" s="2"/>
      <c r="D704" s="2"/>
      <c r="E704" s="2"/>
      <c r="F704" s="2"/>
      <c r="G704" s="2"/>
      <c r="H704" s="2"/>
      <c r="I704" s="2"/>
      <c r="J704" s="2"/>
      <c r="K704" s="1"/>
    </row>
    <row r="705" spans="1:11" s="3" customFormat="1" x14ac:dyDescent="0.25">
      <c r="A705" s="4"/>
      <c r="C705" s="2"/>
      <c r="D705" s="2"/>
      <c r="E705" s="2"/>
      <c r="F705" s="2"/>
      <c r="G705" s="2"/>
      <c r="H705" s="2"/>
      <c r="I705" s="2"/>
      <c r="J705" s="2"/>
      <c r="K705" s="1"/>
    </row>
    <row r="706" spans="1:11" s="3" customFormat="1" x14ac:dyDescent="0.25">
      <c r="A706" s="4"/>
      <c r="C706" s="2"/>
      <c r="D706" s="2"/>
      <c r="E706" s="2"/>
      <c r="F706" s="2"/>
      <c r="G706" s="2"/>
      <c r="H706" s="2"/>
      <c r="I706" s="2"/>
      <c r="J706" s="2"/>
      <c r="K706" s="1"/>
    </row>
    <row r="707" spans="1:11" s="3" customFormat="1" x14ac:dyDescent="0.25">
      <c r="A707" s="4"/>
      <c r="C707" s="2"/>
      <c r="D707" s="2"/>
      <c r="E707" s="2"/>
      <c r="F707" s="2"/>
      <c r="G707" s="2"/>
      <c r="H707" s="2"/>
      <c r="I707" s="2"/>
      <c r="J707" s="2"/>
      <c r="K707" s="1"/>
    </row>
    <row r="708" spans="1:11" s="3" customFormat="1" x14ac:dyDescent="0.25">
      <c r="A708" s="4"/>
      <c r="C708" s="2"/>
      <c r="D708" s="2"/>
      <c r="E708" s="2"/>
      <c r="F708" s="2"/>
      <c r="G708" s="2"/>
      <c r="H708" s="2"/>
      <c r="I708" s="2"/>
      <c r="J708" s="2"/>
      <c r="K708" s="1"/>
    </row>
    <row r="709" spans="1:11" s="3" customFormat="1" x14ac:dyDescent="0.25">
      <c r="A709" s="4"/>
      <c r="C709" s="2"/>
      <c r="D709" s="2"/>
      <c r="E709" s="2"/>
      <c r="F709" s="2"/>
      <c r="G709" s="2"/>
      <c r="H709" s="2"/>
      <c r="I709" s="2"/>
      <c r="J709" s="2"/>
      <c r="K709" s="1"/>
    </row>
    <row r="710" spans="1:11" s="3" customFormat="1" x14ac:dyDescent="0.25">
      <c r="A710" s="4"/>
      <c r="C710" s="2"/>
      <c r="D710" s="2"/>
      <c r="E710" s="2"/>
      <c r="F710" s="2"/>
      <c r="G710" s="2"/>
      <c r="H710" s="2"/>
      <c r="I710" s="2"/>
      <c r="J710" s="2"/>
      <c r="K710" s="1"/>
    </row>
    <row r="711" spans="1:11" s="3" customFormat="1" x14ac:dyDescent="0.25">
      <c r="A711" s="4"/>
      <c r="C711" s="2"/>
      <c r="D711" s="2"/>
      <c r="E711" s="2"/>
      <c r="F711" s="2"/>
      <c r="G711" s="2"/>
      <c r="H711" s="2"/>
      <c r="I711" s="2"/>
      <c r="J711" s="2"/>
      <c r="K711" s="1"/>
    </row>
    <row r="712" spans="1:11" s="3" customFormat="1" x14ac:dyDescent="0.25">
      <c r="A712" s="4"/>
      <c r="C712" s="2"/>
      <c r="D712" s="2"/>
      <c r="E712" s="2"/>
      <c r="F712" s="2"/>
      <c r="G712" s="2"/>
      <c r="H712" s="2"/>
      <c r="I712" s="2"/>
      <c r="J712" s="2"/>
      <c r="K712" s="1"/>
    </row>
    <row r="713" spans="1:11" s="3" customFormat="1" x14ac:dyDescent="0.25">
      <c r="A713" s="4"/>
      <c r="C713" s="2"/>
      <c r="D713" s="2"/>
      <c r="E713" s="2"/>
      <c r="F713" s="2"/>
      <c r="G713" s="2"/>
      <c r="H713" s="2"/>
      <c r="I713" s="2"/>
      <c r="J713" s="2"/>
      <c r="K713" s="1"/>
    </row>
    <row r="714" spans="1:11" s="3" customFormat="1" x14ac:dyDescent="0.25">
      <c r="A714" s="4"/>
      <c r="C714" s="2"/>
      <c r="D714" s="2"/>
      <c r="E714" s="2"/>
      <c r="F714" s="2"/>
      <c r="G714" s="2"/>
      <c r="H714" s="2"/>
      <c r="I714" s="2"/>
      <c r="J714" s="2"/>
      <c r="K714" s="1"/>
    </row>
    <row r="715" spans="1:11" s="3" customFormat="1" x14ac:dyDescent="0.25">
      <c r="A715" s="4"/>
      <c r="C715" s="2"/>
      <c r="D715" s="2"/>
      <c r="E715" s="2"/>
      <c r="F715" s="2"/>
      <c r="G715" s="2"/>
      <c r="H715" s="2"/>
      <c r="I715" s="2"/>
      <c r="J715" s="2"/>
      <c r="K715" s="1"/>
    </row>
    <row r="716" spans="1:11" s="3" customFormat="1" x14ac:dyDescent="0.25">
      <c r="A716" s="4"/>
      <c r="C716" s="2"/>
      <c r="D716" s="2"/>
      <c r="E716" s="2"/>
      <c r="F716" s="2"/>
      <c r="G716" s="2"/>
      <c r="H716" s="2"/>
      <c r="I716" s="2"/>
      <c r="J716" s="2"/>
      <c r="K716" s="1"/>
    </row>
    <row r="717" spans="1:11" s="3" customFormat="1" x14ac:dyDescent="0.25">
      <c r="A717" s="4"/>
      <c r="C717" s="2"/>
      <c r="D717" s="2"/>
      <c r="E717" s="2"/>
      <c r="F717" s="2"/>
      <c r="G717" s="2"/>
      <c r="H717" s="2"/>
      <c r="I717" s="2"/>
      <c r="J717" s="2"/>
      <c r="K717" s="1"/>
    </row>
    <row r="718" spans="1:11" s="3" customFormat="1" x14ac:dyDescent="0.25">
      <c r="A718" s="4"/>
      <c r="C718" s="2"/>
      <c r="D718" s="2"/>
      <c r="E718" s="2"/>
      <c r="F718" s="2"/>
      <c r="G718" s="2"/>
      <c r="H718" s="2"/>
      <c r="I718" s="2"/>
      <c r="J718" s="2"/>
      <c r="K718" s="1"/>
    </row>
    <row r="719" spans="1:11" s="3" customFormat="1" x14ac:dyDescent="0.25">
      <c r="A719" s="4"/>
      <c r="C719" s="2"/>
      <c r="D719" s="2"/>
      <c r="E719" s="2"/>
      <c r="F719" s="2"/>
      <c r="G719" s="2"/>
      <c r="H719" s="2"/>
      <c r="I719" s="2"/>
      <c r="J719" s="2"/>
      <c r="K719" s="1"/>
    </row>
    <row r="720" spans="1:11" s="3" customFormat="1" x14ac:dyDescent="0.25">
      <c r="A720" s="4"/>
      <c r="C720" s="2"/>
      <c r="D720" s="2"/>
      <c r="E720" s="2"/>
      <c r="F720" s="2"/>
      <c r="G720" s="2"/>
      <c r="H720" s="2"/>
      <c r="I720" s="2"/>
      <c r="J720" s="2"/>
      <c r="K720" s="1"/>
    </row>
    <row r="721" spans="1:11" s="3" customFormat="1" x14ac:dyDescent="0.25">
      <c r="A721" s="4"/>
      <c r="C721" s="2"/>
      <c r="D721" s="2"/>
      <c r="E721" s="2"/>
      <c r="F721" s="2"/>
      <c r="G721" s="2"/>
      <c r="H721" s="2"/>
      <c r="I721" s="2"/>
      <c r="J721" s="2"/>
      <c r="K721" s="1"/>
    </row>
    <row r="722" spans="1:11" s="3" customFormat="1" x14ac:dyDescent="0.25">
      <c r="A722" s="4"/>
      <c r="C722" s="2"/>
      <c r="D722" s="2"/>
      <c r="E722" s="2"/>
      <c r="F722" s="2"/>
      <c r="G722" s="2"/>
      <c r="H722" s="2"/>
      <c r="I722" s="2"/>
      <c r="J722" s="2"/>
      <c r="K722" s="1"/>
    </row>
    <row r="723" spans="1:11" s="3" customFormat="1" x14ac:dyDescent="0.25">
      <c r="A723" s="4"/>
      <c r="C723" s="2"/>
      <c r="D723" s="2"/>
      <c r="E723" s="2"/>
      <c r="F723" s="2"/>
      <c r="G723" s="2"/>
      <c r="H723" s="2"/>
      <c r="I723" s="2"/>
      <c r="J723" s="2"/>
      <c r="K723" s="1"/>
    </row>
    <row r="724" spans="1:11" s="3" customFormat="1" x14ac:dyDescent="0.25">
      <c r="A724" s="4"/>
      <c r="C724" s="2"/>
      <c r="D724" s="2"/>
      <c r="E724" s="2"/>
      <c r="F724" s="2"/>
      <c r="G724" s="2"/>
      <c r="H724" s="2"/>
      <c r="I724" s="2"/>
      <c r="J724" s="2"/>
      <c r="K724" s="1"/>
    </row>
    <row r="725" spans="1:11" s="3" customFormat="1" x14ac:dyDescent="0.25">
      <c r="A725" s="4"/>
      <c r="C725" s="2"/>
      <c r="D725" s="2"/>
      <c r="E725" s="2"/>
      <c r="F725" s="2"/>
      <c r="G725" s="2"/>
      <c r="H725" s="2"/>
      <c r="I725" s="2"/>
      <c r="J725" s="2"/>
      <c r="K725" s="1"/>
    </row>
    <row r="726" spans="1:11" s="3" customFormat="1" x14ac:dyDescent="0.25">
      <c r="A726" s="4"/>
      <c r="C726" s="2"/>
      <c r="D726" s="2"/>
      <c r="E726" s="2"/>
      <c r="F726" s="2"/>
      <c r="G726" s="2"/>
      <c r="H726" s="2"/>
      <c r="I726" s="2"/>
      <c r="J726" s="2"/>
      <c r="K726" s="1"/>
    </row>
    <row r="727" spans="1:11" s="3" customFormat="1" x14ac:dyDescent="0.25">
      <c r="A727" s="4"/>
      <c r="C727" s="2"/>
      <c r="D727" s="2"/>
      <c r="E727" s="2"/>
      <c r="F727" s="2"/>
      <c r="G727" s="2"/>
      <c r="H727" s="2"/>
      <c r="I727" s="2"/>
      <c r="J727" s="2"/>
      <c r="K727" s="1"/>
    </row>
    <row r="728" spans="1:11" s="3" customFormat="1" x14ac:dyDescent="0.25">
      <c r="A728" s="4"/>
      <c r="C728" s="2"/>
      <c r="D728" s="2"/>
      <c r="E728" s="2"/>
      <c r="F728" s="2"/>
      <c r="G728" s="2"/>
      <c r="H728" s="2"/>
      <c r="I728" s="2"/>
      <c r="J728" s="2"/>
      <c r="K728" s="1"/>
    </row>
    <row r="729" spans="1:11" s="3" customFormat="1" x14ac:dyDescent="0.25">
      <c r="A729" s="4"/>
      <c r="C729" s="2"/>
      <c r="D729" s="2"/>
      <c r="E729" s="2"/>
      <c r="F729" s="2"/>
      <c r="G729" s="2"/>
      <c r="H729" s="2"/>
      <c r="I729" s="2"/>
      <c r="J729" s="2"/>
      <c r="K729" s="1"/>
    </row>
    <row r="730" spans="1:11" s="3" customFormat="1" x14ac:dyDescent="0.25">
      <c r="A730" s="4"/>
      <c r="C730" s="2"/>
      <c r="D730" s="2"/>
      <c r="E730" s="2"/>
      <c r="F730" s="2"/>
      <c r="G730" s="2"/>
      <c r="H730" s="2"/>
      <c r="I730" s="2"/>
      <c r="J730" s="2"/>
      <c r="K730" s="1"/>
    </row>
    <row r="731" spans="1:11" s="3" customFormat="1" x14ac:dyDescent="0.25">
      <c r="A731" s="4"/>
      <c r="C731" s="2"/>
      <c r="D731" s="2"/>
      <c r="E731" s="2"/>
      <c r="F731" s="2"/>
      <c r="G731" s="2"/>
      <c r="H731" s="2"/>
      <c r="I731" s="2"/>
      <c r="J731" s="2"/>
      <c r="K731" s="1"/>
    </row>
    <row r="732" spans="1:11" s="3" customFormat="1" x14ac:dyDescent="0.25">
      <c r="A732" s="4"/>
      <c r="C732" s="2"/>
      <c r="D732" s="2"/>
      <c r="E732" s="2"/>
      <c r="F732" s="2"/>
      <c r="G732" s="2"/>
      <c r="H732" s="2"/>
      <c r="I732" s="2"/>
      <c r="J732" s="2"/>
      <c r="K732" s="1"/>
    </row>
    <row r="733" spans="1:11" s="3" customFormat="1" x14ac:dyDescent="0.25">
      <c r="A733" s="4"/>
      <c r="C733" s="2"/>
      <c r="D733" s="2"/>
      <c r="E733" s="2"/>
      <c r="F733" s="2"/>
      <c r="G733" s="2"/>
      <c r="H733" s="2"/>
      <c r="I733" s="2"/>
      <c r="J733" s="2"/>
      <c r="K733" s="1"/>
    </row>
    <row r="734" spans="1:11" s="3" customFormat="1" x14ac:dyDescent="0.25">
      <c r="A734" s="4"/>
      <c r="C734" s="2"/>
      <c r="D734" s="2"/>
      <c r="E734" s="2"/>
      <c r="F734" s="2"/>
      <c r="G734" s="2"/>
      <c r="H734" s="2"/>
      <c r="I734" s="2"/>
      <c r="J734" s="2"/>
      <c r="K734" s="1"/>
    </row>
    <row r="735" spans="1:11" s="3" customFormat="1" x14ac:dyDescent="0.25">
      <c r="A735" s="4"/>
      <c r="C735" s="2"/>
      <c r="D735" s="2"/>
      <c r="E735" s="2"/>
      <c r="F735" s="2"/>
      <c r="G735" s="2"/>
      <c r="H735" s="2"/>
      <c r="I735" s="2"/>
      <c r="J735" s="2"/>
      <c r="K735" s="1"/>
    </row>
    <row r="736" spans="1:11" s="3" customFormat="1" x14ac:dyDescent="0.25">
      <c r="A736" s="4"/>
      <c r="C736" s="2"/>
      <c r="D736" s="2"/>
      <c r="E736" s="2"/>
      <c r="F736" s="2"/>
      <c r="G736" s="2"/>
      <c r="H736" s="2"/>
      <c r="I736" s="2"/>
      <c r="J736" s="2"/>
      <c r="K736" s="1"/>
    </row>
    <row r="737" spans="1:11" s="3" customFormat="1" x14ac:dyDescent="0.25">
      <c r="A737" s="4"/>
      <c r="C737" s="2"/>
      <c r="D737" s="2"/>
      <c r="E737" s="2"/>
      <c r="F737" s="2"/>
      <c r="G737" s="2"/>
      <c r="H737" s="2"/>
      <c r="I737" s="2"/>
      <c r="J737" s="2"/>
      <c r="K737" s="1"/>
    </row>
    <row r="738" spans="1:11" s="3" customFormat="1" x14ac:dyDescent="0.25">
      <c r="A738" s="4"/>
      <c r="C738" s="2"/>
      <c r="D738" s="2"/>
      <c r="E738" s="2"/>
      <c r="F738" s="2"/>
      <c r="G738" s="2"/>
      <c r="H738" s="2"/>
      <c r="I738" s="2"/>
      <c r="J738" s="2"/>
      <c r="K738" s="1"/>
    </row>
    <row r="739" spans="1:11" s="3" customFormat="1" x14ac:dyDescent="0.25">
      <c r="A739" s="4"/>
      <c r="C739" s="2"/>
      <c r="D739" s="2"/>
      <c r="E739" s="2"/>
      <c r="F739" s="2"/>
      <c r="G739" s="2"/>
      <c r="H739" s="2"/>
      <c r="I739" s="2"/>
      <c r="J739" s="2"/>
      <c r="K739" s="1"/>
    </row>
    <row r="740" spans="1:11" s="3" customFormat="1" x14ac:dyDescent="0.25">
      <c r="A740" s="4"/>
      <c r="C740" s="2"/>
      <c r="D740" s="2"/>
      <c r="E740" s="2"/>
      <c r="F740" s="2"/>
      <c r="G740" s="2"/>
      <c r="H740" s="2"/>
      <c r="I740" s="2"/>
      <c r="J740" s="2"/>
      <c r="K740" s="1"/>
    </row>
    <row r="741" spans="1:11" s="3" customFormat="1" x14ac:dyDescent="0.25">
      <c r="A741" s="4"/>
      <c r="C741" s="2"/>
      <c r="D741" s="2"/>
      <c r="E741" s="2"/>
      <c r="F741" s="2"/>
      <c r="G741" s="2"/>
      <c r="H741" s="2"/>
      <c r="I741" s="2"/>
      <c r="J741" s="2"/>
      <c r="K741" s="1"/>
    </row>
    <row r="742" spans="1:11" s="3" customFormat="1" x14ac:dyDescent="0.25">
      <c r="A742" s="4"/>
      <c r="C742" s="2"/>
      <c r="D742" s="2"/>
      <c r="E742" s="2"/>
      <c r="F742" s="2"/>
      <c r="G742" s="2"/>
      <c r="H742" s="2"/>
      <c r="I742" s="2"/>
      <c r="J742" s="2"/>
      <c r="K742" s="1"/>
    </row>
    <row r="743" spans="1:11" s="3" customFormat="1" x14ac:dyDescent="0.25">
      <c r="A743" s="4"/>
      <c r="C743" s="2"/>
      <c r="D743" s="2"/>
      <c r="E743" s="2"/>
      <c r="F743" s="2"/>
      <c r="G743" s="2"/>
      <c r="H743" s="2"/>
      <c r="I743" s="2"/>
      <c r="J743" s="2"/>
      <c r="K743" s="1"/>
    </row>
    <row r="744" spans="1:11" s="3" customFormat="1" x14ac:dyDescent="0.25">
      <c r="A744" s="4"/>
      <c r="C744" s="2"/>
      <c r="D744" s="2"/>
      <c r="E744" s="2"/>
      <c r="F744" s="2"/>
      <c r="G744" s="2"/>
      <c r="H744" s="2"/>
      <c r="I744" s="2"/>
      <c r="J744" s="2"/>
      <c r="K744" s="1"/>
    </row>
    <row r="745" spans="1:11" s="3" customFormat="1" x14ac:dyDescent="0.25">
      <c r="A745" s="4"/>
      <c r="C745" s="2"/>
      <c r="D745" s="2"/>
      <c r="E745" s="2"/>
      <c r="F745" s="2"/>
      <c r="G745" s="2"/>
      <c r="H745" s="2"/>
      <c r="I745" s="2"/>
      <c r="J745" s="2"/>
      <c r="K745" s="1"/>
    </row>
    <row r="746" spans="1:11" s="3" customFormat="1" x14ac:dyDescent="0.25">
      <c r="A746" s="4"/>
      <c r="C746" s="2"/>
      <c r="D746" s="2"/>
      <c r="E746" s="2"/>
      <c r="F746" s="2"/>
      <c r="G746" s="2"/>
      <c r="H746" s="2"/>
      <c r="I746" s="2"/>
      <c r="J746" s="2"/>
      <c r="K746" s="1"/>
    </row>
    <row r="747" spans="1:11" s="3" customFormat="1" x14ac:dyDescent="0.25">
      <c r="A747" s="4"/>
      <c r="C747" s="2"/>
      <c r="D747" s="2"/>
      <c r="E747" s="2"/>
      <c r="F747" s="2"/>
      <c r="G747" s="2"/>
      <c r="H747" s="2"/>
      <c r="I747" s="2"/>
      <c r="J747" s="2"/>
      <c r="K747" s="1"/>
    </row>
    <row r="748" spans="1:11" s="3" customFormat="1" x14ac:dyDescent="0.25">
      <c r="A748" s="4"/>
      <c r="C748" s="2"/>
      <c r="D748" s="2"/>
      <c r="E748" s="2"/>
      <c r="F748" s="2"/>
      <c r="G748" s="2"/>
      <c r="H748" s="2"/>
      <c r="I748" s="2"/>
      <c r="J748" s="2"/>
      <c r="K748" s="1"/>
    </row>
    <row r="749" spans="1:11" s="3" customFormat="1" x14ac:dyDescent="0.25">
      <c r="A749" s="4"/>
      <c r="C749" s="2"/>
      <c r="D749" s="2"/>
      <c r="E749" s="2"/>
      <c r="F749" s="2"/>
      <c r="G749" s="2"/>
      <c r="H749" s="2"/>
      <c r="I749" s="2"/>
      <c r="J749" s="2"/>
      <c r="K749" s="1"/>
    </row>
    <row r="750" spans="1:11" s="3" customFormat="1" x14ac:dyDescent="0.25">
      <c r="A750" s="4"/>
      <c r="C750" s="2"/>
      <c r="D750" s="2"/>
      <c r="E750" s="2"/>
      <c r="F750" s="2"/>
      <c r="G750" s="2"/>
      <c r="H750" s="2"/>
      <c r="I750" s="2"/>
      <c r="J750" s="2"/>
      <c r="K750" s="1"/>
    </row>
    <row r="751" spans="1:11" s="3" customFormat="1" x14ac:dyDescent="0.25">
      <c r="A751" s="4"/>
      <c r="C751" s="2"/>
      <c r="D751" s="2"/>
      <c r="E751" s="2"/>
      <c r="F751" s="2"/>
      <c r="G751" s="2"/>
      <c r="H751" s="2"/>
      <c r="I751" s="2"/>
      <c r="J751" s="2"/>
      <c r="K751" s="1"/>
    </row>
    <row r="752" spans="1:11" s="3" customFormat="1" x14ac:dyDescent="0.25">
      <c r="A752" s="4"/>
      <c r="C752" s="2"/>
      <c r="D752" s="2"/>
      <c r="E752" s="2"/>
      <c r="F752" s="2"/>
      <c r="G752" s="2"/>
      <c r="H752" s="2"/>
      <c r="I752" s="2"/>
      <c r="J752" s="2"/>
      <c r="K752" s="1"/>
    </row>
    <row r="753" spans="1:11" s="3" customFormat="1" x14ac:dyDescent="0.25">
      <c r="A753" s="4"/>
      <c r="C753" s="2"/>
      <c r="D753" s="2"/>
      <c r="E753" s="2"/>
      <c r="F753" s="2"/>
      <c r="G753" s="2"/>
      <c r="H753" s="2"/>
      <c r="I753" s="2"/>
      <c r="J753" s="2"/>
      <c r="K753" s="1"/>
    </row>
    <row r="754" spans="1:11" s="3" customFormat="1" x14ac:dyDescent="0.25">
      <c r="A754" s="4"/>
      <c r="C754" s="2"/>
      <c r="D754" s="2"/>
      <c r="E754" s="2"/>
      <c r="F754" s="2"/>
      <c r="G754" s="2"/>
      <c r="H754" s="2"/>
      <c r="I754" s="2"/>
      <c r="J754" s="2"/>
      <c r="K754" s="1"/>
    </row>
    <row r="755" spans="1:11" s="3" customFormat="1" x14ac:dyDescent="0.25">
      <c r="A755" s="4"/>
      <c r="C755" s="2"/>
      <c r="D755" s="2"/>
      <c r="E755" s="2"/>
      <c r="F755" s="2"/>
      <c r="G755" s="2"/>
      <c r="H755" s="2"/>
      <c r="I755" s="2"/>
      <c r="J755" s="2"/>
      <c r="K755" s="1"/>
    </row>
    <row r="756" spans="1:11" s="3" customFormat="1" x14ac:dyDescent="0.25">
      <c r="A756" s="4"/>
      <c r="C756" s="2"/>
      <c r="D756" s="2"/>
      <c r="E756" s="2"/>
      <c r="F756" s="2"/>
      <c r="G756" s="2"/>
      <c r="H756" s="2"/>
      <c r="I756" s="2"/>
      <c r="J756" s="2"/>
      <c r="K756" s="1"/>
    </row>
    <row r="757" spans="1:11" s="3" customFormat="1" x14ac:dyDescent="0.25">
      <c r="A757" s="4"/>
      <c r="C757" s="2"/>
      <c r="D757" s="2"/>
      <c r="E757" s="2"/>
      <c r="F757" s="2"/>
      <c r="G757" s="2"/>
      <c r="H757" s="2"/>
      <c r="I757" s="2"/>
      <c r="J757" s="2"/>
      <c r="K757" s="1"/>
    </row>
    <row r="758" spans="1:11" s="3" customFormat="1" x14ac:dyDescent="0.25">
      <c r="A758" s="4"/>
      <c r="C758" s="2"/>
      <c r="D758" s="2"/>
      <c r="E758" s="2"/>
      <c r="F758" s="2"/>
      <c r="G758" s="2"/>
      <c r="H758" s="2"/>
      <c r="I758" s="2"/>
      <c r="J758" s="2"/>
      <c r="K758" s="1"/>
    </row>
    <row r="759" spans="1:11" s="3" customFormat="1" x14ac:dyDescent="0.25">
      <c r="A759" s="4"/>
      <c r="C759" s="2"/>
      <c r="D759" s="2"/>
      <c r="E759" s="2"/>
      <c r="F759" s="2"/>
      <c r="G759" s="2"/>
      <c r="H759" s="2"/>
      <c r="I759" s="2"/>
      <c r="J759" s="2"/>
      <c r="K759" s="1"/>
    </row>
    <row r="760" spans="1:11" s="3" customFormat="1" x14ac:dyDescent="0.25">
      <c r="A760" s="4"/>
      <c r="C760" s="2"/>
      <c r="D760" s="2"/>
      <c r="E760" s="2"/>
      <c r="F760" s="2"/>
      <c r="G760" s="2"/>
      <c r="H760" s="2"/>
      <c r="I760" s="2"/>
      <c r="J760" s="2"/>
      <c r="K760" s="1"/>
    </row>
    <row r="761" spans="1:11" s="3" customFormat="1" x14ac:dyDescent="0.25">
      <c r="A761" s="4"/>
      <c r="C761" s="2"/>
      <c r="D761" s="2"/>
      <c r="E761" s="2"/>
      <c r="F761" s="2"/>
      <c r="G761" s="2"/>
      <c r="H761" s="2"/>
      <c r="I761" s="2"/>
      <c r="J761" s="2"/>
      <c r="K761" s="1"/>
    </row>
    <row r="762" spans="1:11" s="3" customFormat="1" x14ac:dyDescent="0.25">
      <c r="A762" s="4"/>
      <c r="C762" s="2"/>
      <c r="D762" s="2"/>
      <c r="E762" s="2"/>
      <c r="F762" s="2"/>
      <c r="G762" s="2"/>
      <c r="H762" s="2"/>
      <c r="I762" s="2"/>
      <c r="J762" s="2"/>
      <c r="K762" s="1"/>
    </row>
    <row r="763" spans="1:11" s="3" customFormat="1" x14ac:dyDescent="0.25">
      <c r="A763" s="4"/>
      <c r="C763" s="2"/>
      <c r="D763" s="2"/>
      <c r="E763" s="2"/>
      <c r="F763" s="2"/>
      <c r="G763" s="2"/>
      <c r="H763" s="2"/>
      <c r="I763" s="2"/>
      <c r="J763" s="2"/>
      <c r="K763" s="1"/>
    </row>
    <row r="764" spans="1:11" s="3" customFormat="1" x14ac:dyDescent="0.25">
      <c r="A764" s="4"/>
      <c r="C764" s="2"/>
      <c r="D764" s="2"/>
      <c r="E764" s="2"/>
      <c r="F764" s="2"/>
      <c r="G764" s="2"/>
      <c r="H764" s="2"/>
      <c r="I764" s="2"/>
      <c r="J764" s="2"/>
      <c r="K764" s="1"/>
    </row>
    <row r="765" spans="1:11" s="3" customFormat="1" x14ac:dyDescent="0.25">
      <c r="A765" s="4"/>
      <c r="C765" s="2"/>
      <c r="D765" s="2"/>
      <c r="E765" s="2"/>
      <c r="F765" s="2"/>
      <c r="G765" s="2"/>
      <c r="H765" s="2"/>
      <c r="I765" s="2"/>
      <c r="J765" s="2"/>
      <c r="K765" s="1"/>
    </row>
    <row r="766" spans="1:11" s="3" customFormat="1" x14ac:dyDescent="0.25">
      <c r="A766" s="4"/>
      <c r="C766" s="2"/>
      <c r="D766" s="2"/>
      <c r="E766" s="2"/>
      <c r="F766" s="2"/>
      <c r="G766" s="2"/>
      <c r="H766" s="2"/>
      <c r="I766" s="2"/>
      <c r="J766" s="2"/>
      <c r="K766" s="1"/>
    </row>
    <row r="767" spans="1:11" s="3" customFormat="1" x14ac:dyDescent="0.25">
      <c r="A767" s="4"/>
      <c r="C767" s="2"/>
      <c r="D767" s="2"/>
      <c r="E767" s="2"/>
      <c r="F767" s="2"/>
      <c r="G767" s="2"/>
      <c r="H767" s="2"/>
      <c r="I767" s="2"/>
      <c r="J767" s="2"/>
      <c r="K767" s="1"/>
    </row>
    <row r="768" spans="1:11" s="3" customFormat="1" x14ac:dyDescent="0.25">
      <c r="A768" s="4"/>
      <c r="C768" s="2"/>
      <c r="D768" s="2"/>
      <c r="E768" s="2"/>
      <c r="F768" s="2"/>
      <c r="G768" s="2"/>
      <c r="H768" s="2"/>
      <c r="I768" s="2"/>
      <c r="J768" s="2"/>
      <c r="K768" s="1"/>
    </row>
    <row r="769" spans="1:11" s="3" customFormat="1" x14ac:dyDescent="0.25">
      <c r="A769" s="4"/>
      <c r="C769" s="2"/>
      <c r="D769" s="2"/>
      <c r="E769" s="2"/>
      <c r="F769" s="2"/>
      <c r="G769" s="2"/>
      <c r="H769" s="2"/>
      <c r="I769" s="2"/>
      <c r="J769" s="2"/>
      <c r="K769" s="1"/>
    </row>
    <row r="770" spans="1:11" s="3" customFormat="1" x14ac:dyDescent="0.25">
      <c r="A770" s="4"/>
      <c r="C770" s="2"/>
      <c r="D770" s="2"/>
      <c r="E770" s="2"/>
      <c r="F770" s="2"/>
      <c r="G770" s="2"/>
      <c r="H770" s="2"/>
      <c r="I770" s="2"/>
      <c r="J770" s="2"/>
      <c r="K770" s="1"/>
    </row>
    <row r="771" spans="1:11" s="3" customFormat="1" x14ac:dyDescent="0.25">
      <c r="A771" s="4"/>
      <c r="C771" s="2"/>
      <c r="D771" s="2"/>
      <c r="E771" s="2"/>
      <c r="F771" s="2"/>
      <c r="G771" s="2"/>
      <c r="H771" s="2"/>
      <c r="I771" s="2"/>
      <c r="J771" s="2"/>
      <c r="K771" s="1"/>
    </row>
    <row r="772" spans="1:11" s="3" customFormat="1" x14ac:dyDescent="0.25">
      <c r="A772" s="4"/>
      <c r="C772" s="2"/>
      <c r="D772" s="2"/>
      <c r="E772" s="2"/>
      <c r="F772" s="2"/>
      <c r="G772" s="2"/>
      <c r="H772" s="2"/>
      <c r="I772" s="2"/>
      <c r="J772" s="2"/>
      <c r="K772" s="1"/>
    </row>
    <row r="773" spans="1:11" s="3" customFormat="1" x14ac:dyDescent="0.25">
      <c r="A773" s="4"/>
      <c r="C773" s="2"/>
      <c r="D773" s="2"/>
      <c r="E773" s="2"/>
      <c r="F773" s="2"/>
      <c r="G773" s="2"/>
      <c r="H773" s="2"/>
      <c r="I773" s="2"/>
      <c r="J773" s="2"/>
      <c r="K773" s="1"/>
    </row>
    <row r="774" spans="1:11" s="3" customFormat="1" x14ac:dyDescent="0.25">
      <c r="A774" s="4"/>
      <c r="C774" s="2"/>
      <c r="D774" s="2"/>
      <c r="E774" s="2"/>
      <c r="F774" s="2"/>
      <c r="G774" s="2"/>
      <c r="H774" s="2"/>
      <c r="I774" s="2"/>
      <c r="J774" s="2"/>
      <c r="K774" s="1"/>
    </row>
    <row r="775" spans="1:11" s="3" customFormat="1" x14ac:dyDescent="0.25">
      <c r="A775" s="4"/>
      <c r="C775" s="2"/>
      <c r="D775" s="2"/>
      <c r="E775" s="2"/>
      <c r="F775" s="2"/>
      <c r="G775" s="2"/>
      <c r="H775" s="2"/>
      <c r="I775" s="2"/>
      <c r="J775" s="2"/>
      <c r="K775" s="1"/>
    </row>
    <row r="776" spans="1:11" s="3" customFormat="1" x14ac:dyDescent="0.25">
      <c r="A776" s="4"/>
      <c r="C776" s="2"/>
      <c r="D776" s="2"/>
      <c r="E776" s="2"/>
      <c r="F776" s="2"/>
      <c r="G776" s="2"/>
      <c r="H776" s="2"/>
      <c r="I776" s="2"/>
      <c r="J776" s="2"/>
      <c r="K776" s="1"/>
    </row>
    <row r="777" spans="1:11" s="3" customFormat="1" x14ac:dyDescent="0.25">
      <c r="A777" s="4"/>
      <c r="C777" s="2"/>
      <c r="D777" s="2"/>
      <c r="E777" s="2"/>
      <c r="F777" s="2"/>
      <c r="G777" s="2"/>
      <c r="H777" s="2"/>
      <c r="I777" s="2"/>
      <c r="J777" s="2"/>
      <c r="K777" s="1"/>
    </row>
    <row r="778" spans="1:11" s="3" customFormat="1" x14ac:dyDescent="0.25">
      <c r="A778" s="4"/>
      <c r="C778" s="2"/>
      <c r="D778" s="2"/>
      <c r="E778" s="2"/>
      <c r="F778" s="2"/>
      <c r="G778" s="2"/>
      <c r="H778" s="2"/>
      <c r="I778" s="2"/>
      <c r="J778" s="2"/>
      <c r="K778" s="1"/>
    </row>
    <row r="779" spans="1:11" s="3" customFormat="1" x14ac:dyDescent="0.25">
      <c r="A779" s="4"/>
      <c r="C779" s="2"/>
      <c r="D779" s="2"/>
      <c r="E779" s="2"/>
      <c r="F779" s="2"/>
      <c r="G779" s="2"/>
      <c r="H779" s="2"/>
      <c r="I779" s="2"/>
      <c r="J779" s="2"/>
      <c r="K779" s="1"/>
    </row>
    <row r="780" spans="1:11" s="3" customFormat="1" x14ac:dyDescent="0.25">
      <c r="A780" s="4"/>
      <c r="C780" s="2"/>
      <c r="D780" s="2"/>
      <c r="E780" s="2"/>
      <c r="F780" s="2"/>
      <c r="G780" s="2"/>
      <c r="H780" s="2"/>
      <c r="I780" s="2"/>
      <c r="J780" s="2"/>
      <c r="K780" s="1"/>
    </row>
    <row r="781" spans="1:11" s="3" customFormat="1" x14ac:dyDescent="0.25">
      <c r="A781" s="4"/>
      <c r="C781" s="2"/>
      <c r="D781" s="2"/>
      <c r="E781" s="2"/>
      <c r="F781" s="2"/>
      <c r="G781" s="2"/>
      <c r="H781" s="2"/>
      <c r="I781" s="2"/>
      <c r="J781" s="2"/>
      <c r="K781" s="1"/>
    </row>
    <row r="782" spans="1:11" s="3" customFormat="1" x14ac:dyDescent="0.25">
      <c r="A782" s="4"/>
      <c r="C782" s="2"/>
      <c r="D782" s="2"/>
      <c r="E782" s="2"/>
      <c r="F782" s="2"/>
      <c r="G782" s="2"/>
      <c r="H782" s="2"/>
      <c r="I782" s="2"/>
      <c r="J782" s="2"/>
      <c r="K782" s="1"/>
    </row>
    <row r="783" spans="1:11" s="3" customFormat="1" x14ac:dyDescent="0.25">
      <c r="A783" s="4"/>
      <c r="C783" s="2"/>
      <c r="D783" s="2"/>
      <c r="E783" s="2"/>
      <c r="F783" s="2"/>
      <c r="G783" s="2"/>
      <c r="H783" s="2"/>
      <c r="I783" s="2"/>
      <c r="J783" s="2"/>
      <c r="K783" s="1"/>
    </row>
    <row r="784" spans="1:11" s="3" customFormat="1" x14ac:dyDescent="0.25">
      <c r="A784" s="4"/>
      <c r="C784" s="2"/>
      <c r="D784" s="2"/>
      <c r="E784" s="2"/>
      <c r="F784" s="2"/>
      <c r="G784" s="2"/>
      <c r="H784" s="2"/>
      <c r="I784" s="2"/>
      <c r="J784" s="2"/>
      <c r="K784" s="1"/>
    </row>
    <row r="785" spans="1:11" s="3" customFormat="1" x14ac:dyDescent="0.25">
      <c r="A785" s="4"/>
      <c r="C785" s="2"/>
      <c r="D785" s="2"/>
      <c r="E785" s="2"/>
      <c r="F785" s="2"/>
      <c r="G785" s="2"/>
      <c r="H785" s="2"/>
      <c r="I785" s="2"/>
      <c r="J785" s="2"/>
      <c r="K785" s="1"/>
    </row>
    <row r="786" spans="1:11" s="3" customFormat="1" x14ac:dyDescent="0.25">
      <c r="A786" s="4"/>
      <c r="C786" s="2"/>
      <c r="D786" s="2"/>
      <c r="E786" s="2"/>
      <c r="F786" s="2"/>
      <c r="G786" s="2"/>
      <c r="H786" s="2"/>
      <c r="I786" s="2"/>
      <c r="J786" s="2"/>
      <c r="K786" s="1"/>
    </row>
    <row r="787" spans="1:11" s="3" customFormat="1" x14ac:dyDescent="0.25">
      <c r="A787" s="4"/>
      <c r="C787" s="2"/>
      <c r="D787" s="2"/>
      <c r="E787" s="2"/>
      <c r="F787" s="2"/>
      <c r="G787" s="2"/>
      <c r="H787" s="2"/>
      <c r="I787" s="2"/>
      <c r="J787" s="2"/>
      <c r="K787" s="1"/>
    </row>
    <row r="788" spans="1:11" s="3" customFormat="1" x14ac:dyDescent="0.25">
      <c r="A788" s="4"/>
      <c r="C788" s="2"/>
      <c r="D788" s="2"/>
      <c r="E788" s="2"/>
      <c r="F788" s="2"/>
      <c r="G788" s="2"/>
      <c r="H788" s="2"/>
      <c r="I788" s="2"/>
      <c r="J788" s="2"/>
      <c r="K788" s="1"/>
    </row>
    <row r="789" spans="1:11" s="3" customFormat="1" x14ac:dyDescent="0.25">
      <c r="A789" s="4"/>
      <c r="C789" s="2"/>
      <c r="D789" s="2"/>
      <c r="E789" s="2"/>
      <c r="F789" s="2"/>
      <c r="G789" s="2"/>
      <c r="H789" s="2"/>
      <c r="I789" s="2"/>
      <c r="J789" s="2"/>
      <c r="K789" s="1"/>
    </row>
    <row r="790" spans="1:11" s="3" customFormat="1" x14ac:dyDescent="0.25">
      <c r="A790" s="4"/>
      <c r="C790" s="2"/>
      <c r="D790" s="2"/>
      <c r="E790" s="2"/>
      <c r="F790" s="2"/>
      <c r="G790" s="2"/>
      <c r="H790" s="2"/>
      <c r="I790" s="2"/>
      <c r="J790" s="2"/>
      <c r="K790" s="1"/>
    </row>
    <row r="791" spans="1:11" s="3" customFormat="1" x14ac:dyDescent="0.25">
      <c r="A791" s="4"/>
      <c r="C791" s="2"/>
      <c r="D791" s="2"/>
      <c r="E791" s="2"/>
      <c r="F791" s="2"/>
      <c r="G791" s="2"/>
      <c r="H791" s="2"/>
      <c r="I791" s="2"/>
      <c r="J791" s="2"/>
      <c r="K791" s="1"/>
    </row>
    <row r="792" spans="1:11" s="3" customFormat="1" x14ac:dyDescent="0.25">
      <c r="A792" s="4"/>
      <c r="C792" s="2"/>
      <c r="D792" s="2"/>
      <c r="E792" s="2"/>
      <c r="F792" s="2"/>
      <c r="G792" s="2"/>
      <c r="H792" s="2"/>
      <c r="I792" s="2"/>
      <c r="J792" s="2"/>
      <c r="K792" s="1"/>
    </row>
    <row r="793" spans="1:11" s="3" customFormat="1" x14ac:dyDescent="0.25">
      <c r="A793" s="4"/>
      <c r="C793" s="2"/>
      <c r="D793" s="2"/>
      <c r="E793" s="2"/>
      <c r="F793" s="2"/>
      <c r="G793" s="2"/>
      <c r="H793" s="2"/>
      <c r="I793" s="2"/>
      <c r="J793" s="2"/>
      <c r="K793" s="1"/>
    </row>
    <row r="794" spans="1:11" s="3" customFormat="1" x14ac:dyDescent="0.25">
      <c r="A794" s="4"/>
      <c r="C794" s="2"/>
      <c r="D794" s="2"/>
      <c r="E794" s="2"/>
      <c r="F794" s="2"/>
      <c r="G794" s="2"/>
      <c r="H794" s="2"/>
      <c r="I794" s="2"/>
      <c r="J794" s="2"/>
      <c r="K794" s="1"/>
    </row>
    <row r="795" spans="1:11" s="3" customFormat="1" x14ac:dyDescent="0.25">
      <c r="A795" s="4"/>
      <c r="C795" s="2"/>
      <c r="D795" s="2"/>
      <c r="E795" s="2"/>
      <c r="F795" s="2"/>
      <c r="G795" s="2"/>
      <c r="H795" s="2"/>
      <c r="I795" s="2"/>
      <c r="J795" s="2"/>
      <c r="K795" s="1"/>
    </row>
    <row r="796" spans="1:11" s="3" customFormat="1" x14ac:dyDescent="0.25">
      <c r="A796" s="4"/>
      <c r="C796" s="2"/>
      <c r="D796" s="2"/>
      <c r="E796" s="2"/>
      <c r="F796" s="2"/>
      <c r="G796" s="2"/>
      <c r="H796" s="2"/>
      <c r="I796" s="2"/>
      <c r="J796" s="2"/>
      <c r="K796" s="1"/>
    </row>
    <row r="797" spans="1:11" s="3" customFormat="1" x14ac:dyDescent="0.25">
      <c r="A797" s="4"/>
      <c r="C797" s="2"/>
      <c r="D797" s="2"/>
      <c r="E797" s="2"/>
      <c r="F797" s="2"/>
      <c r="G797" s="2"/>
      <c r="H797" s="2"/>
      <c r="I797" s="2"/>
      <c r="J797" s="2"/>
      <c r="K797" s="1"/>
    </row>
    <row r="798" spans="1:11" s="3" customFormat="1" x14ac:dyDescent="0.25">
      <c r="A798" s="4"/>
      <c r="C798" s="2"/>
      <c r="D798" s="2"/>
      <c r="E798" s="2"/>
      <c r="F798" s="2"/>
      <c r="G798" s="2"/>
      <c r="H798" s="2"/>
      <c r="I798" s="2"/>
      <c r="J798" s="2"/>
      <c r="K798" s="1"/>
    </row>
    <row r="799" spans="1:11" s="3" customFormat="1" x14ac:dyDescent="0.25">
      <c r="A799" s="4"/>
      <c r="C799" s="2"/>
      <c r="D799" s="2"/>
      <c r="E799" s="2"/>
      <c r="F799" s="2"/>
      <c r="G799" s="2"/>
      <c r="H799" s="2"/>
      <c r="I799" s="2"/>
      <c r="J799" s="2"/>
      <c r="K799" s="1"/>
    </row>
    <row r="800" spans="1:11" s="3" customFormat="1" x14ac:dyDescent="0.25">
      <c r="A800" s="4"/>
      <c r="C800" s="2"/>
      <c r="D800" s="2"/>
      <c r="E800" s="2"/>
      <c r="F800" s="2"/>
      <c r="G800" s="2"/>
      <c r="H800" s="2"/>
      <c r="I800" s="2"/>
      <c r="J800" s="2"/>
      <c r="K800" s="1"/>
    </row>
    <row r="801" spans="1:11" s="3" customFormat="1" x14ac:dyDescent="0.25">
      <c r="A801" s="4"/>
      <c r="C801" s="2"/>
      <c r="D801" s="2"/>
      <c r="E801" s="2"/>
      <c r="F801" s="2"/>
      <c r="G801" s="2"/>
      <c r="H801" s="2"/>
      <c r="I801" s="2"/>
      <c r="J801" s="2"/>
      <c r="K801" s="1"/>
    </row>
    <row r="802" spans="1:11" s="3" customFormat="1" x14ac:dyDescent="0.25">
      <c r="A802" s="4"/>
      <c r="C802" s="2"/>
      <c r="D802" s="2"/>
      <c r="E802" s="2"/>
      <c r="F802" s="2"/>
      <c r="G802" s="2"/>
      <c r="H802" s="2"/>
      <c r="I802" s="2"/>
      <c r="J802" s="2"/>
      <c r="K802" s="1"/>
    </row>
    <row r="803" spans="1:11" s="3" customFormat="1" x14ac:dyDescent="0.25">
      <c r="A803" s="4"/>
      <c r="C803" s="2"/>
      <c r="D803" s="2"/>
      <c r="E803" s="2"/>
      <c r="F803" s="2"/>
      <c r="G803" s="2"/>
      <c r="H803" s="2"/>
      <c r="I803" s="2"/>
      <c r="J803" s="2"/>
      <c r="K803" s="1"/>
    </row>
    <row r="804" spans="1:11" s="3" customFormat="1" x14ac:dyDescent="0.25">
      <c r="A804" s="4"/>
      <c r="C804" s="2"/>
      <c r="D804" s="2"/>
      <c r="E804" s="2"/>
      <c r="F804" s="2"/>
      <c r="G804" s="2"/>
      <c r="H804" s="2"/>
      <c r="I804" s="2"/>
      <c r="J804" s="2"/>
      <c r="K804" s="1"/>
    </row>
    <row r="805" spans="1:11" s="3" customFormat="1" x14ac:dyDescent="0.25">
      <c r="A805" s="4"/>
      <c r="C805" s="2"/>
      <c r="D805" s="2"/>
      <c r="E805" s="2"/>
      <c r="F805" s="2"/>
      <c r="G805" s="2"/>
      <c r="H805" s="2"/>
      <c r="I805" s="2"/>
      <c r="J805" s="2"/>
      <c r="K805" s="1"/>
    </row>
    <row r="806" spans="1:11" s="3" customFormat="1" x14ac:dyDescent="0.25">
      <c r="A806" s="4"/>
      <c r="C806" s="2"/>
      <c r="D806" s="2"/>
      <c r="E806" s="2"/>
      <c r="F806" s="2"/>
      <c r="G806" s="2"/>
      <c r="H806" s="2"/>
      <c r="I806" s="2"/>
      <c r="J806" s="2"/>
      <c r="K806" s="1"/>
    </row>
    <row r="807" spans="1:11" s="3" customFormat="1" x14ac:dyDescent="0.25">
      <c r="A807" s="4"/>
      <c r="C807" s="2"/>
      <c r="D807" s="2"/>
      <c r="E807" s="2"/>
      <c r="F807" s="2"/>
      <c r="G807" s="2"/>
      <c r="H807" s="2"/>
      <c r="I807" s="2"/>
      <c r="J807" s="2"/>
      <c r="K807" s="1"/>
    </row>
    <row r="808" spans="1:11" s="3" customFormat="1" x14ac:dyDescent="0.25">
      <c r="A808" s="4"/>
      <c r="C808" s="2"/>
      <c r="D808" s="2"/>
      <c r="E808" s="2"/>
      <c r="F808" s="2"/>
      <c r="G808" s="2"/>
      <c r="H808" s="2"/>
      <c r="I808" s="2"/>
      <c r="J808" s="2"/>
      <c r="K808" s="1"/>
    </row>
    <row r="809" spans="1:11" s="3" customFormat="1" x14ac:dyDescent="0.25">
      <c r="A809" s="4"/>
      <c r="C809" s="2"/>
      <c r="D809" s="2"/>
      <c r="E809" s="2"/>
      <c r="F809" s="2"/>
      <c r="G809" s="2"/>
      <c r="H809" s="2"/>
      <c r="I809" s="2"/>
      <c r="J809" s="2"/>
      <c r="K809" s="1"/>
    </row>
    <row r="810" spans="1:11" s="3" customFormat="1" x14ac:dyDescent="0.25">
      <c r="A810" s="4"/>
      <c r="C810" s="2"/>
      <c r="D810" s="2"/>
      <c r="E810" s="2"/>
      <c r="F810" s="2"/>
      <c r="G810" s="2"/>
      <c r="H810" s="2"/>
      <c r="I810" s="2"/>
      <c r="J810" s="2"/>
      <c r="K810" s="1"/>
    </row>
    <row r="811" spans="1:11" s="3" customFormat="1" x14ac:dyDescent="0.25">
      <c r="A811" s="4"/>
      <c r="C811" s="2"/>
      <c r="D811" s="2"/>
      <c r="E811" s="2"/>
      <c r="F811" s="2"/>
      <c r="G811" s="2"/>
      <c r="H811" s="2"/>
      <c r="I811" s="2"/>
      <c r="J811" s="2"/>
      <c r="K811" s="1"/>
    </row>
    <row r="812" spans="1:11" s="3" customFormat="1" x14ac:dyDescent="0.25">
      <c r="A812" s="4"/>
      <c r="C812" s="2"/>
      <c r="D812" s="2"/>
      <c r="E812" s="2"/>
      <c r="F812" s="2"/>
      <c r="G812" s="2"/>
      <c r="H812" s="2"/>
      <c r="I812" s="2"/>
      <c r="J812" s="2"/>
      <c r="K812" s="1"/>
    </row>
    <row r="813" spans="1:11" s="3" customFormat="1" x14ac:dyDescent="0.25">
      <c r="A813" s="4"/>
      <c r="C813" s="2"/>
      <c r="D813" s="2"/>
      <c r="E813" s="2"/>
      <c r="F813" s="2"/>
      <c r="G813" s="2"/>
      <c r="H813" s="2"/>
      <c r="I813" s="2"/>
      <c r="J813" s="2"/>
      <c r="K813" s="1"/>
    </row>
    <row r="814" spans="1:11" s="3" customFormat="1" x14ac:dyDescent="0.25">
      <c r="A814" s="4"/>
      <c r="C814" s="2"/>
      <c r="D814" s="2"/>
      <c r="E814" s="2"/>
      <c r="F814" s="2"/>
      <c r="G814" s="2"/>
      <c r="H814" s="2"/>
      <c r="I814" s="2"/>
      <c r="J814" s="2"/>
      <c r="K814" s="1"/>
    </row>
    <row r="815" spans="1:11" s="3" customFormat="1" x14ac:dyDescent="0.25">
      <c r="A815" s="4"/>
      <c r="C815" s="2"/>
      <c r="D815" s="2"/>
      <c r="E815" s="2"/>
      <c r="F815" s="2"/>
      <c r="G815" s="2"/>
      <c r="H815" s="2"/>
      <c r="I815" s="2"/>
      <c r="J815" s="2"/>
      <c r="K815" s="1"/>
    </row>
    <row r="816" spans="1:11" s="3" customFormat="1" x14ac:dyDescent="0.25">
      <c r="A816" s="4"/>
      <c r="C816" s="2"/>
      <c r="D816" s="2"/>
      <c r="E816" s="2"/>
      <c r="F816" s="2"/>
      <c r="G816" s="2"/>
      <c r="H816" s="2"/>
      <c r="I816" s="2"/>
      <c r="J816" s="2"/>
      <c r="K816" s="1"/>
    </row>
    <row r="817" spans="1:11" s="3" customFormat="1" x14ac:dyDescent="0.25">
      <c r="A817" s="4"/>
      <c r="C817" s="2"/>
      <c r="D817" s="2"/>
      <c r="E817" s="2"/>
      <c r="F817" s="2"/>
      <c r="G817" s="2"/>
      <c r="H817" s="2"/>
      <c r="I817" s="2"/>
      <c r="J817" s="2"/>
      <c r="K817" s="1"/>
    </row>
    <row r="818" spans="1:11" s="3" customFormat="1" x14ac:dyDescent="0.25">
      <c r="A818" s="4"/>
      <c r="C818" s="2"/>
      <c r="D818" s="2"/>
      <c r="E818" s="2"/>
      <c r="F818" s="2"/>
      <c r="G818" s="2"/>
      <c r="H818" s="2"/>
      <c r="I818" s="2"/>
      <c r="J818" s="2"/>
      <c r="K818" s="1"/>
    </row>
    <row r="819" spans="1:11" s="3" customFormat="1" x14ac:dyDescent="0.25">
      <c r="A819" s="4"/>
      <c r="C819" s="2"/>
      <c r="D819" s="2"/>
      <c r="E819" s="2"/>
      <c r="F819" s="2"/>
      <c r="G819" s="2"/>
      <c r="H819" s="2"/>
      <c r="I819" s="2"/>
      <c r="J819" s="2"/>
      <c r="K819" s="1"/>
    </row>
    <row r="820" spans="1:11" s="3" customFormat="1" x14ac:dyDescent="0.25">
      <c r="A820" s="4"/>
      <c r="C820" s="2"/>
      <c r="D820" s="2"/>
      <c r="E820" s="2"/>
      <c r="F820" s="2"/>
      <c r="G820" s="2"/>
      <c r="H820" s="2"/>
      <c r="I820" s="2"/>
      <c r="J820" s="2"/>
      <c r="K820" s="1"/>
    </row>
    <row r="821" spans="1:11" s="3" customFormat="1" x14ac:dyDescent="0.25">
      <c r="A821" s="4"/>
      <c r="C821" s="2"/>
      <c r="D821" s="2"/>
      <c r="E821" s="2"/>
      <c r="F821" s="2"/>
      <c r="G821" s="2"/>
      <c r="H821" s="2"/>
      <c r="I821" s="2"/>
      <c r="J821" s="2"/>
      <c r="K821" s="1"/>
    </row>
    <row r="822" spans="1:11" s="3" customFormat="1" x14ac:dyDescent="0.25">
      <c r="A822" s="4"/>
      <c r="C822" s="2"/>
      <c r="D822" s="2"/>
      <c r="E822" s="2"/>
      <c r="F822" s="2"/>
      <c r="G822" s="2"/>
      <c r="H822" s="2"/>
      <c r="I822" s="2"/>
      <c r="J822" s="2"/>
      <c r="K822" s="1"/>
    </row>
    <row r="823" spans="1:11" s="3" customFormat="1" x14ac:dyDescent="0.25">
      <c r="A823" s="4"/>
      <c r="C823" s="2"/>
      <c r="D823" s="2"/>
      <c r="E823" s="2"/>
      <c r="F823" s="2"/>
      <c r="G823" s="2"/>
      <c r="H823" s="2"/>
      <c r="I823" s="2"/>
      <c r="J823" s="2"/>
      <c r="K823" s="1"/>
    </row>
    <row r="824" spans="1:11" s="3" customFormat="1" x14ac:dyDescent="0.25">
      <c r="A824" s="4"/>
      <c r="C824" s="2"/>
      <c r="D824" s="2"/>
      <c r="E824" s="2"/>
      <c r="F824" s="2"/>
      <c r="G824" s="2"/>
      <c r="H824" s="2"/>
      <c r="I824" s="2"/>
      <c r="J824" s="2"/>
      <c r="K824" s="1"/>
    </row>
    <row r="825" spans="1:11" s="3" customFormat="1" x14ac:dyDescent="0.25">
      <c r="A825" s="4"/>
      <c r="C825" s="2"/>
      <c r="D825" s="2"/>
      <c r="E825" s="2"/>
      <c r="F825" s="2"/>
      <c r="G825" s="2"/>
      <c r="H825" s="2"/>
      <c r="I825" s="2"/>
      <c r="J825" s="2"/>
      <c r="K825" s="1"/>
    </row>
    <row r="826" spans="1:11" s="3" customFormat="1" x14ac:dyDescent="0.25">
      <c r="A826" s="4"/>
      <c r="C826" s="2"/>
      <c r="D826" s="2"/>
      <c r="E826" s="2"/>
      <c r="F826" s="2"/>
      <c r="G826" s="2"/>
      <c r="H826" s="2"/>
      <c r="I826" s="2"/>
      <c r="J826" s="2"/>
      <c r="K826" s="1"/>
    </row>
    <row r="827" spans="1:11" s="3" customFormat="1" x14ac:dyDescent="0.25">
      <c r="A827" s="4"/>
      <c r="C827" s="2"/>
      <c r="D827" s="2"/>
      <c r="E827" s="2"/>
      <c r="F827" s="2"/>
      <c r="G827" s="2"/>
      <c r="H827" s="2"/>
      <c r="I827" s="2"/>
      <c r="J827" s="2"/>
      <c r="K827" s="1"/>
    </row>
    <row r="828" spans="1:11" s="3" customFormat="1" x14ac:dyDescent="0.25">
      <c r="A828" s="4"/>
      <c r="C828" s="2"/>
      <c r="D828" s="2"/>
      <c r="E828" s="2"/>
      <c r="F828" s="2"/>
      <c r="G828" s="2"/>
      <c r="H828" s="2"/>
      <c r="I828" s="2"/>
      <c r="J828" s="2"/>
      <c r="K828" s="1"/>
    </row>
    <row r="829" spans="1:11" s="3" customFormat="1" x14ac:dyDescent="0.25">
      <c r="A829" s="4"/>
      <c r="C829" s="2"/>
      <c r="D829" s="2"/>
      <c r="E829" s="2"/>
      <c r="F829" s="2"/>
      <c r="G829" s="2"/>
      <c r="H829" s="2"/>
      <c r="I829" s="2"/>
      <c r="J829" s="2"/>
      <c r="K829" s="1"/>
    </row>
    <row r="830" spans="1:11" s="3" customFormat="1" x14ac:dyDescent="0.25">
      <c r="A830" s="4"/>
      <c r="C830" s="2"/>
      <c r="D830" s="2"/>
      <c r="E830" s="2"/>
      <c r="F830" s="2"/>
      <c r="G830" s="2"/>
      <c r="H830" s="2"/>
      <c r="I830" s="2"/>
      <c r="J830" s="2"/>
      <c r="K830" s="1"/>
    </row>
    <row r="831" spans="1:11" s="3" customFormat="1" x14ac:dyDescent="0.25">
      <c r="A831" s="4"/>
      <c r="C831" s="2"/>
      <c r="D831" s="2"/>
      <c r="E831" s="2"/>
      <c r="F831" s="2"/>
      <c r="G831" s="2"/>
      <c r="H831" s="2"/>
      <c r="I831" s="2"/>
      <c r="J831" s="2"/>
      <c r="K831" s="1"/>
    </row>
    <row r="832" spans="1:11" s="3" customFormat="1" x14ac:dyDescent="0.25">
      <c r="A832" s="4"/>
      <c r="C832" s="2"/>
      <c r="D832" s="2"/>
      <c r="E832" s="2"/>
      <c r="F832" s="2"/>
      <c r="G832" s="2"/>
      <c r="H832" s="2"/>
      <c r="I832" s="2"/>
      <c r="J832" s="2"/>
      <c r="K832" s="1"/>
    </row>
    <row r="833" spans="1:11" s="3" customFormat="1" x14ac:dyDescent="0.25">
      <c r="A833" s="4"/>
      <c r="C833" s="2"/>
      <c r="D833" s="2"/>
      <c r="E833" s="2"/>
      <c r="F833" s="2"/>
      <c r="G833" s="2"/>
      <c r="H833" s="2"/>
      <c r="I833" s="2"/>
      <c r="J833" s="2"/>
      <c r="K833" s="1"/>
    </row>
    <row r="834" spans="1:11" s="3" customFormat="1" x14ac:dyDescent="0.25">
      <c r="A834" s="4"/>
      <c r="C834" s="2"/>
      <c r="D834" s="2"/>
      <c r="E834" s="2"/>
      <c r="F834" s="2"/>
      <c r="G834" s="2"/>
      <c r="H834" s="2"/>
      <c r="I834" s="2"/>
      <c r="J834" s="2"/>
      <c r="K834" s="1"/>
    </row>
    <row r="835" spans="1:11" s="3" customFormat="1" x14ac:dyDescent="0.25">
      <c r="A835" s="4"/>
      <c r="C835" s="2"/>
      <c r="D835" s="2"/>
      <c r="E835" s="2"/>
      <c r="F835" s="2"/>
      <c r="G835" s="2"/>
      <c r="H835" s="2"/>
      <c r="I835" s="2"/>
      <c r="J835" s="2"/>
      <c r="K835" s="1"/>
    </row>
    <row r="836" spans="1:11" s="3" customFormat="1" x14ac:dyDescent="0.25">
      <c r="A836" s="4"/>
      <c r="C836" s="2"/>
      <c r="D836" s="2"/>
      <c r="E836" s="2"/>
      <c r="F836" s="2"/>
      <c r="G836" s="2"/>
      <c r="H836" s="2"/>
      <c r="I836" s="2"/>
      <c r="J836" s="2"/>
      <c r="K836" s="1"/>
    </row>
    <row r="837" spans="1:11" s="3" customFormat="1" x14ac:dyDescent="0.25">
      <c r="A837" s="4"/>
      <c r="C837" s="2"/>
      <c r="D837" s="2"/>
      <c r="E837" s="2"/>
      <c r="F837" s="2"/>
      <c r="G837" s="2"/>
      <c r="H837" s="2"/>
      <c r="I837" s="2"/>
      <c r="J837" s="2"/>
      <c r="K837" s="1"/>
    </row>
    <row r="838" spans="1:11" s="3" customFormat="1" x14ac:dyDescent="0.25">
      <c r="A838" s="4"/>
      <c r="C838" s="2"/>
      <c r="D838" s="2"/>
      <c r="E838" s="2"/>
      <c r="F838" s="2"/>
      <c r="G838" s="2"/>
      <c r="H838" s="2"/>
      <c r="I838" s="2"/>
      <c r="J838" s="2"/>
      <c r="K838" s="1"/>
    </row>
    <row r="839" spans="1:11" s="3" customFormat="1" x14ac:dyDescent="0.25">
      <c r="A839" s="4"/>
      <c r="C839" s="2"/>
      <c r="D839" s="2"/>
      <c r="E839" s="2"/>
      <c r="F839" s="2"/>
      <c r="G839" s="2"/>
      <c r="H839" s="2"/>
      <c r="I839" s="2"/>
      <c r="J839" s="2"/>
      <c r="K839" s="1"/>
    </row>
    <row r="840" spans="1:11" s="3" customFormat="1" x14ac:dyDescent="0.25">
      <c r="A840" s="4"/>
      <c r="C840" s="2"/>
      <c r="D840" s="2"/>
      <c r="E840" s="2"/>
      <c r="F840" s="2"/>
      <c r="G840" s="2"/>
      <c r="H840" s="2"/>
      <c r="I840" s="2"/>
      <c r="J840" s="2"/>
      <c r="K840" s="1"/>
    </row>
    <row r="841" spans="1:11" s="3" customFormat="1" x14ac:dyDescent="0.25">
      <c r="A841" s="4"/>
      <c r="C841" s="2"/>
      <c r="D841" s="2"/>
      <c r="E841" s="2"/>
      <c r="F841" s="2"/>
      <c r="G841" s="2"/>
      <c r="H841" s="2"/>
      <c r="I841" s="2"/>
      <c r="J841" s="2"/>
      <c r="K841" s="1"/>
    </row>
    <row r="842" spans="1:11" s="3" customFormat="1" x14ac:dyDescent="0.25">
      <c r="A842" s="4"/>
      <c r="C842" s="2"/>
      <c r="D842" s="2"/>
      <c r="E842" s="2"/>
      <c r="F842" s="2"/>
      <c r="G842" s="2"/>
      <c r="H842" s="2"/>
      <c r="I842" s="2"/>
      <c r="J842" s="2"/>
      <c r="K842" s="1"/>
    </row>
    <row r="843" spans="1:11" s="3" customFormat="1" x14ac:dyDescent="0.25">
      <c r="A843" s="4"/>
      <c r="C843" s="2"/>
      <c r="D843" s="2"/>
      <c r="E843" s="2"/>
      <c r="F843" s="2"/>
      <c r="G843" s="2"/>
      <c r="H843" s="2"/>
      <c r="I843" s="2"/>
      <c r="J843" s="2"/>
      <c r="K843" s="1"/>
    </row>
    <row r="844" spans="1:11" s="3" customFormat="1" x14ac:dyDescent="0.25">
      <c r="A844" s="4"/>
      <c r="C844" s="2"/>
      <c r="D844" s="2"/>
      <c r="E844" s="2"/>
      <c r="F844" s="2"/>
      <c r="G844" s="2"/>
      <c r="H844" s="2"/>
      <c r="I844" s="2"/>
      <c r="J844" s="2"/>
      <c r="K844" s="1"/>
    </row>
    <row r="845" spans="1:11" s="3" customFormat="1" x14ac:dyDescent="0.25">
      <c r="A845" s="4"/>
      <c r="C845" s="2"/>
      <c r="D845" s="2"/>
      <c r="E845" s="2"/>
      <c r="F845" s="2"/>
      <c r="G845" s="2"/>
      <c r="H845" s="2"/>
      <c r="I845" s="2"/>
      <c r="J845" s="2"/>
      <c r="K845" s="1"/>
    </row>
    <row r="846" spans="1:11" s="3" customFormat="1" x14ac:dyDescent="0.25">
      <c r="A846" s="4"/>
      <c r="C846" s="2"/>
      <c r="D846" s="2"/>
      <c r="E846" s="2"/>
      <c r="F846" s="2"/>
      <c r="G846" s="2"/>
      <c r="H846" s="2"/>
      <c r="I846" s="2"/>
      <c r="J846" s="2"/>
      <c r="K846" s="1"/>
    </row>
    <row r="847" spans="1:11" s="3" customFormat="1" x14ac:dyDescent="0.25">
      <c r="A847" s="4"/>
      <c r="C847" s="2"/>
      <c r="D847" s="2"/>
      <c r="E847" s="2"/>
      <c r="F847" s="2"/>
      <c r="G847" s="2"/>
      <c r="H847" s="2"/>
      <c r="I847" s="2"/>
      <c r="J847" s="2"/>
      <c r="K847" s="1"/>
    </row>
    <row r="848" spans="1:11" s="3" customFormat="1" x14ac:dyDescent="0.25">
      <c r="A848" s="4"/>
      <c r="C848" s="2"/>
      <c r="D848" s="2"/>
      <c r="E848" s="2"/>
      <c r="F848" s="2"/>
      <c r="G848" s="2"/>
      <c r="H848" s="2"/>
      <c r="I848" s="2"/>
      <c r="J848" s="2"/>
      <c r="K848" s="1"/>
    </row>
    <row r="849" spans="1:11" s="3" customFormat="1" x14ac:dyDescent="0.25">
      <c r="A849" s="4"/>
      <c r="C849" s="2"/>
      <c r="D849" s="2"/>
      <c r="E849" s="2"/>
      <c r="F849" s="2"/>
      <c r="G849" s="2"/>
      <c r="H849" s="2"/>
      <c r="I849" s="2"/>
      <c r="J849" s="2"/>
      <c r="K849" s="1"/>
    </row>
    <row r="850" spans="1:11" s="3" customFormat="1" x14ac:dyDescent="0.25">
      <c r="A850" s="4"/>
      <c r="C850" s="2"/>
      <c r="D850" s="2"/>
      <c r="E850" s="2"/>
      <c r="F850" s="2"/>
      <c r="G850" s="2"/>
      <c r="H850" s="2"/>
      <c r="I850" s="2"/>
      <c r="J850" s="2"/>
      <c r="K850" s="1"/>
    </row>
    <row r="851" spans="1:11" s="3" customFormat="1" x14ac:dyDescent="0.25">
      <c r="A851" s="4"/>
      <c r="C851" s="2"/>
      <c r="D851" s="2"/>
      <c r="E851" s="2"/>
      <c r="F851" s="2"/>
      <c r="G851" s="2"/>
      <c r="H851" s="2"/>
      <c r="I851" s="2"/>
      <c r="J851" s="2"/>
      <c r="K851" s="1"/>
    </row>
    <row r="852" spans="1:11" s="3" customFormat="1" x14ac:dyDescent="0.25">
      <c r="A852" s="4"/>
      <c r="C852" s="2"/>
      <c r="D852" s="2"/>
      <c r="E852" s="2"/>
      <c r="F852" s="2"/>
      <c r="G852" s="2"/>
      <c r="H852" s="2"/>
      <c r="I852" s="2"/>
      <c r="J852" s="2"/>
      <c r="K852" s="1"/>
    </row>
    <row r="853" spans="1:11" s="3" customFormat="1" x14ac:dyDescent="0.25">
      <c r="A853" s="4"/>
      <c r="C853" s="2"/>
      <c r="D853" s="2"/>
      <c r="E853" s="2"/>
      <c r="F853" s="2"/>
      <c r="G853" s="2"/>
      <c r="H853" s="2"/>
      <c r="I853" s="2"/>
      <c r="J853" s="2"/>
      <c r="K853" s="1"/>
    </row>
    <row r="854" spans="1:11" s="3" customFormat="1" x14ac:dyDescent="0.25">
      <c r="A854" s="4"/>
      <c r="C854" s="2"/>
      <c r="D854" s="2"/>
      <c r="E854" s="2"/>
      <c r="F854" s="2"/>
      <c r="G854" s="2"/>
      <c r="H854" s="2"/>
      <c r="I854" s="2"/>
      <c r="J854" s="2"/>
      <c r="K854" s="1"/>
    </row>
    <row r="855" spans="1:11" s="3" customFormat="1" x14ac:dyDescent="0.25">
      <c r="A855" s="4"/>
      <c r="C855" s="2"/>
      <c r="D855" s="2"/>
      <c r="E855" s="2"/>
      <c r="F855" s="2"/>
      <c r="G855" s="2"/>
      <c r="H855" s="2"/>
      <c r="I855" s="2"/>
      <c r="J855" s="2"/>
      <c r="K855" s="1"/>
    </row>
    <row r="856" spans="1:11" s="3" customFormat="1" x14ac:dyDescent="0.25">
      <c r="A856" s="4"/>
      <c r="C856" s="2"/>
      <c r="D856" s="2"/>
      <c r="E856" s="2"/>
      <c r="F856" s="2"/>
      <c r="G856" s="2"/>
      <c r="H856" s="2"/>
      <c r="I856" s="2"/>
      <c r="J856" s="2"/>
      <c r="K856" s="1"/>
    </row>
    <row r="857" spans="1:11" s="3" customFormat="1" x14ac:dyDescent="0.25">
      <c r="A857" s="4"/>
      <c r="C857" s="2"/>
      <c r="D857" s="2"/>
      <c r="E857" s="2"/>
      <c r="F857" s="2"/>
      <c r="G857" s="2"/>
      <c r="H857" s="2"/>
      <c r="I857" s="2"/>
      <c r="J857" s="2"/>
      <c r="K857" s="1"/>
    </row>
    <row r="858" spans="1:11" s="3" customFormat="1" x14ac:dyDescent="0.25">
      <c r="A858" s="4"/>
      <c r="C858" s="2"/>
      <c r="D858" s="2"/>
      <c r="E858" s="2"/>
      <c r="F858" s="2"/>
      <c r="G858" s="2"/>
      <c r="H858" s="2"/>
      <c r="I858" s="2"/>
      <c r="J858" s="2"/>
      <c r="K858" s="1"/>
    </row>
    <row r="859" spans="1:11" s="3" customFormat="1" x14ac:dyDescent="0.25">
      <c r="A859" s="4"/>
      <c r="C859" s="2"/>
      <c r="D859" s="2"/>
      <c r="E859" s="2"/>
      <c r="F859" s="2"/>
      <c r="G859" s="2"/>
      <c r="H859" s="2"/>
      <c r="I859" s="2"/>
      <c r="J859" s="2"/>
      <c r="K859" s="1"/>
    </row>
    <row r="860" spans="1:11" s="3" customFormat="1" x14ac:dyDescent="0.25">
      <c r="A860" s="4"/>
      <c r="C860" s="2"/>
      <c r="D860" s="2"/>
      <c r="E860" s="2"/>
      <c r="F860" s="2"/>
      <c r="G860" s="2"/>
      <c r="H860" s="2"/>
      <c r="I860" s="2"/>
      <c r="J860" s="2"/>
      <c r="K860" s="1"/>
    </row>
    <row r="861" spans="1:11" s="3" customFormat="1" x14ac:dyDescent="0.25">
      <c r="A861" s="4"/>
      <c r="C861" s="2"/>
      <c r="D861" s="2"/>
      <c r="E861" s="2"/>
      <c r="F861" s="2"/>
      <c r="G861" s="2"/>
      <c r="H861" s="2"/>
      <c r="I861" s="2"/>
      <c r="J861" s="2"/>
      <c r="K861" s="1"/>
    </row>
    <row r="862" spans="1:11" s="3" customFormat="1" x14ac:dyDescent="0.25">
      <c r="A862" s="4"/>
      <c r="C862" s="2"/>
      <c r="D862" s="2"/>
      <c r="E862" s="2"/>
      <c r="F862" s="2"/>
      <c r="G862" s="2"/>
      <c r="H862" s="2"/>
      <c r="I862" s="2"/>
      <c r="J862" s="2"/>
      <c r="K862" s="1"/>
    </row>
    <row r="863" spans="1:11" s="3" customFormat="1" x14ac:dyDescent="0.25">
      <c r="A863" s="4"/>
      <c r="C863" s="2"/>
      <c r="D863" s="2"/>
      <c r="E863" s="2"/>
      <c r="F863" s="2"/>
      <c r="G863" s="2"/>
      <c r="H863" s="2"/>
      <c r="I863" s="2"/>
      <c r="J863" s="2"/>
      <c r="K863" s="1"/>
    </row>
    <row r="864" spans="1:11" s="3" customFormat="1" x14ac:dyDescent="0.25">
      <c r="A864" s="4"/>
      <c r="C864" s="2"/>
      <c r="D864" s="2"/>
      <c r="E864" s="2"/>
      <c r="F864" s="2"/>
      <c r="G864" s="2"/>
      <c r="H864" s="2"/>
      <c r="I864" s="2"/>
      <c r="J864" s="2"/>
      <c r="K864" s="1"/>
    </row>
    <row r="865" spans="1:11" s="3" customFormat="1" x14ac:dyDescent="0.25">
      <c r="A865" s="4"/>
      <c r="C865" s="2"/>
      <c r="D865" s="2"/>
      <c r="E865" s="2"/>
      <c r="F865" s="2"/>
      <c r="G865" s="2"/>
      <c r="H865" s="2"/>
      <c r="I865" s="2"/>
      <c r="J865" s="2"/>
      <c r="K865" s="1"/>
    </row>
    <row r="866" spans="1:11" s="3" customFormat="1" x14ac:dyDescent="0.25">
      <c r="A866" s="4"/>
      <c r="C866" s="2"/>
      <c r="D866" s="2"/>
      <c r="E866" s="2"/>
      <c r="F866" s="2"/>
      <c r="G866" s="2"/>
      <c r="H866" s="2"/>
      <c r="I866" s="2"/>
      <c r="J866" s="2"/>
      <c r="K866" s="1"/>
    </row>
    <row r="867" spans="1:11" s="3" customFormat="1" x14ac:dyDescent="0.25">
      <c r="A867" s="4"/>
      <c r="C867" s="2"/>
      <c r="D867" s="2"/>
      <c r="E867" s="2"/>
      <c r="F867" s="2"/>
      <c r="G867" s="2"/>
      <c r="H867" s="2"/>
      <c r="I867" s="2"/>
      <c r="J867" s="2"/>
      <c r="K867" s="1"/>
    </row>
    <row r="868" spans="1:11" s="3" customFormat="1" x14ac:dyDescent="0.25">
      <c r="A868" s="4"/>
      <c r="C868" s="2"/>
      <c r="D868" s="2"/>
      <c r="E868" s="2"/>
      <c r="F868" s="2"/>
      <c r="G868" s="2"/>
      <c r="H868" s="2"/>
      <c r="I868" s="2"/>
      <c r="J868" s="2"/>
      <c r="K868" s="1"/>
    </row>
    <row r="869" spans="1:11" s="3" customFormat="1" x14ac:dyDescent="0.25">
      <c r="A869" s="4"/>
      <c r="C869" s="2"/>
      <c r="D869" s="2"/>
      <c r="E869" s="2"/>
      <c r="F869" s="2"/>
      <c r="G869" s="2"/>
      <c r="H869" s="2"/>
      <c r="I869" s="2"/>
      <c r="J869" s="2"/>
      <c r="K869" s="1"/>
    </row>
    <row r="870" spans="1:11" s="3" customFormat="1" x14ac:dyDescent="0.25">
      <c r="A870" s="4"/>
      <c r="C870" s="2"/>
      <c r="D870" s="2"/>
      <c r="E870" s="2"/>
      <c r="F870" s="2"/>
      <c r="G870" s="2"/>
      <c r="H870" s="2"/>
      <c r="I870" s="2"/>
      <c r="J870" s="2"/>
      <c r="K870" s="1"/>
    </row>
    <row r="871" spans="1:11" s="3" customFormat="1" x14ac:dyDescent="0.25">
      <c r="A871" s="4"/>
      <c r="C871" s="2"/>
      <c r="D871" s="2"/>
      <c r="E871" s="2"/>
      <c r="F871" s="2"/>
      <c r="G871" s="2"/>
      <c r="H871" s="2"/>
      <c r="I871" s="2"/>
      <c r="J871" s="2"/>
      <c r="K871" s="1"/>
    </row>
    <row r="872" spans="1:11" s="3" customFormat="1" x14ac:dyDescent="0.25">
      <c r="A872" s="4"/>
      <c r="C872" s="2"/>
      <c r="D872" s="2"/>
      <c r="E872" s="2"/>
      <c r="F872" s="2"/>
      <c r="G872" s="2"/>
      <c r="H872" s="2"/>
      <c r="I872" s="2"/>
      <c r="J872" s="2"/>
      <c r="K872" s="1"/>
    </row>
    <row r="873" spans="1:11" s="3" customFormat="1" x14ac:dyDescent="0.25">
      <c r="A873" s="4"/>
      <c r="C873" s="2"/>
      <c r="D873" s="2"/>
      <c r="E873" s="2"/>
      <c r="F873" s="2"/>
      <c r="G873" s="2"/>
      <c r="H873" s="2"/>
      <c r="I873" s="2"/>
      <c r="J873" s="2"/>
      <c r="K873" s="1"/>
    </row>
    <row r="874" spans="1:11" s="3" customFormat="1" x14ac:dyDescent="0.25">
      <c r="A874" s="4"/>
      <c r="C874" s="2"/>
      <c r="D874" s="2"/>
      <c r="E874" s="2"/>
      <c r="F874" s="2"/>
      <c r="G874" s="2"/>
      <c r="H874" s="2"/>
      <c r="I874" s="2"/>
      <c r="J874" s="2"/>
      <c r="K874" s="1"/>
    </row>
    <row r="875" spans="1:11" s="3" customFormat="1" x14ac:dyDescent="0.25">
      <c r="A875" s="4"/>
      <c r="C875" s="2"/>
      <c r="D875" s="2"/>
      <c r="E875" s="2"/>
      <c r="F875" s="2"/>
      <c r="G875" s="2"/>
      <c r="H875" s="2"/>
      <c r="I875" s="2"/>
      <c r="J875" s="2"/>
      <c r="K875" s="1"/>
    </row>
    <row r="876" spans="1:11" s="3" customFormat="1" x14ac:dyDescent="0.25">
      <c r="A876" s="4"/>
      <c r="C876" s="2"/>
      <c r="D876" s="2"/>
      <c r="E876" s="2"/>
      <c r="F876" s="2"/>
      <c r="G876" s="2"/>
      <c r="H876" s="2"/>
      <c r="I876" s="2"/>
      <c r="J876" s="2"/>
      <c r="K876" s="1"/>
    </row>
    <row r="877" spans="1:11" s="3" customFormat="1" x14ac:dyDescent="0.25">
      <c r="A877" s="4"/>
      <c r="C877" s="2"/>
      <c r="D877" s="2"/>
      <c r="E877" s="2"/>
      <c r="F877" s="2"/>
      <c r="G877" s="2"/>
      <c r="H877" s="2"/>
      <c r="I877" s="2"/>
      <c r="J877" s="2"/>
      <c r="K877" s="1"/>
    </row>
    <row r="878" spans="1:11" s="3" customFormat="1" x14ac:dyDescent="0.25">
      <c r="A878" s="4"/>
      <c r="C878" s="2"/>
      <c r="D878" s="2"/>
      <c r="E878" s="2"/>
      <c r="F878" s="2"/>
      <c r="G878" s="2"/>
      <c r="H878" s="2"/>
      <c r="I878" s="2"/>
      <c r="J878" s="2"/>
      <c r="K878" s="1"/>
    </row>
    <row r="879" spans="1:11" s="3" customFormat="1" x14ac:dyDescent="0.25">
      <c r="A879" s="4"/>
      <c r="C879" s="2"/>
      <c r="D879" s="2"/>
      <c r="E879" s="2"/>
      <c r="F879" s="2"/>
      <c r="G879" s="2"/>
      <c r="H879" s="2"/>
      <c r="I879" s="2"/>
      <c r="J879" s="2"/>
      <c r="K879" s="1"/>
    </row>
    <row r="880" spans="1:11" s="3" customFormat="1" x14ac:dyDescent="0.25">
      <c r="A880" s="4"/>
      <c r="C880" s="2"/>
      <c r="D880" s="2"/>
      <c r="E880" s="2"/>
      <c r="F880" s="2"/>
      <c r="G880" s="2"/>
      <c r="H880" s="2"/>
      <c r="I880" s="2"/>
      <c r="J880" s="2"/>
      <c r="K880" s="1"/>
    </row>
    <row r="881" spans="1:11" s="3" customFormat="1" x14ac:dyDescent="0.25">
      <c r="A881" s="4"/>
      <c r="C881" s="2"/>
      <c r="D881" s="2"/>
      <c r="E881" s="2"/>
      <c r="F881" s="2"/>
      <c r="G881" s="2"/>
      <c r="H881" s="2"/>
      <c r="I881" s="2"/>
      <c r="J881" s="2"/>
      <c r="K881" s="1"/>
    </row>
    <row r="882" spans="1:11" s="3" customFormat="1" x14ac:dyDescent="0.25">
      <c r="A882" s="4"/>
      <c r="C882" s="2"/>
      <c r="D882" s="2"/>
      <c r="E882" s="2"/>
      <c r="F882" s="2"/>
      <c r="G882" s="2"/>
      <c r="H882" s="2"/>
      <c r="I882" s="2"/>
      <c r="J882" s="2"/>
      <c r="K882" s="1"/>
    </row>
    <row r="883" spans="1:11" s="3" customFormat="1" x14ac:dyDescent="0.25">
      <c r="A883" s="4"/>
      <c r="C883" s="2"/>
      <c r="D883" s="2"/>
      <c r="E883" s="2"/>
      <c r="F883" s="2"/>
      <c r="G883" s="2"/>
      <c r="H883" s="2"/>
      <c r="I883" s="2"/>
      <c r="J883" s="2"/>
      <c r="K883" s="1"/>
    </row>
    <row r="884" spans="1:11" s="3" customFormat="1" x14ac:dyDescent="0.25">
      <c r="A884" s="4"/>
      <c r="C884" s="2"/>
      <c r="D884" s="2"/>
      <c r="E884" s="2"/>
      <c r="F884" s="2"/>
      <c r="G884" s="2"/>
      <c r="H884" s="2"/>
      <c r="I884" s="2"/>
      <c r="J884" s="2"/>
      <c r="K884" s="1"/>
    </row>
    <row r="885" spans="1:11" s="3" customFormat="1" x14ac:dyDescent="0.25">
      <c r="A885" s="4"/>
      <c r="C885" s="2"/>
      <c r="D885" s="2"/>
      <c r="E885" s="2"/>
      <c r="F885" s="2"/>
      <c r="G885" s="2"/>
      <c r="H885" s="2"/>
      <c r="I885" s="2"/>
      <c r="J885" s="2"/>
      <c r="K885" s="1"/>
    </row>
    <row r="886" spans="1:11" s="3" customFormat="1" x14ac:dyDescent="0.25">
      <c r="A886" s="4"/>
      <c r="C886" s="2"/>
      <c r="D886" s="2"/>
      <c r="E886" s="2"/>
      <c r="F886" s="2"/>
      <c r="G886" s="2"/>
      <c r="H886" s="2"/>
      <c r="I886" s="2"/>
      <c r="J886" s="2"/>
      <c r="K886" s="1"/>
    </row>
    <row r="887" spans="1:11" s="3" customFormat="1" x14ac:dyDescent="0.25">
      <c r="A887" s="4"/>
      <c r="C887" s="2"/>
      <c r="D887" s="2"/>
      <c r="E887" s="2"/>
      <c r="F887" s="2"/>
      <c r="G887" s="2"/>
      <c r="H887" s="2"/>
      <c r="I887" s="2"/>
      <c r="J887" s="2"/>
      <c r="K887" s="1"/>
    </row>
    <row r="888" spans="1:11" s="3" customFormat="1" x14ac:dyDescent="0.25">
      <c r="A888" s="4"/>
      <c r="C888" s="2"/>
      <c r="D888" s="2"/>
      <c r="E888" s="2"/>
      <c r="F888" s="2"/>
      <c r="G888" s="2"/>
      <c r="H888" s="2"/>
      <c r="I888" s="2"/>
      <c r="J888" s="2"/>
      <c r="K888" s="1"/>
    </row>
    <row r="889" spans="1:11" s="3" customFormat="1" x14ac:dyDescent="0.25">
      <c r="A889" s="4"/>
      <c r="C889" s="2"/>
      <c r="D889" s="2"/>
      <c r="E889" s="2"/>
      <c r="F889" s="2"/>
      <c r="G889" s="2"/>
      <c r="H889" s="2"/>
      <c r="I889" s="2"/>
      <c r="J889" s="2"/>
      <c r="K889" s="1"/>
    </row>
    <row r="890" spans="1:11" s="3" customFormat="1" x14ac:dyDescent="0.25">
      <c r="A890" s="4"/>
      <c r="C890" s="2"/>
      <c r="D890" s="2"/>
      <c r="E890" s="2"/>
      <c r="F890" s="2"/>
      <c r="G890" s="2"/>
      <c r="H890" s="2"/>
      <c r="I890" s="2"/>
      <c r="J890" s="2"/>
      <c r="K890" s="1"/>
    </row>
    <row r="891" spans="1:11" s="3" customFormat="1" x14ac:dyDescent="0.25">
      <c r="A891" s="4"/>
      <c r="C891" s="2"/>
      <c r="D891" s="2"/>
      <c r="E891" s="2"/>
      <c r="F891" s="2"/>
      <c r="G891" s="2"/>
      <c r="H891" s="2"/>
      <c r="I891" s="2"/>
      <c r="J891" s="2"/>
      <c r="K891" s="1"/>
    </row>
    <row r="892" spans="1:11" s="3" customFormat="1" x14ac:dyDescent="0.25">
      <c r="A892" s="4"/>
      <c r="C892" s="2"/>
      <c r="D892" s="2"/>
      <c r="E892" s="2"/>
      <c r="F892" s="2"/>
      <c r="G892" s="2"/>
      <c r="H892" s="2"/>
      <c r="I892" s="2"/>
      <c r="J892" s="2"/>
      <c r="K892" s="1"/>
    </row>
    <row r="893" spans="1:11" s="3" customFormat="1" x14ac:dyDescent="0.25">
      <c r="A893" s="4"/>
      <c r="C893" s="2"/>
      <c r="D893" s="2"/>
      <c r="E893" s="2"/>
      <c r="F893" s="2"/>
      <c r="G893" s="2"/>
      <c r="H893" s="2"/>
      <c r="I893" s="2"/>
      <c r="J893" s="2"/>
      <c r="K893" s="1"/>
    </row>
    <row r="894" spans="1:11" s="3" customFormat="1" x14ac:dyDescent="0.25">
      <c r="A894" s="4"/>
      <c r="C894" s="2"/>
      <c r="D894" s="2"/>
      <c r="E894" s="2"/>
      <c r="F894" s="2"/>
      <c r="G894" s="2"/>
      <c r="H894" s="2"/>
      <c r="I894" s="2"/>
      <c r="J894" s="2"/>
      <c r="K894" s="1"/>
    </row>
    <row r="895" spans="1:11" s="3" customFormat="1" x14ac:dyDescent="0.25">
      <c r="A895" s="4"/>
      <c r="C895" s="2"/>
      <c r="D895" s="2"/>
      <c r="E895" s="2"/>
      <c r="F895" s="2"/>
      <c r="G895" s="2"/>
      <c r="H895" s="2"/>
      <c r="I895" s="2"/>
      <c r="J895" s="2"/>
      <c r="K895" s="1"/>
    </row>
    <row r="896" spans="1:11" s="3" customFormat="1" x14ac:dyDescent="0.25">
      <c r="A896" s="4"/>
      <c r="C896" s="2"/>
      <c r="D896" s="2"/>
      <c r="E896" s="2"/>
      <c r="F896" s="2"/>
      <c r="G896" s="2"/>
      <c r="H896" s="2"/>
      <c r="I896" s="2"/>
      <c r="J896" s="2"/>
      <c r="K896" s="1"/>
    </row>
    <row r="897" spans="1:11" s="3" customFormat="1" x14ac:dyDescent="0.25">
      <c r="A897" s="4"/>
      <c r="C897" s="2"/>
      <c r="D897" s="2"/>
      <c r="E897" s="2"/>
      <c r="F897" s="2"/>
      <c r="G897" s="2"/>
      <c r="H897" s="2"/>
      <c r="I897" s="2"/>
      <c r="J897" s="2"/>
      <c r="K897" s="1"/>
    </row>
    <row r="898" spans="1:11" s="3" customFormat="1" x14ac:dyDescent="0.25">
      <c r="A898" s="4"/>
      <c r="C898" s="2"/>
      <c r="D898" s="2"/>
      <c r="E898" s="2"/>
      <c r="F898" s="2"/>
      <c r="G898" s="2"/>
      <c r="H898" s="2"/>
      <c r="I898" s="2"/>
      <c r="J898" s="2"/>
      <c r="K898" s="1"/>
    </row>
    <row r="899" spans="1:11" s="3" customFormat="1" x14ac:dyDescent="0.25">
      <c r="A899" s="4"/>
      <c r="C899" s="2"/>
      <c r="D899" s="2"/>
      <c r="E899" s="2"/>
      <c r="F899" s="2"/>
      <c r="G899" s="2"/>
      <c r="H899" s="2"/>
      <c r="I899" s="2"/>
      <c r="J899" s="2"/>
      <c r="K899" s="1"/>
    </row>
    <row r="900" spans="1:11" s="3" customFormat="1" x14ac:dyDescent="0.25">
      <c r="A900" s="4"/>
      <c r="C900" s="2"/>
      <c r="D900" s="2"/>
      <c r="E900" s="2"/>
      <c r="F900" s="2"/>
      <c r="G900" s="2"/>
      <c r="H900" s="2"/>
      <c r="I900" s="2"/>
      <c r="J900" s="2"/>
      <c r="K900" s="1"/>
    </row>
    <row r="901" spans="1:11" s="3" customFormat="1" x14ac:dyDescent="0.25">
      <c r="A901" s="4"/>
      <c r="C901" s="2"/>
      <c r="D901" s="2"/>
      <c r="E901" s="2"/>
      <c r="F901" s="2"/>
      <c r="G901" s="2"/>
      <c r="H901" s="2"/>
      <c r="I901" s="2"/>
      <c r="J901" s="2"/>
      <c r="K901" s="1"/>
    </row>
    <row r="902" spans="1:11" s="3" customFormat="1" x14ac:dyDescent="0.25">
      <c r="A902" s="4"/>
      <c r="C902" s="2"/>
      <c r="D902" s="2"/>
      <c r="E902" s="2"/>
      <c r="F902" s="2"/>
      <c r="G902" s="2"/>
      <c r="H902" s="2"/>
      <c r="I902" s="2"/>
      <c r="J902" s="2"/>
      <c r="K902" s="1"/>
    </row>
    <row r="903" spans="1:11" s="3" customFormat="1" x14ac:dyDescent="0.25">
      <c r="A903" s="4"/>
      <c r="C903" s="2"/>
      <c r="D903" s="2"/>
      <c r="E903" s="2"/>
      <c r="F903" s="2"/>
      <c r="G903" s="2"/>
      <c r="H903" s="2"/>
      <c r="I903" s="2"/>
      <c r="J903" s="2"/>
      <c r="K903" s="1"/>
    </row>
    <row r="904" spans="1:11" s="3" customFormat="1" x14ac:dyDescent="0.25">
      <c r="A904" s="4"/>
      <c r="C904" s="2"/>
      <c r="D904" s="2"/>
      <c r="E904" s="2"/>
      <c r="F904" s="2"/>
      <c r="G904" s="2"/>
      <c r="H904" s="2"/>
      <c r="I904" s="2"/>
      <c r="J904" s="2"/>
      <c r="K904" s="1"/>
    </row>
    <row r="905" spans="1:11" s="3" customFormat="1" x14ac:dyDescent="0.25">
      <c r="A905" s="4"/>
      <c r="C905" s="2"/>
      <c r="D905" s="2"/>
      <c r="E905" s="2"/>
      <c r="F905" s="2"/>
      <c r="G905" s="2"/>
      <c r="H905" s="2"/>
      <c r="I905" s="2"/>
      <c r="J905" s="2"/>
      <c r="K905" s="1"/>
    </row>
    <row r="906" spans="1:11" s="3" customFormat="1" x14ac:dyDescent="0.25">
      <c r="A906" s="4"/>
      <c r="C906" s="2"/>
      <c r="D906" s="2"/>
      <c r="E906" s="2"/>
      <c r="F906" s="2"/>
      <c r="G906" s="2"/>
      <c r="H906" s="2"/>
      <c r="I906" s="2"/>
      <c r="J906" s="2"/>
      <c r="K906" s="1"/>
    </row>
    <row r="907" spans="1:11" s="3" customFormat="1" x14ac:dyDescent="0.25">
      <c r="A907" s="4"/>
      <c r="C907" s="2"/>
      <c r="D907" s="2"/>
      <c r="E907" s="2"/>
      <c r="F907" s="2"/>
      <c r="G907" s="2"/>
      <c r="H907" s="2"/>
      <c r="I907" s="2"/>
      <c r="J907" s="2"/>
      <c r="K907" s="1"/>
    </row>
    <row r="908" spans="1:11" s="3" customFormat="1" x14ac:dyDescent="0.25">
      <c r="A908" s="4"/>
      <c r="C908" s="2"/>
      <c r="D908" s="2"/>
      <c r="E908" s="2"/>
      <c r="F908" s="2"/>
      <c r="G908" s="2"/>
      <c r="H908" s="2"/>
      <c r="I908" s="2"/>
      <c r="J908" s="2"/>
      <c r="K908" s="1"/>
    </row>
    <row r="909" spans="1:11" s="3" customFormat="1" x14ac:dyDescent="0.25">
      <c r="A909" s="4"/>
      <c r="C909" s="2"/>
      <c r="D909" s="2"/>
      <c r="E909" s="2"/>
      <c r="F909" s="2"/>
      <c r="G909" s="2"/>
      <c r="H909" s="2"/>
      <c r="I909" s="2"/>
      <c r="J909" s="2"/>
      <c r="K909" s="1"/>
    </row>
    <row r="910" spans="1:11" s="3" customFormat="1" x14ac:dyDescent="0.25">
      <c r="A910" s="4"/>
      <c r="C910" s="2"/>
      <c r="D910" s="2"/>
      <c r="E910" s="2"/>
      <c r="F910" s="2"/>
      <c r="G910" s="2"/>
      <c r="H910" s="2"/>
      <c r="I910" s="2"/>
      <c r="J910" s="2"/>
      <c r="K910" s="1"/>
    </row>
    <row r="911" spans="1:11" s="3" customFormat="1" x14ac:dyDescent="0.25">
      <c r="A911" s="4"/>
      <c r="C911" s="2"/>
      <c r="D911" s="2"/>
      <c r="E911" s="2"/>
      <c r="F911" s="2"/>
      <c r="G911" s="2"/>
      <c r="H911" s="2"/>
      <c r="I911" s="2"/>
      <c r="J911" s="2"/>
      <c r="K911" s="1"/>
    </row>
    <row r="912" spans="1:11" s="3" customFormat="1" x14ac:dyDescent="0.25">
      <c r="A912" s="4"/>
      <c r="C912" s="2"/>
      <c r="D912" s="2"/>
      <c r="E912" s="2"/>
      <c r="F912" s="2"/>
      <c r="G912" s="2"/>
      <c r="H912" s="2"/>
      <c r="I912" s="2"/>
      <c r="J912" s="2"/>
      <c r="K912" s="1"/>
    </row>
    <row r="913" spans="1:11" s="3" customFormat="1" x14ac:dyDescent="0.25">
      <c r="A913" s="4"/>
      <c r="C913" s="2"/>
      <c r="D913" s="2"/>
      <c r="E913" s="2"/>
      <c r="F913" s="2"/>
      <c r="G913" s="2"/>
      <c r="H913" s="2"/>
      <c r="I913" s="2"/>
      <c r="J913" s="2"/>
      <c r="K913" s="1"/>
    </row>
    <row r="914" spans="1:11" s="3" customFormat="1" x14ac:dyDescent="0.25">
      <c r="A914" s="4"/>
      <c r="C914" s="2"/>
      <c r="D914" s="2"/>
      <c r="E914" s="2"/>
      <c r="F914" s="2"/>
      <c r="G914" s="2"/>
      <c r="H914" s="2"/>
      <c r="I914" s="2"/>
      <c r="J914" s="2"/>
      <c r="K914" s="1"/>
    </row>
    <row r="915" spans="1:11" s="3" customFormat="1" x14ac:dyDescent="0.25">
      <c r="A915" s="4"/>
      <c r="C915" s="2"/>
      <c r="D915" s="2"/>
      <c r="E915" s="2"/>
      <c r="F915" s="2"/>
      <c r="G915" s="2"/>
      <c r="H915" s="2"/>
      <c r="I915" s="2"/>
      <c r="J915" s="2"/>
      <c r="K915" s="1"/>
    </row>
    <row r="916" spans="1:11" s="3" customFormat="1" x14ac:dyDescent="0.25">
      <c r="A916" s="4"/>
      <c r="C916" s="2"/>
      <c r="D916" s="2"/>
      <c r="E916" s="2"/>
      <c r="F916" s="2"/>
      <c r="G916" s="2"/>
      <c r="H916" s="2"/>
      <c r="I916" s="2"/>
      <c r="J916" s="2"/>
      <c r="K916" s="1"/>
    </row>
    <row r="917" spans="1:11" s="3" customFormat="1" x14ac:dyDescent="0.25">
      <c r="A917" s="4"/>
      <c r="C917" s="2"/>
      <c r="D917" s="2"/>
      <c r="E917" s="2"/>
      <c r="F917" s="2"/>
      <c r="G917" s="2"/>
      <c r="H917" s="2"/>
      <c r="I917" s="2"/>
      <c r="J917" s="2"/>
      <c r="K917" s="1"/>
    </row>
    <row r="918" spans="1:11" s="3" customFormat="1" x14ac:dyDescent="0.25">
      <c r="A918" s="4"/>
      <c r="C918" s="2"/>
      <c r="D918" s="2"/>
      <c r="E918" s="2"/>
      <c r="F918" s="2"/>
      <c r="G918" s="2"/>
      <c r="H918" s="2"/>
      <c r="I918" s="2"/>
      <c r="J918" s="2"/>
      <c r="K918" s="1"/>
    </row>
    <row r="919" spans="1:11" s="3" customFormat="1" x14ac:dyDescent="0.25">
      <c r="A919" s="4"/>
      <c r="C919" s="2"/>
      <c r="D919" s="2"/>
      <c r="E919" s="2"/>
      <c r="F919" s="2"/>
      <c r="G919" s="2"/>
      <c r="H919" s="2"/>
      <c r="I919" s="2"/>
      <c r="J919" s="2"/>
      <c r="K919" s="1"/>
    </row>
    <row r="920" spans="1:11" s="3" customFormat="1" x14ac:dyDescent="0.25">
      <c r="A920" s="4"/>
      <c r="C920" s="2"/>
      <c r="D920" s="2"/>
      <c r="E920" s="2"/>
      <c r="F920" s="2"/>
      <c r="G920" s="2"/>
      <c r="H920" s="2"/>
      <c r="I920" s="2"/>
      <c r="J920" s="2"/>
      <c r="K920" s="1"/>
    </row>
    <row r="921" spans="1:11" s="3" customFormat="1" x14ac:dyDescent="0.25">
      <c r="A921" s="4"/>
      <c r="C921" s="2"/>
      <c r="D921" s="2"/>
      <c r="E921" s="2"/>
      <c r="F921" s="2"/>
      <c r="G921" s="2"/>
      <c r="H921" s="2"/>
      <c r="I921" s="2"/>
      <c r="J921" s="2"/>
      <c r="K921" s="1"/>
    </row>
    <row r="922" spans="1:11" s="3" customFormat="1" x14ac:dyDescent="0.25">
      <c r="A922" s="4"/>
      <c r="C922" s="2"/>
      <c r="D922" s="2"/>
      <c r="E922" s="2"/>
      <c r="F922" s="2"/>
      <c r="G922" s="2"/>
      <c r="H922" s="2"/>
      <c r="I922" s="2"/>
      <c r="J922" s="2"/>
      <c r="K922" s="1"/>
    </row>
    <row r="923" spans="1:11" s="3" customFormat="1" x14ac:dyDescent="0.25">
      <c r="A923" s="4"/>
      <c r="C923" s="2"/>
      <c r="D923" s="2"/>
      <c r="E923" s="2"/>
      <c r="F923" s="2"/>
      <c r="G923" s="2"/>
      <c r="H923" s="2"/>
      <c r="I923" s="2"/>
      <c r="J923" s="2"/>
      <c r="K923" s="1"/>
    </row>
    <row r="924" spans="1:11" s="3" customFormat="1" x14ac:dyDescent="0.25">
      <c r="A924" s="4"/>
      <c r="C924" s="2"/>
      <c r="D924" s="2"/>
      <c r="E924" s="2"/>
      <c r="F924" s="2"/>
      <c r="G924" s="2"/>
      <c r="H924" s="2"/>
      <c r="I924" s="2"/>
      <c r="J924" s="2"/>
      <c r="K924" s="1"/>
    </row>
    <row r="925" spans="1:11" s="3" customFormat="1" x14ac:dyDescent="0.25">
      <c r="A925" s="4"/>
      <c r="C925" s="2"/>
      <c r="D925" s="2"/>
      <c r="E925" s="2"/>
      <c r="F925" s="2"/>
      <c r="G925" s="2"/>
      <c r="H925" s="2"/>
      <c r="I925" s="2"/>
      <c r="J925" s="2"/>
      <c r="K925" s="1"/>
    </row>
    <row r="926" spans="1:11" s="3" customFormat="1" x14ac:dyDescent="0.25">
      <c r="A926" s="4"/>
      <c r="C926" s="2"/>
      <c r="D926" s="2"/>
      <c r="E926" s="2"/>
      <c r="F926" s="2"/>
      <c r="G926" s="2"/>
      <c r="H926" s="2"/>
      <c r="I926" s="2"/>
      <c r="J926" s="2"/>
      <c r="K926" s="1"/>
    </row>
    <row r="927" spans="1:11" s="3" customFormat="1" x14ac:dyDescent="0.25">
      <c r="A927" s="4"/>
      <c r="C927" s="2"/>
      <c r="D927" s="2"/>
      <c r="E927" s="2"/>
      <c r="F927" s="2"/>
      <c r="G927" s="2"/>
      <c r="H927" s="2"/>
      <c r="I927" s="2"/>
      <c r="J927" s="2"/>
      <c r="K927" s="1"/>
    </row>
    <row r="928" spans="1:11" s="3" customFormat="1" x14ac:dyDescent="0.25">
      <c r="A928" s="4"/>
      <c r="C928" s="2"/>
      <c r="D928" s="2"/>
      <c r="E928" s="2"/>
      <c r="F928" s="2"/>
      <c r="G928" s="2"/>
      <c r="H928" s="2"/>
      <c r="I928" s="2"/>
      <c r="J928" s="2"/>
      <c r="K928" s="1"/>
    </row>
    <row r="929" spans="1:11" s="3" customFormat="1" x14ac:dyDescent="0.25">
      <c r="A929" s="4"/>
      <c r="C929" s="2"/>
      <c r="D929" s="2"/>
      <c r="E929" s="2"/>
      <c r="F929" s="2"/>
      <c r="G929" s="2"/>
      <c r="H929" s="2"/>
      <c r="I929" s="2"/>
      <c r="J929" s="2"/>
      <c r="K929" s="1"/>
    </row>
    <row r="930" spans="1:11" s="3" customFormat="1" x14ac:dyDescent="0.25">
      <c r="A930" s="4"/>
      <c r="C930" s="2"/>
      <c r="D930" s="2"/>
      <c r="E930" s="2"/>
      <c r="F930" s="2"/>
      <c r="G930" s="2"/>
      <c r="H930" s="2"/>
      <c r="I930" s="2"/>
      <c r="J930" s="2"/>
      <c r="K930" s="1"/>
    </row>
    <row r="931" spans="1:11" s="3" customFormat="1" x14ac:dyDescent="0.25">
      <c r="A931" s="4"/>
      <c r="C931" s="2"/>
      <c r="D931" s="2"/>
      <c r="E931" s="2"/>
      <c r="F931" s="2"/>
      <c r="G931" s="2"/>
      <c r="H931" s="2"/>
      <c r="I931" s="2"/>
      <c r="J931" s="2"/>
      <c r="K931" s="1"/>
    </row>
    <row r="932" spans="1:11" s="3" customFormat="1" x14ac:dyDescent="0.25">
      <c r="A932" s="4"/>
      <c r="C932" s="2"/>
      <c r="D932" s="2"/>
      <c r="E932" s="2"/>
      <c r="F932" s="2"/>
      <c r="G932" s="2"/>
      <c r="H932" s="2"/>
      <c r="I932" s="2"/>
      <c r="J932" s="2"/>
      <c r="K932" s="1"/>
    </row>
    <row r="933" spans="1:11" s="3" customFormat="1" x14ac:dyDescent="0.25">
      <c r="A933" s="4"/>
      <c r="C933" s="2"/>
      <c r="D933" s="2"/>
      <c r="E933" s="2"/>
      <c r="F933" s="2"/>
      <c r="G933" s="2"/>
      <c r="H933" s="2"/>
      <c r="I933" s="2"/>
      <c r="J933" s="2"/>
      <c r="K933" s="1"/>
    </row>
    <row r="934" spans="1:11" s="3" customFormat="1" x14ac:dyDescent="0.25">
      <c r="A934" s="4"/>
      <c r="C934" s="2"/>
      <c r="D934" s="2"/>
      <c r="E934" s="2"/>
      <c r="F934" s="2"/>
      <c r="G934" s="2"/>
      <c r="H934" s="2"/>
      <c r="I934" s="2"/>
      <c r="J934" s="2"/>
      <c r="K934" s="1"/>
    </row>
    <row r="935" spans="1:11" s="3" customFormat="1" x14ac:dyDescent="0.25">
      <c r="A935" s="4"/>
      <c r="C935" s="2"/>
      <c r="D935" s="2"/>
      <c r="E935" s="2"/>
      <c r="F935" s="2"/>
      <c r="G935" s="2"/>
      <c r="H935" s="2"/>
      <c r="I935" s="2"/>
      <c r="J935" s="2"/>
      <c r="K935" s="1"/>
    </row>
    <row r="936" spans="1:11" s="3" customFormat="1" x14ac:dyDescent="0.25">
      <c r="A936" s="4"/>
      <c r="C936" s="2"/>
      <c r="D936" s="2"/>
      <c r="E936" s="2"/>
      <c r="F936" s="2"/>
      <c r="G936" s="2"/>
      <c r="H936" s="2"/>
      <c r="I936" s="2"/>
      <c r="J936" s="2"/>
      <c r="K936" s="1"/>
    </row>
    <row r="937" spans="1:11" s="3" customFormat="1" x14ac:dyDescent="0.25">
      <c r="A937" s="4"/>
      <c r="C937" s="2"/>
      <c r="D937" s="2"/>
      <c r="E937" s="2"/>
      <c r="F937" s="2"/>
      <c r="G937" s="2"/>
      <c r="H937" s="2"/>
      <c r="I937" s="2"/>
      <c r="J937" s="2"/>
      <c r="K937" s="1"/>
    </row>
    <row r="938" spans="1:11" s="3" customFormat="1" x14ac:dyDescent="0.25">
      <c r="A938" s="4"/>
      <c r="C938" s="2"/>
      <c r="D938" s="2"/>
      <c r="E938" s="2"/>
      <c r="F938" s="2"/>
      <c r="G938" s="2"/>
      <c r="H938" s="2"/>
      <c r="I938" s="2"/>
      <c r="J938" s="2"/>
      <c r="K938" s="1"/>
    </row>
    <row r="939" spans="1:11" s="3" customFormat="1" x14ac:dyDescent="0.25">
      <c r="A939" s="4"/>
      <c r="C939" s="2"/>
      <c r="D939" s="2"/>
      <c r="E939" s="2"/>
      <c r="F939" s="2"/>
      <c r="G939" s="2"/>
      <c r="H939" s="2"/>
      <c r="I939" s="2"/>
      <c r="J939" s="2"/>
      <c r="K939" s="1"/>
    </row>
    <row r="940" spans="1:11" s="3" customFormat="1" x14ac:dyDescent="0.25">
      <c r="A940" s="4"/>
      <c r="C940" s="2"/>
      <c r="D940" s="2"/>
      <c r="E940" s="2"/>
      <c r="F940" s="2"/>
      <c r="G940" s="2"/>
      <c r="H940" s="2"/>
      <c r="I940" s="2"/>
      <c r="J940" s="2"/>
      <c r="K940" s="1"/>
    </row>
    <row r="941" spans="1:11" s="3" customFormat="1" x14ac:dyDescent="0.25">
      <c r="A941" s="4"/>
      <c r="C941" s="2"/>
      <c r="D941" s="2"/>
      <c r="E941" s="2"/>
      <c r="F941" s="2"/>
      <c r="G941" s="2"/>
      <c r="H941" s="2"/>
      <c r="I941" s="2"/>
      <c r="J941" s="2"/>
      <c r="K941" s="1"/>
    </row>
    <row r="942" spans="1:11" s="3" customFormat="1" x14ac:dyDescent="0.25">
      <c r="A942" s="4"/>
      <c r="C942" s="2"/>
      <c r="D942" s="2"/>
      <c r="E942" s="2"/>
      <c r="F942" s="2"/>
      <c r="G942" s="2"/>
      <c r="H942" s="2"/>
      <c r="I942" s="2"/>
      <c r="J942" s="2"/>
      <c r="K942" s="1"/>
    </row>
    <row r="943" spans="1:11" s="3" customFormat="1" x14ac:dyDescent="0.25">
      <c r="A943" s="4"/>
      <c r="C943" s="2"/>
      <c r="D943" s="2"/>
      <c r="E943" s="2"/>
      <c r="F943" s="2"/>
      <c r="G943" s="2"/>
      <c r="H943" s="2"/>
      <c r="I943" s="2"/>
      <c r="J943" s="2"/>
      <c r="K943" s="1"/>
    </row>
    <row r="944" spans="1:11" s="3" customFormat="1" x14ac:dyDescent="0.25">
      <c r="A944" s="4"/>
      <c r="C944" s="2"/>
      <c r="D944" s="2"/>
      <c r="E944" s="2"/>
      <c r="F944" s="2"/>
      <c r="G944" s="2"/>
      <c r="H944" s="2"/>
      <c r="I944" s="2"/>
      <c r="J944" s="2"/>
      <c r="K944" s="1"/>
    </row>
    <row r="945" spans="1:11" s="3" customFormat="1" x14ac:dyDescent="0.25">
      <c r="A945" s="4"/>
      <c r="C945" s="2"/>
      <c r="D945" s="2"/>
      <c r="E945" s="2"/>
      <c r="F945" s="2"/>
      <c r="G945" s="2"/>
      <c r="H945" s="2"/>
      <c r="I945" s="2"/>
      <c r="J945" s="2"/>
      <c r="K945" s="1"/>
    </row>
    <row r="946" spans="1:11" s="3" customFormat="1" x14ac:dyDescent="0.25">
      <c r="A946" s="4"/>
      <c r="C946" s="2"/>
      <c r="D946" s="2"/>
      <c r="E946" s="2"/>
      <c r="F946" s="2"/>
      <c r="G946" s="2"/>
      <c r="H946" s="2"/>
      <c r="I946" s="2"/>
      <c r="J946" s="2"/>
      <c r="K946" s="1"/>
    </row>
    <row r="947" spans="1:11" s="3" customFormat="1" x14ac:dyDescent="0.25">
      <c r="A947" s="4"/>
      <c r="C947" s="2"/>
      <c r="D947" s="2"/>
      <c r="E947" s="2"/>
      <c r="F947" s="2"/>
      <c r="G947" s="2"/>
      <c r="H947" s="2"/>
      <c r="I947" s="2"/>
      <c r="J947" s="2"/>
      <c r="K947" s="1"/>
    </row>
    <row r="948" spans="1:11" s="3" customFormat="1" x14ac:dyDescent="0.25">
      <c r="A948" s="4"/>
      <c r="C948" s="2"/>
      <c r="D948" s="2"/>
      <c r="E948" s="2"/>
      <c r="F948" s="2"/>
      <c r="G948" s="2"/>
      <c r="H948" s="2"/>
      <c r="I948" s="2"/>
      <c r="J948" s="2"/>
      <c r="K948" s="1"/>
    </row>
    <row r="949" spans="1:11" s="3" customFormat="1" x14ac:dyDescent="0.25">
      <c r="A949" s="4"/>
      <c r="C949" s="2"/>
      <c r="D949" s="2"/>
      <c r="E949" s="2"/>
      <c r="F949" s="2"/>
      <c r="G949" s="2"/>
      <c r="H949" s="2"/>
      <c r="I949" s="2"/>
      <c r="J949" s="2"/>
      <c r="K949" s="1"/>
    </row>
    <row r="950" spans="1:11" s="3" customFormat="1" x14ac:dyDescent="0.25">
      <c r="A950" s="4"/>
      <c r="C950" s="2"/>
      <c r="D950" s="2"/>
      <c r="E950" s="2"/>
      <c r="F950" s="2"/>
      <c r="G950" s="2"/>
      <c r="H950" s="2"/>
      <c r="I950" s="2"/>
      <c r="J950" s="2"/>
      <c r="K950" s="1"/>
    </row>
    <row r="951" spans="1:11" s="3" customFormat="1" x14ac:dyDescent="0.25">
      <c r="A951" s="4"/>
      <c r="C951" s="2"/>
      <c r="D951" s="2"/>
      <c r="E951" s="2"/>
      <c r="F951" s="2"/>
      <c r="G951" s="2"/>
      <c r="H951" s="2"/>
      <c r="I951" s="2"/>
      <c r="J951" s="2"/>
      <c r="K951" s="1"/>
    </row>
    <row r="952" spans="1:11" s="3" customFormat="1" x14ac:dyDescent="0.25">
      <c r="A952" s="4"/>
      <c r="C952" s="2"/>
      <c r="D952" s="2"/>
      <c r="E952" s="2"/>
      <c r="F952" s="2"/>
      <c r="G952" s="2"/>
      <c r="H952" s="2"/>
      <c r="I952" s="2"/>
      <c r="J952" s="2"/>
      <c r="K952" s="1"/>
    </row>
    <row r="953" spans="1:11" s="3" customFormat="1" x14ac:dyDescent="0.25">
      <c r="A953" s="4"/>
      <c r="C953" s="2"/>
      <c r="D953" s="2"/>
      <c r="E953" s="2"/>
      <c r="F953" s="2"/>
      <c r="G953" s="2"/>
      <c r="H953" s="2"/>
      <c r="I953" s="2"/>
      <c r="J953" s="2"/>
      <c r="K953" s="1"/>
    </row>
    <row r="954" spans="1:11" s="3" customFormat="1" x14ac:dyDescent="0.25">
      <c r="A954" s="4"/>
      <c r="C954" s="2"/>
      <c r="D954" s="2"/>
      <c r="E954" s="2"/>
      <c r="F954" s="2"/>
      <c r="G954" s="2"/>
      <c r="H954" s="2"/>
      <c r="I954" s="2"/>
      <c r="J954" s="2"/>
      <c r="K954" s="1"/>
    </row>
    <row r="955" spans="1:11" s="3" customFormat="1" x14ac:dyDescent="0.25">
      <c r="A955" s="4"/>
      <c r="C955" s="2"/>
      <c r="D955" s="2"/>
      <c r="E955" s="2"/>
      <c r="F955" s="2"/>
      <c r="G955" s="2"/>
      <c r="H955" s="2"/>
      <c r="I955" s="2"/>
      <c r="J955" s="2"/>
      <c r="K955" s="1"/>
    </row>
    <row r="956" spans="1:11" s="3" customFormat="1" x14ac:dyDescent="0.25">
      <c r="A956" s="4"/>
      <c r="C956" s="2"/>
      <c r="D956" s="2"/>
      <c r="E956" s="2"/>
      <c r="F956" s="2"/>
      <c r="G956" s="2"/>
      <c r="H956" s="2"/>
      <c r="I956" s="2"/>
      <c r="J956" s="2"/>
      <c r="K956" s="1"/>
    </row>
    <row r="957" spans="1:11" s="3" customFormat="1" x14ac:dyDescent="0.25">
      <c r="A957" s="4"/>
      <c r="C957" s="2"/>
      <c r="D957" s="2"/>
      <c r="E957" s="2"/>
      <c r="F957" s="2"/>
      <c r="G957" s="2"/>
      <c r="H957" s="2"/>
      <c r="I957" s="2"/>
      <c r="J957" s="2"/>
      <c r="K957" s="1"/>
    </row>
    <row r="958" spans="1:11" s="3" customFormat="1" x14ac:dyDescent="0.25">
      <c r="A958" s="4"/>
      <c r="C958" s="2"/>
      <c r="D958" s="2"/>
      <c r="E958" s="2"/>
      <c r="F958" s="2"/>
      <c r="G958" s="2"/>
      <c r="H958" s="2"/>
      <c r="I958" s="2"/>
      <c r="J958" s="2"/>
      <c r="K958" s="1"/>
    </row>
    <row r="959" spans="1:11" s="3" customFormat="1" x14ac:dyDescent="0.25">
      <c r="A959" s="4"/>
      <c r="C959" s="2"/>
      <c r="D959" s="2"/>
      <c r="E959" s="2"/>
      <c r="F959" s="2"/>
      <c r="G959" s="2"/>
      <c r="H959" s="2"/>
      <c r="I959" s="2"/>
      <c r="J959" s="2"/>
      <c r="K959" s="1"/>
    </row>
    <row r="960" spans="1:11" s="3" customFormat="1" x14ac:dyDescent="0.25">
      <c r="A960" s="4"/>
      <c r="C960" s="2"/>
      <c r="D960" s="2"/>
      <c r="E960" s="2"/>
      <c r="F960" s="2"/>
      <c r="G960" s="2"/>
      <c r="H960" s="2"/>
      <c r="I960" s="2"/>
      <c r="J960" s="2"/>
      <c r="K960" s="1"/>
    </row>
    <row r="961" spans="1:11" s="3" customFormat="1" x14ac:dyDescent="0.25">
      <c r="A961" s="4"/>
      <c r="C961" s="2"/>
      <c r="D961" s="2"/>
      <c r="E961" s="2"/>
      <c r="F961" s="2"/>
      <c r="G961" s="2"/>
      <c r="H961" s="2"/>
      <c r="I961" s="2"/>
      <c r="J961" s="2"/>
      <c r="K961" s="1"/>
    </row>
    <row r="962" spans="1:11" s="3" customFormat="1" x14ac:dyDescent="0.25">
      <c r="A962" s="4"/>
      <c r="C962" s="2"/>
      <c r="D962" s="2"/>
      <c r="E962" s="2"/>
      <c r="F962" s="2"/>
      <c r="G962" s="2"/>
      <c r="H962" s="2"/>
      <c r="I962" s="2"/>
      <c r="J962" s="2"/>
      <c r="K962" s="1"/>
    </row>
    <row r="963" spans="1:11" s="3" customFormat="1" x14ac:dyDescent="0.25">
      <c r="A963" s="4"/>
      <c r="C963" s="2"/>
      <c r="D963" s="2"/>
      <c r="E963" s="2"/>
      <c r="F963" s="2"/>
      <c r="G963" s="2"/>
      <c r="H963" s="2"/>
      <c r="I963" s="2"/>
      <c r="J963" s="2"/>
      <c r="K963" s="1"/>
    </row>
    <row r="964" spans="1:11" s="3" customFormat="1" x14ac:dyDescent="0.25">
      <c r="A964" s="4"/>
      <c r="C964" s="2"/>
      <c r="D964" s="2"/>
      <c r="E964" s="2"/>
      <c r="F964" s="2"/>
      <c r="G964" s="2"/>
      <c r="H964" s="2"/>
      <c r="I964" s="2"/>
      <c r="J964" s="2"/>
      <c r="K964" s="1"/>
    </row>
    <row r="965" spans="1:11" s="3" customFormat="1" x14ac:dyDescent="0.25">
      <c r="A965" s="4"/>
      <c r="C965" s="2"/>
      <c r="D965" s="2"/>
      <c r="E965" s="2"/>
      <c r="F965" s="2"/>
      <c r="G965" s="2"/>
      <c r="H965" s="2"/>
      <c r="I965" s="2"/>
      <c r="J965" s="2"/>
      <c r="K965" s="1"/>
    </row>
    <row r="966" spans="1:11" s="3" customFormat="1" x14ac:dyDescent="0.25">
      <c r="A966" s="4"/>
      <c r="C966" s="2"/>
      <c r="D966" s="2"/>
      <c r="E966" s="2"/>
      <c r="F966" s="2"/>
      <c r="G966" s="2"/>
      <c r="H966" s="2"/>
      <c r="I966" s="2"/>
      <c r="J966" s="2"/>
      <c r="K966" s="1"/>
    </row>
    <row r="967" spans="1:11" s="3" customFormat="1" x14ac:dyDescent="0.25">
      <c r="A967" s="4"/>
      <c r="C967" s="2"/>
      <c r="D967" s="2"/>
      <c r="E967" s="2"/>
      <c r="F967" s="2"/>
      <c r="G967" s="2"/>
      <c r="H967" s="2"/>
      <c r="I967" s="2"/>
      <c r="J967" s="2"/>
      <c r="K967" s="1"/>
    </row>
    <row r="968" spans="1:11" s="3" customFormat="1" x14ac:dyDescent="0.25">
      <c r="A968" s="4"/>
      <c r="C968" s="2"/>
      <c r="D968" s="2"/>
      <c r="E968" s="2"/>
      <c r="F968" s="2"/>
      <c r="G968" s="2"/>
      <c r="H968" s="2"/>
      <c r="I968" s="2"/>
      <c r="J968" s="2"/>
      <c r="K968" s="1"/>
    </row>
    <row r="969" spans="1:11" s="3" customFormat="1" x14ac:dyDescent="0.25">
      <c r="A969" s="4"/>
      <c r="C969" s="2"/>
      <c r="D969" s="2"/>
      <c r="E969" s="2"/>
      <c r="F969" s="2"/>
      <c r="G969" s="2"/>
      <c r="H969" s="2"/>
      <c r="I969" s="2"/>
      <c r="J969" s="2"/>
      <c r="K969" s="1"/>
    </row>
    <row r="970" spans="1:11" s="3" customFormat="1" x14ac:dyDescent="0.25">
      <c r="A970" s="4"/>
      <c r="C970" s="2"/>
      <c r="D970" s="2"/>
      <c r="E970" s="2"/>
      <c r="F970" s="2"/>
      <c r="G970" s="2"/>
      <c r="H970" s="2"/>
      <c r="I970" s="2"/>
      <c r="J970" s="2"/>
      <c r="K970" s="1"/>
    </row>
    <row r="971" spans="1:11" s="3" customFormat="1" x14ac:dyDescent="0.25">
      <c r="A971" s="4"/>
      <c r="C971" s="2"/>
      <c r="D971" s="2"/>
      <c r="E971" s="2"/>
      <c r="F971" s="2"/>
      <c r="G971" s="2"/>
      <c r="H971" s="2"/>
      <c r="I971" s="2"/>
      <c r="J971" s="2"/>
      <c r="K971" s="1"/>
    </row>
    <row r="972" spans="1:11" s="3" customFormat="1" x14ac:dyDescent="0.25">
      <c r="A972" s="4"/>
      <c r="C972" s="2"/>
      <c r="D972" s="2"/>
      <c r="E972" s="2"/>
      <c r="F972" s="2"/>
      <c r="G972" s="2"/>
      <c r="H972" s="2"/>
      <c r="I972" s="2"/>
      <c r="J972" s="2"/>
      <c r="K972" s="1"/>
    </row>
    <row r="973" spans="1:11" s="3" customFormat="1" x14ac:dyDescent="0.25">
      <c r="A973" s="4"/>
      <c r="C973" s="2"/>
      <c r="D973" s="2"/>
      <c r="E973" s="2"/>
      <c r="F973" s="2"/>
      <c r="G973" s="2"/>
      <c r="H973" s="2"/>
      <c r="I973" s="2"/>
      <c r="J973" s="2"/>
      <c r="K973" s="1"/>
    </row>
    <row r="974" spans="1:11" s="3" customFormat="1" x14ac:dyDescent="0.25">
      <c r="A974" s="4"/>
      <c r="C974" s="2"/>
      <c r="D974" s="2"/>
      <c r="E974" s="2"/>
      <c r="F974" s="2"/>
      <c r="G974" s="2"/>
      <c r="H974" s="2"/>
      <c r="I974" s="2"/>
      <c r="J974" s="2"/>
      <c r="K974" s="1"/>
    </row>
    <row r="975" spans="1:11" s="3" customFormat="1" x14ac:dyDescent="0.25">
      <c r="A975" s="4"/>
      <c r="C975" s="2"/>
      <c r="D975" s="2"/>
      <c r="E975" s="2"/>
      <c r="F975" s="2"/>
      <c r="G975" s="2"/>
      <c r="H975" s="2"/>
      <c r="I975" s="2"/>
      <c r="J975" s="2"/>
      <c r="K975" s="1"/>
    </row>
    <row r="976" spans="1:11" s="3" customFormat="1" x14ac:dyDescent="0.25">
      <c r="A976" s="4"/>
      <c r="C976" s="2"/>
      <c r="D976" s="2"/>
      <c r="E976" s="2"/>
      <c r="F976" s="2"/>
      <c r="G976" s="2"/>
      <c r="H976" s="2"/>
      <c r="I976" s="2"/>
      <c r="J976" s="2"/>
      <c r="K976" s="1"/>
    </row>
    <row r="977" spans="1:11" s="3" customFormat="1" x14ac:dyDescent="0.25">
      <c r="A977" s="4"/>
      <c r="C977" s="2"/>
      <c r="D977" s="2"/>
      <c r="E977" s="2"/>
      <c r="F977" s="2"/>
      <c r="G977" s="2"/>
      <c r="H977" s="2"/>
      <c r="I977" s="2"/>
      <c r="J977" s="2"/>
      <c r="K977" s="1"/>
    </row>
    <row r="978" spans="1:11" s="3" customFormat="1" x14ac:dyDescent="0.25">
      <c r="A978" s="4"/>
      <c r="C978" s="2"/>
      <c r="D978" s="2"/>
      <c r="E978" s="2"/>
      <c r="F978" s="2"/>
      <c r="G978" s="2"/>
      <c r="H978" s="2"/>
      <c r="I978" s="2"/>
      <c r="J978" s="2"/>
      <c r="K978" s="1"/>
    </row>
    <row r="979" spans="1:11" s="3" customFormat="1" x14ac:dyDescent="0.25">
      <c r="A979" s="4"/>
      <c r="C979" s="2"/>
      <c r="D979" s="2"/>
      <c r="E979" s="2"/>
      <c r="F979" s="2"/>
      <c r="G979" s="2"/>
      <c r="H979" s="2"/>
      <c r="I979" s="2"/>
      <c r="J979" s="2"/>
      <c r="K979" s="1"/>
    </row>
    <row r="980" spans="1:11" s="3" customFormat="1" x14ac:dyDescent="0.25">
      <c r="A980" s="4"/>
      <c r="C980" s="2"/>
      <c r="D980" s="2"/>
      <c r="E980" s="2"/>
      <c r="F980" s="2"/>
      <c r="G980" s="2"/>
      <c r="H980" s="2"/>
      <c r="I980" s="2"/>
      <c r="J980" s="2"/>
      <c r="K980" s="1"/>
    </row>
    <row r="981" spans="1:11" s="3" customFormat="1" x14ac:dyDescent="0.25">
      <c r="A981" s="4"/>
      <c r="C981" s="2"/>
      <c r="D981" s="2"/>
      <c r="E981" s="2"/>
      <c r="F981" s="2"/>
      <c r="G981" s="2"/>
      <c r="H981" s="2"/>
      <c r="I981" s="2"/>
      <c r="J981" s="2"/>
      <c r="K981" s="1"/>
    </row>
    <row r="982" spans="1:11" s="3" customFormat="1" x14ac:dyDescent="0.25">
      <c r="A982" s="4"/>
      <c r="C982" s="2"/>
      <c r="D982" s="2"/>
      <c r="E982" s="2"/>
      <c r="F982" s="2"/>
      <c r="G982" s="2"/>
      <c r="H982" s="2"/>
      <c r="I982" s="2"/>
      <c r="J982" s="2"/>
      <c r="K982" s="1"/>
    </row>
    <row r="983" spans="1:11" s="3" customFormat="1" x14ac:dyDescent="0.25">
      <c r="A983" s="4"/>
      <c r="C983" s="2"/>
      <c r="D983" s="2"/>
      <c r="E983" s="2"/>
      <c r="F983" s="2"/>
      <c r="G983" s="2"/>
      <c r="H983" s="2"/>
      <c r="I983" s="2"/>
      <c r="J983" s="2"/>
      <c r="K983" s="1"/>
    </row>
    <row r="984" spans="1:11" s="3" customFormat="1" x14ac:dyDescent="0.25">
      <c r="A984" s="4"/>
      <c r="C984" s="2"/>
      <c r="D984" s="2"/>
      <c r="E984" s="2"/>
      <c r="F984" s="2"/>
      <c r="G984" s="2"/>
      <c r="H984" s="2"/>
      <c r="I984" s="2"/>
      <c r="J984" s="2"/>
      <c r="K984" s="1"/>
    </row>
    <row r="985" spans="1:11" s="3" customFormat="1" x14ac:dyDescent="0.25">
      <c r="A985" s="4"/>
      <c r="C985" s="2"/>
      <c r="D985" s="2"/>
      <c r="E985" s="2"/>
      <c r="F985" s="2"/>
      <c r="G985" s="2"/>
      <c r="H985" s="2"/>
      <c r="I985" s="2"/>
      <c r="J985" s="2"/>
      <c r="K985" s="1"/>
    </row>
    <row r="986" spans="1:11" s="3" customFormat="1" x14ac:dyDescent="0.25">
      <c r="A986" s="4"/>
      <c r="C986" s="2"/>
      <c r="D986" s="2"/>
      <c r="E986" s="2"/>
      <c r="F986" s="2"/>
      <c r="G986" s="2"/>
      <c r="H986" s="2"/>
      <c r="I986" s="2"/>
      <c r="J986" s="2"/>
      <c r="K986" s="1"/>
    </row>
    <row r="987" spans="1:11" s="3" customFormat="1" x14ac:dyDescent="0.25">
      <c r="A987" s="4"/>
      <c r="C987" s="2"/>
      <c r="D987" s="2"/>
      <c r="E987" s="2"/>
      <c r="F987" s="2"/>
      <c r="G987" s="2"/>
      <c r="H987" s="2"/>
      <c r="I987" s="2"/>
      <c r="J987" s="2"/>
      <c r="K987" s="1"/>
    </row>
    <row r="988" spans="1:11" s="3" customFormat="1" x14ac:dyDescent="0.25">
      <c r="A988" s="4"/>
      <c r="C988" s="2"/>
      <c r="D988" s="2"/>
      <c r="E988" s="2"/>
      <c r="F988" s="2"/>
      <c r="G988" s="2"/>
      <c r="H988" s="2"/>
      <c r="I988" s="2"/>
      <c r="J988" s="2"/>
      <c r="K988" s="1"/>
    </row>
    <row r="989" spans="1:11" s="3" customFormat="1" x14ac:dyDescent="0.25">
      <c r="A989" s="4"/>
      <c r="C989" s="2"/>
      <c r="D989" s="2"/>
      <c r="E989" s="2"/>
      <c r="F989" s="2"/>
      <c r="G989" s="2"/>
      <c r="H989" s="2"/>
      <c r="I989" s="2"/>
      <c r="J989" s="2"/>
      <c r="K989" s="1"/>
    </row>
    <row r="990" spans="1:11" s="3" customFormat="1" x14ac:dyDescent="0.25">
      <c r="A990" s="4"/>
      <c r="C990" s="2"/>
      <c r="D990" s="2"/>
      <c r="E990" s="2"/>
      <c r="F990" s="2"/>
      <c r="G990" s="2"/>
      <c r="H990" s="2"/>
      <c r="I990" s="2"/>
      <c r="J990" s="2"/>
      <c r="K990" s="1"/>
    </row>
    <row r="991" spans="1:11" s="3" customFormat="1" x14ac:dyDescent="0.25">
      <c r="A991" s="4"/>
      <c r="C991" s="2"/>
      <c r="D991" s="2"/>
      <c r="E991" s="2"/>
      <c r="F991" s="2"/>
      <c r="G991" s="2"/>
      <c r="H991" s="2"/>
      <c r="I991" s="2"/>
      <c r="J991" s="2"/>
      <c r="K991" s="1"/>
    </row>
    <row r="992" spans="1:11" s="3" customFormat="1" x14ac:dyDescent="0.25">
      <c r="A992" s="4"/>
      <c r="C992" s="2"/>
      <c r="D992" s="2"/>
      <c r="E992" s="2"/>
      <c r="F992" s="2"/>
      <c r="G992" s="2"/>
      <c r="H992" s="2"/>
      <c r="I992" s="2"/>
      <c r="J992" s="2"/>
      <c r="K992" s="1"/>
    </row>
    <row r="993" spans="1:11" s="3" customFormat="1" x14ac:dyDescent="0.25">
      <c r="A993" s="4"/>
      <c r="C993" s="2"/>
      <c r="D993" s="2"/>
      <c r="E993" s="2"/>
      <c r="F993" s="2"/>
      <c r="G993" s="2"/>
      <c r="H993" s="2"/>
      <c r="I993" s="2"/>
      <c r="J993" s="2"/>
      <c r="K993" s="1"/>
    </row>
    <row r="994" spans="1:11" s="3" customFormat="1" x14ac:dyDescent="0.25">
      <c r="A994" s="4"/>
      <c r="C994" s="2"/>
      <c r="D994" s="2"/>
      <c r="E994" s="2"/>
      <c r="F994" s="2"/>
      <c r="G994" s="2"/>
      <c r="H994" s="2"/>
      <c r="I994" s="2"/>
      <c r="J994" s="2"/>
      <c r="K994" s="1"/>
    </row>
    <row r="995" spans="1:11" s="3" customFormat="1" x14ac:dyDescent="0.25">
      <c r="A995" s="4"/>
      <c r="C995" s="2"/>
      <c r="D995" s="2"/>
      <c r="E995" s="2"/>
      <c r="F995" s="2"/>
      <c r="G995" s="2"/>
      <c r="H995" s="2"/>
      <c r="I995" s="2"/>
      <c r="J995" s="2"/>
      <c r="K995" s="1"/>
    </row>
    <row r="996" spans="1:11" s="3" customFormat="1" x14ac:dyDescent="0.25">
      <c r="A996" s="4"/>
      <c r="C996" s="2"/>
      <c r="D996" s="2"/>
      <c r="E996" s="2"/>
      <c r="F996" s="2"/>
      <c r="G996" s="2"/>
      <c r="H996" s="2"/>
      <c r="I996" s="2"/>
      <c r="J996" s="2"/>
      <c r="K996" s="1"/>
    </row>
    <row r="997" spans="1:11" s="3" customFormat="1" x14ac:dyDescent="0.25">
      <c r="A997" s="4"/>
      <c r="C997" s="2"/>
      <c r="D997" s="2"/>
      <c r="E997" s="2"/>
      <c r="F997" s="2"/>
      <c r="G997" s="2"/>
      <c r="H997" s="2"/>
      <c r="I997" s="2"/>
      <c r="J997" s="2"/>
      <c r="K997" s="1"/>
    </row>
    <row r="998" spans="1:11" s="3" customFormat="1" x14ac:dyDescent="0.25">
      <c r="A998" s="4"/>
      <c r="C998" s="2"/>
      <c r="D998" s="2"/>
      <c r="E998" s="2"/>
      <c r="F998" s="2"/>
      <c r="G998" s="2"/>
      <c r="H998" s="2"/>
      <c r="I998" s="2"/>
      <c r="J998" s="2"/>
      <c r="K998" s="1"/>
    </row>
    <row r="999" spans="1:11" s="3" customFormat="1" x14ac:dyDescent="0.25">
      <c r="A999" s="4"/>
      <c r="C999" s="2"/>
      <c r="D999" s="2"/>
      <c r="E999" s="2"/>
      <c r="F999" s="2"/>
      <c r="G999" s="2"/>
      <c r="H999" s="2"/>
      <c r="I999" s="2"/>
      <c r="J999" s="2"/>
      <c r="K999" s="1"/>
    </row>
    <row r="1000" spans="1:11" s="3" customFormat="1" x14ac:dyDescent="0.25">
      <c r="A1000" s="4"/>
      <c r="C1000" s="2"/>
      <c r="D1000" s="2"/>
      <c r="E1000" s="2"/>
      <c r="F1000" s="2"/>
      <c r="G1000" s="2"/>
      <c r="H1000" s="2"/>
      <c r="I1000" s="2"/>
      <c r="J1000" s="2"/>
      <c r="K1000" s="1"/>
    </row>
    <row r="1001" spans="1:11" s="3" customFormat="1" x14ac:dyDescent="0.25">
      <c r="A1001" s="4"/>
      <c r="C1001" s="2"/>
      <c r="D1001" s="2"/>
      <c r="E1001" s="2"/>
      <c r="F1001" s="2"/>
      <c r="G1001" s="2"/>
      <c r="H1001" s="2"/>
      <c r="I1001" s="2"/>
      <c r="J1001" s="2"/>
      <c r="K1001" s="1"/>
    </row>
    <row r="1002" spans="1:11" s="3" customFormat="1" x14ac:dyDescent="0.25">
      <c r="A1002" s="4"/>
      <c r="C1002" s="2"/>
      <c r="D1002" s="2"/>
      <c r="E1002" s="2"/>
      <c r="F1002" s="2"/>
      <c r="G1002" s="2"/>
      <c r="H1002" s="2"/>
      <c r="I1002" s="2"/>
      <c r="J1002" s="2"/>
      <c r="K1002" s="1"/>
    </row>
    <row r="1003" spans="1:11" s="3" customFormat="1" x14ac:dyDescent="0.25">
      <c r="A1003" s="4"/>
      <c r="C1003" s="2"/>
      <c r="D1003" s="2"/>
      <c r="E1003" s="2"/>
      <c r="F1003" s="2"/>
      <c r="G1003" s="2"/>
      <c r="H1003" s="2"/>
      <c r="I1003" s="2"/>
      <c r="J1003" s="2"/>
      <c r="K1003" s="1"/>
    </row>
    <row r="1004" spans="1:11" s="3" customFormat="1" x14ac:dyDescent="0.25">
      <c r="A1004" s="4"/>
      <c r="C1004" s="2"/>
      <c r="D1004" s="2"/>
      <c r="E1004" s="2"/>
      <c r="F1004" s="2"/>
      <c r="G1004" s="2"/>
      <c r="H1004" s="2"/>
      <c r="I1004" s="2"/>
      <c r="J1004" s="2"/>
      <c r="K1004" s="1"/>
    </row>
    <row r="1005" spans="1:11" s="3" customFormat="1" x14ac:dyDescent="0.25">
      <c r="A1005" s="4"/>
      <c r="C1005" s="2"/>
      <c r="D1005" s="2"/>
      <c r="E1005" s="2"/>
      <c r="F1005" s="2"/>
      <c r="G1005" s="2"/>
      <c r="H1005" s="2"/>
      <c r="I1005" s="2"/>
      <c r="J1005" s="2"/>
      <c r="K1005" s="1"/>
    </row>
    <row r="1006" spans="1:11" s="3" customFormat="1" x14ac:dyDescent="0.25">
      <c r="A1006" s="4"/>
      <c r="C1006" s="2"/>
      <c r="D1006" s="2"/>
      <c r="E1006" s="2"/>
      <c r="F1006" s="2"/>
      <c r="G1006" s="2"/>
      <c r="H1006" s="2"/>
      <c r="I1006" s="2"/>
      <c r="J1006" s="2"/>
      <c r="K1006" s="1"/>
    </row>
    <row r="1007" spans="1:11" s="3" customFormat="1" x14ac:dyDescent="0.25">
      <c r="A1007" s="4"/>
      <c r="C1007" s="2"/>
      <c r="D1007" s="2"/>
      <c r="E1007" s="2"/>
      <c r="F1007" s="2"/>
      <c r="G1007" s="2"/>
      <c r="H1007" s="2"/>
      <c r="I1007" s="2"/>
      <c r="J1007" s="2"/>
      <c r="K1007" s="1"/>
    </row>
    <row r="1008" spans="1:11" s="3" customFormat="1" x14ac:dyDescent="0.25">
      <c r="A1008" s="4"/>
      <c r="C1008" s="2"/>
      <c r="D1008" s="2"/>
      <c r="E1008" s="2"/>
      <c r="F1008" s="2"/>
      <c r="G1008" s="2"/>
      <c r="H1008" s="2"/>
      <c r="I1008" s="2"/>
      <c r="J1008" s="2"/>
      <c r="K1008" s="1"/>
    </row>
    <row r="1009" spans="1:11" s="3" customFormat="1" x14ac:dyDescent="0.25">
      <c r="A1009" s="4"/>
      <c r="C1009" s="2"/>
      <c r="D1009" s="2"/>
      <c r="E1009" s="2"/>
      <c r="F1009" s="2"/>
      <c r="G1009" s="2"/>
      <c r="H1009" s="2"/>
      <c r="I1009" s="2"/>
      <c r="J1009" s="2"/>
      <c r="K1009" s="1"/>
    </row>
    <row r="1010" spans="1:11" s="3" customFormat="1" x14ac:dyDescent="0.25">
      <c r="A1010" s="4"/>
      <c r="C1010" s="2"/>
      <c r="D1010" s="2"/>
      <c r="E1010" s="2"/>
      <c r="F1010" s="2"/>
      <c r="G1010" s="2"/>
      <c r="H1010" s="2"/>
      <c r="I1010" s="2"/>
      <c r="J1010" s="2"/>
      <c r="K1010" s="1"/>
    </row>
    <row r="1011" spans="1:11" s="3" customFormat="1" x14ac:dyDescent="0.25">
      <c r="A1011" s="4"/>
      <c r="C1011" s="2"/>
      <c r="D1011" s="2"/>
      <c r="E1011" s="2"/>
      <c r="F1011" s="2"/>
      <c r="G1011" s="2"/>
      <c r="H1011" s="2"/>
      <c r="I1011" s="2"/>
      <c r="J1011" s="2"/>
      <c r="K1011" s="1"/>
    </row>
    <row r="1012" spans="1:11" s="3" customFormat="1" x14ac:dyDescent="0.25">
      <c r="A1012" s="4"/>
      <c r="C1012" s="2"/>
      <c r="D1012" s="2"/>
      <c r="E1012" s="2"/>
      <c r="F1012" s="2"/>
      <c r="G1012" s="2"/>
      <c r="H1012" s="2"/>
      <c r="I1012" s="2"/>
      <c r="J1012" s="2"/>
      <c r="K1012" s="1"/>
    </row>
    <row r="1013" spans="1:11" s="3" customFormat="1" x14ac:dyDescent="0.25">
      <c r="A1013" s="4"/>
      <c r="C1013" s="2"/>
      <c r="D1013" s="2"/>
      <c r="E1013" s="2"/>
      <c r="F1013" s="2"/>
      <c r="G1013" s="2"/>
      <c r="H1013" s="2"/>
      <c r="I1013" s="2"/>
      <c r="J1013" s="2"/>
      <c r="K1013" s="1"/>
    </row>
    <row r="1014" spans="1:11" s="3" customFormat="1" x14ac:dyDescent="0.25">
      <c r="A1014" s="4"/>
      <c r="C1014" s="2"/>
      <c r="D1014" s="2"/>
      <c r="E1014" s="2"/>
      <c r="F1014" s="2"/>
      <c r="G1014" s="2"/>
      <c r="H1014" s="2"/>
      <c r="I1014" s="2"/>
      <c r="J1014" s="2"/>
      <c r="K1014" s="1"/>
    </row>
    <row r="1015" spans="1:11" s="3" customFormat="1" x14ac:dyDescent="0.25">
      <c r="A1015" s="4"/>
      <c r="C1015" s="2"/>
      <c r="D1015" s="2"/>
      <c r="E1015" s="2"/>
      <c r="F1015" s="2"/>
      <c r="G1015" s="2"/>
      <c r="H1015" s="2"/>
      <c r="I1015" s="2"/>
      <c r="J1015" s="2"/>
      <c r="K1015" s="1"/>
    </row>
    <row r="1016" spans="1:11" s="3" customFormat="1" x14ac:dyDescent="0.25">
      <c r="A1016" s="4"/>
      <c r="C1016" s="2"/>
      <c r="D1016" s="2"/>
      <c r="E1016" s="2"/>
      <c r="F1016" s="2"/>
      <c r="G1016" s="2"/>
      <c r="H1016" s="2"/>
      <c r="I1016" s="2"/>
      <c r="J1016" s="2"/>
      <c r="K1016" s="1"/>
    </row>
    <row r="1017" spans="1:11" s="3" customFormat="1" x14ac:dyDescent="0.25">
      <c r="A1017" s="4"/>
      <c r="C1017" s="2"/>
      <c r="D1017" s="2"/>
      <c r="E1017" s="2"/>
      <c r="F1017" s="2"/>
      <c r="G1017" s="2"/>
      <c r="H1017" s="2"/>
      <c r="I1017" s="2"/>
      <c r="J1017" s="2"/>
      <c r="K1017" s="1"/>
    </row>
    <row r="1018" spans="1:11" s="3" customFormat="1" x14ac:dyDescent="0.25">
      <c r="A1018" s="4"/>
      <c r="C1018" s="2"/>
      <c r="D1018" s="2"/>
      <c r="E1018" s="2"/>
      <c r="F1018" s="2"/>
      <c r="G1018" s="2"/>
      <c r="H1018" s="2"/>
      <c r="I1018" s="2"/>
      <c r="J1018" s="2"/>
      <c r="K1018" s="1"/>
    </row>
    <row r="1019" spans="1:11" s="3" customFormat="1" x14ac:dyDescent="0.25">
      <c r="A1019" s="4"/>
      <c r="C1019" s="2"/>
      <c r="D1019" s="2"/>
      <c r="E1019" s="2"/>
      <c r="F1019" s="2"/>
      <c r="G1019" s="2"/>
      <c r="H1019" s="2"/>
      <c r="I1019" s="2"/>
      <c r="J1019" s="2"/>
      <c r="K1019" s="1"/>
    </row>
    <row r="1020" spans="1:11" s="3" customFormat="1" x14ac:dyDescent="0.25">
      <c r="A1020" s="4"/>
      <c r="C1020" s="2"/>
      <c r="D1020" s="2"/>
      <c r="E1020" s="2"/>
      <c r="F1020" s="2"/>
      <c r="G1020" s="2"/>
      <c r="H1020" s="2"/>
      <c r="I1020" s="2"/>
      <c r="J1020" s="2"/>
      <c r="K1020" s="1"/>
    </row>
    <row r="1021" spans="1:11" s="3" customFormat="1" x14ac:dyDescent="0.25">
      <c r="A1021" s="4"/>
      <c r="C1021" s="2"/>
      <c r="D1021" s="2"/>
      <c r="E1021" s="2"/>
      <c r="F1021" s="2"/>
      <c r="G1021" s="2"/>
      <c r="H1021" s="2"/>
      <c r="I1021" s="2"/>
      <c r="J1021" s="2"/>
      <c r="K1021" s="1"/>
    </row>
    <row r="1022" spans="1:11" s="3" customFormat="1" x14ac:dyDescent="0.25">
      <c r="A1022" s="4"/>
      <c r="C1022" s="2"/>
      <c r="D1022" s="2"/>
      <c r="E1022" s="2"/>
      <c r="F1022" s="2"/>
      <c r="G1022" s="2"/>
      <c r="H1022" s="2"/>
      <c r="I1022" s="2"/>
      <c r="J1022" s="2"/>
      <c r="K1022" s="1"/>
    </row>
    <row r="1023" spans="1:11" s="3" customFormat="1" x14ac:dyDescent="0.25">
      <c r="A1023" s="4"/>
      <c r="C1023" s="2"/>
      <c r="D1023" s="2"/>
      <c r="E1023" s="2"/>
      <c r="F1023" s="2"/>
      <c r="G1023" s="2"/>
      <c r="H1023" s="2"/>
      <c r="I1023" s="2"/>
      <c r="J1023" s="2"/>
      <c r="K1023" s="1"/>
    </row>
    <row r="1024" spans="1:11" s="3" customFormat="1" x14ac:dyDescent="0.25">
      <c r="A1024" s="4"/>
      <c r="C1024" s="2"/>
      <c r="D1024" s="2"/>
      <c r="E1024" s="2"/>
      <c r="F1024" s="2"/>
      <c r="G1024" s="2"/>
      <c r="H1024" s="2"/>
      <c r="I1024" s="2"/>
      <c r="J1024" s="2"/>
      <c r="K1024" s="1"/>
    </row>
    <row r="1025" spans="1:11" s="3" customFormat="1" x14ac:dyDescent="0.25">
      <c r="A1025" s="4"/>
      <c r="C1025" s="2"/>
      <c r="D1025" s="2"/>
      <c r="E1025" s="2"/>
      <c r="F1025" s="2"/>
      <c r="G1025" s="2"/>
      <c r="H1025" s="2"/>
      <c r="I1025" s="2"/>
      <c r="J1025" s="2"/>
      <c r="K1025" s="1"/>
    </row>
    <row r="1026" spans="1:11" s="3" customFormat="1" x14ac:dyDescent="0.25">
      <c r="A1026" s="4"/>
      <c r="C1026" s="2"/>
      <c r="D1026" s="2"/>
      <c r="E1026" s="2"/>
      <c r="F1026" s="2"/>
      <c r="G1026" s="2"/>
      <c r="H1026" s="2"/>
      <c r="I1026" s="2"/>
      <c r="J1026" s="2"/>
      <c r="K1026" s="1"/>
    </row>
    <row r="1027" spans="1:11" s="3" customFormat="1" x14ac:dyDescent="0.25">
      <c r="A1027" s="4"/>
      <c r="C1027" s="2"/>
      <c r="D1027" s="2"/>
      <c r="E1027" s="2"/>
      <c r="F1027" s="2"/>
      <c r="G1027" s="2"/>
      <c r="H1027" s="2"/>
      <c r="I1027" s="2"/>
      <c r="J1027" s="2"/>
      <c r="K1027" s="1"/>
    </row>
    <row r="1028" spans="1:11" s="3" customFormat="1" x14ac:dyDescent="0.25">
      <c r="A1028" s="4"/>
      <c r="C1028" s="2"/>
      <c r="D1028" s="2"/>
      <c r="E1028" s="2"/>
      <c r="F1028" s="2"/>
      <c r="G1028" s="2"/>
      <c r="H1028" s="2"/>
      <c r="I1028" s="2"/>
      <c r="J1028" s="2"/>
      <c r="K1028" s="1"/>
    </row>
    <row r="1029" spans="1:11" s="3" customFormat="1" x14ac:dyDescent="0.25">
      <c r="A1029" s="4"/>
      <c r="C1029" s="2"/>
      <c r="D1029" s="2"/>
      <c r="E1029" s="2"/>
      <c r="F1029" s="2"/>
      <c r="G1029" s="2"/>
      <c r="H1029" s="2"/>
      <c r="I1029" s="2"/>
      <c r="J1029" s="2"/>
      <c r="K1029" s="1"/>
    </row>
    <row r="1030" spans="1:11" s="3" customFormat="1" x14ac:dyDescent="0.25">
      <c r="A1030" s="4"/>
      <c r="C1030" s="2"/>
      <c r="D1030" s="2"/>
      <c r="E1030" s="2"/>
      <c r="F1030" s="2"/>
      <c r="G1030" s="2"/>
      <c r="H1030" s="2"/>
      <c r="I1030" s="2"/>
      <c r="J1030" s="2"/>
      <c r="K1030" s="1"/>
    </row>
    <row r="1031" spans="1:11" s="3" customFormat="1" x14ac:dyDescent="0.25">
      <c r="A1031" s="4"/>
      <c r="C1031" s="2"/>
      <c r="D1031" s="2"/>
      <c r="E1031" s="2"/>
      <c r="F1031" s="2"/>
      <c r="G1031" s="2"/>
      <c r="H1031" s="2"/>
      <c r="I1031" s="2"/>
      <c r="J1031" s="2"/>
      <c r="K1031" s="1"/>
    </row>
    <row r="1032" spans="1:11" s="3" customFormat="1" x14ac:dyDescent="0.25">
      <c r="A1032" s="4"/>
      <c r="C1032" s="2"/>
      <c r="D1032" s="2"/>
      <c r="E1032" s="2"/>
      <c r="F1032" s="2"/>
      <c r="G1032" s="2"/>
      <c r="H1032" s="2"/>
      <c r="I1032" s="2"/>
      <c r="J1032" s="2"/>
      <c r="K1032" s="1"/>
    </row>
    <row r="1033" spans="1:11" s="3" customFormat="1" x14ac:dyDescent="0.25">
      <c r="A1033" s="4"/>
      <c r="C1033" s="2"/>
      <c r="D1033" s="2"/>
      <c r="E1033" s="2"/>
      <c r="F1033" s="2"/>
      <c r="G1033" s="2"/>
      <c r="H1033" s="2"/>
      <c r="I1033" s="2"/>
      <c r="J1033" s="2"/>
      <c r="K1033" s="1"/>
    </row>
    <row r="1034" spans="1:11" s="3" customFormat="1" x14ac:dyDescent="0.25">
      <c r="A1034" s="4"/>
      <c r="C1034" s="2"/>
      <c r="D1034" s="2"/>
      <c r="E1034" s="2"/>
      <c r="F1034" s="2"/>
      <c r="G1034" s="2"/>
      <c r="H1034" s="2"/>
      <c r="I1034" s="2"/>
      <c r="J1034" s="2"/>
      <c r="K1034" s="1"/>
    </row>
    <row r="1035" spans="1:11" s="3" customFormat="1" x14ac:dyDescent="0.25">
      <c r="A1035" s="4"/>
      <c r="C1035" s="2"/>
      <c r="D1035" s="2"/>
      <c r="E1035" s="2"/>
      <c r="F1035" s="2"/>
      <c r="G1035" s="2"/>
      <c r="H1035" s="2"/>
      <c r="I1035" s="2"/>
      <c r="J1035" s="2"/>
      <c r="K1035" s="1"/>
    </row>
    <row r="1036" spans="1:11" s="3" customFormat="1" x14ac:dyDescent="0.25">
      <c r="A1036" s="4"/>
      <c r="C1036" s="2"/>
      <c r="D1036" s="2"/>
      <c r="E1036" s="2"/>
      <c r="F1036" s="2"/>
      <c r="G1036" s="2"/>
      <c r="H1036" s="2"/>
      <c r="I1036" s="2"/>
      <c r="J1036" s="2"/>
      <c r="K1036" s="1"/>
    </row>
    <row r="1037" spans="1:11" s="3" customFormat="1" x14ac:dyDescent="0.25">
      <c r="A1037" s="4"/>
      <c r="C1037" s="2"/>
      <c r="D1037" s="2"/>
      <c r="E1037" s="2"/>
      <c r="F1037" s="2"/>
      <c r="G1037" s="2"/>
      <c r="H1037" s="2"/>
      <c r="I1037" s="2"/>
      <c r="J1037" s="2"/>
      <c r="K1037" s="1"/>
    </row>
    <row r="1038" spans="1:11" s="3" customFormat="1" x14ac:dyDescent="0.25">
      <c r="A1038" s="4"/>
      <c r="C1038" s="2"/>
      <c r="D1038" s="2"/>
      <c r="E1038" s="2"/>
      <c r="F1038" s="2"/>
      <c r="G1038" s="2"/>
      <c r="H1038" s="2"/>
      <c r="I1038" s="2"/>
      <c r="J1038" s="2"/>
      <c r="K1038" s="1"/>
    </row>
    <row r="1039" spans="1:11" s="3" customFormat="1" x14ac:dyDescent="0.25">
      <c r="A1039" s="4"/>
      <c r="C1039" s="2"/>
      <c r="D1039" s="2"/>
      <c r="E1039" s="2"/>
      <c r="F1039" s="2"/>
      <c r="G1039" s="2"/>
      <c r="H1039" s="2"/>
      <c r="I1039" s="2"/>
      <c r="J1039" s="2"/>
      <c r="K1039" s="1"/>
    </row>
    <row r="1040" spans="1:11" s="3" customFormat="1" x14ac:dyDescent="0.25">
      <c r="A1040" s="4"/>
      <c r="C1040" s="2"/>
      <c r="D1040" s="2"/>
      <c r="E1040" s="2"/>
      <c r="F1040" s="2"/>
      <c r="G1040" s="2"/>
      <c r="H1040" s="2"/>
      <c r="I1040" s="2"/>
      <c r="J1040" s="2"/>
      <c r="K1040" s="1"/>
    </row>
    <row r="1041" spans="1:11" s="3" customFormat="1" x14ac:dyDescent="0.25">
      <c r="A1041" s="4"/>
      <c r="C1041" s="2"/>
      <c r="D1041" s="2"/>
      <c r="E1041" s="2"/>
      <c r="F1041" s="2"/>
      <c r="G1041" s="2"/>
      <c r="H1041" s="2"/>
      <c r="I1041" s="2"/>
      <c r="J1041" s="2"/>
      <c r="K1041" s="1"/>
    </row>
    <row r="1042" spans="1:11" s="3" customFormat="1" x14ac:dyDescent="0.25">
      <c r="A1042" s="4"/>
      <c r="C1042" s="2"/>
      <c r="D1042" s="2"/>
      <c r="E1042" s="2"/>
      <c r="F1042" s="2"/>
      <c r="G1042" s="2"/>
      <c r="H1042" s="2"/>
      <c r="I1042" s="2"/>
      <c r="J1042" s="2"/>
      <c r="K1042" s="1"/>
    </row>
    <row r="1043" spans="1:11" s="3" customFormat="1" x14ac:dyDescent="0.25">
      <c r="A1043" s="4"/>
      <c r="C1043" s="2"/>
      <c r="D1043" s="2"/>
      <c r="E1043" s="2"/>
      <c r="F1043" s="2"/>
      <c r="G1043" s="2"/>
      <c r="H1043" s="2"/>
      <c r="I1043" s="2"/>
      <c r="J1043" s="2"/>
      <c r="K1043" s="1"/>
    </row>
    <row r="1044" spans="1:11" s="3" customFormat="1" x14ac:dyDescent="0.25">
      <c r="A1044" s="4"/>
      <c r="C1044" s="2"/>
      <c r="D1044" s="2"/>
      <c r="E1044" s="2"/>
      <c r="F1044" s="2"/>
      <c r="G1044" s="2"/>
      <c r="H1044" s="2"/>
      <c r="I1044" s="2"/>
      <c r="J1044" s="2"/>
      <c r="K1044" s="1"/>
    </row>
    <row r="1045" spans="1:11" s="3" customFormat="1" x14ac:dyDescent="0.25">
      <c r="A1045" s="4"/>
      <c r="C1045" s="2"/>
      <c r="D1045" s="2"/>
      <c r="E1045" s="2"/>
      <c r="F1045" s="2"/>
      <c r="G1045" s="2"/>
      <c r="H1045" s="2"/>
      <c r="I1045" s="2"/>
      <c r="J1045" s="2"/>
      <c r="K1045" s="1"/>
    </row>
    <row r="1046" spans="1:11" s="3" customFormat="1" x14ac:dyDescent="0.25">
      <c r="A1046" s="4"/>
      <c r="C1046" s="2"/>
      <c r="D1046" s="2"/>
      <c r="E1046" s="2"/>
      <c r="F1046" s="2"/>
      <c r="G1046" s="2"/>
      <c r="H1046" s="2"/>
      <c r="I1046" s="2"/>
      <c r="J1046" s="2"/>
      <c r="K1046" s="1"/>
    </row>
    <row r="1047" spans="1:11" s="3" customFormat="1" x14ac:dyDescent="0.25">
      <c r="A1047" s="4"/>
      <c r="C1047" s="2"/>
      <c r="D1047" s="2"/>
      <c r="E1047" s="2"/>
      <c r="F1047" s="2"/>
      <c r="G1047" s="2"/>
      <c r="H1047" s="2"/>
      <c r="I1047" s="2"/>
      <c r="J1047" s="2"/>
      <c r="K1047" s="1"/>
    </row>
    <row r="1048" spans="1:11" s="3" customFormat="1" x14ac:dyDescent="0.25">
      <c r="A1048" s="4"/>
      <c r="C1048" s="2"/>
      <c r="D1048" s="2"/>
      <c r="E1048" s="2"/>
      <c r="F1048" s="2"/>
      <c r="G1048" s="2"/>
      <c r="H1048" s="2"/>
      <c r="I1048" s="2"/>
      <c r="J1048" s="2"/>
      <c r="K1048" s="1"/>
    </row>
    <row r="1049" spans="1:11" s="3" customFormat="1" x14ac:dyDescent="0.25">
      <c r="A1049" s="4"/>
      <c r="C1049" s="2"/>
      <c r="D1049" s="2"/>
      <c r="E1049" s="2"/>
      <c r="F1049" s="2"/>
      <c r="G1049" s="2"/>
      <c r="H1049" s="2"/>
      <c r="I1049" s="2"/>
      <c r="J1049" s="2"/>
      <c r="K1049" s="1"/>
    </row>
    <row r="1050" spans="1:11" s="3" customFormat="1" x14ac:dyDescent="0.25">
      <c r="A1050" s="4"/>
      <c r="C1050" s="2"/>
      <c r="D1050" s="2"/>
      <c r="E1050" s="2"/>
      <c r="F1050" s="2"/>
      <c r="G1050" s="2"/>
      <c r="H1050" s="2"/>
      <c r="I1050" s="2"/>
      <c r="J1050" s="2"/>
      <c r="K1050" s="1"/>
    </row>
    <row r="1051" spans="1:11" s="3" customFormat="1" x14ac:dyDescent="0.25">
      <c r="A1051" s="4"/>
      <c r="C1051" s="2"/>
      <c r="D1051" s="2"/>
      <c r="E1051" s="2"/>
      <c r="F1051" s="2"/>
      <c r="G1051" s="2"/>
      <c r="H1051" s="2"/>
      <c r="I1051" s="2"/>
      <c r="J1051" s="2"/>
      <c r="K1051" s="1"/>
    </row>
    <row r="1052" spans="1:11" s="3" customFormat="1" x14ac:dyDescent="0.25">
      <c r="A1052" s="4"/>
      <c r="C1052" s="2"/>
      <c r="D1052" s="2"/>
      <c r="E1052" s="2"/>
      <c r="F1052" s="2"/>
      <c r="G1052" s="2"/>
      <c r="H1052" s="2"/>
      <c r="I1052" s="2"/>
      <c r="J1052" s="2"/>
      <c r="K1052" s="1"/>
    </row>
    <row r="1053" spans="1:11" s="3" customFormat="1" x14ac:dyDescent="0.25">
      <c r="A1053" s="4"/>
      <c r="C1053" s="2"/>
      <c r="D1053" s="2"/>
      <c r="E1053" s="2"/>
      <c r="F1053" s="2"/>
      <c r="G1053" s="2"/>
      <c r="H1053" s="2"/>
      <c r="I1053" s="2"/>
      <c r="J1053" s="2"/>
      <c r="K1053" s="1"/>
    </row>
    <row r="1054" spans="1:11" s="3" customFormat="1" x14ac:dyDescent="0.25">
      <c r="A1054" s="4"/>
      <c r="C1054" s="2"/>
      <c r="D1054" s="2"/>
      <c r="E1054" s="2"/>
      <c r="F1054" s="2"/>
      <c r="G1054" s="2"/>
      <c r="H1054" s="2"/>
      <c r="I1054" s="2"/>
      <c r="J1054" s="2"/>
      <c r="K1054" s="1"/>
    </row>
    <row r="1055" spans="1:11" s="3" customFormat="1" x14ac:dyDescent="0.25">
      <c r="A1055" s="4"/>
      <c r="C1055" s="2"/>
      <c r="D1055" s="2"/>
      <c r="E1055" s="2"/>
      <c r="F1055" s="2"/>
      <c r="G1055" s="2"/>
      <c r="H1055" s="2"/>
      <c r="I1055" s="2"/>
      <c r="J1055" s="2"/>
      <c r="K1055" s="1"/>
    </row>
    <row r="1056" spans="1:11" s="3" customFormat="1" x14ac:dyDescent="0.25">
      <c r="A1056" s="4"/>
      <c r="C1056" s="2"/>
      <c r="D1056" s="2"/>
      <c r="E1056" s="2"/>
      <c r="F1056" s="2"/>
      <c r="G1056" s="2"/>
      <c r="H1056" s="2"/>
      <c r="I1056" s="2"/>
      <c r="J1056" s="2"/>
      <c r="K1056" s="1"/>
    </row>
    <row r="1057" spans="1:11" s="3" customFormat="1" x14ac:dyDescent="0.25">
      <c r="A1057" s="4"/>
      <c r="C1057" s="2"/>
      <c r="D1057" s="2"/>
      <c r="E1057" s="2"/>
      <c r="F1057" s="2"/>
      <c r="G1057" s="2"/>
      <c r="H1057" s="2"/>
      <c r="I1057" s="2"/>
      <c r="J1057" s="2"/>
      <c r="K1057" s="1"/>
    </row>
    <row r="1058" spans="1:11" s="3" customFormat="1" x14ac:dyDescent="0.25">
      <c r="A1058" s="4"/>
      <c r="C1058" s="2"/>
      <c r="D1058" s="2"/>
      <c r="E1058" s="2"/>
      <c r="F1058" s="2"/>
      <c r="G1058" s="2"/>
      <c r="H1058" s="2"/>
      <c r="I1058" s="2"/>
      <c r="J1058" s="2"/>
      <c r="K1058" s="1"/>
    </row>
    <row r="1059" spans="1:11" s="3" customFormat="1" x14ac:dyDescent="0.25">
      <c r="A1059" s="4"/>
      <c r="C1059" s="2"/>
      <c r="D1059" s="2"/>
      <c r="E1059" s="2"/>
      <c r="F1059" s="2"/>
      <c r="G1059" s="2"/>
      <c r="H1059" s="2"/>
      <c r="I1059" s="2"/>
      <c r="J1059" s="2"/>
      <c r="K1059" s="1"/>
    </row>
    <row r="1060" spans="1:11" s="3" customFormat="1" x14ac:dyDescent="0.25">
      <c r="A1060" s="4"/>
      <c r="C1060" s="2"/>
      <c r="D1060" s="2"/>
      <c r="E1060" s="2"/>
      <c r="F1060" s="2"/>
      <c r="G1060" s="2"/>
      <c r="H1060" s="2"/>
      <c r="I1060" s="2"/>
      <c r="J1060" s="2"/>
      <c r="K1060" s="1"/>
    </row>
    <row r="1061" spans="1:11" s="3" customFormat="1" x14ac:dyDescent="0.25">
      <c r="A1061" s="4"/>
      <c r="C1061" s="2"/>
      <c r="D1061" s="2"/>
      <c r="E1061" s="2"/>
      <c r="F1061" s="2"/>
      <c r="G1061" s="2"/>
      <c r="H1061" s="2"/>
      <c r="I1061" s="2"/>
      <c r="J1061" s="2"/>
      <c r="K1061" s="1"/>
    </row>
    <row r="1062" spans="1:11" s="3" customFormat="1" x14ac:dyDescent="0.25">
      <c r="A1062" s="4"/>
      <c r="C1062" s="2"/>
      <c r="D1062" s="2"/>
      <c r="E1062" s="2"/>
      <c r="F1062" s="2"/>
      <c r="G1062" s="2"/>
      <c r="H1062" s="2"/>
      <c r="I1062" s="2"/>
      <c r="J1062" s="2"/>
      <c r="K1062" s="1"/>
    </row>
    <row r="1063" spans="1:11" s="3" customFormat="1" x14ac:dyDescent="0.25">
      <c r="A1063" s="4"/>
      <c r="C1063" s="2"/>
      <c r="D1063" s="2"/>
      <c r="E1063" s="2"/>
      <c r="F1063" s="2"/>
      <c r="G1063" s="2"/>
      <c r="H1063" s="2"/>
      <c r="I1063" s="2"/>
      <c r="J1063" s="2"/>
      <c r="K1063" s="1"/>
    </row>
    <row r="1064" spans="1:11" s="3" customFormat="1" x14ac:dyDescent="0.25">
      <c r="A1064" s="4"/>
      <c r="C1064" s="2"/>
      <c r="D1064" s="2"/>
      <c r="E1064" s="2"/>
      <c r="F1064" s="2"/>
      <c r="G1064" s="2"/>
      <c r="H1064" s="2"/>
      <c r="I1064" s="2"/>
      <c r="J1064" s="2"/>
      <c r="K1064" s="1"/>
    </row>
    <row r="1065" spans="1:11" s="3" customFormat="1" x14ac:dyDescent="0.25">
      <c r="A1065" s="4"/>
      <c r="C1065" s="2"/>
      <c r="D1065" s="2"/>
      <c r="E1065" s="2"/>
      <c r="F1065" s="2"/>
      <c r="G1065" s="2"/>
      <c r="H1065" s="2"/>
      <c r="I1065" s="2"/>
      <c r="J1065" s="2"/>
      <c r="K1065" s="1"/>
    </row>
    <row r="1066" spans="1:11" s="3" customFormat="1" x14ac:dyDescent="0.25">
      <c r="A1066" s="4"/>
      <c r="C1066" s="2"/>
      <c r="D1066" s="2"/>
      <c r="E1066" s="2"/>
      <c r="F1066" s="2"/>
      <c r="G1066" s="2"/>
      <c r="H1066" s="2"/>
      <c r="I1066" s="2"/>
      <c r="J1066" s="2"/>
      <c r="K1066" s="1"/>
    </row>
    <row r="1067" spans="1:11" s="3" customFormat="1" x14ac:dyDescent="0.25">
      <c r="A1067" s="4"/>
      <c r="C1067" s="2"/>
      <c r="D1067" s="2"/>
      <c r="E1067" s="2"/>
      <c r="F1067" s="2"/>
      <c r="G1067" s="2"/>
      <c r="H1067" s="2"/>
      <c r="I1067" s="2"/>
      <c r="J1067" s="2"/>
      <c r="K1067" s="1"/>
    </row>
    <row r="1068" spans="1:11" s="3" customFormat="1" x14ac:dyDescent="0.25">
      <c r="A1068" s="4"/>
      <c r="C1068" s="2"/>
      <c r="D1068" s="2"/>
      <c r="E1068" s="2"/>
      <c r="F1068" s="2"/>
      <c r="G1068" s="2"/>
      <c r="H1068" s="2"/>
      <c r="I1068" s="2"/>
      <c r="J1068" s="2"/>
      <c r="K1068" s="1"/>
    </row>
    <row r="1069" spans="1:11" s="3" customFormat="1" x14ac:dyDescent="0.25">
      <c r="A1069" s="4"/>
      <c r="C1069" s="2"/>
      <c r="D1069" s="2"/>
      <c r="E1069" s="2"/>
      <c r="F1069" s="2"/>
      <c r="G1069" s="2"/>
      <c r="H1069" s="2"/>
      <c r="I1069" s="2"/>
      <c r="J1069" s="2"/>
      <c r="K1069" s="1"/>
    </row>
    <row r="1070" spans="1:11" s="3" customFormat="1" x14ac:dyDescent="0.25">
      <c r="A1070" s="4"/>
      <c r="C1070" s="2"/>
      <c r="D1070" s="2"/>
      <c r="E1070" s="2"/>
      <c r="F1070" s="2"/>
      <c r="G1070" s="2"/>
      <c r="H1070" s="2"/>
      <c r="I1070" s="2"/>
      <c r="J1070" s="2"/>
      <c r="K1070" s="1"/>
    </row>
    <row r="1071" spans="1:11" s="3" customFormat="1" x14ac:dyDescent="0.25">
      <c r="A1071" s="4"/>
      <c r="C1071" s="2"/>
      <c r="D1071" s="2"/>
      <c r="E1071" s="2"/>
      <c r="F1071" s="2"/>
      <c r="G1071" s="2"/>
      <c r="H1071" s="2"/>
      <c r="I1071" s="2"/>
      <c r="J1071" s="2"/>
      <c r="K1071" s="1"/>
    </row>
    <row r="1072" spans="1:11" s="3" customFormat="1" x14ac:dyDescent="0.25">
      <c r="A1072" s="4"/>
      <c r="C1072" s="2"/>
      <c r="D1072" s="2"/>
      <c r="E1072" s="2"/>
      <c r="F1072" s="2"/>
      <c r="G1072" s="2"/>
      <c r="H1072" s="2"/>
      <c r="I1072" s="2"/>
      <c r="J1072" s="2"/>
      <c r="K1072" s="1"/>
    </row>
    <row r="1073" spans="1:11" s="3" customFormat="1" x14ac:dyDescent="0.25">
      <c r="A1073" s="4"/>
      <c r="C1073" s="2"/>
      <c r="D1073" s="2"/>
      <c r="E1073" s="2"/>
      <c r="F1073" s="2"/>
      <c r="G1073" s="2"/>
      <c r="H1073" s="2"/>
      <c r="I1073" s="2"/>
      <c r="J1073" s="2"/>
      <c r="K1073" s="1"/>
    </row>
    <row r="1074" spans="1:11" s="3" customFormat="1" x14ac:dyDescent="0.25">
      <c r="A1074" s="4"/>
      <c r="C1074" s="2"/>
      <c r="D1074" s="2"/>
      <c r="E1074" s="2"/>
      <c r="F1074" s="2"/>
      <c r="G1074" s="2"/>
      <c r="H1074" s="2"/>
      <c r="I1074" s="2"/>
      <c r="J1074" s="2"/>
      <c r="K1074" s="1"/>
    </row>
    <row r="1075" spans="1:11" s="3" customFormat="1" x14ac:dyDescent="0.25">
      <c r="A1075" s="4"/>
      <c r="C1075" s="2"/>
      <c r="D1075" s="2"/>
      <c r="E1075" s="2"/>
      <c r="F1075" s="2"/>
      <c r="G1075" s="2"/>
      <c r="H1075" s="2"/>
      <c r="I1075" s="2"/>
      <c r="J1075" s="2"/>
      <c r="K1075" s="1"/>
    </row>
    <row r="1076" spans="1:11" s="3" customFormat="1" x14ac:dyDescent="0.25">
      <c r="A1076" s="4"/>
      <c r="C1076" s="2"/>
      <c r="D1076" s="2"/>
      <c r="E1076" s="2"/>
      <c r="F1076" s="2"/>
      <c r="G1076" s="2"/>
      <c r="H1076" s="2"/>
      <c r="I1076" s="2"/>
      <c r="J1076" s="2"/>
      <c r="K1076" s="1"/>
    </row>
    <row r="1077" spans="1:11" s="3" customFormat="1" x14ac:dyDescent="0.25">
      <c r="A1077" s="4"/>
      <c r="C1077" s="2"/>
      <c r="D1077" s="2"/>
      <c r="E1077" s="2"/>
      <c r="F1077" s="2"/>
      <c r="G1077" s="2"/>
      <c r="H1077" s="2"/>
      <c r="I1077" s="2"/>
      <c r="J1077" s="2"/>
      <c r="K1077" s="1"/>
    </row>
    <row r="1078" spans="1:11" s="3" customFormat="1" x14ac:dyDescent="0.25">
      <c r="A1078" s="4"/>
      <c r="C1078" s="2"/>
      <c r="D1078" s="2"/>
      <c r="E1078" s="2"/>
      <c r="F1078" s="2"/>
      <c r="G1078" s="2"/>
      <c r="H1078" s="2"/>
      <c r="I1078" s="2"/>
      <c r="J1078" s="2"/>
      <c r="K1078" s="1"/>
    </row>
    <row r="1079" spans="1:11" s="3" customFormat="1" x14ac:dyDescent="0.25">
      <c r="A1079" s="4"/>
      <c r="C1079" s="2"/>
      <c r="D1079" s="2"/>
      <c r="E1079" s="2"/>
      <c r="F1079" s="2"/>
      <c r="G1079" s="2"/>
      <c r="H1079" s="2"/>
      <c r="I1079" s="2"/>
      <c r="J1079" s="2"/>
      <c r="K1079" s="1"/>
    </row>
    <row r="1080" spans="1:11" s="3" customFormat="1" x14ac:dyDescent="0.25">
      <c r="A1080" s="4"/>
      <c r="C1080" s="2"/>
      <c r="D1080" s="2"/>
      <c r="E1080" s="2"/>
      <c r="F1080" s="2"/>
      <c r="G1080" s="2"/>
      <c r="H1080" s="2"/>
      <c r="I1080" s="2"/>
      <c r="J1080" s="2"/>
      <c r="K1080" s="1"/>
    </row>
    <row r="1081" spans="1:11" s="3" customFormat="1" x14ac:dyDescent="0.25">
      <c r="A1081" s="4"/>
      <c r="C1081" s="2"/>
      <c r="D1081" s="2"/>
      <c r="E1081" s="2"/>
      <c r="F1081" s="2"/>
      <c r="G1081" s="2"/>
      <c r="H1081" s="2"/>
      <c r="I1081" s="2"/>
      <c r="J1081" s="2"/>
      <c r="K1081" s="1"/>
    </row>
    <row r="1082" spans="1:11" s="3" customFormat="1" x14ac:dyDescent="0.25">
      <c r="A1082" s="4"/>
      <c r="C1082" s="2"/>
      <c r="D1082" s="2"/>
      <c r="E1082" s="2"/>
      <c r="F1082" s="2"/>
      <c r="G1082" s="2"/>
      <c r="H1082" s="2"/>
      <c r="I1082" s="2"/>
      <c r="J1082" s="2"/>
      <c r="K1082" s="1"/>
    </row>
    <row r="1083" spans="1:11" s="3" customFormat="1" x14ac:dyDescent="0.25">
      <c r="A1083" s="4"/>
      <c r="C1083" s="2"/>
      <c r="D1083" s="2"/>
      <c r="E1083" s="2"/>
      <c r="F1083" s="2"/>
      <c r="G1083" s="2"/>
      <c r="H1083" s="2"/>
      <c r="I1083" s="2"/>
      <c r="J1083" s="2"/>
      <c r="K1083" s="1"/>
    </row>
    <row r="1084" spans="1:11" s="3" customFormat="1" x14ac:dyDescent="0.25">
      <c r="A1084" s="4"/>
      <c r="C1084" s="2"/>
      <c r="D1084" s="2"/>
      <c r="E1084" s="2"/>
      <c r="F1084" s="2"/>
      <c r="G1084" s="2"/>
      <c r="H1084" s="2"/>
      <c r="I1084" s="2"/>
      <c r="J1084" s="2"/>
      <c r="K1084" s="1"/>
    </row>
    <row r="1085" spans="1:11" s="3" customFormat="1" x14ac:dyDescent="0.25">
      <c r="A1085" s="4"/>
      <c r="C1085" s="2"/>
      <c r="D1085" s="2"/>
      <c r="E1085" s="2"/>
      <c r="F1085" s="2"/>
      <c r="G1085" s="2"/>
      <c r="H1085" s="2"/>
      <c r="I1085" s="2"/>
      <c r="J1085" s="2"/>
      <c r="K1085" s="1"/>
    </row>
    <row r="1086" spans="1:11" s="3" customFormat="1" x14ac:dyDescent="0.25">
      <c r="A1086" s="4"/>
      <c r="C1086" s="2"/>
      <c r="D1086" s="2"/>
      <c r="E1086" s="2"/>
      <c r="F1086" s="2"/>
      <c r="G1086" s="2"/>
      <c r="H1086" s="2"/>
      <c r="I1086" s="2"/>
      <c r="J1086" s="2"/>
      <c r="K1086" s="1"/>
    </row>
    <row r="1087" spans="1:11" s="3" customFormat="1" x14ac:dyDescent="0.25">
      <c r="A1087" s="4"/>
      <c r="C1087" s="2"/>
      <c r="D1087" s="2"/>
      <c r="E1087" s="2"/>
      <c r="F1087" s="2"/>
      <c r="G1087" s="2"/>
      <c r="H1087" s="2"/>
      <c r="I1087" s="2"/>
      <c r="J1087" s="2"/>
      <c r="K1087" s="1"/>
    </row>
    <row r="1088" spans="1:11" s="3" customFormat="1" x14ac:dyDescent="0.25">
      <c r="A1088" s="4"/>
      <c r="C1088" s="2"/>
      <c r="D1088" s="2"/>
      <c r="E1088" s="2"/>
      <c r="F1088" s="2"/>
      <c r="G1088" s="2"/>
      <c r="H1088" s="2"/>
      <c r="I1088" s="2"/>
      <c r="J1088" s="2"/>
      <c r="K1088" s="1"/>
    </row>
    <row r="1089" spans="1:11" s="3" customFormat="1" x14ac:dyDescent="0.25">
      <c r="A1089" s="4"/>
      <c r="C1089" s="2"/>
      <c r="D1089" s="2"/>
      <c r="E1089" s="2"/>
      <c r="F1089" s="2"/>
      <c r="G1089" s="2"/>
      <c r="H1089" s="2"/>
      <c r="I1089" s="2"/>
      <c r="J1089" s="2"/>
      <c r="K1089" s="1"/>
    </row>
    <row r="1090" spans="1:11" s="3" customFormat="1" x14ac:dyDescent="0.25">
      <c r="A1090" s="4"/>
      <c r="C1090" s="2"/>
      <c r="D1090" s="2"/>
      <c r="E1090" s="2"/>
      <c r="F1090" s="2"/>
      <c r="G1090" s="2"/>
      <c r="H1090" s="2"/>
      <c r="I1090" s="2"/>
      <c r="J1090" s="2"/>
      <c r="K1090" s="1"/>
    </row>
    <row r="1091" spans="1:11" s="3" customFormat="1" x14ac:dyDescent="0.25">
      <c r="A1091" s="4"/>
      <c r="C1091" s="2"/>
      <c r="D1091" s="2"/>
      <c r="E1091" s="2"/>
      <c r="F1091" s="2"/>
      <c r="G1091" s="2"/>
      <c r="H1091" s="2"/>
      <c r="I1091" s="2"/>
      <c r="J1091" s="2"/>
      <c r="K1091" s="1"/>
    </row>
    <row r="1092" spans="1:11" s="3" customFormat="1" x14ac:dyDescent="0.25">
      <c r="A1092" s="4"/>
      <c r="C1092" s="2"/>
      <c r="D1092" s="2"/>
      <c r="E1092" s="2"/>
      <c r="F1092" s="2"/>
      <c r="G1092" s="2"/>
      <c r="H1092" s="2"/>
      <c r="I1092" s="2"/>
      <c r="J1092" s="2"/>
      <c r="K1092" s="1"/>
    </row>
    <row r="1093" spans="1:11" s="3" customFormat="1" x14ac:dyDescent="0.25">
      <c r="A1093" s="4"/>
      <c r="C1093" s="2"/>
      <c r="D1093" s="2"/>
      <c r="E1093" s="2"/>
      <c r="F1093" s="2"/>
      <c r="G1093" s="2"/>
      <c r="H1093" s="2"/>
      <c r="I1093" s="2"/>
      <c r="J1093" s="2"/>
      <c r="K1093" s="1"/>
    </row>
    <row r="1094" spans="1:11" s="3" customFormat="1" x14ac:dyDescent="0.25">
      <c r="A1094" s="4"/>
      <c r="C1094" s="2"/>
      <c r="D1094" s="2"/>
      <c r="E1094" s="2"/>
      <c r="F1094" s="2"/>
      <c r="G1094" s="2"/>
      <c r="H1094" s="2"/>
      <c r="I1094" s="2"/>
      <c r="J1094" s="2"/>
      <c r="K1094" s="1"/>
    </row>
    <row r="1095" spans="1:11" s="3" customFormat="1" x14ac:dyDescent="0.25">
      <c r="A1095" s="4"/>
      <c r="C1095" s="2"/>
      <c r="D1095" s="2"/>
      <c r="E1095" s="2"/>
      <c r="F1095" s="2"/>
      <c r="G1095" s="2"/>
      <c r="H1095" s="2"/>
      <c r="I1095" s="2"/>
      <c r="J1095" s="2"/>
      <c r="K1095" s="1"/>
    </row>
    <row r="1096" spans="1:11" s="3" customFormat="1" x14ac:dyDescent="0.25">
      <c r="A1096" s="4"/>
      <c r="C1096" s="2"/>
      <c r="D1096" s="2"/>
      <c r="E1096" s="2"/>
      <c r="F1096" s="2"/>
      <c r="G1096" s="2"/>
      <c r="H1096" s="2"/>
      <c r="I1096" s="2"/>
      <c r="J1096" s="2"/>
      <c r="K1096" s="1"/>
    </row>
    <row r="1097" spans="1:11" s="3" customFormat="1" x14ac:dyDescent="0.25">
      <c r="A1097" s="4"/>
      <c r="C1097" s="2"/>
      <c r="D1097" s="2"/>
      <c r="E1097" s="2"/>
      <c r="F1097" s="2"/>
      <c r="G1097" s="2"/>
      <c r="H1097" s="2"/>
      <c r="I1097" s="2"/>
      <c r="J1097" s="2"/>
      <c r="K1097" s="1"/>
    </row>
    <row r="1098" spans="1:11" s="3" customFormat="1" x14ac:dyDescent="0.25">
      <c r="A1098" s="4"/>
      <c r="C1098" s="2"/>
      <c r="D1098" s="2"/>
      <c r="E1098" s="2"/>
      <c r="F1098" s="2"/>
      <c r="G1098" s="2"/>
      <c r="H1098" s="2"/>
      <c r="I1098" s="2"/>
      <c r="J1098" s="2"/>
      <c r="K1098" s="1"/>
    </row>
    <row r="1099" spans="1:11" s="3" customFormat="1" x14ac:dyDescent="0.25">
      <c r="A1099" s="4"/>
      <c r="C1099" s="2"/>
      <c r="D1099" s="2"/>
      <c r="E1099" s="2"/>
      <c r="F1099" s="2"/>
      <c r="G1099" s="2"/>
      <c r="H1099" s="2"/>
      <c r="I1099" s="2"/>
      <c r="J1099" s="2"/>
      <c r="K1099" s="1"/>
    </row>
    <row r="1100" spans="1:11" s="3" customFormat="1" x14ac:dyDescent="0.25">
      <c r="A1100" s="4"/>
      <c r="C1100" s="2"/>
      <c r="D1100" s="2"/>
      <c r="E1100" s="2"/>
      <c r="F1100" s="2"/>
      <c r="G1100" s="2"/>
      <c r="H1100" s="2"/>
      <c r="I1100" s="2"/>
      <c r="J1100" s="2"/>
      <c r="K1100" s="1"/>
    </row>
    <row r="1101" spans="1:11" s="3" customFormat="1" x14ac:dyDescent="0.25">
      <c r="A1101" s="4"/>
      <c r="C1101" s="2"/>
      <c r="D1101" s="2"/>
      <c r="E1101" s="2"/>
      <c r="F1101" s="2"/>
      <c r="G1101" s="2"/>
      <c r="H1101" s="2"/>
      <c r="I1101" s="2"/>
      <c r="J1101" s="2"/>
      <c r="K1101" s="1"/>
    </row>
    <row r="1102" spans="1:11" s="3" customFormat="1" x14ac:dyDescent="0.25">
      <c r="A1102" s="4"/>
      <c r="C1102" s="2"/>
      <c r="D1102" s="2"/>
      <c r="E1102" s="2"/>
      <c r="F1102" s="2"/>
      <c r="G1102" s="2"/>
      <c r="H1102" s="2"/>
      <c r="I1102" s="2"/>
      <c r="J1102" s="2"/>
      <c r="K1102" s="1"/>
    </row>
    <row r="1103" spans="1:11" s="3" customFormat="1" x14ac:dyDescent="0.25">
      <c r="A1103" s="4"/>
      <c r="C1103" s="2"/>
      <c r="D1103" s="2"/>
      <c r="E1103" s="2"/>
      <c r="F1103" s="2"/>
      <c r="G1103" s="2"/>
      <c r="H1103" s="2"/>
      <c r="I1103" s="2"/>
      <c r="J1103" s="2"/>
      <c r="K1103" s="1"/>
    </row>
    <row r="1104" spans="1:11" s="3" customFormat="1" x14ac:dyDescent="0.25">
      <c r="A1104" s="4"/>
      <c r="C1104" s="2"/>
      <c r="D1104" s="2"/>
      <c r="E1104" s="2"/>
      <c r="F1104" s="2"/>
      <c r="G1104" s="2"/>
      <c r="H1104" s="2"/>
      <c r="I1104" s="2"/>
      <c r="J1104" s="2"/>
      <c r="K1104" s="1"/>
    </row>
    <row r="1105" spans="1:11" s="3" customFormat="1" x14ac:dyDescent="0.25">
      <c r="A1105" s="4"/>
      <c r="C1105" s="2"/>
      <c r="D1105" s="2"/>
      <c r="E1105" s="2"/>
      <c r="F1105" s="2"/>
      <c r="G1105" s="2"/>
      <c r="H1105" s="2"/>
      <c r="I1105" s="2"/>
      <c r="J1105" s="2"/>
      <c r="K1105" s="1"/>
    </row>
    <row r="1106" spans="1:11" s="3" customFormat="1" x14ac:dyDescent="0.25">
      <c r="A1106" s="4"/>
      <c r="C1106" s="2"/>
      <c r="D1106" s="2"/>
      <c r="E1106" s="2"/>
      <c r="F1106" s="2"/>
      <c r="G1106" s="2"/>
      <c r="H1106" s="2"/>
      <c r="I1106" s="2"/>
      <c r="J1106" s="2"/>
      <c r="K1106" s="1"/>
    </row>
    <row r="1107" spans="1:11" s="3" customFormat="1" x14ac:dyDescent="0.25">
      <c r="A1107" s="4"/>
      <c r="C1107" s="2"/>
      <c r="D1107" s="2"/>
      <c r="E1107" s="2"/>
      <c r="F1107" s="2"/>
      <c r="G1107" s="2"/>
      <c r="H1107" s="2"/>
      <c r="I1107" s="2"/>
      <c r="J1107" s="2"/>
      <c r="K1107" s="1"/>
    </row>
    <row r="1108" spans="1:11" s="3" customFormat="1" x14ac:dyDescent="0.25">
      <c r="A1108" s="4"/>
      <c r="C1108" s="2"/>
      <c r="D1108" s="2"/>
      <c r="E1108" s="2"/>
      <c r="F1108" s="2"/>
      <c r="G1108" s="2"/>
      <c r="H1108" s="2"/>
      <c r="I1108" s="2"/>
      <c r="J1108" s="2"/>
      <c r="K1108" s="1"/>
    </row>
    <row r="1109" spans="1:11" s="3" customFormat="1" x14ac:dyDescent="0.25">
      <c r="A1109" s="4"/>
      <c r="C1109" s="2"/>
      <c r="D1109" s="2"/>
      <c r="E1109" s="2"/>
      <c r="F1109" s="2"/>
      <c r="G1109" s="2"/>
      <c r="H1109" s="2"/>
      <c r="I1109" s="2"/>
      <c r="J1109" s="2"/>
      <c r="K1109" s="1"/>
    </row>
    <row r="1110" spans="1:11" s="3" customFormat="1" x14ac:dyDescent="0.25">
      <c r="A1110" s="4"/>
      <c r="C1110" s="2"/>
      <c r="D1110" s="2"/>
      <c r="E1110" s="2"/>
      <c r="F1110" s="2"/>
      <c r="G1110" s="2"/>
      <c r="H1110" s="2"/>
      <c r="I1110" s="2"/>
      <c r="J1110" s="2"/>
      <c r="K1110" s="1"/>
    </row>
    <row r="1111" spans="1:11" s="3" customFormat="1" x14ac:dyDescent="0.25">
      <c r="A1111" s="4"/>
      <c r="C1111" s="2"/>
      <c r="D1111" s="2"/>
      <c r="E1111" s="2"/>
      <c r="F1111" s="2"/>
      <c r="G1111" s="2"/>
      <c r="H1111" s="2"/>
      <c r="I1111" s="2"/>
      <c r="J1111" s="2"/>
      <c r="K1111" s="1"/>
    </row>
    <row r="1112" spans="1:11" s="3" customFormat="1" x14ac:dyDescent="0.25">
      <c r="A1112" s="4"/>
      <c r="C1112" s="2"/>
      <c r="D1112" s="2"/>
      <c r="E1112" s="2"/>
      <c r="F1112" s="2"/>
      <c r="G1112" s="2"/>
      <c r="H1112" s="2"/>
      <c r="I1112" s="2"/>
      <c r="J1112" s="2"/>
      <c r="K1112" s="1"/>
    </row>
    <row r="1113" spans="1:11" s="3" customFormat="1" x14ac:dyDescent="0.25">
      <c r="A1113" s="4"/>
      <c r="C1113" s="2"/>
      <c r="D1113" s="2"/>
      <c r="E1113" s="2"/>
      <c r="F1113" s="2"/>
      <c r="G1113" s="2"/>
      <c r="H1113" s="2"/>
      <c r="I1113" s="2"/>
      <c r="J1113" s="2"/>
      <c r="K1113" s="1"/>
    </row>
    <row r="1114" spans="1:11" s="3" customFormat="1" x14ac:dyDescent="0.25">
      <c r="A1114" s="4"/>
      <c r="C1114" s="2"/>
      <c r="D1114" s="2"/>
      <c r="E1114" s="2"/>
      <c r="F1114" s="2"/>
      <c r="G1114" s="2"/>
      <c r="H1114" s="2"/>
      <c r="I1114" s="2"/>
      <c r="J1114" s="2"/>
      <c r="K1114" s="1"/>
    </row>
    <row r="1115" spans="1:11" s="3" customFormat="1" x14ac:dyDescent="0.25">
      <c r="A1115" s="4"/>
      <c r="C1115" s="2"/>
      <c r="D1115" s="2"/>
      <c r="E1115" s="2"/>
      <c r="F1115" s="2"/>
      <c r="G1115" s="2"/>
      <c r="H1115" s="2"/>
      <c r="I1115" s="2"/>
      <c r="J1115" s="2"/>
      <c r="K1115" s="1"/>
    </row>
    <row r="1116" spans="1:11" s="3" customFormat="1" x14ac:dyDescent="0.25">
      <c r="A1116" s="4"/>
      <c r="C1116" s="2"/>
      <c r="D1116" s="2"/>
      <c r="E1116" s="2"/>
      <c r="F1116" s="2"/>
      <c r="G1116" s="2"/>
      <c r="H1116" s="2"/>
      <c r="I1116" s="2"/>
      <c r="J1116" s="2"/>
      <c r="K1116" s="1"/>
    </row>
    <row r="1117" spans="1:11" s="3" customFormat="1" x14ac:dyDescent="0.25">
      <c r="A1117" s="4"/>
      <c r="C1117" s="2"/>
      <c r="D1117" s="2"/>
      <c r="E1117" s="2"/>
      <c r="F1117" s="2"/>
      <c r="G1117" s="2"/>
      <c r="H1117" s="2"/>
      <c r="I1117" s="2"/>
      <c r="J1117" s="2"/>
      <c r="K1117" s="1"/>
    </row>
    <row r="1118" spans="1:11" s="3" customFormat="1" x14ac:dyDescent="0.25">
      <c r="A1118" s="4"/>
      <c r="C1118" s="2"/>
      <c r="D1118" s="2"/>
      <c r="E1118" s="2"/>
      <c r="F1118" s="2"/>
      <c r="G1118" s="2"/>
      <c r="H1118" s="2"/>
      <c r="I1118" s="2"/>
      <c r="J1118" s="2"/>
      <c r="K1118" s="1"/>
    </row>
    <row r="1119" spans="1:11" s="3" customFormat="1" x14ac:dyDescent="0.25">
      <c r="A1119" s="4"/>
      <c r="C1119" s="2"/>
      <c r="D1119" s="2"/>
      <c r="E1119" s="2"/>
      <c r="F1119" s="2"/>
      <c r="G1119" s="2"/>
      <c r="H1119" s="2"/>
      <c r="I1119" s="2"/>
      <c r="J1119" s="2"/>
      <c r="K1119" s="1"/>
    </row>
    <row r="1120" spans="1:11" s="3" customFormat="1" x14ac:dyDescent="0.25">
      <c r="A1120" s="4"/>
      <c r="C1120" s="2"/>
      <c r="D1120" s="2"/>
      <c r="E1120" s="2"/>
      <c r="F1120" s="2"/>
      <c r="G1120" s="2"/>
      <c r="H1120" s="2"/>
      <c r="I1120" s="2"/>
      <c r="J1120" s="2"/>
      <c r="K1120" s="1"/>
    </row>
    <row r="1121" spans="1:11" s="3" customFormat="1" x14ac:dyDescent="0.25">
      <c r="A1121" s="4"/>
      <c r="C1121" s="2"/>
      <c r="D1121" s="2"/>
      <c r="E1121" s="2"/>
      <c r="F1121" s="2"/>
      <c r="G1121" s="2"/>
      <c r="H1121" s="2"/>
      <c r="I1121" s="2"/>
      <c r="J1121" s="2"/>
      <c r="K1121" s="1"/>
    </row>
    <row r="1122" spans="1:11" s="3" customFormat="1" x14ac:dyDescent="0.25">
      <c r="A1122" s="4"/>
      <c r="C1122" s="2"/>
      <c r="D1122" s="2"/>
      <c r="E1122" s="2"/>
      <c r="F1122" s="2"/>
      <c r="G1122" s="2"/>
      <c r="H1122" s="2"/>
      <c r="I1122" s="2"/>
      <c r="J1122" s="2"/>
      <c r="K1122" s="1"/>
    </row>
    <row r="1123" spans="1:11" s="3" customFormat="1" x14ac:dyDescent="0.25">
      <c r="A1123" s="4"/>
      <c r="C1123" s="2"/>
      <c r="D1123" s="2"/>
      <c r="E1123" s="2"/>
      <c r="F1123" s="2"/>
      <c r="G1123" s="2"/>
      <c r="H1123" s="2"/>
      <c r="I1123" s="2"/>
      <c r="J1123" s="2"/>
      <c r="K1123" s="1"/>
    </row>
    <row r="1124" spans="1:11" s="3" customFormat="1" x14ac:dyDescent="0.25">
      <c r="A1124" s="4"/>
      <c r="C1124" s="2"/>
      <c r="D1124" s="2"/>
      <c r="E1124" s="2"/>
      <c r="F1124" s="2"/>
      <c r="G1124" s="2"/>
      <c r="H1124" s="2"/>
      <c r="I1124" s="2"/>
      <c r="J1124" s="2"/>
      <c r="K1124" s="1"/>
    </row>
    <row r="1125" spans="1:11" s="3" customFormat="1" x14ac:dyDescent="0.25">
      <c r="A1125" s="4"/>
      <c r="C1125" s="2"/>
      <c r="D1125" s="2"/>
      <c r="E1125" s="2"/>
      <c r="F1125" s="2"/>
      <c r="G1125" s="2"/>
      <c r="H1125" s="2"/>
      <c r="I1125" s="2"/>
      <c r="J1125" s="2"/>
      <c r="K1125" s="1"/>
    </row>
    <row r="1126" spans="1:11" s="3" customFormat="1" x14ac:dyDescent="0.25">
      <c r="A1126" s="4"/>
      <c r="C1126" s="2"/>
      <c r="D1126" s="2"/>
      <c r="E1126" s="2"/>
      <c r="F1126" s="2"/>
      <c r="G1126" s="2"/>
      <c r="H1126" s="2"/>
      <c r="I1126" s="2"/>
      <c r="J1126" s="2"/>
      <c r="K1126" s="1"/>
    </row>
    <row r="1127" spans="1:11" s="3" customFormat="1" x14ac:dyDescent="0.25">
      <c r="A1127" s="4"/>
      <c r="C1127" s="2"/>
      <c r="D1127" s="2"/>
      <c r="E1127" s="2"/>
      <c r="F1127" s="2"/>
      <c r="G1127" s="2"/>
      <c r="H1127" s="2"/>
      <c r="I1127" s="2"/>
      <c r="J1127" s="2"/>
      <c r="K1127" s="1"/>
    </row>
    <row r="1128" spans="1:11" s="3" customFormat="1" x14ac:dyDescent="0.25">
      <c r="A1128" s="4"/>
      <c r="C1128" s="2"/>
      <c r="D1128" s="2"/>
      <c r="E1128" s="2"/>
      <c r="F1128" s="2"/>
      <c r="G1128" s="2"/>
      <c r="H1128" s="2"/>
      <c r="I1128" s="2"/>
      <c r="J1128" s="2"/>
      <c r="K1128" s="1"/>
    </row>
    <row r="1129" spans="1:11" s="3" customFormat="1" x14ac:dyDescent="0.25">
      <c r="A1129" s="4"/>
      <c r="C1129" s="2"/>
      <c r="D1129" s="2"/>
      <c r="E1129" s="2"/>
      <c r="F1129" s="2"/>
      <c r="G1129" s="2"/>
      <c r="H1129" s="2"/>
      <c r="I1129" s="2"/>
      <c r="J1129" s="2"/>
      <c r="K1129" s="1"/>
    </row>
    <row r="1130" spans="1:11" s="3" customFormat="1" x14ac:dyDescent="0.25">
      <c r="A1130" s="4"/>
      <c r="C1130" s="2"/>
      <c r="D1130" s="2"/>
      <c r="E1130" s="2"/>
      <c r="F1130" s="2"/>
      <c r="G1130" s="2"/>
      <c r="H1130" s="2"/>
      <c r="I1130" s="2"/>
      <c r="J1130" s="2"/>
      <c r="K1130" s="1"/>
    </row>
    <row r="1131" spans="1:11" s="3" customFormat="1" x14ac:dyDescent="0.25">
      <c r="A1131" s="4"/>
      <c r="C1131" s="2"/>
      <c r="D1131" s="2"/>
      <c r="E1131" s="2"/>
      <c r="F1131" s="2"/>
      <c r="G1131" s="2"/>
      <c r="H1131" s="2"/>
      <c r="I1131" s="2"/>
      <c r="J1131" s="2"/>
      <c r="K1131" s="1"/>
    </row>
    <row r="1132" spans="1:11" s="3" customFormat="1" x14ac:dyDescent="0.25">
      <c r="A1132" s="4"/>
      <c r="C1132" s="2"/>
      <c r="D1132" s="2"/>
      <c r="E1132" s="2"/>
      <c r="F1132" s="2"/>
      <c r="G1132" s="2"/>
      <c r="H1132" s="2"/>
      <c r="I1132" s="2"/>
      <c r="J1132" s="2"/>
      <c r="K1132" s="1"/>
    </row>
    <row r="1133" spans="1:11" s="3" customFormat="1" x14ac:dyDescent="0.25">
      <c r="A1133" s="4"/>
      <c r="C1133" s="2"/>
      <c r="D1133" s="2"/>
      <c r="E1133" s="2"/>
      <c r="F1133" s="2"/>
      <c r="G1133" s="2"/>
      <c r="H1133" s="2"/>
      <c r="I1133" s="2"/>
      <c r="J1133" s="2"/>
      <c r="K1133" s="1"/>
    </row>
    <row r="1134" spans="1:11" s="3" customFormat="1" x14ac:dyDescent="0.25">
      <c r="A1134" s="4"/>
      <c r="C1134" s="2"/>
      <c r="D1134" s="2"/>
      <c r="E1134" s="2"/>
      <c r="F1134" s="2"/>
      <c r="G1134" s="2"/>
      <c r="H1134" s="2"/>
      <c r="I1134" s="2"/>
      <c r="J1134" s="2"/>
      <c r="K1134" s="1"/>
    </row>
    <row r="1135" spans="1:11" s="3" customFormat="1" x14ac:dyDescent="0.25">
      <c r="A1135" s="4"/>
      <c r="C1135" s="2"/>
      <c r="D1135" s="2"/>
      <c r="E1135" s="2"/>
      <c r="F1135" s="2"/>
      <c r="G1135" s="2"/>
      <c r="H1135" s="2"/>
      <c r="I1135" s="2"/>
      <c r="J1135" s="2"/>
      <c r="K1135" s="1"/>
    </row>
    <row r="1136" spans="1:11" s="3" customFormat="1" x14ac:dyDescent="0.25">
      <c r="A1136" s="4"/>
      <c r="C1136" s="2"/>
      <c r="D1136" s="2"/>
      <c r="E1136" s="2"/>
      <c r="F1136" s="2"/>
      <c r="G1136" s="2"/>
      <c r="H1136" s="2"/>
      <c r="I1136" s="2"/>
      <c r="J1136" s="2"/>
      <c r="K1136" s="1"/>
    </row>
    <row r="1137" spans="1:11" s="3" customFormat="1" x14ac:dyDescent="0.25">
      <c r="A1137" s="4"/>
      <c r="C1137" s="2"/>
      <c r="D1137" s="2"/>
      <c r="E1137" s="2"/>
      <c r="F1137" s="2"/>
      <c r="G1137" s="2"/>
      <c r="H1137" s="2"/>
      <c r="I1137" s="2"/>
      <c r="J1137" s="2"/>
      <c r="K1137" s="1"/>
    </row>
    <row r="1138" spans="1:11" s="3" customFormat="1" x14ac:dyDescent="0.25">
      <c r="A1138" s="4"/>
      <c r="C1138" s="2"/>
      <c r="D1138" s="2"/>
      <c r="E1138" s="2"/>
      <c r="F1138" s="2"/>
      <c r="G1138" s="2"/>
      <c r="H1138" s="2"/>
      <c r="I1138" s="2"/>
      <c r="J1138" s="2"/>
      <c r="K1138" s="1"/>
    </row>
    <row r="1139" spans="1:11" s="3" customFormat="1" x14ac:dyDescent="0.25">
      <c r="A1139" s="4"/>
      <c r="C1139" s="2"/>
      <c r="D1139" s="2"/>
      <c r="E1139" s="2"/>
      <c r="F1139" s="2"/>
      <c r="G1139" s="2"/>
      <c r="H1139" s="2"/>
      <c r="I1139" s="2"/>
      <c r="J1139" s="2"/>
      <c r="K1139" s="1"/>
    </row>
    <row r="1140" spans="1:11" s="3" customFormat="1" x14ac:dyDescent="0.25">
      <c r="A1140" s="4"/>
      <c r="C1140" s="2"/>
      <c r="D1140" s="2"/>
      <c r="E1140" s="2"/>
      <c r="F1140" s="2"/>
      <c r="G1140" s="2"/>
      <c r="H1140" s="2"/>
      <c r="I1140" s="2"/>
      <c r="J1140" s="2"/>
      <c r="K1140" s="1"/>
    </row>
    <row r="1141" spans="1:11" s="3" customFormat="1" x14ac:dyDescent="0.25">
      <c r="A1141" s="4"/>
      <c r="C1141" s="2"/>
      <c r="D1141" s="2"/>
      <c r="E1141" s="2"/>
      <c r="F1141" s="2"/>
      <c r="G1141" s="2"/>
      <c r="H1141" s="2"/>
      <c r="I1141" s="2"/>
      <c r="J1141" s="2"/>
      <c r="K1141" s="1"/>
    </row>
    <row r="1142" spans="1:11" s="3" customFormat="1" x14ac:dyDescent="0.25">
      <c r="A1142" s="4"/>
      <c r="C1142" s="2"/>
      <c r="D1142" s="2"/>
      <c r="E1142" s="2"/>
      <c r="F1142" s="2"/>
      <c r="G1142" s="2"/>
      <c r="H1142" s="2"/>
      <c r="I1142" s="2"/>
      <c r="J1142" s="2"/>
      <c r="K1142" s="1"/>
    </row>
    <row r="1143" spans="1:11" s="3" customFormat="1" x14ac:dyDescent="0.25">
      <c r="A1143" s="4"/>
      <c r="C1143" s="2"/>
      <c r="D1143" s="2"/>
      <c r="E1143" s="2"/>
      <c r="F1143" s="2"/>
      <c r="G1143" s="2"/>
      <c r="H1143" s="2"/>
      <c r="I1143" s="2"/>
      <c r="J1143" s="2"/>
      <c r="K1143" s="1"/>
    </row>
    <row r="1144" spans="1:11" s="3" customFormat="1" x14ac:dyDescent="0.25">
      <c r="A1144" s="4"/>
      <c r="C1144" s="2"/>
      <c r="D1144" s="2"/>
      <c r="E1144" s="2"/>
      <c r="F1144" s="2"/>
      <c r="G1144" s="2"/>
      <c r="H1144" s="2"/>
      <c r="I1144" s="2"/>
      <c r="J1144" s="2"/>
      <c r="K1144" s="1"/>
    </row>
    <row r="1145" spans="1:11" s="3" customFormat="1" x14ac:dyDescent="0.25">
      <c r="A1145" s="4"/>
      <c r="C1145" s="2"/>
      <c r="D1145" s="2"/>
      <c r="E1145" s="2"/>
      <c r="F1145" s="2"/>
      <c r="G1145" s="2"/>
      <c r="H1145" s="2"/>
      <c r="I1145" s="2"/>
      <c r="J1145" s="2"/>
      <c r="K1145" s="1"/>
    </row>
    <row r="1146" spans="1:11" s="3" customFormat="1" x14ac:dyDescent="0.25">
      <c r="A1146" s="4"/>
      <c r="C1146" s="2"/>
      <c r="D1146" s="2"/>
      <c r="E1146" s="2"/>
      <c r="F1146" s="2"/>
      <c r="G1146" s="2"/>
      <c r="H1146" s="2"/>
      <c r="I1146" s="2"/>
      <c r="J1146" s="2"/>
      <c r="K1146" s="1"/>
    </row>
    <row r="1147" spans="1:11" s="3" customFormat="1" x14ac:dyDescent="0.25">
      <c r="A1147" s="4"/>
      <c r="C1147" s="2"/>
      <c r="D1147" s="2"/>
      <c r="E1147" s="2"/>
      <c r="F1147" s="2"/>
      <c r="G1147" s="2"/>
      <c r="H1147" s="2"/>
      <c r="I1147" s="2"/>
      <c r="J1147" s="2"/>
      <c r="K1147" s="1"/>
    </row>
    <row r="1148" spans="1:11" s="3" customFormat="1" x14ac:dyDescent="0.25">
      <c r="A1148" s="4"/>
      <c r="C1148" s="2"/>
      <c r="D1148" s="2"/>
      <c r="E1148" s="2"/>
      <c r="F1148" s="2"/>
      <c r="G1148" s="2"/>
      <c r="H1148" s="2"/>
      <c r="I1148" s="2"/>
      <c r="J1148" s="2"/>
      <c r="K1148" s="1"/>
    </row>
    <row r="1149" spans="1:11" s="3" customFormat="1" x14ac:dyDescent="0.25">
      <c r="A1149" s="4"/>
      <c r="C1149" s="2"/>
      <c r="D1149" s="2"/>
      <c r="E1149" s="2"/>
      <c r="F1149" s="2"/>
      <c r="G1149" s="2"/>
      <c r="H1149" s="2"/>
      <c r="I1149" s="2"/>
      <c r="J1149" s="2"/>
      <c r="K1149" s="1"/>
    </row>
    <row r="1150" spans="1:11" s="3" customFormat="1" x14ac:dyDescent="0.25">
      <c r="A1150" s="4"/>
      <c r="C1150" s="2"/>
      <c r="D1150" s="2"/>
      <c r="E1150" s="2"/>
      <c r="F1150" s="2"/>
      <c r="G1150" s="2"/>
      <c r="H1150" s="2"/>
      <c r="I1150" s="2"/>
      <c r="J1150" s="2"/>
      <c r="K1150" s="1"/>
    </row>
    <row r="1151" spans="1:11" s="3" customFormat="1" x14ac:dyDescent="0.25">
      <c r="A1151" s="4"/>
      <c r="C1151" s="2"/>
      <c r="D1151" s="2"/>
      <c r="E1151" s="2"/>
      <c r="F1151" s="2"/>
      <c r="G1151" s="2"/>
      <c r="H1151" s="2"/>
      <c r="I1151" s="2"/>
      <c r="J1151" s="2"/>
      <c r="K1151" s="1"/>
    </row>
    <row r="1152" spans="1:11" s="3" customFormat="1" x14ac:dyDescent="0.25">
      <c r="A1152" s="4"/>
      <c r="C1152" s="2"/>
      <c r="D1152" s="2"/>
      <c r="E1152" s="2"/>
      <c r="F1152" s="2"/>
      <c r="G1152" s="2"/>
      <c r="H1152" s="2"/>
      <c r="I1152" s="2"/>
      <c r="J1152" s="2"/>
      <c r="K1152" s="1"/>
    </row>
    <row r="1153" spans="1:11" s="3" customFormat="1" x14ac:dyDescent="0.25">
      <c r="A1153" s="4"/>
      <c r="C1153" s="2"/>
      <c r="D1153" s="2"/>
      <c r="E1153" s="2"/>
      <c r="F1153" s="2"/>
      <c r="G1153" s="2"/>
      <c r="H1153" s="2"/>
      <c r="I1153" s="2"/>
      <c r="J1153" s="2"/>
      <c r="K1153" s="1"/>
    </row>
    <row r="1154" spans="1:11" s="3" customFormat="1" x14ac:dyDescent="0.25">
      <c r="A1154" s="4"/>
      <c r="C1154" s="2"/>
      <c r="D1154" s="2"/>
      <c r="E1154" s="2"/>
      <c r="F1154" s="2"/>
      <c r="G1154" s="2"/>
      <c r="H1154" s="2"/>
      <c r="I1154" s="2"/>
      <c r="J1154" s="2"/>
      <c r="K1154" s="1"/>
    </row>
    <row r="1155" spans="1:11" s="3" customFormat="1" x14ac:dyDescent="0.25">
      <c r="A1155" s="4"/>
      <c r="C1155" s="2"/>
      <c r="D1155" s="2"/>
      <c r="E1155" s="2"/>
      <c r="F1155" s="2"/>
      <c r="G1155" s="2"/>
      <c r="H1155" s="2"/>
      <c r="I1155" s="2"/>
      <c r="J1155" s="2"/>
      <c r="K1155" s="1"/>
    </row>
    <row r="1156" spans="1:11" s="3" customFormat="1" x14ac:dyDescent="0.25">
      <c r="A1156" s="4"/>
      <c r="C1156" s="2"/>
      <c r="D1156" s="2"/>
      <c r="E1156" s="2"/>
      <c r="F1156" s="2"/>
      <c r="G1156" s="2"/>
      <c r="H1156" s="2"/>
      <c r="I1156" s="2"/>
      <c r="J1156" s="2"/>
      <c r="K1156" s="1"/>
    </row>
    <row r="1157" spans="1:11" s="3" customFormat="1" x14ac:dyDescent="0.25">
      <c r="A1157" s="4"/>
      <c r="C1157" s="2"/>
      <c r="D1157" s="2"/>
      <c r="E1157" s="2"/>
      <c r="F1157" s="2"/>
      <c r="G1157" s="2"/>
      <c r="H1157" s="2"/>
      <c r="I1157" s="2"/>
      <c r="J1157" s="2"/>
      <c r="K1157" s="1"/>
    </row>
    <row r="1158" spans="1:11" s="3" customFormat="1" x14ac:dyDescent="0.25">
      <c r="A1158" s="4"/>
      <c r="C1158" s="2"/>
      <c r="D1158" s="2"/>
      <c r="E1158" s="2"/>
      <c r="F1158" s="2"/>
      <c r="G1158" s="2"/>
      <c r="H1158" s="2"/>
      <c r="I1158" s="2"/>
      <c r="J1158" s="2"/>
      <c r="K1158" s="1"/>
    </row>
    <row r="1159" spans="1:11" s="3" customFormat="1" x14ac:dyDescent="0.25">
      <c r="A1159" s="4"/>
      <c r="C1159" s="2"/>
      <c r="D1159" s="2"/>
      <c r="E1159" s="2"/>
      <c r="F1159" s="2"/>
      <c r="G1159" s="2"/>
      <c r="H1159" s="2"/>
      <c r="I1159" s="2"/>
      <c r="J1159" s="2"/>
      <c r="K1159" s="1"/>
    </row>
    <row r="1160" spans="1:11" s="3" customFormat="1" x14ac:dyDescent="0.25">
      <c r="A1160" s="4"/>
      <c r="C1160" s="2"/>
      <c r="D1160" s="2"/>
      <c r="E1160" s="2"/>
      <c r="F1160" s="2"/>
      <c r="G1160" s="2"/>
      <c r="H1160" s="2"/>
      <c r="I1160" s="2"/>
      <c r="J1160" s="2"/>
      <c r="K1160" s="1"/>
    </row>
    <row r="1161" spans="1:11" s="3" customFormat="1" x14ac:dyDescent="0.25">
      <c r="A1161" s="4"/>
      <c r="C1161" s="2"/>
      <c r="D1161" s="2"/>
      <c r="E1161" s="2"/>
      <c r="F1161" s="2"/>
      <c r="G1161" s="2"/>
      <c r="H1161" s="2"/>
      <c r="I1161" s="2"/>
      <c r="J1161" s="2"/>
      <c r="K1161" s="1"/>
    </row>
    <row r="1162" spans="1:11" s="3" customFormat="1" x14ac:dyDescent="0.25">
      <c r="A1162" s="4"/>
      <c r="C1162" s="2"/>
      <c r="D1162" s="2"/>
      <c r="E1162" s="2"/>
      <c r="F1162" s="2"/>
      <c r="G1162" s="2"/>
      <c r="H1162" s="2"/>
      <c r="I1162" s="2"/>
      <c r="J1162" s="2"/>
      <c r="K1162" s="1"/>
    </row>
    <row r="1163" spans="1:11" s="3" customFormat="1" x14ac:dyDescent="0.25">
      <c r="A1163" s="4"/>
      <c r="C1163" s="2"/>
      <c r="D1163" s="2"/>
      <c r="E1163" s="2"/>
      <c r="F1163" s="2"/>
      <c r="G1163" s="2"/>
      <c r="H1163" s="2"/>
      <c r="I1163" s="2"/>
      <c r="J1163" s="2"/>
      <c r="K1163" s="1"/>
    </row>
    <row r="1164" spans="1:11" s="3" customFormat="1" x14ac:dyDescent="0.25">
      <c r="A1164" s="4"/>
      <c r="C1164" s="2"/>
      <c r="D1164" s="2"/>
      <c r="E1164" s="2"/>
      <c r="F1164" s="2"/>
      <c r="G1164" s="2"/>
      <c r="H1164" s="2"/>
      <c r="I1164" s="2"/>
      <c r="J1164" s="2"/>
      <c r="K1164" s="1"/>
    </row>
    <row r="1165" spans="1:11" s="3" customFormat="1" x14ac:dyDescent="0.25">
      <c r="A1165" s="4"/>
      <c r="C1165" s="2"/>
      <c r="D1165" s="2"/>
      <c r="E1165" s="2"/>
      <c r="F1165" s="2"/>
      <c r="G1165" s="2"/>
      <c r="H1165" s="2"/>
      <c r="I1165" s="2"/>
      <c r="J1165" s="2"/>
      <c r="K1165" s="1"/>
    </row>
    <row r="1166" spans="1:11" s="3" customFormat="1" x14ac:dyDescent="0.25">
      <c r="A1166" s="4"/>
      <c r="C1166" s="2"/>
      <c r="D1166" s="2"/>
      <c r="E1166" s="2"/>
      <c r="F1166" s="2"/>
      <c r="G1166" s="2"/>
      <c r="H1166" s="2"/>
      <c r="I1166" s="2"/>
      <c r="J1166" s="2"/>
      <c r="K1166" s="1"/>
    </row>
    <row r="1167" spans="1:11" s="3" customFormat="1" x14ac:dyDescent="0.25">
      <c r="A1167" s="4"/>
      <c r="C1167" s="2"/>
      <c r="D1167" s="2"/>
      <c r="E1167" s="2"/>
      <c r="F1167" s="2"/>
      <c r="G1167" s="2"/>
      <c r="H1167" s="2"/>
      <c r="I1167" s="2"/>
      <c r="J1167" s="2"/>
      <c r="K1167" s="1"/>
    </row>
    <row r="1168" spans="1:11" s="3" customFormat="1" x14ac:dyDescent="0.25">
      <c r="A1168" s="4"/>
      <c r="C1168" s="2"/>
      <c r="D1168" s="2"/>
      <c r="E1168" s="2"/>
      <c r="F1168" s="2"/>
      <c r="G1168" s="2"/>
      <c r="H1168" s="2"/>
      <c r="I1168" s="2"/>
      <c r="J1168" s="2"/>
      <c r="K1168" s="1"/>
    </row>
    <row r="1169" spans="1:11" s="3" customFormat="1" x14ac:dyDescent="0.25">
      <c r="A1169" s="4"/>
      <c r="C1169" s="2"/>
      <c r="D1169" s="2"/>
      <c r="E1169" s="2"/>
      <c r="F1169" s="2"/>
      <c r="G1169" s="2"/>
      <c r="H1169" s="2"/>
      <c r="I1169" s="2"/>
      <c r="J1169" s="2"/>
      <c r="K1169" s="1"/>
    </row>
    <row r="1170" spans="1:11" s="3" customFormat="1" x14ac:dyDescent="0.25">
      <c r="A1170" s="4"/>
      <c r="C1170" s="2"/>
      <c r="D1170" s="2"/>
      <c r="E1170" s="2"/>
      <c r="F1170" s="2"/>
      <c r="G1170" s="2"/>
      <c r="H1170" s="2"/>
      <c r="I1170" s="2"/>
      <c r="J1170" s="2"/>
      <c r="K1170" s="1"/>
    </row>
    <row r="1171" spans="1:11" s="3" customFormat="1" x14ac:dyDescent="0.25">
      <c r="A1171" s="4"/>
      <c r="C1171" s="2"/>
      <c r="D1171" s="2"/>
      <c r="E1171" s="2"/>
      <c r="F1171" s="2"/>
      <c r="G1171" s="2"/>
      <c r="H1171" s="2"/>
      <c r="I1171" s="2"/>
      <c r="J1171" s="2"/>
      <c r="K1171" s="1"/>
    </row>
    <row r="1172" spans="1:11" s="3" customFormat="1" x14ac:dyDescent="0.25">
      <c r="A1172" s="4"/>
      <c r="C1172" s="2"/>
      <c r="D1172" s="2"/>
      <c r="E1172" s="2"/>
      <c r="F1172" s="2"/>
      <c r="G1172" s="2"/>
      <c r="H1172" s="2"/>
      <c r="I1172" s="2"/>
      <c r="J1172" s="2"/>
      <c r="K1172" s="1"/>
    </row>
    <row r="1173" spans="1:11" s="3" customFormat="1" x14ac:dyDescent="0.25">
      <c r="A1173" s="4"/>
      <c r="C1173" s="2"/>
      <c r="D1173" s="2"/>
      <c r="E1173" s="2"/>
      <c r="F1173" s="2"/>
      <c r="G1173" s="2"/>
      <c r="H1173" s="2"/>
      <c r="I1173" s="2"/>
      <c r="J1173" s="2"/>
      <c r="K1173" s="1"/>
    </row>
    <row r="1174" spans="1:11" s="3" customFormat="1" x14ac:dyDescent="0.25">
      <c r="A1174" s="4"/>
      <c r="C1174" s="2"/>
      <c r="D1174" s="2"/>
      <c r="E1174" s="2"/>
      <c r="F1174" s="2"/>
      <c r="G1174" s="2"/>
      <c r="H1174" s="2"/>
      <c r="I1174" s="2"/>
      <c r="J1174" s="2"/>
      <c r="K1174" s="1"/>
    </row>
    <row r="1175" spans="1:11" s="3" customFormat="1" x14ac:dyDescent="0.25">
      <c r="A1175" s="4"/>
      <c r="C1175" s="2"/>
      <c r="D1175" s="2"/>
      <c r="E1175" s="2"/>
      <c r="F1175" s="2"/>
      <c r="G1175" s="2"/>
      <c r="H1175" s="2"/>
      <c r="I1175" s="2"/>
      <c r="J1175" s="2"/>
      <c r="K1175" s="1"/>
    </row>
    <row r="1176" spans="1:11" s="3" customFormat="1" x14ac:dyDescent="0.25">
      <c r="A1176" s="4"/>
      <c r="C1176" s="2"/>
      <c r="D1176" s="2"/>
      <c r="E1176" s="2"/>
      <c r="F1176" s="2"/>
      <c r="G1176" s="2"/>
      <c r="H1176" s="2"/>
      <c r="I1176" s="2"/>
      <c r="J1176" s="2"/>
      <c r="K1176" s="1"/>
    </row>
    <row r="1177" spans="1:11" s="3" customFormat="1" x14ac:dyDescent="0.25">
      <c r="A1177" s="4"/>
      <c r="C1177" s="2"/>
      <c r="D1177" s="2"/>
      <c r="E1177" s="2"/>
      <c r="F1177" s="2"/>
      <c r="G1177" s="2"/>
      <c r="H1177" s="2"/>
      <c r="I1177" s="2"/>
      <c r="J1177" s="2"/>
      <c r="K1177" s="1"/>
    </row>
    <row r="1178" spans="1:11" s="3" customFormat="1" x14ac:dyDescent="0.25">
      <c r="A1178" s="4"/>
      <c r="C1178" s="2"/>
      <c r="D1178" s="2"/>
      <c r="E1178" s="2"/>
      <c r="F1178" s="2"/>
      <c r="G1178" s="2"/>
      <c r="H1178" s="2"/>
      <c r="I1178" s="2"/>
      <c r="J1178" s="2"/>
      <c r="K1178" s="1"/>
    </row>
    <row r="1179" spans="1:11" s="3" customFormat="1" x14ac:dyDescent="0.25">
      <c r="A1179" s="4"/>
      <c r="C1179" s="2"/>
      <c r="D1179" s="2"/>
      <c r="E1179" s="2"/>
      <c r="F1179" s="2"/>
      <c r="G1179" s="2"/>
      <c r="H1179" s="2"/>
      <c r="I1179" s="2"/>
      <c r="J1179" s="2"/>
      <c r="K1179" s="1"/>
    </row>
    <row r="1180" spans="1:11" s="3" customFormat="1" x14ac:dyDescent="0.25">
      <c r="A1180" s="4"/>
      <c r="C1180" s="2"/>
      <c r="D1180" s="2"/>
      <c r="E1180" s="2"/>
      <c r="F1180" s="2"/>
      <c r="G1180" s="2"/>
      <c r="H1180" s="2"/>
      <c r="I1180" s="2"/>
      <c r="J1180" s="2"/>
      <c r="K1180" s="1"/>
    </row>
    <row r="1181" spans="1:11" s="3" customFormat="1" x14ac:dyDescent="0.25">
      <c r="A1181" s="4"/>
      <c r="C1181" s="2"/>
      <c r="D1181" s="2"/>
      <c r="E1181" s="2"/>
      <c r="F1181" s="2"/>
      <c r="G1181" s="2"/>
      <c r="H1181" s="2"/>
      <c r="I1181" s="2"/>
      <c r="J1181" s="2"/>
      <c r="K1181" s="1"/>
    </row>
    <row r="1182" spans="1:11" s="3" customFormat="1" x14ac:dyDescent="0.25">
      <c r="A1182" s="4"/>
      <c r="C1182" s="2"/>
      <c r="D1182" s="2"/>
      <c r="E1182" s="2"/>
      <c r="F1182" s="2"/>
      <c r="G1182" s="2"/>
      <c r="H1182" s="2"/>
      <c r="I1182" s="2"/>
      <c r="J1182" s="2"/>
      <c r="K1182" s="1"/>
    </row>
    <row r="1183" spans="1:11" s="3" customFormat="1" x14ac:dyDescent="0.25">
      <c r="A1183" s="4"/>
      <c r="C1183" s="2"/>
      <c r="D1183" s="2"/>
      <c r="E1183" s="2"/>
      <c r="F1183" s="2"/>
      <c r="G1183" s="2"/>
      <c r="H1183" s="2"/>
      <c r="I1183" s="2"/>
      <c r="J1183" s="2"/>
      <c r="K1183" s="1"/>
    </row>
    <row r="1184" spans="1:11" s="3" customFormat="1" x14ac:dyDescent="0.25">
      <c r="A1184" s="4"/>
      <c r="C1184" s="2"/>
      <c r="D1184" s="2"/>
      <c r="E1184" s="2"/>
      <c r="F1184" s="2"/>
      <c r="G1184" s="2"/>
      <c r="H1184" s="2"/>
      <c r="I1184" s="2"/>
      <c r="J1184" s="2"/>
      <c r="K1184" s="1"/>
    </row>
    <row r="1185" spans="1:11" s="3" customFormat="1" x14ac:dyDescent="0.25">
      <c r="A1185" s="4"/>
      <c r="C1185" s="2"/>
      <c r="D1185" s="2"/>
      <c r="E1185" s="2"/>
      <c r="F1185" s="2"/>
      <c r="G1185" s="2"/>
      <c r="H1185" s="2"/>
      <c r="I1185" s="2"/>
      <c r="J1185" s="2"/>
      <c r="K1185" s="1"/>
    </row>
    <row r="1186" spans="1:11" s="3" customFormat="1" x14ac:dyDescent="0.25">
      <c r="A1186" s="4"/>
      <c r="C1186" s="2"/>
      <c r="D1186" s="2"/>
      <c r="E1186" s="2"/>
      <c r="F1186" s="2"/>
      <c r="G1186" s="2"/>
      <c r="H1186" s="2"/>
      <c r="I1186" s="2"/>
      <c r="J1186" s="2"/>
      <c r="K1186" s="1"/>
    </row>
    <row r="1187" spans="1:11" s="3" customFormat="1" x14ac:dyDescent="0.25">
      <c r="A1187" s="4"/>
      <c r="C1187" s="2"/>
      <c r="D1187" s="2"/>
      <c r="E1187" s="2"/>
      <c r="F1187" s="2"/>
      <c r="G1187" s="2"/>
      <c r="H1187" s="2"/>
      <c r="I1187" s="2"/>
      <c r="J1187" s="2"/>
      <c r="K1187" s="1"/>
    </row>
    <row r="1188" spans="1:11" s="3" customFormat="1" x14ac:dyDescent="0.25">
      <c r="A1188" s="4"/>
      <c r="C1188" s="2"/>
      <c r="D1188" s="2"/>
      <c r="E1188" s="2"/>
      <c r="F1188" s="2"/>
      <c r="G1188" s="2"/>
      <c r="H1188" s="2"/>
      <c r="I1188" s="2"/>
      <c r="J1188" s="2"/>
      <c r="K1188" s="1"/>
    </row>
    <row r="1189" spans="1:11" s="3" customFormat="1" x14ac:dyDescent="0.25">
      <c r="A1189" s="4"/>
      <c r="C1189" s="2"/>
      <c r="D1189" s="2"/>
      <c r="E1189" s="2"/>
      <c r="F1189" s="2"/>
      <c r="G1189" s="2"/>
      <c r="H1189" s="2"/>
      <c r="I1189" s="2"/>
      <c r="J1189" s="2"/>
      <c r="K1189" s="1"/>
    </row>
    <row r="1190" spans="1:11" s="3" customFormat="1" x14ac:dyDescent="0.25">
      <c r="A1190" s="4"/>
      <c r="C1190" s="2"/>
      <c r="D1190" s="2"/>
      <c r="E1190" s="2"/>
      <c r="F1190" s="2"/>
      <c r="G1190" s="2"/>
      <c r="H1190" s="2"/>
      <c r="I1190" s="2"/>
      <c r="J1190" s="2"/>
      <c r="K1190" s="1"/>
    </row>
    <row r="1191" spans="1:11" s="3" customFormat="1" x14ac:dyDescent="0.25">
      <c r="A1191" s="4"/>
      <c r="C1191" s="2"/>
      <c r="D1191" s="2"/>
      <c r="E1191" s="2"/>
      <c r="F1191" s="2"/>
      <c r="G1191" s="2"/>
      <c r="H1191" s="2"/>
      <c r="I1191" s="2"/>
      <c r="J1191" s="2"/>
      <c r="K1191" s="1"/>
    </row>
    <row r="1192" spans="1:11" s="3" customFormat="1" x14ac:dyDescent="0.25">
      <c r="A1192" s="4"/>
      <c r="C1192" s="2"/>
      <c r="D1192" s="2"/>
      <c r="E1192" s="2"/>
      <c r="F1192" s="2"/>
      <c r="G1192" s="2"/>
      <c r="H1192" s="2"/>
      <c r="I1192" s="2"/>
      <c r="J1192" s="2"/>
      <c r="K1192" s="1"/>
    </row>
    <row r="1193" spans="1:11" s="3" customFormat="1" x14ac:dyDescent="0.25">
      <c r="A1193" s="4"/>
      <c r="C1193" s="2"/>
      <c r="D1193" s="2"/>
      <c r="E1193" s="2"/>
      <c r="F1193" s="2"/>
      <c r="G1193" s="2"/>
      <c r="H1193" s="2"/>
      <c r="I1193" s="2"/>
      <c r="J1193" s="2"/>
      <c r="K1193" s="1"/>
    </row>
    <row r="1194" spans="1:11" s="3" customFormat="1" x14ac:dyDescent="0.25">
      <c r="A1194" s="4"/>
      <c r="C1194" s="2"/>
      <c r="D1194" s="2"/>
      <c r="E1194" s="2"/>
      <c r="F1194" s="2"/>
      <c r="G1194" s="2"/>
      <c r="H1194" s="2"/>
      <c r="I1194" s="2"/>
      <c r="J1194" s="2"/>
      <c r="K1194" s="1"/>
    </row>
    <row r="1195" spans="1:11" s="3" customFormat="1" x14ac:dyDescent="0.25">
      <c r="A1195" s="4"/>
      <c r="C1195" s="2"/>
      <c r="D1195" s="2"/>
      <c r="E1195" s="2"/>
      <c r="F1195" s="2"/>
      <c r="G1195" s="2"/>
      <c r="H1195" s="2"/>
      <c r="I1195" s="2"/>
      <c r="J1195" s="2"/>
      <c r="K1195" s="1"/>
    </row>
    <row r="1196" spans="1:11" s="3" customFormat="1" x14ac:dyDescent="0.25">
      <c r="A1196" s="4"/>
      <c r="C1196" s="2"/>
      <c r="D1196" s="2"/>
      <c r="E1196" s="2"/>
      <c r="F1196" s="2"/>
      <c r="G1196" s="2"/>
      <c r="H1196" s="2"/>
      <c r="I1196" s="2"/>
      <c r="J1196" s="2"/>
      <c r="K1196" s="1"/>
    </row>
    <row r="1197" spans="1:11" s="3" customFormat="1" x14ac:dyDescent="0.25">
      <c r="A1197" s="4"/>
      <c r="C1197" s="2"/>
      <c r="D1197" s="2"/>
      <c r="E1197" s="2"/>
      <c r="F1197" s="2"/>
      <c r="G1197" s="2"/>
      <c r="H1197" s="2"/>
      <c r="I1197" s="2"/>
      <c r="J1197" s="2"/>
      <c r="K1197" s="1"/>
    </row>
    <row r="1198" spans="1:11" s="3" customFormat="1" x14ac:dyDescent="0.25">
      <c r="A1198" s="4"/>
      <c r="C1198" s="2"/>
      <c r="D1198" s="2"/>
      <c r="E1198" s="2"/>
      <c r="F1198" s="2"/>
      <c r="G1198" s="2"/>
      <c r="H1198" s="2"/>
      <c r="I1198" s="2"/>
      <c r="J1198" s="2"/>
      <c r="K1198" s="1"/>
    </row>
    <row r="1199" spans="1:11" s="3" customFormat="1" x14ac:dyDescent="0.25">
      <c r="A1199" s="4"/>
      <c r="C1199" s="2"/>
      <c r="D1199" s="2"/>
      <c r="E1199" s="2"/>
      <c r="F1199" s="2"/>
      <c r="G1199" s="2"/>
      <c r="H1199" s="2"/>
      <c r="I1199" s="2"/>
      <c r="J1199" s="2"/>
      <c r="K1199" s="1"/>
    </row>
    <row r="1200" spans="1:11" s="3" customFormat="1" x14ac:dyDescent="0.25">
      <c r="A1200" s="4"/>
      <c r="C1200" s="2"/>
      <c r="D1200" s="2"/>
      <c r="E1200" s="2"/>
      <c r="F1200" s="2"/>
      <c r="G1200" s="2"/>
      <c r="H1200" s="2"/>
      <c r="I1200" s="2"/>
      <c r="J1200" s="2"/>
      <c r="K1200" s="1"/>
    </row>
    <row r="1201" spans="1:11" s="3" customFormat="1" x14ac:dyDescent="0.25">
      <c r="A1201" s="4"/>
      <c r="C1201" s="2"/>
      <c r="D1201" s="2"/>
      <c r="E1201" s="2"/>
      <c r="F1201" s="2"/>
      <c r="G1201" s="2"/>
      <c r="H1201" s="2"/>
      <c r="I1201" s="2"/>
      <c r="J1201" s="2"/>
      <c r="K1201" s="1"/>
    </row>
    <row r="1202" spans="1:11" s="3" customFormat="1" x14ac:dyDescent="0.25">
      <c r="A1202" s="4"/>
      <c r="C1202" s="2"/>
      <c r="D1202" s="2"/>
      <c r="E1202" s="2"/>
      <c r="F1202" s="2"/>
      <c r="G1202" s="2"/>
      <c r="H1202" s="2"/>
      <c r="I1202" s="2"/>
      <c r="J1202" s="2"/>
      <c r="K1202" s="1"/>
    </row>
    <row r="1203" spans="1:11" s="3" customFormat="1" x14ac:dyDescent="0.25">
      <c r="A1203" s="4"/>
      <c r="C1203" s="2"/>
      <c r="D1203" s="2"/>
      <c r="E1203" s="2"/>
      <c r="F1203" s="2"/>
      <c r="G1203" s="2"/>
      <c r="H1203" s="2"/>
      <c r="I1203" s="2"/>
      <c r="J1203" s="2"/>
      <c r="K1203" s="1"/>
    </row>
    <row r="1204" spans="1:11" s="3" customFormat="1" x14ac:dyDescent="0.25">
      <c r="A1204" s="4"/>
      <c r="C1204" s="2"/>
      <c r="D1204" s="2"/>
      <c r="E1204" s="2"/>
      <c r="F1204" s="2"/>
      <c r="G1204" s="2"/>
      <c r="H1204" s="2"/>
      <c r="I1204" s="2"/>
      <c r="J1204" s="2"/>
      <c r="K1204" s="1"/>
    </row>
    <row r="1205" spans="1:11" s="3" customFormat="1" x14ac:dyDescent="0.25">
      <c r="A1205" s="4"/>
      <c r="C1205" s="2"/>
      <c r="D1205" s="2"/>
      <c r="E1205" s="2"/>
      <c r="F1205" s="2"/>
      <c r="G1205" s="2"/>
      <c r="H1205" s="2"/>
      <c r="I1205" s="2"/>
      <c r="J1205" s="2"/>
      <c r="K1205" s="1"/>
    </row>
    <row r="1206" spans="1:11" s="3" customFormat="1" x14ac:dyDescent="0.25">
      <c r="A1206" s="4"/>
      <c r="C1206" s="2"/>
      <c r="D1206" s="2"/>
      <c r="E1206" s="2"/>
      <c r="F1206" s="2"/>
      <c r="G1206" s="2"/>
      <c r="H1206" s="2"/>
      <c r="I1206" s="2"/>
      <c r="J1206" s="2"/>
      <c r="K1206" s="1"/>
    </row>
    <row r="1207" spans="1:11" s="3" customFormat="1" x14ac:dyDescent="0.25">
      <c r="A1207" s="4"/>
      <c r="C1207" s="2"/>
      <c r="D1207" s="2"/>
      <c r="E1207" s="2"/>
      <c r="F1207" s="2"/>
      <c r="G1207" s="2"/>
      <c r="H1207" s="2"/>
      <c r="I1207" s="2"/>
      <c r="J1207" s="2"/>
      <c r="K1207" s="1"/>
    </row>
    <row r="1208" spans="1:11" s="3" customFormat="1" x14ac:dyDescent="0.25">
      <c r="A1208" s="4"/>
      <c r="C1208" s="2"/>
      <c r="D1208" s="2"/>
      <c r="E1208" s="2"/>
      <c r="F1208" s="2"/>
      <c r="G1208" s="2"/>
      <c r="H1208" s="2"/>
      <c r="I1208" s="2"/>
      <c r="J1208" s="2"/>
      <c r="K1208" s="1"/>
    </row>
    <row r="1209" spans="1:11" s="3" customFormat="1" x14ac:dyDescent="0.25">
      <c r="A1209" s="4"/>
      <c r="C1209" s="2"/>
      <c r="D1209" s="2"/>
      <c r="E1209" s="2"/>
      <c r="F1209" s="2"/>
      <c r="G1209" s="2"/>
      <c r="H1209" s="2"/>
      <c r="I1209" s="2"/>
      <c r="J1209" s="2"/>
      <c r="K1209" s="1"/>
    </row>
    <row r="1210" spans="1:11" s="3" customFormat="1" x14ac:dyDescent="0.25">
      <c r="A1210" s="4"/>
      <c r="C1210" s="2"/>
      <c r="D1210" s="2"/>
      <c r="E1210" s="2"/>
      <c r="F1210" s="2"/>
      <c r="G1210" s="2"/>
      <c r="H1210" s="2"/>
      <c r="I1210" s="2"/>
      <c r="J1210" s="2"/>
      <c r="K1210" s="1"/>
    </row>
    <row r="1211" spans="1:11" s="3" customFormat="1" x14ac:dyDescent="0.25">
      <c r="A1211" s="4"/>
      <c r="C1211" s="2"/>
      <c r="D1211" s="2"/>
      <c r="E1211" s="2"/>
      <c r="F1211" s="2"/>
      <c r="G1211" s="2"/>
      <c r="H1211" s="2"/>
      <c r="I1211" s="2"/>
      <c r="J1211" s="2"/>
      <c r="K1211" s="1"/>
    </row>
    <row r="1212" spans="1:11" s="3" customFormat="1" x14ac:dyDescent="0.25">
      <c r="A1212" s="4"/>
      <c r="C1212" s="2"/>
      <c r="D1212" s="2"/>
      <c r="E1212" s="2"/>
      <c r="F1212" s="2"/>
      <c r="G1212" s="2"/>
      <c r="H1212" s="2"/>
      <c r="I1212" s="2"/>
      <c r="J1212" s="2"/>
      <c r="K1212" s="1"/>
    </row>
    <row r="1213" spans="1:11" s="3" customFormat="1" x14ac:dyDescent="0.25">
      <c r="A1213" s="4"/>
      <c r="C1213" s="2"/>
      <c r="D1213" s="2"/>
      <c r="E1213" s="2"/>
      <c r="F1213" s="2"/>
      <c r="G1213" s="2"/>
      <c r="H1213" s="2"/>
      <c r="I1213" s="2"/>
      <c r="J1213" s="2"/>
      <c r="K1213" s="1"/>
    </row>
    <row r="1214" spans="1:11" s="3" customFormat="1" x14ac:dyDescent="0.25">
      <c r="A1214" s="4"/>
      <c r="C1214" s="2"/>
      <c r="D1214" s="2"/>
      <c r="E1214" s="2"/>
      <c r="F1214" s="2"/>
      <c r="G1214" s="2"/>
      <c r="H1214" s="2"/>
      <c r="I1214" s="2"/>
      <c r="J1214" s="2"/>
      <c r="K1214" s="1"/>
    </row>
    <row r="1215" spans="1:11" s="3" customFormat="1" x14ac:dyDescent="0.25">
      <c r="A1215" s="4"/>
      <c r="C1215" s="2"/>
      <c r="D1215" s="2"/>
      <c r="E1215" s="2"/>
      <c r="F1215" s="2"/>
      <c r="G1215" s="2"/>
      <c r="H1215" s="2"/>
      <c r="I1215" s="2"/>
      <c r="J1215" s="2"/>
      <c r="K1215" s="1"/>
    </row>
    <row r="1216" spans="1:11" s="3" customFormat="1" x14ac:dyDescent="0.25">
      <c r="A1216" s="4"/>
      <c r="C1216" s="2"/>
      <c r="D1216" s="2"/>
      <c r="E1216" s="2"/>
      <c r="F1216" s="2"/>
      <c r="G1216" s="2"/>
      <c r="H1216" s="2"/>
      <c r="I1216" s="2"/>
      <c r="J1216" s="2"/>
      <c r="K1216" s="1"/>
    </row>
    <row r="1217" spans="1:11" s="3" customFormat="1" x14ac:dyDescent="0.25">
      <c r="A1217" s="4"/>
      <c r="C1217" s="2"/>
      <c r="D1217" s="2"/>
      <c r="E1217" s="2"/>
      <c r="F1217" s="2"/>
      <c r="G1217" s="2"/>
      <c r="H1217" s="2"/>
      <c r="I1217" s="2"/>
      <c r="J1217" s="2"/>
      <c r="K1217" s="1"/>
    </row>
    <row r="1218" spans="1:11" s="3" customFormat="1" x14ac:dyDescent="0.25">
      <c r="A1218" s="4"/>
      <c r="C1218" s="2"/>
      <c r="D1218" s="2"/>
      <c r="E1218" s="2"/>
      <c r="F1218" s="2"/>
      <c r="G1218" s="2"/>
      <c r="H1218" s="2"/>
      <c r="I1218" s="2"/>
      <c r="J1218" s="2"/>
      <c r="K1218" s="1"/>
    </row>
    <row r="1219" spans="1:11" s="3" customFormat="1" x14ac:dyDescent="0.25">
      <c r="A1219" s="4"/>
      <c r="C1219" s="2"/>
      <c r="D1219" s="2"/>
      <c r="E1219" s="2"/>
      <c r="F1219" s="2"/>
      <c r="G1219" s="2"/>
      <c r="H1219" s="2"/>
      <c r="I1219" s="2"/>
      <c r="J1219" s="2"/>
      <c r="K1219" s="1"/>
    </row>
    <row r="1220" spans="1:11" s="3" customFormat="1" x14ac:dyDescent="0.25">
      <c r="A1220" s="4"/>
      <c r="C1220" s="2"/>
      <c r="D1220" s="2"/>
      <c r="E1220" s="2"/>
      <c r="F1220" s="2"/>
      <c r="G1220" s="2"/>
      <c r="H1220" s="2"/>
      <c r="I1220" s="2"/>
      <c r="J1220" s="2"/>
      <c r="K1220" s="1"/>
    </row>
    <row r="1221" spans="1:11" s="3" customFormat="1" x14ac:dyDescent="0.25">
      <c r="A1221" s="4"/>
      <c r="C1221" s="2"/>
      <c r="D1221" s="2"/>
      <c r="E1221" s="2"/>
      <c r="F1221" s="2"/>
      <c r="G1221" s="2"/>
      <c r="H1221" s="2"/>
      <c r="I1221" s="2"/>
      <c r="J1221" s="2"/>
      <c r="K1221" s="1"/>
    </row>
    <row r="1222" spans="1:11" s="3" customFormat="1" x14ac:dyDescent="0.25">
      <c r="A1222" s="4"/>
      <c r="C1222" s="2"/>
      <c r="D1222" s="2"/>
      <c r="E1222" s="2"/>
      <c r="F1222" s="2"/>
      <c r="G1222" s="2"/>
      <c r="H1222" s="2"/>
      <c r="I1222" s="2"/>
      <c r="J1222" s="2"/>
      <c r="K1222" s="1"/>
    </row>
    <row r="1223" spans="1:11" s="3" customFormat="1" x14ac:dyDescent="0.25">
      <c r="A1223" s="4"/>
      <c r="C1223" s="2"/>
      <c r="D1223" s="2"/>
      <c r="E1223" s="2"/>
      <c r="F1223" s="2"/>
      <c r="G1223" s="2"/>
      <c r="H1223" s="2"/>
      <c r="I1223" s="2"/>
      <c r="J1223" s="2"/>
      <c r="K1223" s="1"/>
    </row>
    <row r="1224" spans="1:11" s="3" customFormat="1" x14ac:dyDescent="0.25">
      <c r="A1224" s="4"/>
      <c r="C1224" s="2"/>
      <c r="D1224" s="2"/>
      <c r="E1224" s="2"/>
      <c r="F1224" s="2"/>
      <c r="G1224" s="2"/>
      <c r="H1224" s="2"/>
      <c r="I1224" s="2"/>
      <c r="J1224" s="2"/>
      <c r="K1224" s="1"/>
    </row>
    <row r="1225" spans="1:11" s="3" customFormat="1" x14ac:dyDescent="0.25">
      <c r="A1225" s="4"/>
      <c r="C1225" s="2"/>
      <c r="D1225" s="2"/>
      <c r="E1225" s="2"/>
      <c r="F1225" s="2"/>
      <c r="G1225" s="2"/>
      <c r="H1225" s="2"/>
      <c r="I1225" s="2"/>
      <c r="J1225" s="2"/>
      <c r="K1225" s="1"/>
    </row>
    <row r="1226" spans="1:11" s="3" customFormat="1" x14ac:dyDescent="0.25">
      <c r="A1226" s="4"/>
      <c r="C1226" s="2"/>
      <c r="D1226" s="2"/>
      <c r="E1226" s="2"/>
      <c r="F1226" s="2"/>
      <c r="G1226" s="2"/>
      <c r="H1226" s="2"/>
      <c r="I1226" s="2"/>
      <c r="J1226" s="2"/>
      <c r="K1226" s="1"/>
    </row>
    <row r="1227" spans="1:11" s="3" customFormat="1" x14ac:dyDescent="0.25">
      <c r="A1227" s="4"/>
      <c r="C1227" s="2"/>
      <c r="D1227" s="2"/>
      <c r="E1227" s="2"/>
      <c r="F1227" s="2"/>
      <c r="G1227" s="2"/>
      <c r="H1227" s="2"/>
      <c r="I1227" s="2"/>
      <c r="J1227" s="2"/>
      <c r="K1227" s="1"/>
    </row>
    <row r="1228" spans="1:11" s="3" customFormat="1" x14ac:dyDescent="0.25">
      <c r="A1228" s="4"/>
      <c r="C1228" s="2"/>
      <c r="D1228" s="2"/>
      <c r="E1228" s="2"/>
      <c r="F1228" s="2"/>
      <c r="G1228" s="2"/>
      <c r="H1228" s="2"/>
      <c r="I1228" s="2"/>
      <c r="J1228" s="2"/>
      <c r="K1228" s="1"/>
    </row>
    <row r="1229" spans="1:11" s="3" customFormat="1" x14ac:dyDescent="0.25">
      <c r="A1229" s="4"/>
      <c r="C1229" s="2"/>
      <c r="D1229" s="2"/>
      <c r="E1229" s="2"/>
      <c r="F1229" s="2"/>
      <c r="G1229" s="2"/>
      <c r="H1229" s="2"/>
      <c r="I1229" s="2"/>
      <c r="J1229" s="2"/>
      <c r="K1229" s="1"/>
    </row>
    <row r="1230" spans="1:11" s="3" customFormat="1" x14ac:dyDescent="0.25">
      <c r="A1230" s="4"/>
      <c r="C1230" s="2"/>
      <c r="D1230" s="2"/>
      <c r="E1230" s="2"/>
      <c r="F1230" s="2"/>
      <c r="G1230" s="2"/>
      <c r="H1230" s="2"/>
      <c r="I1230" s="2"/>
      <c r="J1230" s="2"/>
      <c r="K1230" s="1"/>
    </row>
    <row r="1231" spans="1:11" s="3" customFormat="1" x14ac:dyDescent="0.25">
      <c r="A1231" s="4"/>
      <c r="C1231" s="2"/>
      <c r="D1231" s="2"/>
      <c r="E1231" s="2"/>
      <c r="F1231" s="2"/>
      <c r="G1231" s="2"/>
      <c r="H1231" s="2"/>
      <c r="I1231" s="2"/>
      <c r="J1231" s="2"/>
      <c r="K1231" s="1"/>
    </row>
    <row r="1232" spans="1:11" s="3" customFormat="1" x14ac:dyDescent="0.25">
      <c r="A1232" s="4"/>
      <c r="C1232" s="2"/>
      <c r="D1232" s="2"/>
      <c r="E1232" s="2"/>
      <c r="F1232" s="2"/>
      <c r="G1232" s="2"/>
      <c r="H1232" s="2"/>
      <c r="I1232" s="2"/>
      <c r="J1232" s="2"/>
      <c r="K1232" s="1"/>
    </row>
    <row r="1233" spans="1:11" s="3" customFormat="1" x14ac:dyDescent="0.25">
      <c r="A1233" s="4"/>
      <c r="C1233" s="2"/>
      <c r="D1233" s="2"/>
      <c r="E1233" s="2"/>
      <c r="F1233" s="2"/>
      <c r="G1233" s="2"/>
      <c r="H1233" s="2"/>
      <c r="I1233" s="2"/>
      <c r="J1233" s="2"/>
      <c r="K1233" s="1"/>
    </row>
    <row r="1234" spans="1:11" s="3" customFormat="1" x14ac:dyDescent="0.25">
      <c r="A1234" s="4"/>
      <c r="C1234" s="2"/>
      <c r="D1234" s="2"/>
      <c r="E1234" s="2"/>
      <c r="F1234" s="2"/>
      <c r="G1234" s="2"/>
      <c r="H1234" s="2"/>
      <c r="I1234" s="2"/>
      <c r="J1234" s="2"/>
      <c r="K1234" s="1"/>
    </row>
    <row r="1235" spans="1:11" s="3" customFormat="1" x14ac:dyDescent="0.25">
      <c r="A1235" s="4"/>
      <c r="C1235" s="2"/>
      <c r="D1235" s="2"/>
      <c r="E1235" s="2"/>
      <c r="F1235" s="2"/>
      <c r="G1235" s="2"/>
      <c r="H1235" s="2"/>
      <c r="I1235" s="2"/>
      <c r="J1235" s="2"/>
      <c r="K1235" s="1"/>
    </row>
    <row r="1236" spans="1:11" s="3" customFormat="1" x14ac:dyDescent="0.25">
      <c r="A1236" s="4"/>
      <c r="C1236" s="2"/>
      <c r="D1236" s="2"/>
      <c r="E1236" s="2"/>
      <c r="F1236" s="2"/>
      <c r="G1236" s="2"/>
      <c r="H1236" s="2"/>
      <c r="I1236" s="2"/>
      <c r="J1236" s="2"/>
      <c r="K1236" s="1"/>
    </row>
    <row r="1237" spans="1:11" s="3" customFormat="1" x14ac:dyDescent="0.25">
      <c r="A1237" s="4"/>
      <c r="C1237" s="2"/>
      <c r="D1237" s="2"/>
      <c r="E1237" s="2"/>
      <c r="F1237" s="2"/>
      <c r="G1237" s="2"/>
      <c r="H1237" s="2"/>
      <c r="I1237" s="2"/>
      <c r="J1237" s="2"/>
      <c r="K1237" s="1"/>
    </row>
    <row r="1238" spans="1:11" s="3" customFormat="1" x14ac:dyDescent="0.25">
      <c r="A1238" s="4"/>
      <c r="C1238" s="2"/>
      <c r="D1238" s="2"/>
      <c r="E1238" s="2"/>
      <c r="F1238" s="2"/>
      <c r="G1238" s="2"/>
      <c r="H1238" s="2"/>
      <c r="I1238" s="2"/>
      <c r="J1238" s="2"/>
      <c r="K1238" s="1"/>
    </row>
    <row r="1239" spans="1:11" s="3" customFormat="1" x14ac:dyDescent="0.25">
      <c r="A1239" s="4"/>
      <c r="C1239" s="2"/>
      <c r="D1239" s="2"/>
      <c r="E1239" s="2"/>
      <c r="F1239" s="2"/>
      <c r="G1239" s="2"/>
      <c r="H1239" s="2"/>
      <c r="I1239" s="2"/>
      <c r="J1239" s="2"/>
      <c r="K1239" s="1"/>
    </row>
    <row r="1240" spans="1:11" s="3" customFormat="1" x14ac:dyDescent="0.25">
      <c r="A1240" s="4"/>
      <c r="C1240" s="2"/>
      <c r="D1240" s="2"/>
      <c r="E1240" s="2"/>
      <c r="F1240" s="2"/>
      <c r="G1240" s="2"/>
      <c r="H1240" s="2"/>
      <c r="I1240" s="2"/>
      <c r="J1240" s="2"/>
      <c r="K1240" s="1"/>
    </row>
    <row r="1241" spans="1:11" s="3" customFormat="1" x14ac:dyDescent="0.25">
      <c r="A1241" s="4"/>
      <c r="C1241" s="2"/>
      <c r="D1241" s="2"/>
      <c r="E1241" s="2"/>
      <c r="F1241" s="2"/>
      <c r="G1241" s="2"/>
      <c r="H1241" s="2"/>
      <c r="I1241" s="2"/>
      <c r="J1241" s="2"/>
      <c r="K1241" s="1"/>
    </row>
    <row r="1242" spans="1:11" s="3" customFormat="1" x14ac:dyDescent="0.25">
      <c r="A1242" s="4"/>
      <c r="C1242" s="2"/>
      <c r="D1242" s="2"/>
      <c r="E1242" s="2"/>
      <c r="F1242" s="2"/>
      <c r="G1242" s="2"/>
      <c r="H1242" s="2"/>
      <c r="I1242" s="2"/>
      <c r="J1242" s="2"/>
      <c r="K1242" s="1"/>
    </row>
    <row r="1243" spans="1:11" s="3" customFormat="1" x14ac:dyDescent="0.25">
      <c r="A1243" s="4"/>
      <c r="C1243" s="2"/>
      <c r="D1243" s="2"/>
      <c r="E1243" s="2"/>
      <c r="F1243" s="2"/>
      <c r="G1243" s="2"/>
      <c r="H1243" s="2"/>
      <c r="I1243" s="2"/>
      <c r="J1243" s="2"/>
      <c r="K1243" s="1"/>
    </row>
    <row r="1244" spans="1:11" s="3" customFormat="1" x14ac:dyDescent="0.25">
      <c r="A1244" s="4"/>
      <c r="C1244" s="2"/>
      <c r="D1244" s="2"/>
      <c r="E1244" s="2"/>
      <c r="F1244" s="2"/>
      <c r="G1244" s="2"/>
      <c r="H1244" s="2"/>
      <c r="I1244" s="2"/>
      <c r="J1244" s="2"/>
      <c r="K1244" s="1"/>
    </row>
    <row r="1245" spans="1:11" s="3" customFormat="1" x14ac:dyDescent="0.25">
      <c r="A1245" s="4"/>
      <c r="C1245" s="2"/>
      <c r="D1245" s="2"/>
      <c r="E1245" s="2"/>
      <c r="F1245" s="2"/>
      <c r="G1245" s="2"/>
      <c r="H1245" s="2"/>
      <c r="I1245" s="2"/>
      <c r="J1245" s="2"/>
      <c r="K1245" s="1"/>
    </row>
    <row r="1246" spans="1:11" s="3" customFormat="1" x14ac:dyDescent="0.25">
      <c r="A1246" s="4"/>
      <c r="C1246" s="2"/>
      <c r="D1246" s="2"/>
      <c r="E1246" s="2"/>
      <c r="F1246" s="2"/>
      <c r="G1246" s="2"/>
      <c r="H1246" s="2"/>
      <c r="I1246" s="2"/>
      <c r="J1246" s="2"/>
      <c r="K1246" s="1"/>
    </row>
    <row r="1247" spans="1:11" s="3" customFormat="1" x14ac:dyDescent="0.25">
      <c r="A1247" s="4"/>
      <c r="C1247" s="2"/>
      <c r="D1247" s="2"/>
      <c r="E1247" s="2"/>
      <c r="F1247" s="2"/>
      <c r="G1247" s="2"/>
      <c r="H1247" s="2"/>
      <c r="I1247" s="2"/>
      <c r="J1247" s="2"/>
      <c r="K1247" s="1"/>
    </row>
    <row r="1248" spans="1:11" s="3" customFormat="1" x14ac:dyDescent="0.25">
      <c r="A1248" s="4"/>
      <c r="C1248" s="2"/>
      <c r="D1248" s="2"/>
      <c r="E1248" s="2"/>
      <c r="F1248" s="2"/>
      <c r="G1248" s="2"/>
      <c r="H1248" s="2"/>
      <c r="I1248" s="2"/>
      <c r="J1248" s="2"/>
      <c r="K1248" s="1"/>
    </row>
    <row r="1249" spans="1:11" s="3" customFormat="1" x14ac:dyDescent="0.25">
      <c r="A1249" s="4"/>
      <c r="C1249" s="2"/>
      <c r="D1249" s="2"/>
      <c r="E1249" s="2"/>
      <c r="F1249" s="2"/>
      <c r="G1249" s="2"/>
      <c r="H1249" s="2"/>
      <c r="I1249" s="2"/>
      <c r="J1249" s="2"/>
      <c r="K1249" s="1"/>
    </row>
    <row r="1250" spans="1:11" s="3" customFormat="1" x14ac:dyDescent="0.25">
      <c r="A1250" s="4"/>
      <c r="C1250" s="2"/>
      <c r="D1250" s="2"/>
      <c r="E1250" s="2"/>
      <c r="F1250" s="2"/>
      <c r="G1250" s="2"/>
      <c r="H1250" s="2"/>
      <c r="I1250" s="2"/>
      <c r="J1250" s="2"/>
      <c r="K1250" s="1"/>
    </row>
    <row r="1251" spans="1:11" s="3" customFormat="1" x14ac:dyDescent="0.25">
      <c r="A1251" s="4"/>
      <c r="C1251" s="2"/>
      <c r="D1251" s="2"/>
      <c r="E1251" s="2"/>
      <c r="F1251" s="2"/>
      <c r="G1251" s="2"/>
      <c r="H1251" s="2"/>
      <c r="I1251" s="2"/>
      <c r="J1251" s="2"/>
      <c r="K1251" s="1"/>
    </row>
    <row r="1252" spans="1:11" s="3" customFormat="1" x14ac:dyDescent="0.25">
      <c r="A1252" s="4"/>
      <c r="C1252" s="2"/>
      <c r="D1252" s="2"/>
      <c r="E1252" s="2"/>
      <c r="F1252" s="2"/>
      <c r="G1252" s="2"/>
      <c r="H1252" s="2"/>
      <c r="I1252" s="2"/>
      <c r="J1252" s="2"/>
      <c r="K1252" s="1"/>
    </row>
    <row r="1253" spans="1:11" s="3" customFormat="1" x14ac:dyDescent="0.25">
      <c r="A1253" s="4"/>
      <c r="C1253" s="2"/>
      <c r="D1253" s="2"/>
      <c r="E1253" s="2"/>
      <c r="F1253" s="2"/>
      <c r="G1253" s="2"/>
      <c r="H1253" s="2"/>
      <c r="I1253" s="2"/>
      <c r="J1253" s="2"/>
      <c r="K1253" s="1"/>
    </row>
    <row r="1254" spans="1:11" s="3" customFormat="1" x14ac:dyDescent="0.25">
      <c r="A1254" s="4"/>
      <c r="C1254" s="2"/>
      <c r="D1254" s="2"/>
      <c r="E1254" s="2"/>
      <c r="F1254" s="2"/>
      <c r="G1254" s="2"/>
      <c r="H1254" s="2"/>
      <c r="I1254" s="2"/>
      <c r="J1254" s="2"/>
      <c r="K1254" s="1"/>
    </row>
    <row r="1255" spans="1:11" s="3" customFormat="1" x14ac:dyDescent="0.25">
      <c r="A1255" s="4"/>
      <c r="C1255" s="2"/>
      <c r="D1255" s="2"/>
      <c r="E1255" s="2"/>
      <c r="F1255" s="2"/>
      <c r="G1255" s="2"/>
      <c r="H1255" s="2"/>
      <c r="I1255" s="2"/>
      <c r="J1255" s="2"/>
      <c r="K1255" s="1"/>
    </row>
    <row r="1256" spans="1:11" s="3" customFormat="1" x14ac:dyDescent="0.25">
      <c r="A1256" s="4"/>
      <c r="C1256" s="2"/>
      <c r="D1256" s="2"/>
      <c r="E1256" s="2"/>
      <c r="F1256" s="2"/>
      <c r="G1256" s="2"/>
      <c r="H1256" s="2"/>
      <c r="I1256" s="2"/>
      <c r="J1256" s="2"/>
      <c r="K1256" s="1"/>
    </row>
    <row r="1257" spans="1:11" s="3" customFormat="1" x14ac:dyDescent="0.25">
      <c r="A1257" s="4"/>
      <c r="C1257" s="2"/>
      <c r="D1257" s="2"/>
      <c r="E1257" s="2"/>
      <c r="F1257" s="2"/>
      <c r="G1257" s="2"/>
      <c r="H1257" s="2"/>
      <c r="I1257" s="2"/>
      <c r="J1257" s="2"/>
      <c r="K1257" s="1"/>
    </row>
    <row r="1258" spans="1:11" s="3" customFormat="1" x14ac:dyDescent="0.25">
      <c r="A1258" s="4"/>
      <c r="C1258" s="2"/>
      <c r="D1258" s="2"/>
      <c r="E1258" s="2"/>
      <c r="F1258" s="2"/>
      <c r="G1258" s="2"/>
      <c r="H1258" s="2"/>
      <c r="I1258" s="2"/>
      <c r="J1258" s="2"/>
      <c r="K1258" s="1"/>
    </row>
    <row r="1259" spans="1:11" s="3" customFormat="1" x14ac:dyDescent="0.25">
      <c r="A1259" s="4"/>
      <c r="C1259" s="2"/>
      <c r="D1259" s="2"/>
      <c r="E1259" s="2"/>
      <c r="F1259" s="2"/>
      <c r="G1259" s="2"/>
      <c r="H1259" s="2"/>
      <c r="I1259" s="2"/>
      <c r="J1259" s="2"/>
      <c r="K1259" s="1"/>
    </row>
    <row r="1260" spans="1:11" s="3" customFormat="1" x14ac:dyDescent="0.25">
      <c r="A1260" s="4"/>
      <c r="C1260" s="2"/>
      <c r="D1260" s="2"/>
      <c r="E1260" s="2"/>
      <c r="F1260" s="2"/>
      <c r="G1260" s="2"/>
      <c r="H1260" s="2"/>
      <c r="I1260" s="2"/>
      <c r="J1260" s="2"/>
      <c r="K1260" s="1"/>
    </row>
    <row r="1261" spans="1:11" s="3" customFormat="1" x14ac:dyDescent="0.25">
      <c r="A1261" s="4"/>
      <c r="C1261" s="2"/>
      <c r="D1261" s="2"/>
      <c r="E1261" s="2"/>
      <c r="F1261" s="2"/>
      <c r="G1261" s="2"/>
      <c r="H1261" s="2"/>
      <c r="I1261" s="2"/>
      <c r="J1261" s="2"/>
      <c r="K1261" s="1"/>
    </row>
    <row r="1262" spans="1:11" s="3" customFormat="1" x14ac:dyDescent="0.25">
      <c r="A1262" s="4"/>
      <c r="C1262" s="2"/>
      <c r="D1262" s="2"/>
      <c r="E1262" s="2"/>
      <c r="F1262" s="2"/>
      <c r="G1262" s="2"/>
      <c r="H1262" s="2"/>
      <c r="I1262" s="2"/>
      <c r="J1262" s="2"/>
      <c r="K1262" s="1"/>
    </row>
    <row r="1263" spans="1:11" s="3" customFormat="1" x14ac:dyDescent="0.25">
      <c r="A1263" s="4"/>
      <c r="C1263" s="2"/>
      <c r="D1263" s="2"/>
      <c r="E1263" s="2"/>
      <c r="F1263" s="2"/>
      <c r="G1263" s="2"/>
      <c r="H1263" s="2"/>
      <c r="I1263" s="2"/>
      <c r="J1263" s="2"/>
      <c r="K1263" s="1"/>
    </row>
    <row r="1264" spans="1:11" s="3" customFormat="1" x14ac:dyDescent="0.25">
      <c r="A1264" s="4"/>
      <c r="C1264" s="2"/>
      <c r="D1264" s="2"/>
      <c r="E1264" s="2"/>
      <c r="F1264" s="2"/>
      <c r="G1264" s="2"/>
      <c r="H1264" s="2"/>
      <c r="I1264" s="2"/>
      <c r="J1264" s="2"/>
      <c r="K1264" s="1"/>
    </row>
    <row r="1265" spans="1:11" s="3" customFormat="1" x14ac:dyDescent="0.25">
      <c r="A1265" s="4"/>
      <c r="C1265" s="2"/>
      <c r="D1265" s="2"/>
      <c r="E1265" s="2"/>
      <c r="F1265" s="2"/>
      <c r="G1265" s="2"/>
      <c r="H1265" s="2"/>
      <c r="I1265" s="2"/>
      <c r="J1265" s="2"/>
      <c r="K1265" s="1"/>
    </row>
    <row r="1266" spans="1:11" s="3" customFormat="1" x14ac:dyDescent="0.25">
      <c r="A1266" s="4"/>
      <c r="C1266" s="2"/>
      <c r="D1266" s="2"/>
      <c r="E1266" s="2"/>
      <c r="F1266" s="2"/>
      <c r="G1266" s="2"/>
      <c r="H1266" s="2"/>
      <c r="I1266" s="2"/>
      <c r="J1266" s="2"/>
      <c r="K1266" s="1"/>
    </row>
    <row r="1267" spans="1:11" s="3" customFormat="1" x14ac:dyDescent="0.25">
      <c r="A1267" s="4"/>
      <c r="C1267" s="2"/>
      <c r="D1267" s="2"/>
      <c r="E1267" s="2"/>
      <c r="F1267" s="2"/>
      <c r="G1267" s="2"/>
      <c r="H1267" s="2"/>
      <c r="I1267" s="2"/>
      <c r="J1267" s="2"/>
      <c r="K1267" s="1"/>
    </row>
    <row r="1268" spans="1:11" s="3" customFormat="1" x14ac:dyDescent="0.25">
      <c r="A1268" s="4"/>
      <c r="C1268" s="2"/>
      <c r="D1268" s="2"/>
      <c r="E1268" s="2"/>
      <c r="F1268" s="2"/>
      <c r="G1268" s="2"/>
      <c r="H1268" s="2"/>
      <c r="I1268" s="2"/>
      <c r="J1268" s="2"/>
      <c r="K1268" s="1"/>
    </row>
    <row r="1269" spans="1:11" s="3" customFormat="1" x14ac:dyDescent="0.25">
      <c r="A1269" s="4"/>
      <c r="C1269" s="2"/>
      <c r="D1269" s="2"/>
      <c r="E1269" s="2"/>
      <c r="F1269" s="2"/>
      <c r="G1269" s="2"/>
      <c r="H1269" s="2"/>
      <c r="I1269" s="2"/>
      <c r="J1269" s="2"/>
      <c r="K1269" s="1"/>
    </row>
    <row r="1270" spans="1:11" s="3" customFormat="1" x14ac:dyDescent="0.25">
      <c r="A1270" s="4"/>
      <c r="C1270" s="2"/>
      <c r="D1270" s="2"/>
      <c r="E1270" s="2"/>
      <c r="F1270" s="2"/>
      <c r="G1270" s="2"/>
      <c r="H1270" s="2"/>
      <c r="I1270" s="2"/>
      <c r="J1270" s="2"/>
      <c r="K1270" s="1"/>
    </row>
    <row r="1271" spans="1:11" s="3" customFormat="1" x14ac:dyDescent="0.25">
      <c r="A1271" s="4"/>
      <c r="C1271" s="2"/>
      <c r="D1271" s="2"/>
      <c r="E1271" s="2"/>
      <c r="F1271" s="2"/>
      <c r="G1271" s="2"/>
      <c r="H1271" s="2"/>
      <c r="I1271" s="2"/>
      <c r="J1271" s="2"/>
      <c r="K1271" s="1"/>
    </row>
    <row r="1272" spans="1:11" s="3" customFormat="1" x14ac:dyDescent="0.25">
      <c r="A1272" s="4"/>
      <c r="C1272" s="2"/>
      <c r="D1272" s="2"/>
      <c r="E1272" s="2"/>
      <c r="F1272" s="2"/>
      <c r="G1272" s="2"/>
      <c r="H1272" s="2"/>
      <c r="I1272" s="2"/>
      <c r="J1272" s="2"/>
      <c r="K1272" s="1"/>
    </row>
    <row r="1273" spans="1:11" s="3" customFormat="1" x14ac:dyDescent="0.25">
      <c r="A1273" s="4"/>
      <c r="C1273" s="2"/>
      <c r="D1273" s="2"/>
      <c r="E1273" s="2"/>
      <c r="F1273" s="2"/>
      <c r="G1273" s="2"/>
      <c r="H1273" s="2"/>
      <c r="I1273" s="2"/>
      <c r="J1273" s="2"/>
      <c r="K1273" s="1"/>
    </row>
    <row r="1274" spans="1:11" s="3" customFormat="1" x14ac:dyDescent="0.25">
      <c r="A1274" s="4"/>
      <c r="C1274" s="2"/>
      <c r="D1274" s="2"/>
      <c r="E1274" s="2"/>
      <c r="F1274" s="2"/>
      <c r="G1274" s="2"/>
      <c r="H1274" s="2"/>
      <c r="I1274" s="2"/>
      <c r="J1274" s="2"/>
      <c r="K1274" s="1"/>
    </row>
    <row r="1275" spans="1:11" s="3" customFormat="1" x14ac:dyDescent="0.25">
      <c r="A1275" s="4"/>
      <c r="C1275" s="2"/>
      <c r="D1275" s="2"/>
      <c r="E1275" s="2"/>
      <c r="F1275" s="2"/>
      <c r="G1275" s="2"/>
      <c r="H1275" s="2"/>
      <c r="I1275" s="2"/>
      <c r="J1275" s="2"/>
      <c r="K1275" s="1"/>
    </row>
    <row r="1276" spans="1:11" s="3" customFormat="1" x14ac:dyDescent="0.25">
      <c r="A1276" s="4"/>
      <c r="C1276" s="2"/>
      <c r="D1276" s="2"/>
      <c r="E1276" s="2"/>
      <c r="F1276" s="2"/>
      <c r="G1276" s="2"/>
      <c r="H1276" s="2"/>
      <c r="I1276" s="2"/>
      <c r="J1276" s="2"/>
      <c r="K1276" s="1"/>
    </row>
    <row r="1277" spans="1:11" s="3" customFormat="1" x14ac:dyDescent="0.25">
      <c r="A1277" s="4"/>
      <c r="C1277" s="2"/>
      <c r="D1277" s="2"/>
      <c r="E1277" s="2"/>
      <c r="F1277" s="2"/>
      <c r="G1277" s="2"/>
      <c r="H1277" s="2"/>
      <c r="I1277" s="2"/>
      <c r="J1277" s="2"/>
      <c r="K1277" s="1"/>
    </row>
    <row r="1278" spans="1:11" s="3" customFormat="1" x14ac:dyDescent="0.25">
      <c r="A1278" s="4"/>
      <c r="C1278" s="2"/>
      <c r="D1278" s="2"/>
      <c r="E1278" s="2"/>
      <c r="F1278" s="2"/>
      <c r="G1278" s="2"/>
      <c r="H1278" s="2"/>
      <c r="I1278" s="2"/>
      <c r="J1278" s="2"/>
      <c r="K1278" s="1"/>
    </row>
    <row r="1279" spans="1:11" s="3" customFormat="1" x14ac:dyDescent="0.25">
      <c r="A1279" s="4"/>
      <c r="C1279" s="2"/>
      <c r="D1279" s="2"/>
      <c r="E1279" s="2"/>
      <c r="F1279" s="2"/>
      <c r="G1279" s="2"/>
      <c r="H1279" s="2"/>
      <c r="I1279" s="2"/>
      <c r="J1279" s="2"/>
      <c r="K1279" s="1"/>
    </row>
    <row r="1280" spans="1:11" s="3" customFormat="1" x14ac:dyDescent="0.25">
      <c r="A1280" s="4"/>
      <c r="C1280" s="2"/>
      <c r="D1280" s="2"/>
      <c r="E1280" s="2"/>
      <c r="F1280" s="2"/>
      <c r="G1280" s="2"/>
      <c r="H1280" s="2"/>
      <c r="I1280" s="2"/>
      <c r="J1280" s="2"/>
      <c r="K1280" s="1"/>
    </row>
    <row r="1281" spans="1:11" s="3" customFormat="1" x14ac:dyDescent="0.25">
      <c r="A1281" s="4"/>
      <c r="C1281" s="2"/>
      <c r="D1281" s="2"/>
      <c r="E1281" s="2"/>
      <c r="F1281" s="2"/>
      <c r="G1281" s="2"/>
      <c r="H1281" s="2"/>
      <c r="I1281" s="2"/>
      <c r="J1281" s="2"/>
      <c r="K1281" s="1"/>
    </row>
    <row r="1282" spans="1:11" s="3" customFormat="1" x14ac:dyDescent="0.25">
      <c r="A1282" s="4"/>
      <c r="C1282" s="2"/>
      <c r="D1282" s="2"/>
      <c r="E1282" s="2"/>
      <c r="F1282" s="2"/>
      <c r="G1282" s="2"/>
      <c r="H1282" s="2"/>
      <c r="I1282" s="2"/>
      <c r="J1282" s="2"/>
      <c r="K1282" s="1"/>
    </row>
    <row r="1283" spans="1:11" s="3" customFormat="1" x14ac:dyDescent="0.25">
      <c r="A1283" s="4"/>
      <c r="C1283" s="2"/>
      <c r="D1283" s="2"/>
      <c r="E1283" s="2"/>
      <c r="F1283" s="2"/>
      <c r="G1283" s="2"/>
      <c r="H1283" s="2"/>
      <c r="I1283" s="2"/>
      <c r="J1283" s="2"/>
      <c r="K1283" s="1"/>
    </row>
    <row r="1284" spans="1:11" s="3" customFormat="1" x14ac:dyDescent="0.25">
      <c r="A1284" s="4"/>
      <c r="C1284" s="2"/>
      <c r="D1284" s="2"/>
      <c r="E1284" s="2"/>
      <c r="F1284" s="2"/>
      <c r="G1284" s="2"/>
      <c r="H1284" s="2"/>
      <c r="I1284" s="2"/>
      <c r="J1284" s="2"/>
      <c r="K1284" s="1"/>
    </row>
    <row r="1285" spans="1:11" s="3" customFormat="1" x14ac:dyDescent="0.25">
      <c r="A1285" s="4"/>
      <c r="C1285" s="2"/>
      <c r="D1285" s="2"/>
      <c r="E1285" s="2"/>
      <c r="F1285" s="2"/>
      <c r="G1285" s="2"/>
      <c r="H1285" s="2"/>
      <c r="I1285" s="2"/>
      <c r="J1285" s="2"/>
      <c r="K1285" s="1"/>
    </row>
    <row r="1286" spans="1:11" s="3" customFormat="1" x14ac:dyDescent="0.25">
      <c r="A1286" s="4"/>
      <c r="C1286" s="2"/>
      <c r="D1286" s="2"/>
      <c r="E1286" s="2"/>
      <c r="F1286" s="2"/>
      <c r="G1286" s="2"/>
      <c r="H1286" s="2"/>
      <c r="I1286" s="2"/>
      <c r="J1286" s="2"/>
      <c r="K1286" s="1"/>
    </row>
    <row r="1287" spans="1:11" s="3" customFormat="1" x14ac:dyDescent="0.25">
      <c r="A1287" s="4"/>
      <c r="C1287" s="2"/>
      <c r="D1287" s="2"/>
      <c r="E1287" s="2"/>
      <c r="F1287" s="2"/>
      <c r="G1287" s="2"/>
      <c r="H1287" s="2"/>
      <c r="I1287" s="2"/>
      <c r="J1287" s="2"/>
      <c r="K1287" s="1"/>
    </row>
    <row r="1288" spans="1:11" s="3" customFormat="1" x14ac:dyDescent="0.25">
      <c r="A1288" s="4"/>
      <c r="C1288" s="2"/>
      <c r="D1288" s="2"/>
      <c r="E1288" s="2"/>
      <c r="F1288" s="2"/>
      <c r="G1288" s="2"/>
      <c r="H1288" s="2"/>
      <c r="I1288" s="2"/>
      <c r="J1288" s="2"/>
      <c r="K1288" s="1"/>
    </row>
    <row r="1289" spans="1:11" s="3" customFormat="1" x14ac:dyDescent="0.25">
      <c r="A1289" s="4"/>
      <c r="C1289" s="2"/>
      <c r="D1289" s="2"/>
      <c r="E1289" s="2"/>
      <c r="F1289" s="2"/>
      <c r="G1289" s="2"/>
      <c r="H1289" s="2"/>
      <c r="I1289" s="2"/>
      <c r="J1289" s="2"/>
      <c r="K1289" s="1"/>
    </row>
    <row r="1290" spans="1:11" s="3" customFormat="1" x14ac:dyDescent="0.25">
      <c r="A1290" s="4"/>
      <c r="C1290" s="2"/>
      <c r="D1290" s="2"/>
      <c r="E1290" s="2"/>
      <c r="F1290" s="2"/>
      <c r="G1290" s="2"/>
      <c r="H1290" s="2"/>
      <c r="I1290" s="2"/>
      <c r="J1290" s="2"/>
      <c r="K1290" s="1"/>
    </row>
    <row r="1291" spans="1:11" s="3" customFormat="1" x14ac:dyDescent="0.25">
      <c r="A1291" s="4"/>
      <c r="C1291" s="2"/>
      <c r="D1291" s="2"/>
      <c r="E1291" s="2"/>
      <c r="F1291" s="2"/>
      <c r="G1291" s="2"/>
      <c r="H1291" s="2"/>
      <c r="I1291" s="2"/>
      <c r="J1291" s="2"/>
      <c r="K1291" s="1"/>
    </row>
    <row r="1292" spans="1:11" s="3" customFormat="1" x14ac:dyDescent="0.25">
      <c r="A1292" s="4"/>
      <c r="C1292" s="2"/>
      <c r="D1292" s="2"/>
      <c r="E1292" s="2"/>
      <c r="F1292" s="2"/>
      <c r="G1292" s="2"/>
      <c r="H1292" s="2"/>
      <c r="I1292" s="2"/>
      <c r="J1292" s="2"/>
      <c r="K1292" s="1"/>
    </row>
    <row r="1293" spans="1:11" s="3" customFormat="1" x14ac:dyDescent="0.25">
      <c r="A1293" s="4"/>
      <c r="C1293" s="2"/>
      <c r="D1293" s="2"/>
      <c r="E1293" s="2"/>
      <c r="F1293" s="2"/>
      <c r="G1293" s="2"/>
      <c r="H1293" s="2"/>
      <c r="I1293" s="2"/>
      <c r="J1293" s="2"/>
      <c r="K1293" s="1"/>
    </row>
    <row r="1294" spans="1:11" s="3" customFormat="1" x14ac:dyDescent="0.25">
      <c r="A1294" s="4"/>
      <c r="C1294" s="2"/>
      <c r="D1294" s="2"/>
      <c r="E1294" s="2"/>
      <c r="F1294" s="2"/>
      <c r="G1294" s="2"/>
      <c r="H1294" s="2"/>
      <c r="I1294" s="2"/>
      <c r="J1294" s="2"/>
      <c r="K1294" s="1"/>
    </row>
    <row r="1295" spans="1:11" s="3" customFormat="1" x14ac:dyDescent="0.25">
      <c r="A1295" s="4"/>
      <c r="C1295" s="2"/>
      <c r="D1295" s="2"/>
      <c r="E1295" s="2"/>
      <c r="F1295" s="2"/>
      <c r="G1295" s="2"/>
      <c r="H1295" s="2"/>
      <c r="I1295" s="2"/>
      <c r="J1295" s="2"/>
      <c r="K1295" s="1"/>
    </row>
    <row r="1296" spans="1:11" s="3" customFormat="1" x14ac:dyDescent="0.25">
      <c r="A1296" s="4"/>
      <c r="C1296" s="2"/>
      <c r="D1296" s="2"/>
      <c r="E1296" s="2"/>
      <c r="F1296" s="2"/>
      <c r="G1296" s="2"/>
      <c r="H1296" s="2"/>
      <c r="I1296" s="2"/>
      <c r="J1296" s="2"/>
      <c r="K1296" s="1"/>
    </row>
    <row r="1297" spans="1:11" s="3" customFormat="1" x14ac:dyDescent="0.25">
      <c r="A1297" s="4"/>
      <c r="C1297" s="2"/>
      <c r="D1297" s="2"/>
      <c r="E1297" s="2"/>
      <c r="F1297" s="2"/>
      <c r="G1297" s="2"/>
      <c r="H1297" s="2"/>
      <c r="I1297" s="2"/>
      <c r="J1297" s="2"/>
      <c r="K1297" s="1"/>
    </row>
    <row r="1298" spans="1:11" s="3" customFormat="1" x14ac:dyDescent="0.25">
      <c r="A1298" s="4"/>
      <c r="C1298" s="2"/>
      <c r="D1298" s="2"/>
      <c r="E1298" s="2"/>
      <c r="F1298" s="2"/>
      <c r="G1298" s="2"/>
      <c r="H1298" s="2"/>
      <c r="I1298" s="2"/>
      <c r="J1298" s="2"/>
      <c r="K1298" s="1"/>
    </row>
    <row r="1299" spans="1:11" s="3" customFormat="1" x14ac:dyDescent="0.25">
      <c r="A1299" s="4"/>
      <c r="C1299" s="2"/>
      <c r="D1299" s="2"/>
      <c r="E1299" s="2"/>
      <c r="F1299" s="2"/>
      <c r="G1299" s="2"/>
      <c r="H1299" s="2"/>
      <c r="I1299" s="2"/>
      <c r="J1299" s="2"/>
      <c r="K1299" s="1"/>
    </row>
    <row r="1300" spans="1:11" s="3" customFormat="1" x14ac:dyDescent="0.25">
      <c r="A1300" s="4"/>
      <c r="C1300" s="2"/>
      <c r="D1300" s="2"/>
      <c r="E1300" s="2"/>
      <c r="F1300" s="2"/>
      <c r="G1300" s="2"/>
      <c r="H1300" s="2"/>
      <c r="I1300" s="2"/>
      <c r="J1300" s="2"/>
      <c r="K1300" s="1"/>
    </row>
    <row r="1301" spans="1:11" s="3" customFormat="1" x14ac:dyDescent="0.25">
      <c r="A1301" s="4"/>
      <c r="C1301" s="2"/>
      <c r="D1301" s="2"/>
      <c r="E1301" s="2"/>
      <c r="F1301" s="2"/>
      <c r="G1301" s="2"/>
      <c r="H1301" s="2"/>
      <c r="I1301" s="2"/>
      <c r="J1301" s="2"/>
      <c r="K1301" s="1"/>
    </row>
    <row r="1302" spans="1:11" s="3" customFormat="1" x14ac:dyDescent="0.25">
      <c r="A1302" s="4"/>
      <c r="C1302" s="2"/>
      <c r="D1302" s="2"/>
      <c r="E1302" s="2"/>
      <c r="F1302" s="2"/>
      <c r="G1302" s="2"/>
      <c r="H1302" s="2"/>
      <c r="I1302" s="2"/>
      <c r="J1302" s="2"/>
      <c r="K1302" s="1"/>
    </row>
    <row r="1303" spans="1:11" s="3" customFormat="1" x14ac:dyDescent="0.25">
      <c r="A1303" s="4"/>
      <c r="C1303" s="2"/>
      <c r="D1303" s="2"/>
      <c r="E1303" s="2"/>
      <c r="F1303" s="2"/>
      <c r="G1303" s="2"/>
      <c r="H1303" s="2"/>
      <c r="I1303" s="2"/>
      <c r="J1303" s="2"/>
      <c r="K1303" s="1"/>
    </row>
    <row r="1304" spans="1:11" s="3" customFormat="1" x14ac:dyDescent="0.25">
      <c r="A1304" s="4"/>
      <c r="C1304" s="2"/>
      <c r="D1304" s="2"/>
      <c r="E1304" s="2"/>
      <c r="F1304" s="2"/>
      <c r="G1304" s="2"/>
      <c r="H1304" s="2"/>
      <c r="I1304" s="2"/>
      <c r="J1304" s="2"/>
      <c r="K1304" s="1"/>
    </row>
    <row r="1305" spans="1:11" s="3" customFormat="1" x14ac:dyDescent="0.25">
      <c r="A1305" s="4"/>
      <c r="C1305" s="2"/>
      <c r="D1305" s="2"/>
      <c r="E1305" s="2"/>
      <c r="F1305" s="2"/>
      <c r="G1305" s="2"/>
      <c r="H1305" s="2"/>
      <c r="I1305" s="2"/>
      <c r="J1305" s="2"/>
      <c r="K1305" s="1"/>
    </row>
    <row r="1306" spans="1:11" s="3" customFormat="1" x14ac:dyDescent="0.25">
      <c r="A1306" s="4"/>
      <c r="C1306" s="2"/>
      <c r="D1306" s="2"/>
      <c r="E1306" s="2"/>
      <c r="F1306" s="2"/>
      <c r="G1306" s="2"/>
      <c r="H1306" s="2"/>
      <c r="I1306" s="2"/>
      <c r="J1306" s="2"/>
      <c r="K1306" s="1"/>
    </row>
    <row r="1307" spans="1:11" s="3" customFormat="1" x14ac:dyDescent="0.25">
      <c r="A1307" s="4"/>
      <c r="C1307" s="2"/>
      <c r="D1307" s="2"/>
      <c r="E1307" s="2"/>
      <c r="F1307" s="2"/>
      <c r="G1307" s="2"/>
      <c r="H1307" s="2"/>
      <c r="I1307" s="2"/>
      <c r="J1307" s="2"/>
      <c r="K1307" s="1"/>
    </row>
    <row r="1308" spans="1:11" s="3" customFormat="1" x14ac:dyDescent="0.25">
      <c r="A1308" s="4"/>
      <c r="C1308" s="2"/>
      <c r="D1308" s="2"/>
      <c r="E1308" s="2"/>
      <c r="F1308" s="2"/>
      <c r="G1308" s="2"/>
      <c r="H1308" s="2"/>
      <c r="I1308" s="2"/>
      <c r="J1308" s="2"/>
      <c r="K1308" s="1"/>
    </row>
    <row r="1309" spans="1:11" s="3" customFormat="1" x14ac:dyDescent="0.25">
      <c r="A1309" s="4"/>
      <c r="C1309" s="2"/>
      <c r="D1309" s="2"/>
      <c r="E1309" s="2"/>
      <c r="F1309" s="2"/>
      <c r="G1309" s="2"/>
      <c r="H1309" s="2"/>
      <c r="I1309" s="2"/>
      <c r="J1309" s="2"/>
      <c r="K1309" s="1"/>
    </row>
    <row r="1310" spans="1:11" s="3" customFormat="1" x14ac:dyDescent="0.25">
      <c r="A1310" s="4"/>
      <c r="C1310" s="2"/>
      <c r="D1310" s="2"/>
      <c r="E1310" s="2"/>
      <c r="F1310" s="2"/>
      <c r="G1310" s="2"/>
      <c r="H1310" s="2"/>
      <c r="I1310" s="2"/>
      <c r="J1310" s="2"/>
      <c r="K1310" s="1"/>
    </row>
    <row r="1311" spans="1:11" s="3" customFormat="1" x14ac:dyDescent="0.25">
      <c r="A1311" s="4"/>
      <c r="C1311" s="2"/>
      <c r="D1311" s="2"/>
      <c r="E1311" s="2"/>
      <c r="F1311" s="2"/>
      <c r="G1311" s="2"/>
      <c r="H1311" s="2"/>
      <c r="I1311" s="2"/>
      <c r="J1311" s="2"/>
      <c r="K1311" s="1"/>
    </row>
    <row r="1312" spans="1:11" s="3" customFormat="1" x14ac:dyDescent="0.25">
      <c r="A1312" s="4"/>
      <c r="C1312" s="2"/>
      <c r="D1312" s="2"/>
      <c r="E1312" s="2"/>
      <c r="F1312" s="2"/>
      <c r="G1312" s="2"/>
      <c r="H1312" s="2"/>
      <c r="I1312" s="2"/>
      <c r="J1312" s="2"/>
      <c r="K1312" s="1"/>
    </row>
    <row r="1313" spans="1:11" s="3" customFormat="1" x14ac:dyDescent="0.25">
      <c r="A1313" s="4"/>
      <c r="C1313" s="2"/>
      <c r="D1313" s="2"/>
      <c r="E1313" s="2"/>
      <c r="F1313" s="2"/>
      <c r="G1313" s="2"/>
      <c r="H1313" s="2"/>
      <c r="I1313" s="2"/>
      <c r="J1313" s="2"/>
      <c r="K1313" s="1"/>
    </row>
    <row r="1314" spans="1:11" s="3" customFormat="1" x14ac:dyDescent="0.25">
      <c r="A1314" s="4"/>
      <c r="C1314" s="2"/>
      <c r="D1314" s="2"/>
      <c r="E1314" s="2"/>
      <c r="F1314" s="2"/>
      <c r="G1314" s="2"/>
      <c r="H1314" s="2"/>
      <c r="I1314" s="2"/>
      <c r="J1314" s="2"/>
      <c r="K1314" s="1"/>
    </row>
    <row r="1315" spans="1:11" s="3" customFormat="1" x14ac:dyDescent="0.25">
      <c r="A1315" s="4"/>
      <c r="C1315" s="2"/>
      <c r="D1315" s="2"/>
      <c r="E1315" s="2"/>
      <c r="F1315" s="2"/>
      <c r="G1315" s="2"/>
      <c r="H1315" s="2"/>
      <c r="I1315" s="2"/>
      <c r="J1315" s="2"/>
      <c r="K1315" s="1"/>
    </row>
    <row r="1316" spans="1:11" s="3" customFormat="1" x14ac:dyDescent="0.25">
      <c r="A1316" s="4"/>
      <c r="C1316" s="2"/>
      <c r="D1316" s="2"/>
      <c r="E1316" s="2"/>
      <c r="F1316" s="2"/>
      <c r="G1316" s="2"/>
      <c r="H1316" s="2"/>
      <c r="I1316" s="2"/>
      <c r="J1316" s="2"/>
      <c r="K1316" s="1"/>
    </row>
    <row r="1317" spans="1:11" s="3" customFormat="1" x14ac:dyDescent="0.25">
      <c r="A1317" s="4"/>
      <c r="C1317" s="2"/>
      <c r="D1317" s="2"/>
      <c r="E1317" s="2"/>
      <c r="F1317" s="2"/>
      <c r="G1317" s="2"/>
      <c r="H1317" s="2"/>
      <c r="I1317" s="2"/>
      <c r="J1317" s="2"/>
      <c r="K1317" s="1"/>
    </row>
    <row r="1318" spans="1:11" s="3" customFormat="1" x14ac:dyDescent="0.25">
      <c r="A1318" s="4"/>
      <c r="C1318" s="2"/>
      <c r="D1318" s="2"/>
      <c r="E1318" s="2"/>
      <c r="F1318" s="2"/>
      <c r="G1318" s="2"/>
      <c r="H1318" s="2"/>
      <c r="I1318" s="2"/>
      <c r="J1318" s="2"/>
      <c r="K1318" s="1"/>
    </row>
    <row r="1319" spans="1:11" s="3" customFormat="1" x14ac:dyDescent="0.25">
      <c r="A1319" s="4"/>
      <c r="C1319" s="2"/>
      <c r="D1319" s="2"/>
      <c r="E1319" s="2"/>
      <c r="F1319" s="2"/>
      <c r="G1319" s="2"/>
      <c r="H1319" s="2"/>
      <c r="I1319" s="2"/>
      <c r="J1319" s="2"/>
      <c r="K1319" s="1"/>
    </row>
    <row r="1320" spans="1:11" s="3" customFormat="1" x14ac:dyDescent="0.25">
      <c r="A1320" s="4"/>
      <c r="C1320" s="2"/>
      <c r="D1320" s="2"/>
      <c r="E1320" s="2"/>
      <c r="F1320" s="2"/>
      <c r="G1320" s="2"/>
      <c r="H1320" s="2"/>
      <c r="I1320" s="2"/>
      <c r="J1320" s="2"/>
      <c r="K1320" s="1"/>
    </row>
    <row r="1321" spans="1:11" s="3" customFormat="1" x14ac:dyDescent="0.25">
      <c r="A1321" s="4"/>
      <c r="C1321" s="2"/>
      <c r="D1321" s="2"/>
      <c r="E1321" s="2"/>
      <c r="F1321" s="2"/>
      <c r="G1321" s="2"/>
      <c r="H1321" s="2"/>
      <c r="I1321" s="2"/>
      <c r="J1321" s="2"/>
      <c r="K1321" s="1"/>
    </row>
    <row r="1322" spans="1:11" s="3" customFormat="1" x14ac:dyDescent="0.25">
      <c r="A1322" s="4"/>
      <c r="C1322" s="2"/>
      <c r="D1322" s="2"/>
      <c r="E1322" s="2"/>
      <c r="F1322" s="2"/>
      <c r="G1322" s="2"/>
      <c r="H1322" s="2"/>
      <c r="I1322" s="2"/>
      <c r="J1322" s="2"/>
      <c r="K1322" s="1"/>
    </row>
    <row r="1323" spans="1:11" s="3" customFormat="1" x14ac:dyDescent="0.25">
      <c r="A1323" s="4"/>
      <c r="C1323" s="2"/>
      <c r="D1323" s="2"/>
      <c r="E1323" s="2"/>
      <c r="F1323" s="2"/>
      <c r="G1323" s="2"/>
      <c r="H1323" s="2"/>
      <c r="I1323" s="2"/>
      <c r="J1323" s="2"/>
      <c r="K1323" s="1"/>
    </row>
    <row r="1324" spans="1:11" s="3" customFormat="1" x14ac:dyDescent="0.25">
      <c r="A1324" s="4"/>
      <c r="C1324" s="2"/>
      <c r="D1324" s="2"/>
      <c r="E1324" s="2"/>
      <c r="F1324" s="2"/>
      <c r="G1324" s="2"/>
      <c r="H1324" s="2"/>
      <c r="I1324" s="2"/>
      <c r="J1324" s="2"/>
      <c r="K1324" s="1"/>
    </row>
    <row r="1325" spans="1:11" s="3" customFormat="1" x14ac:dyDescent="0.25">
      <c r="A1325" s="4"/>
      <c r="C1325" s="2"/>
      <c r="D1325" s="2"/>
      <c r="E1325" s="2"/>
      <c r="F1325" s="2"/>
      <c r="G1325" s="2"/>
      <c r="H1325" s="2"/>
      <c r="I1325" s="2"/>
      <c r="J1325" s="2"/>
      <c r="K1325" s="1"/>
    </row>
    <row r="1326" spans="1:11" s="3" customFormat="1" x14ac:dyDescent="0.25">
      <c r="A1326" s="4"/>
      <c r="C1326" s="2"/>
      <c r="D1326" s="2"/>
      <c r="E1326" s="2"/>
      <c r="F1326" s="2"/>
      <c r="G1326" s="2"/>
      <c r="H1326" s="2"/>
      <c r="I1326" s="2"/>
      <c r="J1326" s="2"/>
      <c r="K1326" s="1"/>
    </row>
    <row r="1327" spans="1:11" s="3" customFormat="1" x14ac:dyDescent="0.25">
      <c r="A1327" s="4"/>
      <c r="C1327" s="2"/>
      <c r="D1327" s="2"/>
      <c r="E1327" s="2"/>
      <c r="F1327" s="2"/>
      <c r="G1327" s="2"/>
      <c r="H1327" s="2"/>
      <c r="I1327" s="2"/>
      <c r="J1327" s="2"/>
      <c r="K1327" s="1"/>
    </row>
    <row r="1328" spans="1:11" s="3" customFormat="1" x14ac:dyDescent="0.25">
      <c r="A1328" s="4"/>
      <c r="C1328" s="2"/>
      <c r="D1328" s="2"/>
      <c r="E1328" s="2"/>
      <c r="F1328" s="2"/>
      <c r="G1328" s="2"/>
      <c r="H1328" s="2"/>
      <c r="I1328" s="2"/>
      <c r="J1328" s="2"/>
      <c r="K1328" s="1"/>
    </row>
    <row r="1329" spans="1:11" s="3" customFormat="1" x14ac:dyDescent="0.25">
      <c r="A1329" s="4"/>
      <c r="C1329" s="2"/>
      <c r="D1329" s="2"/>
      <c r="E1329" s="2"/>
      <c r="F1329" s="2"/>
      <c r="G1329" s="2"/>
      <c r="H1329" s="2"/>
      <c r="I1329" s="2"/>
      <c r="J1329" s="2"/>
      <c r="K1329" s="1"/>
    </row>
    <row r="1330" spans="1:11" s="3" customFormat="1" x14ac:dyDescent="0.25">
      <c r="A1330" s="4"/>
      <c r="C1330" s="2"/>
      <c r="D1330" s="2"/>
      <c r="E1330" s="2"/>
      <c r="F1330" s="2"/>
      <c r="G1330" s="2"/>
      <c r="H1330" s="2"/>
      <c r="I1330" s="2"/>
      <c r="J1330" s="2"/>
      <c r="K1330" s="1"/>
    </row>
    <row r="1331" spans="1:11" s="3" customFormat="1" x14ac:dyDescent="0.25">
      <c r="A1331" s="4"/>
      <c r="C1331" s="2"/>
      <c r="D1331" s="2"/>
      <c r="E1331" s="2"/>
      <c r="F1331" s="2"/>
      <c r="G1331" s="2"/>
      <c r="H1331" s="2"/>
      <c r="I1331" s="2"/>
      <c r="J1331" s="2"/>
      <c r="K1331" s="1"/>
    </row>
    <row r="1332" spans="1:11" s="3" customFormat="1" x14ac:dyDescent="0.25">
      <c r="A1332" s="4"/>
      <c r="C1332" s="2"/>
      <c r="D1332" s="2"/>
      <c r="E1332" s="2"/>
      <c r="F1332" s="2"/>
      <c r="G1332" s="2"/>
      <c r="H1332" s="2"/>
      <c r="I1332" s="2"/>
      <c r="J1332" s="2"/>
      <c r="K1332" s="1"/>
    </row>
    <row r="1333" spans="1:11" s="3" customFormat="1" x14ac:dyDescent="0.25">
      <c r="A1333" s="4"/>
      <c r="C1333" s="2"/>
      <c r="D1333" s="2"/>
      <c r="E1333" s="2"/>
      <c r="F1333" s="2"/>
      <c r="G1333" s="2"/>
      <c r="H1333" s="2"/>
      <c r="I1333" s="2"/>
      <c r="J1333" s="2"/>
      <c r="K1333" s="1"/>
    </row>
    <row r="1334" spans="1:11" s="3" customFormat="1" x14ac:dyDescent="0.25">
      <c r="A1334" s="4"/>
      <c r="C1334" s="2"/>
      <c r="D1334" s="2"/>
      <c r="E1334" s="2"/>
      <c r="F1334" s="2"/>
      <c r="G1334" s="2"/>
      <c r="H1334" s="2"/>
      <c r="I1334" s="2"/>
      <c r="J1334" s="2"/>
      <c r="K1334" s="1"/>
    </row>
    <row r="1335" spans="1:11" s="3" customFormat="1" x14ac:dyDescent="0.25">
      <c r="A1335" s="4"/>
      <c r="C1335" s="2"/>
      <c r="D1335" s="2"/>
      <c r="E1335" s="2"/>
      <c r="F1335" s="2"/>
      <c r="G1335" s="2"/>
      <c r="H1335" s="2"/>
      <c r="I1335" s="2"/>
      <c r="J1335" s="2"/>
      <c r="K1335" s="1"/>
    </row>
    <row r="1336" spans="1:11" s="3" customFormat="1" x14ac:dyDescent="0.25">
      <c r="A1336" s="4"/>
      <c r="C1336" s="2"/>
      <c r="D1336" s="2"/>
      <c r="E1336" s="2"/>
      <c r="F1336" s="2"/>
      <c r="G1336" s="2"/>
      <c r="H1336" s="2"/>
      <c r="I1336" s="2"/>
      <c r="J1336" s="2"/>
      <c r="K1336" s="1"/>
    </row>
    <row r="1337" spans="1:11" s="3" customFormat="1" x14ac:dyDescent="0.25">
      <c r="A1337" s="4"/>
      <c r="C1337" s="2"/>
      <c r="D1337" s="2"/>
      <c r="E1337" s="2"/>
      <c r="F1337" s="2"/>
      <c r="G1337" s="2"/>
      <c r="H1337" s="2"/>
      <c r="I1337" s="2"/>
      <c r="J1337" s="2"/>
      <c r="K1337" s="1"/>
    </row>
    <row r="1338" spans="1:11" s="3" customFormat="1" x14ac:dyDescent="0.25">
      <c r="A1338" s="4"/>
      <c r="C1338" s="2"/>
      <c r="D1338" s="2"/>
      <c r="E1338" s="2"/>
      <c r="F1338" s="2"/>
      <c r="G1338" s="2"/>
      <c r="H1338" s="2"/>
      <c r="I1338" s="2"/>
      <c r="J1338" s="2"/>
      <c r="K1338" s="1"/>
    </row>
    <row r="1339" spans="1:11" s="3" customFormat="1" x14ac:dyDescent="0.25">
      <c r="A1339" s="4"/>
      <c r="C1339" s="2"/>
      <c r="D1339" s="2"/>
      <c r="E1339" s="2"/>
      <c r="F1339" s="2"/>
      <c r="G1339" s="2"/>
      <c r="H1339" s="2"/>
      <c r="I1339" s="2"/>
      <c r="J1339" s="2"/>
      <c r="K1339" s="1"/>
    </row>
    <row r="1340" spans="1:11" s="3" customFormat="1" x14ac:dyDescent="0.25">
      <c r="A1340" s="4"/>
      <c r="C1340" s="2"/>
      <c r="D1340" s="2"/>
      <c r="E1340" s="2"/>
      <c r="F1340" s="2"/>
      <c r="G1340" s="2"/>
      <c r="H1340" s="2"/>
      <c r="I1340" s="2"/>
      <c r="J1340" s="2"/>
      <c r="K1340" s="1"/>
    </row>
    <row r="1341" spans="1:11" s="3" customFormat="1" x14ac:dyDescent="0.25">
      <c r="A1341" s="4"/>
      <c r="C1341" s="2"/>
      <c r="D1341" s="2"/>
      <c r="E1341" s="2"/>
      <c r="F1341" s="2"/>
      <c r="G1341" s="2"/>
      <c r="H1341" s="2"/>
      <c r="I1341" s="2"/>
      <c r="J1341" s="2"/>
      <c r="K1341" s="1"/>
    </row>
    <row r="1342" spans="1:11" s="3" customFormat="1" x14ac:dyDescent="0.25">
      <c r="A1342" s="4"/>
      <c r="C1342" s="2"/>
      <c r="D1342" s="2"/>
      <c r="E1342" s="2"/>
      <c r="F1342" s="2"/>
      <c r="G1342" s="2"/>
      <c r="H1342" s="2"/>
      <c r="I1342" s="2"/>
      <c r="J1342" s="2"/>
      <c r="K1342" s="1"/>
    </row>
    <row r="1343" spans="1:11" s="3" customFormat="1" x14ac:dyDescent="0.25">
      <c r="A1343" s="4"/>
      <c r="C1343" s="2"/>
      <c r="D1343" s="2"/>
      <c r="E1343" s="2"/>
      <c r="F1343" s="2"/>
      <c r="G1343" s="2"/>
      <c r="H1343" s="2"/>
      <c r="I1343" s="2"/>
      <c r="J1343" s="2"/>
      <c r="K1343" s="1"/>
    </row>
    <row r="1344" spans="1:11" s="3" customFormat="1" x14ac:dyDescent="0.25">
      <c r="A1344" s="4"/>
      <c r="C1344" s="2"/>
      <c r="D1344" s="2"/>
      <c r="E1344" s="2"/>
      <c r="F1344" s="2"/>
      <c r="G1344" s="2"/>
      <c r="H1344" s="2"/>
      <c r="I1344" s="2"/>
      <c r="J1344" s="2"/>
      <c r="K1344" s="1"/>
    </row>
    <row r="1345" spans="1:11" s="3" customFormat="1" x14ac:dyDescent="0.25">
      <c r="A1345" s="4"/>
      <c r="C1345" s="2"/>
      <c r="D1345" s="2"/>
      <c r="E1345" s="2"/>
      <c r="F1345" s="2"/>
      <c r="G1345" s="2"/>
      <c r="H1345" s="2"/>
      <c r="I1345" s="2"/>
      <c r="J1345" s="2"/>
      <c r="K1345" s="1"/>
    </row>
    <row r="1346" spans="1:11" s="3" customFormat="1" x14ac:dyDescent="0.25">
      <c r="A1346" s="4"/>
      <c r="C1346" s="2"/>
      <c r="D1346" s="2"/>
      <c r="E1346" s="2"/>
      <c r="F1346" s="2"/>
      <c r="G1346" s="2"/>
      <c r="H1346" s="2"/>
      <c r="I1346" s="2"/>
      <c r="J1346" s="2"/>
      <c r="K1346" s="1"/>
    </row>
    <row r="1347" spans="1:11" s="3" customFormat="1" x14ac:dyDescent="0.25">
      <c r="A1347" s="4"/>
      <c r="C1347" s="2"/>
      <c r="D1347" s="2"/>
      <c r="E1347" s="2"/>
      <c r="F1347" s="2"/>
      <c r="G1347" s="2"/>
      <c r="H1347" s="2"/>
      <c r="I1347" s="2"/>
      <c r="J1347" s="2"/>
      <c r="K1347" s="1"/>
    </row>
    <row r="1348" spans="1:11" s="3" customFormat="1" x14ac:dyDescent="0.25">
      <c r="A1348" s="4"/>
      <c r="C1348" s="2"/>
      <c r="D1348" s="2"/>
      <c r="E1348" s="2"/>
      <c r="F1348" s="2"/>
      <c r="G1348" s="2"/>
      <c r="H1348" s="2"/>
      <c r="I1348" s="2"/>
      <c r="J1348" s="2"/>
      <c r="K1348" s="1"/>
    </row>
    <row r="1349" spans="1:11" s="3" customFormat="1" x14ac:dyDescent="0.25">
      <c r="A1349" s="4"/>
      <c r="C1349" s="2"/>
      <c r="D1349" s="2"/>
      <c r="E1349" s="2"/>
      <c r="F1349" s="2"/>
      <c r="G1349" s="2"/>
      <c r="H1349" s="2"/>
      <c r="I1349" s="2"/>
      <c r="J1349" s="2"/>
      <c r="K1349" s="1"/>
    </row>
    <row r="1350" spans="1:11" s="3" customFormat="1" x14ac:dyDescent="0.25">
      <c r="A1350" s="4"/>
      <c r="C1350" s="2"/>
      <c r="D1350" s="2"/>
      <c r="E1350" s="2"/>
      <c r="F1350" s="2"/>
      <c r="G1350" s="2"/>
      <c r="H1350" s="2"/>
      <c r="I1350" s="2"/>
      <c r="J1350" s="2"/>
      <c r="K1350" s="1"/>
    </row>
    <row r="1351" spans="1:11" s="3" customFormat="1" x14ac:dyDescent="0.25">
      <c r="A1351" s="4"/>
      <c r="C1351" s="2"/>
      <c r="D1351" s="2"/>
      <c r="E1351" s="2"/>
      <c r="F1351" s="2"/>
      <c r="G1351" s="2"/>
      <c r="H1351" s="2"/>
      <c r="I1351" s="2"/>
      <c r="J1351" s="2"/>
      <c r="K1351" s="1"/>
    </row>
    <row r="1352" spans="1:11" s="3" customFormat="1" x14ac:dyDescent="0.25">
      <c r="A1352" s="4"/>
      <c r="C1352" s="2"/>
      <c r="D1352" s="2"/>
      <c r="E1352" s="2"/>
      <c r="F1352" s="2"/>
      <c r="G1352" s="2"/>
      <c r="H1352" s="2"/>
      <c r="I1352" s="2"/>
      <c r="J1352" s="2"/>
      <c r="K1352" s="1"/>
    </row>
    <row r="1353" spans="1:11" s="3" customFormat="1" x14ac:dyDescent="0.25">
      <c r="A1353" s="4"/>
      <c r="C1353" s="2"/>
      <c r="D1353" s="2"/>
      <c r="E1353" s="2"/>
      <c r="F1353" s="2"/>
      <c r="G1353" s="2"/>
      <c r="H1353" s="2"/>
      <c r="I1353" s="2"/>
      <c r="J1353" s="2"/>
      <c r="K1353" s="1"/>
    </row>
    <row r="1354" spans="1:11" s="3" customFormat="1" x14ac:dyDescent="0.25">
      <c r="A1354" s="4"/>
      <c r="C1354" s="2"/>
      <c r="D1354" s="2"/>
      <c r="E1354" s="2"/>
      <c r="F1354" s="2"/>
      <c r="G1354" s="2"/>
      <c r="H1354" s="2"/>
      <c r="I1354" s="2"/>
      <c r="J1354" s="2"/>
      <c r="K1354" s="1"/>
    </row>
    <row r="1355" spans="1:11" s="3" customFormat="1" x14ac:dyDescent="0.25">
      <c r="A1355" s="4"/>
      <c r="C1355" s="2"/>
      <c r="D1355" s="2"/>
      <c r="E1355" s="2"/>
      <c r="F1355" s="2"/>
      <c r="G1355" s="2"/>
      <c r="H1355" s="2"/>
      <c r="I1355" s="2"/>
      <c r="J1355" s="2"/>
      <c r="K1355" s="1"/>
    </row>
    <row r="1356" spans="1:11" s="3" customFormat="1" x14ac:dyDescent="0.25">
      <c r="A1356" s="4"/>
      <c r="C1356" s="2"/>
      <c r="D1356" s="2"/>
      <c r="E1356" s="2"/>
      <c r="F1356" s="2"/>
      <c r="G1356" s="2"/>
      <c r="H1356" s="2"/>
      <c r="I1356" s="2"/>
      <c r="J1356" s="2"/>
      <c r="K1356" s="1"/>
    </row>
    <row r="1357" spans="1:11" s="3" customFormat="1" x14ac:dyDescent="0.25">
      <c r="A1357" s="4"/>
      <c r="C1357" s="2"/>
      <c r="D1357" s="2"/>
      <c r="E1357" s="2"/>
      <c r="F1357" s="2"/>
      <c r="G1357" s="2"/>
      <c r="H1357" s="2"/>
      <c r="I1357" s="2"/>
      <c r="J1357" s="2"/>
      <c r="K1357" s="1"/>
    </row>
    <row r="1358" spans="1:11" s="3" customFormat="1" x14ac:dyDescent="0.25">
      <c r="A1358" s="4"/>
      <c r="C1358" s="2"/>
      <c r="D1358" s="2"/>
      <c r="E1358" s="2"/>
      <c r="F1358" s="2"/>
      <c r="G1358" s="2"/>
      <c r="H1358" s="2"/>
      <c r="I1358" s="2"/>
      <c r="J1358" s="2"/>
      <c r="K1358" s="1"/>
    </row>
    <row r="1359" spans="1:11" s="3" customFormat="1" x14ac:dyDescent="0.25">
      <c r="A1359" s="4"/>
      <c r="C1359" s="2"/>
      <c r="D1359" s="2"/>
      <c r="E1359" s="2"/>
      <c r="F1359" s="2"/>
      <c r="G1359" s="2"/>
      <c r="H1359" s="2"/>
      <c r="I1359" s="2"/>
      <c r="J1359" s="2"/>
      <c r="K1359" s="1"/>
    </row>
    <row r="1360" spans="1:11" s="3" customFormat="1" x14ac:dyDescent="0.25">
      <c r="A1360" s="4"/>
      <c r="C1360" s="2"/>
      <c r="D1360" s="2"/>
      <c r="E1360" s="2"/>
      <c r="F1360" s="2"/>
      <c r="G1360" s="2"/>
      <c r="H1360" s="2"/>
      <c r="I1360" s="2"/>
      <c r="J1360" s="2"/>
      <c r="K1360" s="1"/>
    </row>
    <row r="1361" spans="1:11" s="3" customFormat="1" x14ac:dyDescent="0.25">
      <c r="A1361" s="4"/>
      <c r="C1361" s="2"/>
      <c r="D1361" s="2"/>
      <c r="E1361" s="2"/>
      <c r="F1361" s="2"/>
      <c r="G1361" s="2"/>
      <c r="H1361" s="2"/>
      <c r="I1361" s="2"/>
      <c r="J1361" s="2"/>
      <c r="K1361" s="1"/>
    </row>
    <row r="1362" spans="1:11" s="3" customFormat="1" x14ac:dyDescent="0.25">
      <c r="A1362" s="4"/>
      <c r="C1362" s="2"/>
      <c r="D1362" s="2"/>
      <c r="E1362" s="2"/>
      <c r="F1362" s="2"/>
      <c r="G1362" s="2"/>
      <c r="H1362" s="2"/>
      <c r="I1362" s="2"/>
      <c r="J1362" s="2"/>
      <c r="K1362" s="1"/>
    </row>
    <row r="1363" spans="1:11" s="3" customFormat="1" x14ac:dyDescent="0.25">
      <c r="A1363" s="4"/>
      <c r="C1363" s="2"/>
      <c r="D1363" s="2"/>
      <c r="E1363" s="2"/>
      <c r="F1363" s="2"/>
      <c r="G1363" s="2"/>
      <c r="H1363" s="2"/>
      <c r="I1363" s="2"/>
      <c r="J1363" s="2"/>
      <c r="K1363" s="1"/>
    </row>
    <row r="1364" spans="1:11" s="3" customFormat="1" x14ac:dyDescent="0.25">
      <c r="A1364" s="4"/>
      <c r="C1364" s="2"/>
      <c r="D1364" s="2"/>
      <c r="E1364" s="2"/>
      <c r="F1364" s="2"/>
      <c r="G1364" s="2"/>
      <c r="H1364" s="2"/>
      <c r="I1364" s="2"/>
      <c r="J1364" s="2"/>
      <c r="K1364" s="1"/>
    </row>
    <row r="1365" spans="1:11" s="3" customFormat="1" x14ac:dyDescent="0.25">
      <c r="A1365" s="4"/>
      <c r="C1365" s="2"/>
      <c r="D1365" s="2"/>
      <c r="E1365" s="2"/>
      <c r="F1365" s="2"/>
      <c r="G1365" s="2"/>
      <c r="H1365" s="2"/>
      <c r="I1365" s="2"/>
      <c r="J1365" s="2"/>
      <c r="K1365" s="1"/>
    </row>
    <row r="1366" spans="1:11" s="3" customFormat="1" x14ac:dyDescent="0.25">
      <c r="A1366" s="4"/>
      <c r="C1366" s="2"/>
      <c r="D1366" s="2"/>
      <c r="E1366" s="2"/>
      <c r="F1366" s="2"/>
      <c r="G1366" s="2"/>
      <c r="H1366" s="2"/>
      <c r="I1366" s="2"/>
      <c r="J1366" s="2"/>
      <c r="K1366" s="1"/>
    </row>
    <row r="1367" spans="1:11" s="3" customFormat="1" x14ac:dyDescent="0.25">
      <c r="A1367" s="4"/>
      <c r="C1367" s="2"/>
      <c r="D1367" s="2"/>
      <c r="E1367" s="2"/>
      <c r="F1367" s="2"/>
      <c r="G1367" s="2"/>
      <c r="H1367" s="2"/>
      <c r="I1367" s="2"/>
      <c r="J1367" s="2"/>
      <c r="K1367" s="1"/>
    </row>
    <row r="1368" spans="1:11" s="3" customFormat="1" x14ac:dyDescent="0.25">
      <c r="A1368" s="4"/>
      <c r="C1368" s="2"/>
      <c r="D1368" s="2"/>
      <c r="E1368" s="2"/>
      <c r="F1368" s="2"/>
      <c r="G1368" s="2"/>
      <c r="H1368" s="2"/>
      <c r="I1368" s="2"/>
      <c r="J1368" s="2"/>
      <c r="K1368" s="1"/>
    </row>
    <row r="1369" spans="1:11" s="3" customFormat="1" x14ac:dyDescent="0.25">
      <c r="A1369" s="4"/>
      <c r="C1369" s="2"/>
      <c r="D1369" s="2"/>
      <c r="E1369" s="2"/>
      <c r="F1369" s="2"/>
      <c r="G1369" s="2"/>
      <c r="H1369" s="2"/>
      <c r="I1369" s="2"/>
      <c r="J1369" s="2"/>
      <c r="K1369" s="1"/>
    </row>
    <row r="1370" spans="1:11" s="3" customFormat="1" x14ac:dyDescent="0.25">
      <c r="A1370" s="4"/>
      <c r="C1370" s="2"/>
      <c r="D1370" s="2"/>
      <c r="E1370" s="2"/>
      <c r="F1370" s="2"/>
      <c r="G1370" s="2"/>
      <c r="H1370" s="2"/>
      <c r="I1370" s="2"/>
      <c r="J1370" s="2"/>
      <c r="K1370" s="1"/>
    </row>
    <row r="1371" spans="1:11" s="3" customFormat="1" x14ac:dyDescent="0.25">
      <c r="A1371" s="4"/>
      <c r="C1371" s="2"/>
      <c r="D1371" s="2"/>
      <c r="E1371" s="2"/>
      <c r="F1371" s="2"/>
      <c r="G1371" s="2"/>
      <c r="H1371" s="2"/>
      <c r="I1371" s="2"/>
      <c r="J1371" s="2"/>
      <c r="K1371" s="1"/>
    </row>
    <row r="1372" spans="1:11" s="3" customFormat="1" x14ac:dyDescent="0.25">
      <c r="A1372" s="4"/>
      <c r="C1372" s="2"/>
      <c r="D1372" s="2"/>
      <c r="E1372" s="2"/>
      <c r="F1372" s="2"/>
      <c r="G1372" s="2"/>
      <c r="H1372" s="2"/>
      <c r="I1372" s="2"/>
      <c r="J1372" s="2"/>
      <c r="K1372" s="1"/>
    </row>
    <row r="1373" spans="1:11" s="3" customFormat="1" x14ac:dyDescent="0.25">
      <c r="A1373" s="4"/>
      <c r="C1373" s="2"/>
      <c r="D1373" s="2"/>
      <c r="E1373" s="2"/>
      <c r="F1373" s="2"/>
      <c r="G1373" s="2"/>
      <c r="H1373" s="2"/>
      <c r="I1373" s="2"/>
      <c r="J1373" s="2"/>
      <c r="K1373" s="1"/>
    </row>
    <row r="1374" spans="1:11" s="3" customFormat="1" x14ac:dyDescent="0.25">
      <c r="A1374" s="4"/>
      <c r="C1374" s="2"/>
      <c r="D1374" s="2"/>
      <c r="E1374" s="2"/>
      <c r="F1374" s="2"/>
      <c r="G1374" s="2"/>
      <c r="H1374" s="2"/>
      <c r="I1374" s="2"/>
      <c r="J1374" s="2"/>
      <c r="K1374" s="1"/>
    </row>
    <row r="1375" spans="1:11" s="3" customFormat="1" x14ac:dyDescent="0.25">
      <c r="A1375" s="4"/>
      <c r="C1375" s="2"/>
      <c r="D1375" s="2"/>
      <c r="E1375" s="2"/>
      <c r="F1375" s="2"/>
      <c r="G1375" s="2"/>
      <c r="H1375" s="2"/>
      <c r="I1375" s="2"/>
      <c r="J1375" s="2"/>
      <c r="K1375" s="1"/>
    </row>
    <row r="1376" spans="1:11" s="3" customFormat="1" x14ac:dyDescent="0.25">
      <c r="A1376" s="4"/>
      <c r="C1376" s="2"/>
      <c r="D1376" s="2"/>
      <c r="E1376" s="2"/>
      <c r="F1376" s="2"/>
      <c r="G1376" s="2"/>
      <c r="H1376" s="2"/>
      <c r="I1376" s="2"/>
      <c r="J1376" s="2"/>
      <c r="K1376" s="1"/>
    </row>
    <row r="1377" spans="1:11" s="3" customFormat="1" x14ac:dyDescent="0.25">
      <c r="A1377" s="4"/>
      <c r="C1377" s="2"/>
      <c r="D1377" s="2"/>
      <c r="E1377" s="2"/>
      <c r="F1377" s="2"/>
      <c r="G1377" s="2"/>
      <c r="H1377" s="2"/>
      <c r="I1377" s="2"/>
      <c r="J1377" s="2"/>
      <c r="K1377" s="1"/>
    </row>
    <row r="1378" spans="1:11" s="3" customFormat="1" x14ac:dyDescent="0.25">
      <c r="A1378" s="4"/>
      <c r="C1378" s="2"/>
      <c r="D1378" s="2"/>
      <c r="E1378" s="2"/>
      <c r="F1378" s="2"/>
      <c r="G1378" s="2"/>
      <c r="H1378" s="2"/>
      <c r="I1378" s="2"/>
      <c r="J1378" s="2"/>
      <c r="K1378" s="1"/>
    </row>
    <row r="1379" spans="1:11" s="3" customFormat="1" x14ac:dyDescent="0.25">
      <c r="A1379" s="4"/>
      <c r="C1379" s="2"/>
      <c r="D1379" s="2"/>
      <c r="E1379" s="2"/>
      <c r="F1379" s="2"/>
      <c r="G1379" s="2"/>
      <c r="H1379" s="2"/>
      <c r="I1379" s="2"/>
      <c r="J1379" s="2"/>
      <c r="K1379" s="1"/>
    </row>
    <row r="1380" spans="1:11" s="3" customFormat="1" x14ac:dyDescent="0.25">
      <c r="A1380" s="4"/>
      <c r="C1380" s="2"/>
      <c r="D1380" s="2"/>
      <c r="E1380" s="2"/>
      <c r="F1380" s="2"/>
      <c r="G1380" s="2"/>
      <c r="H1380" s="2"/>
      <c r="I1380" s="2"/>
      <c r="J1380" s="2"/>
      <c r="K1380" s="1"/>
    </row>
    <row r="1381" spans="1:11" s="3" customFormat="1" x14ac:dyDescent="0.25">
      <c r="A1381" s="4"/>
      <c r="C1381" s="2"/>
      <c r="D1381" s="2"/>
      <c r="E1381" s="2"/>
      <c r="F1381" s="2"/>
      <c r="G1381" s="2"/>
      <c r="H1381" s="2"/>
      <c r="I1381" s="2"/>
      <c r="J1381" s="2"/>
      <c r="K1381" s="1"/>
    </row>
    <row r="1382" spans="1:11" s="3" customFormat="1" x14ac:dyDescent="0.25">
      <c r="A1382" s="4"/>
      <c r="C1382" s="2"/>
      <c r="D1382" s="2"/>
      <c r="E1382" s="2"/>
      <c r="F1382" s="2"/>
      <c r="G1382" s="2"/>
      <c r="H1382" s="2"/>
      <c r="I1382" s="2"/>
      <c r="J1382" s="2"/>
      <c r="K1382" s="1"/>
    </row>
    <row r="1383" spans="1:11" s="3" customFormat="1" x14ac:dyDescent="0.25">
      <c r="A1383" s="4"/>
      <c r="C1383" s="2"/>
      <c r="D1383" s="2"/>
      <c r="E1383" s="2"/>
      <c r="F1383" s="2"/>
      <c r="G1383" s="2"/>
      <c r="H1383" s="2"/>
      <c r="I1383" s="2"/>
      <c r="J1383" s="2"/>
      <c r="K1383" s="1"/>
    </row>
    <row r="1384" spans="1:11" s="3" customFormat="1" x14ac:dyDescent="0.25">
      <c r="A1384" s="4"/>
      <c r="C1384" s="2"/>
      <c r="D1384" s="2"/>
      <c r="E1384" s="2"/>
      <c r="F1384" s="2"/>
      <c r="G1384" s="2"/>
      <c r="H1384" s="2"/>
      <c r="I1384" s="2"/>
      <c r="J1384" s="2"/>
      <c r="K1384" s="1"/>
    </row>
    <row r="1385" spans="1:11" s="3" customFormat="1" x14ac:dyDescent="0.25">
      <c r="A1385" s="4"/>
      <c r="C1385" s="2"/>
      <c r="D1385" s="2"/>
      <c r="E1385" s="2"/>
      <c r="F1385" s="2"/>
      <c r="G1385" s="2"/>
      <c r="H1385" s="2"/>
      <c r="I1385" s="2"/>
      <c r="J1385" s="2"/>
      <c r="K1385" s="1"/>
    </row>
    <row r="1386" spans="1:11" s="3" customFormat="1" x14ac:dyDescent="0.25">
      <c r="A1386" s="4"/>
      <c r="C1386" s="2"/>
      <c r="D1386" s="2"/>
      <c r="E1386" s="2"/>
      <c r="F1386" s="2"/>
      <c r="G1386" s="2"/>
      <c r="H1386" s="2"/>
      <c r="I1386" s="2"/>
      <c r="J1386" s="2"/>
      <c r="K1386" s="1"/>
    </row>
    <row r="1387" spans="1:11" s="3" customFormat="1" x14ac:dyDescent="0.25">
      <c r="A1387" s="4"/>
      <c r="C1387" s="2"/>
      <c r="D1387" s="2"/>
      <c r="E1387" s="2"/>
      <c r="F1387" s="2"/>
      <c r="G1387" s="2"/>
      <c r="H1387" s="2"/>
      <c r="I1387" s="2"/>
      <c r="J1387" s="2"/>
      <c r="K1387" s="1"/>
    </row>
    <row r="1388" spans="1:11" s="3" customFormat="1" x14ac:dyDescent="0.25">
      <c r="A1388" s="4"/>
      <c r="C1388" s="2"/>
      <c r="D1388" s="2"/>
      <c r="E1388" s="2"/>
      <c r="F1388" s="2"/>
      <c r="G1388" s="2"/>
      <c r="H1388" s="2"/>
      <c r="I1388" s="2"/>
      <c r="J1388" s="2"/>
      <c r="K1388" s="1"/>
    </row>
    <row r="1389" spans="1:11" s="3" customFormat="1" x14ac:dyDescent="0.25">
      <c r="A1389" s="4"/>
      <c r="C1389" s="2"/>
      <c r="D1389" s="2"/>
      <c r="E1389" s="2"/>
      <c r="F1389" s="2"/>
      <c r="G1389" s="2"/>
      <c r="H1389" s="2"/>
      <c r="I1389" s="2"/>
      <c r="J1389" s="2"/>
      <c r="K1389" s="1"/>
    </row>
    <row r="1390" spans="1:11" s="3" customFormat="1" x14ac:dyDescent="0.25">
      <c r="A1390" s="4"/>
      <c r="C1390" s="2"/>
      <c r="D1390" s="2"/>
      <c r="E1390" s="2"/>
      <c r="F1390" s="2"/>
      <c r="G1390" s="2"/>
      <c r="H1390" s="2"/>
      <c r="I1390" s="2"/>
      <c r="J1390" s="2"/>
      <c r="K1390" s="1"/>
    </row>
    <row r="1391" spans="1:11" s="3" customFormat="1" x14ac:dyDescent="0.25">
      <c r="A1391" s="4"/>
      <c r="C1391" s="2"/>
      <c r="D1391" s="2"/>
      <c r="E1391" s="2"/>
      <c r="F1391" s="2"/>
      <c r="G1391" s="2"/>
      <c r="H1391" s="2"/>
      <c r="I1391" s="2"/>
      <c r="J1391" s="2"/>
      <c r="K1391" s="1"/>
    </row>
    <row r="1392" spans="1:11" s="3" customFormat="1" x14ac:dyDescent="0.25">
      <c r="A1392" s="4"/>
      <c r="C1392" s="2"/>
      <c r="D1392" s="2"/>
      <c r="E1392" s="2"/>
      <c r="F1392" s="2"/>
      <c r="G1392" s="2"/>
      <c r="H1392" s="2"/>
      <c r="I1392" s="2"/>
      <c r="J1392" s="2"/>
      <c r="K1392" s="1"/>
    </row>
    <row r="1393" spans="1:11" s="3" customFormat="1" x14ac:dyDescent="0.25">
      <c r="A1393" s="4"/>
      <c r="C1393" s="2"/>
      <c r="D1393" s="2"/>
      <c r="E1393" s="2"/>
      <c r="F1393" s="2"/>
      <c r="G1393" s="2"/>
      <c r="H1393" s="2"/>
      <c r="I1393" s="2"/>
      <c r="J1393" s="2"/>
      <c r="K1393" s="1"/>
    </row>
    <row r="1394" spans="1:11" s="3" customFormat="1" x14ac:dyDescent="0.25">
      <c r="A1394" s="4"/>
      <c r="C1394" s="2"/>
      <c r="D1394" s="2"/>
      <c r="E1394" s="2"/>
      <c r="F1394" s="2"/>
      <c r="G1394" s="2"/>
      <c r="H1394" s="2"/>
      <c r="I1394" s="2"/>
      <c r="J1394" s="2"/>
      <c r="K1394" s="1"/>
    </row>
    <row r="1395" spans="1:11" s="3" customFormat="1" x14ac:dyDescent="0.25">
      <c r="A1395" s="4"/>
      <c r="C1395" s="2"/>
      <c r="D1395" s="2"/>
      <c r="E1395" s="2"/>
      <c r="F1395" s="2"/>
      <c r="G1395" s="2"/>
      <c r="H1395" s="2"/>
      <c r="I1395" s="2"/>
      <c r="J1395" s="2"/>
      <c r="K1395" s="1"/>
    </row>
    <row r="1396" spans="1:11" s="3" customFormat="1" x14ac:dyDescent="0.25">
      <c r="A1396" s="4"/>
      <c r="C1396" s="2"/>
      <c r="D1396" s="2"/>
      <c r="E1396" s="2"/>
      <c r="F1396" s="2"/>
      <c r="G1396" s="2"/>
      <c r="H1396" s="2"/>
      <c r="I1396" s="2"/>
      <c r="J1396" s="2"/>
      <c r="K1396" s="1"/>
    </row>
    <row r="1397" spans="1:11" s="3" customFormat="1" x14ac:dyDescent="0.25">
      <c r="A1397" s="4"/>
      <c r="C1397" s="2"/>
      <c r="D1397" s="2"/>
      <c r="E1397" s="2"/>
      <c r="F1397" s="2"/>
      <c r="G1397" s="2"/>
      <c r="H1397" s="2"/>
      <c r="I1397" s="2"/>
      <c r="J1397" s="2"/>
      <c r="K1397" s="1"/>
    </row>
    <row r="1398" spans="1:11" s="3" customFormat="1" x14ac:dyDescent="0.25">
      <c r="A1398" s="4"/>
      <c r="C1398" s="2"/>
      <c r="D1398" s="2"/>
      <c r="E1398" s="2"/>
      <c r="F1398" s="2"/>
      <c r="G1398" s="2"/>
      <c r="H1398" s="2"/>
      <c r="I1398" s="2"/>
      <c r="J1398" s="2"/>
      <c r="K1398" s="1"/>
    </row>
    <row r="1399" spans="1:11" s="3" customFormat="1" x14ac:dyDescent="0.25">
      <c r="A1399" s="4"/>
      <c r="C1399" s="2"/>
      <c r="D1399" s="2"/>
      <c r="E1399" s="2"/>
      <c r="F1399" s="2"/>
      <c r="G1399" s="2"/>
      <c r="H1399" s="2"/>
      <c r="I1399" s="2"/>
      <c r="J1399" s="2"/>
      <c r="K1399" s="1"/>
    </row>
    <row r="1400" spans="1:11" s="3" customFormat="1" x14ac:dyDescent="0.25">
      <c r="A1400" s="4"/>
      <c r="C1400" s="2"/>
      <c r="D1400" s="2"/>
      <c r="E1400" s="2"/>
      <c r="F1400" s="2"/>
      <c r="G1400" s="2"/>
      <c r="H1400" s="2"/>
      <c r="I1400" s="2"/>
      <c r="J1400" s="2"/>
      <c r="K1400" s="1"/>
    </row>
    <row r="1401" spans="1:11" s="3" customFormat="1" x14ac:dyDescent="0.25">
      <c r="A1401" s="4"/>
      <c r="C1401" s="2"/>
      <c r="D1401" s="2"/>
      <c r="E1401" s="2"/>
      <c r="F1401" s="2"/>
      <c r="G1401" s="2"/>
      <c r="H1401" s="2"/>
      <c r="I1401" s="2"/>
      <c r="J1401" s="2"/>
      <c r="K1401" s="1"/>
    </row>
    <row r="1402" spans="1:11" s="3" customFormat="1" x14ac:dyDescent="0.25">
      <c r="A1402" s="4"/>
      <c r="C1402" s="2"/>
      <c r="D1402" s="2"/>
      <c r="E1402" s="2"/>
      <c r="F1402" s="2"/>
      <c r="G1402" s="2"/>
      <c r="H1402" s="2"/>
      <c r="I1402" s="2"/>
      <c r="J1402" s="2"/>
      <c r="K1402" s="1"/>
    </row>
    <row r="1403" spans="1:11" s="3" customFormat="1" x14ac:dyDescent="0.25">
      <c r="A1403" s="4"/>
      <c r="C1403" s="2"/>
      <c r="D1403" s="2"/>
      <c r="E1403" s="2"/>
      <c r="F1403" s="2"/>
      <c r="G1403" s="2"/>
      <c r="H1403" s="2"/>
      <c r="I1403" s="2"/>
      <c r="J1403" s="2"/>
      <c r="K1403" s="1"/>
    </row>
    <row r="1404" spans="1:11" s="3" customFormat="1" x14ac:dyDescent="0.25">
      <c r="A1404" s="4"/>
      <c r="C1404" s="2"/>
      <c r="D1404" s="2"/>
      <c r="E1404" s="2"/>
      <c r="F1404" s="2"/>
      <c r="G1404" s="2"/>
      <c r="H1404" s="2"/>
      <c r="I1404" s="2"/>
      <c r="J1404" s="2"/>
      <c r="K1404" s="1"/>
    </row>
    <row r="1405" spans="1:11" s="3" customFormat="1" x14ac:dyDescent="0.25">
      <c r="A1405" s="4"/>
      <c r="C1405" s="2"/>
      <c r="D1405" s="2"/>
      <c r="E1405" s="2"/>
      <c r="F1405" s="2"/>
      <c r="G1405" s="2"/>
      <c r="H1405" s="2"/>
      <c r="I1405" s="2"/>
      <c r="J1405" s="2"/>
      <c r="K1405" s="1"/>
    </row>
    <row r="1406" spans="1:11" s="3" customFormat="1" x14ac:dyDescent="0.25">
      <c r="A1406" s="4"/>
      <c r="C1406" s="2"/>
      <c r="D1406" s="2"/>
      <c r="E1406" s="2"/>
      <c r="F1406" s="2"/>
      <c r="G1406" s="2"/>
      <c r="H1406" s="2"/>
      <c r="I1406" s="2"/>
      <c r="J1406" s="2"/>
      <c r="K1406" s="1"/>
    </row>
    <row r="1407" spans="1:11" s="3" customFormat="1" x14ac:dyDescent="0.25">
      <c r="A1407" s="4"/>
      <c r="C1407" s="2"/>
      <c r="D1407" s="2"/>
      <c r="E1407" s="2"/>
      <c r="F1407" s="2"/>
      <c r="G1407" s="2"/>
      <c r="H1407" s="2"/>
      <c r="I1407" s="2"/>
      <c r="J1407" s="2"/>
      <c r="K1407" s="1"/>
    </row>
    <row r="1408" spans="1:11" s="3" customFormat="1" x14ac:dyDescent="0.25">
      <c r="A1408" s="4"/>
      <c r="C1408" s="2"/>
      <c r="D1408" s="2"/>
      <c r="E1408" s="2"/>
      <c r="F1408" s="2"/>
      <c r="G1408" s="2"/>
      <c r="H1408" s="2"/>
      <c r="I1408" s="2"/>
      <c r="J1408" s="2"/>
      <c r="K1408" s="1"/>
    </row>
    <row r="1409" spans="1:11" s="3" customFormat="1" x14ac:dyDescent="0.25">
      <c r="A1409" s="4"/>
      <c r="C1409" s="2"/>
      <c r="D1409" s="2"/>
      <c r="E1409" s="2"/>
      <c r="F1409" s="2"/>
      <c r="G1409" s="2"/>
      <c r="H1409" s="2"/>
      <c r="I1409" s="2"/>
      <c r="J1409" s="2"/>
      <c r="K1409" s="1"/>
    </row>
    <row r="1410" spans="1:11" s="3" customFormat="1" x14ac:dyDescent="0.25">
      <c r="A1410" s="4"/>
      <c r="C1410" s="2"/>
      <c r="D1410" s="2"/>
      <c r="E1410" s="2"/>
      <c r="F1410" s="2"/>
      <c r="G1410" s="2"/>
      <c r="H1410" s="2"/>
      <c r="I1410" s="2"/>
      <c r="J1410" s="2"/>
      <c r="K1410" s="1"/>
    </row>
    <row r="1411" spans="1:11" s="3" customFormat="1" x14ac:dyDescent="0.25">
      <c r="A1411" s="4"/>
      <c r="C1411" s="2"/>
      <c r="D1411" s="2"/>
      <c r="E1411" s="2"/>
      <c r="F1411" s="2"/>
      <c r="G1411" s="2"/>
      <c r="H1411" s="2"/>
      <c r="I1411" s="2"/>
      <c r="J1411" s="2"/>
      <c r="K1411" s="1"/>
    </row>
    <row r="1412" spans="1:11" s="3" customFormat="1" x14ac:dyDescent="0.25">
      <c r="A1412" s="4"/>
      <c r="C1412" s="2"/>
      <c r="D1412" s="2"/>
      <c r="E1412" s="2"/>
      <c r="F1412" s="2"/>
      <c r="G1412" s="2"/>
      <c r="H1412" s="2"/>
      <c r="I1412" s="2"/>
      <c r="J1412" s="2"/>
      <c r="K1412" s="1"/>
    </row>
    <row r="1413" spans="1:11" s="3" customFormat="1" x14ac:dyDescent="0.25">
      <c r="A1413" s="4"/>
      <c r="C1413" s="2"/>
      <c r="D1413" s="2"/>
      <c r="E1413" s="2"/>
      <c r="F1413" s="2"/>
      <c r="G1413" s="2"/>
      <c r="H1413" s="2"/>
      <c r="I1413" s="2"/>
      <c r="J1413" s="2"/>
      <c r="K1413" s="1"/>
    </row>
    <row r="1414" spans="1:11" s="3" customFormat="1" x14ac:dyDescent="0.25">
      <c r="A1414" s="4"/>
      <c r="C1414" s="2"/>
      <c r="D1414" s="2"/>
      <c r="E1414" s="2"/>
      <c r="F1414" s="2"/>
      <c r="G1414" s="2"/>
      <c r="H1414" s="2"/>
      <c r="I1414" s="2"/>
      <c r="J1414" s="2"/>
      <c r="K1414" s="1"/>
    </row>
    <row r="1415" spans="1:11" s="3" customFormat="1" x14ac:dyDescent="0.25">
      <c r="A1415" s="4"/>
      <c r="C1415" s="2"/>
      <c r="D1415" s="2"/>
      <c r="E1415" s="2"/>
      <c r="F1415" s="2"/>
      <c r="G1415" s="2"/>
      <c r="H1415" s="2"/>
      <c r="I1415" s="2"/>
      <c r="J1415" s="2"/>
      <c r="K1415" s="1"/>
    </row>
    <row r="1416" spans="1:11" s="3" customFormat="1" x14ac:dyDescent="0.25">
      <c r="A1416" s="4"/>
      <c r="C1416" s="2"/>
      <c r="D1416" s="2"/>
      <c r="E1416" s="2"/>
      <c r="F1416" s="2"/>
      <c r="G1416" s="2"/>
      <c r="H1416" s="2"/>
      <c r="I1416" s="2"/>
      <c r="J1416" s="2"/>
      <c r="K1416" s="1"/>
    </row>
    <row r="1417" spans="1:11" s="3" customFormat="1" x14ac:dyDescent="0.25">
      <c r="A1417" s="4"/>
      <c r="C1417" s="2"/>
      <c r="D1417" s="2"/>
      <c r="E1417" s="2"/>
      <c r="F1417" s="2"/>
      <c r="G1417" s="2"/>
      <c r="H1417" s="2"/>
      <c r="I1417" s="2"/>
      <c r="J1417" s="2"/>
      <c r="K1417" s="1"/>
    </row>
    <row r="1418" spans="1:11" s="3" customFormat="1" x14ac:dyDescent="0.25">
      <c r="A1418" s="4"/>
      <c r="C1418" s="2"/>
      <c r="D1418" s="2"/>
      <c r="E1418" s="2"/>
      <c r="F1418" s="2"/>
      <c r="G1418" s="2"/>
      <c r="H1418" s="2"/>
      <c r="I1418" s="2"/>
      <c r="J1418" s="2"/>
      <c r="K1418" s="1"/>
    </row>
    <row r="1419" spans="1:11" s="3" customFormat="1" x14ac:dyDescent="0.25">
      <c r="A1419" s="4"/>
      <c r="C1419" s="2"/>
      <c r="D1419" s="2"/>
      <c r="E1419" s="2"/>
      <c r="F1419" s="2"/>
      <c r="G1419" s="2"/>
      <c r="H1419" s="2"/>
      <c r="I1419" s="2"/>
      <c r="J1419" s="2"/>
      <c r="K1419" s="1"/>
    </row>
    <row r="1420" spans="1:11" s="3" customFormat="1" x14ac:dyDescent="0.25">
      <c r="A1420" s="4"/>
      <c r="C1420" s="2"/>
      <c r="D1420" s="2"/>
      <c r="E1420" s="2"/>
      <c r="F1420" s="2"/>
      <c r="G1420" s="2"/>
      <c r="H1420" s="2"/>
      <c r="I1420" s="2"/>
      <c r="J1420" s="2"/>
      <c r="K1420" s="1"/>
    </row>
    <row r="1421" spans="1:11" s="3" customFormat="1" x14ac:dyDescent="0.25">
      <c r="A1421" s="4"/>
      <c r="C1421" s="2"/>
      <c r="D1421" s="2"/>
      <c r="E1421" s="2"/>
      <c r="F1421" s="2"/>
      <c r="G1421" s="2"/>
      <c r="H1421" s="2"/>
      <c r="I1421" s="2"/>
      <c r="J1421" s="2"/>
      <c r="K1421" s="1"/>
    </row>
    <row r="1422" spans="1:11" s="3" customFormat="1" x14ac:dyDescent="0.25">
      <c r="A1422" s="4"/>
      <c r="C1422" s="2"/>
      <c r="D1422" s="2"/>
      <c r="E1422" s="2"/>
      <c r="F1422" s="2"/>
      <c r="G1422" s="2"/>
      <c r="H1422" s="2"/>
      <c r="I1422" s="2"/>
      <c r="J1422" s="2"/>
      <c r="K1422" s="1"/>
    </row>
    <row r="1423" spans="1:11" s="3" customFormat="1" x14ac:dyDescent="0.25">
      <c r="A1423" s="4"/>
      <c r="C1423" s="2"/>
      <c r="D1423" s="2"/>
      <c r="E1423" s="2"/>
      <c r="F1423" s="2"/>
      <c r="G1423" s="2"/>
      <c r="H1423" s="2"/>
      <c r="I1423" s="2"/>
      <c r="J1423" s="2"/>
      <c r="K1423" s="1"/>
    </row>
    <row r="1424" spans="1:11" s="3" customFormat="1" x14ac:dyDescent="0.25">
      <c r="A1424" s="4"/>
      <c r="C1424" s="2"/>
      <c r="D1424" s="2"/>
      <c r="E1424" s="2"/>
      <c r="F1424" s="2"/>
      <c r="G1424" s="2"/>
      <c r="H1424" s="2"/>
      <c r="I1424" s="2"/>
      <c r="J1424" s="2"/>
      <c r="K1424" s="1"/>
    </row>
    <row r="1425" spans="1:11" s="3" customFormat="1" x14ac:dyDescent="0.25">
      <c r="A1425" s="4"/>
      <c r="C1425" s="2"/>
      <c r="D1425" s="2"/>
      <c r="E1425" s="2"/>
      <c r="F1425" s="2"/>
      <c r="G1425" s="2"/>
      <c r="H1425" s="2"/>
      <c r="I1425" s="2"/>
      <c r="J1425" s="2"/>
      <c r="K1425" s="1"/>
    </row>
    <row r="1426" spans="1:11" s="3" customFormat="1" x14ac:dyDescent="0.25">
      <c r="A1426" s="4"/>
      <c r="C1426" s="2"/>
      <c r="D1426" s="2"/>
      <c r="E1426" s="2"/>
      <c r="F1426" s="2"/>
      <c r="G1426" s="2"/>
      <c r="H1426" s="2"/>
      <c r="I1426" s="2"/>
      <c r="J1426" s="2"/>
      <c r="K1426" s="1"/>
    </row>
    <row r="1427" spans="1:11" s="3" customFormat="1" x14ac:dyDescent="0.25">
      <c r="A1427" s="4"/>
      <c r="C1427" s="2"/>
      <c r="D1427" s="2"/>
      <c r="E1427" s="2"/>
      <c r="F1427" s="2"/>
      <c r="G1427" s="2"/>
      <c r="H1427" s="2"/>
      <c r="I1427" s="2"/>
      <c r="J1427" s="2"/>
      <c r="K1427" s="1"/>
    </row>
    <row r="1428" spans="1:11" s="3" customFormat="1" x14ac:dyDescent="0.25">
      <c r="A1428" s="4"/>
      <c r="C1428" s="2"/>
      <c r="D1428" s="2"/>
      <c r="E1428" s="2"/>
      <c r="F1428" s="2"/>
      <c r="G1428" s="2"/>
      <c r="H1428" s="2"/>
      <c r="I1428" s="2"/>
      <c r="J1428" s="2"/>
      <c r="K1428" s="1"/>
    </row>
    <row r="1429" spans="1:11" s="3" customFormat="1" x14ac:dyDescent="0.25">
      <c r="A1429" s="4"/>
      <c r="C1429" s="2"/>
      <c r="D1429" s="2"/>
      <c r="E1429" s="2"/>
      <c r="F1429" s="2"/>
      <c r="G1429" s="2"/>
      <c r="H1429" s="2"/>
      <c r="I1429" s="2"/>
      <c r="J1429" s="2"/>
      <c r="K1429" s="1"/>
    </row>
    <row r="1430" spans="1:11" s="3" customFormat="1" x14ac:dyDescent="0.25">
      <c r="A1430" s="4"/>
      <c r="C1430" s="2"/>
      <c r="D1430" s="2"/>
      <c r="E1430" s="2"/>
      <c r="F1430" s="2"/>
      <c r="G1430" s="2"/>
      <c r="H1430" s="2"/>
      <c r="I1430" s="2"/>
      <c r="J1430" s="2"/>
      <c r="K1430" s="1"/>
    </row>
    <row r="1431" spans="1:11" s="3" customFormat="1" x14ac:dyDescent="0.25">
      <c r="A1431" s="4"/>
      <c r="C1431" s="2"/>
      <c r="D1431" s="2"/>
      <c r="E1431" s="2"/>
      <c r="F1431" s="2"/>
      <c r="G1431" s="2"/>
      <c r="H1431" s="2"/>
      <c r="I1431" s="2"/>
      <c r="J1431" s="2"/>
      <c r="K1431" s="1"/>
    </row>
    <row r="1432" spans="1:11" s="3" customFormat="1" x14ac:dyDescent="0.25">
      <c r="A1432" s="4"/>
      <c r="C1432" s="2"/>
      <c r="D1432" s="2"/>
      <c r="E1432" s="2"/>
      <c r="F1432" s="2"/>
      <c r="G1432" s="2"/>
      <c r="H1432" s="2"/>
      <c r="I1432" s="2"/>
      <c r="J1432" s="2"/>
      <c r="K1432" s="1"/>
    </row>
    <row r="1433" spans="1:11" s="3" customFormat="1" x14ac:dyDescent="0.25">
      <c r="A1433" s="4"/>
      <c r="C1433" s="2"/>
      <c r="D1433" s="2"/>
      <c r="E1433" s="2"/>
      <c r="F1433" s="2"/>
      <c r="G1433" s="2"/>
      <c r="H1433" s="2"/>
      <c r="I1433" s="2"/>
      <c r="J1433" s="2"/>
      <c r="K1433" s="1"/>
    </row>
    <row r="1434" spans="1:11" s="3" customFormat="1" x14ac:dyDescent="0.25">
      <c r="A1434" s="4"/>
      <c r="C1434" s="2"/>
      <c r="D1434" s="2"/>
      <c r="E1434" s="2"/>
      <c r="F1434" s="2"/>
      <c r="G1434" s="2"/>
      <c r="H1434" s="2"/>
      <c r="I1434" s="2"/>
      <c r="J1434" s="2"/>
      <c r="K1434" s="1"/>
    </row>
    <row r="1435" spans="1:11" s="3" customFormat="1" x14ac:dyDescent="0.25">
      <c r="A1435" s="4"/>
      <c r="C1435" s="2"/>
      <c r="D1435" s="2"/>
      <c r="E1435" s="2"/>
      <c r="F1435" s="2"/>
      <c r="G1435" s="2"/>
      <c r="H1435" s="2"/>
      <c r="I1435" s="2"/>
      <c r="J1435" s="2"/>
      <c r="K1435" s="1"/>
    </row>
    <row r="1436" spans="1:11" s="3" customFormat="1" x14ac:dyDescent="0.25">
      <c r="A1436" s="4"/>
      <c r="C1436" s="2"/>
      <c r="D1436" s="2"/>
      <c r="E1436" s="2"/>
      <c r="F1436" s="2"/>
      <c r="G1436" s="2"/>
      <c r="H1436" s="2"/>
      <c r="I1436" s="2"/>
      <c r="J1436" s="2"/>
      <c r="K1436" s="1"/>
    </row>
    <row r="1437" spans="1:11" s="3" customFormat="1" x14ac:dyDescent="0.25">
      <c r="A1437" s="4"/>
      <c r="C1437" s="2"/>
      <c r="D1437" s="2"/>
      <c r="E1437" s="2"/>
      <c r="F1437" s="2"/>
      <c r="G1437" s="2"/>
      <c r="H1437" s="2"/>
      <c r="I1437" s="2"/>
      <c r="J1437" s="2"/>
      <c r="K1437" s="1"/>
    </row>
    <row r="1438" spans="1:11" s="3" customFormat="1" x14ac:dyDescent="0.25">
      <c r="A1438" s="4"/>
      <c r="C1438" s="2"/>
      <c r="D1438" s="2"/>
      <c r="E1438" s="2"/>
      <c r="F1438" s="2"/>
      <c r="G1438" s="2"/>
      <c r="H1438" s="2"/>
      <c r="I1438" s="2"/>
      <c r="J1438" s="2"/>
      <c r="K1438" s="1"/>
    </row>
    <row r="1439" spans="1:11" s="3" customFormat="1" x14ac:dyDescent="0.25">
      <c r="A1439" s="4"/>
      <c r="C1439" s="2"/>
      <c r="D1439" s="2"/>
      <c r="E1439" s="2"/>
      <c r="F1439" s="2"/>
      <c r="G1439" s="2"/>
      <c r="H1439" s="2"/>
      <c r="I1439" s="2"/>
      <c r="J1439" s="2"/>
      <c r="K1439" s="1"/>
    </row>
    <row r="1440" spans="1:11" s="3" customFormat="1" x14ac:dyDescent="0.25">
      <c r="A1440" s="4"/>
      <c r="C1440" s="2"/>
      <c r="D1440" s="2"/>
      <c r="E1440" s="2"/>
      <c r="F1440" s="2"/>
      <c r="G1440" s="2"/>
      <c r="H1440" s="2"/>
      <c r="I1440" s="2"/>
      <c r="J1440" s="2"/>
      <c r="K1440" s="1"/>
    </row>
    <row r="1441" spans="1:11" s="3" customFormat="1" x14ac:dyDescent="0.25">
      <c r="A1441" s="4"/>
      <c r="C1441" s="2"/>
      <c r="D1441" s="2"/>
      <c r="E1441" s="2"/>
      <c r="F1441" s="2"/>
      <c r="G1441" s="2"/>
      <c r="H1441" s="2"/>
      <c r="I1441" s="2"/>
      <c r="J1441" s="2"/>
      <c r="K1441" s="1"/>
    </row>
    <row r="1442" spans="1:11" s="3" customFormat="1" x14ac:dyDescent="0.25">
      <c r="A1442" s="4"/>
      <c r="C1442" s="2"/>
      <c r="D1442" s="2"/>
      <c r="E1442" s="2"/>
      <c r="F1442" s="2"/>
      <c r="G1442" s="2"/>
      <c r="H1442" s="2"/>
      <c r="I1442" s="2"/>
      <c r="J1442" s="2"/>
      <c r="K1442" s="1"/>
    </row>
    <row r="1443" spans="1:11" s="3" customFormat="1" x14ac:dyDescent="0.25">
      <c r="A1443" s="4"/>
      <c r="C1443" s="2"/>
      <c r="D1443" s="2"/>
      <c r="E1443" s="2"/>
      <c r="F1443" s="2"/>
      <c r="G1443" s="2"/>
      <c r="H1443" s="2"/>
      <c r="I1443" s="2"/>
      <c r="J1443" s="2"/>
      <c r="K1443" s="1"/>
    </row>
    <row r="1444" spans="1:11" s="3" customFormat="1" x14ac:dyDescent="0.25">
      <c r="A1444" s="4"/>
      <c r="C1444" s="2"/>
      <c r="D1444" s="2"/>
      <c r="E1444" s="2"/>
      <c r="F1444" s="2"/>
      <c r="G1444" s="2"/>
      <c r="H1444" s="2"/>
      <c r="I1444" s="2"/>
      <c r="J1444" s="2"/>
      <c r="K1444" s="1"/>
    </row>
    <row r="1445" spans="1:11" s="3" customFormat="1" x14ac:dyDescent="0.25">
      <c r="A1445" s="4"/>
      <c r="C1445" s="2"/>
      <c r="D1445" s="2"/>
      <c r="E1445" s="2"/>
      <c r="F1445" s="2"/>
      <c r="G1445" s="2"/>
      <c r="H1445" s="2"/>
      <c r="I1445" s="2"/>
      <c r="J1445" s="2"/>
      <c r="K1445" s="1"/>
    </row>
    <row r="1446" spans="1:11" s="3" customFormat="1" x14ac:dyDescent="0.25">
      <c r="A1446" s="4"/>
      <c r="C1446" s="2"/>
      <c r="D1446" s="2"/>
      <c r="E1446" s="2"/>
      <c r="F1446" s="2"/>
      <c r="G1446" s="2"/>
      <c r="H1446" s="2"/>
      <c r="I1446" s="2"/>
      <c r="J1446" s="2"/>
      <c r="K1446" s="1"/>
    </row>
    <row r="1447" spans="1:11" s="3" customFormat="1" x14ac:dyDescent="0.25">
      <c r="A1447" s="4"/>
      <c r="C1447" s="2"/>
      <c r="D1447" s="2"/>
      <c r="E1447" s="2"/>
      <c r="F1447" s="2"/>
      <c r="G1447" s="2"/>
      <c r="H1447" s="2"/>
      <c r="I1447" s="2"/>
      <c r="J1447" s="2"/>
      <c r="K1447" s="1"/>
    </row>
    <row r="1448" spans="1:11" s="3" customFormat="1" x14ac:dyDescent="0.25">
      <c r="A1448" s="4"/>
      <c r="C1448" s="2"/>
      <c r="D1448" s="2"/>
      <c r="E1448" s="2"/>
      <c r="F1448" s="2"/>
      <c r="G1448" s="2"/>
      <c r="H1448" s="2"/>
      <c r="I1448" s="2"/>
      <c r="J1448" s="2"/>
      <c r="K1448" s="1"/>
    </row>
    <row r="1449" spans="1:11" s="3" customFormat="1" x14ac:dyDescent="0.25">
      <c r="A1449" s="4"/>
      <c r="C1449" s="2"/>
      <c r="D1449" s="2"/>
      <c r="E1449" s="2"/>
      <c r="F1449" s="2"/>
      <c r="G1449" s="2"/>
      <c r="H1449" s="2"/>
      <c r="I1449" s="2"/>
      <c r="J1449" s="2"/>
      <c r="K1449" s="1"/>
    </row>
    <row r="1450" spans="1:11" s="3" customFormat="1" x14ac:dyDescent="0.25">
      <c r="A1450" s="4"/>
      <c r="C1450" s="2"/>
      <c r="D1450" s="2"/>
      <c r="E1450" s="2"/>
      <c r="F1450" s="2"/>
      <c r="G1450" s="2"/>
      <c r="H1450" s="2"/>
      <c r="I1450" s="2"/>
      <c r="J1450" s="2"/>
      <c r="K1450" s="1"/>
    </row>
    <row r="1451" spans="1:11" s="3" customFormat="1" x14ac:dyDescent="0.25">
      <c r="A1451" s="4"/>
      <c r="C1451" s="2"/>
      <c r="D1451" s="2"/>
      <c r="E1451" s="2"/>
      <c r="F1451" s="2"/>
      <c r="G1451" s="2"/>
      <c r="H1451" s="2"/>
      <c r="I1451" s="2"/>
      <c r="J1451" s="2"/>
      <c r="K1451" s="1"/>
    </row>
    <row r="1452" spans="1:11" s="3" customFormat="1" x14ac:dyDescent="0.25">
      <c r="A1452" s="4"/>
      <c r="C1452" s="2"/>
      <c r="D1452" s="2"/>
      <c r="E1452" s="2"/>
      <c r="F1452" s="2"/>
      <c r="G1452" s="2"/>
      <c r="H1452" s="2"/>
      <c r="I1452" s="2"/>
      <c r="J1452" s="2"/>
      <c r="K1452" s="1"/>
    </row>
    <row r="1453" spans="1:11" s="3" customFormat="1" x14ac:dyDescent="0.25">
      <c r="A1453" s="4"/>
      <c r="C1453" s="2"/>
      <c r="D1453" s="2"/>
      <c r="E1453" s="2"/>
      <c r="F1453" s="2"/>
      <c r="G1453" s="2"/>
      <c r="H1453" s="2"/>
      <c r="I1453" s="2"/>
      <c r="J1453" s="2"/>
      <c r="K1453" s="1"/>
    </row>
    <row r="1454" spans="1:11" s="3" customFormat="1" x14ac:dyDescent="0.25">
      <c r="A1454" s="4"/>
      <c r="C1454" s="2"/>
      <c r="D1454" s="2"/>
      <c r="E1454" s="2"/>
      <c r="F1454" s="2"/>
      <c r="G1454" s="2"/>
      <c r="H1454" s="2"/>
      <c r="I1454" s="2"/>
      <c r="J1454" s="2"/>
      <c r="K1454" s="1"/>
    </row>
    <row r="1455" spans="1:11" s="3" customFormat="1" x14ac:dyDescent="0.25">
      <c r="A1455" s="4"/>
      <c r="C1455" s="2"/>
      <c r="D1455" s="2"/>
      <c r="E1455" s="2"/>
      <c r="F1455" s="2"/>
      <c r="G1455" s="2"/>
      <c r="H1455" s="2"/>
      <c r="I1455" s="2"/>
      <c r="J1455" s="2"/>
      <c r="K1455" s="1"/>
    </row>
    <row r="1456" spans="1:11" s="3" customFormat="1" x14ac:dyDescent="0.25">
      <c r="A1456" s="4"/>
      <c r="C1456" s="2"/>
      <c r="D1456" s="2"/>
      <c r="E1456" s="2"/>
      <c r="F1456" s="2"/>
      <c r="G1456" s="2"/>
      <c r="H1456" s="2"/>
      <c r="I1456" s="2"/>
      <c r="J1456" s="2"/>
      <c r="K1456" s="1"/>
    </row>
    <row r="1457" spans="1:11" s="3" customFormat="1" x14ac:dyDescent="0.25">
      <c r="A1457" s="4"/>
      <c r="C1457" s="2"/>
      <c r="D1457" s="2"/>
      <c r="E1457" s="2"/>
      <c r="F1457" s="2"/>
      <c r="G1457" s="2"/>
      <c r="H1457" s="2"/>
      <c r="I1457" s="2"/>
      <c r="J1457" s="2"/>
      <c r="K1457" s="1"/>
    </row>
    <row r="1458" spans="1:11" s="3" customFormat="1" x14ac:dyDescent="0.25">
      <c r="A1458" s="4"/>
      <c r="C1458" s="2"/>
      <c r="D1458" s="2"/>
      <c r="E1458" s="2"/>
      <c r="F1458" s="2"/>
      <c r="G1458" s="2"/>
      <c r="H1458" s="2"/>
      <c r="I1458" s="2"/>
      <c r="J1458" s="2"/>
      <c r="K1458" s="1"/>
    </row>
    <row r="1459" spans="1:11" s="3" customFormat="1" x14ac:dyDescent="0.25">
      <c r="A1459" s="4"/>
      <c r="C1459" s="2"/>
      <c r="D1459" s="2"/>
      <c r="E1459" s="2"/>
      <c r="F1459" s="2"/>
      <c r="G1459" s="2"/>
      <c r="H1459" s="2"/>
      <c r="I1459" s="2"/>
      <c r="J1459" s="2"/>
      <c r="K1459" s="1"/>
    </row>
    <row r="1460" spans="1:11" s="3" customFormat="1" x14ac:dyDescent="0.25">
      <c r="A1460" s="4"/>
      <c r="C1460" s="2"/>
      <c r="D1460" s="2"/>
      <c r="E1460" s="2"/>
      <c r="F1460" s="2"/>
      <c r="G1460" s="2"/>
      <c r="H1460" s="2"/>
      <c r="I1460" s="2"/>
      <c r="J1460" s="2"/>
      <c r="K1460" s="1"/>
    </row>
    <row r="1461" spans="1:11" s="3" customFormat="1" x14ac:dyDescent="0.25">
      <c r="A1461" s="4"/>
      <c r="C1461" s="2"/>
      <c r="D1461" s="2"/>
      <c r="E1461" s="2"/>
      <c r="F1461" s="2"/>
      <c r="G1461" s="2"/>
      <c r="H1461" s="2"/>
      <c r="I1461" s="2"/>
      <c r="J1461" s="2"/>
      <c r="K1461" s="1"/>
    </row>
    <row r="1462" spans="1:11" s="3" customFormat="1" x14ac:dyDescent="0.25">
      <c r="A1462" s="4"/>
      <c r="C1462" s="2"/>
      <c r="D1462" s="2"/>
      <c r="E1462" s="2"/>
      <c r="F1462" s="2"/>
      <c r="G1462" s="2"/>
      <c r="H1462" s="2"/>
      <c r="I1462" s="2"/>
      <c r="J1462" s="2"/>
      <c r="K1462" s="1"/>
    </row>
    <row r="1463" spans="1:11" s="3" customFormat="1" x14ac:dyDescent="0.25">
      <c r="A1463" s="4"/>
      <c r="C1463" s="2"/>
      <c r="D1463" s="2"/>
      <c r="E1463" s="2"/>
      <c r="F1463" s="2"/>
      <c r="G1463" s="2"/>
      <c r="H1463" s="2"/>
      <c r="I1463" s="2"/>
      <c r="J1463" s="2"/>
      <c r="K1463" s="1"/>
    </row>
    <row r="1464" spans="1:11" s="3" customFormat="1" x14ac:dyDescent="0.25">
      <c r="A1464" s="4"/>
      <c r="C1464" s="2"/>
      <c r="D1464" s="2"/>
      <c r="E1464" s="2"/>
      <c r="F1464" s="2"/>
      <c r="G1464" s="2"/>
      <c r="H1464" s="2"/>
      <c r="I1464" s="2"/>
      <c r="J1464" s="2"/>
      <c r="K1464" s="1"/>
    </row>
    <row r="1465" spans="1:11" s="3" customFormat="1" x14ac:dyDescent="0.25">
      <c r="A1465" s="4"/>
      <c r="C1465" s="2"/>
      <c r="D1465" s="2"/>
      <c r="E1465" s="2"/>
      <c r="F1465" s="2"/>
      <c r="G1465" s="2"/>
      <c r="H1465" s="2"/>
      <c r="I1465" s="2"/>
      <c r="J1465" s="2"/>
      <c r="K1465" s="1"/>
    </row>
    <row r="1466" spans="1:11" s="3" customFormat="1" x14ac:dyDescent="0.25">
      <c r="A1466" s="4"/>
      <c r="C1466" s="2"/>
      <c r="D1466" s="2"/>
      <c r="E1466" s="2"/>
      <c r="F1466" s="2"/>
      <c r="G1466" s="2"/>
      <c r="H1466" s="2"/>
      <c r="I1466" s="2"/>
      <c r="J1466" s="2"/>
      <c r="K1466" s="1"/>
    </row>
    <row r="1467" spans="1:11" s="3" customFormat="1" x14ac:dyDescent="0.25">
      <c r="A1467" s="4"/>
      <c r="C1467" s="2"/>
      <c r="D1467" s="2"/>
      <c r="E1467" s="2"/>
      <c r="F1467" s="2"/>
      <c r="G1467" s="2"/>
      <c r="H1467" s="2"/>
      <c r="I1467" s="2"/>
      <c r="J1467" s="2"/>
      <c r="K1467" s="1"/>
    </row>
    <row r="1468" spans="1:11" s="3" customFormat="1" x14ac:dyDescent="0.25">
      <c r="A1468" s="4"/>
      <c r="C1468" s="2"/>
      <c r="D1468" s="2"/>
      <c r="E1468" s="2"/>
      <c r="F1468" s="2"/>
      <c r="G1468" s="2"/>
      <c r="H1468" s="2"/>
      <c r="I1468" s="2"/>
      <c r="J1468" s="2"/>
      <c r="K1468" s="1"/>
    </row>
    <row r="1469" spans="1:11" s="3" customFormat="1" x14ac:dyDescent="0.25">
      <c r="A1469" s="4"/>
      <c r="C1469" s="2"/>
      <c r="D1469" s="2"/>
      <c r="E1469" s="2"/>
      <c r="F1469" s="2"/>
      <c r="G1469" s="2"/>
      <c r="H1469" s="2"/>
      <c r="I1469" s="2"/>
      <c r="J1469" s="2"/>
      <c r="K1469" s="1"/>
    </row>
    <row r="1470" spans="1:11" s="3" customFormat="1" x14ac:dyDescent="0.25">
      <c r="A1470" s="4"/>
      <c r="C1470" s="2"/>
      <c r="D1470" s="2"/>
      <c r="E1470" s="2"/>
      <c r="F1470" s="2"/>
      <c r="G1470" s="2"/>
      <c r="H1470" s="2"/>
      <c r="I1470" s="2"/>
      <c r="J1470" s="2"/>
      <c r="K1470" s="1"/>
    </row>
    <row r="1471" spans="1:11" s="3" customFormat="1" x14ac:dyDescent="0.25">
      <c r="A1471" s="4"/>
      <c r="C1471" s="2"/>
      <c r="D1471" s="2"/>
      <c r="E1471" s="2"/>
      <c r="F1471" s="2"/>
      <c r="G1471" s="2"/>
      <c r="H1471" s="2"/>
      <c r="I1471" s="2"/>
      <c r="J1471" s="2"/>
      <c r="K1471" s="1"/>
    </row>
    <row r="1472" spans="1:11" s="3" customFormat="1" x14ac:dyDescent="0.25">
      <c r="A1472" s="4"/>
      <c r="C1472" s="2"/>
      <c r="D1472" s="2"/>
      <c r="E1472" s="2"/>
      <c r="F1472" s="2"/>
      <c r="G1472" s="2"/>
      <c r="H1472" s="2"/>
      <c r="I1472" s="2"/>
      <c r="J1472" s="2"/>
      <c r="K1472" s="1"/>
    </row>
    <row r="1473" spans="1:11" s="3" customFormat="1" x14ac:dyDescent="0.25">
      <c r="A1473" s="4"/>
      <c r="C1473" s="2"/>
      <c r="D1473" s="2"/>
      <c r="E1473" s="2"/>
      <c r="F1473" s="2"/>
      <c r="G1473" s="2"/>
      <c r="H1473" s="2"/>
      <c r="I1473" s="2"/>
      <c r="J1473" s="2"/>
      <c r="K1473" s="1"/>
    </row>
    <row r="1474" spans="1:11" s="3" customFormat="1" x14ac:dyDescent="0.25">
      <c r="A1474" s="4"/>
      <c r="C1474" s="2"/>
      <c r="D1474" s="2"/>
      <c r="E1474" s="2"/>
      <c r="F1474" s="2"/>
      <c r="G1474" s="2"/>
      <c r="H1474" s="2"/>
      <c r="I1474" s="2"/>
      <c r="J1474" s="2"/>
      <c r="K1474" s="1"/>
    </row>
    <row r="1475" spans="1:11" s="3" customFormat="1" x14ac:dyDescent="0.25">
      <c r="A1475" s="4"/>
      <c r="C1475" s="2"/>
      <c r="D1475" s="2"/>
      <c r="E1475" s="2"/>
      <c r="F1475" s="2"/>
      <c r="G1475" s="2"/>
      <c r="H1475" s="2"/>
      <c r="I1475" s="2"/>
      <c r="J1475" s="2"/>
      <c r="K1475" s="1"/>
    </row>
    <row r="1476" spans="1:11" s="3" customFormat="1" x14ac:dyDescent="0.25">
      <c r="A1476" s="4"/>
      <c r="C1476" s="2"/>
      <c r="D1476" s="2"/>
      <c r="E1476" s="2"/>
      <c r="F1476" s="2"/>
      <c r="G1476" s="2"/>
      <c r="H1476" s="2"/>
      <c r="I1476" s="2"/>
      <c r="J1476" s="2"/>
      <c r="K1476" s="1"/>
    </row>
    <row r="1477" spans="1:11" s="3" customFormat="1" x14ac:dyDescent="0.25">
      <c r="A1477" s="4"/>
      <c r="C1477" s="2"/>
      <c r="D1477" s="2"/>
      <c r="E1477" s="2"/>
      <c r="F1477" s="2"/>
      <c r="G1477" s="2"/>
      <c r="H1477" s="2"/>
      <c r="I1477" s="2"/>
      <c r="J1477" s="2"/>
      <c r="K1477" s="1"/>
    </row>
    <row r="1478" spans="1:11" s="3" customFormat="1" x14ac:dyDescent="0.25">
      <c r="A1478" s="4"/>
      <c r="C1478" s="2"/>
      <c r="D1478" s="2"/>
      <c r="E1478" s="2"/>
      <c r="F1478" s="2"/>
      <c r="G1478" s="2"/>
      <c r="H1478" s="2"/>
      <c r="I1478" s="2"/>
      <c r="J1478" s="2"/>
      <c r="K1478" s="1"/>
    </row>
    <row r="1479" spans="1:11" s="3" customFormat="1" x14ac:dyDescent="0.25">
      <c r="A1479" s="4"/>
      <c r="C1479" s="2"/>
      <c r="D1479" s="2"/>
      <c r="E1479" s="2"/>
      <c r="F1479" s="2"/>
      <c r="G1479" s="2"/>
      <c r="H1479" s="2"/>
      <c r="I1479" s="2"/>
      <c r="J1479" s="2"/>
      <c r="K1479" s="1"/>
    </row>
    <row r="1480" spans="1:11" s="3" customFormat="1" x14ac:dyDescent="0.25">
      <c r="A1480" s="4"/>
      <c r="C1480" s="2"/>
      <c r="D1480" s="2"/>
      <c r="E1480" s="2"/>
      <c r="F1480" s="2"/>
      <c r="G1480" s="2"/>
      <c r="H1480" s="2"/>
      <c r="I1480" s="2"/>
      <c r="J1480" s="2"/>
      <c r="K1480" s="1"/>
    </row>
    <row r="1481" spans="1:11" s="3" customFormat="1" x14ac:dyDescent="0.25">
      <c r="A1481" s="4"/>
      <c r="C1481" s="2"/>
      <c r="D1481" s="2"/>
      <c r="E1481" s="2"/>
      <c r="F1481" s="2"/>
      <c r="G1481" s="2"/>
      <c r="H1481" s="2"/>
      <c r="I1481" s="2"/>
      <c r="J1481" s="2"/>
      <c r="K1481" s="1"/>
    </row>
    <row r="1482" spans="1:11" s="3" customFormat="1" x14ac:dyDescent="0.25">
      <c r="A1482" s="4"/>
      <c r="C1482" s="2"/>
      <c r="D1482" s="2"/>
      <c r="E1482" s="2"/>
      <c r="F1482" s="2"/>
      <c r="G1482" s="2"/>
      <c r="H1482" s="2"/>
      <c r="I1482" s="2"/>
      <c r="J1482" s="2"/>
      <c r="K1482" s="1"/>
    </row>
    <row r="1483" spans="1:11" s="3" customFormat="1" x14ac:dyDescent="0.25">
      <c r="A1483" s="4"/>
      <c r="C1483" s="2"/>
      <c r="D1483" s="2"/>
      <c r="E1483" s="2"/>
      <c r="F1483" s="2"/>
      <c r="G1483" s="2"/>
      <c r="H1483" s="2"/>
      <c r="I1483" s="2"/>
      <c r="J1483" s="2"/>
      <c r="K1483" s="1"/>
    </row>
    <row r="1484" spans="1:11" s="3" customFormat="1" x14ac:dyDescent="0.25">
      <c r="A1484" s="4"/>
      <c r="C1484" s="2"/>
      <c r="D1484" s="2"/>
      <c r="E1484" s="2"/>
      <c r="F1484" s="2"/>
      <c r="G1484" s="2"/>
      <c r="H1484" s="2"/>
      <c r="I1484" s="2"/>
      <c r="J1484" s="2"/>
      <c r="K1484" s="1"/>
    </row>
    <row r="1485" spans="1:11" s="3" customFormat="1" x14ac:dyDescent="0.25">
      <c r="A1485" s="4"/>
      <c r="C1485" s="2"/>
      <c r="D1485" s="2"/>
      <c r="E1485" s="2"/>
      <c r="F1485" s="2"/>
      <c r="G1485" s="2"/>
      <c r="H1485" s="2"/>
      <c r="I1485" s="2"/>
      <c r="J1485" s="2"/>
      <c r="K1485" s="1"/>
    </row>
    <row r="1486" spans="1:11" s="3" customFormat="1" x14ac:dyDescent="0.25">
      <c r="A1486" s="4"/>
      <c r="C1486" s="2"/>
      <c r="D1486" s="2"/>
      <c r="E1486" s="2"/>
      <c r="F1486" s="2"/>
      <c r="G1486" s="2"/>
      <c r="H1486" s="2"/>
      <c r="I1486" s="2"/>
      <c r="J1486" s="2"/>
      <c r="K1486" s="1"/>
    </row>
    <row r="1487" spans="1:11" s="3" customFormat="1" x14ac:dyDescent="0.25">
      <c r="A1487" s="4"/>
      <c r="C1487" s="2"/>
      <c r="D1487" s="2"/>
      <c r="E1487" s="2"/>
      <c r="F1487" s="2"/>
      <c r="G1487" s="2"/>
      <c r="H1487" s="2"/>
      <c r="I1487" s="2"/>
      <c r="J1487" s="2"/>
      <c r="K1487" s="1"/>
    </row>
    <row r="1488" spans="1:11" s="3" customFormat="1" x14ac:dyDescent="0.25">
      <c r="A1488" s="4"/>
      <c r="C1488" s="2"/>
      <c r="D1488" s="2"/>
      <c r="E1488" s="2"/>
      <c r="F1488" s="2"/>
      <c r="G1488" s="2"/>
      <c r="H1488" s="2"/>
      <c r="I1488" s="2"/>
      <c r="J1488" s="2"/>
      <c r="K1488" s="1"/>
    </row>
    <row r="1489" spans="1:11" s="3" customFormat="1" x14ac:dyDescent="0.25">
      <c r="A1489" s="4"/>
      <c r="C1489" s="2"/>
      <c r="D1489" s="2"/>
      <c r="E1489" s="2"/>
      <c r="F1489" s="2"/>
      <c r="G1489" s="2"/>
      <c r="H1489" s="2"/>
      <c r="I1489" s="2"/>
      <c r="J1489" s="2"/>
      <c r="K1489" s="1"/>
    </row>
    <row r="1490" spans="1:11" s="3" customFormat="1" x14ac:dyDescent="0.25">
      <c r="A1490" s="4"/>
      <c r="C1490" s="2"/>
      <c r="D1490" s="2"/>
      <c r="E1490" s="2"/>
      <c r="F1490" s="2"/>
      <c r="G1490" s="2"/>
      <c r="H1490" s="2"/>
      <c r="I1490" s="2"/>
      <c r="J1490" s="2"/>
      <c r="K1490" s="1"/>
    </row>
    <row r="1491" spans="1:11" s="3" customFormat="1" x14ac:dyDescent="0.25">
      <c r="A1491" s="4"/>
      <c r="C1491" s="2"/>
      <c r="D1491" s="2"/>
      <c r="E1491" s="2"/>
      <c r="F1491" s="2"/>
      <c r="G1491" s="2"/>
      <c r="H1491" s="2"/>
      <c r="I1491" s="2"/>
      <c r="J1491" s="2"/>
      <c r="K1491" s="1"/>
    </row>
    <row r="1492" spans="1:11" s="3" customFormat="1" x14ac:dyDescent="0.25">
      <c r="A1492" s="4"/>
      <c r="C1492" s="2"/>
      <c r="D1492" s="2"/>
      <c r="E1492" s="2"/>
      <c r="F1492" s="2"/>
      <c r="G1492" s="2"/>
      <c r="H1492" s="2"/>
      <c r="I1492" s="2"/>
      <c r="J1492" s="2"/>
      <c r="K1492" s="1"/>
    </row>
    <row r="1493" spans="1:11" s="3" customFormat="1" x14ac:dyDescent="0.25">
      <c r="A1493" s="4"/>
      <c r="C1493" s="2"/>
      <c r="D1493" s="2"/>
      <c r="E1493" s="2"/>
      <c r="F1493" s="2"/>
      <c r="G1493" s="2"/>
      <c r="H1493" s="2"/>
      <c r="I1493" s="2"/>
      <c r="J1493" s="2"/>
      <c r="K1493" s="1"/>
    </row>
    <row r="1494" spans="1:11" s="3" customFormat="1" x14ac:dyDescent="0.25">
      <c r="A1494" s="4"/>
      <c r="C1494" s="2"/>
      <c r="D1494" s="2"/>
      <c r="E1494" s="2"/>
      <c r="F1494" s="2"/>
      <c r="G1494" s="2"/>
      <c r="H1494" s="2"/>
      <c r="I1494" s="2"/>
      <c r="J1494" s="2"/>
      <c r="K1494" s="1"/>
    </row>
    <row r="1495" spans="1:11" s="3" customFormat="1" x14ac:dyDescent="0.25">
      <c r="A1495" s="4"/>
      <c r="C1495" s="2"/>
      <c r="D1495" s="2"/>
      <c r="E1495" s="2"/>
      <c r="F1495" s="2"/>
      <c r="G1495" s="2"/>
      <c r="H1495" s="2"/>
      <c r="I1495" s="2"/>
      <c r="J1495" s="2"/>
      <c r="K1495" s="1"/>
    </row>
    <row r="1496" spans="1:11" s="3" customFormat="1" x14ac:dyDescent="0.25">
      <c r="A1496" s="4"/>
      <c r="C1496" s="2"/>
      <c r="D1496" s="2"/>
      <c r="E1496" s="2"/>
      <c r="F1496" s="2"/>
      <c r="G1496" s="2"/>
      <c r="H1496" s="2"/>
      <c r="I1496" s="2"/>
      <c r="J1496" s="2"/>
      <c r="K1496" s="1"/>
    </row>
    <row r="1497" spans="1:11" s="3" customFormat="1" x14ac:dyDescent="0.25">
      <c r="A1497" s="4"/>
      <c r="C1497" s="2"/>
      <c r="D1497" s="2"/>
      <c r="E1497" s="2"/>
      <c r="F1497" s="2"/>
      <c r="G1497" s="2"/>
      <c r="H1497" s="2"/>
      <c r="I1497" s="2"/>
      <c r="J1497" s="2"/>
      <c r="K1497" s="1"/>
    </row>
    <row r="1498" spans="1:11" s="3" customFormat="1" x14ac:dyDescent="0.25">
      <c r="A1498" s="4"/>
      <c r="C1498" s="2"/>
      <c r="D1498" s="2"/>
      <c r="E1498" s="2"/>
      <c r="F1498" s="2"/>
      <c r="G1498" s="2"/>
      <c r="H1498" s="2"/>
      <c r="I1498" s="2"/>
      <c r="J1498" s="2"/>
      <c r="K1498" s="1"/>
    </row>
    <row r="1499" spans="1:11" s="3" customFormat="1" x14ac:dyDescent="0.25">
      <c r="A1499" s="4"/>
      <c r="C1499" s="2"/>
      <c r="D1499" s="2"/>
      <c r="E1499" s="2"/>
      <c r="F1499" s="2"/>
      <c r="G1499" s="2"/>
      <c r="H1499" s="2"/>
      <c r="I1499" s="2"/>
      <c r="J1499" s="2"/>
      <c r="K1499" s="1"/>
    </row>
    <row r="1500" spans="1:11" s="3" customFormat="1" x14ac:dyDescent="0.25">
      <c r="A1500" s="4"/>
      <c r="C1500" s="2"/>
      <c r="D1500" s="2"/>
      <c r="E1500" s="2"/>
      <c r="F1500" s="2"/>
      <c r="G1500" s="2"/>
      <c r="H1500" s="2"/>
      <c r="I1500" s="2"/>
      <c r="J1500" s="2"/>
      <c r="K1500" s="1"/>
    </row>
    <row r="1501" spans="1:11" s="3" customFormat="1" x14ac:dyDescent="0.25">
      <c r="A1501" s="4"/>
      <c r="C1501" s="2"/>
      <c r="D1501" s="2"/>
      <c r="E1501" s="2"/>
      <c r="F1501" s="2"/>
      <c r="G1501" s="2"/>
      <c r="H1501" s="2"/>
      <c r="I1501" s="2"/>
      <c r="J1501" s="2"/>
      <c r="K1501" s="1"/>
    </row>
    <row r="1502" spans="1:11" s="3" customFormat="1" x14ac:dyDescent="0.25">
      <c r="A1502" s="4"/>
      <c r="C1502" s="2"/>
      <c r="D1502" s="2"/>
      <c r="E1502" s="2"/>
      <c r="F1502" s="2"/>
      <c r="G1502" s="2"/>
      <c r="H1502" s="2"/>
      <c r="I1502" s="2"/>
      <c r="J1502" s="2"/>
      <c r="K1502" s="1"/>
    </row>
    <row r="1503" spans="1:11" s="3" customFormat="1" x14ac:dyDescent="0.25">
      <c r="A1503" s="4"/>
      <c r="C1503" s="2"/>
      <c r="D1503" s="2"/>
      <c r="E1503" s="2"/>
      <c r="F1503" s="2"/>
      <c r="G1503" s="2"/>
      <c r="H1503" s="2"/>
      <c r="I1503" s="2"/>
      <c r="J1503" s="2"/>
      <c r="K1503" s="1"/>
    </row>
    <row r="1504" spans="1:11" s="3" customFormat="1" x14ac:dyDescent="0.25">
      <c r="A1504" s="4"/>
      <c r="C1504" s="2"/>
      <c r="D1504" s="2"/>
      <c r="E1504" s="2"/>
      <c r="F1504" s="2"/>
      <c r="G1504" s="2"/>
      <c r="H1504" s="2"/>
      <c r="I1504" s="2"/>
      <c r="J1504" s="2"/>
      <c r="K1504" s="1"/>
    </row>
    <row r="1505" spans="1:11" s="3" customFormat="1" x14ac:dyDescent="0.25">
      <c r="A1505" s="4"/>
      <c r="C1505" s="2"/>
      <c r="D1505" s="2"/>
      <c r="E1505" s="2"/>
      <c r="F1505" s="2"/>
      <c r="G1505" s="2"/>
      <c r="H1505" s="2"/>
      <c r="I1505" s="2"/>
      <c r="J1505" s="2"/>
      <c r="K1505" s="1"/>
    </row>
    <row r="1506" spans="1:11" s="3" customFormat="1" x14ac:dyDescent="0.25">
      <c r="A1506" s="4"/>
      <c r="C1506" s="2"/>
      <c r="D1506" s="2"/>
      <c r="E1506" s="2"/>
      <c r="F1506" s="2"/>
      <c r="G1506" s="2"/>
      <c r="H1506" s="2"/>
      <c r="I1506" s="2"/>
      <c r="J1506" s="2"/>
      <c r="K1506" s="1"/>
    </row>
    <row r="1507" spans="1:11" s="3" customFormat="1" x14ac:dyDescent="0.25">
      <c r="A1507" s="4"/>
      <c r="C1507" s="2"/>
      <c r="D1507" s="2"/>
      <c r="E1507" s="2"/>
      <c r="F1507" s="2"/>
      <c r="G1507" s="2"/>
      <c r="H1507" s="2"/>
      <c r="I1507" s="2"/>
      <c r="J1507" s="2"/>
      <c r="K1507" s="1"/>
    </row>
    <row r="1508" spans="1:11" s="3" customFormat="1" x14ac:dyDescent="0.25">
      <c r="A1508" s="4"/>
      <c r="C1508" s="2"/>
      <c r="D1508" s="2"/>
      <c r="E1508" s="2"/>
      <c r="F1508" s="2"/>
      <c r="G1508" s="2"/>
      <c r="H1508" s="2"/>
      <c r="I1508" s="2"/>
      <c r="J1508" s="2"/>
      <c r="K1508" s="1"/>
    </row>
    <row r="1509" spans="1:11" s="3" customFormat="1" x14ac:dyDescent="0.25">
      <c r="A1509" s="4"/>
      <c r="C1509" s="2"/>
      <c r="D1509" s="2"/>
      <c r="E1509" s="2"/>
      <c r="F1509" s="2"/>
      <c r="G1509" s="2"/>
      <c r="H1509" s="2"/>
      <c r="I1509" s="2"/>
      <c r="J1509" s="2"/>
      <c r="K1509" s="1"/>
    </row>
    <row r="1510" spans="1:11" s="3" customFormat="1" x14ac:dyDescent="0.25">
      <c r="A1510" s="4"/>
      <c r="C1510" s="2"/>
      <c r="D1510" s="2"/>
      <c r="E1510" s="2"/>
      <c r="F1510" s="2"/>
      <c r="G1510" s="2"/>
      <c r="H1510" s="2"/>
      <c r="I1510" s="2"/>
      <c r="J1510" s="2"/>
      <c r="K1510" s="1"/>
    </row>
    <row r="1511" spans="1:11" s="3" customFormat="1" x14ac:dyDescent="0.25">
      <c r="A1511" s="4"/>
      <c r="C1511" s="2"/>
      <c r="D1511" s="2"/>
      <c r="E1511" s="2"/>
      <c r="F1511" s="2"/>
      <c r="G1511" s="2"/>
      <c r="H1511" s="2"/>
      <c r="I1511" s="2"/>
      <c r="J1511" s="2"/>
      <c r="K1511" s="1"/>
    </row>
    <row r="1512" spans="1:11" s="3" customFormat="1" x14ac:dyDescent="0.25">
      <c r="A1512" s="4"/>
      <c r="C1512" s="2"/>
      <c r="D1512" s="2"/>
      <c r="E1512" s="2"/>
      <c r="F1512" s="2"/>
      <c r="G1512" s="2"/>
      <c r="H1512" s="2"/>
      <c r="I1512" s="2"/>
      <c r="J1512" s="2"/>
      <c r="K1512" s="1"/>
    </row>
    <row r="1513" spans="1:11" s="3" customFormat="1" x14ac:dyDescent="0.25">
      <c r="A1513" s="4"/>
      <c r="C1513" s="2"/>
      <c r="D1513" s="2"/>
      <c r="E1513" s="2"/>
      <c r="F1513" s="2"/>
      <c r="G1513" s="2"/>
      <c r="H1513" s="2"/>
      <c r="I1513" s="2"/>
      <c r="J1513" s="2"/>
      <c r="K1513" s="1"/>
    </row>
    <row r="1514" spans="1:11" s="3" customFormat="1" x14ac:dyDescent="0.25">
      <c r="A1514" s="4"/>
      <c r="C1514" s="2"/>
      <c r="D1514" s="2"/>
      <c r="E1514" s="2"/>
      <c r="F1514" s="2"/>
      <c r="G1514" s="2"/>
      <c r="H1514" s="2"/>
      <c r="I1514" s="2"/>
      <c r="J1514" s="2"/>
      <c r="K1514" s="1"/>
    </row>
    <row r="1515" spans="1:11" s="3" customFormat="1" x14ac:dyDescent="0.25">
      <c r="A1515" s="4"/>
      <c r="C1515" s="2"/>
      <c r="D1515" s="2"/>
      <c r="E1515" s="2"/>
      <c r="F1515" s="2"/>
      <c r="G1515" s="2"/>
      <c r="H1515" s="2"/>
      <c r="I1515" s="2"/>
      <c r="J1515" s="2"/>
      <c r="K1515" s="1"/>
    </row>
    <row r="1516" spans="1:11" s="3" customFormat="1" x14ac:dyDescent="0.25">
      <c r="A1516" s="4"/>
      <c r="C1516" s="2"/>
      <c r="D1516" s="2"/>
      <c r="E1516" s="2"/>
      <c r="F1516" s="2"/>
      <c r="G1516" s="2"/>
      <c r="H1516" s="2"/>
      <c r="I1516" s="2"/>
      <c r="J1516" s="2"/>
      <c r="K1516" s="1"/>
    </row>
    <row r="1517" spans="1:11" s="3" customFormat="1" x14ac:dyDescent="0.25">
      <c r="A1517" s="4"/>
      <c r="C1517" s="2"/>
      <c r="D1517" s="2"/>
      <c r="E1517" s="2"/>
      <c r="F1517" s="2"/>
      <c r="G1517" s="2"/>
      <c r="H1517" s="2"/>
      <c r="I1517" s="2"/>
      <c r="J1517" s="2"/>
      <c r="K1517" s="1"/>
    </row>
    <row r="1518" spans="1:11" s="3" customFormat="1" x14ac:dyDescent="0.25">
      <c r="A1518" s="4"/>
      <c r="C1518" s="2"/>
      <c r="D1518" s="2"/>
      <c r="E1518" s="2"/>
      <c r="F1518" s="2"/>
      <c r="G1518" s="2"/>
      <c r="H1518" s="2"/>
      <c r="I1518" s="2"/>
      <c r="J1518" s="2"/>
      <c r="K1518" s="1"/>
    </row>
    <row r="1519" spans="1:11" s="3" customFormat="1" x14ac:dyDescent="0.25">
      <c r="A1519" s="4"/>
      <c r="C1519" s="2"/>
      <c r="D1519" s="2"/>
      <c r="E1519" s="2"/>
      <c r="F1519" s="2"/>
      <c r="G1519" s="2"/>
      <c r="H1519" s="2"/>
      <c r="I1519" s="2"/>
      <c r="J1519" s="2"/>
      <c r="K1519" s="1"/>
    </row>
    <row r="1520" spans="1:11" s="3" customFormat="1" x14ac:dyDescent="0.25">
      <c r="A1520" s="4"/>
      <c r="C1520" s="2"/>
      <c r="D1520" s="2"/>
      <c r="E1520" s="2"/>
      <c r="F1520" s="2"/>
      <c r="G1520" s="2"/>
      <c r="H1520" s="2"/>
      <c r="I1520" s="2"/>
      <c r="J1520" s="2"/>
      <c r="K1520" s="1"/>
    </row>
    <row r="1521" spans="1:11" s="3" customFormat="1" x14ac:dyDescent="0.25">
      <c r="A1521" s="4"/>
      <c r="C1521" s="2"/>
      <c r="D1521" s="2"/>
      <c r="E1521" s="2"/>
      <c r="F1521" s="2"/>
      <c r="G1521" s="2"/>
      <c r="H1521" s="2"/>
      <c r="I1521" s="2"/>
      <c r="J1521" s="2"/>
      <c r="K1521" s="1"/>
    </row>
    <row r="1522" spans="1:11" s="3" customFormat="1" x14ac:dyDescent="0.25">
      <c r="A1522" s="4"/>
      <c r="C1522" s="2"/>
      <c r="D1522" s="2"/>
      <c r="E1522" s="2"/>
      <c r="F1522" s="2"/>
      <c r="G1522" s="2"/>
      <c r="H1522" s="2"/>
      <c r="I1522" s="2"/>
      <c r="J1522" s="2"/>
      <c r="K1522" s="1"/>
    </row>
    <row r="1523" spans="1:11" s="3" customFormat="1" x14ac:dyDescent="0.25">
      <c r="A1523" s="4"/>
      <c r="C1523" s="2"/>
      <c r="D1523" s="2"/>
      <c r="E1523" s="2"/>
      <c r="F1523" s="2"/>
      <c r="G1523" s="2"/>
      <c r="H1523" s="2"/>
      <c r="I1523" s="2"/>
      <c r="J1523" s="2"/>
      <c r="K1523" s="1"/>
    </row>
    <row r="1524" spans="1:11" s="3" customFormat="1" x14ac:dyDescent="0.25">
      <c r="A1524" s="4"/>
      <c r="C1524" s="2"/>
      <c r="D1524" s="2"/>
      <c r="E1524" s="2"/>
      <c r="F1524" s="2"/>
      <c r="G1524" s="2"/>
      <c r="H1524" s="2"/>
      <c r="I1524" s="2"/>
      <c r="J1524" s="2"/>
      <c r="K1524" s="1"/>
    </row>
    <row r="1525" spans="1:11" s="3" customFormat="1" x14ac:dyDescent="0.25">
      <c r="A1525" s="4"/>
      <c r="C1525" s="2"/>
      <c r="D1525" s="2"/>
      <c r="E1525" s="2"/>
      <c r="F1525" s="2"/>
      <c r="G1525" s="2"/>
      <c r="H1525" s="2"/>
      <c r="I1525" s="2"/>
      <c r="J1525" s="2"/>
      <c r="K1525" s="1"/>
    </row>
    <row r="1526" spans="1:11" s="3" customFormat="1" x14ac:dyDescent="0.25">
      <c r="A1526" s="4"/>
      <c r="C1526" s="2"/>
      <c r="D1526" s="2"/>
      <c r="E1526" s="2"/>
      <c r="F1526" s="2"/>
      <c r="G1526" s="2"/>
      <c r="H1526" s="2"/>
      <c r="I1526" s="2"/>
      <c r="J1526" s="2"/>
      <c r="K1526" s="1"/>
    </row>
    <row r="1527" spans="1:11" s="3" customFormat="1" x14ac:dyDescent="0.25">
      <c r="A1527" s="4"/>
      <c r="C1527" s="2"/>
      <c r="D1527" s="2"/>
      <c r="E1527" s="2"/>
      <c r="F1527" s="2"/>
      <c r="G1527" s="2"/>
      <c r="H1527" s="2"/>
      <c r="I1527" s="2"/>
      <c r="J1527" s="2"/>
      <c r="K1527" s="1"/>
    </row>
    <row r="1528" spans="1:11" s="3" customFormat="1" x14ac:dyDescent="0.25">
      <c r="A1528" s="4"/>
      <c r="C1528" s="2"/>
      <c r="D1528" s="2"/>
      <c r="E1528" s="2"/>
      <c r="F1528" s="2"/>
      <c r="G1528" s="2"/>
      <c r="H1528" s="2"/>
      <c r="I1528" s="2"/>
      <c r="J1528" s="2"/>
      <c r="K1528" s="1"/>
    </row>
    <row r="1529" spans="1:11" s="3" customFormat="1" x14ac:dyDescent="0.25">
      <c r="A1529" s="4"/>
      <c r="C1529" s="2"/>
      <c r="D1529" s="2"/>
      <c r="E1529" s="2"/>
      <c r="F1529" s="2"/>
      <c r="G1529" s="2"/>
      <c r="H1529" s="2"/>
      <c r="I1529" s="2"/>
      <c r="J1529" s="2"/>
      <c r="K1529" s="1"/>
    </row>
    <row r="1530" spans="1:11" s="3" customFormat="1" x14ac:dyDescent="0.25">
      <c r="A1530" s="4"/>
      <c r="C1530" s="2"/>
      <c r="D1530" s="2"/>
      <c r="E1530" s="2"/>
      <c r="F1530" s="2"/>
      <c r="G1530" s="2"/>
      <c r="H1530" s="2"/>
      <c r="I1530" s="2"/>
      <c r="J1530" s="2"/>
      <c r="K1530" s="1"/>
    </row>
    <row r="1531" spans="1:11" s="3" customFormat="1" x14ac:dyDescent="0.25">
      <c r="A1531" s="4"/>
      <c r="C1531" s="2"/>
      <c r="D1531" s="2"/>
      <c r="E1531" s="2"/>
      <c r="F1531" s="2"/>
      <c r="G1531" s="2"/>
      <c r="H1531" s="2"/>
      <c r="I1531" s="2"/>
      <c r="J1531" s="2"/>
      <c r="K1531" s="1"/>
    </row>
    <row r="1532" spans="1:11" s="3" customFormat="1" x14ac:dyDescent="0.25">
      <c r="A1532" s="4"/>
      <c r="C1532" s="2"/>
      <c r="D1532" s="2"/>
      <c r="E1532" s="2"/>
      <c r="F1532" s="2"/>
      <c r="G1532" s="2"/>
      <c r="H1532" s="2"/>
      <c r="I1532" s="2"/>
      <c r="J1532" s="2"/>
      <c r="K1532" s="1"/>
    </row>
    <row r="1533" spans="1:11" s="3" customFormat="1" x14ac:dyDescent="0.25">
      <c r="A1533" s="4"/>
      <c r="C1533" s="2"/>
      <c r="D1533" s="2"/>
      <c r="E1533" s="2"/>
      <c r="F1533" s="2"/>
      <c r="G1533" s="2"/>
      <c r="H1533" s="2"/>
      <c r="I1533" s="2"/>
      <c r="J1533" s="2"/>
      <c r="K1533" s="1"/>
    </row>
    <row r="1534" spans="1:11" s="3" customFormat="1" x14ac:dyDescent="0.25">
      <c r="A1534" s="4"/>
      <c r="C1534" s="2"/>
      <c r="D1534" s="2"/>
      <c r="E1534" s="2"/>
      <c r="F1534" s="2"/>
      <c r="G1534" s="2"/>
      <c r="H1534" s="2"/>
      <c r="I1534" s="2"/>
      <c r="J1534" s="2"/>
      <c r="K1534" s="1"/>
    </row>
    <row r="1535" spans="1:11" s="3" customFormat="1" x14ac:dyDescent="0.25">
      <c r="A1535" s="4"/>
      <c r="C1535" s="2"/>
      <c r="D1535" s="2"/>
      <c r="E1535" s="2"/>
      <c r="F1535" s="2"/>
      <c r="G1535" s="2"/>
      <c r="H1535" s="2"/>
      <c r="I1535" s="2"/>
      <c r="J1535" s="2"/>
      <c r="K1535" s="1"/>
    </row>
    <row r="1536" spans="1:11" s="3" customFormat="1" x14ac:dyDescent="0.25">
      <c r="A1536" s="4"/>
      <c r="C1536" s="2"/>
      <c r="D1536" s="2"/>
      <c r="E1536" s="2"/>
      <c r="F1536" s="2"/>
      <c r="G1536" s="2"/>
      <c r="H1536" s="2"/>
      <c r="I1536" s="2"/>
      <c r="J1536" s="2"/>
      <c r="K1536" s="1"/>
    </row>
    <row r="1537" spans="1:11" s="3" customFormat="1" x14ac:dyDescent="0.25">
      <c r="A1537" s="4"/>
      <c r="C1537" s="2"/>
      <c r="D1537" s="2"/>
      <c r="E1537" s="2"/>
      <c r="F1537" s="2"/>
      <c r="G1537" s="2"/>
      <c r="H1537" s="2"/>
      <c r="I1537" s="2"/>
      <c r="J1537" s="2"/>
      <c r="K1537" s="1"/>
    </row>
    <row r="1538" spans="1:11" s="3" customFormat="1" x14ac:dyDescent="0.25">
      <c r="A1538" s="4"/>
      <c r="C1538" s="2"/>
      <c r="D1538" s="2"/>
      <c r="E1538" s="2"/>
      <c r="F1538" s="2"/>
      <c r="G1538" s="2"/>
      <c r="H1538" s="2"/>
      <c r="I1538" s="2"/>
      <c r="J1538" s="2"/>
      <c r="K1538" s="1"/>
    </row>
    <row r="1539" spans="1:11" s="3" customFormat="1" x14ac:dyDescent="0.25">
      <c r="A1539" s="4"/>
      <c r="C1539" s="2"/>
      <c r="D1539" s="2"/>
      <c r="E1539" s="2"/>
      <c r="F1539" s="2"/>
      <c r="G1539" s="2"/>
      <c r="H1539" s="2"/>
      <c r="I1539" s="2"/>
      <c r="J1539" s="2"/>
      <c r="K1539" s="1"/>
    </row>
    <row r="1540" spans="1:11" s="3" customFormat="1" x14ac:dyDescent="0.25">
      <c r="A1540" s="4"/>
      <c r="C1540" s="2"/>
      <c r="D1540" s="2"/>
      <c r="E1540" s="2"/>
      <c r="F1540" s="2"/>
      <c r="G1540" s="2"/>
      <c r="H1540" s="2"/>
      <c r="I1540" s="2"/>
      <c r="J1540" s="2"/>
      <c r="K1540" s="1"/>
    </row>
    <row r="1541" spans="1:11" s="3" customFormat="1" x14ac:dyDescent="0.25">
      <c r="A1541" s="4"/>
      <c r="C1541" s="2"/>
      <c r="D1541" s="2"/>
      <c r="E1541" s="2"/>
      <c r="F1541" s="2"/>
      <c r="G1541" s="2"/>
      <c r="H1541" s="2"/>
      <c r="I1541" s="2"/>
      <c r="J1541" s="2"/>
      <c r="K1541" s="1"/>
    </row>
    <row r="1542" spans="1:11" s="3" customFormat="1" x14ac:dyDescent="0.25">
      <c r="A1542" s="4"/>
      <c r="C1542" s="2"/>
      <c r="D1542" s="2"/>
      <c r="E1542" s="2"/>
      <c r="F1542" s="2"/>
      <c r="G1542" s="2"/>
      <c r="H1542" s="2"/>
      <c r="I1542" s="2"/>
      <c r="J1542" s="2"/>
      <c r="K1542" s="1"/>
    </row>
    <row r="1543" spans="1:11" s="3" customFormat="1" x14ac:dyDescent="0.25">
      <c r="A1543" s="4"/>
      <c r="C1543" s="2"/>
      <c r="D1543" s="2"/>
      <c r="E1543" s="2"/>
      <c r="F1543" s="2"/>
      <c r="G1543" s="2"/>
      <c r="H1543" s="2"/>
      <c r="I1543" s="2"/>
      <c r="J1543" s="2"/>
      <c r="K1543" s="1"/>
    </row>
    <row r="1544" spans="1:11" s="3" customFormat="1" x14ac:dyDescent="0.25">
      <c r="A1544" s="4"/>
      <c r="C1544" s="2"/>
      <c r="D1544" s="2"/>
      <c r="E1544" s="2"/>
      <c r="F1544" s="2"/>
      <c r="G1544" s="2"/>
      <c r="H1544" s="2"/>
      <c r="I1544" s="2"/>
      <c r="J1544" s="2"/>
      <c r="K1544" s="1"/>
    </row>
    <row r="1545" spans="1:11" s="3" customFormat="1" x14ac:dyDescent="0.25">
      <c r="A1545" s="4"/>
      <c r="C1545" s="2"/>
      <c r="D1545" s="2"/>
      <c r="E1545" s="2"/>
      <c r="F1545" s="2"/>
      <c r="G1545" s="2"/>
      <c r="H1545" s="2"/>
      <c r="I1545" s="2"/>
      <c r="J1545" s="2"/>
      <c r="K1545" s="1"/>
    </row>
    <row r="1546" spans="1:11" s="3" customFormat="1" x14ac:dyDescent="0.25">
      <c r="A1546" s="4"/>
      <c r="C1546" s="2"/>
      <c r="D1546" s="2"/>
      <c r="E1546" s="2"/>
      <c r="F1546" s="2"/>
      <c r="G1546" s="2"/>
      <c r="H1546" s="2"/>
      <c r="I1546" s="2"/>
      <c r="J1546" s="2"/>
      <c r="K1546" s="1"/>
    </row>
    <row r="1547" spans="1:11" s="3" customFormat="1" x14ac:dyDescent="0.25">
      <c r="A1547" s="4"/>
      <c r="C1547" s="2"/>
      <c r="D1547" s="2"/>
      <c r="E1547" s="2"/>
      <c r="F1547" s="2"/>
      <c r="G1547" s="2"/>
      <c r="H1547" s="2"/>
      <c r="I1547" s="2"/>
      <c r="J1547" s="2"/>
      <c r="K1547" s="1"/>
    </row>
    <row r="1548" spans="1:11" s="3" customFormat="1" x14ac:dyDescent="0.25">
      <c r="A1548" s="4"/>
      <c r="C1548" s="2"/>
      <c r="D1548" s="2"/>
      <c r="E1548" s="2"/>
      <c r="F1548" s="2"/>
      <c r="G1548" s="2"/>
      <c r="H1548" s="2"/>
      <c r="I1548" s="2"/>
      <c r="J1548" s="2"/>
      <c r="K1548" s="1"/>
    </row>
    <row r="1549" spans="1:11" s="3" customFormat="1" x14ac:dyDescent="0.25">
      <c r="A1549" s="4"/>
      <c r="C1549" s="2"/>
      <c r="D1549" s="2"/>
      <c r="E1549" s="2"/>
      <c r="F1549" s="2"/>
      <c r="G1549" s="2"/>
      <c r="H1549" s="2"/>
      <c r="I1549" s="2"/>
      <c r="J1549" s="2"/>
      <c r="K1549" s="1"/>
    </row>
    <row r="1550" spans="1:11" s="3" customFormat="1" x14ac:dyDescent="0.25">
      <c r="A1550" s="4"/>
      <c r="C1550" s="2"/>
      <c r="D1550" s="2"/>
      <c r="E1550" s="2"/>
      <c r="F1550" s="2"/>
      <c r="G1550" s="2"/>
      <c r="H1550" s="2"/>
      <c r="I1550" s="2"/>
      <c r="J1550" s="2"/>
      <c r="K1550" s="1"/>
    </row>
    <row r="1551" spans="1:11" s="3" customFormat="1" x14ac:dyDescent="0.25">
      <c r="A1551" s="4"/>
      <c r="C1551" s="2"/>
      <c r="D1551" s="2"/>
      <c r="E1551" s="2"/>
      <c r="F1551" s="2"/>
      <c r="G1551" s="2"/>
      <c r="H1551" s="2"/>
      <c r="I1551" s="2"/>
      <c r="J1551" s="2"/>
      <c r="K1551" s="1"/>
    </row>
    <row r="1552" spans="1:11" s="3" customFormat="1" x14ac:dyDescent="0.25">
      <c r="A1552" s="4"/>
      <c r="C1552" s="2"/>
      <c r="D1552" s="2"/>
      <c r="E1552" s="2"/>
      <c r="F1552" s="2"/>
      <c r="G1552" s="2"/>
      <c r="H1552" s="2"/>
      <c r="I1552" s="2"/>
      <c r="J1552" s="2"/>
      <c r="K1552" s="1"/>
    </row>
    <row r="1553" spans="1:11" s="3" customFormat="1" x14ac:dyDescent="0.25">
      <c r="A1553" s="4"/>
      <c r="C1553" s="2"/>
      <c r="D1553" s="2"/>
      <c r="E1553" s="2"/>
      <c r="F1553" s="2"/>
      <c r="G1553" s="2"/>
      <c r="H1553" s="2"/>
      <c r="I1553" s="2"/>
      <c r="J1553" s="2"/>
      <c r="K1553" s="1"/>
    </row>
    <row r="1554" spans="1:11" s="3" customFormat="1" x14ac:dyDescent="0.25">
      <c r="A1554" s="4"/>
      <c r="C1554" s="2"/>
      <c r="D1554" s="2"/>
      <c r="E1554" s="2"/>
      <c r="F1554" s="2"/>
      <c r="G1554" s="2"/>
      <c r="H1554" s="2"/>
      <c r="I1554" s="2"/>
      <c r="J1554" s="2"/>
      <c r="K1554" s="1"/>
    </row>
    <row r="1555" spans="1:11" s="3" customFormat="1" x14ac:dyDescent="0.25">
      <c r="A1555" s="4"/>
      <c r="C1555" s="2"/>
      <c r="D1555" s="2"/>
      <c r="E1555" s="2"/>
      <c r="F1555" s="2"/>
      <c r="G1555" s="2"/>
      <c r="H1555" s="2"/>
      <c r="I1555" s="2"/>
      <c r="J1555" s="2"/>
      <c r="K1555" s="1"/>
    </row>
    <row r="1556" spans="1:11" s="3" customFormat="1" x14ac:dyDescent="0.25">
      <c r="A1556" s="4"/>
      <c r="C1556" s="2"/>
      <c r="D1556" s="2"/>
      <c r="E1556" s="2"/>
      <c r="F1556" s="2"/>
      <c r="G1556" s="2"/>
      <c r="H1556" s="2"/>
      <c r="I1556" s="2"/>
      <c r="J1556" s="2"/>
      <c r="K1556" s="1"/>
    </row>
    <row r="1557" spans="1:11" s="3" customFormat="1" x14ac:dyDescent="0.25">
      <c r="A1557" s="4"/>
      <c r="C1557" s="2"/>
      <c r="D1557" s="2"/>
      <c r="E1557" s="2"/>
      <c r="F1557" s="2"/>
      <c r="G1557" s="2"/>
      <c r="H1557" s="2"/>
      <c r="I1557" s="2"/>
      <c r="J1557" s="2"/>
      <c r="K1557" s="1"/>
    </row>
    <row r="1558" spans="1:11" s="3" customFormat="1" x14ac:dyDescent="0.25">
      <c r="A1558" s="4"/>
      <c r="C1558" s="2"/>
      <c r="D1558" s="2"/>
      <c r="E1558" s="2"/>
      <c r="F1558" s="2"/>
      <c r="G1558" s="2"/>
      <c r="H1558" s="2"/>
      <c r="I1558" s="2"/>
      <c r="J1558" s="2"/>
      <c r="K1558" s="1"/>
    </row>
    <row r="1559" spans="1:11" s="3" customFormat="1" x14ac:dyDescent="0.25">
      <c r="A1559" s="4"/>
      <c r="C1559" s="2"/>
      <c r="D1559" s="2"/>
      <c r="E1559" s="2"/>
      <c r="F1559" s="2"/>
      <c r="G1559" s="2"/>
      <c r="H1559" s="2"/>
      <c r="I1559" s="2"/>
      <c r="J1559" s="2"/>
      <c r="K1559" s="1"/>
    </row>
    <row r="1560" spans="1:11" s="3" customFormat="1" x14ac:dyDescent="0.25">
      <c r="A1560" s="4"/>
      <c r="C1560" s="2"/>
      <c r="D1560" s="2"/>
      <c r="E1560" s="2"/>
      <c r="F1560" s="2"/>
      <c r="G1560" s="2"/>
      <c r="H1560" s="2"/>
      <c r="I1560" s="2"/>
      <c r="J1560" s="2"/>
      <c r="K1560" s="1"/>
    </row>
    <row r="1561" spans="1:11" s="3" customFormat="1" x14ac:dyDescent="0.25">
      <c r="A1561" s="4"/>
      <c r="C1561" s="2"/>
      <c r="D1561" s="2"/>
      <c r="E1561" s="2"/>
      <c r="F1561" s="2"/>
      <c r="G1561" s="2"/>
      <c r="H1561" s="2"/>
      <c r="I1561" s="2"/>
      <c r="J1561" s="2"/>
      <c r="K1561" s="1"/>
    </row>
    <row r="1562" spans="1:11" s="3" customFormat="1" x14ac:dyDescent="0.25">
      <c r="A1562" s="4"/>
      <c r="C1562" s="2"/>
      <c r="D1562" s="2"/>
      <c r="E1562" s="2"/>
      <c r="F1562" s="2"/>
      <c r="G1562" s="2"/>
      <c r="H1562" s="2"/>
      <c r="I1562" s="2"/>
      <c r="J1562" s="2"/>
      <c r="K1562" s="1"/>
    </row>
    <row r="1563" spans="1:11" s="3" customFormat="1" x14ac:dyDescent="0.25">
      <c r="A1563" s="4"/>
      <c r="C1563" s="2"/>
      <c r="D1563" s="2"/>
      <c r="E1563" s="2"/>
      <c r="F1563" s="2"/>
      <c r="G1563" s="2"/>
      <c r="H1563" s="2"/>
      <c r="I1563" s="2"/>
      <c r="J1563" s="2"/>
      <c r="K1563" s="1"/>
    </row>
    <row r="1564" spans="1:11" s="3" customFormat="1" x14ac:dyDescent="0.25">
      <c r="A1564" s="4"/>
      <c r="C1564" s="2"/>
      <c r="D1564" s="2"/>
      <c r="E1564" s="2"/>
      <c r="F1564" s="2"/>
      <c r="G1564" s="2"/>
      <c r="H1564" s="2"/>
      <c r="I1564" s="2"/>
      <c r="J1564" s="2"/>
      <c r="K1564" s="1"/>
    </row>
    <row r="1565" spans="1:11" s="3" customFormat="1" x14ac:dyDescent="0.25">
      <c r="A1565" s="4"/>
      <c r="C1565" s="2"/>
      <c r="D1565" s="2"/>
      <c r="E1565" s="2"/>
      <c r="F1565" s="2"/>
      <c r="G1565" s="2"/>
      <c r="H1565" s="2"/>
      <c r="I1565" s="2"/>
      <c r="J1565" s="2"/>
      <c r="K1565" s="1"/>
    </row>
    <row r="1566" spans="1:11" s="3" customFormat="1" x14ac:dyDescent="0.25">
      <c r="A1566" s="4"/>
      <c r="C1566" s="2"/>
      <c r="D1566" s="2"/>
      <c r="E1566" s="2"/>
      <c r="F1566" s="2"/>
      <c r="G1566" s="2"/>
      <c r="H1566" s="2"/>
      <c r="I1566" s="2"/>
      <c r="J1566" s="2"/>
      <c r="K1566" s="1"/>
    </row>
    <row r="1567" spans="1:11" s="3" customFormat="1" x14ac:dyDescent="0.25">
      <c r="A1567" s="4"/>
      <c r="C1567" s="2"/>
      <c r="D1567" s="2"/>
      <c r="E1567" s="2"/>
      <c r="F1567" s="2"/>
      <c r="G1567" s="2"/>
      <c r="H1567" s="2"/>
      <c r="I1567" s="2"/>
      <c r="J1567" s="2"/>
      <c r="K1567" s="1"/>
    </row>
    <row r="1568" spans="1:11" s="3" customFormat="1" x14ac:dyDescent="0.25">
      <c r="A1568" s="4"/>
      <c r="C1568" s="2"/>
      <c r="D1568" s="2"/>
      <c r="E1568" s="2"/>
      <c r="F1568" s="2"/>
      <c r="G1568" s="2"/>
      <c r="H1568" s="2"/>
      <c r="I1568" s="2"/>
      <c r="J1568" s="2"/>
      <c r="K1568" s="1"/>
    </row>
    <row r="1569" spans="1:11" s="3" customFormat="1" x14ac:dyDescent="0.25">
      <c r="A1569" s="4"/>
      <c r="C1569" s="2"/>
      <c r="D1569" s="2"/>
      <c r="E1569" s="2"/>
      <c r="F1569" s="2"/>
      <c r="G1569" s="2"/>
      <c r="H1569" s="2"/>
      <c r="I1569" s="2"/>
      <c r="J1569" s="2"/>
      <c r="K1569" s="1"/>
    </row>
    <row r="1570" spans="1:11" s="3" customFormat="1" x14ac:dyDescent="0.25">
      <c r="A1570" s="4"/>
      <c r="C1570" s="2"/>
      <c r="D1570" s="2"/>
      <c r="E1570" s="2"/>
      <c r="F1570" s="2"/>
      <c r="G1570" s="2"/>
      <c r="H1570" s="2"/>
      <c r="I1570" s="2"/>
      <c r="J1570" s="2"/>
      <c r="K1570" s="1"/>
    </row>
    <row r="1571" spans="1:11" s="3" customFormat="1" x14ac:dyDescent="0.25">
      <c r="A1571" s="4"/>
      <c r="C1571" s="2"/>
      <c r="D1571" s="2"/>
      <c r="E1571" s="2"/>
      <c r="F1571" s="2"/>
      <c r="G1571" s="2"/>
      <c r="H1571" s="2"/>
      <c r="I1571" s="2"/>
      <c r="J1571" s="2"/>
      <c r="K1571" s="1"/>
    </row>
    <row r="1572" spans="1:11" s="3" customFormat="1" x14ac:dyDescent="0.25">
      <c r="A1572" s="4"/>
      <c r="C1572" s="2"/>
      <c r="D1572" s="2"/>
      <c r="E1572" s="2"/>
      <c r="F1572" s="2"/>
      <c r="G1572" s="2"/>
      <c r="H1572" s="2"/>
      <c r="I1572" s="2"/>
      <c r="J1572" s="2"/>
      <c r="K1572" s="1"/>
    </row>
    <row r="1573" spans="1:11" s="3" customFormat="1" x14ac:dyDescent="0.25">
      <c r="A1573" s="4"/>
      <c r="C1573" s="2"/>
      <c r="D1573" s="2"/>
      <c r="E1573" s="2"/>
      <c r="F1573" s="2"/>
      <c r="G1573" s="2"/>
      <c r="H1573" s="2"/>
      <c r="I1573" s="2"/>
      <c r="J1573" s="2"/>
      <c r="K1573" s="1"/>
    </row>
    <row r="1574" spans="1:11" s="3" customFormat="1" x14ac:dyDescent="0.25">
      <c r="A1574" s="4"/>
      <c r="C1574" s="2"/>
      <c r="D1574" s="2"/>
      <c r="E1574" s="2"/>
      <c r="F1574" s="2"/>
      <c r="G1574" s="2"/>
      <c r="H1574" s="2"/>
      <c r="I1574" s="2"/>
      <c r="J1574" s="2"/>
      <c r="K1574" s="1"/>
    </row>
    <row r="1575" spans="1:11" s="3" customFormat="1" x14ac:dyDescent="0.25">
      <c r="A1575" s="4"/>
      <c r="C1575" s="2"/>
      <c r="D1575" s="2"/>
      <c r="E1575" s="2"/>
      <c r="F1575" s="2"/>
      <c r="G1575" s="2"/>
      <c r="H1575" s="2"/>
      <c r="I1575" s="2"/>
      <c r="J1575" s="2"/>
      <c r="K1575" s="1"/>
    </row>
    <row r="1576" spans="1:11" s="3" customFormat="1" x14ac:dyDescent="0.25">
      <c r="A1576" s="4"/>
      <c r="C1576" s="2"/>
      <c r="D1576" s="2"/>
      <c r="E1576" s="2"/>
      <c r="F1576" s="2"/>
      <c r="G1576" s="2"/>
      <c r="H1576" s="2"/>
      <c r="I1576" s="2"/>
      <c r="J1576" s="2"/>
      <c r="K1576" s="1"/>
    </row>
    <row r="1577" spans="1:11" s="3" customFormat="1" x14ac:dyDescent="0.25">
      <c r="A1577" s="4"/>
      <c r="C1577" s="2"/>
      <c r="D1577" s="2"/>
      <c r="E1577" s="2"/>
      <c r="F1577" s="2"/>
      <c r="G1577" s="2"/>
      <c r="H1577" s="2"/>
      <c r="I1577" s="2"/>
      <c r="J1577" s="2"/>
      <c r="K1577" s="1"/>
    </row>
    <row r="1578" spans="1:11" s="3" customFormat="1" x14ac:dyDescent="0.25">
      <c r="A1578" s="4"/>
      <c r="C1578" s="2"/>
      <c r="D1578" s="2"/>
      <c r="E1578" s="2"/>
      <c r="F1578" s="2"/>
      <c r="G1578" s="2"/>
      <c r="H1578" s="2"/>
      <c r="I1578" s="2"/>
      <c r="J1578" s="2"/>
      <c r="K1578" s="1"/>
    </row>
    <row r="1579" spans="1:11" s="3" customFormat="1" x14ac:dyDescent="0.25">
      <c r="A1579" s="4"/>
      <c r="C1579" s="2"/>
      <c r="D1579" s="2"/>
      <c r="E1579" s="2"/>
      <c r="F1579" s="2"/>
      <c r="G1579" s="2"/>
      <c r="H1579" s="2"/>
      <c r="I1579" s="2"/>
      <c r="J1579" s="2"/>
      <c r="K1579" s="1"/>
    </row>
    <row r="1580" spans="1:11" s="3" customFormat="1" x14ac:dyDescent="0.25">
      <c r="A1580" s="4"/>
      <c r="C1580" s="2"/>
      <c r="D1580" s="2"/>
      <c r="E1580" s="2"/>
      <c r="F1580" s="2"/>
      <c r="G1580" s="2"/>
      <c r="H1580" s="2"/>
      <c r="I1580" s="2"/>
      <c r="J1580" s="2"/>
      <c r="K1580" s="1"/>
    </row>
    <row r="1581" spans="1:11" s="3" customFormat="1" x14ac:dyDescent="0.25">
      <c r="A1581" s="4"/>
      <c r="C1581" s="2"/>
      <c r="D1581" s="2"/>
      <c r="E1581" s="2"/>
      <c r="F1581" s="2"/>
      <c r="G1581" s="2"/>
      <c r="H1581" s="2"/>
      <c r="I1581" s="2"/>
      <c r="J1581" s="2"/>
      <c r="K1581" s="1"/>
    </row>
    <row r="1582" spans="1:11" s="3" customFormat="1" x14ac:dyDescent="0.25">
      <c r="A1582" s="4"/>
      <c r="C1582" s="2"/>
      <c r="D1582" s="2"/>
      <c r="E1582" s="2"/>
      <c r="F1582" s="2"/>
      <c r="G1582" s="2"/>
      <c r="H1582" s="2"/>
      <c r="I1582" s="2"/>
      <c r="J1582" s="2"/>
      <c r="K1582" s="1"/>
    </row>
    <row r="1583" spans="1:11" s="3" customFormat="1" x14ac:dyDescent="0.25">
      <c r="A1583" s="4"/>
      <c r="C1583" s="2"/>
      <c r="D1583" s="2"/>
      <c r="E1583" s="2"/>
      <c r="F1583" s="2"/>
      <c r="G1583" s="2"/>
      <c r="H1583" s="2"/>
      <c r="I1583" s="2"/>
      <c r="J1583" s="2"/>
      <c r="K1583" s="1"/>
    </row>
    <row r="1584" spans="1:11" s="3" customFormat="1" x14ac:dyDescent="0.25">
      <c r="A1584" s="4"/>
      <c r="C1584" s="2"/>
      <c r="D1584" s="2"/>
      <c r="E1584" s="2"/>
      <c r="F1584" s="2"/>
      <c r="G1584" s="2"/>
      <c r="H1584" s="2"/>
      <c r="I1584" s="2"/>
      <c r="J1584" s="2"/>
      <c r="K1584" s="1"/>
    </row>
    <row r="1585" spans="1:11" s="3" customFormat="1" x14ac:dyDescent="0.25">
      <c r="A1585" s="4"/>
      <c r="C1585" s="2"/>
      <c r="D1585" s="2"/>
      <c r="E1585" s="2"/>
      <c r="F1585" s="2"/>
      <c r="G1585" s="2"/>
      <c r="H1585" s="2"/>
      <c r="I1585" s="2"/>
      <c r="J1585" s="2"/>
      <c r="K1585" s="1"/>
    </row>
    <row r="1586" spans="1:11" s="3" customFormat="1" x14ac:dyDescent="0.25">
      <c r="A1586" s="4"/>
      <c r="C1586" s="2"/>
      <c r="D1586" s="2"/>
      <c r="E1586" s="2"/>
      <c r="F1586" s="2"/>
      <c r="G1586" s="2"/>
      <c r="H1586" s="2"/>
      <c r="I1586" s="2"/>
      <c r="J1586" s="2"/>
      <c r="K1586" s="1"/>
    </row>
    <row r="1587" spans="1:11" s="3" customFormat="1" x14ac:dyDescent="0.25">
      <c r="A1587" s="4"/>
      <c r="C1587" s="2"/>
      <c r="D1587" s="2"/>
      <c r="E1587" s="2"/>
      <c r="F1587" s="2"/>
      <c r="G1587" s="2"/>
      <c r="H1587" s="2"/>
      <c r="I1587" s="2"/>
      <c r="J1587" s="2"/>
      <c r="K1587" s="1"/>
    </row>
    <row r="1588" spans="1:11" s="3" customFormat="1" x14ac:dyDescent="0.25">
      <c r="A1588" s="4"/>
      <c r="C1588" s="2"/>
      <c r="D1588" s="2"/>
      <c r="E1588" s="2"/>
      <c r="F1588" s="2"/>
      <c r="G1588" s="2"/>
      <c r="H1588" s="2"/>
      <c r="I1588" s="2"/>
      <c r="J1588" s="2"/>
      <c r="K1588" s="1"/>
    </row>
    <row r="1589" spans="1:11" s="3" customFormat="1" x14ac:dyDescent="0.25">
      <c r="A1589" s="4"/>
      <c r="C1589" s="2"/>
      <c r="D1589" s="2"/>
      <c r="E1589" s="2"/>
      <c r="F1589" s="2"/>
      <c r="G1589" s="2"/>
      <c r="H1589" s="2"/>
      <c r="I1589" s="2"/>
      <c r="J1589" s="2"/>
      <c r="K1589" s="1"/>
    </row>
    <row r="1590" spans="1:11" s="3" customFormat="1" x14ac:dyDescent="0.25">
      <c r="A1590" s="4"/>
      <c r="C1590" s="2"/>
      <c r="D1590" s="2"/>
      <c r="E1590" s="2"/>
      <c r="F1590" s="2"/>
      <c r="G1590" s="2"/>
      <c r="H1590" s="2"/>
      <c r="I1590" s="2"/>
      <c r="J1590" s="2"/>
      <c r="K1590" s="1"/>
    </row>
    <row r="1591" spans="1:11" s="3" customFormat="1" x14ac:dyDescent="0.25">
      <c r="A1591" s="4"/>
      <c r="C1591" s="2"/>
      <c r="D1591" s="2"/>
      <c r="E1591" s="2"/>
      <c r="F1591" s="2"/>
      <c r="G1591" s="2"/>
      <c r="H1591" s="2"/>
      <c r="I1591" s="2"/>
      <c r="J1591" s="2"/>
      <c r="K1591" s="1"/>
    </row>
    <row r="1592" spans="1:11" s="3" customFormat="1" x14ac:dyDescent="0.25">
      <c r="A1592" s="4"/>
      <c r="C1592" s="2"/>
      <c r="D1592" s="2"/>
      <c r="E1592" s="2"/>
      <c r="F1592" s="2"/>
      <c r="G1592" s="2"/>
      <c r="H1592" s="2"/>
      <c r="I1592" s="2"/>
      <c r="J1592" s="2"/>
      <c r="K1592" s="1"/>
    </row>
    <row r="1593" spans="1:11" s="3" customFormat="1" x14ac:dyDescent="0.25">
      <c r="A1593" s="4"/>
      <c r="C1593" s="2"/>
      <c r="D1593" s="2"/>
      <c r="E1593" s="2"/>
      <c r="F1593" s="2"/>
      <c r="G1593" s="2"/>
      <c r="H1593" s="2"/>
      <c r="I1593" s="2"/>
      <c r="J1593" s="2"/>
      <c r="K1593" s="1"/>
    </row>
    <row r="1594" spans="1:11" s="3" customFormat="1" x14ac:dyDescent="0.25">
      <c r="A1594" s="4"/>
      <c r="C1594" s="2"/>
      <c r="D1594" s="2"/>
      <c r="E1594" s="2"/>
      <c r="F1594" s="2"/>
      <c r="G1594" s="2"/>
      <c r="H1594" s="2"/>
      <c r="I1594" s="2"/>
      <c r="J1594" s="2"/>
      <c r="K1594" s="1"/>
    </row>
    <row r="1595" spans="1:11" s="3" customFormat="1" x14ac:dyDescent="0.25">
      <c r="A1595" s="4"/>
      <c r="C1595" s="2"/>
      <c r="D1595" s="2"/>
      <c r="E1595" s="2"/>
      <c r="F1595" s="2"/>
      <c r="G1595" s="2"/>
      <c r="H1595" s="2"/>
      <c r="I1595" s="2"/>
      <c r="J1595" s="2"/>
      <c r="K1595" s="1"/>
    </row>
    <row r="1596" spans="1:11" s="3" customFormat="1" x14ac:dyDescent="0.25">
      <c r="A1596" s="4"/>
      <c r="C1596" s="2"/>
      <c r="D1596" s="2"/>
      <c r="E1596" s="2"/>
      <c r="F1596" s="2"/>
      <c r="G1596" s="2"/>
      <c r="H1596" s="2"/>
      <c r="I1596" s="2"/>
      <c r="J1596" s="2"/>
      <c r="K1596" s="1"/>
    </row>
    <row r="1597" spans="1:11" s="3" customFormat="1" x14ac:dyDescent="0.25">
      <c r="A1597" s="4"/>
      <c r="C1597" s="2"/>
      <c r="D1597" s="2"/>
      <c r="E1597" s="2"/>
      <c r="F1597" s="2"/>
      <c r="G1597" s="2"/>
      <c r="H1597" s="2"/>
      <c r="I1597" s="2"/>
      <c r="J1597" s="2"/>
      <c r="K1597" s="1"/>
    </row>
    <row r="1598" spans="1:11" s="3" customFormat="1" x14ac:dyDescent="0.25">
      <c r="A1598" s="4"/>
      <c r="C1598" s="2"/>
      <c r="D1598" s="2"/>
      <c r="E1598" s="2"/>
      <c r="F1598" s="2"/>
      <c r="G1598" s="2"/>
      <c r="H1598" s="2"/>
      <c r="I1598" s="2"/>
      <c r="J1598" s="2"/>
      <c r="K1598" s="1"/>
    </row>
    <row r="1599" spans="1:11" s="3" customFormat="1" x14ac:dyDescent="0.25">
      <c r="A1599" s="4"/>
      <c r="C1599" s="2"/>
      <c r="D1599" s="2"/>
      <c r="E1599" s="2"/>
      <c r="F1599" s="2"/>
      <c r="G1599" s="2"/>
      <c r="H1599" s="2"/>
      <c r="I1599" s="2"/>
      <c r="J1599" s="2"/>
      <c r="K1599" s="1"/>
    </row>
    <row r="1600" spans="1:11" s="3" customFormat="1" x14ac:dyDescent="0.25">
      <c r="A1600" s="4"/>
      <c r="C1600" s="2"/>
      <c r="D1600" s="2"/>
      <c r="E1600" s="2"/>
      <c r="F1600" s="2"/>
      <c r="G1600" s="2"/>
      <c r="H1600" s="2"/>
      <c r="I1600" s="2"/>
      <c r="J1600" s="2"/>
      <c r="K1600" s="1"/>
    </row>
    <row r="1601" spans="1:11" s="3" customFormat="1" x14ac:dyDescent="0.25">
      <c r="A1601" s="4"/>
      <c r="C1601" s="2"/>
      <c r="D1601" s="2"/>
      <c r="E1601" s="2"/>
      <c r="F1601" s="2"/>
      <c r="G1601" s="2"/>
      <c r="H1601" s="2"/>
      <c r="I1601" s="2"/>
      <c r="J1601" s="2"/>
      <c r="K1601" s="1"/>
    </row>
    <row r="1602" spans="1:11" s="3" customFormat="1" x14ac:dyDescent="0.25">
      <c r="A1602" s="4"/>
      <c r="C1602" s="2"/>
      <c r="D1602" s="2"/>
      <c r="E1602" s="2"/>
      <c r="F1602" s="2"/>
      <c r="G1602" s="2"/>
      <c r="H1602" s="2"/>
      <c r="I1602" s="2"/>
      <c r="J1602" s="2"/>
      <c r="K1602" s="1"/>
    </row>
    <row r="1603" spans="1:11" s="3" customFormat="1" x14ac:dyDescent="0.25">
      <c r="A1603" s="4"/>
      <c r="C1603" s="2"/>
      <c r="D1603" s="2"/>
      <c r="E1603" s="2"/>
      <c r="F1603" s="2"/>
      <c r="G1603" s="2"/>
      <c r="H1603" s="2"/>
      <c r="I1603" s="2"/>
      <c r="J1603" s="2"/>
      <c r="K1603" s="1"/>
    </row>
    <row r="1604" spans="1:11" s="3" customFormat="1" x14ac:dyDescent="0.25">
      <c r="A1604" s="4"/>
      <c r="C1604" s="2"/>
      <c r="D1604" s="2"/>
      <c r="E1604" s="2"/>
      <c r="F1604" s="2"/>
      <c r="G1604" s="2"/>
      <c r="H1604" s="2"/>
      <c r="I1604" s="2"/>
      <c r="J1604" s="2"/>
      <c r="K1604" s="1"/>
    </row>
    <row r="1605" spans="1:11" s="3" customFormat="1" x14ac:dyDescent="0.25">
      <c r="A1605" s="4"/>
      <c r="C1605" s="2"/>
      <c r="D1605" s="2"/>
      <c r="E1605" s="2"/>
      <c r="F1605" s="2"/>
      <c r="G1605" s="2"/>
      <c r="H1605" s="2"/>
      <c r="I1605" s="2"/>
      <c r="J1605" s="2"/>
      <c r="K1605" s="1"/>
    </row>
    <row r="1606" spans="1:11" s="3" customFormat="1" x14ac:dyDescent="0.25">
      <c r="A1606" s="4"/>
      <c r="C1606" s="2"/>
      <c r="D1606" s="2"/>
      <c r="E1606" s="2"/>
      <c r="F1606" s="2"/>
      <c r="G1606" s="2"/>
      <c r="H1606" s="2"/>
      <c r="I1606" s="2"/>
      <c r="J1606" s="2"/>
      <c r="K1606" s="1"/>
    </row>
    <row r="1607" spans="1:11" s="3" customFormat="1" x14ac:dyDescent="0.25">
      <c r="A1607" s="4"/>
      <c r="C1607" s="2"/>
      <c r="D1607" s="2"/>
      <c r="E1607" s="2"/>
      <c r="F1607" s="2"/>
      <c r="G1607" s="2"/>
      <c r="H1607" s="2"/>
      <c r="I1607" s="2"/>
      <c r="J1607" s="2"/>
      <c r="K1607" s="1"/>
    </row>
    <row r="1608" spans="1:11" s="3" customFormat="1" x14ac:dyDescent="0.25">
      <c r="A1608" s="4"/>
      <c r="C1608" s="2"/>
      <c r="D1608" s="2"/>
      <c r="E1608" s="2"/>
      <c r="F1608" s="2"/>
      <c r="G1608" s="2"/>
      <c r="H1608" s="2"/>
      <c r="I1608" s="2"/>
      <c r="J1608" s="2"/>
      <c r="K1608" s="1"/>
    </row>
    <row r="1609" spans="1:11" s="3" customFormat="1" x14ac:dyDescent="0.25">
      <c r="A1609" s="4"/>
      <c r="C1609" s="2"/>
      <c r="D1609" s="2"/>
      <c r="E1609" s="2"/>
      <c r="F1609" s="2"/>
      <c r="G1609" s="2"/>
      <c r="H1609" s="2"/>
      <c r="I1609" s="2"/>
      <c r="J1609" s="2"/>
      <c r="K1609" s="1"/>
    </row>
    <row r="1610" spans="1:11" s="3" customFormat="1" x14ac:dyDescent="0.25">
      <c r="A1610" s="4"/>
      <c r="C1610" s="2"/>
      <c r="D1610" s="2"/>
      <c r="E1610" s="2"/>
      <c r="F1610" s="2"/>
      <c r="G1610" s="2"/>
      <c r="H1610" s="2"/>
      <c r="I1610" s="2"/>
      <c r="J1610" s="2"/>
      <c r="K1610" s="1"/>
    </row>
    <row r="1611" spans="1:11" s="3" customFormat="1" x14ac:dyDescent="0.25">
      <c r="A1611" s="4"/>
      <c r="C1611" s="2"/>
      <c r="D1611" s="2"/>
      <c r="E1611" s="2"/>
      <c r="F1611" s="2"/>
      <c r="G1611" s="2"/>
      <c r="H1611" s="2"/>
      <c r="I1611" s="2"/>
      <c r="J1611" s="2"/>
      <c r="K1611" s="1"/>
    </row>
    <row r="1612" spans="1:11" s="3" customFormat="1" x14ac:dyDescent="0.25">
      <c r="A1612" s="4"/>
      <c r="C1612" s="2"/>
      <c r="D1612" s="2"/>
      <c r="E1612" s="2"/>
      <c r="F1612" s="2"/>
      <c r="G1612" s="2"/>
      <c r="H1612" s="2"/>
      <c r="I1612" s="2"/>
      <c r="J1612" s="2"/>
      <c r="K1612" s="1"/>
    </row>
    <row r="1613" spans="1:11" s="3" customFormat="1" x14ac:dyDescent="0.25">
      <c r="A1613" s="4"/>
      <c r="C1613" s="2"/>
      <c r="D1613" s="2"/>
      <c r="E1613" s="2"/>
      <c r="F1613" s="2"/>
      <c r="G1613" s="2"/>
      <c r="H1613" s="2"/>
      <c r="I1613" s="2"/>
      <c r="J1613" s="2"/>
      <c r="K1613" s="1"/>
    </row>
    <row r="1614" spans="1:11" s="3" customFormat="1" x14ac:dyDescent="0.25">
      <c r="A1614" s="4"/>
      <c r="C1614" s="2"/>
      <c r="D1614" s="2"/>
      <c r="E1614" s="2"/>
      <c r="F1614" s="2"/>
      <c r="G1614" s="2"/>
      <c r="H1614" s="2"/>
      <c r="I1614" s="2"/>
      <c r="J1614" s="2"/>
      <c r="K1614" s="1"/>
    </row>
    <row r="1615" spans="1:11" s="3" customFormat="1" x14ac:dyDescent="0.25">
      <c r="A1615" s="4"/>
      <c r="C1615" s="2"/>
      <c r="D1615" s="2"/>
      <c r="E1615" s="2"/>
      <c r="F1615" s="2"/>
      <c r="G1615" s="2"/>
      <c r="H1615" s="2"/>
      <c r="I1615" s="2"/>
      <c r="J1615" s="2"/>
      <c r="K1615" s="1"/>
    </row>
    <row r="1616" spans="1:11" s="3" customFormat="1" x14ac:dyDescent="0.25">
      <c r="A1616" s="4"/>
      <c r="C1616" s="2"/>
      <c r="D1616" s="2"/>
      <c r="E1616" s="2"/>
      <c r="F1616" s="2"/>
      <c r="G1616" s="2"/>
      <c r="H1616" s="2"/>
      <c r="I1616" s="2"/>
      <c r="J1616" s="2"/>
      <c r="K1616" s="1"/>
    </row>
    <row r="1617" spans="1:11" s="3" customFormat="1" x14ac:dyDescent="0.25">
      <c r="A1617" s="4"/>
      <c r="C1617" s="2"/>
      <c r="D1617" s="2"/>
      <c r="E1617" s="2"/>
      <c r="F1617" s="2"/>
      <c r="G1617" s="2"/>
      <c r="H1617" s="2"/>
      <c r="I1617" s="2"/>
      <c r="J1617" s="2"/>
      <c r="K1617" s="1"/>
    </row>
    <row r="1618" spans="1:11" s="3" customFormat="1" x14ac:dyDescent="0.25">
      <c r="A1618" s="4"/>
      <c r="C1618" s="2"/>
      <c r="D1618" s="2"/>
      <c r="E1618" s="2"/>
      <c r="F1618" s="2"/>
      <c r="G1618" s="2"/>
      <c r="H1618" s="2"/>
      <c r="I1618" s="2"/>
      <c r="J1618" s="2"/>
      <c r="K1618" s="1"/>
    </row>
    <row r="1619" spans="1:11" s="3" customFormat="1" x14ac:dyDescent="0.25">
      <c r="A1619" s="4"/>
      <c r="C1619" s="2"/>
      <c r="D1619" s="2"/>
      <c r="E1619" s="2"/>
      <c r="F1619" s="2"/>
      <c r="G1619" s="2"/>
      <c r="H1619" s="2"/>
      <c r="I1619" s="2"/>
      <c r="J1619" s="2"/>
      <c r="K1619" s="1"/>
    </row>
    <row r="1620" spans="1:11" s="3" customFormat="1" x14ac:dyDescent="0.25">
      <c r="A1620" s="4"/>
      <c r="C1620" s="2"/>
      <c r="D1620" s="2"/>
      <c r="E1620" s="2"/>
      <c r="F1620" s="2"/>
      <c r="G1620" s="2"/>
      <c r="H1620" s="2"/>
      <c r="I1620" s="2"/>
      <c r="J1620" s="2"/>
      <c r="K1620" s="1"/>
    </row>
    <row r="1621" spans="1:11" s="3" customFormat="1" x14ac:dyDescent="0.25">
      <c r="A1621" s="4"/>
      <c r="C1621" s="2"/>
      <c r="D1621" s="2"/>
      <c r="E1621" s="2"/>
      <c r="F1621" s="2"/>
      <c r="G1621" s="2"/>
      <c r="H1621" s="2"/>
      <c r="I1621" s="2"/>
      <c r="J1621" s="2"/>
      <c r="K1621" s="1"/>
    </row>
    <row r="1622" spans="1:11" s="3" customFormat="1" x14ac:dyDescent="0.25">
      <c r="A1622" s="4"/>
      <c r="C1622" s="2"/>
      <c r="D1622" s="2"/>
      <c r="E1622" s="2"/>
      <c r="F1622" s="2"/>
      <c r="G1622" s="2"/>
      <c r="H1622" s="2"/>
      <c r="I1622" s="2"/>
      <c r="J1622" s="2"/>
      <c r="K1622" s="1"/>
    </row>
    <row r="1623" spans="1:11" s="3" customFormat="1" x14ac:dyDescent="0.25">
      <c r="A1623" s="4"/>
      <c r="C1623" s="2"/>
      <c r="D1623" s="2"/>
      <c r="E1623" s="2"/>
      <c r="F1623" s="2"/>
      <c r="G1623" s="2"/>
      <c r="H1623" s="2"/>
      <c r="I1623" s="2"/>
      <c r="J1623" s="2"/>
      <c r="K1623" s="1"/>
    </row>
    <row r="1624" spans="1:11" s="3" customFormat="1" x14ac:dyDescent="0.25">
      <c r="A1624" s="4"/>
      <c r="C1624" s="2"/>
      <c r="D1624" s="2"/>
      <c r="E1624" s="2"/>
      <c r="F1624" s="2"/>
      <c r="G1624" s="2"/>
      <c r="H1624" s="2"/>
      <c r="I1624" s="2"/>
      <c r="J1624" s="2"/>
      <c r="K1624" s="1"/>
    </row>
    <row r="1625" spans="1:11" s="3" customFormat="1" x14ac:dyDescent="0.25">
      <c r="A1625" s="4"/>
      <c r="C1625" s="2"/>
      <c r="D1625" s="2"/>
      <c r="E1625" s="2"/>
      <c r="F1625" s="2"/>
      <c r="G1625" s="2"/>
      <c r="H1625" s="2"/>
      <c r="I1625" s="2"/>
      <c r="J1625" s="2"/>
      <c r="K1625" s="1"/>
    </row>
    <row r="1626" spans="1:11" s="3" customFormat="1" x14ac:dyDescent="0.25">
      <c r="A1626" s="4"/>
      <c r="C1626" s="2"/>
      <c r="D1626" s="2"/>
      <c r="E1626" s="2"/>
      <c r="F1626" s="2"/>
      <c r="G1626" s="2"/>
      <c r="H1626" s="2"/>
      <c r="I1626" s="2"/>
      <c r="J1626" s="2"/>
      <c r="K1626" s="1"/>
    </row>
    <row r="1627" spans="1:11" s="3" customFormat="1" x14ac:dyDescent="0.25">
      <c r="A1627" s="4"/>
      <c r="C1627" s="2"/>
      <c r="D1627" s="2"/>
      <c r="E1627" s="2"/>
      <c r="F1627" s="2"/>
      <c r="G1627" s="2"/>
      <c r="H1627" s="2"/>
      <c r="I1627" s="2"/>
      <c r="J1627" s="2"/>
      <c r="K1627" s="1"/>
    </row>
    <row r="1628" spans="1:11" s="3" customFormat="1" x14ac:dyDescent="0.25">
      <c r="A1628" s="4"/>
      <c r="C1628" s="2"/>
      <c r="D1628" s="2"/>
      <c r="E1628" s="2"/>
      <c r="F1628" s="2"/>
      <c r="G1628" s="2"/>
      <c r="H1628" s="2"/>
      <c r="I1628" s="2"/>
      <c r="J1628" s="2"/>
      <c r="K1628" s="1"/>
    </row>
    <row r="1629" spans="1:11" s="3" customFormat="1" x14ac:dyDescent="0.25">
      <c r="A1629" s="4"/>
      <c r="C1629" s="2"/>
      <c r="D1629" s="2"/>
      <c r="E1629" s="2"/>
      <c r="F1629" s="2"/>
      <c r="G1629" s="2"/>
      <c r="H1629" s="2"/>
      <c r="I1629" s="2"/>
      <c r="J1629" s="2"/>
      <c r="K1629" s="1"/>
    </row>
    <row r="1630" spans="1:11" s="3" customFormat="1" x14ac:dyDescent="0.25">
      <c r="A1630" s="4"/>
      <c r="C1630" s="2"/>
      <c r="D1630" s="2"/>
      <c r="E1630" s="2"/>
      <c r="F1630" s="2"/>
      <c r="G1630" s="2"/>
      <c r="H1630" s="2"/>
      <c r="I1630" s="2"/>
      <c r="J1630" s="2"/>
      <c r="K1630" s="1"/>
    </row>
    <row r="1631" spans="1:11" s="3" customFormat="1" x14ac:dyDescent="0.25">
      <c r="A1631" s="4"/>
      <c r="C1631" s="2"/>
      <c r="D1631" s="2"/>
      <c r="E1631" s="2"/>
      <c r="F1631" s="2"/>
      <c r="G1631" s="2"/>
      <c r="H1631" s="2"/>
      <c r="I1631" s="2"/>
      <c r="J1631" s="2"/>
      <c r="K1631" s="1"/>
    </row>
    <row r="1632" spans="1:11" s="3" customFormat="1" x14ac:dyDescent="0.25">
      <c r="A1632" s="4"/>
      <c r="C1632" s="2"/>
      <c r="D1632" s="2"/>
      <c r="E1632" s="2"/>
      <c r="F1632" s="2"/>
      <c r="G1632" s="2"/>
      <c r="H1632" s="2"/>
      <c r="I1632" s="2"/>
      <c r="J1632" s="2"/>
      <c r="K1632" s="1"/>
    </row>
    <row r="1633" spans="1:11" s="3" customFormat="1" x14ac:dyDescent="0.25">
      <c r="A1633" s="4"/>
      <c r="C1633" s="2"/>
      <c r="D1633" s="2"/>
      <c r="E1633" s="2"/>
      <c r="F1633" s="2"/>
      <c r="G1633" s="2"/>
      <c r="H1633" s="2"/>
      <c r="I1633" s="2"/>
      <c r="J1633" s="2"/>
      <c r="K1633" s="1"/>
    </row>
    <row r="1634" spans="1:11" s="3" customFormat="1" x14ac:dyDescent="0.25">
      <c r="A1634" s="4"/>
      <c r="C1634" s="2"/>
      <c r="D1634" s="2"/>
      <c r="E1634" s="2"/>
      <c r="F1634" s="2"/>
      <c r="G1634" s="2"/>
      <c r="H1634" s="2"/>
      <c r="I1634" s="2"/>
      <c r="J1634" s="2"/>
      <c r="K1634" s="1"/>
    </row>
    <row r="1635" spans="1:11" s="3" customFormat="1" x14ac:dyDescent="0.25">
      <c r="A1635" s="4"/>
      <c r="C1635" s="2"/>
      <c r="D1635" s="2"/>
      <c r="E1635" s="2"/>
      <c r="F1635" s="2"/>
      <c r="G1635" s="2"/>
      <c r="H1635" s="2"/>
      <c r="I1635" s="2"/>
      <c r="J1635" s="2"/>
      <c r="K1635" s="1"/>
    </row>
    <row r="1636" spans="1:11" s="3" customFormat="1" x14ac:dyDescent="0.25">
      <c r="A1636" s="4"/>
      <c r="C1636" s="2"/>
      <c r="D1636" s="2"/>
      <c r="E1636" s="2"/>
      <c r="F1636" s="2"/>
      <c r="G1636" s="2"/>
      <c r="H1636" s="2"/>
      <c r="I1636" s="2"/>
      <c r="J1636" s="2"/>
      <c r="K1636" s="1"/>
    </row>
    <row r="1637" spans="1:11" s="3" customFormat="1" x14ac:dyDescent="0.25">
      <c r="A1637" s="4"/>
      <c r="C1637" s="2"/>
      <c r="D1637" s="2"/>
      <c r="E1637" s="2"/>
      <c r="F1637" s="2"/>
      <c r="G1637" s="2"/>
      <c r="H1637" s="2"/>
      <c r="I1637" s="2"/>
      <c r="J1637" s="2"/>
      <c r="K1637" s="1"/>
    </row>
    <row r="1638" spans="1:11" s="3" customFormat="1" x14ac:dyDescent="0.25">
      <c r="A1638" s="4"/>
      <c r="C1638" s="2"/>
      <c r="D1638" s="2"/>
      <c r="E1638" s="2"/>
      <c r="F1638" s="2"/>
      <c r="G1638" s="2"/>
      <c r="H1638" s="2"/>
      <c r="I1638" s="2"/>
      <c r="J1638" s="2"/>
      <c r="K1638" s="1"/>
    </row>
    <row r="1639" spans="1:11" s="3" customFormat="1" x14ac:dyDescent="0.25">
      <c r="A1639" s="4"/>
      <c r="C1639" s="2"/>
      <c r="D1639" s="2"/>
      <c r="E1639" s="2"/>
      <c r="F1639" s="2"/>
      <c r="G1639" s="2"/>
      <c r="H1639" s="2"/>
      <c r="I1639" s="2"/>
      <c r="J1639" s="2"/>
      <c r="K1639" s="1"/>
    </row>
    <row r="1640" spans="1:11" s="3" customFormat="1" x14ac:dyDescent="0.25">
      <c r="A1640" s="4"/>
      <c r="C1640" s="2"/>
      <c r="D1640" s="2"/>
      <c r="E1640" s="2"/>
      <c r="F1640" s="2"/>
      <c r="G1640" s="2"/>
      <c r="H1640" s="2"/>
      <c r="I1640" s="2"/>
      <c r="J1640" s="2"/>
      <c r="K1640" s="1"/>
    </row>
    <row r="1641" spans="1:11" s="3" customFormat="1" x14ac:dyDescent="0.25">
      <c r="A1641" s="4"/>
      <c r="C1641" s="2"/>
      <c r="D1641" s="2"/>
      <c r="E1641" s="2"/>
      <c r="F1641" s="2"/>
      <c r="G1641" s="2"/>
      <c r="H1641" s="2"/>
      <c r="I1641" s="2"/>
      <c r="J1641" s="2"/>
      <c r="K1641" s="1"/>
    </row>
    <row r="1642" spans="1:11" s="3" customFormat="1" x14ac:dyDescent="0.25">
      <c r="A1642" s="4"/>
      <c r="C1642" s="2"/>
      <c r="D1642" s="2"/>
      <c r="E1642" s="2"/>
      <c r="F1642" s="2"/>
      <c r="G1642" s="2"/>
      <c r="H1642" s="2"/>
      <c r="I1642" s="2"/>
      <c r="J1642" s="2"/>
      <c r="K1642" s="1"/>
    </row>
    <row r="1643" spans="1:11" s="3" customFormat="1" x14ac:dyDescent="0.25">
      <c r="A1643" s="4"/>
      <c r="C1643" s="2"/>
      <c r="D1643" s="2"/>
      <c r="E1643" s="2"/>
      <c r="F1643" s="2"/>
      <c r="G1643" s="2"/>
      <c r="H1643" s="2"/>
      <c r="I1643" s="2"/>
      <c r="J1643" s="2"/>
      <c r="K1643" s="1"/>
    </row>
    <row r="1644" spans="1:11" s="3" customFormat="1" x14ac:dyDescent="0.25">
      <c r="A1644" s="4"/>
      <c r="C1644" s="2"/>
      <c r="D1644" s="2"/>
      <c r="E1644" s="2"/>
      <c r="F1644" s="2"/>
      <c r="G1644" s="2"/>
      <c r="H1644" s="2"/>
      <c r="I1644" s="2"/>
      <c r="J1644" s="2"/>
      <c r="K1644" s="1"/>
    </row>
    <row r="1645" spans="1:11" s="3" customFormat="1" x14ac:dyDescent="0.25">
      <c r="A1645" s="4"/>
      <c r="C1645" s="2"/>
      <c r="D1645" s="2"/>
      <c r="E1645" s="2"/>
      <c r="F1645" s="2"/>
      <c r="G1645" s="2"/>
      <c r="H1645" s="2"/>
      <c r="I1645" s="2"/>
      <c r="J1645" s="2"/>
      <c r="K1645" s="1"/>
    </row>
    <row r="1646" spans="1:11" s="3" customFormat="1" x14ac:dyDescent="0.25">
      <c r="A1646" s="4"/>
      <c r="C1646" s="2"/>
      <c r="D1646" s="2"/>
      <c r="E1646" s="2"/>
      <c r="F1646" s="2"/>
      <c r="G1646" s="2"/>
      <c r="H1646" s="2"/>
      <c r="I1646" s="2"/>
      <c r="J1646" s="2"/>
      <c r="K1646" s="1"/>
    </row>
    <row r="1647" spans="1:11" s="3" customFormat="1" x14ac:dyDescent="0.25">
      <c r="A1647" s="4"/>
      <c r="C1647" s="2"/>
      <c r="D1647" s="2"/>
      <c r="E1647" s="2"/>
      <c r="F1647" s="2"/>
      <c r="G1647" s="2"/>
      <c r="H1647" s="2"/>
      <c r="I1647" s="2"/>
      <c r="J1647" s="2"/>
      <c r="K1647" s="1"/>
    </row>
    <row r="1648" spans="1:11" s="3" customFormat="1" x14ac:dyDescent="0.25">
      <c r="A1648" s="4"/>
      <c r="C1648" s="2"/>
      <c r="D1648" s="2"/>
      <c r="E1648" s="2"/>
      <c r="F1648" s="2"/>
      <c r="G1648" s="2"/>
      <c r="H1648" s="2"/>
      <c r="I1648" s="2"/>
      <c r="J1648" s="2"/>
      <c r="K1648" s="1"/>
    </row>
    <row r="1649" spans="1:11" s="3" customFormat="1" x14ac:dyDescent="0.25">
      <c r="A1649" s="4"/>
      <c r="C1649" s="2"/>
      <c r="D1649" s="2"/>
      <c r="E1649" s="2"/>
      <c r="F1649" s="2"/>
      <c r="G1649" s="2"/>
      <c r="H1649" s="2"/>
      <c r="I1649" s="2"/>
      <c r="J1649" s="2"/>
      <c r="K1649" s="1"/>
    </row>
    <row r="1650" spans="1:11" s="3" customFormat="1" x14ac:dyDescent="0.25">
      <c r="A1650" s="4"/>
      <c r="C1650" s="2"/>
      <c r="D1650" s="2"/>
      <c r="E1650" s="2"/>
      <c r="F1650" s="2"/>
      <c r="G1650" s="2"/>
      <c r="H1650" s="2"/>
      <c r="I1650" s="2"/>
      <c r="J1650" s="2"/>
      <c r="K1650" s="1"/>
    </row>
    <row r="1651" spans="1:11" s="3" customFormat="1" x14ac:dyDescent="0.25">
      <c r="A1651" s="4"/>
      <c r="C1651" s="2"/>
      <c r="D1651" s="2"/>
      <c r="E1651" s="2"/>
      <c r="F1651" s="2"/>
      <c r="G1651" s="2"/>
      <c r="H1651" s="2"/>
      <c r="I1651" s="2"/>
      <c r="J1651" s="2"/>
      <c r="K1651" s="1"/>
    </row>
    <row r="1652" spans="1:11" s="3" customFormat="1" x14ac:dyDescent="0.25">
      <c r="A1652" s="4"/>
      <c r="C1652" s="2"/>
      <c r="D1652" s="2"/>
      <c r="E1652" s="2"/>
      <c r="F1652" s="2"/>
      <c r="G1652" s="2"/>
      <c r="H1652" s="2"/>
      <c r="I1652" s="2"/>
      <c r="J1652" s="2"/>
      <c r="K1652" s="1"/>
    </row>
    <row r="1653" spans="1:11" s="3" customFormat="1" x14ac:dyDescent="0.25">
      <c r="A1653" s="4"/>
      <c r="C1653" s="2"/>
      <c r="D1653" s="2"/>
      <c r="E1653" s="2"/>
      <c r="F1653" s="2"/>
      <c r="G1653" s="2"/>
      <c r="H1653" s="2"/>
      <c r="I1653" s="2"/>
      <c r="J1653" s="2"/>
      <c r="K1653" s="1"/>
    </row>
    <row r="1654" spans="1:11" s="3" customFormat="1" x14ac:dyDescent="0.25">
      <c r="A1654" s="4"/>
      <c r="C1654" s="2"/>
      <c r="D1654" s="2"/>
      <c r="E1654" s="2"/>
      <c r="F1654" s="2"/>
      <c r="G1654" s="2"/>
      <c r="H1654" s="2"/>
      <c r="I1654" s="2"/>
      <c r="J1654" s="2"/>
      <c r="K1654" s="1"/>
    </row>
    <row r="1655" spans="1:11" s="3" customFormat="1" x14ac:dyDescent="0.25">
      <c r="A1655" s="4"/>
      <c r="C1655" s="2"/>
      <c r="D1655" s="2"/>
      <c r="E1655" s="2"/>
      <c r="F1655" s="2"/>
      <c r="G1655" s="2"/>
      <c r="H1655" s="2"/>
      <c r="I1655" s="2"/>
      <c r="J1655" s="2"/>
      <c r="K1655" s="1"/>
    </row>
    <row r="1656" spans="1:11" s="3" customFormat="1" x14ac:dyDescent="0.25">
      <c r="A1656" s="4"/>
      <c r="C1656" s="2"/>
      <c r="D1656" s="2"/>
      <c r="E1656" s="2"/>
      <c r="F1656" s="2"/>
      <c r="G1656" s="2"/>
      <c r="H1656" s="2"/>
      <c r="I1656" s="2"/>
      <c r="J1656" s="2"/>
      <c r="K1656" s="1"/>
    </row>
    <row r="1657" spans="1:11" s="3" customFormat="1" x14ac:dyDescent="0.25">
      <c r="A1657" s="4"/>
      <c r="C1657" s="2"/>
      <c r="D1657" s="2"/>
      <c r="E1657" s="2"/>
      <c r="F1657" s="2"/>
      <c r="G1657" s="2"/>
      <c r="H1657" s="2"/>
      <c r="I1657" s="2"/>
      <c r="J1657" s="2"/>
      <c r="K1657" s="1"/>
    </row>
    <row r="1658" spans="1:11" s="3" customFormat="1" x14ac:dyDescent="0.25">
      <c r="A1658" s="4"/>
      <c r="C1658" s="2"/>
      <c r="D1658" s="2"/>
      <c r="E1658" s="2"/>
      <c r="F1658" s="2"/>
      <c r="G1658" s="2"/>
      <c r="H1658" s="2"/>
      <c r="I1658" s="2"/>
      <c r="J1658" s="2"/>
      <c r="K1658" s="1"/>
    </row>
    <row r="1659" spans="1:11" s="3" customFormat="1" x14ac:dyDescent="0.25">
      <c r="A1659" s="4"/>
      <c r="C1659" s="2"/>
      <c r="D1659" s="2"/>
      <c r="E1659" s="2"/>
      <c r="F1659" s="2"/>
      <c r="G1659" s="2"/>
      <c r="H1659" s="2"/>
      <c r="I1659" s="2"/>
      <c r="J1659" s="2"/>
      <c r="K1659" s="1"/>
    </row>
    <row r="1660" spans="1:11" s="3" customFormat="1" x14ac:dyDescent="0.25">
      <c r="A1660" s="4"/>
      <c r="C1660" s="2"/>
      <c r="D1660" s="2"/>
      <c r="E1660" s="2"/>
      <c r="F1660" s="2"/>
      <c r="G1660" s="2"/>
      <c r="H1660" s="2"/>
      <c r="I1660" s="2"/>
      <c r="J1660" s="2"/>
      <c r="K1660" s="1"/>
    </row>
    <row r="1661" spans="1:11" s="3" customFormat="1" x14ac:dyDescent="0.25">
      <c r="A1661" s="4"/>
      <c r="C1661" s="2"/>
      <c r="D1661" s="2"/>
      <c r="E1661" s="2"/>
      <c r="F1661" s="2"/>
      <c r="G1661" s="2"/>
      <c r="H1661" s="2"/>
      <c r="I1661" s="2"/>
      <c r="J1661" s="2"/>
      <c r="K1661" s="1"/>
    </row>
    <row r="1662" spans="1:11" s="3" customFormat="1" x14ac:dyDescent="0.25">
      <c r="A1662" s="4"/>
      <c r="C1662" s="2"/>
      <c r="D1662" s="2"/>
      <c r="E1662" s="2"/>
      <c r="F1662" s="2"/>
      <c r="G1662" s="2"/>
      <c r="H1662" s="2"/>
      <c r="I1662" s="2"/>
      <c r="J1662" s="2"/>
      <c r="K1662" s="1"/>
    </row>
    <row r="1663" spans="1:11" s="3" customFormat="1" x14ac:dyDescent="0.25">
      <c r="A1663" s="4"/>
      <c r="C1663" s="2"/>
      <c r="D1663" s="2"/>
      <c r="E1663" s="2"/>
      <c r="F1663" s="2"/>
      <c r="G1663" s="2"/>
      <c r="H1663" s="2"/>
      <c r="I1663" s="2"/>
      <c r="J1663" s="2"/>
      <c r="K1663" s="1"/>
    </row>
    <row r="1664" spans="1:11" s="3" customFormat="1" x14ac:dyDescent="0.25">
      <c r="A1664" s="4"/>
      <c r="C1664" s="2"/>
      <c r="D1664" s="2"/>
      <c r="E1664" s="2"/>
      <c r="F1664" s="2"/>
      <c r="G1664" s="2"/>
      <c r="H1664" s="2"/>
      <c r="I1664" s="2"/>
      <c r="J1664" s="2"/>
      <c r="K1664" s="1"/>
    </row>
    <row r="1665" spans="1:11" s="3" customFormat="1" x14ac:dyDescent="0.25">
      <c r="A1665" s="4"/>
      <c r="C1665" s="2"/>
      <c r="D1665" s="2"/>
      <c r="E1665" s="2"/>
      <c r="F1665" s="2"/>
      <c r="G1665" s="2"/>
      <c r="H1665" s="2"/>
      <c r="I1665" s="2"/>
      <c r="J1665" s="2"/>
      <c r="K1665" s="1"/>
    </row>
    <row r="1666" spans="1:11" s="3" customFormat="1" x14ac:dyDescent="0.25">
      <c r="A1666" s="4"/>
      <c r="C1666" s="2"/>
      <c r="D1666" s="2"/>
      <c r="E1666" s="2"/>
      <c r="F1666" s="2"/>
      <c r="G1666" s="2"/>
      <c r="H1666" s="2"/>
      <c r="I1666" s="2"/>
      <c r="J1666" s="2"/>
      <c r="K1666" s="1"/>
    </row>
    <row r="1667" spans="1:11" s="3" customFormat="1" x14ac:dyDescent="0.25">
      <c r="A1667" s="4"/>
      <c r="C1667" s="2"/>
      <c r="D1667" s="2"/>
      <c r="E1667" s="2"/>
      <c r="F1667" s="2"/>
      <c r="G1667" s="2"/>
      <c r="H1667" s="2"/>
      <c r="I1667" s="2"/>
      <c r="J1667" s="2"/>
      <c r="K1667" s="1"/>
    </row>
    <row r="1668" spans="1:11" s="3" customFormat="1" x14ac:dyDescent="0.25">
      <c r="A1668" s="4"/>
      <c r="C1668" s="2"/>
      <c r="D1668" s="2"/>
      <c r="E1668" s="2"/>
      <c r="F1668" s="2"/>
      <c r="G1668" s="2"/>
      <c r="H1668" s="2"/>
      <c r="I1668" s="2"/>
      <c r="J1668" s="2"/>
      <c r="K1668" s="1"/>
    </row>
    <row r="1669" spans="1:11" s="3" customFormat="1" x14ac:dyDescent="0.25">
      <c r="A1669" s="4"/>
      <c r="C1669" s="2"/>
      <c r="D1669" s="2"/>
      <c r="E1669" s="2"/>
      <c r="F1669" s="2"/>
      <c r="G1669" s="2"/>
      <c r="H1669" s="2"/>
      <c r="I1669" s="2"/>
      <c r="J1669" s="2"/>
      <c r="K1669" s="1"/>
    </row>
    <row r="1670" spans="1:11" s="3" customFormat="1" x14ac:dyDescent="0.25">
      <c r="A1670" s="4"/>
      <c r="C1670" s="2"/>
      <c r="D1670" s="2"/>
      <c r="E1670" s="2"/>
      <c r="F1670" s="2"/>
      <c r="G1670" s="2"/>
      <c r="H1670" s="2"/>
      <c r="I1670" s="2"/>
      <c r="J1670" s="2"/>
      <c r="K1670" s="1"/>
    </row>
    <row r="1671" spans="1:11" s="3" customFormat="1" x14ac:dyDescent="0.25">
      <c r="A1671" s="4"/>
      <c r="C1671" s="2"/>
      <c r="D1671" s="2"/>
      <c r="E1671" s="2"/>
      <c r="F1671" s="2"/>
      <c r="G1671" s="2"/>
      <c r="H1671" s="2"/>
      <c r="I1671" s="2"/>
      <c r="J1671" s="2"/>
      <c r="K1671" s="1"/>
    </row>
    <row r="1672" spans="1:11" s="3" customFormat="1" x14ac:dyDescent="0.25">
      <c r="A1672" s="4"/>
      <c r="C1672" s="2"/>
      <c r="D1672" s="2"/>
      <c r="E1672" s="2"/>
      <c r="F1672" s="2"/>
      <c r="G1672" s="2"/>
      <c r="H1672" s="2"/>
      <c r="I1672" s="2"/>
      <c r="J1672" s="2"/>
      <c r="K1672" s="1"/>
    </row>
    <row r="1673" spans="1:11" s="3" customFormat="1" x14ac:dyDescent="0.25">
      <c r="A1673" s="4"/>
      <c r="C1673" s="2"/>
      <c r="D1673" s="2"/>
      <c r="E1673" s="2"/>
      <c r="F1673" s="2"/>
      <c r="G1673" s="2"/>
      <c r="H1673" s="2"/>
      <c r="I1673" s="2"/>
      <c r="J1673" s="2"/>
      <c r="K1673" s="1"/>
    </row>
    <row r="1674" spans="1:11" s="3" customFormat="1" x14ac:dyDescent="0.25">
      <c r="A1674" s="4"/>
      <c r="C1674" s="2"/>
      <c r="D1674" s="2"/>
      <c r="E1674" s="2"/>
      <c r="F1674" s="2"/>
      <c r="G1674" s="2"/>
      <c r="H1674" s="2"/>
      <c r="I1674" s="2"/>
      <c r="J1674" s="2"/>
      <c r="K1674" s="1"/>
    </row>
    <row r="1675" spans="1:11" s="3" customFormat="1" x14ac:dyDescent="0.25">
      <c r="A1675" s="4"/>
      <c r="C1675" s="2"/>
      <c r="D1675" s="2"/>
      <c r="E1675" s="2"/>
      <c r="F1675" s="2"/>
      <c r="G1675" s="2"/>
      <c r="H1675" s="2"/>
      <c r="I1675" s="2"/>
      <c r="J1675" s="2"/>
      <c r="K1675" s="1"/>
    </row>
    <row r="1676" spans="1:11" s="3" customFormat="1" x14ac:dyDescent="0.25">
      <c r="A1676" s="4"/>
      <c r="C1676" s="2"/>
      <c r="D1676" s="2"/>
      <c r="E1676" s="2"/>
      <c r="F1676" s="2"/>
      <c r="G1676" s="2"/>
      <c r="H1676" s="2"/>
      <c r="I1676" s="2"/>
      <c r="J1676" s="2"/>
      <c r="K1676" s="1"/>
    </row>
    <row r="1677" spans="1:11" s="3" customFormat="1" x14ac:dyDescent="0.25">
      <c r="A1677" s="4"/>
      <c r="C1677" s="2"/>
      <c r="D1677" s="2"/>
      <c r="E1677" s="2"/>
      <c r="F1677" s="2"/>
      <c r="G1677" s="2"/>
      <c r="H1677" s="2"/>
      <c r="I1677" s="2"/>
      <c r="J1677" s="2"/>
      <c r="K1677" s="1"/>
    </row>
    <row r="1678" spans="1:11" s="3" customFormat="1" x14ac:dyDescent="0.25">
      <c r="A1678" s="4"/>
      <c r="C1678" s="2"/>
      <c r="D1678" s="2"/>
      <c r="E1678" s="2"/>
      <c r="F1678" s="2"/>
      <c r="G1678" s="2"/>
      <c r="H1678" s="2"/>
      <c r="I1678" s="2"/>
      <c r="J1678" s="2"/>
      <c r="K1678" s="1"/>
    </row>
    <row r="1679" spans="1:11" s="3" customFormat="1" x14ac:dyDescent="0.25">
      <c r="A1679" s="4"/>
      <c r="C1679" s="2"/>
      <c r="D1679" s="2"/>
      <c r="E1679" s="2"/>
      <c r="F1679" s="2"/>
      <c r="G1679" s="2"/>
      <c r="H1679" s="2"/>
      <c r="I1679" s="2"/>
      <c r="J1679" s="2"/>
      <c r="K1679" s="1"/>
    </row>
    <row r="1680" spans="1:11" s="3" customFormat="1" x14ac:dyDescent="0.25">
      <c r="A1680" s="4"/>
      <c r="C1680" s="2"/>
      <c r="D1680" s="2"/>
      <c r="E1680" s="2"/>
      <c r="F1680" s="2"/>
      <c r="G1680" s="2"/>
      <c r="H1680" s="2"/>
      <c r="I1680" s="2"/>
      <c r="J1680" s="2"/>
      <c r="K1680" s="1"/>
    </row>
    <row r="1681" spans="1:11" s="3" customFormat="1" x14ac:dyDescent="0.25">
      <c r="A1681" s="4"/>
      <c r="C1681" s="2"/>
      <c r="D1681" s="2"/>
      <c r="E1681" s="2"/>
      <c r="F1681" s="2"/>
      <c r="G1681" s="2"/>
      <c r="H1681" s="2"/>
      <c r="I1681" s="2"/>
      <c r="J1681" s="2"/>
      <c r="K1681" s="1"/>
    </row>
    <row r="1682" spans="1:11" s="3" customFormat="1" x14ac:dyDescent="0.25">
      <c r="A1682" s="4"/>
      <c r="C1682" s="2"/>
      <c r="D1682" s="2"/>
      <c r="E1682" s="2"/>
      <c r="F1682" s="2"/>
      <c r="G1682" s="2"/>
      <c r="H1682" s="2"/>
      <c r="I1682" s="2"/>
      <c r="J1682" s="2"/>
      <c r="K1682" s="1"/>
    </row>
    <row r="1683" spans="1:11" s="3" customFormat="1" x14ac:dyDescent="0.25">
      <c r="A1683" s="4"/>
      <c r="C1683" s="2"/>
      <c r="D1683" s="2"/>
      <c r="E1683" s="2"/>
      <c r="F1683" s="2"/>
      <c r="G1683" s="2"/>
      <c r="H1683" s="2"/>
      <c r="I1683" s="2"/>
      <c r="J1683" s="2"/>
      <c r="K1683" s="1"/>
    </row>
    <row r="1684" spans="1:11" s="3" customFormat="1" x14ac:dyDescent="0.25">
      <c r="A1684" s="4"/>
      <c r="C1684" s="2"/>
      <c r="D1684" s="2"/>
      <c r="E1684" s="2"/>
      <c r="F1684" s="2"/>
      <c r="G1684" s="2"/>
      <c r="H1684" s="2"/>
      <c r="I1684" s="2"/>
      <c r="J1684" s="2"/>
      <c r="K1684" s="1"/>
    </row>
    <row r="1685" spans="1:11" s="3" customFormat="1" x14ac:dyDescent="0.25">
      <c r="A1685" s="4"/>
      <c r="C1685" s="2"/>
      <c r="D1685" s="2"/>
      <c r="E1685" s="2"/>
      <c r="F1685" s="2"/>
      <c r="G1685" s="2"/>
      <c r="H1685" s="2"/>
      <c r="I1685" s="2"/>
      <c r="J1685" s="2"/>
      <c r="K1685" s="1"/>
    </row>
    <row r="1686" spans="1:11" s="3" customFormat="1" x14ac:dyDescent="0.25">
      <c r="A1686" s="4"/>
      <c r="C1686" s="2"/>
      <c r="D1686" s="2"/>
      <c r="E1686" s="2"/>
      <c r="F1686" s="2"/>
      <c r="G1686" s="2"/>
      <c r="H1686" s="2"/>
      <c r="I1686" s="2"/>
      <c r="J1686" s="2"/>
      <c r="K1686" s="1"/>
    </row>
    <row r="1687" spans="1:11" s="3" customFormat="1" x14ac:dyDescent="0.25">
      <c r="A1687" s="4"/>
      <c r="C1687" s="2"/>
      <c r="D1687" s="2"/>
      <c r="E1687" s="2"/>
      <c r="F1687" s="2"/>
      <c r="G1687" s="2"/>
      <c r="H1687" s="2"/>
      <c r="I1687" s="2"/>
      <c r="J1687" s="2"/>
      <c r="K1687" s="1"/>
    </row>
    <row r="1688" spans="1:11" s="3" customFormat="1" x14ac:dyDescent="0.25">
      <c r="A1688" s="4"/>
      <c r="C1688" s="2"/>
      <c r="D1688" s="2"/>
      <c r="E1688" s="2"/>
      <c r="F1688" s="2"/>
      <c r="G1688" s="2"/>
      <c r="H1688" s="2"/>
      <c r="I1688" s="2"/>
      <c r="J1688" s="2"/>
      <c r="K1688" s="1"/>
    </row>
    <row r="1689" spans="1:11" s="3" customFormat="1" x14ac:dyDescent="0.25">
      <c r="A1689" s="4"/>
      <c r="C1689" s="2"/>
      <c r="D1689" s="2"/>
      <c r="E1689" s="2"/>
      <c r="F1689" s="2"/>
      <c r="G1689" s="2"/>
      <c r="H1689" s="2"/>
      <c r="I1689" s="2"/>
      <c r="J1689" s="2"/>
      <c r="K1689" s="1"/>
    </row>
    <row r="1690" spans="1:11" s="3" customFormat="1" x14ac:dyDescent="0.25">
      <c r="A1690" s="4"/>
      <c r="C1690" s="2"/>
      <c r="D1690" s="2"/>
      <c r="E1690" s="2"/>
      <c r="F1690" s="2"/>
      <c r="G1690" s="2"/>
      <c r="H1690" s="2"/>
      <c r="I1690" s="2"/>
      <c r="J1690" s="2"/>
      <c r="K1690" s="1"/>
    </row>
    <row r="1691" spans="1:11" s="3" customFormat="1" x14ac:dyDescent="0.25">
      <c r="A1691" s="4"/>
      <c r="C1691" s="2"/>
      <c r="D1691" s="2"/>
      <c r="E1691" s="2"/>
      <c r="F1691" s="2"/>
      <c r="G1691" s="2"/>
      <c r="H1691" s="2"/>
      <c r="I1691" s="2"/>
      <c r="J1691" s="2"/>
      <c r="K1691" s="1"/>
    </row>
    <row r="1692" spans="1:11" s="3" customFormat="1" x14ac:dyDescent="0.25">
      <c r="A1692" s="4"/>
      <c r="C1692" s="2"/>
      <c r="D1692" s="2"/>
      <c r="E1692" s="2"/>
      <c r="F1692" s="2"/>
      <c r="G1692" s="2"/>
      <c r="H1692" s="2"/>
      <c r="I1692" s="2"/>
      <c r="J1692" s="2"/>
      <c r="K1692" s="1"/>
    </row>
    <row r="1693" spans="1:11" s="3" customFormat="1" x14ac:dyDescent="0.25">
      <c r="A1693" s="4"/>
      <c r="C1693" s="2"/>
      <c r="D1693" s="2"/>
      <c r="E1693" s="2"/>
      <c r="F1693" s="2"/>
      <c r="G1693" s="2"/>
      <c r="H1693" s="2"/>
      <c r="I1693" s="2"/>
      <c r="J1693" s="2"/>
      <c r="K1693" s="1"/>
    </row>
    <row r="1694" spans="1:11" s="3" customFormat="1" x14ac:dyDescent="0.25">
      <c r="A1694" s="4"/>
      <c r="C1694" s="2"/>
      <c r="D1694" s="2"/>
      <c r="E1694" s="2"/>
      <c r="F1694" s="2"/>
      <c r="G1694" s="2"/>
      <c r="H1694" s="2"/>
      <c r="I1694" s="2"/>
      <c r="J1694" s="2"/>
      <c r="K1694" s="1"/>
    </row>
    <row r="1695" spans="1:11" s="3" customFormat="1" x14ac:dyDescent="0.25">
      <c r="A1695" s="4"/>
      <c r="C1695" s="2"/>
      <c r="D1695" s="2"/>
      <c r="E1695" s="2"/>
      <c r="F1695" s="2"/>
      <c r="G1695" s="2"/>
      <c r="H1695" s="2"/>
      <c r="I1695" s="2"/>
      <c r="J1695" s="2"/>
      <c r="K1695" s="1"/>
    </row>
    <row r="1696" spans="1:11" s="3" customFormat="1" x14ac:dyDescent="0.25">
      <c r="A1696" s="4"/>
      <c r="C1696" s="2"/>
      <c r="D1696" s="2"/>
      <c r="E1696" s="2"/>
      <c r="F1696" s="2"/>
      <c r="G1696" s="2"/>
      <c r="H1696" s="2"/>
      <c r="I1696" s="2"/>
      <c r="J1696" s="2"/>
      <c r="K1696" s="1"/>
    </row>
    <row r="1697" spans="1:11" s="3" customFormat="1" x14ac:dyDescent="0.25">
      <c r="A1697" s="4"/>
      <c r="C1697" s="2"/>
      <c r="D1697" s="2"/>
      <c r="E1697" s="2"/>
      <c r="F1697" s="2"/>
      <c r="G1697" s="2"/>
      <c r="H1697" s="2"/>
      <c r="I1697" s="2"/>
      <c r="J1697" s="2"/>
      <c r="K1697" s="1"/>
    </row>
    <row r="1698" spans="1:11" s="3" customFormat="1" x14ac:dyDescent="0.25">
      <c r="A1698" s="4"/>
      <c r="C1698" s="2"/>
      <c r="D1698" s="2"/>
      <c r="E1698" s="2"/>
      <c r="F1698" s="2"/>
      <c r="G1698" s="2"/>
      <c r="H1698" s="2"/>
      <c r="I1698" s="2"/>
      <c r="J1698" s="2"/>
      <c r="K1698" s="1"/>
    </row>
    <row r="1699" spans="1:11" s="3" customFormat="1" x14ac:dyDescent="0.25">
      <c r="A1699" s="4"/>
      <c r="C1699" s="2"/>
      <c r="D1699" s="2"/>
      <c r="E1699" s="2"/>
      <c r="F1699" s="2"/>
      <c r="G1699" s="2"/>
      <c r="H1699" s="2"/>
      <c r="I1699" s="2"/>
      <c r="J1699" s="2"/>
      <c r="K1699" s="1"/>
    </row>
    <row r="1700" spans="1:11" s="3" customFormat="1" x14ac:dyDescent="0.25">
      <c r="A1700" s="4"/>
      <c r="C1700" s="2"/>
      <c r="D1700" s="2"/>
      <c r="E1700" s="2"/>
      <c r="F1700" s="2"/>
      <c r="G1700" s="2"/>
      <c r="H1700" s="2"/>
      <c r="I1700" s="2"/>
      <c r="J1700" s="2"/>
      <c r="K1700" s="1"/>
    </row>
    <row r="1701" spans="1:11" s="3" customFormat="1" x14ac:dyDescent="0.25">
      <c r="A1701" s="4"/>
      <c r="C1701" s="2"/>
      <c r="D1701" s="2"/>
      <c r="E1701" s="2"/>
      <c r="F1701" s="2"/>
      <c r="G1701" s="2"/>
      <c r="H1701" s="2"/>
      <c r="I1701" s="2"/>
      <c r="J1701" s="2"/>
      <c r="K1701" s="1"/>
    </row>
    <row r="1702" spans="1:11" s="3" customFormat="1" x14ac:dyDescent="0.25">
      <c r="A1702" s="4"/>
      <c r="C1702" s="2"/>
      <c r="D1702" s="2"/>
      <c r="E1702" s="2"/>
      <c r="F1702" s="2"/>
      <c r="G1702" s="2"/>
      <c r="H1702" s="2"/>
      <c r="I1702" s="2"/>
      <c r="J1702" s="2"/>
      <c r="K1702" s="1"/>
    </row>
    <row r="1703" spans="1:11" s="3" customFormat="1" x14ac:dyDescent="0.25">
      <c r="A1703" s="4"/>
      <c r="C1703" s="2"/>
      <c r="D1703" s="2"/>
      <c r="E1703" s="2"/>
      <c r="F1703" s="2"/>
      <c r="G1703" s="2"/>
      <c r="H1703" s="2"/>
      <c r="I1703" s="2"/>
      <c r="J1703" s="2"/>
      <c r="K1703" s="1"/>
    </row>
    <row r="1704" spans="1:11" s="3" customFormat="1" x14ac:dyDescent="0.25">
      <c r="A1704" s="4"/>
      <c r="C1704" s="2"/>
      <c r="D1704" s="2"/>
      <c r="E1704" s="2"/>
      <c r="F1704" s="2"/>
      <c r="G1704" s="2"/>
      <c r="H1704" s="2"/>
      <c r="I1704" s="2"/>
      <c r="J1704" s="2"/>
      <c r="K1704" s="1"/>
    </row>
    <row r="1705" spans="1:11" s="3" customFormat="1" x14ac:dyDescent="0.25">
      <c r="A1705" s="4"/>
      <c r="C1705" s="2"/>
      <c r="D1705" s="2"/>
      <c r="E1705" s="2"/>
      <c r="F1705" s="2"/>
      <c r="G1705" s="2"/>
      <c r="H1705" s="2"/>
      <c r="I1705" s="2"/>
      <c r="J1705" s="2"/>
      <c r="K1705" s="1"/>
    </row>
    <row r="1706" spans="1:11" s="3" customFormat="1" x14ac:dyDescent="0.25">
      <c r="A1706" s="4"/>
      <c r="C1706" s="2"/>
      <c r="D1706" s="2"/>
      <c r="E1706" s="2"/>
      <c r="F1706" s="2"/>
      <c r="G1706" s="2"/>
      <c r="H1706" s="2"/>
      <c r="I1706" s="2"/>
      <c r="J1706" s="2"/>
      <c r="K1706" s="1"/>
    </row>
    <row r="1707" spans="1:11" s="3" customFormat="1" x14ac:dyDescent="0.25">
      <c r="A1707" s="4"/>
      <c r="C1707" s="2"/>
      <c r="D1707" s="2"/>
      <c r="E1707" s="2"/>
      <c r="F1707" s="2"/>
      <c r="G1707" s="2"/>
      <c r="H1707" s="2"/>
      <c r="I1707" s="2"/>
      <c r="J1707" s="2"/>
      <c r="K1707" s="1"/>
    </row>
    <row r="1708" spans="1:11" s="3" customFormat="1" x14ac:dyDescent="0.25">
      <c r="A1708" s="4"/>
      <c r="C1708" s="2"/>
      <c r="D1708" s="2"/>
      <c r="E1708" s="2"/>
      <c r="F1708" s="2"/>
      <c r="G1708" s="2"/>
      <c r="H1708" s="2"/>
      <c r="I1708" s="2"/>
      <c r="J1708" s="2"/>
      <c r="K1708" s="1"/>
    </row>
    <row r="1709" spans="1:11" s="3" customFormat="1" x14ac:dyDescent="0.25">
      <c r="A1709" s="4"/>
      <c r="C1709" s="2"/>
      <c r="D1709" s="2"/>
      <c r="E1709" s="2"/>
      <c r="F1709" s="2"/>
      <c r="G1709" s="2"/>
      <c r="H1709" s="2"/>
      <c r="I1709" s="2"/>
      <c r="J1709" s="2"/>
      <c r="K1709" s="1"/>
    </row>
    <row r="1710" spans="1:11" s="3" customFormat="1" x14ac:dyDescent="0.25">
      <c r="A1710" s="4"/>
      <c r="C1710" s="2"/>
      <c r="D1710" s="2"/>
      <c r="E1710" s="2"/>
      <c r="F1710" s="2"/>
      <c r="G1710" s="2"/>
      <c r="H1710" s="2"/>
      <c r="I1710" s="2"/>
      <c r="J1710" s="2"/>
      <c r="K1710" s="1"/>
    </row>
    <row r="1711" spans="1:11" s="3" customFormat="1" x14ac:dyDescent="0.25">
      <c r="A1711" s="4"/>
      <c r="C1711" s="2"/>
      <c r="D1711" s="2"/>
      <c r="E1711" s="2"/>
      <c r="F1711" s="2"/>
      <c r="G1711" s="2"/>
      <c r="H1711" s="2"/>
      <c r="I1711" s="2"/>
      <c r="J1711" s="2"/>
      <c r="K1711" s="1"/>
    </row>
    <row r="1712" spans="1:11" s="3" customFormat="1" x14ac:dyDescent="0.25">
      <c r="A1712" s="4"/>
      <c r="C1712" s="2"/>
      <c r="D1712" s="2"/>
      <c r="E1712" s="2"/>
      <c r="F1712" s="2"/>
      <c r="G1712" s="2"/>
      <c r="H1712" s="2"/>
      <c r="I1712" s="2"/>
      <c r="J1712" s="2"/>
      <c r="K1712" s="1"/>
    </row>
    <row r="1713" spans="1:11" s="3" customFormat="1" x14ac:dyDescent="0.25">
      <c r="A1713" s="4"/>
      <c r="C1713" s="2"/>
      <c r="D1713" s="2"/>
      <c r="E1713" s="2"/>
      <c r="F1713" s="2"/>
      <c r="G1713" s="2"/>
      <c r="H1713" s="2"/>
      <c r="I1713" s="2"/>
      <c r="J1713" s="2"/>
      <c r="K1713" s="1"/>
    </row>
    <row r="1714" spans="1:11" s="3" customFormat="1" x14ac:dyDescent="0.25">
      <c r="A1714" s="4"/>
      <c r="C1714" s="2"/>
      <c r="D1714" s="2"/>
      <c r="E1714" s="2"/>
      <c r="F1714" s="2"/>
      <c r="G1714" s="2"/>
      <c r="H1714" s="2"/>
      <c r="I1714" s="2"/>
      <c r="J1714" s="2"/>
      <c r="K1714" s="1"/>
    </row>
    <row r="1715" spans="1:11" s="3" customFormat="1" x14ac:dyDescent="0.25">
      <c r="A1715" s="4"/>
      <c r="C1715" s="2"/>
      <c r="D1715" s="2"/>
      <c r="E1715" s="2"/>
      <c r="F1715" s="2"/>
      <c r="G1715" s="2"/>
      <c r="H1715" s="2"/>
      <c r="I1715" s="2"/>
      <c r="J1715" s="2"/>
      <c r="K1715" s="1"/>
    </row>
    <row r="1716" spans="1:11" s="3" customFormat="1" x14ac:dyDescent="0.25">
      <c r="A1716" s="4"/>
      <c r="C1716" s="2"/>
      <c r="D1716" s="2"/>
      <c r="E1716" s="2"/>
      <c r="F1716" s="2"/>
      <c r="G1716" s="2"/>
      <c r="H1716" s="2"/>
      <c r="I1716" s="2"/>
      <c r="J1716" s="2"/>
      <c r="K1716" s="1"/>
    </row>
    <row r="1717" spans="1:11" s="3" customFormat="1" x14ac:dyDescent="0.25">
      <c r="A1717" s="4"/>
      <c r="C1717" s="2"/>
      <c r="D1717" s="2"/>
      <c r="E1717" s="2"/>
      <c r="F1717" s="2"/>
      <c r="G1717" s="2"/>
      <c r="H1717" s="2"/>
      <c r="I1717" s="2"/>
      <c r="J1717" s="2"/>
      <c r="K1717" s="1"/>
    </row>
    <row r="1718" spans="1:11" s="3" customFormat="1" x14ac:dyDescent="0.25">
      <c r="A1718" s="4"/>
      <c r="C1718" s="2"/>
      <c r="D1718" s="2"/>
      <c r="E1718" s="2"/>
      <c r="F1718" s="2"/>
      <c r="G1718" s="2"/>
      <c r="H1718" s="2"/>
      <c r="I1718" s="2"/>
      <c r="J1718" s="2"/>
      <c r="K1718" s="1"/>
    </row>
    <row r="1719" spans="1:11" s="3" customFormat="1" x14ac:dyDescent="0.25">
      <c r="A1719" s="4"/>
      <c r="C1719" s="2"/>
      <c r="D1719" s="2"/>
      <c r="E1719" s="2"/>
      <c r="F1719" s="2"/>
      <c r="G1719" s="2"/>
      <c r="H1719" s="2"/>
      <c r="I1719" s="2"/>
      <c r="J1719" s="2"/>
      <c r="K1719" s="1"/>
    </row>
    <row r="1720" spans="1:11" s="3" customFormat="1" x14ac:dyDescent="0.25">
      <c r="A1720" s="4"/>
      <c r="C1720" s="2"/>
      <c r="D1720" s="2"/>
      <c r="E1720" s="2"/>
      <c r="F1720" s="2"/>
      <c r="G1720" s="2"/>
      <c r="H1720" s="2"/>
      <c r="I1720" s="2"/>
      <c r="J1720" s="2"/>
      <c r="K1720" s="1"/>
    </row>
    <row r="1721" spans="1:11" s="3" customFormat="1" x14ac:dyDescent="0.25">
      <c r="A1721" s="4"/>
      <c r="C1721" s="2"/>
      <c r="D1721" s="2"/>
      <c r="E1721" s="2"/>
      <c r="F1721" s="2"/>
      <c r="G1721" s="2"/>
      <c r="H1721" s="2"/>
      <c r="I1721" s="2"/>
      <c r="J1721" s="2"/>
      <c r="K1721" s="1"/>
    </row>
    <row r="1722" spans="1:11" s="3" customFormat="1" x14ac:dyDescent="0.25">
      <c r="A1722" s="4"/>
      <c r="C1722" s="2"/>
      <c r="D1722" s="2"/>
      <c r="E1722" s="2"/>
      <c r="F1722" s="2"/>
      <c r="G1722" s="2"/>
      <c r="H1722" s="2"/>
      <c r="I1722" s="2"/>
      <c r="J1722" s="2"/>
      <c r="K1722" s="1"/>
    </row>
    <row r="1723" spans="1:11" s="3" customFormat="1" x14ac:dyDescent="0.25">
      <c r="A1723" s="4"/>
      <c r="C1723" s="2"/>
      <c r="D1723" s="2"/>
      <c r="E1723" s="2"/>
      <c r="F1723" s="2"/>
      <c r="G1723" s="2"/>
      <c r="H1723" s="2"/>
      <c r="I1723" s="2"/>
      <c r="J1723" s="2"/>
      <c r="K1723" s="1"/>
    </row>
    <row r="1724" spans="1:11" s="3" customFormat="1" x14ac:dyDescent="0.25">
      <c r="A1724" s="4"/>
      <c r="C1724" s="2"/>
      <c r="D1724" s="2"/>
      <c r="E1724" s="2"/>
      <c r="F1724" s="2"/>
      <c r="G1724" s="2"/>
      <c r="H1724" s="2"/>
      <c r="I1724" s="2"/>
      <c r="J1724" s="2"/>
      <c r="K1724" s="1"/>
    </row>
    <row r="1725" spans="1:11" s="3" customFormat="1" x14ac:dyDescent="0.25">
      <c r="A1725" s="4"/>
      <c r="C1725" s="2"/>
      <c r="D1725" s="2"/>
      <c r="E1725" s="2"/>
      <c r="F1725" s="2"/>
      <c r="G1725" s="2"/>
      <c r="H1725" s="2"/>
      <c r="I1725" s="2"/>
      <c r="J1725" s="2"/>
      <c r="K1725" s="1"/>
    </row>
    <row r="1726" spans="1:11" s="3" customFormat="1" x14ac:dyDescent="0.25">
      <c r="A1726" s="4"/>
      <c r="C1726" s="2"/>
      <c r="D1726" s="2"/>
      <c r="E1726" s="2"/>
      <c r="F1726" s="2"/>
      <c r="G1726" s="2"/>
      <c r="H1726" s="2"/>
      <c r="I1726" s="2"/>
      <c r="J1726" s="2"/>
      <c r="K1726" s="1"/>
    </row>
    <row r="1727" spans="1:11" s="3" customFormat="1" x14ac:dyDescent="0.25">
      <c r="A1727" s="4"/>
      <c r="C1727" s="2"/>
      <c r="D1727" s="2"/>
      <c r="E1727" s="2"/>
      <c r="F1727" s="2"/>
      <c r="G1727" s="2"/>
      <c r="H1727" s="2"/>
      <c r="I1727" s="2"/>
      <c r="J1727" s="2"/>
      <c r="K1727" s="1"/>
    </row>
    <row r="1728" spans="1:11" s="3" customFormat="1" x14ac:dyDescent="0.25">
      <c r="A1728" s="4"/>
      <c r="C1728" s="2"/>
      <c r="D1728" s="2"/>
      <c r="E1728" s="2"/>
      <c r="F1728" s="2"/>
      <c r="G1728" s="2"/>
      <c r="H1728" s="2"/>
      <c r="I1728" s="2"/>
      <c r="J1728" s="2"/>
      <c r="K1728" s="1"/>
    </row>
    <row r="1729" spans="1:11" s="3" customFormat="1" x14ac:dyDescent="0.25">
      <c r="A1729" s="4"/>
      <c r="C1729" s="2"/>
      <c r="D1729" s="2"/>
      <c r="E1729" s="2"/>
      <c r="F1729" s="2"/>
      <c r="G1729" s="2"/>
      <c r="H1729" s="2"/>
      <c r="I1729" s="2"/>
      <c r="J1729" s="2"/>
      <c r="K1729" s="1"/>
    </row>
    <row r="1730" spans="1:11" s="3" customFormat="1" x14ac:dyDescent="0.25">
      <c r="A1730" s="4"/>
      <c r="C1730" s="2"/>
      <c r="D1730" s="2"/>
      <c r="E1730" s="2"/>
      <c r="F1730" s="2"/>
      <c r="G1730" s="2"/>
      <c r="H1730" s="2"/>
      <c r="I1730" s="2"/>
      <c r="J1730" s="2"/>
      <c r="K1730" s="1"/>
    </row>
    <row r="1731" spans="1:11" s="3" customFormat="1" x14ac:dyDescent="0.25">
      <c r="A1731" s="4"/>
      <c r="C1731" s="2"/>
      <c r="D1731" s="2"/>
      <c r="E1731" s="2"/>
      <c r="F1731" s="2"/>
      <c r="G1731" s="2"/>
      <c r="H1731" s="2"/>
      <c r="I1731" s="2"/>
      <c r="J1731" s="2"/>
      <c r="K1731" s="1"/>
    </row>
    <row r="1732" spans="1:11" s="3" customFormat="1" x14ac:dyDescent="0.25">
      <c r="A1732" s="4"/>
      <c r="C1732" s="2"/>
      <c r="D1732" s="2"/>
      <c r="E1732" s="2"/>
      <c r="F1732" s="2"/>
      <c r="G1732" s="2"/>
      <c r="H1732" s="2"/>
      <c r="I1732" s="2"/>
      <c r="J1732" s="2"/>
      <c r="K1732" s="1"/>
    </row>
    <row r="1733" spans="1:11" s="3" customFormat="1" x14ac:dyDescent="0.25">
      <c r="A1733" s="4"/>
      <c r="C1733" s="2"/>
      <c r="D1733" s="2"/>
      <c r="E1733" s="2"/>
      <c r="F1733" s="2"/>
      <c r="G1733" s="2"/>
      <c r="H1733" s="2"/>
      <c r="I1733" s="2"/>
      <c r="J1733" s="2"/>
      <c r="K1733" s="1"/>
    </row>
    <row r="1734" spans="1:11" s="3" customFormat="1" x14ac:dyDescent="0.25">
      <c r="A1734" s="4"/>
      <c r="C1734" s="2"/>
      <c r="D1734" s="2"/>
      <c r="E1734" s="2"/>
      <c r="F1734" s="2"/>
      <c r="G1734" s="2"/>
      <c r="H1734" s="2"/>
      <c r="I1734" s="2"/>
      <c r="J1734" s="2"/>
      <c r="K1734" s="1"/>
    </row>
    <row r="1735" spans="1:11" s="3" customFormat="1" x14ac:dyDescent="0.25">
      <c r="A1735" s="4"/>
      <c r="C1735" s="2"/>
      <c r="D1735" s="2"/>
      <c r="E1735" s="2"/>
      <c r="F1735" s="2"/>
      <c r="G1735" s="2"/>
      <c r="H1735" s="2"/>
      <c r="I1735" s="2"/>
      <c r="J1735" s="2"/>
      <c r="K1735" s="1"/>
    </row>
    <row r="1736" spans="1:11" s="3" customFormat="1" x14ac:dyDescent="0.25">
      <c r="A1736" s="4"/>
      <c r="C1736" s="2"/>
      <c r="D1736" s="2"/>
      <c r="E1736" s="2"/>
      <c r="F1736" s="2"/>
      <c r="G1736" s="2"/>
      <c r="H1736" s="2"/>
      <c r="I1736" s="2"/>
      <c r="J1736" s="2"/>
      <c r="K1736" s="1"/>
    </row>
    <row r="1737" spans="1:11" s="3" customFormat="1" x14ac:dyDescent="0.25">
      <c r="A1737" s="4"/>
      <c r="C1737" s="2"/>
      <c r="D1737" s="2"/>
      <c r="E1737" s="2"/>
      <c r="F1737" s="2"/>
      <c r="G1737" s="2"/>
      <c r="H1737" s="2"/>
      <c r="I1737" s="2"/>
      <c r="J1737" s="2"/>
      <c r="K1737" s="1"/>
    </row>
    <row r="1738" spans="1:11" s="3" customFormat="1" x14ac:dyDescent="0.25">
      <c r="A1738" s="4"/>
      <c r="C1738" s="2"/>
      <c r="D1738" s="2"/>
      <c r="E1738" s="2"/>
      <c r="F1738" s="2"/>
      <c r="G1738" s="2"/>
      <c r="H1738" s="2"/>
      <c r="I1738" s="2"/>
      <c r="J1738" s="2"/>
      <c r="K1738" s="1"/>
    </row>
    <row r="1739" spans="1:11" s="3" customFormat="1" x14ac:dyDescent="0.25">
      <c r="A1739" s="4"/>
      <c r="C1739" s="2"/>
      <c r="D1739" s="2"/>
      <c r="E1739" s="2"/>
      <c r="F1739" s="2"/>
      <c r="G1739" s="2"/>
      <c r="H1739" s="2"/>
      <c r="I1739" s="2"/>
      <c r="J1739" s="2"/>
      <c r="K1739" s="1"/>
    </row>
    <row r="1740" spans="1:11" s="3" customFormat="1" x14ac:dyDescent="0.25">
      <c r="A1740" s="4"/>
      <c r="C1740" s="2"/>
      <c r="D1740" s="2"/>
      <c r="E1740" s="2"/>
      <c r="F1740" s="2"/>
      <c r="G1740" s="2"/>
      <c r="H1740" s="2"/>
      <c r="I1740" s="2"/>
      <c r="J1740" s="2"/>
      <c r="K1740" s="1"/>
    </row>
    <row r="1741" spans="1:11" s="3" customFormat="1" x14ac:dyDescent="0.25">
      <c r="A1741" s="4"/>
      <c r="C1741" s="2"/>
      <c r="D1741" s="2"/>
      <c r="E1741" s="2"/>
      <c r="F1741" s="2"/>
      <c r="G1741" s="2"/>
      <c r="H1741" s="2"/>
      <c r="I1741" s="2"/>
      <c r="J1741" s="2"/>
      <c r="K1741" s="1"/>
    </row>
    <row r="1742" spans="1:11" s="3" customFormat="1" x14ac:dyDescent="0.25">
      <c r="A1742" s="4"/>
      <c r="C1742" s="2"/>
      <c r="D1742" s="2"/>
      <c r="E1742" s="2"/>
      <c r="F1742" s="2"/>
      <c r="G1742" s="2"/>
      <c r="H1742" s="2"/>
      <c r="I1742" s="2"/>
      <c r="J1742" s="2"/>
      <c r="K1742" s="1"/>
    </row>
    <row r="1743" spans="1:11" s="3" customFormat="1" x14ac:dyDescent="0.25">
      <c r="A1743" s="4"/>
      <c r="C1743" s="2"/>
      <c r="D1743" s="2"/>
      <c r="E1743" s="2"/>
      <c r="F1743" s="2"/>
      <c r="G1743" s="2"/>
      <c r="H1743" s="2"/>
      <c r="I1743" s="2"/>
      <c r="J1743" s="2"/>
      <c r="K1743" s="1"/>
    </row>
    <row r="1744" spans="1:11" s="3" customFormat="1" x14ac:dyDescent="0.25">
      <c r="A1744" s="4"/>
      <c r="C1744" s="2"/>
      <c r="D1744" s="2"/>
      <c r="E1744" s="2"/>
      <c r="F1744" s="2"/>
      <c r="G1744" s="2"/>
      <c r="H1744" s="2"/>
      <c r="I1744" s="2"/>
      <c r="J1744" s="2"/>
      <c r="K1744" s="1"/>
    </row>
    <row r="1745" spans="1:11" s="3" customFormat="1" x14ac:dyDescent="0.25">
      <c r="A1745" s="4"/>
      <c r="C1745" s="2"/>
      <c r="D1745" s="2"/>
      <c r="E1745" s="2"/>
      <c r="F1745" s="2"/>
      <c r="G1745" s="2"/>
      <c r="H1745" s="2"/>
      <c r="I1745" s="2"/>
      <c r="J1745" s="2"/>
      <c r="K1745" s="1"/>
    </row>
    <row r="1746" spans="1:11" s="3" customFormat="1" x14ac:dyDescent="0.25">
      <c r="A1746" s="4"/>
      <c r="C1746" s="2"/>
      <c r="D1746" s="2"/>
      <c r="E1746" s="2"/>
      <c r="F1746" s="2"/>
      <c r="G1746" s="2"/>
      <c r="H1746" s="2"/>
      <c r="I1746" s="2"/>
      <c r="J1746" s="2"/>
      <c r="K1746" s="1"/>
    </row>
    <row r="1747" spans="1:11" s="3" customFormat="1" x14ac:dyDescent="0.25">
      <c r="A1747" s="4"/>
      <c r="C1747" s="2"/>
      <c r="D1747" s="2"/>
      <c r="E1747" s="2"/>
      <c r="F1747" s="2"/>
      <c r="G1747" s="2"/>
      <c r="H1747" s="2"/>
      <c r="I1747" s="2"/>
      <c r="J1747" s="2"/>
      <c r="K1747" s="1"/>
    </row>
    <row r="1748" spans="1:11" s="3" customFormat="1" x14ac:dyDescent="0.25">
      <c r="A1748" s="4"/>
      <c r="C1748" s="2"/>
      <c r="D1748" s="2"/>
      <c r="E1748" s="2"/>
      <c r="F1748" s="2"/>
      <c r="G1748" s="2"/>
      <c r="H1748" s="2"/>
      <c r="I1748" s="2"/>
      <c r="J1748" s="2"/>
      <c r="K1748" s="1"/>
    </row>
    <row r="1749" spans="1:11" s="3" customFormat="1" x14ac:dyDescent="0.25">
      <c r="A1749" s="4"/>
      <c r="C1749" s="2"/>
      <c r="D1749" s="2"/>
      <c r="E1749" s="2"/>
      <c r="F1749" s="2"/>
      <c r="G1749" s="2"/>
      <c r="H1749" s="2"/>
      <c r="I1749" s="2"/>
      <c r="J1749" s="2"/>
      <c r="K1749" s="1"/>
    </row>
    <row r="1750" spans="1:11" s="3" customFormat="1" x14ac:dyDescent="0.25">
      <c r="A1750" s="4"/>
      <c r="C1750" s="2"/>
      <c r="D1750" s="2"/>
      <c r="E1750" s="2"/>
      <c r="F1750" s="2"/>
      <c r="G1750" s="2"/>
      <c r="H1750" s="2"/>
      <c r="I1750" s="2"/>
      <c r="J1750" s="2"/>
      <c r="K1750" s="1"/>
    </row>
    <row r="1751" spans="1:11" s="3" customFormat="1" x14ac:dyDescent="0.25">
      <c r="A1751" s="4"/>
      <c r="C1751" s="2"/>
      <c r="D1751" s="2"/>
      <c r="E1751" s="2"/>
      <c r="F1751" s="2"/>
      <c r="G1751" s="2"/>
      <c r="H1751" s="2"/>
      <c r="I1751" s="2"/>
      <c r="J1751" s="2"/>
      <c r="K1751" s="1"/>
    </row>
    <row r="1752" spans="1:11" s="3" customFormat="1" x14ac:dyDescent="0.25">
      <c r="A1752" s="4"/>
      <c r="C1752" s="2"/>
      <c r="D1752" s="2"/>
      <c r="E1752" s="2"/>
      <c r="F1752" s="2"/>
      <c r="G1752" s="2"/>
      <c r="H1752" s="2"/>
      <c r="I1752" s="2"/>
      <c r="J1752" s="2"/>
      <c r="K1752" s="1"/>
    </row>
    <row r="1753" spans="1:11" s="3" customFormat="1" x14ac:dyDescent="0.25">
      <c r="A1753" s="4"/>
      <c r="C1753" s="2"/>
      <c r="D1753" s="2"/>
      <c r="E1753" s="2"/>
      <c r="F1753" s="2"/>
      <c r="G1753" s="2"/>
      <c r="H1753" s="2"/>
      <c r="I1753" s="2"/>
      <c r="J1753" s="2"/>
      <c r="K1753" s="1"/>
    </row>
    <row r="1754" spans="1:11" s="3" customFormat="1" x14ac:dyDescent="0.25">
      <c r="A1754" s="4"/>
      <c r="C1754" s="2"/>
      <c r="D1754" s="2"/>
      <c r="E1754" s="2"/>
      <c r="F1754" s="2"/>
      <c r="G1754" s="2"/>
      <c r="H1754" s="2"/>
      <c r="I1754" s="2"/>
      <c r="J1754" s="2"/>
      <c r="K1754" s="1"/>
    </row>
    <row r="1755" spans="1:11" s="3" customFormat="1" x14ac:dyDescent="0.25">
      <c r="A1755" s="4"/>
      <c r="C1755" s="2"/>
      <c r="D1755" s="2"/>
      <c r="E1755" s="2"/>
      <c r="F1755" s="2"/>
      <c r="G1755" s="2"/>
      <c r="H1755" s="2"/>
      <c r="I1755" s="2"/>
      <c r="J1755" s="2"/>
      <c r="K1755" s="1"/>
    </row>
    <row r="1756" spans="1:11" s="3" customFormat="1" x14ac:dyDescent="0.25">
      <c r="A1756" s="4"/>
      <c r="C1756" s="2"/>
      <c r="D1756" s="2"/>
      <c r="E1756" s="2"/>
      <c r="F1756" s="2"/>
      <c r="G1756" s="2"/>
      <c r="H1756" s="2"/>
      <c r="I1756" s="2"/>
      <c r="J1756" s="2"/>
      <c r="K1756" s="1"/>
    </row>
    <row r="1757" spans="1:11" s="3" customFormat="1" x14ac:dyDescent="0.25">
      <c r="A1757" s="4"/>
      <c r="C1757" s="2"/>
      <c r="D1757" s="2"/>
      <c r="E1757" s="2"/>
      <c r="F1757" s="2"/>
      <c r="G1757" s="2"/>
      <c r="H1757" s="2"/>
      <c r="I1757" s="2"/>
      <c r="J1757" s="2"/>
      <c r="K1757" s="1"/>
    </row>
    <row r="1758" spans="1:11" s="3" customFormat="1" x14ac:dyDescent="0.25">
      <c r="A1758" s="4"/>
      <c r="C1758" s="2"/>
      <c r="D1758" s="2"/>
      <c r="E1758" s="2"/>
      <c r="F1758" s="2"/>
      <c r="G1758" s="2"/>
      <c r="H1758" s="2"/>
      <c r="I1758" s="2"/>
      <c r="J1758" s="2"/>
      <c r="K1758" s="1"/>
    </row>
    <row r="1759" spans="1:11" s="3" customFormat="1" x14ac:dyDescent="0.25">
      <c r="A1759" s="4"/>
      <c r="C1759" s="2"/>
      <c r="D1759" s="2"/>
      <c r="E1759" s="2"/>
      <c r="F1759" s="2"/>
      <c r="G1759" s="2"/>
      <c r="H1759" s="2"/>
      <c r="I1759" s="2"/>
      <c r="J1759" s="2"/>
      <c r="K1759" s="1"/>
    </row>
    <row r="1760" spans="1:11" s="3" customFormat="1" x14ac:dyDescent="0.25">
      <c r="A1760" s="4"/>
      <c r="C1760" s="2"/>
      <c r="D1760" s="2"/>
      <c r="E1760" s="2"/>
      <c r="F1760" s="2"/>
      <c r="G1760" s="2"/>
      <c r="H1760" s="2"/>
      <c r="I1760" s="2"/>
      <c r="J1760" s="2"/>
      <c r="K1760" s="1"/>
    </row>
    <row r="1761" spans="1:11" s="3" customFormat="1" x14ac:dyDescent="0.25">
      <c r="A1761" s="4"/>
      <c r="C1761" s="2"/>
      <c r="D1761" s="2"/>
      <c r="E1761" s="2"/>
      <c r="F1761" s="2"/>
      <c r="G1761" s="2"/>
      <c r="H1761" s="2"/>
      <c r="I1761" s="2"/>
      <c r="J1761" s="2"/>
      <c r="K1761" s="1"/>
    </row>
    <row r="1762" spans="1:11" s="3" customFormat="1" x14ac:dyDescent="0.25">
      <c r="A1762" s="4"/>
      <c r="C1762" s="2"/>
      <c r="D1762" s="2"/>
      <c r="E1762" s="2"/>
      <c r="F1762" s="2"/>
      <c r="G1762" s="2"/>
      <c r="H1762" s="2"/>
      <c r="I1762" s="2"/>
      <c r="J1762" s="2"/>
      <c r="K1762" s="1"/>
    </row>
    <row r="1763" spans="1:11" s="3" customFormat="1" x14ac:dyDescent="0.25">
      <c r="A1763" s="4"/>
      <c r="C1763" s="2"/>
      <c r="D1763" s="2"/>
      <c r="E1763" s="2"/>
      <c r="F1763" s="2"/>
      <c r="G1763" s="2"/>
      <c r="H1763" s="2"/>
      <c r="I1763" s="2"/>
      <c r="J1763" s="2"/>
      <c r="K1763" s="1"/>
    </row>
    <row r="1764" spans="1:11" s="3" customFormat="1" x14ac:dyDescent="0.25">
      <c r="A1764" s="4"/>
      <c r="C1764" s="2"/>
      <c r="D1764" s="2"/>
      <c r="E1764" s="2"/>
      <c r="F1764" s="2"/>
      <c r="G1764" s="2"/>
      <c r="H1764" s="2"/>
      <c r="I1764" s="2"/>
      <c r="J1764" s="2"/>
      <c r="K1764" s="1"/>
    </row>
    <row r="1765" spans="1:11" s="3" customFormat="1" x14ac:dyDescent="0.25">
      <c r="A1765" s="4"/>
      <c r="C1765" s="2"/>
      <c r="D1765" s="2"/>
      <c r="E1765" s="2"/>
      <c r="F1765" s="2"/>
      <c r="G1765" s="2"/>
      <c r="H1765" s="2"/>
      <c r="I1765" s="2"/>
      <c r="J1765" s="2"/>
      <c r="K1765" s="1"/>
    </row>
    <row r="1766" spans="1:11" s="3" customFormat="1" x14ac:dyDescent="0.25">
      <c r="A1766" s="4"/>
      <c r="C1766" s="2"/>
      <c r="D1766" s="2"/>
      <c r="E1766" s="2"/>
      <c r="F1766" s="2"/>
      <c r="G1766" s="2"/>
      <c r="H1766" s="2"/>
      <c r="I1766" s="2"/>
      <c r="J1766" s="2"/>
      <c r="K1766" s="1"/>
    </row>
    <row r="1767" spans="1:11" s="3" customFormat="1" x14ac:dyDescent="0.25">
      <c r="A1767" s="4"/>
      <c r="C1767" s="2"/>
      <c r="D1767" s="2"/>
      <c r="E1767" s="2"/>
      <c r="F1767" s="2"/>
      <c r="G1767" s="2"/>
      <c r="H1767" s="2"/>
      <c r="I1767" s="2"/>
      <c r="J1767" s="2"/>
      <c r="K1767" s="1"/>
    </row>
    <row r="1768" spans="1:11" s="3" customFormat="1" x14ac:dyDescent="0.25">
      <c r="A1768" s="4"/>
      <c r="C1768" s="2"/>
      <c r="D1768" s="2"/>
      <c r="E1768" s="2"/>
      <c r="F1768" s="2"/>
      <c r="G1768" s="2"/>
      <c r="H1768" s="2"/>
      <c r="I1768" s="2"/>
      <c r="J1768" s="2"/>
      <c r="K1768" s="1"/>
    </row>
    <row r="1769" spans="1:11" s="3" customFormat="1" x14ac:dyDescent="0.25">
      <c r="A1769" s="4"/>
      <c r="C1769" s="2"/>
      <c r="D1769" s="2"/>
      <c r="E1769" s="2"/>
      <c r="F1769" s="2"/>
      <c r="G1769" s="2"/>
      <c r="H1769" s="2"/>
      <c r="I1769" s="2"/>
      <c r="J1769" s="2"/>
      <c r="K1769" s="1"/>
    </row>
    <row r="1770" spans="1:11" s="3" customFormat="1" x14ac:dyDescent="0.25">
      <c r="A1770" s="4"/>
      <c r="C1770" s="2"/>
      <c r="D1770" s="2"/>
      <c r="E1770" s="2"/>
      <c r="F1770" s="2"/>
      <c r="G1770" s="2"/>
      <c r="H1770" s="2"/>
      <c r="I1770" s="2"/>
      <c r="J1770" s="2"/>
      <c r="K1770" s="1"/>
    </row>
    <row r="1771" spans="1:11" s="3" customFormat="1" x14ac:dyDescent="0.25">
      <c r="A1771" s="4"/>
      <c r="C1771" s="2"/>
      <c r="D1771" s="2"/>
      <c r="E1771" s="2"/>
      <c r="F1771" s="2"/>
      <c r="G1771" s="2"/>
      <c r="H1771" s="2"/>
      <c r="I1771" s="2"/>
      <c r="J1771" s="2"/>
      <c r="K1771" s="1"/>
    </row>
    <row r="1772" spans="1:11" s="3" customFormat="1" x14ac:dyDescent="0.25">
      <c r="A1772" s="4"/>
      <c r="C1772" s="2"/>
      <c r="D1772" s="2"/>
      <c r="E1772" s="2"/>
      <c r="F1772" s="2"/>
      <c r="G1772" s="2"/>
      <c r="H1772" s="2"/>
      <c r="I1772" s="2"/>
      <c r="J1772" s="2"/>
      <c r="K1772" s="1"/>
    </row>
    <row r="1773" spans="1:11" s="3" customFormat="1" x14ac:dyDescent="0.25">
      <c r="A1773" s="4"/>
      <c r="C1773" s="2"/>
      <c r="D1773" s="2"/>
      <c r="E1773" s="2"/>
      <c r="F1773" s="2"/>
      <c r="G1773" s="2"/>
      <c r="H1773" s="2"/>
      <c r="I1773" s="2"/>
      <c r="J1773" s="2"/>
      <c r="K1773" s="1"/>
    </row>
    <row r="1774" spans="1:11" s="3" customFormat="1" x14ac:dyDescent="0.25">
      <c r="A1774" s="4"/>
      <c r="C1774" s="2"/>
      <c r="D1774" s="2"/>
      <c r="E1774" s="2"/>
      <c r="F1774" s="2"/>
      <c r="G1774" s="2"/>
      <c r="H1774" s="2"/>
      <c r="I1774" s="2"/>
      <c r="J1774" s="2"/>
      <c r="K1774" s="1"/>
    </row>
    <row r="1775" spans="1:11" s="3" customFormat="1" x14ac:dyDescent="0.25">
      <c r="A1775" s="4"/>
      <c r="C1775" s="2"/>
      <c r="D1775" s="2"/>
      <c r="E1775" s="2"/>
      <c r="F1775" s="2"/>
      <c r="G1775" s="2"/>
      <c r="H1775" s="2"/>
      <c r="I1775" s="2"/>
      <c r="J1775" s="2"/>
      <c r="K1775" s="1"/>
    </row>
    <row r="1776" spans="1:11" s="3" customFormat="1" x14ac:dyDescent="0.25">
      <c r="A1776" s="4"/>
      <c r="C1776" s="2"/>
      <c r="D1776" s="2"/>
      <c r="E1776" s="2"/>
      <c r="F1776" s="2"/>
      <c r="G1776" s="2"/>
      <c r="H1776" s="2"/>
      <c r="I1776" s="2"/>
      <c r="J1776" s="2"/>
      <c r="K1776" s="1"/>
    </row>
    <row r="1777" spans="1:11" s="3" customFormat="1" x14ac:dyDescent="0.25">
      <c r="A1777" s="4"/>
      <c r="C1777" s="2"/>
      <c r="D1777" s="2"/>
      <c r="E1777" s="2"/>
      <c r="F1777" s="2"/>
      <c r="G1777" s="2"/>
      <c r="H1777" s="2"/>
      <c r="I1777" s="2"/>
      <c r="J1777" s="2"/>
      <c r="K1777" s="1"/>
    </row>
    <row r="1778" spans="1:11" s="3" customFormat="1" x14ac:dyDescent="0.25">
      <c r="A1778" s="4"/>
      <c r="C1778" s="2"/>
      <c r="D1778" s="2"/>
      <c r="E1778" s="2"/>
      <c r="F1778" s="2"/>
      <c r="G1778" s="2"/>
      <c r="H1778" s="2"/>
      <c r="I1778" s="2"/>
      <c r="J1778" s="2"/>
      <c r="K1778" s="1"/>
    </row>
    <row r="1779" spans="1:11" s="3" customFormat="1" x14ac:dyDescent="0.25">
      <c r="A1779" s="4"/>
      <c r="C1779" s="2"/>
      <c r="D1779" s="2"/>
      <c r="E1779" s="2"/>
      <c r="F1779" s="2"/>
      <c r="G1779" s="2"/>
      <c r="H1779" s="2"/>
      <c r="I1779" s="2"/>
      <c r="J1779" s="2"/>
      <c r="K1779" s="1"/>
    </row>
    <row r="1780" spans="1:11" s="3" customFormat="1" x14ac:dyDescent="0.25">
      <c r="A1780" s="4"/>
      <c r="C1780" s="2"/>
      <c r="D1780" s="2"/>
      <c r="E1780" s="2"/>
      <c r="F1780" s="2"/>
      <c r="G1780" s="2"/>
      <c r="H1780" s="2"/>
      <c r="I1780" s="2"/>
      <c r="J1780" s="2"/>
      <c r="K1780" s="1"/>
    </row>
    <row r="1781" spans="1:11" s="3" customFormat="1" x14ac:dyDescent="0.25">
      <c r="A1781" s="4"/>
      <c r="C1781" s="2"/>
      <c r="D1781" s="2"/>
      <c r="E1781" s="2"/>
      <c r="F1781" s="2"/>
      <c r="G1781" s="2"/>
      <c r="H1781" s="2"/>
      <c r="I1781" s="2"/>
      <c r="J1781" s="2"/>
      <c r="K1781" s="1"/>
    </row>
    <row r="1782" spans="1:11" s="3" customFormat="1" x14ac:dyDescent="0.25">
      <c r="A1782" s="4"/>
      <c r="C1782" s="2"/>
      <c r="D1782" s="2"/>
      <c r="E1782" s="2"/>
      <c r="F1782" s="2"/>
      <c r="G1782" s="2"/>
      <c r="H1782" s="2"/>
      <c r="I1782" s="2"/>
      <c r="J1782" s="2"/>
      <c r="K1782" s="1"/>
    </row>
    <row r="1783" spans="1:11" s="3" customFormat="1" x14ac:dyDescent="0.25">
      <c r="A1783" s="4"/>
      <c r="C1783" s="2"/>
      <c r="D1783" s="2"/>
      <c r="E1783" s="2"/>
      <c r="F1783" s="2"/>
      <c r="G1783" s="2"/>
      <c r="H1783" s="2"/>
      <c r="I1783" s="2"/>
      <c r="J1783" s="2"/>
      <c r="K1783" s="1"/>
    </row>
    <row r="1784" spans="1:11" s="3" customFormat="1" x14ac:dyDescent="0.25">
      <c r="A1784" s="4"/>
      <c r="C1784" s="2"/>
      <c r="D1784" s="2"/>
      <c r="E1784" s="2"/>
      <c r="F1784" s="2"/>
      <c r="G1784" s="2"/>
      <c r="H1784" s="2"/>
      <c r="I1784" s="2"/>
      <c r="J1784" s="2"/>
      <c r="K1784" s="1"/>
    </row>
    <row r="1785" spans="1:11" s="3" customFormat="1" x14ac:dyDescent="0.25">
      <c r="A1785" s="4"/>
      <c r="C1785" s="2"/>
      <c r="D1785" s="2"/>
      <c r="E1785" s="2"/>
      <c r="F1785" s="2"/>
      <c r="G1785" s="2"/>
      <c r="H1785" s="2"/>
      <c r="I1785" s="2"/>
      <c r="J1785" s="2"/>
      <c r="K1785" s="1"/>
    </row>
    <row r="1786" spans="1:11" s="3" customFormat="1" x14ac:dyDescent="0.25">
      <c r="A1786" s="4"/>
      <c r="C1786" s="2"/>
      <c r="D1786" s="2"/>
      <c r="E1786" s="2"/>
      <c r="F1786" s="2"/>
      <c r="G1786" s="2"/>
      <c r="H1786" s="2"/>
      <c r="I1786" s="2"/>
      <c r="J1786" s="2"/>
      <c r="K1786" s="1"/>
    </row>
    <row r="1787" spans="1:11" s="3" customFormat="1" x14ac:dyDescent="0.25">
      <c r="A1787" s="4"/>
      <c r="C1787" s="2"/>
      <c r="D1787" s="2"/>
      <c r="E1787" s="2"/>
      <c r="F1787" s="2"/>
      <c r="G1787" s="2"/>
      <c r="H1787" s="2"/>
      <c r="I1787" s="2"/>
      <c r="J1787" s="2"/>
      <c r="K1787" s="1"/>
    </row>
    <row r="1788" spans="1:11" s="3" customFormat="1" x14ac:dyDescent="0.25">
      <c r="A1788" s="4"/>
      <c r="C1788" s="2"/>
      <c r="D1788" s="2"/>
      <c r="E1788" s="2"/>
      <c r="F1788" s="2"/>
      <c r="G1788" s="2"/>
      <c r="H1788" s="2"/>
      <c r="I1788" s="2"/>
      <c r="J1788" s="2"/>
      <c r="K1788" s="1"/>
    </row>
    <row r="1789" spans="1:11" s="3" customFormat="1" x14ac:dyDescent="0.25">
      <c r="A1789" s="4"/>
      <c r="C1789" s="2"/>
      <c r="D1789" s="2"/>
      <c r="E1789" s="2"/>
      <c r="F1789" s="2"/>
      <c r="G1789" s="2"/>
      <c r="H1789" s="2"/>
      <c r="I1789" s="2"/>
      <c r="J1789" s="2"/>
      <c r="K1789" s="1"/>
    </row>
    <row r="1790" spans="1:11" s="3" customFormat="1" x14ac:dyDescent="0.25">
      <c r="A1790" s="4"/>
      <c r="C1790" s="2"/>
      <c r="D1790" s="2"/>
      <c r="E1790" s="2"/>
      <c r="F1790" s="2"/>
      <c r="G1790" s="2"/>
      <c r="H1790" s="2"/>
      <c r="I1790" s="2"/>
      <c r="J1790" s="2"/>
      <c r="K1790" s="1"/>
    </row>
    <row r="1791" spans="1:11" s="3" customFormat="1" x14ac:dyDescent="0.25">
      <c r="A1791" s="4"/>
      <c r="C1791" s="2"/>
      <c r="D1791" s="2"/>
      <c r="E1791" s="2"/>
      <c r="F1791" s="2"/>
      <c r="G1791" s="2"/>
      <c r="H1791" s="2"/>
      <c r="I1791" s="2"/>
      <c r="J1791" s="2"/>
      <c r="K1791" s="1"/>
    </row>
    <row r="1792" spans="1:11" s="3" customFormat="1" x14ac:dyDescent="0.25">
      <c r="A1792" s="4"/>
      <c r="C1792" s="2"/>
      <c r="D1792" s="2"/>
      <c r="E1792" s="2"/>
      <c r="F1792" s="2"/>
      <c r="G1792" s="2"/>
      <c r="H1792" s="2"/>
      <c r="I1792" s="2"/>
      <c r="J1792" s="2"/>
      <c r="K1792" s="1"/>
    </row>
    <row r="1793" spans="1:11" s="3" customFormat="1" x14ac:dyDescent="0.25">
      <c r="A1793" s="4"/>
      <c r="C1793" s="2"/>
      <c r="D1793" s="2"/>
      <c r="E1793" s="2"/>
      <c r="F1793" s="2"/>
      <c r="G1793" s="2"/>
      <c r="H1793" s="2"/>
      <c r="I1793" s="2"/>
      <c r="J1793" s="2"/>
      <c r="K1793" s="1"/>
    </row>
    <row r="1794" spans="1:11" s="3" customFormat="1" x14ac:dyDescent="0.25">
      <c r="A1794" s="4"/>
      <c r="C1794" s="2"/>
      <c r="D1794" s="2"/>
      <c r="E1794" s="2"/>
      <c r="F1794" s="2"/>
      <c r="G1794" s="2"/>
      <c r="H1794" s="2"/>
      <c r="I1794" s="2"/>
      <c r="J1794" s="2"/>
      <c r="K1794" s="1"/>
    </row>
    <row r="1795" spans="1:11" s="3" customFormat="1" x14ac:dyDescent="0.25">
      <c r="A1795" s="4"/>
      <c r="C1795" s="2"/>
      <c r="D1795" s="2"/>
      <c r="E1795" s="2"/>
      <c r="F1795" s="2"/>
      <c r="G1795" s="2"/>
      <c r="H1795" s="2"/>
      <c r="I1795" s="2"/>
      <c r="J1795" s="2"/>
      <c r="K1795" s="1"/>
    </row>
    <row r="1796" spans="1:11" s="3" customFormat="1" x14ac:dyDescent="0.25">
      <c r="A1796" s="4"/>
      <c r="C1796" s="2"/>
      <c r="D1796" s="2"/>
      <c r="E1796" s="2"/>
      <c r="F1796" s="2"/>
      <c r="G1796" s="2"/>
      <c r="H1796" s="2"/>
      <c r="I1796" s="2"/>
      <c r="J1796" s="2"/>
      <c r="K1796" s="1"/>
    </row>
    <row r="1797" spans="1:11" s="3" customFormat="1" x14ac:dyDescent="0.25">
      <c r="A1797" s="4"/>
      <c r="C1797" s="2"/>
      <c r="D1797" s="2"/>
      <c r="E1797" s="2"/>
      <c r="F1797" s="2"/>
      <c r="G1797" s="2"/>
      <c r="H1797" s="2"/>
      <c r="I1797" s="2"/>
      <c r="J1797" s="2"/>
      <c r="K1797" s="1"/>
    </row>
    <row r="1798" spans="1:11" s="3" customFormat="1" x14ac:dyDescent="0.25">
      <c r="A1798" s="4"/>
      <c r="C1798" s="2"/>
      <c r="D1798" s="2"/>
      <c r="E1798" s="2"/>
      <c r="F1798" s="2"/>
      <c r="G1798" s="2"/>
      <c r="H1798" s="2"/>
      <c r="I1798" s="2"/>
      <c r="J1798" s="2"/>
      <c r="K1798" s="1"/>
    </row>
    <row r="1799" spans="1:11" s="3" customFormat="1" x14ac:dyDescent="0.25">
      <c r="A1799" s="4"/>
      <c r="C1799" s="2"/>
      <c r="D1799" s="2"/>
      <c r="E1799" s="2"/>
      <c r="F1799" s="2"/>
      <c r="G1799" s="2"/>
      <c r="H1799" s="2"/>
      <c r="I1799" s="2"/>
      <c r="J1799" s="2"/>
      <c r="K1799" s="1"/>
    </row>
    <row r="1800" spans="1:11" s="3" customFormat="1" x14ac:dyDescent="0.25">
      <c r="A1800" s="4"/>
      <c r="C1800" s="2"/>
      <c r="D1800" s="2"/>
      <c r="E1800" s="2"/>
      <c r="F1800" s="2"/>
      <c r="G1800" s="2"/>
      <c r="H1800" s="2"/>
      <c r="I1800" s="2"/>
      <c r="J1800" s="2"/>
      <c r="K1800" s="1"/>
    </row>
    <row r="1801" spans="1:11" s="3" customFormat="1" x14ac:dyDescent="0.25">
      <c r="A1801" s="4"/>
      <c r="C1801" s="2"/>
      <c r="D1801" s="2"/>
      <c r="E1801" s="2"/>
      <c r="F1801" s="2"/>
      <c r="G1801" s="2"/>
      <c r="H1801" s="2"/>
      <c r="I1801" s="2"/>
      <c r="J1801" s="2"/>
      <c r="K1801" s="1"/>
    </row>
    <row r="1802" spans="1:11" s="3" customFormat="1" x14ac:dyDescent="0.25">
      <c r="A1802" s="4"/>
      <c r="C1802" s="2"/>
      <c r="D1802" s="2"/>
      <c r="E1802" s="2"/>
      <c r="F1802" s="2"/>
      <c r="G1802" s="2"/>
      <c r="H1802" s="2"/>
      <c r="I1802" s="2"/>
      <c r="J1802" s="2"/>
      <c r="K1802" s="1"/>
    </row>
    <row r="1803" spans="1:11" s="3" customFormat="1" x14ac:dyDescent="0.25">
      <c r="A1803" s="4"/>
      <c r="C1803" s="2"/>
      <c r="D1803" s="2"/>
      <c r="E1803" s="2"/>
      <c r="F1803" s="2"/>
      <c r="G1803" s="2"/>
      <c r="H1803" s="2"/>
      <c r="I1803" s="2"/>
      <c r="J1803" s="2"/>
      <c r="K1803" s="1"/>
    </row>
    <row r="1804" spans="1:11" s="3" customFormat="1" x14ac:dyDescent="0.25">
      <c r="A1804" s="4"/>
      <c r="C1804" s="2"/>
      <c r="D1804" s="2"/>
      <c r="E1804" s="2"/>
      <c r="F1804" s="2"/>
      <c r="G1804" s="2"/>
      <c r="H1804" s="2"/>
      <c r="I1804" s="2"/>
      <c r="J1804" s="2"/>
      <c r="K1804" s="1"/>
    </row>
    <row r="1805" spans="1:11" s="3" customFormat="1" x14ac:dyDescent="0.25">
      <c r="A1805" s="4"/>
      <c r="C1805" s="2"/>
      <c r="D1805" s="2"/>
      <c r="E1805" s="2"/>
      <c r="F1805" s="2"/>
      <c r="G1805" s="2"/>
      <c r="H1805" s="2"/>
      <c r="I1805" s="2"/>
      <c r="J1805" s="2"/>
      <c r="K1805" s="1"/>
    </row>
    <row r="1806" spans="1:11" s="3" customFormat="1" x14ac:dyDescent="0.25">
      <c r="A1806" s="4"/>
      <c r="C1806" s="2"/>
      <c r="D1806" s="2"/>
      <c r="E1806" s="2"/>
      <c r="F1806" s="2"/>
      <c r="G1806" s="2"/>
      <c r="H1806" s="2"/>
      <c r="I1806" s="2"/>
      <c r="J1806" s="2"/>
      <c r="K1806" s="1"/>
    </row>
    <row r="1807" spans="1:11" s="3" customFormat="1" x14ac:dyDescent="0.25">
      <c r="A1807" s="4"/>
      <c r="C1807" s="2"/>
      <c r="D1807" s="2"/>
      <c r="E1807" s="2"/>
      <c r="F1807" s="2"/>
      <c r="G1807" s="2"/>
      <c r="H1807" s="2"/>
      <c r="I1807" s="2"/>
      <c r="J1807" s="2"/>
      <c r="K1807" s="1"/>
    </row>
    <row r="1808" spans="1:11" s="3" customFormat="1" x14ac:dyDescent="0.25">
      <c r="A1808" s="4"/>
      <c r="C1808" s="2"/>
      <c r="D1808" s="2"/>
      <c r="E1808" s="2"/>
      <c r="F1808" s="2"/>
      <c r="G1808" s="2"/>
      <c r="H1808" s="2"/>
      <c r="I1808" s="2"/>
      <c r="J1808" s="2"/>
      <c r="K1808" s="1"/>
    </row>
    <row r="1809" spans="1:11" s="3" customFormat="1" x14ac:dyDescent="0.25">
      <c r="A1809" s="4"/>
      <c r="C1809" s="2"/>
      <c r="D1809" s="2"/>
      <c r="E1809" s="2"/>
      <c r="F1809" s="2"/>
      <c r="G1809" s="2"/>
      <c r="H1809" s="2"/>
      <c r="I1809" s="2"/>
      <c r="J1809" s="2"/>
      <c r="K1809" s="1"/>
    </row>
    <row r="1810" spans="1:11" s="3" customFormat="1" x14ac:dyDescent="0.25">
      <c r="A1810" s="4"/>
      <c r="C1810" s="2"/>
      <c r="D1810" s="2"/>
      <c r="E1810" s="2"/>
      <c r="F1810" s="2"/>
      <c r="G1810" s="2"/>
      <c r="H1810" s="2"/>
      <c r="I1810" s="2"/>
      <c r="J1810" s="2"/>
      <c r="K1810" s="1"/>
    </row>
    <row r="1811" spans="1:11" s="3" customFormat="1" x14ac:dyDescent="0.25">
      <c r="A1811" s="4"/>
      <c r="C1811" s="2"/>
      <c r="D1811" s="2"/>
      <c r="E1811" s="2"/>
      <c r="F1811" s="2"/>
      <c r="G1811" s="2"/>
      <c r="H1811" s="2"/>
      <c r="I1811" s="2"/>
      <c r="J1811" s="2"/>
      <c r="K1811" s="1"/>
    </row>
    <row r="1812" spans="1:11" s="3" customFormat="1" x14ac:dyDescent="0.25">
      <c r="A1812" s="4"/>
      <c r="C1812" s="2"/>
      <c r="D1812" s="2"/>
      <c r="E1812" s="2"/>
      <c r="F1812" s="2"/>
      <c r="G1812" s="2"/>
      <c r="H1812" s="2"/>
      <c r="I1812" s="2"/>
      <c r="J1812" s="2"/>
      <c r="K1812" s="1"/>
    </row>
    <row r="1813" spans="1:11" s="3" customFormat="1" x14ac:dyDescent="0.25">
      <c r="A1813" s="4"/>
      <c r="C1813" s="2"/>
      <c r="D1813" s="2"/>
      <c r="E1813" s="2"/>
      <c r="F1813" s="2"/>
      <c r="G1813" s="2"/>
      <c r="H1813" s="2"/>
      <c r="I1813" s="2"/>
      <c r="J1813" s="2"/>
      <c r="K1813" s="1"/>
    </row>
    <row r="1814" spans="1:11" s="3" customFormat="1" x14ac:dyDescent="0.25">
      <c r="A1814" s="4"/>
      <c r="C1814" s="2"/>
      <c r="D1814" s="2"/>
      <c r="E1814" s="2"/>
      <c r="F1814" s="2"/>
      <c r="G1814" s="2"/>
      <c r="H1814" s="2"/>
      <c r="I1814" s="2"/>
      <c r="J1814" s="2"/>
      <c r="K1814" s="1"/>
    </row>
    <row r="1815" spans="1:11" s="3" customFormat="1" x14ac:dyDescent="0.25">
      <c r="A1815" s="4"/>
      <c r="C1815" s="2"/>
      <c r="D1815" s="2"/>
      <c r="E1815" s="2"/>
      <c r="F1815" s="2"/>
      <c r="G1815" s="2"/>
      <c r="H1815" s="2"/>
      <c r="I1815" s="2"/>
      <c r="J1815" s="2"/>
      <c r="K1815" s="1"/>
    </row>
    <row r="1816" spans="1:11" s="3" customFormat="1" x14ac:dyDescent="0.25">
      <c r="A1816" s="4"/>
      <c r="C1816" s="2"/>
      <c r="D1816" s="2"/>
      <c r="E1816" s="2"/>
      <c r="F1816" s="2"/>
      <c r="G1816" s="2"/>
      <c r="H1816" s="2"/>
      <c r="I1816" s="2"/>
      <c r="J1816" s="2"/>
      <c r="K1816" s="1"/>
    </row>
    <row r="1817" spans="1:11" s="3" customFormat="1" x14ac:dyDescent="0.25">
      <c r="A1817" s="4"/>
      <c r="C1817" s="2"/>
      <c r="D1817" s="2"/>
      <c r="E1817" s="2"/>
      <c r="F1817" s="2"/>
      <c r="G1817" s="2"/>
      <c r="H1817" s="2"/>
      <c r="I1817" s="2"/>
      <c r="J1817" s="2"/>
      <c r="K1817" s="1"/>
    </row>
    <row r="1818" spans="1:11" s="3" customFormat="1" x14ac:dyDescent="0.25">
      <c r="A1818" s="4"/>
      <c r="C1818" s="2"/>
      <c r="D1818" s="2"/>
      <c r="E1818" s="2"/>
      <c r="F1818" s="2"/>
      <c r="G1818" s="2"/>
      <c r="H1818" s="2"/>
      <c r="I1818" s="2"/>
      <c r="J1818" s="2"/>
      <c r="K1818" s="1"/>
    </row>
    <row r="1819" spans="1:11" s="3" customFormat="1" x14ac:dyDescent="0.25">
      <c r="A1819" s="4"/>
      <c r="C1819" s="2"/>
      <c r="D1819" s="2"/>
      <c r="E1819" s="2"/>
      <c r="F1819" s="2"/>
      <c r="G1819" s="2"/>
      <c r="H1819" s="2"/>
      <c r="I1819" s="2"/>
      <c r="J1819" s="2"/>
      <c r="K1819" s="1"/>
    </row>
    <row r="1820" spans="1:11" s="3" customFormat="1" x14ac:dyDescent="0.25">
      <c r="A1820" s="4"/>
      <c r="C1820" s="2"/>
      <c r="D1820" s="2"/>
      <c r="E1820" s="2"/>
      <c r="F1820" s="2"/>
      <c r="G1820" s="2"/>
      <c r="H1820" s="2"/>
      <c r="I1820" s="2"/>
      <c r="J1820" s="2"/>
      <c r="K1820" s="1"/>
    </row>
    <row r="1821" spans="1:11" s="3" customFormat="1" x14ac:dyDescent="0.25">
      <c r="A1821" s="4"/>
      <c r="C1821" s="2"/>
      <c r="D1821" s="2"/>
      <c r="E1821" s="2"/>
      <c r="F1821" s="2"/>
      <c r="G1821" s="2"/>
      <c r="H1821" s="2"/>
      <c r="I1821" s="2"/>
      <c r="J1821" s="2"/>
      <c r="K1821" s="1"/>
    </row>
    <row r="1822" spans="1:11" s="3" customFormat="1" x14ac:dyDescent="0.25">
      <c r="A1822" s="4"/>
      <c r="C1822" s="2"/>
      <c r="D1822" s="2"/>
      <c r="E1822" s="2"/>
      <c r="F1822" s="2"/>
      <c r="G1822" s="2"/>
      <c r="H1822" s="2"/>
      <c r="I1822" s="2"/>
      <c r="J1822" s="2"/>
      <c r="K1822" s="1"/>
    </row>
    <row r="1823" spans="1:11" s="3" customFormat="1" x14ac:dyDescent="0.25">
      <c r="A1823" s="4"/>
      <c r="C1823" s="2"/>
      <c r="D1823" s="2"/>
      <c r="E1823" s="2"/>
      <c r="F1823" s="2"/>
      <c r="G1823" s="2"/>
      <c r="H1823" s="2"/>
      <c r="I1823" s="2"/>
      <c r="J1823" s="2"/>
      <c r="K1823" s="1"/>
    </row>
    <row r="1824" spans="1:11" s="3" customFormat="1" x14ac:dyDescent="0.25">
      <c r="A1824" s="4"/>
      <c r="C1824" s="2"/>
      <c r="D1824" s="2"/>
      <c r="E1824" s="2"/>
      <c r="F1824" s="2"/>
      <c r="G1824" s="2"/>
      <c r="H1824" s="2"/>
      <c r="I1824" s="2"/>
      <c r="J1824" s="2"/>
      <c r="K1824" s="1"/>
    </row>
    <row r="1825" spans="1:11" s="3" customFormat="1" x14ac:dyDescent="0.25">
      <c r="A1825" s="4"/>
      <c r="C1825" s="2"/>
      <c r="D1825" s="2"/>
      <c r="E1825" s="2"/>
      <c r="F1825" s="2"/>
      <c r="G1825" s="2"/>
      <c r="H1825" s="2"/>
      <c r="I1825" s="2"/>
      <c r="J1825" s="2"/>
      <c r="K1825" s="1"/>
    </row>
    <row r="1826" spans="1:11" s="3" customFormat="1" x14ac:dyDescent="0.25">
      <c r="A1826" s="4"/>
      <c r="C1826" s="2"/>
      <c r="D1826" s="2"/>
      <c r="E1826" s="2"/>
      <c r="F1826" s="2"/>
      <c r="G1826" s="2"/>
      <c r="H1826" s="2"/>
      <c r="I1826" s="2"/>
      <c r="J1826" s="2"/>
      <c r="K1826" s="1"/>
    </row>
    <row r="1827" spans="1:11" s="3" customFormat="1" x14ac:dyDescent="0.25">
      <c r="A1827" s="4"/>
      <c r="C1827" s="2"/>
      <c r="D1827" s="2"/>
      <c r="E1827" s="2"/>
      <c r="F1827" s="2"/>
      <c r="G1827" s="2"/>
      <c r="H1827" s="2"/>
      <c r="I1827" s="2"/>
      <c r="J1827" s="2"/>
      <c r="K1827" s="1"/>
    </row>
    <row r="1828" spans="1:11" s="3" customFormat="1" x14ac:dyDescent="0.25">
      <c r="A1828" s="4"/>
      <c r="C1828" s="2"/>
      <c r="D1828" s="2"/>
      <c r="E1828" s="2"/>
      <c r="F1828" s="2"/>
      <c r="G1828" s="2"/>
      <c r="H1828" s="2"/>
      <c r="I1828" s="2"/>
      <c r="J1828" s="2"/>
      <c r="K1828" s="1"/>
    </row>
    <row r="1829" spans="1:11" s="3" customFormat="1" x14ac:dyDescent="0.25">
      <c r="A1829" s="4"/>
      <c r="C1829" s="2"/>
      <c r="D1829" s="2"/>
      <c r="E1829" s="2"/>
      <c r="F1829" s="2"/>
      <c r="G1829" s="2"/>
      <c r="H1829" s="2"/>
      <c r="I1829" s="2"/>
      <c r="J1829" s="2"/>
      <c r="K1829" s="1"/>
    </row>
    <row r="1830" spans="1:11" s="3" customFormat="1" x14ac:dyDescent="0.25">
      <c r="A1830" s="4"/>
      <c r="C1830" s="2"/>
      <c r="D1830" s="2"/>
      <c r="E1830" s="2"/>
      <c r="F1830" s="2"/>
      <c r="G1830" s="2"/>
      <c r="H1830" s="2"/>
      <c r="I1830" s="2"/>
      <c r="J1830" s="2"/>
      <c r="K1830" s="1"/>
    </row>
    <row r="1831" spans="1:11" s="3" customFormat="1" x14ac:dyDescent="0.25">
      <c r="A1831" s="4"/>
      <c r="C1831" s="2"/>
      <c r="D1831" s="2"/>
      <c r="E1831" s="2"/>
      <c r="F1831" s="2"/>
      <c r="G1831" s="2"/>
      <c r="H1831" s="2"/>
      <c r="I1831" s="2"/>
      <c r="J1831" s="2"/>
      <c r="K1831" s="1"/>
    </row>
    <row r="1832" spans="1:11" s="3" customFormat="1" x14ac:dyDescent="0.25">
      <c r="A1832" s="4"/>
      <c r="C1832" s="2"/>
      <c r="D1832" s="2"/>
      <c r="E1832" s="2"/>
      <c r="F1832" s="2"/>
      <c r="G1832" s="2"/>
      <c r="H1832" s="2"/>
      <c r="I1832" s="2"/>
      <c r="J1832" s="2"/>
      <c r="K1832" s="1"/>
    </row>
    <row r="1833" spans="1:11" s="3" customFormat="1" x14ac:dyDescent="0.25">
      <c r="A1833" s="4"/>
      <c r="C1833" s="2"/>
      <c r="D1833" s="2"/>
      <c r="E1833" s="2"/>
      <c r="F1833" s="2"/>
      <c r="G1833" s="2"/>
      <c r="H1833" s="2"/>
      <c r="I1833" s="2"/>
      <c r="J1833" s="2"/>
      <c r="K1833" s="1"/>
    </row>
    <row r="1834" spans="1:11" s="3" customFormat="1" x14ac:dyDescent="0.25">
      <c r="A1834" s="4"/>
      <c r="C1834" s="2"/>
      <c r="D1834" s="2"/>
      <c r="E1834" s="2"/>
      <c r="F1834" s="2"/>
      <c r="G1834" s="2"/>
      <c r="H1834" s="2"/>
      <c r="I1834" s="2"/>
      <c r="J1834" s="2"/>
      <c r="K1834" s="1"/>
    </row>
    <row r="1835" spans="1:11" s="3" customFormat="1" x14ac:dyDescent="0.25">
      <c r="A1835" s="4"/>
      <c r="C1835" s="2"/>
      <c r="D1835" s="2"/>
      <c r="E1835" s="2"/>
      <c r="F1835" s="2"/>
      <c r="G1835" s="2"/>
      <c r="H1835" s="2"/>
      <c r="I1835" s="2"/>
      <c r="J1835" s="2"/>
      <c r="K1835" s="1"/>
    </row>
    <row r="1836" spans="1:11" s="3" customFormat="1" x14ac:dyDescent="0.25">
      <c r="A1836" s="4"/>
      <c r="C1836" s="2"/>
      <c r="D1836" s="2"/>
      <c r="E1836" s="2"/>
      <c r="F1836" s="2"/>
      <c r="G1836" s="2"/>
      <c r="H1836" s="2"/>
      <c r="I1836" s="2"/>
      <c r="J1836" s="2"/>
      <c r="K1836" s="1"/>
    </row>
    <row r="1837" spans="1:11" s="3" customFormat="1" x14ac:dyDescent="0.25">
      <c r="A1837" s="4"/>
      <c r="C1837" s="2"/>
      <c r="D1837" s="2"/>
      <c r="E1837" s="2"/>
      <c r="F1837" s="2"/>
      <c r="G1837" s="2"/>
      <c r="H1837" s="2"/>
      <c r="I1837" s="2"/>
      <c r="J1837" s="2"/>
      <c r="K1837" s="1"/>
    </row>
    <row r="1838" spans="1:11" s="3" customFormat="1" x14ac:dyDescent="0.25">
      <c r="A1838" s="4"/>
      <c r="C1838" s="2"/>
      <c r="D1838" s="2"/>
      <c r="E1838" s="2"/>
      <c r="F1838" s="2"/>
      <c r="G1838" s="2"/>
      <c r="H1838" s="2"/>
      <c r="I1838" s="2"/>
      <c r="J1838" s="2"/>
      <c r="K1838" s="1"/>
    </row>
    <row r="1839" spans="1:11" s="3" customFormat="1" x14ac:dyDescent="0.25">
      <c r="A1839" s="4"/>
      <c r="C1839" s="2"/>
      <c r="D1839" s="2"/>
      <c r="E1839" s="2"/>
      <c r="F1839" s="2"/>
      <c r="G1839" s="2"/>
      <c r="H1839" s="2"/>
      <c r="I1839" s="2"/>
      <c r="J1839" s="2"/>
      <c r="K1839" s="1"/>
    </row>
    <row r="1840" spans="1:11" s="3" customFormat="1" x14ac:dyDescent="0.25">
      <c r="A1840" s="4"/>
      <c r="C1840" s="2"/>
      <c r="D1840" s="2"/>
      <c r="E1840" s="2"/>
      <c r="F1840" s="2"/>
      <c r="G1840" s="2"/>
      <c r="H1840" s="2"/>
      <c r="I1840" s="2"/>
      <c r="J1840" s="2"/>
      <c r="K1840" s="1"/>
    </row>
    <row r="1841" spans="1:11" s="3" customFormat="1" x14ac:dyDescent="0.25">
      <c r="A1841" s="4"/>
      <c r="C1841" s="2"/>
      <c r="D1841" s="2"/>
      <c r="E1841" s="2"/>
      <c r="F1841" s="2"/>
      <c r="G1841" s="2"/>
      <c r="H1841" s="2"/>
      <c r="I1841" s="2"/>
      <c r="J1841" s="2"/>
      <c r="K1841" s="1"/>
    </row>
    <row r="1842" spans="1:11" s="3" customFormat="1" x14ac:dyDescent="0.25">
      <c r="A1842" s="4"/>
      <c r="C1842" s="2"/>
      <c r="D1842" s="2"/>
      <c r="E1842" s="2"/>
      <c r="F1842" s="2"/>
      <c r="G1842" s="2"/>
      <c r="H1842" s="2"/>
      <c r="I1842" s="2"/>
      <c r="J1842" s="2"/>
      <c r="K1842" s="1"/>
    </row>
    <row r="1843" spans="1:11" s="3" customFormat="1" x14ac:dyDescent="0.25">
      <c r="A1843" s="4"/>
      <c r="C1843" s="2"/>
      <c r="D1843" s="2"/>
      <c r="E1843" s="2"/>
      <c r="F1843" s="2"/>
      <c r="G1843" s="2"/>
      <c r="H1843" s="2"/>
      <c r="I1843" s="2"/>
      <c r="J1843" s="2"/>
      <c r="K1843" s="1"/>
    </row>
    <row r="1844" spans="1:11" s="3" customFormat="1" x14ac:dyDescent="0.25">
      <c r="A1844" s="4"/>
      <c r="C1844" s="2"/>
      <c r="D1844" s="2"/>
      <c r="E1844" s="2"/>
      <c r="F1844" s="2"/>
      <c r="G1844" s="2"/>
      <c r="H1844" s="2"/>
      <c r="I1844" s="2"/>
      <c r="J1844" s="2"/>
      <c r="K1844" s="1"/>
    </row>
    <row r="1845" spans="1:11" s="3" customFormat="1" x14ac:dyDescent="0.25">
      <c r="A1845" s="4"/>
      <c r="C1845" s="2"/>
      <c r="D1845" s="2"/>
      <c r="E1845" s="2"/>
      <c r="F1845" s="2"/>
      <c r="G1845" s="2"/>
      <c r="H1845" s="2"/>
      <c r="I1845" s="2"/>
      <c r="J1845" s="2"/>
      <c r="K1845" s="1"/>
    </row>
    <row r="1846" spans="1:11" s="3" customFormat="1" x14ac:dyDescent="0.25">
      <c r="A1846" s="4"/>
      <c r="C1846" s="2"/>
      <c r="D1846" s="2"/>
      <c r="E1846" s="2"/>
      <c r="F1846" s="2"/>
      <c r="G1846" s="2"/>
      <c r="H1846" s="2"/>
      <c r="I1846" s="2"/>
      <c r="J1846" s="2"/>
      <c r="K1846" s="1"/>
    </row>
    <row r="1847" spans="1:11" s="3" customFormat="1" x14ac:dyDescent="0.25">
      <c r="A1847" s="4"/>
      <c r="C1847" s="2"/>
      <c r="D1847" s="2"/>
      <c r="E1847" s="2"/>
      <c r="F1847" s="2"/>
      <c r="G1847" s="2"/>
      <c r="H1847" s="2"/>
      <c r="I1847" s="2"/>
      <c r="J1847" s="2"/>
      <c r="K1847" s="1"/>
    </row>
    <row r="1848" spans="1:11" s="3" customFormat="1" x14ac:dyDescent="0.25">
      <c r="A1848" s="4"/>
      <c r="C1848" s="2"/>
      <c r="D1848" s="2"/>
      <c r="E1848" s="2"/>
      <c r="F1848" s="2"/>
      <c r="G1848" s="2"/>
      <c r="H1848" s="2"/>
      <c r="I1848" s="2"/>
      <c r="J1848" s="2"/>
      <c r="K1848" s="1"/>
    </row>
    <row r="1849" spans="1:11" s="3" customFormat="1" x14ac:dyDescent="0.25">
      <c r="A1849" s="4"/>
      <c r="C1849" s="2"/>
      <c r="D1849" s="2"/>
      <c r="E1849" s="2"/>
      <c r="F1849" s="2"/>
      <c r="G1849" s="2"/>
      <c r="H1849" s="2"/>
      <c r="I1849" s="2"/>
      <c r="J1849" s="2"/>
      <c r="K1849" s="1"/>
    </row>
    <row r="1850" spans="1:11" s="3" customFormat="1" x14ac:dyDescent="0.25">
      <c r="A1850" s="4"/>
      <c r="C1850" s="2"/>
      <c r="D1850" s="2"/>
      <c r="E1850" s="2"/>
      <c r="F1850" s="2"/>
      <c r="G1850" s="2"/>
      <c r="H1850" s="2"/>
      <c r="I1850" s="2"/>
      <c r="J1850" s="2"/>
      <c r="K1850" s="1"/>
    </row>
    <row r="1851" spans="1:11" s="3" customFormat="1" x14ac:dyDescent="0.25">
      <c r="A1851" s="4"/>
      <c r="C1851" s="2"/>
      <c r="D1851" s="2"/>
      <c r="E1851" s="2"/>
      <c r="F1851" s="2"/>
      <c r="G1851" s="2"/>
      <c r="H1851" s="2"/>
      <c r="I1851" s="2"/>
      <c r="J1851" s="2"/>
      <c r="K1851" s="1"/>
    </row>
    <row r="1852" spans="1:11" s="3" customFormat="1" x14ac:dyDescent="0.25">
      <c r="A1852" s="4"/>
      <c r="C1852" s="2"/>
      <c r="D1852" s="2"/>
      <c r="E1852" s="2"/>
      <c r="F1852" s="2"/>
      <c r="G1852" s="2"/>
      <c r="H1852" s="2"/>
      <c r="I1852" s="2"/>
      <c r="J1852" s="2"/>
      <c r="K1852" s="1"/>
    </row>
    <row r="1853" spans="1:11" s="3" customFormat="1" x14ac:dyDescent="0.25">
      <c r="A1853" s="4"/>
      <c r="C1853" s="2"/>
      <c r="D1853" s="2"/>
      <c r="E1853" s="2"/>
      <c r="F1853" s="2"/>
      <c r="G1853" s="2"/>
      <c r="H1853" s="2"/>
      <c r="I1853" s="2"/>
      <c r="J1853" s="2"/>
      <c r="K1853" s="1"/>
    </row>
    <row r="1854" spans="1:11" s="3" customFormat="1" x14ac:dyDescent="0.25">
      <c r="A1854" s="4"/>
      <c r="C1854" s="2"/>
      <c r="D1854" s="2"/>
      <c r="E1854" s="2"/>
      <c r="F1854" s="2"/>
      <c r="G1854" s="2"/>
      <c r="H1854" s="2"/>
      <c r="I1854" s="2"/>
      <c r="J1854" s="2"/>
      <c r="K1854" s="1"/>
    </row>
    <row r="1855" spans="1:11" s="3" customFormat="1" x14ac:dyDescent="0.25">
      <c r="A1855" s="4"/>
      <c r="C1855" s="2"/>
      <c r="D1855" s="2"/>
      <c r="E1855" s="2"/>
      <c r="F1855" s="2"/>
      <c r="G1855" s="2"/>
      <c r="H1855" s="2"/>
      <c r="I1855" s="2"/>
      <c r="J1855" s="2"/>
      <c r="K1855" s="1"/>
    </row>
    <row r="1856" spans="1:11" s="3" customFormat="1" x14ac:dyDescent="0.25">
      <c r="A1856" s="4"/>
      <c r="C1856" s="2"/>
      <c r="D1856" s="2"/>
      <c r="E1856" s="2"/>
      <c r="F1856" s="2"/>
      <c r="G1856" s="2"/>
      <c r="H1856" s="2"/>
      <c r="I1856" s="2"/>
      <c r="J1856" s="2"/>
      <c r="K1856" s="1"/>
    </row>
    <row r="1857" spans="1:11" s="3" customFormat="1" x14ac:dyDescent="0.25">
      <c r="A1857" s="4"/>
      <c r="C1857" s="2"/>
      <c r="D1857" s="2"/>
      <c r="E1857" s="2"/>
      <c r="F1857" s="2"/>
      <c r="G1857" s="2"/>
      <c r="H1857" s="2"/>
      <c r="I1857" s="2"/>
      <c r="J1857" s="2"/>
      <c r="K1857" s="1"/>
    </row>
    <row r="1858" spans="1:11" s="3" customFormat="1" x14ac:dyDescent="0.25">
      <c r="A1858" s="4"/>
      <c r="C1858" s="2"/>
      <c r="D1858" s="2"/>
      <c r="E1858" s="2"/>
      <c r="F1858" s="2"/>
      <c r="G1858" s="2"/>
      <c r="H1858" s="2"/>
      <c r="I1858" s="2"/>
      <c r="J1858" s="2"/>
      <c r="K1858" s="1"/>
    </row>
    <row r="1859" spans="1:11" s="3" customFormat="1" x14ac:dyDescent="0.25">
      <c r="A1859" s="4"/>
      <c r="C1859" s="2"/>
      <c r="D1859" s="2"/>
      <c r="E1859" s="2"/>
      <c r="F1859" s="2"/>
      <c r="G1859" s="2"/>
      <c r="H1859" s="2"/>
      <c r="I1859" s="2"/>
      <c r="J1859" s="2"/>
      <c r="K1859" s="1"/>
    </row>
    <row r="1860" spans="1:11" s="3" customFormat="1" x14ac:dyDescent="0.25">
      <c r="A1860" s="4"/>
      <c r="C1860" s="2"/>
      <c r="D1860" s="2"/>
      <c r="E1860" s="2"/>
      <c r="F1860" s="2"/>
      <c r="G1860" s="2"/>
      <c r="H1860" s="2"/>
      <c r="I1860" s="2"/>
      <c r="J1860" s="2"/>
      <c r="K1860" s="1"/>
    </row>
    <row r="1861" spans="1:11" s="3" customFormat="1" x14ac:dyDescent="0.25">
      <c r="A1861" s="4"/>
      <c r="C1861" s="2"/>
      <c r="D1861" s="2"/>
      <c r="E1861" s="2"/>
      <c r="F1861" s="2"/>
      <c r="G1861" s="2"/>
      <c r="H1861" s="2"/>
      <c r="I1861" s="2"/>
      <c r="J1861" s="2"/>
      <c r="K1861" s="1"/>
    </row>
    <row r="1862" spans="1:11" s="3" customFormat="1" x14ac:dyDescent="0.25">
      <c r="A1862" s="4"/>
      <c r="C1862" s="2"/>
      <c r="D1862" s="2"/>
      <c r="E1862" s="2"/>
      <c r="F1862" s="2"/>
      <c r="G1862" s="2"/>
      <c r="H1862" s="2"/>
      <c r="I1862" s="2"/>
      <c r="J1862" s="2"/>
      <c r="K1862" s="1"/>
    </row>
    <row r="1863" spans="1:11" s="3" customFormat="1" x14ac:dyDescent="0.25">
      <c r="A1863" s="4"/>
      <c r="C1863" s="2"/>
      <c r="D1863" s="2"/>
      <c r="E1863" s="2"/>
      <c r="F1863" s="2"/>
      <c r="G1863" s="2"/>
      <c r="H1863" s="2"/>
      <c r="I1863" s="2"/>
      <c r="J1863" s="2"/>
      <c r="K1863" s="1"/>
    </row>
    <row r="1864" spans="1:11" s="3" customFormat="1" x14ac:dyDescent="0.25">
      <c r="A1864" s="4"/>
      <c r="C1864" s="2"/>
      <c r="D1864" s="2"/>
      <c r="E1864" s="2"/>
      <c r="F1864" s="2"/>
      <c r="G1864" s="2"/>
      <c r="H1864" s="2"/>
      <c r="I1864" s="2"/>
      <c r="J1864" s="2"/>
      <c r="K1864" s="1"/>
    </row>
    <row r="1865" spans="1:11" s="3" customFormat="1" x14ac:dyDescent="0.25">
      <c r="A1865" s="4"/>
      <c r="C1865" s="2"/>
      <c r="D1865" s="2"/>
      <c r="E1865" s="2"/>
      <c r="F1865" s="2"/>
      <c r="G1865" s="2"/>
      <c r="H1865" s="2"/>
      <c r="I1865" s="2"/>
      <c r="J1865" s="2"/>
      <c r="K1865" s="1"/>
    </row>
    <row r="1866" spans="1:11" s="3" customFormat="1" x14ac:dyDescent="0.25">
      <c r="A1866" s="4"/>
      <c r="C1866" s="2"/>
      <c r="D1866" s="2"/>
      <c r="E1866" s="2"/>
      <c r="F1866" s="2"/>
      <c r="G1866" s="2"/>
      <c r="H1866" s="2"/>
      <c r="I1866" s="2"/>
      <c r="J1866" s="2"/>
      <c r="K1866" s="1"/>
    </row>
    <row r="1867" spans="1:11" s="3" customFormat="1" x14ac:dyDescent="0.25">
      <c r="A1867" s="4"/>
      <c r="C1867" s="2"/>
      <c r="D1867" s="2"/>
      <c r="E1867" s="2"/>
      <c r="F1867" s="2"/>
      <c r="G1867" s="2"/>
      <c r="H1867" s="2"/>
      <c r="I1867" s="2"/>
      <c r="J1867" s="2"/>
      <c r="K1867" s="1"/>
    </row>
    <row r="1868" spans="1:11" s="3" customFormat="1" x14ac:dyDescent="0.25">
      <c r="A1868" s="4"/>
      <c r="C1868" s="2"/>
      <c r="D1868" s="2"/>
      <c r="E1868" s="2"/>
      <c r="F1868" s="2"/>
      <c r="G1868" s="2"/>
      <c r="H1868" s="2"/>
      <c r="I1868" s="2"/>
      <c r="J1868" s="2"/>
      <c r="K1868" s="1"/>
    </row>
    <row r="1869" spans="1:11" s="3" customFormat="1" x14ac:dyDescent="0.25">
      <c r="A1869" s="4"/>
      <c r="C1869" s="2"/>
      <c r="D1869" s="2"/>
      <c r="E1869" s="2"/>
      <c r="F1869" s="2"/>
      <c r="G1869" s="2"/>
      <c r="H1869" s="2"/>
      <c r="I1869" s="2"/>
      <c r="J1869" s="2"/>
      <c r="K1869" s="1"/>
    </row>
    <row r="1870" spans="1:11" s="3" customFormat="1" x14ac:dyDescent="0.25">
      <c r="A1870" s="4"/>
      <c r="C1870" s="2"/>
      <c r="D1870" s="2"/>
      <c r="E1870" s="2"/>
      <c r="F1870" s="2"/>
      <c r="G1870" s="2"/>
      <c r="H1870" s="2"/>
      <c r="I1870" s="2"/>
      <c r="J1870" s="2"/>
      <c r="K1870" s="1"/>
    </row>
    <row r="1871" spans="1:11" s="3" customFormat="1" x14ac:dyDescent="0.25">
      <c r="A1871" s="4"/>
      <c r="C1871" s="2"/>
      <c r="D1871" s="2"/>
      <c r="E1871" s="2"/>
      <c r="F1871" s="2"/>
      <c r="G1871" s="2"/>
      <c r="H1871" s="2"/>
      <c r="I1871" s="2"/>
      <c r="J1871" s="2"/>
      <c r="K1871" s="1"/>
    </row>
    <row r="1872" spans="1:11" s="3" customFormat="1" x14ac:dyDescent="0.25">
      <c r="A1872" s="4"/>
      <c r="C1872" s="2"/>
      <c r="D1872" s="2"/>
      <c r="E1872" s="2"/>
      <c r="F1872" s="2"/>
      <c r="G1872" s="2"/>
      <c r="H1872" s="2"/>
      <c r="I1872" s="2"/>
      <c r="J1872" s="2"/>
      <c r="K1872" s="1"/>
    </row>
    <row r="1873" spans="1:11" s="3" customFormat="1" x14ac:dyDescent="0.25">
      <c r="A1873" s="4"/>
      <c r="C1873" s="2"/>
      <c r="D1873" s="2"/>
      <c r="E1873" s="2"/>
      <c r="F1873" s="2"/>
      <c r="G1873" s="2"/>
      <c r="H1873" s="2"/>
      <c r="I1873" s="2"/>
      <c r="J1873" s="2"/>
      <c r="K1873" s="1"/>
    </row>
    <row r="1874" spans="1:11" s="3" customFormat="1" x14ac:dyDescent="0.25">
      <c r="A1874" s="4"/>
      <c r="C1874" s="2"/>
      <c r="D1874" s="2"/>
      <c r="E1874" s="2"/>
      <c r="F1874" s="2"/>
      <c r="G1874" s="2"/>
      <c r="H1874" s="2"/>
      <c r="I1874" s="2"/>
      <c r="J1874" s="2"/>
      <c r="K1874" s="1"/>
    </row>
    <row r="1875" spans="1:11" s="3" customFormat="1" x14ac:dyDescent="0.25">
      <c r="A1875" s="4"/>
      <c r="C1875" s="2"/>
      <c r="D1875" s="2"/>
      <c r="E1875" s="2"/>
      <c r="F1875" s="2"/>
      <c r="G1875" s="2"/>
      <c r="H1875" s="2"/>
      <c r="I1875" s="2"/>
      <c r="J1875" s="2"/>
      <c r="K1875" s="1"/>
    </row>
    <row r="1876" spans="1:11" s="3" customFormat="1" x14ac:dyDescent="0.25">
      <c r="A1876" s="4"/>
      <c r="C1876" s="2"/>
      <c r="D1876" s="2"/>
      <c r="E1876" s="2"/>
      <c r="F1876" s="2"/>
      <c r="G1876" s="2"/>
      <c r="H1876" s="2"/>
      <c r="I1876" s="2"/>
      <c r="J1876" s="2"/>
      <c r="K1876" s="1"/>
    </row>
    <row r="1877" spans="1:11" s="3" customFormat="1" x14ac:dyDescent="0.25">
      <c r="A1877" s="4"/>
      <c r="C1877" s="2"/>
      <c r="D1877" s="2"/>
      <c r="E1877" s="2"/>
      <c r="F1877" s="2"/>
      <c r="G1877" s="2"/>
      <c r="H1877" s="2"/>
      <c r="I1877" s="2"/>
      <c r="J1877" s="2"/>
      <c r="K1877" s="1"/>
    </row>
    <row r="1878" spans="1:11" s="3" customFormat="1" x14ac:dyDescent="0.25">
      <c r="A1878" s="4"/>
      <c r="C1878" s="2"/>
      <c r="D1878" s="2"/>
      <c r="E1878" s="2"/>
      <c r="F1878" s="2"/>
      <c r="G1878" s="2"/>
      <c r="H1878" s="2"/>
      <c r="I1878" s="2"/>
      <c r="J1878" s="2"/>
      <c r="K1878" s="1"/>
    </row>
    <row r="1879" spans="1:11" s="3" customFormat="1" x14ac:dyDescent="0.25">
      <c r="A1879" s="4"/>
      <c r="C1879" s="2"/>
      <c r="D1879" s="2"/>
      <c r="E1879" s="2"/>
      <c r="F1879" s="2"/>
      <c r="G1879" s="2"/>
      <c r="H1879" s="2"/>
      <c r="I1879" s="2"/>
      <c r="J1879" s="2"/>
      <c r="K1879" s="1"/>
    </row>
    <row r="1880" spans="1:11" s="3" customFormat="1" x14ac:dyDescent="0.25">
      <c r="A1880" s="4"/>
      <c r="C1880" s="2"/>
      <c r="D1880" s="2"/>
      <c r="E1880" s="2"/>
      <c r="F1880" s="2"/>
      <c r="G1880" s="2"/>
      <c r="H1880" s="2"/>
      <c r="I1880" s="2"/>
      <c r="J1880" s="2"/>
      <c r="K1880" s="1"/>
    </row>
    <row r="1881" spans="1:11" s="3" customFormat="1" x14ac:dyDescent="0.25">
      <c r="A1881" s="4"/>
      <c r="C1881" s="2"/>
      <c r="D1881" s="2"/>
      <c r="E1881" s="2"/>
      <c r="F1881" s="2"/>
      <c r="G1881" s="2"/>
      <c r="H1881" s="2"/>
      <c r="I1881" s="2"/>
      <c r="J1881" s="2"/>
      <c r="K1881" s="1"/>
    </row>
    <row r="1882" spans="1:11" s="3" customFormat="1" x14ac:dyDescent="0.25">
      <c r="A1882" s="4"/>
      <c r="C1882" s="2"/>
      <c r="D1882" s="2"/>
      <c r="E1882" s="2"/>
      <c r="F1882" s="2"/>
      <c r="G1882" s="2"/>
      <c r="H1882" s="2"/>
      <c r="I1882" s="2"/>
      <c r="J1882" s="2"/>
      <c r="K1882" s="1"/>
    </row>
    <row r="1883" spans="1:11" s="3" customFormat="1" x14ac:dyDescent="0.25">
      <c r="A1883" s="4"/>
      <c r="C1883" s="2"/>
      <c r="D1883" s="2"/>
      <c r="E1883" s="2"/>
      <c r="F1883" s="2"/>
      <c r="G1883" s="2"/>
      <c r="H1883" s="2"/>
      <c r="I1883" s="2"/>
      <c r="J1883" s="2"/>
      <c r="K1883" s="1"/>
    </row>
    <row r="1884" spans="1:11" s="3" customFormat="1" x14ac:dyDescent="0.25">
      <c r="A1884" s="4"/>
      <c r="C1884" s="2"/>
      <c r="D1884" s="2"/>
      <c r="E1884" s="2"/>
      <c r="F1884" s="2"/>
      <c r="G1884" s="2"/>
      <c r="H1884" s="2"/>
      <c r="I1884" s="2"/>
      <c r="J1884" s="2"/>
      <c r="K1884" s="1"/>
    </row>
    <row r="1885" spans="1:11" s="3" customFormat="1" x14ac:dyDescent="0.25">
      <c r="A1885" s="4"/>
      <c r="C1885" s="2"/>
      <c r="D1885" s="2"/>
      <c r="E1885" s="2"/>
      <c r="F1885" s="2"/>
      <c r="G1885" s="2"/>
      <c r="H1885" s="2"/>
      <c r="I1885" s="2"/>
      <c r="J1885" s="2"/>
      <c r="K1885" s="1"/>
    </row>
    <row r="1886" spans="1:11" s="3" customFormat="1" x14ac:dyDescent="0.25">
      <c r="A1886" s="4"/>
      <c r="C1886" s="2"/>
      <c r="D1886" s="2"/>
      <c r="E1886" s="2"/>
      <c r="F1886" s="2"/>
      <c r="G1886" s="2"/>
      <c r="H1886" s="2"/>
      <c r="I1886" s="2"/>
      <c r="J1886" s="2"/>
      <c r="K1886" s="1"/>
    </row>
    <row r="1887" spans="1:11" s="3" customFormat="1" x14ac:dyDescent="0.25">
      <c r="A1887" s="4"/>
      <c r="C1887" s="2"/>
      <c r="D1887" s="2"/>
      <c r="E1887" s="2"/>
      <c r="F1887" s="2"/>
      <c r="G1887" s="2"/>
      <c r="H1887" s="2"/>
      <c r="I1887" s="2"/>
      <c r="J1887" s="2"/>
      <c r="K1887" s="1"/>
    </row>
    <row r="1888" spans="1:11" s="3" customFormat="1" x14ac:dyDescent="0.25">
      <c r="A1888" s="4"/>
      <c r="C1888" s="2"/>
      <c r="D1888" s="2"/>
      <c r="E1888" s="2"/>
      <c r="F1888" s="2"/>
      <c r="G1888" s="2"/>
      <c r="H1888" s="2"/>
      <c r="I1888" s="2"/>
      <c r="J1888" s="2"/>
      <c r="K1888" s="1"/>
    </row>
    <row r="1889" spans="1:11" s="3" customFormat="1" x14ac:dyDescent="0.25">
      <c r="A1889" s="4"/>
      <c r="C1889" s="2"/>
      <c r="D1889" s="2"/>
      <c r="E1889" s="2"/>
      <c r="F1889" s="2"/>
      <c r="G1889" s="2"/>
      <c r="H1889" s="2"/>
      <c r="I1889" s="2"/>
      <c r="J1889" s="2"/>
      <c r="K1889" s="1"/>
    </row>
    <row r="1890" spans="1:11" s="3" customFormat="1" x14ac:dyDescent="0.25">
      <c r="A1890" s="4"/>
      <c r="C1890" s="2"/>
      <c r="D1890" s="2"/>
      <c r="E1890" s="2"/>
      <c r="F1890" s="2"/>
      <c r="G1890" s="2"/>
      <c r="H1890" s="2"/>
      <c r="I1890" s="2"/>
      <c r="J1890" s="2"/>
      <c r="K1890" s="1"/>
    </row>
    <row r="1891" spans="1:11" s="3" customFormat="1" x14ac:dyDescent="0.25">
      <c r="A1891" s="4"/>
      <c r="C1891" s="2"/>
      <c r="D1891" s="2"/>
      <c r="E1891" s="2"/>
      <c r="F1891" s="2"/>
      <c r="G1891" s="2"/>
      <c r="H1891" s="2"/>
      <c r="I1891" s="2"/>
      <c r="J1891" s="2"/>
      <c r="K1891" s="1"/>
    </row>
    <row r="1892" spans="1:11" s="3" customFormat="1" x14ac:dyDescent="0.25">
      <c r="A1892" s="4"/>
      <c r="C1892" s="2"/>
      <c r="D1892" s="2"/>
      <c r="E1892" s="2"/>
      <c r="F1892" s="2"/>
      <c r="G1892" s="2"/>
      <c r="H1892" s="2"/>
      <c r="I1892" s="2"/>
      <c r="J1892" s="2"/>
      <c r="K1892" s="1"/>
    </row>
    <row r="1893" spans="1:11" s="3" customFormat="1" x14ac:dyDescent="0.25">
      <c r="A1893" s="4"/>
      <c r="C1893" s="2"/>
      <c r="D1893" s="2"/>
      <c r="E1893" s="2"/>
      <c r="F1893" s="2"/>
      <c r="G1893" s="2"/>
      <c r="H1893" s="2"/>
      <c r="I1893" s="2"/>
      <c r="J1893" s="2"/>
      <c r="K1893" s="1"/>
    </row>
    <row r="1894" spans="1:11" s="3" customFormat="1" x14ac:dyDescent="0.25">
      <c r="A1894" s="4"/>
      <c r="C1894" s="2"/>
      <c r="D1894" s="2"/>
      <c r="E1894" s="2"/>
      <c r="F1894" s="2"/>
      <c r="G1894" s="2"/>
      <c r="H1894" s="2"/>
      <c r="I1894" s="2"/>
      <c r="J1894" s="2"/>
      <c r="K1894" s="1"/>
    </row>
    <row r="1895" spans="1:11" s="3" customFormat="1" x14ac:dyDescent="0.25">
      <c r="A1895" s="4"/>
      <c r="C1895" s="2"/>
      <c r="D1895" s="2"/>
      <c r="E1895" s="2"/>
      <c r="F1895" s="2"/>
      <c r="G1895" s="2"/>
      <c r="H1895" s="2"/>
      <c r="I1895" s="2"/>
      <c r="J1895" s="2"/>
      <c r="K1895" s="1"/>
    </row>
    <row r="1896" spans="1:11" s="3" customFormat="1" x14ac:dyDescent="0.25">
      <c r="A1896" s="4"/>
      <c r="C1896" s="2"/>
      <c r="D1896" s="2"/>
      <c r="E1896" s="2"/>
      <c r="F1896" s="2"/>
      <c r="G1896" s="2"/>
      <c r="H1896" s="2"/>
      <c r="I1896" s="2"/>
      <c r="J1896" s="2"/>
      <c r="K1896" s="1"/>
    </row>
    <row r="1897" spans="1:11" s="3" customFormat="1" x14ac:dyDescent="0.25">
      <c r="A1897" s="4"/>
      <c r="C1897" s="2"/>
      <c r="D1897" s="2"/>
      <c r="E1897" s="2"/>
      <c r="F1897" s="2"/>
      <c r="G1897" s="2"/>
      <c r="H1897" s="2"/>
      <c r="I1897" s="2"/>
      <c r="J1897" s="2"/>
      <c r="K1897" s="1"/>
    </row>
    <row r="1898" spans="1:11" s="3" customFormat="1" x14ac:dyDescent="0.25">
      <c r="A1898" s="4"/>
      <c r="C1898" s="2"/>
      <c r="D1898" s="2"/>
      <c r="E1898" s="2"/>
      <c r="F1898" s="2"/>
      <c r="G1898" s="2"/>
      <c r="H1898" s="2"/>
      <c r="I1898" s="2"/>
      <c r="J1898" s="2"/>
      <c r="K1898" s="1"/>
    </row>
    <row r="1899" spans="1:11" s="3" customFormat="1" x14ac:dyDescent="0.25">
      <c r="A1899" s="4"/>
      <c r="C1899" s="2"/>
      <c r="D1899" s="2"/>
      <c r="E1899" s="2"/>
      <c r="F1899" s="2"/>
      <c r="G1899" s="2"/>
      <c r="H1899" s="2"/>
      <c r="I1899" s="2"/>
      <c r="J1899" s="2"/>
      <c r="K1899" s="1"/>
    </row>
    <row r="1900" spans="1:11" s="3" customFormat="1" x14ac:dyDescent="0.25">
      <c r="A1900" s="4"/>
      <c r="C1900" s="2"/>
      <c r="D1900" s="2"/>
      <c r="E1900" s="2"/>
      <c r="F1900" s="2"/>
      <c r="G1900" s="2"/>
      <c r="H1900" s="2"/>
      <c r="I1900" s="2"/>
      <c r="J1900" s="2"/>
      <c r="K1900" s="1"/>
    </row>
    <row r="1901" spans="1:11" s="3" customFormat="1" x14ac:dyDescent="0.25">
      <c r="A1901" s="4"/>
      <c r="C1901" s="2"/>
      <c r="D1901" s="2"/>
      <c r="E1901" s="2"/>
      <c r="F1901" s="2"/>
      <c r="G1901" s="2"/>
      <c r="H1901" s="2"/>
      <c r="I1901" s="2"/>
      <c r="J1901" s="2"/>
      <c r="K1901" s="1"/>
    </row>
    <row r="1902" spans="1:11" s="3" customFormat="1" x14ac:dyDescent="0.25">
      <c r="A1902" s="4"/>
      <c r="C1902" s="2"/>
      <c r="D1902" s="2"/>
      <c r="E1902" s="2"/>
      <c r="F1902" s="2"/>
      <c r="G1902" s="2"/>
      <c r="H1902" s="2"/>
      <c r="I1902" s="2"/>
      <c r="J1902" s="2"/>
      <c r="K1902" s="1"/>
    </row>
    <row r="1903" spans="1:11" s="3" customFormat="1" x14ac:dyDescent="0.25">
      <c r="A1903" s="4"/>
      <c r="C1903" s="2"/>
      <c r="D1903" s="2"/>
      <c r="E1903" s="2"/>
      <c r="F1903" s="2"/>
      <c r="G1903" s="2"/>
      <c r="H1903" s="2"/>
      <c r="I1903" s="2"/>
      <c r="J1903" s="2"/>
      <c r="K1903" s="1"/>
    </row>
    <row r="1904" spans="1:11" s="3" customFormat="1" x14ac:dyDescent="0.25">
      <c r="A1904" s="4"/>
      <c r="C1904" s="2"/>
      <c r="D1904" s="2"/>
      <c r="E1904" s="2"/>
      <c r="F1904" s="2"/>
      <c r="G1904" s="2"/>
      <c r="H1904" s="2"/>
      <c r="I1904" s="2"/>
      <c r="J1904" s="2"/>
      <c r="K1904" s="1"/>
    </row>
    <row r="1905" spans="1:11" s="3" customFormat="1" x14ac:dyDescent="0.25">
      <c r="A1905" s="4"/>
      <c r="C1905" s="2"/>
      <c r="D1905" s="2"/>
      <c r="E1905" s="2"/>
      <c r="F1905" s="2"/>
      <c r="G1905" s="2"/>
      <c r="H1905" s="2"/>
      <c r="I1905" s="2"/>
      <c r="J1905" s="2"/>
      <c r="K1905" s="1"/>
    </row>
    <row r="1906" spans="1:11" s="3" customFormat="1" x14ac:dyDescent="0.25">
      <c r="A1906" s="4"/>
      <c r="C1906" s="2"/>
      <c r="D1906" s="2"/>
      <c r="E1906" s="2"/>
      <c r="F1906" s="2"/>
      <c r="G1906" s="2"/>
      <c r="H1906" s="2"/>
      <c r="I1906" s="2"/>
      <c r="J1906" s="2"/>
      <c r="K1906" s="1"/>
    </row>
    <row r="1907" spans="1:11" s="3" customFormat="1" x14ac:dyDescent="0.25">
      <c r="A1907" s="4"/>
      <c r="C1907" s="2"/>
      <c r="D1907" s="2"/>
      <c r="E1907" s="2"/>
      <c r="F1907" s="2"/>
      <c r="G1907" s="2"/>
      <c r="H1907" s="2"/>
      <c r="I1907" s="2"/>
      <c r="J1907" s="2"/>
      <c r="K1907" s="1"/>
    </row>
    <row r="1908" spans="1:11" s="3" customFormat="1" x14ac:dyDescent="0.25">
      <c r="A1908" s="4"/>
      <c r="C1908" s="2"/>
      <c r="D1908" s="2"/>
      <c r="E1908" s="2"/>
      <c r="F1908" s="2"/>
      <c r="G1908" s="2"/>
      <c r="H1908" s="2"/>
      <c r="I1908" s="2"/>
      <c r="J1908" s="2"/>
      <c r="K1908" s="1"/>
    </row>
    <row r="1909" spans="1:11" s="3" customFormat="1" x14ac:dyDescent="0.25">
      <c r="A1909" s="4"/>
      <c r="C1909" s="2"/>
      <c r="D1909" s="2"/>
      <c r="E1909" s="2"/>
      <c r="F1909" s="2"/>
      <c r="G1909" s="2"/>
      <c r="H1909" s="2"/>
      <c r="I1909" s="2"/>
      <c r="J1909" s="2"/>
      <c r="K1909" s="1"/>
    </row>
    <row r="1910" spans="1:11" s="3" customFormat="1" x14ac:dyDescent="0.25">
      <c r="A1910" s="4"/>
      <c r="C1910" s="2"/>
      <c r="D1910" s="2"/>
      <c r="E1910" s="2"/>
      <c r="F1910" s="2"/>
      <c r="G1910" s="2"/>
      <c r="H1910" s="2"/>
      <c r="I1910" s="2"/>
      <c r="J1910" s="2"/>
      <c r="K1910" s="1"/>
    </row>
    <row r="1911" spans="1:11" s="3" customFormat="1" x14ac:dyDescent="0.25">
      <c r="A1911" s="4"/>
      <c r="C1911" s="2"/>
      <c r="D1911" s="2"/>
      <c r="E1911" s="2"/>
      <c r="F1911" s="2"/>
      <c r="G1911" s="2"/>
      <c r="H1911" s="2"/>
      <c r="I1911" s="2"/>
      <c r="J1911" s="2"/>
      <c r="K1911" s="1"/>
    </row>
    <row r="1912" spans="1:11" s="3" customFormat="1" x14ac:dyDescent="0.25">
      <c r="A1912" s="4"/>
      <c r="C1912" s="2"/>
      <c r="D1912" s="2"/>
      <c r="E1912" s="2"/>
      <c r="F1912" s="2"/>
      <c r="G1912" s="2"/>
      <c r="H1912" s="2"/>
      <c r="I1912" s="2"/>
      <c r="J1912" s="2"/>
      <c r="K1912" s="1"/>
    </row>
    <row r="1913" spans="1:11" s="3" customFormat="1" x14ac:dyDescent="0.25">
      <c r="A1913" s="4"/>
      <c r="C1913" s="2"/>
      <c r="D1913" s="2"/>
      <c r="E1913" s="2"/>
      <c r="F1913" s="2"/>
      <c r="G1913" s="2"/>
      <c r="H1913" s="2"/>
      <c r="I1913" s="2"/>
      <c r="J1913" s="2"/>
      <c r="K1913" s="1"/>
    </row>
    <row r="1914" spans="1:11" s="3" customFormat="1" x14ac:dyDescent="0.25">
      <c r="A1914" s="4"/>
      <c r="C1914" s="2"/>
      <c r="D1914" s="2"/>
      <c r="E1914" s="2"/>
      <c r="F1914" s="2"/>
      <c r="G1914" s="2"/>
      <c r="H1914" s="2"/>
      <c r="I1914" s="2"/>
      <c r="J1914" s="2"/>
      <c r="K1914" s="1"/>
    </row>
    <row r="1915" spans="1:11" s="3" customFormat="1" x14ac:dyDescent="0.25">
      <c r="A1915" s="4"/>
      <c r="C1915" s="2"/>
      <c r="D1915" s="2"/>
      <c r="E1915" s="2"/>
      <c r="F1915" s="2"/>
      <c r="G1915" s="2"/>
      <c r="H1915" s="2"/>
      <c r="I1915" s="2"/>
      <c r="J1915" s="2"/>
      <c r="K1915" s="1"/>
    </row>
    <row r="1916" spans="1:11" s="3" customFormat="1" x14ac:dyDescent="0.25">
      <c r="A1916" s="4"/>
      <c r="C1916" s="2"/>
      <c r="D1916" s="2"/>
      <c r="E1916" s="2"/>
      <c r="F1916" s="2"/>
      <c r="G1916" s="2"/>
      <c r="H1916" s="2"/>
      <c r="I1916" s="2"/>
      <c r="J1916" s="2"/>
      <c r="K1916" s="1"/>
    </row>
    <row r="1917" spans="1:11" s="3" customFormat="1" x14ac:dyDescent="0.25">
      <c r="A1917" s="4"/>
      <c r="C1917" s="2"/>
      <c r="D1917" s="2"/>
      <c r="E1917" s="2"/>
      <c r="F1917" s="2"/>
      <c r="G1917" s="2"/>
      <c r="H1917" s="2"/>
      <c r="I1917" s="2"/>
      <c r="J1917" s="2"/>
      <c r="K1917" s="1"/>
    </row>
    <row r="1918" spans="1:11" s="3" customFormat="1" x14ac:dyDescent="0.25">
      <c r="A1918" s="4"/>
      <c r="C1918" s="2"/>
      <c r="D1918" s="2"/>
      <c r="E1918" s="2"/>
      <c r="F1918" s="2"/>
      <c r="G1918" s="2"/>
      <c r="H1918" s="2"/>
      <c r="I1918" s="2"/>
      <c r="J1918" s="2"/>
      <c r="K1918" s="1"/>
    </row>
    <row r="1919" spans="1:11" s="3" customFormat="1" x14ac:dyDescent="0.25">
      <c r="A1919" s="4"/>
      <c r="C1919" s="2"/>
      <c r="D1919" s="2"/>
      <c r="E1919" s="2"/>
      <c r="F1919" s="2"/>
      <c r="G1919" s="2"/>
      <c r="H1919" s="2"/>
      <c r="I1919" s="2"/>
      <c r="J1919" s="2"/>
      <c r="K1919" s="1"/>
    </row>
    <row r="1920" spans="1:11" s="3" customFormat="1" x14ac:dyDescent="0.25">
      <c r="A1920" s="4"/>
      <c r="C1920" s="2"/>
      <c r="D1920" s="2"/>
      <c r="E1920" s="2"/>
      <c r="F1920" s="2"/>
      <c r="G1920" s="2"/>
      <c r="H1920" s="2"/>
      <c r="I1920" s="2"/>
      <c r="J1920" s="2"/>
      <c r="K1920" s="1"/>
    </row>
    <row r="1921" spans="1:11" s="3" customFormat="1" x14ac:dyDescent="0.25">
      <c r="A1921" s="4"/>
      <c r="C1921" s="2"/>
      <c r="D1921" s="2"/>
      <c r="E1921" s="2"/>
      <c r="F1921" s="2"/>
      <c r="G1921" s="2"/>
      <c r="H1921" s="2"/>
      <c r="I1921" s="2"/>
      <c r="J1921" s="2"/>
      <c r="K1921" s="1"/>
    </row>
    <row r="1922" spans="1:11" s="3" customFormat="1" x14ac:dyDescent="0.25">
      <c r="A1922" s="4"/>
      <c r="C1922" s="2"/>
      <c r="D1922" s="2"/>
      <c r="E1922" s="2"/>
      <c r="F1922" s="2"/>
      <c r="G1922" s="2"/>
      <c r="H1922" s="2"/>
      <c r="I1922" s="2"/>
      <c r="J1922" s="2"/>
      <c r="K1922" s="1"/>
    </row>
    <row r="1923" spans="1:11" s="3" customFormat="1" x14ac:dyDescent="0.25">
      <c r="A1923" s="4"/>
      <c r="C1923" s="2"/>
      <c r="D1923" s="2"/>
      <c r="E1923" s="2"/>
      <c r="F1923" s="2"/>
      <c r="G1923" s="2"/>
      <c r="H1923" s="2"/>
      <c r="I1923" s="2"/>
      <c r="J1923" s="2"/>
      <c r="K1923" s="1"/>
    </row>
    <row r="1924" spans="1:11" s="3" customFormat="1" x14ac:dyDescent="0.25">
      <c r="A1924" s="4"/>
      <c r="C1924" s="2"/>
      <c r="D1924" s="2"/>
      <c r="E1924" s="2"/>
      <c r="F1924" s="2"/>
      <c r="G1924" s="2"/>
      <c r="H1924" s="2"/>
      <c r="I1924" s="2"/>
      <c r="J1924" s="2"/>
      <c r="K1924" s="1"/>
    </row>
    <row r="1925" spans="1:11" s="3" customFormat="1" x14ac:dyDescent="0.25">
      <c r="A1925" s="4"/>
      <c r="C1925" s="2"/>
      <c r="D1925" s="2"/>
      <c r="E1925" s="2"/>
      <c r="F1925" s="2"/>
      <c r="G1925" s="2"/>
      <c r="H1925" s="2"/>
      <c r="I1925" s="2"/>
      <c r="J1925" s="2"/>
      <c r="K1925" s="1"/>
    </row>
    <row r="1926" spans="1:11" s="3" customFormat="1" x14ac:dyDescent="0.25">
      <c r="A1926" s="4"/>
      <c r="C1926" s="2"/>
      <c r="D1926" s="2"/>
      <c r="E1926" s="2"/>
      <c r="F1926" s="2"/>
      <c r="G1926" s="2"/>
      <c r="H1926" s="2"/>
      <c r="I1926" s="2"/>
      <c r="J1926" s="2"/>
      <c r="K1926" s="1"/>
    </row>
    <row r="1927" spans="1:11" s="3" customFormat="1" x14ac:dyDescent="0.25">
      <c r="A1927" s="4"/>
      <c r="C1927" s="2"/>
      <c r="D1927" s="2"/>
      <c r="E1927" s="2"/>
      <c r="F1927" s="2"/>
      <c r="G1927" s="2"/>
      <c r="H1927" s="2"/>
      <c r="I1927" s="2"/>
      <c r="J1927" s="2"/>
      <c r="K1927" s="1"/>
    </row>
    <row r="1928" spans="1:11" s="3" customFormat="1" x14ac:dyDescent="0.25">
      <c r="A1928" s="4"/>
      <c r="C1928" s="2"/>
      <c r="D1928" s="2"/>
      <c r="E1928" s="2"/>
      <c r="F1928" s="2"/>
      <c r="G1928" s="2"/>
      <c r="H1928" s="2"/>
      <c r="I1928" s="2"/>
      <c r="J1928" s="2"/>
      <c r="K1928" s="1"/>
    </row>
    <row r="1929" spans="1:11" s="3" customFormat="1" x14ac:dyDescent="0.25">
      <c r="A1929" s="4"/>
      <c r="C1929" s="2"/>
      <c r="D1929" s="2"/>
      <c r="E1929" s="2"/>
      <c r="F1929" s="2"/>
      <c r="G1929" s="2"/>
      <c r="H1929" s="2"/>
      <c r="I1929" s="2"/>
      <c r="J1929" s="2"/>
      <c r="K1929" s="1"/>
    </row>
    <row r="1930" spans="1:11" s="3" customFormat="1" x14ac:dyDescent="0.25">
      <c r="A1930" s="4"/>
      <c r="C1930" s="2"/>
      <c r="D1930" s="2"/>
      <c r="E1930" s="2"/>
      <c r="F1930" s="2"/>
      <c r="G1930" s="2"/>
      <c r="H1930" s="2"/>
      <c r="I1930" s="2"/>
      <c r="J1930" s="2"/>
      <c r="K1930" s="1"/>
    </row>
    <row r="1931" spans="1:11" s="3" customFormat="1" x14ac:dyDescent="0.25">
      <c r="A1931" s="4"/>
      <c r="C1931" s="2"/>
      <c r="D1931" s="2"/>
      <c r="E1931" s="2"/>
      <c r="F1931" s="2"/>
      <c r="G1931" s="2"/>
      <c r="H1931" s="2"/>
      <c r="I1931" s="2"/>
      <c r="J1931" s="2"/>
      <c r="K1931" s="1"/>
    </row>
    <row r="1932" spans="1:11" s="3" customFormat="1" x14ac:dyDescent="0.25">
      <c r="A1932" s="4"/>
      <c r="C1932" s="2"/>
      <c r="D1932" s="2"/>
      <c r="E1932" s="2"/>
      <c r="F1932" s="2"/>
      <c r="G1932" s="2"/>
      <c r="H1932" s="2"/>
      <c r="I1932" s="2"/>
      <c r="J1932" s="2"/>
      <c r="K1932" s="1"/>
    </row>
    <row r="1933" spans="1:11" s="3" customFormat="1" x14ac:dyDescent="0.25">
      <c r="A1933" s="4"/>
      <c r="C1933" s="2"/>
      <c r="D1933" s="2"/>
      <c r="E1933" s="2"/>
      <c r="F1933" s="2"/>
      <c r="G1933" s="2"/>
      <c r="H1933" s="2"/>
      <c r="I1933" s="2"/>
      <c r="J1933" s="2"/>
      <c r="K1933" s="1"/>
    </row>
    <row r="1934" spans="1:11" s="3" customFormat="1" x14ac:dyDescent="0.25">
      <c r="A1934" s="4"/>
      <c r="C1934" s="2"/>
      <c r="D1934" s="2"/>
      <c r="E1934" s="2"/>
      <c r="F1934" s="2"/>
      <c r="G1934" s="2"/>
      <c r="H1934" s="2"/>
      <c r="I1934" s="2"/>
      <c r="J1934" s="2"/>
      <c r="K1934" s="1"/>
    </row>
    <row r="1935" spans="1:11" s="3" customFormat="1" x14ac:dyDescent="0.25">
      <c r="A1935" s="4"/>
      <c r="C1935" s="2"/>
      <c r="D1935" s="2"/>
      <c r="E1935" s="2"/>
      <c r="F1935" s="2"/>
      <c r="G1935" s="2"/>
      <c r="H1935" s="2"/>
      <c r="I1935" s="2"/>
      <c r="J1935" s="2"/>
      <c r="K1935" s="1"/>
    </row>
    <row r="1936" spans="1:11" s="3" customFormat="1" x14ac:dyDescent="0.25">
      <c r="A1936" s="4"/>
      <c r="C1936" s="2"/>
      <c r="D1936" s="2"/>
      <c r="E1936" s="2"/>
      <c r="F1936" s="2"/>
      <c r="G1936" s="2"/>
      <c r="H1936" s="2"/>
      <c r="I1936" s="2"/>
      <c r="J1936" s="2"/>
      <c r="K1936" s="1"/>
    </row>
    <row r="1937" spans="1:11" s="3" customFormat="1" x14ac:dyDescent="0.25">
      <c r="A1937" s="4"/>
      <c r="C1937" s="2"/>
      <c r="D1937" s="2"/>
      <c r="E1937" s="2"/>
      <c r="F1937" s="2"/>
      <c r="G1937" s="2"/>
      <c r="H1937" s="2"/>
      <c r="I1937" s="2"/>
      <c r="J1937" s="2"/>
      <c r="K1937" s="1"/>
    </row>
    <row r="1938" spans="1:11" s="3" customFormat="1" x14ac:dyDescent="0.25">
      <c r="A1938" s="4"/>
      <c r="C1938" s="2"/>
      <c r="D1938" s="2"/>
      <c r="E1938" s="2"/>
      <c r="F1938" s="2"/>
      <c r="G1938" s="2"/>
      <c r="H1938" s="2"/>
      <c r="I1938" s="2"/>
      <c r="J1938" s="2"/>
      <c r="K1938" s="1"/>
    </row>
    <row r="1939" spans="1:11" s="3" customFormat="1" x14ac:dyDescent="0.25">
      <c r="A1939" s="4"/>
      <c r="C1939" s="2"/>
      <c r="D1939" s="2"/>
      <c r="E1939" s="2"/>
      <c r="F1939" s="2"/>
      <c r="G1939" s="2"/>
      <c r="H1939" s="2"/>
      <c r="I1939" s="2"/>
      <c r="J1939" s="2"/>
      <c r="K1939" s="1"/>
    </row>
    <row r="1940" spans="1:11" s="3" customFormat="1" x14ac:dyDescent="0.25">
      <c r="A1940" s="4"/>
      <c r="C1940" s="2"/>
      <c r="D1940" s="2"/>
      <c r="E1940" s="2"/>
      <c r="F1940" s="2"/>
      <c r="G1940" s="2"/>
      <c r="H1940" s="2"/>
      <c r="I1940" s="2"/>
      <c r="J1940" s="2"/>
      <c r="K1940" s="1"/>
    </row>
    <row r="1941" spans="1:11" s="3" customFormat="1" x14ac:dyDescent="0.25">
      <c r="A1941" s="4"/>
      <c r="C1941" s="2"/>
      <c r="D1941" s="2"/>
      <c r="E1941" s="2"/>
      <c r="F1941" s="2"/>
      <c r="G1941" s="2"/>
      <c r="H1941" s="2"/>
      <c r="I1941" s="2"/>
      <c r="J1941" s="2"/>
      <c r="K1941" s="1"/>
    </row>
    <row r="1942" spans="1:11" s="3" customFormat="1" x14ac:dyDescent="0.25">
      <c r="A1942" s="4"/>
      <c r="C1942" s="2"/>
      <c r="D1942" s="2"/>
      <c r="E1942" s="2"/>
      <c r="F1942" s="2"/>
      <c r="G1942" s="2"/>
      <c r="H1942" s="2"/>
      <c r="I1942" s="2"/>
      <c r="J1942" s="2"/>
      <c r="K1942" s="1"/>
    </row>
    <row r="1943" spans="1:11" s="3" customFormat="1" x14ac:dyDescent="0.25">
      <c r="A1943" s="4"/>
      <c r="C1943" s="2"/>
      <c r="D1943" s="2"/>
      <c r="E1943" s="2"/>
      <c r="F1943" s="2"/>
      <c r="G1943" s="2"/>
      <c r="H1943" s="2"/>
      <c r="I1943" s="2"/>
      <c r="J1943" s="2"/>
      <c r="K1943" s="1"/>
    </row>
    <row r="1944" spans="1:11" s="3" customFormat="1" x14ac:dyDescent="0.25">
      <c r="A1944" s="4"/>
      <c r="C1944" s="2"/>
      <c r="D1944" s="2"/>
      <c r="E1944" s="2"/>
      <c r="F1944" s="2"/>
      <c r="G1944" s="2"/>
      <c r="H1944" s="2"/>
      <c r="I1944" s="2"/>
      <c r="J1944" s="2"/>
      <c r="K1944" s="1"/>
    </row>
    <row r="1945" spans="1:11" s="3" customFormat="1" x14ac:dyDescent="0.25">
      <c r="A1945" s="4"/>
      <c r="C1945" s="2"/>
      <c r="D1945" s="2"/>
      <c r="E1945" s="2"/>
      <c r="F1945" s="2"/>
      <c r="G1945" s="2"/>
      <c r="H1945" s="2"/>
      <c r="I1945" s="2"/>
      <c r="J1945" s="2"/>
      <c r="K1945" s="1"/>
    </row>
    <row r="1946" spans="1:11" s="3" customFormat="1" x14ac:dyDescent="0.25">
      <c r="A1946" s="4"/>
      <c r="C1946" s="2"/>
      <c r="D1946" s="2"/>
      <c r="E1946" s="2"/>
      <c r="F1946" s="2"/>
      <c r="G1946" s="2"/>
      <c r="H1946" s="2"/>
      <c r="I1946" s="2"/>
      <c r="J1946" s="2"/>
      <c r="K1946" s="1"/>
    </row>
    <row r="1947" spans="1:11" s="3" customFormat="1" x14ac:dyDescent="0.25">
      <c r="A1947" s="4"/>
      <c r="C1947" s="2"/>
      <c r="D1947" s="2"/>
      <c r="E1947" s="2"/>
      <c r="F1947" s="2"/>
      <c r="G1947" s="2"/>
      <c r="H1947" s="2"/>
      <c r="I1947" s="2"/>
      <c r="J1947" s="2"/>
      <c r="K1947" s="1"/>
    </row>
    <row r="1948" spans="1:11" s="3" customFormat="1" x14ac:dyDescent="0.25">
      <c r="A1948" s="4"/>
      <c r="C1948" s="2"/>
      <c r="D1948" s="2"/>
      <c r="E1948" s="2"/>
      <c r="F1948" s="2"/>
      <c r="G1948" s="2"/>
      <c r="H1948" s="2"/>
      <c r="I1948" s="2"/>
      <c r="J1948" s="2"/>
      <c r="K1948" s="1"/>
    </row>
    <row r="1949" spans="1:11" s="3" customFormat="1" x14ac:dyDescent="0.25">
      <c r="A1949" s="4"/>
      <c r="C1949" s="2"/>
      <c r="D1949" s="2"/>
      <c r="E1949" s="2"/>
      <c r="F1949" s="2"/>
      <c r="G1949" s="2"/>
      <c r="H1949" s="2"/>
      <c r="I1949" s="2"/>
      <c r="J1949" s="2"/>
      <c r="K1949" s="1"/>
    </row>
    <row r="1950" spans="1:11" s="3" customFormat="1" x14ac:dyDescent="0.25">
      <c r="A1950" s="4"/>
      <c r="C1950" s="2"/>
      <c r="D1950" s="2"/>
      <c r="E1950" s="2"/>
      <c r="F1950" s="2"/>
      <c r="G1950" s="2"/>
      <c r="H1950" s="2"/>
      <c r="I1950" s="2"/>
      <c r="J1950" s="2"/>
      <c r="K1950" s="1"/>
    </row>
    <row r="1951" spans="1:11" s="3" customFormat="1" x14ac:dyDescent="0.25">
      <c r="A1951" s="4"/>
      <c r="C1951" s="2"/>
      <c r="D1951" s="2"/>
      <c r="E1951" s="2"/>
      <c r="F1951" s="2"/>
      <c r="G1951" s="2"/>
      <c r="H1951" s="2"/>
      <c r="I1951" s="2"/>
      <c r="J1951" s="2"/>
      <c r="K1951" s="1"/>
    </row>
    <row r="1952" spans="1:11" s="3" customFormat="1" x14ac:dyDescent="0.25">
      <c r="A1952" s="4"/>
      <c r="C1952" s="2"/>
      <c r="D1952" s="2"/>
      <c r="E1952" s="2"/>
      <c r="F1952" s="2"/>
      <c r="G1952" s="2"/>
      <c r="H1952" s="2"/>
      <c r="I1952" s="2"/>
      <c r="J1952" s="2"/>
      <c r="K1952" s="1"/>
    </row>
    <row r="1953" spans="1:11" s="3" customFormat="1" x14ac:dyDescent="0.25">
      <c r="A1953" s="4"/>
      <c r="C1953" s="2"/>
      <c r="D1953" s="2"/>
      <c r="E1953" s="2"/>
      <c r="F1953" s="2"/>
      <c r="G1953" s="2"/>
      <c r="H1953" s="2"/>
      <c r="I1953" s="2"/>
      <c r="J1953" s="2"/>
      <c r="K1953" s="1"/>
    </row>
    <row r="1954" spans="1:11" s="3" customFormat="1" x14ac:dyDescent="0.25">
      <c r="A1954" s="4"/>
      <c r="C1954" s="2"/>
      <c r="D1954" s="2"/>
      <c r="E1954" s="2"/>
      <c r="F1954" s="2"/>
      <c r="G1954" s="2"/>
      <c r="H1954" s="2"/>
      <c r="I1954" s="2"/>
      <c r="J1954" s="2"/>
      <c r="K1954" s="1"/>
    </row>
    <row r="1955" spans="1:11" s="3" customFormat="1" x14ac:dyDescent="0.25">
      <c r="A1955" s="4"/>
      <c r="C1955" s="2"/>
      <c r="D1955" s="2"/>
      <c r="E1955" s="2"/>
      <c r="F1955" s="2"/>
      <c r="G1955" s="2"/>
      <c r="H1955" s="2"/>
      <c r="I1955" s="2"/>
      <c r="J1955" s="2"/>
      <c r="K1955" s="1"/>
    </row>
    <row r="1956" spans="1:11" s="3" customFormat="1" x14ac:dyDescent="0.25">
      <c r="A1956" s="4"/>
      <c r="C1956" s="2"/>
      <c r="D1956" s="2"/>
      <c r="E1956" s="2"/>
      <c r="F1956" s="2"/>
      <c r="G1956" s="2"/>
      <c r="H1956" s="2"/>
      <c r="I1956" s="2"/>
      <c r="J1956" s="2"/>
      <c r="K1956" s="1"/>
    </row>
    <row r="1957" spans="1:11" s="3" customFormat="1" x14ac:dyDescent="0.25">
      <c r="A1957" s="4"/>
      <c r="C1957" s="2"/>
      <c r="D1957" s="2"/>
      <c r="E1957" s="2"/>
      <c r="F1957" s="2"/>
      <c r="G1957" s="2"/>
      <c r="H1957" s="2"/>
      <c r="I1957" s="2"/>
      <c r="J1957" s="2"/>
      <c r="K1957" s="1"/>
    </row>
    <row r="1958" spans="1:11" s="3" customFormat="1" x14ac:dyDescent="0.25">
      <c r="A1958" s="4"/>
      <c r="C1958" s="2"/>
      <c r="D1958" s="2"/>
      <c r="E1958" s="2"/>
      <c r="F1958" s="2"/>
      <c r="G1958" s="2"/>
      <c r="H1958" s="2"/>
      <c r="I1958" s="2"/>
      <c r="J1958" s="2"/>
      <c r="K1958" s="1"/>
    </row>
    <row r="1959" spans="1:11" s="3" customFormat="1" x14ac:dyDescent="0.25">
      <c r="A1959" s="4"/>
      <c r="C1959" s="2"/>
      <c r="D1959" s="2"/>
      <c r="E1959" s="2"/>
      <c r="F1959" s="2"/>
      <c r="G1959" s="2"/>
      <c r="H1959" s="2"/>
      <c r="I1959" s="2"/>
      <c r="J1959" s="2"/>
      <c r="K1959" s="1"/>
    </row>
    <row r="1960" spans="1:11" s="3" customFormat="1" x14ac:dyDescent="0.25">
      <c r="A1960" s="4"/>
      <c r="C1960" s="2"/>
      <c r="D1960" s="2"/>
      <c r="E1960" s="2"/>
      <c r="F1960" s="2"/>
      <c r="G1960" s="2"/>
      <c r="H1960" s="2"/>
      <c r="I1960" s="2"/>
      <c r="J1960" s="2"/>
      <c r="K1960" s="1"/>
    </row>
    <row r="1961" spans="1:11" s="3" customFormat="1" x14ac:dyDescent="0.25">
      <c r="A1961" s="4"/>
      <c r="C1961" s="2"/>
      <c r="D1961" s="2"/>
      <c r="E1961" s="2"/>
      <c r="F1961" s="2"/>
      <c r="G1961" s="2"/>
      <c r="H1961" s="2"/>
      <c r="I1961" s="2"/>
      <c r="J1961" s="2"/>
      <c r="K1961" s="1"/>
    </row>
    <row r="1962" spans="1:11" s="3" customFormat="1" x14ac:dyDescent="0.25">
      <c r="A1962" s="4"/>
      <c r="C1962" s="2"/>
      <c r="D1962" s="2"/>
      <c r="E1962" s="2"/>
      <c r="F1962" s="2"/>
      <c r="G1962" s="2"/>
      <c r="H1962" s="2"/>
      <c r="I1962" s="2"/>
      <c r="J1962" s="2"/>
      <c r="K1962" s="1"/>
    </row>
    <row r="1963" spans="1:11" s="3" customFormat="1" x14ac:dyDescent="0.25">
      <c r="A1963" s="4"/>
      <c r="C1963" s="2"/>
      <c r="D1963" s="2"/>
      <c r="E1963" s="2"/>
      <c r="F1963" s="2"/>
      <c r="G1963" s="2"/>
      <c r="H1963" s="2"/>
      <c r="I1963" s="2"/>
      <c r="J1963" s="2"/>
      <c r="K1963" s="1"/>
    </row>
    <row r="1964" spans="1:11" s="3" customFormat="1" x14ac:dyDescent="0.25">
      <c r="A1964" s="4"/>
      <c r="C1964" s="2"/>
      <c r="D1964" s="2"/>
      <c r="E1964" s="2"/>
      <c r="F1964" s="2"/>
      <c r="G1964" s="2"/>
      <c r="H1964" s="2"/>
      <c r="I1964" s="2"/>
      <c r="J1964" s="2"/>
      <c r="K1964" s="1"/>
    </row>
    <row r="1965" spans="1:11" s="3" customFormat="1" x14ac:dyDescent="0.25">
      <c r="A1965" s="4"/>
      <c r="C1965" s="2"/>
      <c r="D1965" s="2"/>
      <c r="E1965" s="2"/>
      <c r="F1965" s="2"/>
      <c r="G1965" s="2"/>
      <c r="H1965" s="2"/>
      <c r="I1965" s="2"/>
      <c r="J1965" s="2"/>
      <c r="K1965" s="1"/>
    </row>
    <row r="1966" spans="1:11" s="3" customFormat="1" x14ac:dyDescent="0.25">
      <c r="A1966" s="4"/>
      <c r="C1966" s="2"/>
      <c r="D1966" s="2"/>
      <c r="E1966" s="2"/>
      <c r="F1966" s="2"/>
      <c r="G1966" s="2"/>
      <c r="H1966" s="2"/>
      <c r="I1966" s="2"/>
      <c r="J1966" s="2"/>
      <c r="K1966" s="1"/>
    </row>
    <row r="1967" spans="1:11" s="3" customFormat="1" x14ac:dyDescent="0.25">
      <c r="A1967" s="4"/>
      <c r="C1967" s="2"/>
      <c r="D1967" s="2"/>
      <c r="E1967" s="2"/>
      <c r="F1967" s="2"/>
      <c r="G1967" s="2"/>
      <c r="H1967" s="2"/>
      <c r="I1967" s="2"/>
      <c r="J1967" s="2"/>
      <c r="K1967" s="1"/>
    </row>
    <row r="1968" spans="1:11" s="3" customFormat="1" x14ac:dyDescent="0.25">
      <c r="A1968" s="4"/>
      <c r="C1968" s="2"/>
      <c r="D1968" s="2"/>
      <c r="E1968" s="2"/>
      <c r="F1968" s="2"/>
      <c r="G1968" s="2"/>
      <c r="H1968" s="2"/>
      <c r="I1968" s="2"/>
      <c r="J1968" s="2"/>
      <c r="K1968" s="1"/>
    </row>
    <row r="1969" spans="1:11" s="3" customFormat="1" x14ac:dyDescent="0.25">
      <c r="A1969" s="4"/>
      <c r="C1969" s="2"/>
      <c r="D1969" s="2"/>
      <c r="E1969" s="2"/>
      <c r="F1969" s="2"/>
      <c r="G1969" s="2"/>
      <c r="H1969" s="2"/>
      <c r="I1969" s="2"/>
      <c r="J1969" s="2"/>
      <c r="K1969" s="1"/>
    </row>
    <row r="1970" spans="1:11" s="3" customFormat="1" x14ac:dyDescent="0.25">
      <c r="A1970" s="4"/>
      <c r="C1970" s="2"/>
      <c r="D1970" s="2"/>
      <c r="E1970" s="2"/>
      <c r="F1970" s="2"/>
      <c r="G1970" s="2"/>
      <c r="H1970" s="2"/>
      <c r="I1970" s="2"/>
      <c r="J1970" s="2"/>
      <c r="K1970" s="1"/>
    </row>
    <row r="1971" spans="1:11" s="3" customFormat="1" x14ac:dyDescent="0.25">
      <c r="A1971" s="4"/>
      <c r="C1971" s="2"/>
      <c r="D1971" s="2"/>
      <c r="E1971" s="2"/>
      <c r="F1971" s="2"/>
      <c r="G1971" s="2"/>
      <c r="H1971" s="2"/>
      <c r="I1971" s="2"/>
      <c r="J1971" s="2"/>
      <c r="K1971" s="1"/>
    </row>
    <row r="1972" spans="1:11" s="3" customFormat="1" x14ac:dyDescent="0.25">
      <c r="A1972" s="4"/>
      <c r="C1972" s="2"/>
      <c r="D1972" s="2"/>
      <c r="E1972" s="2"/>
      <c r="F1972" s="2"/>
      <c r="G1972" s="2"/>
      <c r="H1972" s="2"/>
      <c r="I1972" s="2"/>
      <c r="J1972" s="2"/>
      <c r="K1972" s="1"/>
    </row>
    <row r="1973" spans="1:11" s="3" customFormat="1" x14ac:dyDescent="0.25">
      <c r="A1973" s="4"/>
      <c r="C1973" s="2"/>
      <c r="D1973" s="2"/>
      <c r="E1973" s="2"/>
      <c r="F1973" s="2"/>
      <c r="G1973" s="2"/>
      <c r="H1973" s="2"/>
      <c r="I1973" s="2"/>
      <c r="J1973" s="2"/>
      <c r="K1973" s="1"/>
    </row>
    <row r="1974" spans="1:11" s="3" customFormat="1" x14ac:dyDescent="0.25">
      <c r="A1974" s="4"/>
      <c r="C1974" s="2"/>
      <c r="D1974" s="2"/>
      <c r="E1974" s="2"/>
      <c r="F1974" s="2"/>
      <c r="G1974" s="2"/>
      <c r="H1974" s="2"/>
      <c r="I1974" s="2"/>
      <c r="J1974" s="2"/>
      <c r="K1974" s="1"/>
    </row>
    <row r="1975" spans="1:11" s="3" customFormat="1" x14ac:dyDescent="0.25">
      <c r="A1975" s="4"/>
      <c r="C1975" s="2"/>
      <c r="D1975" s="2"/>
      <c r="E1975" s="2"/>
      <c r="F1975" s="2"/>
      <c r="G1975" s="2"/>
      <c r="H1975" s="2"/>
      <c r="I1975" s="2"/>
      <c r="J1975" s="2"/>
      <c r="K1975" s="1"/>
    </row>
    <row r="1976" spans="1:11" s="3" customFormat="1" x14ac:dyDescent="0.25">
      <c r="A1976" s="4"/>
      <c r="C1976" s="2"/>
      <c r="D1976" s="2"/>
      <c r="E1976" s="2"/>
      <c r="F1976" s="2"/>
      <c r="G1976" s="2"/>
      <c r="H1976" s="2"/>
      <c r="I1976" s="2"/>
      <c r="J1976" s="2"/>
      <c r="K1976" s="1"/>
    </row>
    <row r="1977" spans="1:11" s="3" customFormat="1" x14ac:dyDescent="0.25">
      <c r="A1977" s="4"/>
      <c r="C1977" s="2"/>
      <c r="D1977" s="2"/>
      <c r="E1977" s="2"/>
      <c r="F1977" s="2"/>
      <c r="G1977" s="2"/>
      <c r="H1977" s="2"/>
      <c r="I1977" s="2"/>
      <c r="J1977" s="2"/>
      <c r="K1977" s="1"/>
    </row>
    <row r="1978" spans="1:11" s="3" customFormat="1" x14ac:dyDescent="0.25">
      <c r="A1978" s="4"/>
      <c r="C1978" s="2"/>
      <c r="D1978" s="2"/>
      <c r="E1978" s="2"/>
      <c r="F1978" s="2"/>
      <c r="G1978" s="2"/>
      <c r="H1978" s="2"/>
      <c r="I1978" s="2"/>
      <c r="J1978" s="2"/>
      <c r="K1978" s="1"/>
    </row>
    <row r="1979" spans="1:11" s="3" customFormat="1" x14ac:dyDescent="0.25">
      <c r="A1979" s="4"/>
      <c r="C1979" s="2"/>
      <c r="D1979" s="2"/>
      <c r="E1979" s="2"/>
      <c r="F1979" s="2"/>
      <c r="G1979" s="2"/>
      <c r="H1979" s="2"/>
      <c r="I1979" s="2"/>
      <c r="J1979" s="2"/>
      <c r="K1979" s="1"/>
    </row>
    <row r="1980" spans="1:11" s="3" customFormat="1" x14ac:dyDescent="0.25">
      <c r="A1980" s="4"/>
      <c r="C1980" s="2"/>
      <c r="D1980" s="2"/>
      <c r="E1980" s="2"/>
      <c r="F1980" s="2"/>
      <c r="G1980" s="2"/>
      <c r="H1980" s="2"/>
      <c r="I1980" s="2"/>
      <c r="J1980" s="2"/>
      <c r="K1980" s="1"/>
    </row>
    <row r="1981" spans="1:11" s="3" customFormat="1" x14ac:dyDescent="0.25">
      <c r="A1981" s="4"/>
      <c r="C1981" s="2"/>
      <c r="D1981" s="2"/>
      <c r="E1981" s="2"/>
      <c r="F1981" s="2"/>
      <c r="G1981" s="2"/>
      <c r="H1981" s="2"/>
      <c r="I1981" s="2"/>
      <c r="J1981" s="2"/>
      <c r="K1981" s="1"/>
    </row>
    <row r="1982" spans="1:11" s="3" customFormat="1" x14ac:dyDescent="0.25">
      <c r="A1982" s="4"/>
      <c r="C1982" s="2"/>
      <c r="D1982" s="2"/>
      <c r="E1982" s="2"/>
      <c r="F1982" s="2"/>
      <c r="G1982" s="2"/>
      <c r="H1982" s="2"/>
      <c r="I1982" s="2"/>
      <c r="J1982" s="2"/>
      <c r="K1982" s="1"/>
    </row>
    <row r="1983" spans="1:11" s="3" customFormat="1" x14ac:dyDescent="0.25">
      <c r="A1983" s="4"/>
      <c r="C1983" s="2"/>
      <c r="D1983" s="2"/>
      <c r="E1983" s="2"/>
      <c r="F1983" s="2"/>
      <c r="G1983" s="2"/>
      <c r="H1983" s="2"/>
      <c r="I1983" s="2"/>
      <c r="J1983" s="2"/>
      <c r="K1983" s="1"/>
    </row>
    <row r="1984" spans="1:11" s="3" customFormat="1" x14ac:dyDescent="0.25">
      <c r="A1984" s="4"/>
      <c r="C1984" s="2"/>
      <c r="D1984" s="2"/>
      <c r="E1984" s="2"/>
      <c r="F1984" s="2"/>
      <c r="G1984" s="2"/>
      <c r="H1984" s="2"/>
      <c r="I1984" s="2"/>
      <c r="J1984" s="2"/>
      <c r="K1984" s="1"/>
    </row>
    <row r="1985" spans="1:11" s="3" customFormat="1" x14ac:dyDescent="0.25">
      <c r="A1985" s="4"/>
      <c r="C1985" s="2"/>
      <c r="D1985" s="2"/>
      <c r="E1985" s="2"/>
      <c r="F1985" s="2"/>
      <c r="G1985" s="2"/>
      <c r="H1985" s="2"/>
      <c r="I1985" s="2"/>
      <c r="J1985" s="2"/>
      <c r="K1985" s="1"/>
    </row>
    <row r="1986" spans="1:11" s="3" customFormat="1" x14ac:dyDescent="0.25">
      <c r="A1986" s="4"/>
      <c r="C1986" s="2"/>
      <c r="D1986" s="2"/>
      <c r="E1986" s="2"/>
      <c r="F1986" s="2"/>
      <c r="G1986" s="2"/>
      <c r="H1986" s="2"/>
      <c r="I1986" s="2"/>
      <c r="J1986" s="2"/>
      <c r="K1986" s="1"/>
    </row>
    <row r="1987" spans="1:11" s="3" customFormat="1" x14ac:dyDescent="0.25">
      <c r="A1987" s="4"/>
      <c r="C1987" s="2"/>
      <c r="D1987" s="2"/>
      <c r="E1987" s="2"/>
      <c r="F1987" s="2"/>
      <c r="G1987" s="2"/>
      <c r="H1987" s="2"/>
      <c r="I1987" s="2"/>
      <c r="J1987" s="2"/>
      <c r="K1987" s="1"/>
    </row>
    <row r="1988" spans="1:11" s="3" customFormat="1" x14ac:dyDescent="0.25">
      <c r="A1988" s="4"/>
      <c r="C1988" s="2"/>
      <c r="D1988" s="2"/>
      <c r="E1988" s="2"/>
      <c r="F1988" s="2"/>
      <c r="G1988" s="2"/>
      <c r="H1988" s="2"/>
      <c r="I1988" s="2"/>
      <c r="J1988" s="2"/>
      <c r="K1988" s="1"/>
    </row>
    <row r="1989" spans="1:11" s="3" customFormat="1" x14ac:dyDescent="0.25">
      <c r="A1989" s="4"/>
      <c r="C1989" s="2"/>
      <c r="D1989" s="2"/>
      <c r="E1989" s="2"/>
      <c r="F1989" s="2"/>
      <c r="G1989" s="2"/>
      <c r="H1989" s="2"/>
      <c r="I1989" s="2"/>
      <c r="J1989" s="2"/>
      <c r="K1989" s="1"/>
    </row>
    <row r="1990" spans="1:11" s="3" customFormat="1" x14ac:dyDescent="0.25">
      <c r="A1990" s="4"/>
      <c r="C1990" s="2"/>
      <c r="D1990" s="2"/>
      <c r="E1990" s="2"/>
      <c r="F1990" s="2"/>
      <c r="G1990" s="2"/>
      <c r="H1990" s="2"/>
      <c r="I1990" s="2"/>
      <c r="J1990" s="2"/>
      <c r="K1990" s="1"/>
    </row>
    <row r="1991" spans="1:11" s="3" customFormat="1" x14ac:dyDescent="0.25">
      <c r="A1991" s="4"/>
      <c r="C1991" s="2"/>
      <c r="D1991" s="2"/>
      <c r="E1991" s="2"/>
      <c r="F1991" s="2"/>
      <c r="G1991" s="2"/>
      <c r="H1991" s="2"/>
      <c r="I1991" s="2"/>
      <c r="J1991" s="2"/>
      <c r="K1991" s="1"/>
    </row>
    <row r="1992" spans="1:11" s="3" customFormat="1" x14ac:dyDescent="0.25">
      <c r="A1992" s="4"/>
      <c r="C1992" s="2"/>
      <c r="D1992" s="2"/>
      <c r="E1992" s="2"/>
      <c r="F1992" s="2"/>
      <c r="G1992" s="2"/>
      <c r="H1992" s="2"/>
      <c r="I1992" s="2"/>
      <c r="J1992" s="2"/>
      <c r="K1992" s="1"/>
    </row>
    <row r="1993" spans="1:11" s="3" customFormat="1" x14ac:dyDescent="0.25">
      <c r="A1993" s="4"/>
      <c r="C1993" s="2"/>
      <c r="D1993" s="2"/>
      <c r="E1993" s="2"/>
      <c r="F1993" s="2"/>
      <c r="G1993" s="2"/>
      <c r="H1993" s="2"/>
      <c r="I1993" s="2"/>
      <c r="J1993" s="2"/>
      <c r="K1993" s="1"/>
    </row>
    <row r="1994" spans="1:11" s="3" customFormat="1" x14ac:dyDescent="0.25">
      <c r="A1994" s="4"/>
      <c r="C1994" s="2"/>
      <c r="D1994" s="2"/>
      <c r="E1994" s="2"/>
      <c r="F1994" s="2"/>
      <c r="G1994" s="2"/>
      <c r="H1994" s="2"/>
      <c r="I1994" s="2"/>
      <c r="J1994" s="2"/>
      <c r="K1994" s="1"/>
    </row>
    <row r="1995" spans="1:11" s="3" customFormat="1" x14ac:dyDescent="0.25">
      <c r="A1995" s="4"/>
      <c r="C1995" s="2"/>
      <c r="D1995" s="2"/>
      <c r="E1995" s="2"/>
      <c r="F1995" s="2"/>
      <c r="G1995" s="2"/>
      <c r="H1995" s="2"/>
      <c r="I1995" s="2"/>
      <c r="J1995" s="2"/>
      <c r="K1995" s="1"/>
    </row>
    <row r="1996" spans="1:11" s="3" customFormat="1" x14ac:dyDescent="0.25">
      <c r="A1996" s="4"/>
      <c r="C1996" s="2"/>
      <c r="D1996" s="2"/>
      <c r="E1996" s="2"/>
      <c r="F1996" s="2"/>
      <c r="G1996" s="2"/>
      <c r="H1996" s="2"/>
      <c r="I1996" s="2"/>
      <c r="J1996" s="2"/>
      <c r="K1996" s="1"/>
    </row>
    <row r="1997" spans="1:11" s="3" customFormat="1" x14ac:dyDescent="0.25">
      <c r="A1997" s="4"/>
      <c r="C1997" s="2"/>
      <c r="D1997" s="2"/>
      <c r="E1997" s="2"/>
      <c r="F1997" s="2"/>
      <c r="G1997" s="2"/>
      <c r="H1997" s="2"/>
      <c r="I1997" s="2"/>
      <c r="J1997" s="2"/>
      <c r="K1997" s="1"/>
    </row>
    <row r="1998" spans="1:11" s="3" customFormat="1" x14ac:dyDescent="0.25">
      <c r="A1998" s="4"/>
      <c r="C1998" s="2"/>
      <c r="D1998" s="2"/>
      <c r="E1998" s="2"/>
      <c r="F1998" s="2"/>
      <c r="G1998" s="2"/>
      <c r="H1998" s="2"/>
      <c r="I1998" s="2"/>
      <c r="J1998" s="2"/>
      <c r="K1998" s="1"/>
    </row>
    <row r="1999" spans="1:11" s="3" customFormat="1" x14ac:dyDescent="0.25">
      <c r="A1999" s="4"/>
      <c r="C1999" s="2"/>
      <c r="D1999" s="2"/>
      <c r="E1999" s="2"/>
      <c r="F1999" s="2"/>
      <c r="G1999" s="2"/>
      <c r="H1999" s="2"/>
      <c r="I1999" s="2"/>
      <c r="J1999" s="2"/>
      <c r="K1999" s="1"/>
    </row>
    <row r="2000" spans="1:11" s="3" customFormat="1" x14ac:dyDescent="0.25">
      <c r="A2000" s="4"/>
      <c r="C2000" s="2"/>
      <c r="D2000" s="2"/>
      <c r="E2000" s="2"/>
      <c r="F2000" s="2"/>
      <c r="G2000" s="2"/>
      <c r="H2000" s="2"/>
      <c r="I2000" s="2"/>
      <c r="J2000" s="2"/>
      <c r="K2000" s="1"/>
    </row>
    <row r="2001" spans="1:11" s="3" customFormat="1" x14ac:dyDescent="0.25">
      <c r="A2001" s="4"/>
      <c r="C2001" s="2"/>
      <c r="D2001" s="2"/>
      <c r="E2001" s="2"/>
      <c r="F2001" s="2"/>
      <c r="G2001" s="2"/>
      <c r="H2001" s="2"/>
      <c r="I2001" s="2"/>
      <c r="J2001" s="2"/>
      <c r="K2001" s="1"/>
    </row>
    <row r="2002" spans="1:11" s="3" customFormat="1" x14ac:dyDescent="0.25">
      <c r="A2002" s="4"/>
      <c r="C2002" s="2"/>
      <c r="D2002" s="2"/>
      <c r="E2002" s="2"/>
      <c r="F2002" s="2"/>
      <c r="G2002" s="2"/>
      <c r="H2002" s="2"/>
      <c r="I2002" s="2"/>
      <c r="J2002" s="2"/>
      <c r="K2002" s="1"/>
    </row>
    <row r="2003" spans="1:11" s="3" customFormat="1" x14ac:dyDescent="0.25">
      <c r="A2003" s="4"/>
      <c r="C2003" s="2"/>
      <c r="D2003" s="2"/>
      <c r="E2003" s="2"/>
      <c r="F2003" s="2"/>
      <c r="G2003" s="2"/>
      <c r="H2003" s="2"/>
      <c r="I2003" s="2"/>
      <c r="J2003" s="2"/>
      <c r="K2003" s="1"/>
    </row>
    <row r="2004" spans="1:11" s="3" customFormat="1" x14ac:dyDescent="0.25">
      <c r="A2004" s="4"/>
      <c r="C2004" s="2"/>
      <c r="D2004" s="2"/>
      <c r="E2004" s="2"/>
      <c r="F2004" s="2"/>
      <c r="G2004" s="2"/>
      <c r="H2004" s="2"/>
      <c r="I2004" s="2"/>
      <c r="J2004" s="2"/>
      <c r="K2004" s="1"/>
    </row>
    <row r="2005" spans="1:11" s="3" customFormat="1" x14ac:dyDescent="0.25">
      <c r="A2005" s="4"/>
      <c r="C2005" s="2"/>
      <c r="D2005" s="2"/>
      <c r="E2005" s="2"/>
      <c r="F2005" s="2"/>
      <c r="G2005" s="2"/>
      <c r="H2005" s="2"/>
      <c r="I2005" s="2"/>
      <c r="J2005" s="2"/>
      <c r="K2005" s="1"/>
    </row>
    <row r="2006" spans="1:11" s="3" customFormat="1" x14ac:dyDescent="0.25">
      <c r="A2006" s="4"/>
      <c r="C2006" s="2"/>
      <c r="D2006" s="2"/>
      <c r="E2006" s="2"/>
      <c r="F2006" s="2"/>
      <c r="G2006" s="2"/>
      <c r="H2006" s="2"/>
      <c r="I2006" s="2"/>
      <c r="J2006" s="2"/>
      <c r="K2006" s="1"/>
    </row>
    <row r="2007" spans="1:11" s="3" customFormat="1" x14ac:dyDescent="0.25">
      <c r="A2007" s="4"/>
      <c r="C2007" s="2"/>
      <c r="D2007" s="2"/>
      <c r="E2007" s="2"/>
      <c r="F2007" s="2"/>
      <c r="G2007" s="2"/>
      <c r="H2007" s="2"/>
      <c r="I2007" s="2"/>
      <c r="J2007" s="2"/>
      <c r="K2007" s="1"/>
    </row>
    <row r="2008" spans="1:11" s="3" customFormat="1" x14ac:dyDescent="0.25">
      <c r="A2008" s="4"/>
      <c r="C2008" s="2"/>
      <c r="D2008" s="2"/>
      <c r="E2008" s="2"/>
      <c r="F2008" s="2"/>
      <c r="G2008" s="2"/>
      <c r="H2008" s="2"/>
      <c r="I2008" s="2"/>
      <c r="J2008" s="2"/>
      <c r="K2008" s="1"/>
    </row>
    <row r="2009" spans="1:11" s="3" customFormat="1" x14ac:dyDescent="0.25">
      <c r="A2009" s="4"/>
      <c r="C2009" s="2"/>
      <c r="D2009" s="2"/>
      <c r="E2009" s="2"/>
      <c r="F2009" s="2"/>
      <c r="G2009" s="2"/>
      <c r="H2009" s="2"/>
      <c r="I2009" s="2"/>
      <c r="J2009" s="2"/>
      <c r="K2009" s="1"/>
    </row>
    <row r="2010" spans="1:11" s="3" customFormat="1" x14ac:dyDescent="0.25">
      <c r="A2010" s="4"/>
      <c r="C2010" s="2"/>
      <c r="D2010" s="2"/>
      <c r="E2010" s="2"/>
      <c r="F2010" s="2"/>
      <c r="G2010" s="2"/>
      <c r="H2010" s="2"/>
      <c r="I2010" s="2"/>
      <c r="J2010" s="2"/>
      <c r="K2010" s="1"/>
    </row>
    <row r="2011" spans="1:11" s="3" customFormat="1" x14ac:dyDescent="0.25">
      <c r="A2011" s="4"/>
      <c r="C2011" s="2"/>
      <c r="D2011" s="2"/>
      <c r="E2011" s="2"/>
      <c r="F2011" s="2"/>
      <c r="G2011" s="2"/>
      <c r="H2011" s="2"/>
      <c r="I2011" s="2"/>
      <c r="J2011" s="2"/>
      <c r="K2011" s="1"/>
    </row>
    <row r="2012" spans="1:11" s="3" customFormat="1" x14ac:dyDescent="0.25">
      <c r="A2012" s="4"/>
      <c r="C2012" s="2"/>
      <c r="D2012" s="2"/>
      <c r="E2012" s="2"/>
      <c r="F2012" s="2"/>
      <c r="G2012" s="2"/>
      <c r="H2012" s="2"/>
      <c r="I2012" s="2"/>
      <c r="J2012" s="2"/>
      <c r="K2012" s="1"/>
    </row>
    <row r="2013" spans="1:11" s="3" customFormat="1" x14ac:dyDescent="0.25">
      <c r="A2013" s="4"/>
      <c r="C2013" s="2"/>
      <c r="D2013" s="2"/>
      <c r="E2013" s="2"/>
      <c r="F2013" s="2"/>
      <c r="G2013" s="2"/>
      <c r="H2013" s="2"/>
      <c r="I2013" s="2"/>
      <c r="J2013" s="2"/>
      <c r="K2013" s="1"/>
    </row>
    <row r="2014" spans="1:11" s="3" customFormat="1" x14ac:dyDescent="0.25">
      <c r="A2014" s="4"/>
      <c r="C2014" s="2"/>
      <c r="D2014" s="2"/>
      <c r="E2014" s="2"/>
      <c r="F2014" s="2"/>
      <c r="G2014" s="2"/>
      <c r="H2014" s="2"/>
      <c r="I2014" s="2"/>
      <c r="J2014" s="2"/>
      <c r="K2014" s="1"/>
    </row>
    <row r="2015" spans="1:11" s="3" customFormat="1" x14ac:dyDescent="0.25">
      <c r="A2015" s="4"/>
      <c r="C2015" s="2"/>
      <c r="D2015" s="2"/>
      <c r="E2015" s="2"/>
      <c r="F2015" s="2"/>
      <c r="G2015" s="2"/>
      <c r="H2015" s="2"/>
      <c r="I2015" s="2"/>
      <c r="J2015" s="2"/>
      <c r="K2015" s="1"/>
    </row>
    <row r="2016" spans="1:11" s="3" customFormat="1" x14ac:dyDescent="0.25">
      <c r="A2016" s="4"/>
      <c r="C2016" s="2"/>
      <c r="D2016" s="2"/>
      <c r="E2016" s="2"/>
      <c r="F2016" s="2"/>
      <c r="G2016" s="2"/>
      <c r="H2016" s="2"/>
      <c r="I2016" s="2"/>
      <c r="J2016" s="2"/>
      <c r="K2016" s="1"/>
    </row>
    <row r="2017" spans="1:11" s="3" customFormat="1" x14ac:dyDescent="0.25">
      <c r="A2017" s="4"/>
      <c r="C2017" s="2"/>
      <c r="D2017" s="2"/>
      <c r="E2017" s="2"/>
      <c r="F2017" s="2"/>
      <c r="G2017" s="2"/>
      <c r="H2017" s="2"/>
      <c r="I2017" s="2"/>
      <c r="J2017" s="2"/>
      <c r="K2017" s="1"/>
    </row>
    <row r="2018" spans="1:11" s="3" customFormat="1" x14ac:dyDescent="0.25">
      <c r="A2018" s="4"/>
      <c r="C2018" s="2"/>
      <c r="D2018" s="2"/>
      <c r="E2018" s="2"/>
      <c r="F2018" s="2"/>
      <c r="G2018" s="2"/>
      <c r="H2018" s="2"/>
      <c r="I2018" s="2"/>
      <c r="J2018" s="2"/>
      <c r="K2018" s="1"/>
    </row>
    <row r="2019" spans="1:11" s="3" customFormat="1" x14ac:dyDescent="0.25">
      <c r="A2019" s="4"/>
      <c r="C2019" s="2"/>
      <c r="D2019" s="2"/>
      <c r="E2019" s="2"/>
      <c r="F2019" s="2"/>
      <c r="G2019" s="2"/>
      <c r="H2019" s="2"/>
      <c r="I2019" s="2"/>
      <c r="J2019" s="2"/>
      <c r="K2019" s="1"/>
    </row>
    <row r="2020" spans="1:11" s="3" customFormat="1" x14ac:dyDescent="0.25">
      <c r="A2020" s="4"/>
      <c r="C2020" s="2"/>
      <c r="D2020" s="2"/>
      <c r="E2020" s="2"/>
      <c r="F2020" s="2"/>
      <c r="G2020" s="2"/>
      <c r="H2020" s="2"/>
      <c r="I2020" s="2"/>
      <c r="J2020" s="2"/>
      <c r="K2020" s="1"/>
    </row>
    <row r="2021" spans="1:11" s="3" customFormat="1" x14ac:dyDescent="0.25">
      <c r="A2021" s="4"/>
      <c r="C2021" s="2"/>
      <c r="D2021" s="2"/>
      <c r="E2021" s="2"/>
      <c r="F2021" s="2"/>
      <c r="G2021" s="2"/>
      <c r="H2021" s="2"/>
      <c r="I2021" s="2"/>
      <c r="J2021" s="2"/>
      <c r="K2021" s="1"/>
    </row>
    <row r="2022" spans="1:11" s="3" customFormat="1" x14ac:dyDescent="0.25">
      <c r="A2022" s="4"/>
      <c r="C2022" s="2"/>
      <c r="D2022" s="2"/>
      <c r="E2022" s="2"/>
      <c r="F2022" s="2"/>
      <c r="G2022" s="2"/>
      <c r="H2022" s="2"/>
      <c r="I2022" s="2"/>
      <c r="J2022" s="2"/>
      <c r="K2022" s="1"/>
    </row>
    <row r="2023" spans="1:11" s="3" customFormat="1" x14ac:dyDescent="0.25">
      <c r="A2023" s="4"/>
      <c r="C2023" s="2"/>
      <c r="D2023" s="2"/>
      <c r="E2023" s="2"/>
      <c r="F2023" s="2"/>
      <c r="G2023" s="2"/>
      <c r="H2023" s="2"/>
      <c r="I2023" s="2"/>
      <c r="J2023" s="2"/>
      <c r="K2023" s="1"/>
    </row>
    <row r="2024" spans="1:11" s="3" customFormat="1" x14ac:dyDescent="0.25">
      <c r="A2024" s="4"/>
      <c r="C2024" s="2"/>
      <c r="D2024" s="2"/>
      <c r="E2024" s="2"/>
      <c r="F2024" s="2"/>
      <c r="G2024" s="2"/>
      <c r="H2024" s="2"/>
      <c r="I2024" s="2"/>
      <c r="J2024" s="2"/>
      <c r="K2024" s="1"/>
    </row>
    <row r="2025" spans="1:11" s="3" customFormat="1" x14ac:dyDescent="0.25">
      <c r="A2025" s="4"/>
      <c r="C2025" s="2"/>
      <c r="D2025" s="2"/>
      <c r="E2025" s="2"/>
      <c r="F2025" s="2"/>
      <c r="G2025" s="2"/>
      <c r="H2025" s="2"/>
      <c r="I2025" s="2"/>
      <c r="J2025" s="2"/>
      <c r="K2025" s="1"/>
    </row>
    <row r="2026" spans="1:11" s="3" customFormat="1" x14ac:dyDescent="0.25">
      <c r="A2026" s="4"/>
      <c r="C2026" s="2"/>
      <c r="D2026" s="2"/>
      <c r="E2026" s="2"/>
      <c r="F2026" s="2"/>
      <c r="G2026" s="2"/>
      <c r="H2026" s="2"/>
      <c r="I2026" s="2"/>
      <c r="J2026" s="2"/>
      <c r="K2026" s="1"/>
    </row>
    <row r="2027" spans="1:11" s="3" customFormat="1" x14ac:dyDescent="0.25">
      <c r="A2027" s="4"/>
      <c r="C2027" s="2"/>
      <c r="D2027" s="2"/>
      <c r="E2027" s="2"/>
      <c r="F2027" s="2"/>
      <c r="G2027" s="2"/>
      <c r="H2027" s="2"/>
      <c r="I2027" s="2"/>
      <c r="J2027" s="2"/>
      <c r="K2027" s="1"/>
    </row>
    <row r="2028" spans="1:11" s="3" customFormat="1" x14ac:dyDescent="0.25">
      <c r="A2028" s="4"/>
      <c r="C2028" s="2"/>
      <c r="D2028" s="2"/>
      <c r="E2028" s="2"/>
      <c r="F2028" s="2"/>
      <c r="G2028" s="2"/>
      <c r="H2028" s="2"/>
      <c r="I2028" s="2"/>
      <c r="J2028" s="2"/>
      <c r="K2028" s="1"/>
    </row>
    <row r="2029" spans="1:11" s="3" customFormat="1" x14ac:dyDescent="0.25">
      <c r="A2029" s="4"/>
      <c r="C2029" s="2"/>
      <c r="D2029" s="2"/>
      <c r="E2029" s="2"/>
      <c r="F2029" s="2"/>
      <c r="G2029" s="2"/>
      <c r="H2029" s="2"/>
      <c r="I2029" s="2"/>
      <c r="J2029" s="2"/>
      <c r="K2029" s="1"/>
    </row>
    <row r="2030" spans="1:11" s="3" customFormat="1" x14ac:dyDescent="0.25">
      <c r="A2030" s="4"/>
      <c r="C2030" s="2"/>
      <c r="D2030" s="2"/>
      <c r="E2030" s="2"/>
      <c r="F2030" s="2"/>
      <c r="G2030" s="2"/>
      <c r="H2030" s="2"/>
      <c r="I2030" s="2"/>
      <c r="J2030" s="2"/>
      <c r="K2030" s="1"/>
    </row>
    <row r="2031" spans="1:11" s="3" customFormat="1" x14ac:dyDescent="0.25">
      <c r="A2031" s="4"/>
      <c r="C2031" s="2"/>
      <c r="D2031" s="2"/>
      <c r="E2031" s="2"/>
      <c r="F2031" s="2"/>
      <c r="G2031" s="2"/>
      <c r="H2031" s="2"/>
      <c r="I2031" s="2"/>
      <c r="J2031" s="2"/>
      <c r="K2031" s="1"/>
    </row>
    <row r="2032" spans="1:11" s="3" customFormat="1" x14ac:dyDescent="0.25">
      <c r="A2032" s="4"/>
      <c r="C2032" s="2"/>
      <c r="D2032" s="2"/>
      <c r="E2032" s="2"/>
      <c r="F2032" s="2"/>
      <c r="G2032" s="2"/>
      <c r="H2032" s="2"/>
      <c r="I2032" s="2"/>
      <c r="J2032" s="2"/>
      <c r="K2032" s="1"/>
    </row>
    <row r="2033" spans="1:11" s="3" customFormat="1" x14ac:dyDescent="0.25">
      <c r="A2033" s="4"/>
      <c r="C2033" s="2"/>
      <c r="D2033" s="2"/>
      <c r="E2033" s="2"/>
      <c r="F2033" s="2"/>
      <c r="G2033" s="2"/>
      <c r="H2033" s="2"/>
      <c r="I2033" s="2"/>
      <c r="J2033" s="2"/>
      <c r="K2033" s="1"/>
    </row>
    <row r="2034" spans="1:11" s="3" customFormat="1" x14ac:dyDescent="0.25">
      <c r="A2034" s="4"/>
      <c r="C2034" s="2"/>
      <c r="D2034" s="2"/>
      <c r="E2034" s="2"/>
      <c r="F2034" s="2"/>
      <c r="G2034" s="2"/>
      <c r="H2034" s="2"/>
      <c r="I2034" s="2"/>
      <c r="J2034" s="2"/>
      <c r="K2034" s="1"/>
    </row>
    <row r="2035" spans="1:11" s="3" customFormat="1" x14ac:dyDescent="0.25">
      <c r="A2035" s="4"/>
      <c r="C2035" s="2"/>
      <c r="D2035" s="2"/>
      <c r="E2035" s="2"/>
      <c r="F2035" s="2"/>
      <c r="G2035" s="2"/>
      <c r="H2035" s="2"/>
      <c r="I2035" s="2"/>
      <c r="J2035" s="2"/>
      <c r="K2035" s="1"/>
    </row>
    <row r="2036" spans="1:11" s="3" customFormat="1" x14ac:dyDescent="0.25">
      <c r="A2036" s="4"/>
      <c r="C2036" s="2"/>
      <c r="D2036" s="2"/>
      <c r="E2036" s="2"/>
      <c r="F2036" s="2"/>
      <c r="G2036" s="2"/>
      <c r="H2036" s="2"/>
      <c r="I2036" s="2"/>
      <c r="J2036" s="2"/>
      <c r="K2036" s="1"/>
    </row>
    <row r="2037" spans="1:11" s="3" customFormat="1" x14ac:dyDescent="0.25">
      <c r="A2037" s="4"/>
      <c r="C2037" s="2"/>
      <c r="D2037" s="2"/>
      <c r="E2037" s="2"/>
      <c r="F2037" s="2"/>
      <c r="G2037" s="2"/>
      <c r="H2037" s="2"/>
      <c r="I2037" s="2"/>
      <c r="J2037" s="2"/>
      <c r="K2037" s="1"/>
    </row>
    <row r="2038" spans="1:11" s="3" customFormat="1" x14ac:dyDescent="0.25">
      <c r="A2038" s="4"/>
      <c r="C2038" s="2"/>
      <c r="D2038" s="2"/>
      <c r="E2038" s="2"/>
      <c r="F2038" s="2"/>
      <c r="G2038" s="2"/>
      <c r="H2038" s="2"/>
      <c r="I2038" s="2"/>
      <c r="J2038" s="2"/>
      <c r="K2038" s="1"/>
    </row>
    <row r="2039" spans="1:11" s="3" customFormat="1" x14ac:dyDescent="0.25">
      <c r="A2039" s="4"/>
      <c r="C2039" s="2"/>
      <c r="D2039" s="2"/>
      <c r="E2039" s="2"/>
      <c r="F2039" s="2"/>
      <c r="G2039" s="2"/>
      <c r="H2039" s="2"/>
      <c r="I2039" s="2"/>
      <c r="J2039" s="2"/>
      <c r="K2039" s="1"/>
    </row>
    <row r="2040" spans="1:11" s="3" customFormat="1" x14ac:dyDescent="0.25">
      <c r="A2040" s="4"/>
      <c r="C2040" s="2"/>
      <c r="D2040" s="2"/>
      <c r="E2040" s="2"/>
      <c r="F2040" s="2"/>
      <c r="G2040" s="2"/>
      <c r="H2040" s="2"/>
      <c r="I2040" s="2"/>
      <c r="J2040" s="2"/>
      <c r="K2040" s="1"/>
    </row>
    <row r="2041" spans="1:11" s="3" customFormat="1" x14ac:dyDescent="0.25">
      <c r="A2041" s="4"/>
      <c r="C2041" s="2"/>
      <c r="D2041" s="2"/>
      <c r="E2041" s="2"/>
      <c r="F2041" s="2"/>
      <c r="G2041" s="2"/>
      <c r="H2041" s="2"/>
      <c r="I2041" s="2"/>
      <c r="J2041" s="2"/>
      <c r="K2041" s="1"/>
    </row>
    <row r="2042" spans="1:11" s="3" customFormat="1" x14ac:dyDescent="0.25">
      <c r="A2042" s="4"/>
      <c r="C2042" s="2"/>
      <c r="D2042" s="2"/>
      <c r="E2042" s="2"/>
      <c r="F2042" s="2"/>
      <c r="G2042" s="2"/>
      <c r="H2042" s="2"/>
      <c r="I2042" s="2"/>
      <c r="J2042" s="2"/>
      <c r="K2042" s="1"/>
    </row>
    <row r="2043" spans="1:11" s="3" customFormat="1" x14ac:dyDescent="0.25">
      <c r="A2043" s="4"/>
      <c r="C2043" s="2"/>
      <c r="D2043" s="2"/>
      <c r="E2043" s="2"/>
      <c r="F2043" s="2"/>
      <c r="G2043" s="2"/>
      <c r="H2043" s="2"/>
      <c r="I2043" s="2"/>
      <c r="J2043" s="2"/>
      <c r="K2043" s="1"/>
    </row>
    <row r="2044" spans="1:11" s="3" customFormat="1" x14ac:dyDescent="0.25">
      <c r="A2044" s="4"/>
      <c r="C2044" s="2"/>
      <c r="D2044" s="2"/>
      <c r="E2044" s="2"/>
      <c r="F2044" s="2"/>
      <c r="G2044" s="2"/>
      <c r="H2044" s="2"/>
      <c r="I2044" s="2"/>
      <c r="J2044" s="2"/>
      <c r="K2044" s="1"/>
    </row>
    <row r="2045" spans="1:11" s="3" customFormat="1" x14ac:dyDescent="0.25">
      <c r="A2045" s="4"/>
      <c r="C2045" s="2"/>
      <c r="D2045" s="2"/>
      <c r="E2045" s="2"/>
      <c r="F2045" s="2"/>
      <c r="G2045" s="2"/>
      <c r="H2045" s="2"/>
      <c r="I2045" s="2"/>
      <c r="J2045" s="2"/>
      <c r="K2045" s="1"/>
    </row>
    <row r="2046" spans="1:11" s="3" customFormat="1" x14ac:dyDescent="0.25">
      <c r="A2046" s="4"/>
      <c r="C2046" s="2"/>
      <c r="D2046" s="2"/>
      <c r="E2046" s="2"/>
      <c r="F2046" s="2"/>
      <c r="G2046" s="2"/>
      <c r="H2046" s="2"/>
      <c r="I2046" s="2"/>
      <c r="J2046" s="2"/>
      <c r="K2046" s="1"/>
    </row>
    <row r="2047" spans="1:11" s="3" customFormat="1" x14ac:dyDescent="0.25">
      <c r="A2047" s="4"/>
      <c r="C2047" s="2"/>
      <c r="D2047" s="2"/>
      <c r="E2047" s="2"/>
      <c r="F2047" s="2"/>
      <c r="G2047" s="2"/>
      <c r="H2047" s="2"/>
      <c r="I2047" s="2"/>
      <c r="J2047" s="2"/>
      <c r="K2047" s="1"/>
    </row>
    <row r="2048" spans="1:11" s="3" customFormat="1" x14ac:dyDescent="0.25">
      <c r="A2048" s="4"/>
      <c r="C2048" s="2"/>
      <c r="D2048" s="2"/>
      <c r="E2048" s="2"/>
      <c r="F2048" s="2"/>
      <c r="G2048" s="2"/>
      <c r="H2048" s="2"/>
      <c r="I2048" s="2"/>
      <c r="J2048" s="2"/>
      <c r="K2048" s="1"/>
    </row>
    <row r="2049" spans="1:11" s="3" customFormat="1" x14ac:dyDescent="0.25">
      <c r="A2049" s="4"/>
      <c r="C2049" s="2"/>
      <c r="D2049" s="2"/>
      <c r="E2049" s="2"/>
      <c r="F2049" s="2"/>
      <c r="G2049" s="2"/>
      <c r="H2049" s="2"/>
      <c r="I2049" s="2"/>
      <c r="J2049" s="2"/>
      <c r="K2049" s="1"/>
    </row>
    <row r="2050" spans="1:11" s="3" customFormat="1" x14ac:dyDescent="0.25">
      <c r="A2050" s="4"/>
      <c r="C2050" s="2"/>
      <c r="D2050" s="2"/>
      <c r="E2050" s="2"/>
      <c r="F2050" s="2"/>
      <c r="G2050" s="2"/>
      <c r="H2050" s="2"/>
      <c r="I2050" s="2"/>
      <c r="J2050" s="2"/>
      <c r="K2050" s="1"/>
    </row>
    <row r="2051" spans="1:11" s="3" customFormat="1" x14ac:dyDescent="0.25">
      <c r="A2051" s="4"/>
      <c r="C2051" s="2"/>
      <c r="D2051" s="2"/>
      <c r="E2051" s="2"/>
      <c r="F2051" s="2"/>
      <c r="G2051" s="2"/>
      <c r="H2051" s="2"/>
      <c r="I2051" s="2"/>
      <c r="J2051" s="2"/>
      <c r="K2051" s="1"/>
    </row>
    <row r="2052" spans="1:11" s="3" customFormat="1" x14ac:dyDescent="0.25">
      <c r="A2052" s="4"/>
      <c r="C2052" s="2"/>
      <c r="D2052" s="2"/>
      <c r="E2052" s="2"/>
      <c r="F2052" s="2"/>
      <c r="G2052" s="2"/>
      <c r="H2052" s="2"/>
      <c r="I2052" s="2"/>
      <c r="J2052" s="2"/>
      <c r="K2052" s="1"/>
    </row>
    <row r="2053" spans="1:11" s="3" customFormat="1" x14ac:dyDescent="0.25">
      <c r="A2053" s="4"/>
      <c r="C2053" s="2"/>
      <c r="D2053" s="2"/>
      <c r="E2053" s="2"/>
      <c r="F2053" s="2"/>
      <c r="G2053" s="2"/>
      <c r="H2053" s="2"/>
      <c r="I2053" s="2"/>
      <c r="J2053" s="2"/>
      <c r="K2053" s="1"/>
    </row>
    <row r="2054" spans="1:11" s="3" customFormat="1" x14ac:dyDescent="0.25">
      <c r="A2054" s="4"/>
      <c r="C2054" s="2"/>
      <c r="D2054" s="2"/>
      <c r="E2054" s="2"/>
      <c r="F2054" s="2"/>
      <c r="G2054" s="2"/>
      <c r="H2054" s="2"/>
      <c r="I2054" s="2"/>
      <c r="J2054" s="2"/>
      <c r="K2054" s="1"/>
    </row>
    <row r="2055" spans="1:11" s="3" customFormat="1" x14ac:dyDescent="0.25">
      <c r="A2055" s="4"/>
      <c r="C2055" s="2"/>
      <c r="D2055" s="2"/>
      <c r="E2055" s="2"/>
      <c r="F2055" s="2"/>
      <c r="G2055" s="2"/>
      <c r="H2055" s="2"/>
      <c r="I2055" s="2"/>
      <c r="J2055" s="2"/>
      <c r="K2055" s="1"/>
    </row>
    <row r="2056" spans="1:11" s="3" customFormat="1" x14ac:dyDescent="0.25">
      <c r="A2056" s="4"/>
      <c r="C2056" s="2"/>
      <c r="D2056" s="2"/>
      <c r="E2056" s="2"/>
      <c r="F2056" s="2"/>
      <c r="G2056" s="2"/>
      <c r="H2056" s="2"/>
      <c r="I2056" s="2"/>
      <c r="J2056" s="2"/>
      <c r="K2056" s="1"/>
    </row>
    <row r="2057" spans="1:11" s="3" customFormat="1" x14ac:dyDescent="0.25">
      <c r="A2057" s="4"/>
      <c r="C2057" s="2"/>
      <c r="D2057" s="2"/>
      <c r="E2057" s="2"/>
      <c r="F2057" s="2"/>
      <c r="G2057" s="2"/>
      <c r="H2057" s="2"/>
      <c r="I2057" s="2"/>
      <c r="J2057" s="2"/>
      <c r="K2057" s="1"/>
    </row>
    <row r="2058" spans="1:11" s="3" customFormat="1" x14ac:dyDescent="0.25">
      <c r="A2058" s="4"/>
      <c r="C2058" s="2"/>
      <c r="D2058" s="2"/>
      <c r="E2058" s="2"/>
      <c r="F2058" s="2"/>
      <c r="G2058" s="2"/>
      <c r="H2058" s="2"/>
      <c r="I2058" s="2"/>
      <c r="J2058" s="2"/>
      <c r="K2058" s="1"/>
    </row>
    <row r="2059" spans="1:11" s="3" customFormat="1" x14ac:dyDescent="0.25">
      <c r="A2059" s="4"/>
      <c r="C2059" s="2"/>
      <c r="D2059" s="2"/>
      <c r="E2059" s="2"/>
      <c r="F2059" s="2"/>
      <c r="G2059" s="2"/>
      <c r="H2059" s="2"/>
      <c r="I2059" s="2"/>
      <c r="J2059" s="2"/>
      <c r="K2059" s="1"/>
    </row>
    <row r="2060" spans="1:11" s="3" customFormat="1" x14ac:dyDescent="0.25">
      <c r="A2060" s="4"/>
      <c r="C2060" s="2"/>
      <c r="D2060" s="2"/>
      <c r="E2060" s="2"/>
      <c r="F2060" s="2"/>
      <c r="G2060" s="2"/>
      <c r="H2060" s="2"/>
      <c r="I2060" s="2"/>
      <c r="J2060" s="2"/>
      <c r="K2060" s="1"/>
    </row>
    <row r="2061" spans="1:11" s="3" customFormat="1" x14ac:dyDescent="0.25">
      <c r="A2061" s="4"/>
      <c r="C2061" s="2"/>
      <c r="D2061" s="2"/>
      <c r="E2061" s="2"/>
      <c r="F2061" s="2"/>
      <c r="G2061" s="2"/>
      <c r="H2061" s="2"/>
      <c r="I2061" s="2"/>
      <c r="J2061" s="2"/>
      <c r="K2061" s="1"/>
    </row>
    <row r="2062" spans="1:11" s="3" customFormat="1" x14ac:dyDescent="0.25">
      <c r="A2062" s="4"/>
      <c r="C2062" s="2"/>
      <c r="D2062" s="2"/>
      <c r="E2062" s="2"/>
      <c r="F2062" s="2"/>
      <c r="G2062" s="2"/>
      <c r="H2062" s="2"/>
      <c r="I2062" s="2"/>
      <c r="J2062" s="2"/>
      <c r="K2062" s="1"/>
    </row>
    <row r="2063" spans="1:11" s="3" customFormat="1" x14ac:dyDescent="0.25">
      <c r="A2063" s="4"/>
      <c r="C2063" s="2"/>
      <c r="D2063" s="2"/>
      <c r="E2063" s="2"/>
      <c r="F2063" s="2"/>
      <c r="G2063" s="2"/>
      <c r="H2063" s="2"/>
      <c r="I2063" s="2"/>
      <c r="J2063" s="2"/>
      <c r="K2063" s="1"/>
    </row>
    <row r="2064" spans="1:11" s="3" customFormat="1" x14ac:dyDescent="0.25">
      <c r="A2064" s="4"/>
      <c r="C2064" s="2"/>
      <c r="D2064" s="2"/>
      <c r="E2064" s="2"/>
      <c r="F2064" s="2"/>
      <c r="G2064" s="2"/>
      <c r="H2064" s="2"/>
      <c r="I2064" s="2"/>
      <c r="J2064" s="2"/>
      <c r="K2064" s="1"/>
    </row>
    <row r="2065" spans="1:11" s="3" customFormat="1" x14ac:dyDescent="0.25">
      <c r="A2065" s="4"/>
      <c r="C2065" s="2"/>
      <c r="D2065" s="2"/>
      <c r="E2065" s="2"/>
      <c r="F2065" s="2"/>
      <c r="G2065" s="2"/>
      <c r="H2065" s="2"/>
      <c r="I2065" s="2"/>
      <c r="J2065" s="2"/>
      <c r="K2065" s="1"/>
    </row>
    <row r="2066" spans="1:11" s="3" customFormat="1" x14ac:dyDescent="0.25">
      <c r="A2066" s="4"/>
      <c r="C2066" s="2"/>
      <c r="D2066" s="2"/>
      <c r="E2066" s="2"/>
      <c r="F2066" s="2"/>
      <c r="G2066" s="2"/>
      <c r="H2066" s="2"/>
      <c r="I2066" s="2"/>
      <c r="J2066" s="2"/>
      <c r="K2066" s="1"/>
    </row>
    <row r="2067" spans="1:11" s="3" customFormat="1" x14ac:dyDescent="0.25">
      <c r="A2067" s="4"/>
      <c r="C2067" s="2"/>
      <c r="D2067" s="2"/>
      <c r="E2067" s="2"/>
      <c r="F2067" s="2"/>
      <c r="G2067" s="2"/>
      <c r="H2067" s="2"/>
      <c r="I2067" s="2"/>
      <c r="J2067" s="2"/>
      <c r="K2067" s="1"/>
    </row>
    <row r="2068" spans="1:11" s="3" customFormat="1" x14ac:dyDescent="0.25">
      <c r="A2068" s="4"/>
      <c r="C2068" s="2"/>
      <c r="D2068" s="2"/>
      <c r="E2068" s="2"/>
      <c r="F2068" s="2"/>
      <c r="G2068" s="2"/>
      <c r="H2068" s="2"/>
      <c r="I2068" s="2"/>
      <c r="J2068" s="2"/>
      <c r="K2068" s="1"/>
    </row>
    <row r="2069" spans="1:11" s="3" customFormat="1" x14ac:dyDescent="0.25">
      <c r="A2069" s="4"/>
      <c r="C2069" s="2"/>
      <c r="D2069" s="2"/>
      <c r="E2069" s="2"/>
      <c r="F2069" s="2"/>
      <c r="G2069" s="2"/>
      <c r="H2069" s="2"/>
      <c r="I2069" s="2"/>
      <c r="J2069" s="2"/>
      <c r="K2069" s="1"/>
    </row>
    <row r="2070" spans="1:11" s="3" customFormat="1" x14ac:dyDescent="0.25">
      <c r="A2070" s="4"/>
      <c r="C2070" s="2"/>
      <c r="D2070" s="2"/>
      <c r="E2070" s="2"/>
      <c r="F2070" s="2"/>
      <c r="G2070" s="2"/>
      <c r="H2070" s="2"/>
      <c r="I2070" s="2"/>
      <c r="J2070" s="2"/>
      <c r="K2070" s="1"/>
    </row>
    <row r="2071" spans="1:11" s="3" customFormat="1" x14ac:dyDescent="0.25">
      <c r="A2071" s="4"/>
      <c r="C2071" s="2"/>
      <c r="D2071" s="2"/>
      <c r="E2071" s="2"/>
      <c r="F2071" s="2"/>
      <c r="G2071" s="2"/>
      <c r="H2071" s="2"/>
      <c r="I2071" s="2"/>
      <c r="J2071" s="2"/>
      <c r="K2071" s="1"/>
    </row>
    <row r="2072" spans="1:11" s="3" customFormat="1" x14ac:dyDescent="0.25">
      <c r="A2072" s="4"/>
      <c r="C2072" s="2"/>
      <c r="D2072" s="2"/>
      <c r="E2072" s="2"/>
      <c r="F2072" s="2"/>
      <c r="G2072" s="2"/>
      <c r="H2072" s="2"/>
      <c r="I2072" s="2"/>
      <c r="J2072" s="2"/>
      <c r="K2072" s="1"/>
    </row>
    <row r="2073" spans="1:11" s="3" customFormat="1" x14ac:dyDescent="0.25">
      <c r="A2073" s="4"/>
      <c r="C2073" s="2"/>
      <c r="D2073" s="2"/>
      <c r="E2073" s="2"/>
      <c r="F2073" s="2"/>
      <c r="G2073" s="2"/>
      <c r="H2073" s="2"/>
      <c r="I2073" s="2"/>
      <c r="J2073" s="2"/>
      <c r="K2073" s="1"/>
    </row>
    <row r="2074" spans="1:11" s="3" customFormat="1" x14ac:dyDescent="0.25">
      <c r="A2074" s="4"/>
      <c r="C2074" s="2"/>
      <c r="D2074" s="2"/>
      <c r="E2074" s="2"/>
      <c r="F2074" s="2"/>
      <c r="G2074" s="2"/>
      <c r="H2074" s="2"/>
      <c r="I2074" s="2"/>
      <c r="J2074" s="2"/>
      <c r="K2074" s="1"/>
    </row>
    <row r="2075" spans="1:11" s="3" customFormat="1" x14ac:dyDescent="0.25">
      <c r="A2075" s="4"/>
      <c r="C2075" s="2"/>
      <c r="D2075" s="2"/>
      <c r="E2075" s="2"/>
      <c r="F2075" s="2"/>
      <c r="G2075" s="2"/>
      <c r="H2075" s="2"/>
      <c r="I2075" s="2"/>
      <c r="J2075" s="2"/>
      <c r="K2075" s="1"/>
    </row>
    <row r="2076" spans="1:11" s="3" customFormat="1" x14ac:dyDescent="0.25">
      <c r="A2076" s="4"/>
      <c r="C2076" s="2"/>
      <c r="D2076" s="2"/>
      <c r="E2076" s="2"/>
      <c r="F2076" s="2"/>
      <c r="G2076" s="2"/>
      <c r="H2076" s="2"/>
      <c r="I2076" s="2"/>
      <c r="J2076" s="2"/>
      <c r="K2076" s="1"/>
    </row>
    <row r="2077" spans="1:11" s="3" customFormat="1" x14ac:dyDescent="0.25">
      <c r="A2077" s="4"/>
      <c r="C2077" s="2"/>
      <c r="D2077" s="2"/>
      <c r="E2077" s="2"/>
      <c r="F2077" s="2"/>
      <c r="G2077" s="2"/>
      <c r="H2077" s="2"/>
      <c r="I2077" s="2"/>
      <c r="J2077" s="2"/>
      <c r="K2077" s="1"/>
    </row>
    <row r="2078" spans="1:11" s="3" customFormat="1" x14ac:dyDescent="0.25">
      <c r="A2078" s="4"/>
      <c r="C2078" s="2"/>
      <c r="D2078" s="2"/>
      <c r="E2078" s="2"/>
      <c r="F2078" s="2"/>
      <c r="G2078" s="2"/>
      <c r="H2078" s="2"/>
      <c r="I2078" s="2"/>
      <c r="J2078" s="2"/>
      <c r="K2078" s="1"/>
    </row>
    <row r="2079" spans="1:11" s="3" customFormat="1" x14ac:dyDescent="0.25">
      <c r="A2079" s="4"/>
      <c r="C2079" s="2"/>
      <c r="D2079" s="2"/>
      <c r="E2079" s="2"/>
      <c r="F2079" s="2"/>
      <c r="G2079" s="2"/>
      <c r="H2079" s="2"/>
      <c r="I2079" s="2"/>
      <c r="J2079" s="2"/>
      <c r="K2079" s="1"/>
    </row>
    <row r="2080" spans="1:11" s="3" customFormat="1" x14ac:dyDescent="0.25">
      <c r="A2080" s="4"/>
      <c r="C2080" s="2"/>
      <c r="D2080" s="2"/>
      <c r="E2080" s="2"/>
      <c r="F2080" s="2"/>
      <c r="G2080" s="2"/>
      <c r="H2080" s="2"/>
      <c r="I2080" s="2"/>
      <c r="J2080" s="2"/>
      <c r="K2080" s="1"/>
    </row>
    <row r="2081" spans="1:11" s="3" customFormat="1" x14ac:dyDescent="0.25">
      <c r="A2081" s="4"/>
      <c r="C2081" s="2"/>
      <c r="D2081" s="2"/>
      <c r="E2081" s="2"/>
      <c r="F2081" s="2"/>
      <c r="G2081" s="2"/>
      <c r="H2081" s="2"/>
      <c r="I2081" s="2"/>
      <c r="J2081" s="2"/>
      <c r="K2081" s="1"/>
    </row>
    <row r="2082" spans="1:11" s="3" customFormat="1" x14ac:dyDescent="0.25">
      <c r="A2082" s="4"/>
      <c r="C2082" s="2"/>
      <c r="D2082" s="2"/>
      <c r="E2082" s="2"/>
      <c r="F2082" s="2"/>
      <c r="G2082" s="2"/>
      <c r="H2082" s="2"/>
      <c r="I2082" s="2"/>
      <c r="J2082" s="2"/>
      <c r="K2082" s="1"/>
    </row>
    <row r="2083" spans="1:11" s="3" customFormat="1" x14ac:dyDescent="0.25">
      <c r="A2083" s="4"/>
      <c r="C2083" s="2"/>
      <c r="D2083" s="2"/>
      <c r="E2083" s="2"/>
      <c r="F2083" s="2"/>
      <c r="G2083" s="2"/>
      <c r="H2083" s="2"/>
      <c r="I2083" s="2"/>
      <c r="J2083" s="2"/>
      <c r="K2083" s="1"/>
    </row>
    <row r="2084" spans="1:11" s="3" customFormat="1" x14ac:dyDescent="0.25">
      <c r="A2084" s="4"/>
      <c r="C2084" s="2"/>
      <c r="D2084" s="2"/>
      <c r="E2084" s="2"/>
      <c r="F2084" s="2"/>
      <c r="G2084" s="2"/>
      <c r="H2084" s="2"/>
      <c r="I2084" s="2"/>
      <c r="J2084" s="2"/>
      <c r="K2084" s="1"/>
    </row>
    <row r="2085" spans="1:11" s="3" customFormat="1" x14ac:dyDescent="0.25">
      <c r="A2085" s="4"/>
      <c r="C2085" s="2"/>
      <c r="D2085" s="2"/>
      <c r="E2085" s="2"/>
      <c r="F2085" s="2"/>
      <c r="G2085" s="2"/>
      <c r="H2085" s="2"/>
      <c r="I2085" s="2"/>
      <c r="J2085" s="2"/>
      <c r="K2085" s="1"/>
    </row>
    <row r="2086" spans="1:11" s="3" customFormat="1" x14ac:dyDescent="0.25">
      <c r="A2086" s="4"/>
      <c r="C2086" s="2"/>
      <c r="D2086" s="2"/>
      <c r="E2086" s="2"/>
      <c r="F2086" s="2"/>
      <c r="G2086" s="2"/>
      <c r="H2086" s="2"/>
      <c r="I2086" s="2"/>
      <c r="J2086" s="2"/>
      <c r="K2086" s="1"/>
    </row>
    <row r="2087" spans="1:11" s="3" customFormat="1" x14ac:dyDescent="0.25">
      <c r="A2087" s="4"/>
      <c r="C2087" s="2"/>
      <c r="D2087" s="2"/>
      <c r="E2087" s="2"/>
      <c r="F2087" s="2"/>
      <c r="G2087" s="2"/>
      <c r="H2087" s="2"/>
      <c r="I2087" s="2"/>
      <c r="J2087" s="2"/>
      <c r="K2087" s="1"/>
    </row>
    <row r="2088" spans="1:11" s="3" customFormat="1" x14ac:dyDescent="0.25">
      <c r="A2088" s="4"/>
      <c r="C2088" s="2"/>
      <c r="D2088" s="2"/>
      <c r="E2088" s="2"/>
      <c r="F2088" s="2"/>
      <c r="G2088" s="2"/>
      <c r="H2088" s="2"/>
      <c r="I2088" s="2"/>
      <c r="J2088" s="2"/>
      <c r="K2088" s="1"/>
    </row>
    <row r="2089" spans="1:11" s="3" customFormat="1" x14ac:dyDescent="0.25">
      <c r="A2089" s="4"/>
      <c r="C2089" s="2"/>
      <c r="D2089" s="2"/>
      <c r="E2089" s="2"/>
      <c r="F2089" s="2"/>
      <c r="G2089" s="2"/>
      <c r="H2089" s="2"/>
      <c r="I2089" s="2"/>
      <c r="J2089" s="2"/>
      <c r="K2089" s="1"/>
    </row>
    <row r="2090" spans="1:11" s="3" customFormat="1" x14ac:dyDescent="0.25">
      <c r="A2090" s="4"/>
      <c r="C2090" s="2"/>
      <c r="D2090" s="2"/>
      <c r="E2090" s="2"/>
      <c r="F2090" s="2"/>
      <c r="G2090" s="2"/>
      <c r="H2090" s="2"/>
      <c r="I2090" s="2"/>
      <c r="J2090" s="2"/>
      <c r="K2090" s="1"/>
    </row>
    <row r="2091" spans="1:11" s="3" customFormat="1" x14ac:dyDescent="0.25">
      <c r="A2091" s="4"/>
      <c r="C2091" s="2"/>
      <c r="D2091" s="2"/>
      <c r="E2091" s="2"/>
      <c r="F2091" s="2"/>
      <c r="G2091" s="2"/>
      <c r="H2091" s="2"/>
      <c r="I2091" s="2"/>
      <c r="J2091" s="2"/>
      <c r="K2091" s="1"/>
    </row>
    <row r="2092" spans="1:11" s="3" customFormat="1" x14ac:dyDescent="0.25">
      <c r="A2092" s="4"/>
      <c r="C2092" s="2"/>
      <c r="D2092" s="2"/>
      <c r="E2092" s="2"/>
      <c r="F2092" s="2"/>
      <c r="G2092" s="2"/>
      <c r="H2092" s="2"/>
      <c r="I2092" s="2"/>
      <c r="J2092" s="2"/>
      <c r="K2092" s="1"/>
    </row>
    <row r="2093" spans="1:11" s="3" customFormat="1" x14ac:dyDescent="0.25">
      <c r="A2093" s="4"/>
      <c r="C2093" s="2"/>
      <c r="D2093" s="2"/>
      <c r="E2093" s="2"/>
      <c r="F2093" s="2"/>
      <c r="G2093" s="2"/>
      <c r="H2093" s="2"/>
      <c r="I2093" s="2"/>
      <c r="J2093" s="2"/>
      <c r="K2093" s="1"/>
    </row>
    <row r="2094" spans="1:11" s="3" customFormat="1" x14ac:dyDescent="0.25">
      <c r="A2094" s="4"/>
      <c r="C2094" s="2"/>
      <c r="D2094" s="2"/>
      <c r="E2094" s="2"/>
      <c r="F2094" s="2"/>
      <c r="G2094" s="2"/>
      <c r="H2094" s="2"/>
      <c r="I2094" s="2"/>
      <c r="J2094" s="2"/>
      <c r="K2094" s="1"/>
    </row>
    <row r="2095" spans="1:11" s="3" customFormat="1" x14ac:dyDescent="0.25">
      <c r="A2095" s="4"/>
      <c r="C2095" s="2"/>
      <c r="D2095" s="2"/>
      <c r="E2095" s="2"/>
      <c r="F2095" s="2"/>
      <c r="G2095" s="2"/>
      <c r="H2095" s="2"/>
      <c r="I2095" s="2"/>
      <c r="J2095" s="2"/>
      <c r="K2095" s="1"/>
    </row>
    <row r="2096" spans="1:11" s="3" customFormat="1" x14ac:dyDescent="0.25">
      <c r="A2096" s="4"/>
      <c r="C2096" s="2"/>
      <c r="D2096" s="2"/>
      <c r="E2096" s="2"/>
      <c r="F2096" s="2"/>
      <c r="G2096" s="2"/>
      <c r="H2096" s="2"/>
      <c r="I2096" s="2"/>
      <c r="J2096" s="2"/>
      <c r="K2096" s="1"/>
    </row>
    <row r="2097" spans="1:11" s="3" customFormat="1" x14ac:dyDescent="0.25">
      <c r="A2097" s="4"/>
      <c r="C2097" s="2"/>
      <c r="D2097" s="2"/>
      <c r="E2097" s="2"/>
      <c r="F2097" s="2"/>
      <c r="G2097" s="2"/>
      <c r="H2097" s="2"/>
      <c r="I2097" s="2"/>
      <c r="J2097" s="2"/>
      <c r="K2097" s="1"/>
    </row>
    <row r="2098" spans="1:11" s="3" customFormat="1" x14ac:dyDescent="0.25">
      <c r="A2098" s="4"/>
      <c r="C2098" s="2"/>
      <c r="D2098" s="2"/>
      <c r="E2098" s="2"/>
      <c r="F2098" s="2"/>
      <c r="G2098" s="2"/>
      <c r="H2098" s="2"/>
      <c r="I2098" s="2"/>
      <c r="J2098" s="2"/>
      <c r="K2098" s="1"/>
    </row>
    <row r="2099" spans="1:11" s="3" customFormat="1" x14ac:dyDescent="0.25">
      <c r="A2099" s="4"/>
      <c r="C2099" s="2"/>
      <c r="D2099" s="2"/>
      <c r="E2099" s="2"/>
      <c r="F2099" s="2"/>
      <c r="G2099" s="2"/>
      <c r="H2099" s="2"/>
      <c r="I2099" s="2"/>
      <c r="J2099" s="2"/>
      <c r="K2099" s="1"/>
    </row>
    <row r="2100" spans="1:11" s="3" customFormat="1" x14ac:dyDescent="0.25">
      <c r="A2100" s="4"/>
      <c r="C2100" s="2"/>
      <c r="D2100" s="2"/>
      <c r="E2100" s="2"/>
      <c r="F2100" s="2"/>
      <c r="G2100" s="2"/>
      <c r="H2100" s="2"/>
      <c r="I2100" s="2"/>
      <c r="J2100" s="2"/>
      <c r="K2100" s="1"/>
    </row>
    <row r="2101" spans="1:11" s="3" customFormat="1" x14ac:dyDescent="0.25">
      <c r="A2101" s="4"/>
      <c r="C2101" s="2"/>
      <c r="D2101" s="2"/>
      <c r="E2101" s="2"/>
      <c r="F2101" s="2"/>
      <c r="G2101" s="2"/>
      <c r="H2101" s="2"/>
      <c r="I2101" s="2"/>
      <c r="J2101" s="2"/>
      <c r="K2101" s="1"/>
    </row>
    <row r="2102" spans="1:11" s="3" customFormat="1" x14ac:dyDescent="0.25">
      <c r="A2102" s="4"/>
      <c r="C2102" s="2"/>
      <c r="D2102" s="2"/>
      <c r="E2102" s="2"/>
      <c r="F2102" s="2"/>
      <c r="G2102" s="2"/>
      <c r="H2102" s="2"/>
      <c r="I2102" s="2"/>
      <c r="J2102" s="2"/>
      <c r="K2102" s="1"/>
    </row>
    <row r="2103" spans="1:11" s="3" customFormat="1" x14ac:dyDescent="0.25">
      <c r="A2103" s="4"/>
      <c r="C2103" s="2"/>
      <c r="D2103" s="2"/>
      <c r="E2103" s="2"/>
      <c r="F2103" s="2"/>
      <c r="G2103" s="2"/>
      <c r="H2103" s="2"/>
      <c r="I2103" s="2"/>
      <c r="J2103" s="2"/>
      <c r="K2103" s="1"/>
    </row>
    <row r="2104" spans="1:11" s="3" customFormat="1" x14ac:dyDescent="0.25">
      <c r="A2104" s="4"/>
      <c r="C2104" s="2"/>
      <c r="D2104" s="2"/>
      <c r="E2104" s="2"/>
      <c r="F2104" s="2"/>
      <c r="G2104" s="2"/>
      <c r="H2104" s="2"/>
      <c r="I2104" s="2"/>
      <c r="J2104" s="2"/>
      <c r="K2104" s="1"/>
    </row>
    <row r="2105" spans="1:11" s="3" customFormat="1" x14ac:dyDescent="0.25">
      <c r="A2105" s="4"/>
      <c r="C2105" s="2"/>
      <c r="D2105" s="2"/>
      <c r="E2105" s="2"/>
      <c r="F2105" s="2"/>
      <c r="G2105" s="2"/>
      <c r="H2105" s="2"/>
      <c r="I2105" s="2"/>
      <c r="J2105" s="2"/>
      <c r="K2105" s="1"/>
    </row>
    <row r="2106" spans="1:11" s="3" customFormat="1" x14ac:dyDescent="0.25">
      <c r="A2106" s="4"/>
      <c r="C2106" s="2"/>
      <c r="D2106" s="2"/>
      <c r="E2106" s="2"/>
      <c r="F2106" s="2"/>
      <c r="G2106" s="2"/>
      <c r="H2106" s="2"/>
      <c r="I2106" s="2"/>
      <c r="J2106" s="2"/>
      <c r="K2106" s="1"/>
    </row>
    <row r="2107" spans="1:11" s="3" customFormat="1" x14ac:dyDescent="0.25">
      <c r="A2107" s="4"/>
      <c r="C2107" s="2"/>
      <c r="D2107" s="2"/>
      <c r="E2107" s="2"/>
      <c r="F2107" s="2"/>
      <c r="G2107" s="2"/>
      <c r="H2107" s="2"/>
      <c r="I2107" s="2"/>
      <c r="J2107" s="2"/>
      <c r="K2107" s="1"/>
    </row>
    <row r="2108" spans="1:11" s="3" customFormat="1" x14ac:dyDescent="0.25">
      <c r="A2108" s="4"/>
      <c r="C2108" s="2"/>
      <c r="D2108" s="2"/>
      <c r="E2108" s="2"/>
      <c r="F2108" s="2"/>
      <c r="G2108" s="2"/>
      <c r="H2108" s="2"/>
      <c r="I2108" s="2"/>
      <c r="J2108" s="2"/>
      <c r="K2108" s="1"/>
    </row>
    <row r="2109" spans="1:11" s="3" customFormat="1" x14ac:dyDescent="0.25">
      <c r="A2109" s="4"/>
      <c r="C2109" s="2"/>
      <c r="D2109" s="2"/>
      <c r="E2109" s="2"/>
      <c r="F2109" s="2"/>
      <c r="G2109" s="2"/>
      <c r="H2109" s="2"/>
      <c r="I2109" s="2"/>
      <c r="J2109" s="2"/>
      <c r="K2109" s="1"/>
    </row>
    <row r="2110" spans="1:11" s="3" customFormat="1" x14ac:dyDescent="0.25">
      <c r="A2110" s="4"/>
      <c r="C2110" s="2"/>
      <c r="D2110" s="2"/>
      <c r="E2110" s="2"/>
      <c r="F2110" s="2"/>
      <c r="G2110" s="2"/>
      <c r="H2110" s="2"/>
      <c r="I2110" s="2"/>
      <c r="J2110" s="2"/>
      <c r="K2110" s="1"/>
    </row>
    <row r="2111" spans="1:11" s="3" customFormat="1" x14ac:dyDescent="0.25">
      <c r="A2111" s="4"/>
      <c r="C2111" s="2"/>
      <c r="D2111" s="2"/>
      <c r="E2111" s="2"/>
      <c r="F2111" s="2"/>
      <c r="G2111" s="2"/>
      <c r="H2111" s="2"/>
      <c r="I2111" s="2"/>
      <c r="J2111" s="2"/>
      <c r="K2111" s="1"/>
    </row>
    <row r="2112" spans="1:11" s="3" customFormat="1" x14ac:dyDescent="0.25">
      <c r="A2112" s="4"/>
      <c r="C2112" s="2"/>
      <c r="D2112" s="2"/>
      <c r="E2112" s="2"/>
      <c r="F2112" s="2"/>
      <c r="G2112" s="2"/>
      <c r="H2112" s="2"/>
      <c r="I2112" s="2"/>
      <c r="J2112" s="2"/>
      <c r="K2112" s="1"/>
    </row>
    <row r="2113" spans="1:11" s="3" customFormat="1" x14ac:dyDescent="0.25">
      <c r="A2113" s="4"/>
      <c r="C2113" s="2"/>
      <c r="D2113" s="2"/>
      <c r="E2113" s="2"/>
      <c r="F2113" s="2"/>
      <c r="G2113" s="2"/>
      <c r="H2113" s="2"/>
      <c r="I2113" s="2"/>
      <c r="J2113" s="2"/>
      <c r="K2113" s="1"/>
    </row>
    <row r="2114" spans="1:11" s="3" customFormat="1" x14ac:dyDescent="0.25">
      <c r="A2114" s="4"/>
      <c r="C2114" s="2"/>
      <c r="D2114" s="2"/>
      <c r="E2114" s="2"/>
      <c r="F2114" s="2"/>
      <c r="G2114" s="2"/>
      <c r="H2114" s="2"/>
      <c r="I2114" s="2"/>
      <c r="J2114" s="2"/>
      <c r="K2114" s="1"/>
    </row>
    <row r="2115" spans="1:11" s="3" customFormat="1" x14ac:dyDescent="0.25">
      <c r="A2115" s="4"/>
      <c r="C2115" s="2"/>
      <c r="D2115" s="2"/>
      <c r="E2115" s="2"/>
      <c r="F2115" s="2"/>
      <c r="G2115" s="2"/>
      <c r="H2115" s="2"/>
      <c r="I2115" s="2"/>
      <c r="J2115" s="2"/>
      <c r="K2115" s="1"/>
    </row>
    <row r="2116" spans="1:11" s="3" customFormat="1" x14ac:dyDescent="0.25">
      <c r="A2116" s="4"/>
      <c r="C2116" s="2"/>
      <c r="D2116" s="2"/>
      <c r="E2116" s="2"/>
      <c r="F2116" s="2"/>
      <c r="G2116" s="2"/>
      <c r="H2116" s="2"/>
      <c r="I2116" s="2"/>
      <c r="J2116" s="2"/>
      <c r="K2116" s="1"/>
    </row>
    <row r="2117" spans="1:11" s="3" customFormat="1" x14ac:dyDescent="0.25">
      <c r="A2117" s="4"/>
      <c r="C2117" s="2"/>
      <c r="D2117" s="2"/>
      <c r="E2117" s="2"/>
      <c r="F2117" s="2"/>
      <c r="G2117" s="2"/>
      <c r="H2117" s="2"/>
      <c r="I2117" s="2"/>
      <c r="J2117" s="2"/>
      <c r="K2117" s="1"/>
    </row>
    <row r="2118" spans="1:11" s="3" customFormat="1" x14ac:dyDescent="0.25">
      <c r="A2118" s="4"/>
      <c r="C2118" s="2"/>
      <c r="D2118" s="2"/>
      <c r="E2118" s="2"/>
      <c r="F2118" s="2"/>
      <c r="G2118" s="2"/>
      <c r="H2118" s="2"/>
      <c r="I2118" s="2"/>
      <c r="J2118" s="2"/>
      <c r="K2118" s="1"/>
    </row>
    <row r="2119" spans="1:11" s="3" customFormat="1" x14ac:dyDescent="0.25">
      <c r="A2119" s="4"/>
      <c r="C2119" s="2"/>
      <c r="D2119" s="2"/>
      <c r="E2119" s="2"/>
      <c r="F2119" s="2"/>
      <c r="G2119" s="2"/>
      <c r="H2119" s="2"/>
      <c r="I2119" s="2"/>
      <c r="J2119" s="2"/>
      <c r="K2119" s="1"/>
    </row>
    <row r="2120" spans="1:11" s="3" customFormat="1" x14ac:dyDescent="0.25">
      <c r="A2120" s="4"/>
      <c r="C2120" s="2"/>
      <c r="D2120" s="2"/>
      <c r="E2120" s="2"/>
      <c r="F2120" s="2"/>
      <c r="G2120" s="2"/>
      <c r="H2120" s="2"/>
      <c r="I2120" s="2"/>
      <c r="J2120" s="2"/>
      <c r="K2120" s="1"/>
    </row>
    <row r="2121" spans="1:11" s="3" customFormat="1" x14ac:dyDescent="0.25">
      <c r="A2121" s="4"/>
      <c r="C2121" s="2"/>
      <c r="D2121" s="2"/>
      <c r="E2121" s="2"/>
      <c r="F2121" s="2"/>
      <c r="G2121" s="2"/>
      <c r="H2121" s="2"/>
      <c r="I2121" s="2"/>
      <c r="J2121" s="2"/>
      <c r="K2121" s="1"/>
    </row>
    <row r="2122" spans="1:11" s="3" customFormat="1" x14ac:dyDescent="0.25">
      <c r="A2122" s="4"/>
      <c r="C2122" s="2"/>
      <c r="D2122" s="2"/>
      <c r="E2122" s="2"/>
      <c r="F2122" s="2"/>
      <c r="G2122" s="2"/>
      <c r="H2122" s="2"/>
      <c r="I2122" s="2"/>
      <c r="J2122" s="2"/>
      <c r="K2122" s="1"/>
    </row>
    <row r="2123" spans="1:11" s="3" customFormat="1" x14ac:dyDescent="0.25">
      <c r="A2123" s="4"/>
      <c r="C2123" s="2"/>
      <c r="D2123" s="2"/>
      <c r="E2123" s="2"/>
      <c r="F2123" s="2"/>
      <c r="G2123" s="2"/>
      <c r="H2123" s="2"/>
      <c r="I2123" s="2"/>
      <c r="J2123" s="2"/>
      <c r="K2123" s="1"/>
    </row>
    <row r="2124" spans="1:11" s="3" customFormat="1" x14ac:dyDescent="0.25">
      <c r="A2124" s="4"/>
      <c r="C2124" s="2"/>
      <c r="D2124" s="2"/>
      <c r="E2124" s="2"/>
      <c r="F2124" s="2"/>
      <c r="G2124" s="2"/>
      <c r="H2124" s="2"/>
      <c r="I2124" s="2"/>
      <c r="J2124" s="2"/>
      <c r="K2124" s="1"/>
    </row>
    <row r="2125" spans="1:11" s="3" customFormat="1" x14ac:dyDescent="0.25">
      <c r="A2125" s="4"/>
      <c r="C2125" s="2"/>
      <c r="D2125" s="2"/>
      <c r="E2125" s="2"/>
      <c r="F2125" s="2"/>
      <c r="G2125" s="2"/>
      <c r="H2125" s="2"/>
      <c r="I2125" s="2"/>
      <c r="J2125" s="2"/>
      <c r="K2125" s="1"/>
    </row>
    <row r="2126" spans="1:11" s="3" customFormat="1" x14ac:dyDescent="0.25">
      <c r="A2126" s="4"/>
      <c r="C2126" s="2"/>
      <c r="D2126" s="2"/>
      <c r="E2126" s="2"/>
      <c r="F2126" s="2"/>
      <c r="G2126" s="2"/>
      <c r="H2126" s="2"/>
      <c r="I2126" s="2"/>
      <c r="J2126" s="2"/>
      <c r="K2126" s="1"/>
    </row>
    <row r="2127" spans="1:11" s="3" customFormat="1" x14ac:dyDescent="0.25">
      <c r="A2127" s="4"/>
      <c r="C2127" s="2"/>
      <c r="D2127" s="2"/>
      <c r="E2127" s="2"/>
      <c r="F2127" s="2"/>
      <c r="G2127" s="2"/>
      <c r="H2127" s="2"/>
      <c r="I2127" s="2"/>
      <c r="J2127" s="2"/>
      <c r="K2127" s="1"/>
    </row>
    <row r="2128" spans="1:11" s="3" customFormat="1" x14ac:dyDescent="0.25">
      <c r="A2128" s="4"/>
      <c r="C2128" s="2"/>
      <c r="D2128" s="2"/>
      <c r="E2128" s="2"/>
      <c r="F2128" s="2"/>
      <c r="G2128" s="2"/>
      <c r="H2128" s="2"/>
      <c r="I2128" s="2"/>
      <c r="J2128" s="2"/>
      <c r="K2128" s="1"/>
    </row>
    <row r="2129" spans="1:11" s="3" customFormat="1" x14ac:dyDescent="0.25">
      <c r="A2129" s="4"/>
      <c r="C2129" s="2"/>
      <c r="D2129" s="2"/>
      <c r="E2129" s="2"/>
      <c r="F2129" s="2"/>
      <c r="G2129" s="2"/>
      <c r="H2129" s="2"/>
      <c r="I2129" s="2"/>
      <c r="J2129" s="2"/>
      <c r="K2129" s="1"/>
    </row>
    <row r="2130" spans="1:11" s="3" customFormat="1" x14ac:dyDescent="0.25">
      <c r="A2130" s="4"/>
      <c r="C2130" s="2"/>
      <c r="D2130" s="2"/>
      <c r="E2130" s="2"/>
      <c r="F2130" s="2"/>
      <c r="G2130" s="2"/>
      <c r="H2130" s="2"/>
      <c r="I2130" s="2"/>
      <c r="J2130" s="2"/>
      <c r="K2130" s="1"/>
    </row>
    <row r="2131" spans="1:11" s="3" customFormat="1" x14ac:dyDescent="0.25">
      <c r="A2131" s="4"/>
      <c r="C2131" s="2"/>
      <c r="D2131" s="2"/>
      <c r="E2131" s="2"/>
      <c r="F2131" s="2"/>
      <c r="G2131" s="2"/>
      <c r="H2131" s="2"/>
      <c r="I2131" s="2"/>
      <c r="J2131" s="2"/>
      <c r="K2131" s="1"/>
    </row>
    <row r="2132" spans="1:11" s="3" customFormat="1" x14ac:dyDescent="0.25">
      <c r="A2132" s="4"/>
      <c r="C2132" s="2"/>
      <c r="D2132" s="2"/>
      <c r="E2132" s="2"/>
      <c r="F2132" s="2"/>
      <c r="G2132" s="2"/>
      <c r="H2132" s="2"/>
      <c r="I2132" s="2"/>
      <c r="J2132" s="2"/>
      <c r="K2132" s="1"/>
    </row>
    <row r="2133" spans="1:11" s="3" customFormat="1" x14ac:dyDescent="0.25">
      <c r="A2133" s="4"/>
      <c r="C2133" s="2"/>
      <c r="D2133" s="2"/>
      <c r="E2133" s="2"/>
      <c r="F2133" s="2"/>
      <c r="G2133" s="2"/>
      <c r="H2133" s="2"/>
      <c r="I2133" s="2"/>
      <c r="J2133" s="2"/>
      <c r="K2133" s="1"/>
    </row>
    <row r="2134" spans="1:11" s="3" customFormat="1" x14ac:dyDescent="0.25">
      <c r="A2134" s="4"/>
      <c r="C2134" s="2"/>
      <c r="D2134" s="2"/>
      <c r="E2134" s="2"/>
      <c r="F2134" s="2"/>
      <c r="G2134" s="2"/>
      <c r="H2134" s="2"/>
      <c r="I2134" s="2"/>
      <c r="J2134" s="2"/>
      <c r="K2134" s="1"/>
    </row>
    <row r="2135" spans="1:11" s="3" customFormat="1" x14ac:dyDescent="0.25">
      <c r="A2135" s="4"/>
      <c r="C2135" s="2"/>
      <c r="D2135" s="2"/>
      <c r="E2135" s="2"/>
      <c r="F2135" s="2"/>
      <c r="G2135" s="2"/>
      <c r="H2135" s="2"/>
      <c r="I2135" s="2"/>
      <c r="J2135" s="2"/>
      <c r="K2135" s="1"/>
    </row>
    <row r="2136" spans="1:11" s="3" customFormat="1" x14ac:dyDescent="0.25">
      <c r="A2136" s="4"/>
      <c r="C2136" s="2"/>
      <c r="D2136" s="2"/>
      <c r="E2136" s="2"/>
      <c r="F2136" s="2"/>
      <c r="G2136" s="2"/>
      <c r="H2136" s="2"/>
      <c r="I2136" s="2"/>
      <c r="J2136" s="2"/>
      <c r="K2136" s="1"/>
    </row>
    <row r="2137" spans="1:11" s="3" customFormat="1" x14ac:dyDescent="0.25">
      <c r="A2137" s="4"/>
      <c r="C2137" s="2"/>
      <c r="D2137" s="2"/>
      <c r="E2137" s="2"/>
      <c r="F2137" s="2"/>
      <c r="G2137" s="2"/>
      <c r="H2137" s="2"/>
      <c r="I2137" s="2"/>
      <c r="J2137" s="2"/>
      <c r="K2137" s="1"/>
    </row>
    <row r="2138" spans="1:11" s="3" customFormat="1" x14ac:dyDescent="0.25">
      <c r="A2138" s="4"/>
      <c r="C2138" s="2"/>
      <c r="D2138" s="2"/>
      <c r="E2138" s="2"/>
      <c r="F2138" s="2"/>
      <c r="G2138" s="2"/>
      <c r="H2138" s="2"/>
      <c r="I2138" s="2"/>
      <c r="J2138" s="2"/>
      <c r="K2138" s="1"/>
    </row>
    <row r="2139" spans="1:11" s="3" customFormat="1" x14ac:dyDescent="0.25">
      <c r="A2139" s="4"/>
      <c r="C2139" s="2"/>
      <c r="D2139" s="2"/>
      <c r="E2139" s="2"/>
      <c r="F2139" s="2"/>
      <c r="G2139" s="2"/>
      <c r="H2139" s="2"/>
      <c r="I2139" s="2"/>
      <c r="J2139" s="2"/>
      <c r="K2139" s="1"/>
    </row>
    <row r="2140" spans="1:11" s="3" customFormat="1" x14ac:dyDescent="0.25">
      <c r="A2140" s="4"/>
      <c r="C2140" s="2"/>
      <c r="D2140" s="2"/>
      <c r="E2140" s="2"/>
      <c r="F2140" s="2"/>
      <c r="G2140" s="2"/>
      <c r="H2140" s="2"/>
      <c r="I2140" s="2"/>
      <c r="J2140" s="2"/>
      <c r="K2140" s="1"/>
    </row>
    <row r="2141" spans="1:11" s="3" customFormat="1" x14ac:dyDescent="0.25">
      <c r="A2141" s="4"/>
      <c r="C2141" s="2"/>
      <c r="D2141" s="2"/>
      <c r="E2141" s="2"/>
      <c r="F2141" s="2"/>
      <c r="G2141" s="2"/>
      <c r="H2141" s="2"/>
      <c r="I2141" s="2"/>
      <c r="J2141" s="2"/>
      <c r="K2141" s="1"/>
    </row>
    <row r="2142" spans="1:11" s="3" customFormat="1" x14ac:dyDescent="0.25">
      <c r="A2142" s="4"/>
      <c r="C2142" s="2"/>
      <c r="D2142" s="2"/>
      <c r="E2142" s="2"/>
      <c r="F2142" s="2"/>
      <c r="G2142" s="2"/>
      <c r="H2142" s="2"/>
      <c r="I2142" s="2"/>
      <c r="J2142" s="2"/>
      <c r="K2142" s="1"/>
    </row>
    <row r="2143" spans="1:11" s="3" customFormat="1" x14ac:dyDescent="0.25">
      <c r="A2143" s="4"/>
      <c r="C2143" s="2"/>
      <c r="D2143" s="2"/>
      <c r="E2143" s="2"/>
      <c r="F2143" s="2"/>
      <c r="G2143" s="2"/>
      <c r="H2143" s="2"/>
      <c r="I2143" s="2"/>
      <c r="J2143" s="2"/>
      <c r="K2143" s="1"/>
    </row>
    <row r="2144" spans="1:11" s="3" customFormat="1" x14ac:dyDescent="0.25">
      <c r="A2144" s="4"/>
      <c r="C2144" s="2"/>
      <c r="D2144" s="2"/>
      <c r="E2144" s="2"/>
      <c r="F2144" s="2"/>
      <c r="G2144" s="2"/>
      <c r="H2144" s="2"/>
      <c r="I2144" s="2"/>
      <c r="J2144" s="2"/>
      <c r="K2144" s="1"/>
    </row>
    <row r="2145" spans="1:11" s="3" customFormat="1" x14ac:dyDescent="0.25">
      <c r="A2145" s="4"/>
      <c r="C2145" s="2"/>
      <c r="D2145" s="2"/>
      <c r="E2145" s="2"/>
      <c r="F2145" s="2"/>
      <c r="G2145" s="2"/>
      <c r="H2145" s="2"/>
      <c r="I2145" s="2"/>
      <c r="J2145" s="2"/>
      <c r="K2145" s="1"/>
    </row>
    <row r="2146" spans="1:11" s="3" customFormat="1" x14ac:dyDescent="0.25">
      <c r="A2146" s="4"/>
      <c r="C2146" s="2"/>
      <c r="D2146" s="2"/>
      <c r="E2146" s="2"/>
      <c r="F2146" s="2"/>
      <c r="G2146" s="2"/>
      <c r="H2146" s="2"/>
      <c r="I2146" s="2"/>
      <c r="J2146" s="2"/>
      <c r="K2146" s="1"/>
    </row>
    <row r="2147" spans="1:11" s="3" customFormat="1" x14ac:dyDescent="0.25">
      <c r="A2147" s="4"/>
      <c r="C2147" s="2"/>
      <c r="D2147" s="2"/>
      <c r="E2147" s="2"/>
      <c r="F2147" s="2"/>
      <c r="G2147" s="2"/>
      <c r="H2147" s="2"/>
      <c r="I2147" s="2"/>
      <c r="J2147" s="2"/>
      <c r="K2147" s="1"/>
    </row>
    <row r="2148" spans="1:11" s="3" customFormat="1" x14ac:dyDescent="0.25">
      <c r="A2148" s="4"/>
      <c r="C2148" s="2"/>
      <c r="D2148" s="2"/>
      <c r="E2148" s="2"/>
      <c r="F2148" s="2"/>
      <c r="G2148" s="2"/>
      <c r="H2148" s="2"/>
      <c r="I2148" s="2"/>
      <c r="J2148" s="2"/>
      <c r="K2148" s="1"/>
    </row>
    <row r="2149" spans="1:11" s="3" customFormat="1" x14ac:dyDescent="0.25">
      <c r="A2149" s="4"/>
      <c r="C2149" s="2"/>
      <c r="D2149" s="2"/>
      <c r="E2149" s="2"/>
      <c r="F2149" s="2"/>
      <c r="G2149" s="2"/>
      <c r="H2149" s="2"/>
      <c r="I2149" s="2"/>
      <c r="J2149" s="2"/>
      <c r="K2149" s="1"/>
    </row>
    <row r="2150" spans="1:11" s="3" customFormat="1" x14ac:dyDescent="0.25">
      <c r="A2150" s="4"/>
      <c r="C2150" s="2"/>
      <c r="D2150" s="2"/>
      <c r="E2150" s="2"/>
      <c r="F2150" s="2"/>
      <c r="G2150" s="2"/>
      <c r="H2150" s="2"/>
      <c r="I2150" s="2"/>
      <c r="J2150" s="2"/>
      <c r="K2150" s="1"/>
    </row>
    <row r="2151" spans="1:11" s="3" customFormat="1" x14ac:dyDescent="0.25">
      <c r="A2151" s="4"/>
      <c r="C2151" s="2"/>
      <c r="D2151" s="2"/>
      <c r="E2151" s="2"/>
      <c r="F2151" s="2"/>
      <c r="G2151" s="2"/>
      <c r="H2151" s="2"/>
      <c r="I2151" s="2"/>
      <c r="J2151" s="2"/>
      <c r="K2151" s="1"/>
    </row>
    <row r="2152" spans="1:11" s="3" customFormat="1" x14ac:dyDescent="0.25">
      <c r="A2152" s="4"/>
      <c r="C2152" s="2"/>
      <c r="D2152" s="2"/>
      <c r="E2152" s="2"/>
      <c r="F2152" s="2"/>
      <c r="G2152" s="2"/>
      <c r="H2152" s="2"/>
      <c r="I2152" s="2"/>
      <c r="J2152" s="2"/>
      <c r="K2152" s="1"/>
    </row>
    <row r="2153" spans="1:11" s="3" customFormat="1" x14ac:dyDescent="0.25">
      <c r="A2153" s="4"/>
      <c r="C2153" s="2"/>
      <c r="D2153" s="2"/>
      <c r="E2153" s="2"/>
      <c r="F2153" s="2"/>
      <c r="G2153" s="2"/>
      <c r="H2153" s="2"/>
      <c r="I2153" s="2"/>
      <c r="J2153" s="2"/>
      <c r="K2153" s="1"/>
    </row>
    <row r="2154" spans="1:11" s="3" customFormat="1" x14ac:dyDescent="0.25">
      <c r="A2154" s="4"/>
      <c r="C2154" s="2"/>
      <c r="D2154" s="2"/>
      <c r="E2154" s="2"/>
      <c r="F2154" s="2"/>
      <c r="G2154" s="2"/>
      <c r="H2154" s="2"/>
      <c r="I2154" s="2"/>
      <c r="J2154" s="2"/>
      <c r="K2154" s="1"/>
    </row>
    <row r="2155" spans="1:11" s="3" customFormat="1" x14ac:dyDescent="0.25">
      <c r="A2155" s="4"/>
      <c r="C2155" s="2"/>
      <c r="D2155" s="2"/>
      <c r="E2155" s="2"/>
      <c r="F2155" s="2"/>
      <c r="G2155" s="2"/>
      <c r="H2155" s="2"/>
      <c r="I2155" s="2"/>
      <c r="J2155" s="2"/>
      <c r="K2155" s="1"/>
    </row>
    <row r="2156" spans="1:11" s="3" customFormat="1" x14ac:dyDescent="0.25">
      <c r="A2156" s="4"/>
      <c r="C2156" s="2"/>
      <c r="D2156" s="2"/>
      <c r="E2156" s="2"/>
      <c r="F2156" s="2"/>
      <c r="G2156" s="2"/>
      <c r="H2156" s="2"/>
      <c r="I2156" s="2"/>
      <c r="J2156" s="2"/>
      <c r="K2156" s="1"/>
    </row>
    <row r="2157" spans="1:11" s="3" customFormat="1" x14ac:dyDescent="0.25">
      <c r="A2157" s="4"/>
      <c r="C2157" s="2"/>
      <c r="D2157" s="2"/>
      <c r="E2157" s="2"/>
      <c r="F2157" s="2"/>
      <c r="G2157" s="2"/>
      <c r="H2157" s="2"/>
      <c r="I2157" s="2"/>
      <c r="J2157" s="2"/>
      <c r="K2157" s="1"/>
    </row>
    <row r="2158" spans="1:11" s="3" customFormat="1" x14ac:dyDescent="0.25">
      <c r="A2158" s="4"/>
      <c r="C2158" s="2"/>
      <c r="D2158" s="2"/>
      <c r="E2158" s="2"/>
      <c r="F2158" s="2"/>
      <c r="G2158" s="2"/>
      <c r="H2158" s="2"/>
      <c r="I2158" s="2"/>
      <c r="J2158" s="2"/>
      <c r="K2158" s="1"/>
    </row>
    <row r="2159" spans="1:11" s="3" customFormat="1" x14ac:dyDescent="0.25">
      <c r="A2159" s="4"/>
      <c r="C2159" s="2"/>
      <c r="D2159" s="2"/>
      <c r="E2159" s="2"/>
      <c r="F2159" s="2"/>
      <c r="G2159" s="2"/>
      <c r="H2159" s="2"/>
      <c r="I2159" s="2"/>
      <c r="J2159" s="2"/>
      <c r="K2159" s="1"/>
    </row>
    <row r="2160" spans="1:11" s="3" customFormat="1" x14ac:dyDescent="0.25">
      <c r="A2160" s="4"/>
      <c r="C2160" s="2"/>
      <c r="D2160" s="2"/>
      <c r="E2160" s="2"/>
      <c r="F2160" s="2"/>
      <c r="G2160" s="2"/>
      <c r="H2160" s="2"/>
      <c r="I2160" s="2"/>
      <c r="J2160" s="2"/>
      <c r="K2160" s="1"/>
    </row>
    <row r="2161" spans="1:11" s="3" customFormat="1" x14ac:dyDescent="0.25">
      <c r="A2161" s="4"/>
      <c r="C2161" s="2"/>
      <c r="D2161" s="2"/>
      <c r="E2161" s="2"/>
      <c r="F2161" s="2"/>
      <c r="G2161" s="2"/>
      <c r="H2161" s="2"/>
      <c r="I2161" s="2"/>
      <c r="J2161" s="2"/>
      <c r="K2161" s="1"/>
    </row>
    <row r="2162" spans="1:11" s="3" customFormat="1" x14ac:dyDescent="0.25">
      <c r="A2162" s="4"/>
      <c r="C2162" s="2"/>
      <c r="D2162" s="2"/>
      <c r="E2162" s="2"/>
      <c r="F2162" s="2"/>
      <c r="G2162" s="2"/>
      <c r="H2162" s="2"/>
      <c r="I2162" s="2"/>
      <c r="J2162" s="2"/>
      <c r="K2162" s="1"/>
    </row>
    <row r="2163" spans="1:11" s="3" customFormat="1" x14ac:dyDescent="0.25">
      <c r="A2163" s="4"/>
      <c r="C2163" s="2"/>
      <c r="D2163" s="2"/>
      <c r="E2163" s="2"/>
      <c r="F2163" s="2"/>
      <c r="G2163" s="2"/>
      <c r="H2163" s="2"/>
      <c r="I2163" s="2"/>
      <c r="J2163" s="2"/>
      <c r="K2163" s="1"/>
    </row>
    <row r="2164" spans="1:11" s="3" customFormat="1" x14ac:dyDescent="0.25">
      <c r="A2164" s="4"/>
      <c r="C2164" s="2"/>
      <c r="D2164" s="2"/>
      <c r="E2164" s="2"/>
      <c r="F2164" s="2"/>
      <c r="G2164" s="2"/>
      <c r="H2164" s="2"/>
      <c r="I2164" s="2"/>
      <c r="J2164" s="2"/>
      <c r="K2164" s="1"/>
    </row>
    <row r="2165" spans="1:11" s="3" customFormat="1" x14ac:dyDescent="0.25">
      <c r="A2165" s="4"/>
      <c r="C2165" s="2"/>
      <c r="D2165" s="2"/>
      <c r="E2165" s="2"/>
      <c r="F2165" s="2"/>
      <c r="G2165" s="2"/>
      <c r="H2165" s="2"/>
      <c r="I2165" s="2"/>
      <c r="J2165" s="2"/>
      <c r="K2165" s="1"/>
    </row>
    <row r="2166" spans="1:11" s="3" customFormat="1" x14ac:dyDescent="0.25">
      <c r="A2166" s="4"/>
      <c r="C2166" s="2"/>
      <c r="D2166" s="2"/>
      <c r="E2166" s="2"/>
      <c r="F2166" s="2"/>
      <c r="G2166" s="2"/>
      <c r="H2166" s="2"/>
      <c r="I2166" s="2"/>
      <c r="J2166" s="2"/>
      <c r="K2166" s="1"/>
    </row>
    <row r="2167" spans="1:11" s="3" customFormat="1" x14ac:dyDescent="0.25">
      <c r="A2167" s="4"/>
      <c r="C2167" s="2"/>
      <c r="D2167" s="2"/>
      <c r="E2167" s="2"/>
      <c r="F2167" s="2"/>
      <c r="G2167" s="2"/>
      <c r="H2167" s="2"/>
      <c r="I2167" s="2"/>
      <c r="J2167" s="2"/>
      <c r="K2167" s="1"/>
    </row>
    <row r="2168" spans="1:11" s="3" customFormat="1" x14ac:dyDescent="0.25">
      <c r="A2168" s="4"/>
      <c r="C2168" s="2"/>
      <c r="D2168" s="2"/>
      <c r="E2168" s="2"/>
      <c r="F2168" s="2"/>
      <c r="G2168" s="2"/>
      <c r="H2168" s="2"/>
      <c r="I2168" s="2"/>
      <c r="J2168" s="2"/>
      <c r="K2168" s="1"/>
    </row>
    <row r="2169" spans="1:11" s="3" customFormat="1" x14ac:dyDescent="0.25">
      <c r="A2169" s="4"/>
      <c r="C2169" s="2"/>
      <c r="D2169" s="2"/>
      <c r="E2169" s="2"/>
      <c r="F2169" s="2"/>
      <c r="G2169" s="2"/>
      <c r="H2169" s="2"/>
      <c r="I2169" s="2"/>
      <c r="J2169" s="2"/>
      <c r="K2169" s="1"/>
    </row>
    <row r="2170" spans="1:11" s="3" customFormat="1" x14ac:dyDescent="0.25">
      <c r="A2170" s="4"/>
      <c r="C2170" s="2"/>
      <c r="D2170" s="2"/>
      <c r="E2170" s="2"/>
      <c r="F2170" s="2"/>
      <c r="G2170" s="2"/>
      <c r="H2170" s="2"/>
      <c r="I2170" s="2"/>
      <c r="J2170" s="2"/>
      <c r="K2170" s="1"/>
    </row>
    <row r="2171" spans="1:11" s="3" customFormat="1" x14ac:dyDescent="0.25">
      <c r="A2171" s="4"/>
      <c r="C2171" s="2"/>
      <c r="D2171" s="2"/>
      <c r="E2171" s="2"/>
      <c r="F2171" s="2"/>
      <c r="G2171" s="2"/>
      <c r="H2171" s="2"/>
      <c r="I2171" s="2"/>
      <c r="J2171" s="2"/>
      <c r="K2171" s="1"/>
    </row>
    <row r="2172" spans="1:11" s="3" customFormat="1" x14ac:dyDescent="0.25">
      <c r="A2172" s="4"/>
      <c r="C2172" s="2"/>
      <c r="D2172" s="2"/>
      <c r="E2172" s="2"/>
      <c r="F2172" s="2"/>
      <c r="G2172" s="2"/>
      <c r="H2172" s="2"/>
      <c r="I2172" s="2"/>
      <c r="J2172" s="2"/>
      <c r="K2172" s="1"/>
    </row>
    <row r="2173" spans="1:11" s="3" customFormat="1" x14ac:dyDescent="0.25">
      <c r="A2173" s="4"/>
      <c r="C2173" s="2"/>
      <c r="D2173" s="2"/>
      <c r="E2173" s="2"/>
      <c r="F2173" s="2"/>
      <c r="G2173" s="2"/>
      <c r="H2173" s="2"/>
      <c r="I2173" s="2"/>
      <c r="J2173" s="2"/>
      <c r="K2173" s="1"/>
    </row>
    <row r="2174" spans="1:11" s="3" customFormat="1" x14ac:dyDescent="0.25">
      <c r="A2174" s="4"/>
      <c r="C2174" s="2"/>
      <c r="D2174" s="2"/>
      <c r="E2174" s="2"/>
      <c r="F2174" s="2"/>
      <c r="G2174" s="2"/>
      <c r="H2174" s="2"/>
      <c r="I2174" s="2"/>
      <c r="J2174" s="2"/>
      <c r="K2174" s="1"/>
    </row>
    <row r="2175" spans="1:11" s="3" customFormat="1" x14ac:dyDescent="0.25">
      <c r="A2175" s="4"/>
      <c r="C2175" s="2"/>
      <c r="D2175" s="2"/>
      <c r="E2175" s="2"/>
      <c r="F2175" s="2"/>
      <c r="G2175" s="2"/>
      <c r="H2175" s="2"/>
      <c r="I2175" s="2"/>
      <c r="J2175" s="2"/>
      <c r="K2175" s="1"/>
    </row>
    <row r="2176" spans="1:11" s="3" customFormat="1" x14ac:dyDescent="0.25">
      <c r="A2176" s="4"/>
      <c r="C2176" s="2"/>
      <c r="D2176" s="2"/>
      <c r="E2176" s="2"/>
      <c r="F2176" s="2"/>
      <c r="G2176" s="2"/>
      <c r="H2176" s="2"/>
      <c r="I2176" s="2"/>
      <c r="J2176" s="2"/>
      <c r="K2176" s="1"/>
    </row>
    <row r="2177" spans="1:11" s="3" customFormat="1" x14ac:dyDescent="0.25">
      <c r="A2177" s="4"/>
      <c r="C2177" s="2"/>
      <c r="D2177" s="2"/>
      <c r="E2177" s="2"/>
      <c r="F2177" s="2"/>
      <c r="G2177" s="2"/>
      <c r="H2177" s="2"/>
      <c r="I2177" s="2"/>
      <c r="J2177" s="2"/>
      <c r="K2177" s="1"/>
    </row>
    <row r="2178" spans="1:11" s="3" customFormat="1" x14ac:dyDescent="0.25">
      <c r="A2178" s="4"/>
      <c r="C2178" s="2"/>
      <c r="D2178" s="2"/>
      <c r="E2178" s="2"/>
      <c r="F2178" s="2"/>
      <c r="G2178" s="2"/>
      <c r="H2178" s="2"/>
      <c r="I2178" s="2"/>
      <c r="J2178" s="2"/>
      <c r="K2178" s="1"/>
    </row>
    <row r="2179" spans="1:11" s="3" customFormat="1" x14ac:dyDescent="0.25">
      <c r="A2179" s="4"/>
      <c r="C2179" s="2"/>
      <c r="D2179" s="2"/>
      <c r="E2179" s="2"/>
      <c r="F2179" s="2"/>
      <c r="G2179" s="2"/>
      <c r="H2179" s="2"/>
      <c r="I2179" s="2"/>
      <c r="J2179" s="2"/>
      <c r="K2179" s="1"/>
    </row>
    <row r="2180" spans="1:11" s="3" customFormat="1" x14ac:dyDescent="0.25">
      <c r="A2180" s="4"/>
      <c r="C2180" s="2"/>
      <c r="D2180" s="2"/>
      <c r="E2180" s="2"/>
      <c r="F2180" s="2"/>
      <c r="G2180" s="2"/>
      <c r="H2180" s="2"/>
      <c r="I2180" s="2"/>
      <c r="J2180" s="2"/>
      <c r="K2180" s="1"/>
    </row>
    <row r="2181" spans="1:11" s="3" customFormat="1" x14ac:dyDescent="0.25">
      <c r="A2181" s="4"/>
      <c r="C2181" s="2"/>
      <c r="D2181" s="2"/>
      <c r="E2181" s="2"/>
      <c r="F2181" s="2"/>
      <c r="G2181" s="2"/>
      <c r="H2181" s="2"/>
      <c r="I2181" s="2"/>
      <c r="J2181" s="2"/>
      <c r="K2181" s="1"/>
    </row>
    <row r="2182" spans="1:11" s="3" customFormat="1" x14ac:dyDescent="0.25">
      <c r="A2182" s="4"/>
      <c r="C2182" s="2"/>
      <c r="D2182" s="2"/>
      <c r="E2182" s="2"/>
      <c r="F2182" s="2"/>
      <c r="G2182" s="2"/>
      <c r="H2182" s="2"/>
      <c r="I2182" s="2"/>
      <c r="J2182" s="2"/>
      <c r="K2182" s="1"/>
    </row>
    <row r="2183" spans="1:11" s="3" customFormat="1" x14ac:dyDescent="0.25">
      <c r="A2183" s="4"/>
      <c r="C2183" s="2"/>
      <c r="D2183" s="2"/>
      <c r="E2183" s="2"/>
      <c r="F2183" s="2"/>
      <c r="G2183" s="2"/>
      <c r="H2183" s="2"/>
      <c r="I2183" s="2"/>
      <c r="J2183" s="2"/>
      <c r="K2183" s="1"/>
    </row>
    <row r="2184" spans="1:11" s="3" customFormat="1" x14ac:dyDescent="0.25">
      <c r="A2184" s="4"/>
      <c r="C2184" s="2"/>
      <c r="D2184" s="2"/>
      <c r="E2184" s="2"/>
      <c r="F2184" s="2"/>
      <c r="G2184" s="2"/>
      <c r="H2184" s="2"/>
      <c r="I2184" s="2"/>
      <c r="J2184" s="2"/>
      <c r="K2184" s="1"/>
    </row>
    <row r="2185" spans="1:11" s="3" customFormat="1" x14ac:dyDescent="0.25">
      <c r="A2185" s="4"/>
      <c r="C2185" s="2"/>
      <c r="D2185" s="2"/>
      <c r="E2185" s="2"/>
      <c r="F2185" s="2"/>
      <c r="G2185" s="2"/>
      <c r="H2185" s="2"/>
      <c r="I2185" s="2"/>
      <c r="J2185" s="2"/>
      <c r="K2185" s="1"/>
    </row>
    <row r="2186" spans="1:11" s="3" customFormat="1" x14ac:dyDescent="0.25">
      <c r="A2186" s="4"/>
      <c r="C2186" s="2"/>
      <c r="D2186" s="2"/>
      <c r="E2186" s="2"/>
      <c r="F2186" s="2"/>
      <c r="G2186" s="2"/>
      <c r="H2186" s="2"/>
      <c r="I2186" s="2"/>
      <c r="J2186" s="2"/>
      <c r="K2186" s="1"/>
    </row>
    <row r="2187" spans="1:11" s="3" customFormat="1" x14ac:dyDescent="0.25">
      <c r="A2187" s="4"/>
      <c r="C2187" s="2"/>
      <c r="D2187" s="2"/>
      <c r="E2187" s="2"/>
      <c r="F2187" s="2"/>
      <c r="G2187" s="2"/>
      <c r="H2187" s="2"/>
      <c r="I2187" s="2"/>
      <c r="J2187" s="2"/>
      <c r="K2187" s="1"/>
    </row>
    <row r="2188" spans="1:11" s="3" customFormat="1" x14ac:dyDescent="0.25">
      <c r="A2188" s="4"/>
      <c r="C2188" s="2"/>
      <c r="D2188" s="2"/>
      <c r="E2188" s="2"/>
      <c r="F2188" s="2"/>
      <c r="G2188" s="2"/>
      <c r="H2188" s="2"/>
      <c r="I2188" s="2"/>
      <c r="J2188" s="2"/>
      <c r="K2188" s="1"/>
    </row>
    <row r="2189" spans="1:11" s="3" customFormat="1" x14ac:dyDescent="0.25">
      <c r="A2189" s="4"/>
      <c r="C2189" s="2"/>
      <c r="D2189" s="2"/>
      <c r="E2189" s="2"/>
      <c r="F2189" s="2"/>
      <c r="G2189" s="2"/>
      <c r="H2189" s="2"/>
      <c r="I2189" s="2"/>
      <c r="J2189" s="2"/>
      <c r="K2189" s="1"/>
    </row>
    <row r="2190" spans="1:11" s="3" customFormat="1" x14ac:dyDescent="0.25">
      <c r="A2190" s="4"/>
      <c r="C2190" s="2"/>
      <c r="D2190" s="2"/>
      <c r="E2190" s="2"/>
      <c r="F2190" s="2"/>
      <c r="G2190" s="2"/>
      <c r="H2190" s="2"/>
      <c r="I2190" s="2"/>
      <c r="J2190" s="2"/>
      <c r="K2190" s="1"/>
    </row>
    <row r="2191" spans="1:11" s="3" customFormat="1" x14ac:dyDescent="0.25">
      <c r="A2191" s="4"/>
      <c r="C2191" s="2"/>
      <c r="D2191" s="2"/>
      <c r="E2191" s="2"/>
      <c r="F2191" s="2"/>
      <c r="G2191" s="2"/>
      <c r="H2191" s="2"/>
      <c r="I2191" s="2"/>
      <c r="J2191" s="2"/>
      <c r="K2191" s="1"/>
    </row>
    <row r="2192" spans="1:11" s="3" customFormat="1" x14ac:dyDescent="0.25">
      <c r="A2192" s="4"/>
      <c r="C2192" s="2"/>
      <c r="D2192" s="2"/>
      <c r="E2192" s="2"/>
      <c r="F2192" s="2"/>
      <c r="G2192" s="2"/>
      <c r="H2192" s="2"/>
      <c r="I2192" s="2"/>
      <c r="J2192" s="2"/>
      <c r="K2192" s="1"/>
    </row>
    <row r="2193" spans="1:11" s="3" customFormat="1" x14ac:dyDescent="0.25">
      <c r="A2193" s="4"/>
      <c r="C2193" s="2"/>
      <c r="D2193" s="2"/>
      <c r="E2193" s="2"/>
      <c r="F2193" s="2"/>
      <c r="G2193" s="2"/>
      <c r="H2193" s="2"/>
      <c r="I2193" s="2"/>
      <c r="J2193" s="2"/>
      <c r="K2193" s="1"/>
    </row>
    <row r="2194" spans="1:11" s="3" customFormat="1" x14ac:dyDescent="0.25">
      <c r="A2194" s="4"/>
      <c r="C2194" s="2"/>
      <c r="D2194" s="2"/>
      <c r="E2194" s="2"/>
      <c r="F2194" s="2"/>
      <c r="G2194" s="2"/>
      <c r="H2194" s="2"/>
      <c r="I2194" s="2"/>
      <c r="J2194" s="2"/>
      <c r="K2194" s="1"/>
    </row>
    <row r="2195" spans="1:11" s="3" customFormat="1" x14ac:dyDescent="0.25">
      <c r="A2195" s="4"/>
      <c r="C2195" s="2"/>
      <c r="D2195" s="2"/>
      <c r="E2195" s="2"/>
      <c r="F2195" s="2"/>
      <c r="G2195" s="2"/>
      <c r="H2195" s="2"/>
      <c r="I2195" s="2"/>
      <c r="J2195" s="2"/>
      <c r="K2195" s="1"/>
    </row>
    <row r="2196" spans="1:11" s="3" customFormat="1" x14ac:dyDescent="0.25">
      <c r="A2196" s="4"/>
      <c r="C2196" s="2"/>
      <c r="D2196" s="2"/>
      <c r="E2196" s="2"/>
      <c r="F2196" s="2"/>
      <c r="G2196" s="2"/>
      <c r="H2196" s="2"/>
      <c r="I2196" s="2"/>
      <c r="J2196" s="2"/>
      <c r="K2196" s="1"/>
    </row>
    <row r="2197" spans="1:11" s="3" customFormat="1" x14ac:dyDescent="0.25">
      <c r="A2197" s="4"/>
      <c r="C2197" s="2"/>
      <c r="D2197" s="2"/>
      <c r="E2197" s="2"/>
      <c r="F2197" s="2"/>
      <c r="G2197" s="2"/>
      <c r="H2197" s="2"/>
      <c r="I2197" s="2"/>
      <c r="J2197" s="2"/>
      <c r="K2197" s="1"/>
    </row>
    <row r="2198" spans="1:11" s="3" customFormat="1" x14ac:dyDescent="0.25">
      <c r="A2198" s="4"/>
      <c r="C2198" s="2"/>
      <c r="D2198" s="2"/>
      <c r="E2198" s="2"/>
      <c r="F2198" s="2"/>
      <c r="G2198" s="2"/>
      <c r="H2198" s="2"/>
      <c r="I2198" s="2"/>
      <c r="J2198" s="2"/>
      <c r="K2198" s="1"/>
    </row>
    <row r="2199" spans="1:11" s="3" customFormat="1" x14ac:dyDescent="0.25">
      <c r="A2199" s="4"/>
      <c r="C2199" s="2"/>
      <c r="D2199" s="2"/>
      <c r="E2199" s="2"/>
      <c r="F2199" s="2"/>
      <c r="G2199" s="2"/>
      <c r="H2199" s="2"/>
      <c r="I2199" s="2"/>
      <c r="J2199" s="2"/>
      <c r="K2199" s="1"/>
    </row>
    <row r="2200" spans="1:11" s="3" customFormat="1" x14ac:dyDescent="0.25">
      <c r="A2200" s="4"/>
      <c r="C2200" s="2"/>
      <c r="D2200" s="2"/>
      <c r="E2200" s="2"/>
      <c r="F2200" s="2"/>
      <c r="G2200" s="2"/>
      <c r="H2200" s="2"/>
      <c r="I2200" s="2"/>
      <c r="J2200" s="2"/>
      <c r="K2200" s="1"/>
    </row>
    <row r="2201" spans="1:11" s="3" customFormat="1" x14ac:dyDescent="0.25">
      <c r="A2201" s="4"/>
      <c r="C2201" s="2"/>
      <c r="D2201" s="2"/>
      <c r="E2201" s="2"/>
      <c r="F2201" s="2"/>
      <c r="G2201" s="2"/>
      <c r="H2201" s="2"/>
      <c r="I2201" s="2"/>
      <c r="J2201" s="2"/>
      <c r="K2201" s="1"/>
    </row>
    <row r="2202" spans="1:11" s="3" customFormat="1" x14ac:dyDescent="0.25">
      <c r="A2202" s="4"/>
      <c r="C2202" s="2"/>
      <c r="D2202" s="2"/>
      <c r="E2202" s="2"/>
      <c r="F2202" s="2"/>
      <c r="G2202" s="2"/>
      <c r="H2202" s="2"/>
      <c r="I2202" s="2"/>
      <c r="J2202" s="2"/>
      <c r="K2202" s="1"/>
    </row>
    <row r="2203" spans="1:11" s="3" customFormat="1" x14ac:dyDescent="0.25">
      <c r="A2203" s="4"/>
      <c r="C2203" s="2"/>
      <c r="D2203" s="2"/>
      <c r="E2203" s="2"/>
      <c r="F2203" s="2"/>
      <c r="G2203" s="2"/>
      <c r="H2203" s="2"/>
      <c r="I2203" s="2"/>
      <c r="J2203" s="2"/>
      <c r="K2203" s="1"/>
    </row>
    <row r="2204" spans="1:11" s="3" customFormat="1" x14ac:dyDescent="0.25">
      <c r="A2204" s="4"/>
      <c r="C2204" s="2"/>
      <c r="D2204" s="2"/>
      <c r="E2204" s="2"/>
      <c r="F2204" s="2"/>
      <c r="G2204" s="2"/>
      <c r="H2204" s="2"/>
      <c r="I2204" s="2"/>
      <c r="J2204" s="2"/>
      <c r="K2204" s="1"/>
    </row>
    <row r="2205" spans="1:11" s="3" customFormat="1" x14ac:dyDescent="0.25">
      <c r="A2205" s="4"/>
      <c r="C2205" s="2"/>
      <c r="D2205" s="2"/>
      <c r="E2205" s="2"/>
      <c r="F2205" s="2"/>
      <c r="G2205" s="2"/>
      <c r="H2205" s="2"/>
      <c r="I2205" s="2"/>
      <c r="J2205" s="2"/>
      <c r="K2205" s="1"/>
    </row>
    <row r="2206" spans="1:11" s="3" customFormat="1" x14ac:dyDescent="0.25">
      <c r="A2206" s="4"/>
      <c r="C2206" s="2"/>
      <c r="D2206" s="2"/>
      <c r="E2206" s="2"/>
      <c r="F2206" s="2"/>
      <c r="G2206" s="2"/>
      <c r="H2206" s="2"/>
      <c r="I2206" s="2"/>
      <c r="J2206" s="2"/>
      <c r="K2206" s="1"/>
    </row>
    <row r="2207" spans="1:11" s="3" customFormat="1" x14ac:dyDescent="0.25">
      <c r="A2207" s="4"/>
      <c r="C2207" s="2"/>
      <c r="D2207" s="2"/>
      <c r="E2207" s="2"/>
      <c r="F2207" s="2"/>
      <c r="G2207" s="2"/>
      <c r="H2207" s="2"/>
      <c r="I2207" s="2"/>
      <c r="J2207" s="2"/>
      <c r="K2207" s="1"/>
    </row>
    <row r="2208" spans="1:11" s="3" customFormat="1" x14ac:dyDescent="0.25">
      <c r="A2208" s="4"/>
      <c r="C2208" s="2"/>
      <c r="D2208" s="2"/>
      <c r="E2208" s="2"/>
      <c r="F2208" s="2"/>
      <c r="G2208" s="2"/>
      <c r="H2208" s="2"/>
      <c r="I2208" s="2"/>
      <c r="J2208" s="2"/>
      <c r="K2208" s="1"/>
    </row>
    <row r="2209" spans="1:11" s="3" customFormat="1" x14ac:dyDescent="0.25">
      <c r="A2209" s="4"/>
      <c r="C2209" s="2"/>
      <c r="D2209" s="2"/>
      <c r="E2209" s="2"/>
      <c r="F2209" s="2"/>
      <c r="G2209" s="2"/>
      <c r="H2209" s="2"/>
      <c r="I2209" s="2"/>
      <c r="J2209" s="2"/>
      <c r="K2209" s="1"/>
    </row>
    <row r="2210" spans="1:11" s="3" customFormat="1" x14ac:dyDescent="0.25">
      <c r="A2210" s="4"/>
      <c r="C2210" s="2"/>
      <c r="D2210" s="2"/>
      <c r="E2210" s="2"/>
      <c r="F2210" s="2"/>
      <c r="G2210" s="2"/>
      <c r="H2210" s="2"/>
      <c r="I2210" s="2"/>
      <c r="J2210" s="2"/>
      <c r="K2210" s="1"/>
    </row>
    <row r="2211" spans="1:11" s="3" customFormat="1" x14ac:dyDescent="0.25">
      <c r="A2211" s="4"/>
      <c r="C2211" s="2"/>
      <c r="D2211" s="2"/>
      <c r="E2211" s="2"/>
      <c r="F2211" s="2"/>
      <c r="G2211" s="2"/>
      <c r="H2211" s="2"/>
      <c r="I2211" s="2"/>
      <c r="J2211" s="2"/>
      <c r="K2211" s="1"/>
    </row>
    <row r="2212" spans="1:11" s="3" customFormat="1" x14ac:dyDescent="0.25">
      <c r="A2212" s="4"/>
      <c r="C2212" s="2"/>
      <c r="D2212" s="2"/>
      <c r="E2212" s="2"/>
      <c r="F2212" s="2"/>
      <c r="G2212" s="2"/>
      <c r="H2212" s="2"/>
      <c r="I2212" s="2"/>
      <c r="J2212" s="2"/>
      <c r="K2212" s="1"/>
    </row>
    <row r="2213" spans="1:11" s="3" customFormat="1" x14ac:dyDescent="0.25">
      <c r="A2213" s="4"/>
      <c r="C2213" s="2"/>
      <c r="D2213" s="2"/>
      <c r="E2213" s="2"/>
      <c r="F2213" s="2"/>
      <c r="G2213" s="2"/>
      <c r="H2213" s="2"/>
      <c r="I2213" s="2"/>
      <c r="J2213" s="2"/>
      <c r="K2213" s="1"/>
    </row>
    <row r="2214" spans="1:11" s="3" customFormat="1" x14ac:dyDescent="0.25">
      <c r="A2214" s="4"/>
      <c r="C2214" s="2"/>
      <c r="D2214" s="2"/>
      <c r="E2214" s="2"/>
      <c r="F2214" s="2"/>
      <c r="G2214" s="2"/>
      <c r="H2214" s="2"/>
      <c r="I2214" s="2"/>
      <c r="J2214" s="2"/>
      <c r="K2214" s="1"/>
    </row>
    <row r="2215" spans="1:11" s="3" customFormat="1" x14ac:dyDescent="0.25">
      <c r="A2215" s="4"/>
      <c r="C2215" s="2"/>
      <c r="D2215" s="2"/>
      <c r="E2215" s="2"/>
      <c r="F2215" s="2"/>
      <c r="G2215" s="2"/>
      <c r="H2215" s="2"/>
      <c r="I2215" s="2"/>
      <c r="J2215" s="2"/>
      <c r="K2215" s="1"/>
    </row>
    <row r="2216" spans="1:11" s="3" customFormat="1" x14ac:dyDescent="0.25">
      <c r="A2216" s="4"/>
      <c r="C2216" s="2"/>
      <c r="D2216" s="2"/>
      <c r="E2216" s="2"/>
      <c r="F2216" s="2"/>
      <c r="G2216" s="2"/>
      <c r="H2216" s="2"/>
      <c r="I2216" s="2"/>
      <c r="J2216" s="2"/>
      <c r="K2216" s="1"/>
    </row>
    <row r="2217" spans="1:11" s="3" customFormat="1" x14ac:dyDescent="0.25">
      <c r="A2217" s="4"/>
      <c r="C2217" s="2"/>
      <c r="D2217" s="2"/>
      <c r="E2217" s="2"/>
      <c r="F2217" s="2"/>
      <c r="G2217" s="2"/>
      <c r="H2217" s="2"/>
      <c r="I2217" s="2"/>
      <c r="J2217" s="2"/>
      <c r="K2217" s="1"/>
    </row>
    <row r="2218" spans="1:11" s="3" customFormat="1" x14ac:dyDescent="0.25">
      <c r="A2218" s="4"/>
      <c r="C2218" s="2"/>
      <c r="D2218" s="2"/>
      <c r="E2218" s="2"/>
      <c r="F2218" s="2"/>
      <c r="G2218" s="2"/>
      <c r="H2218" s="2"/>
      <c r="I2218" s="2"/>
      <c r="J2218" s="2"/>
      <c r="K2218" s="1"/>
    </row>
    <row r="2219" spans="1:11" s="3" customFormat="1" x14ac:dyDescent="0.25">
      <c r="A2219" s="4"/>
      <c r="C2219" s="2"/>
      <c r="D2219" s="2"/>
      <c r="E2219" s="2"/>
      <c r="F2219" s="2"/>
      <c r="G2219" s="2"/>
      <c r="H2219" s="2"/>
      <c r="I2219" s="2"/>
      <c r="J2219" s="2"/>
      <c r="K2219" s="1"/>
    </row>
    <row r="2220" spans="1:11" s="3" customFormat="1" x14ac:dyDescent="0.25">
      <c r="A2220" s="4"/>
      <c r="C2220" s="2"/>
      <c r="D2220" s="2"/>
      <c r="E2220" s="2"/>
      <c r="F2220" s="2"/>
      <c r="G2220" s="2"/>
      <c r="H2220" s="2"/>
      <c r="I2220" s="2"/>
      <c r="J2220" s="2"/>
      <c r="K2220" s="1"/>
    </row>
    <row r="2221" spans="1:11" s="3" customFormat="1" x14ac:dyDescent="0.25">
      <c r="A2221" s="4"/>
      <c r="C2221" s="2"/>
      <c r="D2221" s="2"/>
      <c r="E2221" s="2"/>
      <c r="F2221" s="2"/>
      <c r="G2221" s="2"/>
      <c r="H2221" s="2"/>
      <c r="I2221" s="2"/>
      <c r="J2221" s="2"/>
      <c r="K2221" s="1"/>
    </row>
    <row r="2222" spans="1:11" s="3" customFormat="1" x14ac:dyDescent="0.25">
      <c r="A2222" s="4"/>
      <c r="C2222" s="2"/>
      <c r="D2222" s="2"/>
      <c r="E2222" s="2"/>
      <c r="F2222" s="2"/>
      <c r="G2222" s="2"/>
      <c r="H2222" s="2"/>
      <c r="I2222" s="2"/>
      <c r="J2222" s="2"/>
      <c r="K2222" s="1"/>
    </row>
    <row r="2223" spans="1:11" s="3" customFormat="1" x14ac:dyDescent="0.25">
      <c r="A2223" s="4"/>
      <c r="C2223" s="2"/>
      <c r="D2223" s="2"/>
      <c r="E2223" s="2"/>
      <c r="F2223" s="2"/>
      <c r="G2223" s="2"/>
      <c r="H2223" s="2"/>
      <c r="I2223" s="2"/>
      <c r="J2223" s="2"/>
      <c r="K2223" s="1"/>
    </row>
    <row r="2224" spans="1:11" s="3" customFormat="1" x14ac:dyDescent="0.25">
      <c r="A2224" s="4"/>
      <c r="C2224" s="2"/>
      <c r="D2224" s="2"/>
      <c r="E2224" s="2"/>
      <c r="F2224" s="2"/>
      <c r="G2224" s="2"/>
      <c r="H2224" s="2"/>
      <c r="I2224" s="2"/>
      <c r="J2224" s="2"/>
      <c r="K2224" s="1"/>
    </row>
    <row r="2225" spans="1:11" s="3" customFormat="1" x14ac:dyDescent="0.25">
      <c r="A2225" s="4"/>
      <c r="C2225" s="2"/>
      <c r="D2225" s="2"/>
      <c r="E2225" s="2"/>
      <c r="F2225" s="2"/>
      <c r="G2225" s="2"/>
      <c r="H2225" s="2"/>
      <c r="I2225" s="2"/>
      <c r="J2225" s="2"/>
      <c r="K2225" s="1"/>
    </row>
    <row r="2226" spans="1:11" s="3" customFormat="1" x14ac:dyDescent="0.25">
      <c r="A2226" s="4"/>
      <c r="C2226" s="2"/>
      <c r="D2226" s="2"/>
      <c r="E2226" s="2"/>
      <c r="F2226" s="2"/>
      <c r="G2226" s="2"/>
      <c r="H2226" s="2"/>
      <c r="I2226" s="2"/>
      <c r="J2226" s="2"/>
      <c r="K2226" s="1"/>
    </row>
    <row r="2227" spans="1:11" s="3" customFormat="1" x14ac:dyDescent="0.25">
      <c r="A2227" s="4"/>
      <c r="C2227" s="2"/>
      <c r="D2227" s="2"/>
      <c r="E2227" s="2"/>
      <c r="F2227" s="2"/>
      <c r="G2227" s="2"/>
      <c r="H2227" s="2"/>
      <c r="I2227" s="2"/>
      <c r="J2227" s="2"/>
      <c r="K2227" s="1"/>
    </row>
    <row r="2228" spans="1:11" s="3" customFormat="1" x14ac:dyDescent="0.25">
      <c r="A2228" s="4"/>
      <c r="C2228" s="2"/>
      <c r="D2228" s="2"/>
      <c r="E2228" s="2"/>
      <c r="F2228" s="2"/>
      <c r="G2228" s="2"/>
      <c r="H2228" s="2"/>
      <c r="I2228" s="2"/>
      <c r="J2228" s="2"/>
      <c r="K2228" s="1"/>
    </row>
    <row r="2229" spans="1:11" s="3" customFormat="1" x14ac:dyDescent="0.25">
      <c r="A2229" s="4"/>
      <c r="C2229" s="2"/>
      <c r="D2229" s="2"/>
      <c r="E2229" s="2"/>
      <c r="F2229" s="2"/>
      <c r="G2229" s="2"/>
      <c r="H2229" s="2"/>
      <c r="I2229" s="2"/>
      <c r="J2229" s="2"/>
      <c r="K2229" s="1"/>
    </row>
    <row r="2230" spans="1:11" s="3" customFormat="1" x14ac:dyDescent="0.25">
      <c r="A2230" s="4"/>
      <c r="C2230" s="2"/>
      <c r="D2230" s="2"/>
      <c r="E2230" s="2"/>
      <c r="F2230" s="2"/>
      <c r="G2230" s="2"/>
      <c r="H2230" s="2"/>
      <c r="I2230" s="2"/>
      <c r="J2230" s="2"/>
      <c r="K2230" s="1"/>
    </row>
    <row r="2231" spans="1:11" s="3" customFormat="1" x14ac:dyDescent="0.25">
      <c r="A2231" s="4"/>
      <c r="C2231" s="2"/>
      <c r="D2231" s="2"/>
      <c r="E2231" s="2"/>
      <c r="F2231" s="2"/>
      <c r="G2231" s="2"/>
      <c r="H2231" s="2"/>
      <c r="I2231" s="2"/>
      <c r="J2231" s="2"/>
      <c r="K2231" s="1"/>
    </row>
    <row r="2232" spans="1:11" s="3" customFormat="1" x14ac:dyDescent="0.25">
      <c r="A2232" s="4"/>
      <c r="C2232" s="2"/>
      <c r="D2232" s="2"/>
      <c r="E2232" s="2"/>
      <c r="F2232" s="2"/>
      <c r="G2232" s="2"/>
      <c r="H2232" s="2"/>
      <c r="I2232" s="2"/>
      <c r="J2232" s="2"/>
      <c r="K2232" s="1"/>
    </row>
    <row r="2233" spans="1:11" s="3" customFormat="1" x14ac:dyDescent="0.25">
      <c r="A2233" s="4"/>
      <c r="C2233" s="2"/>
      <c r="D2233" s="2"/>
      <c r="E2233" s="2"/>
      <c r="F2233" s="2"/>
      <c r="G2233" s="2"/>
      <c r="H2233" s="2"/>
      <c r="I2233" s="2"/>
      <c r="J2233" s="2"/>
      <c r="K2233" s="1"/>
    </row>
    <row r="2234" spans="1:11" s="3" customFormat="1" x14ac:dyDescent="0.25">
      <c r="A2234" s="4"/>
      <c r="C2234" s="2"/>
      <c r="D2234" s="2"/>
      <c r="E2234" s="2"/>
      <c r="F2234" s="2"/>
      <c r="G2234" s="2"/>
      <c r="H2234" s="2"/>
      <c r="I2234" s="2"/>
      <c r="J2234" s="2"/>
      <c r="K2234" s="1"/>
    </row>
    <row r="2235" spans="1:11" s="3" customFormat="1" x14ac:dyDescent="0.25">
      <c r="A2235" s="4"/>
      <c r="C2235" s="2"/>
      <c r="D2235" s="2"/>
      <c r="E2235" s="2"/>
      <c r="F2235" s="2"/>
      <c r="G2235" s="2"/>
      <c r="H2235" s="2"/>
      <c r="I2235" s="2"/>
      <c r="J2235" s="2"/>
      <c r="K2235" s="1"/>
    </row>
    <row r="2236" spans="1:11" s="3" customFormat="1" x14ac:dyDescent="0.25">
      <c r="A2236" s="4"/>
      <c r="C2236" s="2"/>
      <c r="D2236" s="2"/>
      <c r="E2236" s="2"/>
      <c r="F2236" s="2"/>
      <c r="G2236" s="2"/>
      <c r="H2236" s="2"/>
      <c r="I2236" s="2"/>
      <c r="J2236" s="2"/>
      <c r="K2236" s="1"/>
    </row>
    <row r="2237" spans="1:11" s="3" customFormat="1" x14ac:dyDescent="0.25">
      <c r="A2237" s="4"/>
      <c r="C2237" s="2"/>
      <c r="D2237" s="2"/>
      <c r="E2237" s="2"/>
      <c r="F2237" s="2"/>
      <c r="G2237" s="2"/>
      <c r="H2237" s="2"/>
      <c r="I2237" s="2"/>
      <c r="J2237" s="2"/>
      <c r="K2237" s="1"/>
    </row>
    <row r="2238" spans="1:11" s="3" customFormat="1" x14ac:dyDescent="0.25">
      <c r="A2238" s="4"/>
      <c r="C2238" s="2"/>
      <c r="D2238" s="2"/>
      <c r="E2238" s="2"/>
      <c r="F2238" s="2"/>
      <c r="G2238" s="2"/>
      <c r="H2238" s="2"/>
      <c r="I2238" s="2"/>
      <c r="J2238" s="2"/>
      <c r="K2238" s="1"/>
    </row>
    <row r="2239" spans="1:11" s="3" customFormat="1" x14ac:dyDescent="0.25">
      <c r="A2239" s="4"/>
      <c r="C2239" s="2"/>
      <c r="D2239" s="2"/>
      <c r="E2239" s="2"/>
      <c r="F2239" s="2"/>
      <c r="G2239" s="2"/>
      <c r="H2239" s="2"/>
      <c r="I2239" s="2"/>
      <c r="J2239" s="2"/>
      <c r="K2239" s="1"/>
    </row>
    <row r="2240" spans="1:11" s="3" customFormat="1" x14ac:dyDescent="0.25">
      <c r="A2240" s="4"/>
      <c r="C2240" s="2"/>
      <c r="D2240" s="2"/>
      <c r="E2240" s="2"/>
      <c r="F2240" s="2"/>
      <c r="G2240" s="2"/>
      <c r="H2240" s="2"/>
      <c r="I2240" s="2"/>
      <c r="J2240" s="2"/>
      <c r="K2240" s="1"/>
    </row>
    <row r="2241" spans="1:11" s="3" customFormat="1" x14ac:dyDescent="0.25">
      <c r="A2241" s="4"/>
      <c r="C2241" s="2"/>
      <c r="D2241" s="2"/>
      <c r="E2241" s="2"/>
      <c r="F2241" s="2"/>
      <c r="G2241" s="2"/>
      <c r="H2241" s="2"/>
      <c r="I2241" s="2"/>
      <c r="J2241" s="2"/>
      <c r="K2241" s="1"/>
    </row>
    <row r="2242" spans="1:11" s="3" customFormat="1" x14ac:dyDescent="0.25">
      <c r="A2242" s="4"/>
      <c r="C2242" s="2"/>
      <c r="D2242" s="2"/>
      <c r="E2242" s="2"/>
      <c r="F2242" s="2"/>
      <c r="G2242" s="2"/>
      <c r="H2242" s="2"/>
      <c r="I2242" s="2"/>
      <c r="J2242" s="2"/>
      <c r="K2242" s="1"/>
    </row>
    <row r="2243" spans="1:11" s="3" customFormat="1" x14ac:dyDescent="0.25">
      <c r="A2243" s="4"/>
      <c r="C2243" s="2"/>
      <c r="D2243" s="2"/>
      <c r="E2243" s="2"/>
      <c r="F2243" s="2"/>
      <c r="G2243" s="2"/>
      <c r="H2243" s="2"/>
      <c r="I2243" s="2"/>
      <c r="J2243" s="2"/>
      <c r="K2243" s="1"/>
    </row>
    <row r="2244" spans="1:11" s="3" customFormat="1" x14ac:dyDescent="0.25">
      <c r="A2244" s="4"/>
      <c r="C2244" s="2"/>
      <c r="D2244" s="2"/>
      <c r="E2244" s="2"/>
      <c r="F2244" s="2"/>
      <c r="G2244" s="2"/>
      <c r="H2244" s="2"/>
      <c r="I2244" s="2"/>
      <c r="J2244" s="2"/>
      <c r="K2244" s="1"/>
    </row>
    <row r="2245" spans="1:11" s="3" customFormat="1" x14ac:dyDescent="0.25">
      <c r="A2245" s="4"/>
      <c r="C2245" s="2"/>
      <c r="D2245" s="2"/>
      <c r="E2245" s="2"/>
      <c r="F2245" s="2"/>
      <c r="G2245" s="2"/>
      <c r="H2245" s="2"/>
      <c r="I2245" s="2"/>
      <c r="J2245" s="2"/>
      <c r="K2245" s="1"/>
    </row>
    <row r="2246" spans="1:11" s="3" customFormat="1" x14ac:dyDescent="0.25">
      <c r="A2246" s="4"/>
      <c r="C2246" s="2"/>
      <c r="D2246" s="2"/>
      <c r="E2246" s="2"/>
      <c r="F2246" s="2"/>
      <c r="G2246" s="2"/>
      <c r="H2246" s="2"/>
      <c r="I2246" s="2"/>
      <c r="J2246" s="2"/>
      <c r="K2246" s="1"/>
    </row>
    <row r="2247" spans="1:11" s="3" customFormat="1" x14ac:dyDescent="0.25">
      <c r="A2247" s="4"/>
      <c r="C2247" s="2"/>
      <c r="D2247" s="2"/>
      <c r="E2247" s="2"/>
      <c r="F2247" s="2"/>
      <c r="G2247" s="2"/>
      <c r="H2247" s="2"/>
      <c r="I2247" s="2"/>
      <c r="J2247" s="2"/>
      <c r="K2247" s="1"/>
    </row>
    <row r="2248" spans="1:11" s="3" customFormat="1" x14ac:dyDescent="0.25">
      <c r="A2248" s="4"/>
      <c r="C2248" s="2"/>
      <c r="D2248" s="2"/>
      <c r="E2248" s="2"/>
      <c r="F2248" s="2"/>
      <c r="G2248" s="2"/>
      <c r="H2248" s="2"/>
      <c r="I2248" s="2"/>
      <c r="J2248" s="2"/>
      <c r="K2248" s="1"/>
    </row>
    <row r="2249" spans="1:11" s="3" customFormat="1" x14ac:dyDescent="0.25">
      <c r="A2249" s="4"/>
      <c r="C2249" s="2"/>
      <c r="D2249" s="2"/>
      <c r="E2249" s="2"/>
      <c r="F2249" s="2"/>
      <c r="G2249" s="2"/>
      <c r="H2249" s="2"/>
      <c r="I2249" s="2"/>
      <c r="J2249" s="2"/>
      <c r="K2249" s="1"/>
    </row>
    <row r="2250" spans="1:11" s="3" customFormat="1" x14ac:dyDescent="0.25">
      <c r="A2250" s="4"/>
      <c r="C2250" s="2"/>
      <c r="D2250" s="2"/>
      <c r="E2250" s="2"/>
      <c r="F2250" s="2"/>
      <c r="G2250" s="2"/>
      <c r="H2250" s="2"/>
      <c r="I2250" s="2"/>
      <c r="J2250" s="2"/>
      <c r="K2250" s="1"/>
    </row>
    <row r="2251" spans="1:11" s="3" customFormat="1" x14ac:dyDescent="0.25">
      <c r="A2251" s="4"/>
      <c r="C2251" s="2"/>
      <c r="D2251" s="2"/>
      <c r="E2251" s="2"/>
      <c r="F2251" s="2"/>
      <c r="G2251" s="2"/>
      <c r="H2251" s="2"/>
      <c r="I2251" s="2"/>
      <c r="J2251" s="2"/>
      <c r="K2251" s="1"/>
    </row>
    <row r="2252" spans="1:11" s="3" customFormat="1" x14ac:dyDescent="0.25">
      <c r="A2252" s="4"/>
      <c r="C2252" s="2"/>
      <c r="D2252" s="2"/>
      <c r="E2252" s="2"/>
      <c r="F2252" s="2"/>
      <c r="G2252" s="2"/>
      <c r="H2252" s="2"/>
      <c r="I2252" s="2"/>
      <c r="J2252" s="2"/>
      <c r="K2252" s="1"/>
    </row>
    <row r="2253" spans="1:11" s="3" customFormat="1" x14ac:dyDescent="0.25">
      <c r="A2253" s="4"/>
      <c r="C2253" s="2"/>
      <c r="D2253" s="2"/>
      <c r="E2253" s="2"/>
      <c r="F2253" s="2"/>
      <c r="G2253" s="2"/>
      <c r="H2253" s="2"/>
      <c r="I2253" s="2"/>
      <c r="J2253" s="2"/>
      <c r="K2253" s="1"/>
    </row>
    <row r="2254" spans="1:11" s="3" customFormat="1" x14ac:dyDescent="0.25">
      <c r="A2254" s="4"/>
      <c r="C2254" s="2"/>
      <c r="D2254" s="2"/>
      <c r="E2254" s="2"/>
      <c r="F2254" s="2"/>
      <c r="G2254" s="2"/>
      <c r="H2254" s="2"/>
      <c r="I2254" s="2"/>
      <c r="J2254" s="2"/>
      <c r="K2254" s="1"/>
    </row>
    <row r="2255" spans="1:11" s="3" customFormat="1" x14ac:dyDescent="0.25">
      <c r="A2255" s="4"/>
      <c r="C2255" s="2"/>
      <c r="D2255" s="2"/>
      <c r="E2255" s="2"/>
      <c r="F2255" s="2"/>
      <c r="G2255" s="2"/>
      <c r="H2255" s="2"/>
      <c r="I2255" s="2"/>
      <c r="J2255" s="2"/>
      <c r="K2255" s="1"/>
    </row>
    <row r="2256" spans="1:11" s="3" customFormat="1" x14ac:dyDescent="0.25">
      <c r="A2256" s="4"/>
      <c r="C2256" s="2"/>
      <c r="D2256" s="2"/>
      <c r="E2256" s="2"/>
      <c r="F2256" s="2"/>
      <c r="G2256" s="2"/>
      <c r="H2256" s="2"/>
      <c r="I2256" s="2"/>
      <c r="J2256" s="2"/>
      <c r="K2256" s="1"/>
    </row>
    <row r="2257" spans="1:11" s="3" customFormat="1" x14ac:dyDescent="0.25">
      <c r="A2257" s="4"/>
      <c r="C2257" s="2"/>
      <c r="D2257" s="2"/>
      <c r="E2257" s="2"/>
      <c r="F2257" s="2"/>
      <c r="G2257" s="2"/>
      <c r="H2257" s="2"/>
      <c r="I2257" s="2"/>
      <c r="J2257" s="2"/>
      <c r="K2257" s="1"/>
    </row>
    <row r="2258" spans="1:11" s="3" customFormat="1" x14ac:dyDescent="0.25">
      <c r="A2258" s="4"/>
      <c r="C2258" s="2"/>
      <c r="D2258" s="2"/>
      <c r="E2258" s="2"/>
      <c r="F2258" s="2"/>
      <c r="G2258" s="2"/>
      <c r="H2258" s="2"/>
      <c r="I2258" s="2"/>
      <c r="J2258" s="2"/>
      <c r="K2258" s="1"/>
    </row>
    <row r="2259" spans="1:11" s="3" customFormat="1" x14ac:dyDescent="0.25">
      <c r="A2259" s="4"/>
      <c r="C2259" s="2"/>
      <c r="D2259" s="2"/>
      <c r="E2259" s="2"/>
      <c r="F2259" s="2"/>
      <c r="G2259" s="2"/>
      <c r="H2259" s="2"/>
      <c r="I2259" s="2"/>
      <c r="J2259" s="2"/>
      <c r="K2259" s="1"/>
    </row>
    <row r="2260" spans="1:11" s="3" customFormat="1" x14ac:dyDescent="0.25">
      <c r="A2260" s="4"/>
      <c r="C2260" s="2"/>
      <c r="D2260" s="2"/>
      <c r="E2260" s="2"/>
      <c r="F2260" s="2"/>
      <c r="G2260" s="2"/>
      <c r="H2260" s="2"/>
      <c r="I2260" s="2"/>
      <c r="J2260" s="2"/>
      <c r="K2260" s="1"/>
    </row>
    <row r="2261" spans="1:11" s="3" customFormat="1" x14ac:dyDescent="0.25">
      <c r="A2261" s="4"/>
      <c r="C2261" s="2"/>
      <c r="D2261" s="2"/>
      <c r="E2261" s="2"/>
      <c r="F2261" s="2"/>
      <c r="G2261" s="2"/>
      <c r="H2261" s="2"/>
      <c r="I2261" s="2"/>
      <c r="J2261" s="2"/>
      <c r="K2261" s="1"/>
    </row>
    <row r="2262" spans="1:11" s="3" customFormat="1" x14ac:dyDescent="0.25">
      <c r="A2262" s="4"/>
      <c r="C2262" s="2"/>
      <c r="D2262" s="2"/>
      <c r="E2262" s="2"/>
      <c r="F2262" s="2"/>
      <c r="G2262" s="2"/>
      <c r="H2262" s="2"/>
      <c r="I2262" s="2"/>
      <c r="J2262" s="2"/>
      <c r="K2262" s="1"/>
    </row>
    <row r="2263" spans="1:11" s="3" customFormat="1" x14ac:dyDescent="0.25">
      <c r="A2263" s="4"/>
      <c r="C2263" s="2"/>
      <c r="D2263" s="2"/>
      <c r="E2263" s="2"/>
      <c r="F2263" s="2"/>
      <c r="G2263" s="2"/>
      <c r="H2263" s="2"/>
      <c r="I2263" s="2"/>
      <c r="J2263" s="2"/>
      <c r="K2263" s="1"/>
    </row>
    <row r="2264" spans="1:11" s="3" customFormat="1" x14ac:dyDescent="0.25">
      <c r="A2264" s="4"/>
      <c r="C2264" s="2"/>
      <c r="D2264" s="2"/>
      <c r="E2264" s="2"/>
      <c r="F2264" s="2"/>
      <c r="G2264" s="2"/>
      <c r="H2264" s="2"/>
      <c r="I2264" s="2"/>
      <c r="J2264" s="2"/>
      <c r="K2264" s="1"/>
    </row>
    <row r="2265" spans="1:11" s="3" customFormat="1" x14ac:dyDescent="0.25">
      <c r="A2265" s="4"/>
      <c r="C2265" s="2"/>
      <c r="D2265" s="2"/>
      <c r="E2265" s="2"/>
      <c r="F2265" s="2"/>
      <c r="G2265" s="2"/>
      <c r="H2265" s="2"/>
      <c r="I2265" s="2"/>
      <c r="J2265" s="2"/>
      <c r="K2265" s="1"/>
    </row>
    <row r="2266" spans="1:11" s="3" customFormat="1" x14ac:dyDescent="0.25">
      <c r="A2266" s="4"/>
      <c r="C2266" s="2"/>
      <c r="D2266" s="2"/>
      <c r="E2266" s="2"/>
      <c r="F2266" s="2"/>
      <c r="G2266" s="2"/>
      <c r="H2266" s="2"/>
      <c r="I2266" s="2"/>
      <c r="J2266" s="2"/>
      <c r="K2266" s="1"/>
    </row>
    <row r="2267" spans="1:11" s="3" customFormat="1" x14ac:dyDescent="0.25">
      <c r="A2267" s="4"/>
      <c r="C2267" s="2"/>
      <c r="D2267" s="2"/>
      <c r="E2267" s="2"/>
      <c r="F2267" s="2"/>
      <c r="G2267" s="2"/>
      <c r="H2267" s="2"/>
      <c r="I2267" s="2"/>
      <c r="J2267" s="2"/>
      <c r="K2267" s="1"/>
    </row>
    <row r="2268" spans="1:11" s="3" customFormat="1" x14ac:dyDescent="0.25">
      <c r="A2268" s="4"/>
      <c r="C2268" s="2"/>
      <c r="D2268" s="2"/>
      <c r="E2268" s="2"/>
      <c r="F2268" s="2"/>
      <c r="G2268" s="2"/>
      <c r="H2268" s="2"/>
      <c r="I2268" s="2"/>
      <c r="J2268" s="2"/>
      <c r="K2268" s="1"/>
    </row>
    <row r="2269" spans="1:11" s="3" customFormat="1" x14ac:dyDescent="0.25">
      <c r="A2269" s="4"/>
      <c r="C2269" s="2"/>
      <c r="D2269" s="2"/>
      <c r="E2269" s="2"/>
      <c r="F2269" s="2"/>
      <c r="G2269" s="2"/>
      <c r="H2269" s="2"/>
      <c r="I2269" s="2"/>
      <c r="J2269" s="2"/>
      <c r="K2269" s="1"/>
    </row>
    <row r="2270" spans="1:11" s="3" customFormat="1" x14ac:dyDescent="0.25">
      <c r="A2270" s="4"/>
      <c r="C2270" s="2"/>
      <c r="D2270" s="2"/>
      <c r="E2270" s="2"/>
      <c r="F2270" s="2"/>
      <c r="G2270" s="2"/>
      <c r="H2270" s="2"/>
      <c r="I2270" s="2"/>
      <c r="J2270" s="2"/>
      <c r="K2270" s="1"/>
    </row>
    <row r="2271" spans="1:11" s="3" customFormat="1" x14ac:dyDescent="0.25">
      <c r="A2271" s="4"/>
      <c r="C2271" s="2"/>
      <c r="D2271" s="2"/>
      <c r="E2271" s="2"/>
      <c r="F2271" s="2"/>
      <c r="G2271" s="2"/>
      <c r="H2271" s="2"/>
      <c r="I2271" s="2"/>
      <c r="J2271" s="2"/>
      <c r="K2271" s="1"/>
    </row>
    <row r="2272" spans="1:11" s="3" customFormat="1" x14ac:dyDescent="0.25">
      <c r="A2272" s="4"/>
      <c r="C2272" s="2"/>
      <c r="D2272" s="2"/>
      <c r="E2272" s="2"/>
      <c r="F2272" s="2"/>
      <c r="G2272" s="2"/>
      <c r="H2272" s="2"/>
      <c r="I2272" s="2"/>
      <c r="J2272" s="2"/>
      <c r="K2272" s="1"/>
    </row>
    <row r="2273" spans="1:11" s="3" customFormat="1" x14ac:dyDescent="0.25">
      <c r="A2273" s="4"/>
      <c r="C2273" s="2"/>
      <c r="D2273" s="2"/>
      <c r="E2273" s="2"/>
      <c r="F2273" s="2"/>
      <c r="G2273" s="2"/>
      <c r="H2273" s="2"/>
      <c r="I2273" s="2"/>
      <c r="J2273" s="2"/>
      <c r="K2273" s="1"/>
    </row>
    <row r="2274" spans="1:11" s="3" customFormat="1" x14ac:dyDescent="0.25">
      <c r="A2274" s="4"/>
      <c r="C2274" s="2"/>
      <c r="D2274" s="2"/>
      <c r="E2274" s="2"/>
      <c r="F2274" s="2"/>
      <c r="G2274" s="2"/>
      <c r="H2274" s="2"/>
      <c r="I2274" s="2"/>
      <c r="J2274" s="2"/>
      <c r="K2274" s="1"/>
    </row>
    <row r="2275" spans="1:11" s="3" customFormat="1" x14ac:dyDescent="0.25">
      <c r="A2275" s="4"/>
      <c r="C2275" s="2"/>
      <c r="D2275" s="2"/>
      <c r="E2275" s="2"/>
      <c r="F2275" s="2"/>
      <c r="G2275" s="2"/>
      <c r="H2275" s="2"/>
      <c r="I2275" s="2"/>
      <c r="J2275" s="2"/>
      <c r="K2275" s="1"/>
    </row>
    <row r="2276" spans="1:11" s="3" customFormat="1" x14ac:dyDescent="0.25">
      <c r="A2276" s="4"/>
      <c r="C2276" s="2"/>
      <c r="D2276" s="2"/>
      <c r="E2276" s="2"/>
      <c r="F2276" s="2"/>
      <c r="G2276" s="2"/>
      <c r="H2276" s="2"/>
      <c r="I2276" s="2"/>
      <c r="J2276" s="2"/>
      <c r="K2276" s="1"/>
    </row>
    <row r="2277" spans="1:11" s="3" customFormat="1" x14ac:dyDescent="0.25">
      <c r="A2277" s="4"/>
      <c r="C2277" s="2"/>
      <c r="D2277" s="2"/>
      <c r="E2277" s="2"/>
      <c r="F2277" s="2"/>
      <c r="G2277" s="2"/>
      <c r="H2277" s="2"/>
      <c r="I2277" s="2"/>
      <c r="J2277" s="2"/>
      <c r="K2277" s="1"/>
    </row>
    <row r="2278" spans="1:11" s="3" customFormat="1" x14ac:dyDescent="0.25">
      <c r="A2278" s="4"/>
      <c r="C2278" s="2"/>
      <c r="D2278" s="2"/>
      <c r="E2278" s="2"/>
      <c r="F2278" s="2"/>
      <c r="G2278" s="2"/>
      <c r="H2278" s="2"/>
      <c r="I2278" s="2"/>
      <c r="J2278" s="2"/>
      <c r="K2278" s="1"/>
    </row>
    <row r="2279" spans="1:11" s="3" customFormat="1" x14ac:dyDescent="0.25">
      <c r="A2279" s="4"/>
      <c r="C2279" s="2"/>
      <c r="D2279" s="2"/>
      <c r="E2279" s="2"/>
      <c r="F2279" s="2"/>
      <c r="G2279" s="2"/>
      <c r="H2279" s="2"/>
      <c r="I2279" s="2"/>
      <c r="J2279" s="2"/>
      <c r="K2279" s="1"/>
    </row>
    <row r="2280" spans="1:11" s="3" customFormat="1" x14ac:dyDescent="0.25">
      <c r="A2280" s="4"/>
      <c r="C2280" s="2"/>
      <c r="D2280" s="2"/>
      <c r="E2280" s="2"/>
      <c r="F2280" s="2"/>
      <c r="G2280" s="2"/>
      <c r="H2280" s="2"/>
      <c r="I2280" s="2"/>
      <c r="J2280" s="2"/>
      <c r="K2280" s="1"/>
    </row>
    <row r="2281" spans="1:11" s="3" customFormat="1" x14ac:dyDescent="0.25">
      <c r="A2281" s="4"/>
      <c r="C2281" s="2"/>
      <c r="D2281" s="2"/>
      <c r="E2281" s="2"/>
      <c r="F2281" s="2"/>
      <c r="G2281" s="2"/>
      <c r="H2281" s="2"/>
      <c r="I2281" s="2"/>
      <c r="J2281" s="2"/>
      <c r="K2281" s="1"/>
    </row>
    <row r="2282" spans="1:11" s="3" customFormat="1" x14ac:dyDescent="0.25">
      <c r="A2282" s="4"/>
      <c r="C2282" s="2"/>
      <c r="D2282" s="2"/>
      <c r="E2282" s="2"/>
      <c r="F2282" s="2"/>
      <c r="G2282" s="2"/>
      <c r="H2282" s="2"/>
      <c r="I2282" s="2"/>
      <c r="J2282" s="2"/>
      <c r="K2282" s="1"/>
    </row>
    <row r="2283" spans="1:11" s="3" customFormat="1" x14ac:dyDescent="0.25">
      <c r="A2283" s="4"/>
      <c r="C2283" s="2"/>
      <c r="D2283" s="2"/>
      <c r="E2283" s="2"/>
      <c r="F2283" s="2"/>
      <c r="G2283" s="2"/>
      <c r="H2283" s="2"/>
      <c r="I2283" s="2"/>
      <c r="J2283" s="2"/>
      <c r="K2283" s="1"/>
    </row>
    <row r="2284" spans="1:11" s="3" customFormat="1" x14ac:dyDescent="0.25">
      <c r="A2284" s="4"/>
      <c r="C2284" s="2"/>
      <c r="D2284" s="2"/>
      <c r="E2284" s="2"/>
      <c r="F2284" s="2"/>
      <c r="G2284" s="2"/>
      <c r="H2284" s="2"/>
      <c r="I2284" s="2"/>
      <c r="J2284" s="2"/>
      <c r="K2284" s="1"/>
    </row>
    <row r="2285" spans="1:11" s="3" customFormat="1" x14ac:dyDescent="0.25">
      <c r="A2285" s="4"/>
      <c r="C2285" s="2"/>
      <c r="D2285" s="2"/>
      <c r="E2285" s="2"/>
      <c r="F2285" s="2"/>
      <c r="G2285" s="2"/>
      <c r="H2285" s="2"/>
      <c r="I2285" s="2"/>
      <c r="J2285" s="2"/>
      <c r="K2285" s="1"/>
    </row>
    <row r="2286" spans="1:11" s="3" customFormat="1" x14ac:dyDescent="0.25">
      <c r="A2286" s="4"/>
      <c r="C2286" s="2"/>
      <c r="D2286" s="2"/>
      <c r="E2286" s="2"/>
      <c r="F2286" s="2"/>
      <c r="G2286" s="2"/>
      <c r="H2286" s="2"/>
      <c r="I2286" s="2"/>
      <c r="J2286" s="2"/>
      <c r="K2286" s="1"/>
    </row>
    <row r="2287" spans="1:11" s="3" customFormat="1" x14ac:dyDescent="0.25">
      <c r="A2287" s="4"/>
      <c r="C2287" s="2"/>
      <c r="D2287" s="2"/>
      <c r="E2287" s="2"/>
      <c r="F2287" s="2"/>
      <c r="G2287" s="2"/>
      <c r="H2287" s="2"/>
      <c r="I2287" s="2"/>
      <c r="J2287" s="2"/>
      <c r="K2287" s="1"/>
    </row>
    <row r="2288" spans="1:11" s="3" customFormat="1" x14ac:dyDescent="0.25">
      <c r="A2288" s="4"/>
      <c r="C2288" s="2"/>
      <c r="D2288" s="2"/>
      <c r="E2288" s="2"/>
      <c r="F2288" s="2"/>
      <c r="G2288" s="2"/>
      <c r="H2288" s="2"/>
      <c r="I2288" s="2"/>
      <c r="J2288" s="2"/>
      <c r="K2288" s="1"/>
    </row>
    <row r="2289" spans="1:11" s="3" customFormat="1" x14ac:dyDescent="0.25">
      <c r="A2289" s="4"/>
      <c r="C2289" s="2"/>
      <c r="D2289" s="2"/>
      <c r="E2289" s="2"/>
      <c r="F2289" s="2"/>
      <c r="G2289" s="2"/>
      <c r="H2289" s="2"/>
      <c r="I2289" s="2"/>
      <c r="J2289" s="2"/>
      <c r="K2289" s="1"/>
    </row>
    <row r="2290" spans="1:11" s="3" customFormat="1" x14ac:dyDescent="0.25">
      <c r="A2290" s="4"/>
      <c r="C2290" s="2"/>
      <c r="D2290" s="2"/>
      <c r="E2290" s="2"/>
      <c r="F2290" s="2"/>
      <c r="G2290" s="2"/>
      <c r="H2290" s="2"/>
      <c r="I2290" s="2"/>
      <c r="J2290" s="2"/>
      <c r="K2290" s="1"/>
    </row>
    <row r="2291" spans="1:11" s="3" customFormat="1" x14ac:dyDescent="0.25">
      <c r="A2291" s="4"/>
      <c r="C2291" s="2"/>
      <c r="D2291" s="2"/>
      <c r="E2291" s="2"/>
      <c r="F2291" s="2"/>
      <c r="G2291" s="2"/>
      <c r="H2291" s="2"/>
      <c r="I2291" s="2"/>
      <c r="J2291" s="2"/>
      <c r="K2291" s="1"/>
    </row>
    <row r="2292" spans="1:11" s="3" customFormat="1" x14ac:dyDescent="0.25">
      <c r="A2292" s="4"/>
      <c r="C2292" s="2"/>
      <c r="D2292" s="2"/>
      <c r="E2292" s="2"/>
      <c r="F2292" s="2"/>
      <c r="G2292" s="2"/>
      <c r="H2292" s="2"/>
      <c r="I2292" s="2"/>
      <c r="J2292" s="2"/>
      <c r="K2292" s="1"/>
    </row>
    <row r="2293" spans="1:11" s="3" customFormat="1" x14ac:dyDescent="0.25">
      <c r="A2293" s="4"/>
      <c r="C2293" s="2"/>
      <c r="D2293" s="2"/>
      <c r="E2293" s="2"/>
      <c r="F2293" s="2"/>
      <c r="G2293" s="2"/>
      <c r="H2293" s="2"/>
      <c r="I2293" s="2"/>
      <c r="J2293" s="2"/>
      <c r="K2293" s="1"/>
    </row>
    <row r="2294" spans="1:11" s="3" customFormat="1" x14ac:dyDescent="0.25">
      <c r="A2294" s="4"/>
      <c r="C2294" s="2"/>
      <c r="D2294" s="2"/>
      <c r="E2294" s="2"/>
      <c r="F2294" s="2"/>
      <c r="G2294" s="2"/>
      <c r="H2294" s="2"/>
      <c r="I2294" s="2"/>
      <c r="J2294" s="2"/>
      <c r="K2294" s="1"/>
    </row>
    <row r="2295" spans="1:11" s="3" customFormat="1" x14ac:dyDescent="0.25">
      <c r="A2295" s="4"/>
      <c r="C2295" s="2"/>
      <c r="D2295" s="2"/>
      <c r="E2295" s="2"/>
      <c r="F2295" s="2"/>
      <c r="G2295" s="2"/>
      <c r="H2295" s="2"/>
      <c r="I2295" s="2"/>
      <c r="J2295" s="2"/>
      <c r="K2295" s="1"/>
    </row>
    <row r="2296" spans="1:11" s="3" customFormat="1" x14ac:dyDescent="0.25">
      <c r="A2296" s="4"/>
      <c r="C2296" s="2"/>
      <c r="D2296" s="2"/>
      <c r="E2296" s="2"/>
      <c r="F2296" s="2"/>
      <c r="G2296" s="2"/>
      <c r="H2296" s="2"/>
      <c r="I2296" s="2"/>
      <c r="J2296" s="2"/>
      <c r="K2296" s="1"/>
    </row>
    <row r="2297" spans="1:11" s="3" customFormat="1" x14ac:dyDescent="0.25">
      <c r="A2297" s="4"/>
      <c r="C2297" s="2"/>
      <c r="D2297" s="2"/>
      <c r="E2297" s="2"/>
      <c r="F2297" s="2"/>
      <c r="G2297" s="2"/>
      <c r="H2297" s="2"/>
      <c r="I2297" s="2"/>
      <c r="J2297" s="2"/>
      <c r="K2297" s="1"/>
    </row>
    <row r="2298" spans="1:11" s="3" customFormat="1" x14ac:dyDescent="0.25">
      <c r="A2298" s="4"/>
      <c r="C2298" s="2"/>
      <c r="D2298" s="2"/>
      <c r="E2298" s="2"/>
      <c r="F2298" s="2"/>
      <c r="G2298" s="2"/>
      <c r="H2298" s="2"/>
      <c r="I2298" s="2"/>
      <c r="J2298" s="2"/>
      <c r="K2298" s="1"/>
    </row>
    <row r="2299" spans="1:11" s="3" customFormat="1" x14ac:dyDescent="0.25">
      <c r="A2299" s="4"/>
      <c r="C2299" s="2"/>
      <c r="D2299" s="2"/>
      <c r="E2299" s="2"/>
      <c r="F2299" s="2"/>
      <c r="G2299" s="2"/>
      <c r="H2299" s="2"/>
      <c r="I2299" s="2"/>
      <c r="J2299" s="2"/>
      <c r="K2299" s="1"/>
    </row>
    <row r="2300" spans="1:11" s="3" customFormat="1" x14ac:dyDescent="0.25">
      <c r="A2300" s="4"/>
      <c r="C2300" s="2"/>
      <c r="D2300" s="2"/>
      <c r="E2300" s="2"/>
      <c r="F2300" s="2"/>
      <c r="G2300" s="2"/>
      <c r="H2300" s="2"/>
      <c r="I2300" s="2"/>
      <c r="J2300" s="2"/>
      <c r="K2300" s="1"/>
    </row>
    <row r="2301" spans="1:11" s="3" customFormat="1" x14ac:dyDescent="0.25">
      <c r="A2301" s="4"/>
      <c r="C2301" s="2"/>
      <c r="D2301" s="2"/>
      <c r="E2301" s="2"/>
      <c r="F2301" s="2"/>
      <c r="G2301" s="2"/>
      <c r="H2301" s="2"/>
      <c r="I2301" s="2"/>
      <c r="J2301" s="2"/>
      <c r="K2301" s="1"/>
    </row>
    <row r="2302" spans="1:11" s="3" customFormat="1" x14ac:dyDescent="0.25">
      <c r="A2302" s="4"/>
      <c r="C2302" s="2"/>
      <c r="D2302" s="2"/>
      <c r="E2302" s="2"/>
      <c r="F2302" s="2"/>
      <c r="G2302" s="2"/>
      <c r="H2302" s="2"/>
      <c r="I2302" s="2"/>
      <c r="J2302" s="2"/>
      <c r="K2302" s="1"/>
    </row>
    <row r="2303" spans="1:11" s="3" customFormat="1" x14ac:dyDescent="0.25">
      <c r="A2303" s="4"/>
      <c r="C2303" s="2"/>
      <c r="D2303" s="2"/>
      <c r="E2303" s="2"/>
      <c r="F2303" s="2"/>
      <c r="G2303" s="2"/>
      <c r="H2303" s="2"/>
      <c r="I2303" s="2"/>
      <c r="J2303" s="2"/>
      <c r="K2303" s="1"/>
    </row>
    <row r="2304" spans="1:11" s="3" customFormat="1" x14ac:dyDescent="0.25">
      <c r="A2304" s="4"/>
      <c r="C2304" s="2"/>
      <c r="D2304" s="2"/>
      <c r="E2304" s="2"/>
      <c r="F2304" s="2"/>
      <c r="G2304" s="2"/>
      <c r="H2304" s="2"/>
      <c r="I2304" s="2"/>
      <c r="J2304" s="2"/>
      <c r="K2304" s="1"/>
    </row>
    <row r="2305" spans="1:11" s="3" customFormat="1" x14ac:dyDescent="0.25">
      <c r="A2305" s="4"/>
      <c r="C2305" s="2"/>
      <c r="D2305" s="2"/>
      <c r="E2305" s="2"/>
      <c r="F2305" s="2"/>
      <c r="G2305" s="2"/>
      <c r="H2305" s="2"/>
      <c r="I2305" s="2"/>
      <c r="J2305" s="2"/>
      <c r="K2305" s="1"/>
    </row>
    <row r="2306" spans="1:11" s="3" customFormat="1" x14ac:dyDescent="0.25">
      <c r="A2306" s="4"/>
      <c r="C2306" s="2"/>
      <c r="D2306" s="2"/>
      <c r="E2306" s="2"/>
      <c r="F2306" s="2"/>
      <c r="G2306" s="2"/>
      <c r="H2306" s="2"/>
      <c r="I2306" s="2"/>
      <c r="J2306" s="2"/>
      <c r="K2306" s="1"/>
    </row>
    <row r="2307" spans="1:11" s="3" customFormat="1" x14ac:dyDescent="0.25">
      <c r="A2307" s="4"/>
      <c r="C2307" s="2"/>
      <c r="D2307" s="2"/>
      <c r="E2307" s="2"/>
      <c r="F2307" s="2"/>
      <c r="G2307" s="2"/>
      <c r="H2307" s="2"/>
      <c r="I2307" s="2"/>
      <c r="J2307" s="2"/>
      <c r="K2307" s="1"/>
    </row>
    <row r="2308" spans="1:11" s="3" customFormat="1" x14ac:dyDescent="0.25">
      <c r="A2308" s="4"/>
      <c r="C2308" s="2"/>
      <c r="D2308" s="2"/>
      <c r="E2308" s="2"/>
      <c r="F2308" s="2"/>
      <c r="G2308" s="2"/>
      <c r="H2308" s="2"/>
      <c r="I2308" s="2"/>
      <c r="J2308" s="2"/>
      <c r="K2308" s="1"/>
    </row>
    <row r="2309" spans="1:11" s="3" customFormat="1" x14ac:dyDescent="0.25">
      <c r="A2309" s="4"/>
      <c r="C2309" s="2"/>
      <c r="D2309" s="2"/>
      <c r="E2309" s="2"/>
      <c r="F2309" s="2"/>
      <c r="G2309" s="2"/>
      <c r="H2309" s="2"/>
      <c r="I2309" s="2"/>
      <c r="J2309" s="2"/>
      <c r="K2309" s="1"/>
    </row>
    <row r="2310" spans="1:11" s="3" customFormat="1" x14ac:dyDescent="0.25">
      <c r="A2310" s="4"/>
      <c r="C2310" s="2"/>
      <c r="D2310" s="2"/>
      <c r="E2310" s="2"/>
      <c r="F2310" s="2"/>
      <c r="G2310" s="2"/>
      <c r="H2310" s="2"/>
      <c r="I2310" s="2"/>
      <c r="J2310" s="2"/>
      <c r="K2310" s="1"/>
    </row>
    <row r="2311" spans="1:11" s="3" customFormat="1" x14ac:dyDescent="0.25">
      <c r="A2311" s="4"/>
      <c r="C2311" s="2"/>
      <c r="D2311" s="2"/>
      <c r="E2311" s="2"/>
      <c r="F2311" s="2"/>
      <c r="G2311" s="2"/>
      <c r="H2311" s="2"/>
      <c r="I2311" s="2"/>
      <c r="J2311" s="2"/>
      <c r="K2311" s="1"/>
    </row>
    <row r="2312" spans="1:11" s="3" customFormat="1" x14ac:dyDescent="0.25">
      <c r="A2312" s="4"/>
      <c r="C2312" s="2"/>
      <c r="D2312" s="2"/>
      <c r="E2312" s="2"/>
      <c r="F2312" s="2"/>
      <c r="G2312" s="2"/>
      <c r="H2312" s="2"/>
      <c r="I2312" s="2"/>
      <c r="J2312" s="2"/>
      <c r="K2312" s="1"/>
    </row>
    <row r="2313" spans="1:11" s="3" customFormat="1" x14ac:dyDescent="0.25">
      <c r="A2313" s="4"/>
      <c r="C2313" s="2"/>
      <c r="D2313" s="2"/>
      <c r="E2313" s="2"/>
      <c r="F2313" s="2"/>
      <c r="G2313" s="2"/>
      <c r="H2313" s="2"/>
      <c r="I2313" s="2"/>
      <c r="J2313" s="2"/>
      <c r="K2313" s="1"/>
    </row>
    <row r="2314" spans="1:11" s="3" customFormat="1" x14ac:dyDescent="0.25">
      <c r="A2314" s="4"/>
      <c r="C2314" s="2"/>
      <c r="D2314" s="2"/>
      <c r="E2314" s="2"/>
      <c r="F2314" s="2"/>
      <c r="G2314" s="2"/>
      <c r="H2314" s="2"/>
      <c r="I2314" s="2"/>
      <c r="J2314" s="2"/>
      <c r="K2314" s="1"/>
    </row>
    <row r="2315" spans="1:11" s="3" customFormat="1" x14ac:dyDescent="0.25">
      <c r="A2315" s="4"/>
      <c r="C2315" s="2"/>
      <c r="D2315" s="2"/>
      <c r="E2315" s="2"/>
      <c r="F2315" s="2"/>
      <c r="G2315" s="2"/>
      <c r="H2315" s="2"/>
      <c r="I2315" s="2"/>
      <c r="J2315" s="2"/>
      <c r="K2315" s="1"/>
    </row>
    <row r="2316" spans="1:11" s="3" customFormat="1" x14ac:dyDescent="0.25">
      <c r="A2316" s="4"/>
      <c r="C2316" s="2"/>
      <c r="D2316" s="2"/>
      <c r="E2316" s="2"/>
      <c r="F2316" s="2"/>
      <c r="G2316" s="2"/>
      <c r="H2316" s="2"/>
      <c r="I2316" s="2"/>
      <c r="J2316" s="2"/>
      <c r="K2316" s="1"/>
    </row>
    <row r="2317" spans="1:11" s="3" customFormat="1" x14ac:dyDescent="0.25">
      <c r="A2317" s="4"/>
      <c r="C2317" s="2"/>
      <c r="D2317" s="2"/>
      <c r="E2317" s="2"/>
      <c r="F2317" s="2"/>
      <c r="G2317" s="2"/>
      <c r="H2317" s="2"/>
      <c r="I2317" s="2"/>
      <c r="J2317" s="2"/>
      <c r="K2317" s="1"/>
    </row>
    <row r="2318" spans="1:11" s="3" customFormat="1" x14ac:dyDescent="0.25">
      <c r="A2318" s="4"/>
      <c r="C2318" s="2"/>
      <c r="D2318" s="2"/>
      <c r="E2318" s="2"/>
      <c r="F2318" s="2"/>
      <c r="G2318" s="2"/>
      <c r="H2318" s="2"/>
      <c r="I2318" s="2"/>
      <c r="J2318" s="2"/>
      <c r="K2318" s="1"/>
    </row>
    <row r="2319" spans="1:11" s="3" customFormat="1" x14ac:dyDescent="0.25">
      <c r="A2319" s="4"/>
      <c r="C2319" s="2"/>
      <c r="D2319" s="2"/>
      <c r="E2319" s="2"/>
      <c r="F2319" s="2"/>
      <c r="G2319" s="2"/>
      <c r="H2319" s="2"/>
      <c r="I2319" s="2"/>
      <c r="J2319" s="2"/>
      <c r="K2319" s="1"/>
    </row>
    <row r="2320" spans="1:11" s="3" customFormat="1" x14ac:dyDescent="0.25">
      <c r="A2320" s="4"/>
      <c r="C2320" s="2"/>
      <c r="D2320" s="2"/>
      <c r="E2320" s="2"/>
      <c r="F2320" s="2"/>
      <c r="G2320" s="2"/>
      <c r="H2320" s="2"/>
      <c r="I2320" s="2"/>
      <c r="J2320" s="2"/>
      <c r="K2320" s="1"/>
    </row>
    <row r="2321" spans="1:11" s="3" customFormat="1" x14ac:dyDescent="0.25">
      <c r="A2321" s="4"/>
      <c r="C2321" s="2"/>
      <c r="D2321" s="2"/>
      <c r="E2321" s="2"/>
      <c r="F2321" s="2"/>
      <c r="G2321" s="2"/>
      <c r="H2321" s="2"/>
      <c r="I2321" s="2"/>
      <c r="J2321" s="2"/>
      <c r="K2321" s="1"/>
    </row>
    <row r="2322" spans="1:11" s="3" customFormat="1" x14ac:dyDescent="0.25">
      <c r="A2322" s="4"/>
      <c r="C2322" s="2"/>
      <c r="D2322" s="2"/>
      <c r="E2322" s="2"/>
      <c r="F2322" s="2"/>
      <c r="G2322" s="2"/>
      <c r="H2322" s="2"/>
      <c r="I2322" s="2"/>
      <c r="J2322" s="2"/>
      <c r="K2322" s="1"/>
    </row>
    <row r="2323" spans="1:11" s="3" customFormat="1" x14ac:dyDescent="0.25">
      <c r="A2323" s="4"/>
      <c r="C2323" s="2"/>
      <c r="D2323" s="2"/>
      <c r="E2323" s="2"/>
      <c r="F2323" s="2"/>
      <c r="G2323" s="2"/>
      <c r="H2323" s="2"/>
      <c r="I2323" s="2"/>
      <c r="J2323" s="2"/>
      <c r="K2323" s="1"/>
    </row>
    <row r="2324" spans="1:11" s="3" customFormat="1" x14ac:dyDescent="0.25">
      <c r="A2324" s="4"/>
      <c r="C2324" s="2"/>
      <c r="D2324" s="2"/>
      <c r="E2324" s="2"/>
      <c r="F2324" s="2"/>
      <c r="G2324" s="2"/>
      <c r="H2324" s="2"/>
      <c r="I2324" s="2"/>
      <c r="J2324" s="2"/>
      <c r="K2324" s="1"/>
    </row>
    <row r="2325" spans="1:11" s="3" customFormat="1" x14ac:dyDescent="0.25">
      <c r="A2325" s="4"/>
      <c r="C2325" s="2"/>
      <c r="D2325" s="2"/>
      <c r="E2325" s="2"/>
      <c r="F2325" s="2"/>
      <c r="G2325" s="2"/>
      <c r="H2325" s="2"/>
      <c r="I2325" s="2"/>
      <c r="J2325" s="2"/>
      <c r="K2325" s="1"/>
    </row>
    <row r="2326" spans="1:11" s="3" customFormat="1" x14ac:dyDescent="0.25">
      <c r="A2326" s="4"/>
      <c r="C2326" s="2"/>
      <c r="D2326" s="2"/>
      <c r="E2326" s="2"/>
      <c r="F2326" s="2"/>
      <c r="G2326" s="2"/>
      <c r="H2326" s="2"/>
      <c r="I2326" s="2"/>
      <c r="J2326" s="2"/>
      <c r="K2326" s="1"/>
    </row>
    <row r="2327" spans="1:11" s="3" customFormat="1" x14ac:dyDescent="0.25">
      <c r="A2327" s="4"/>
      <c r="C2327" s="2"/>
      <c r="D2327" s="2"/>
      <c r="E2327" s="2"/>
      <c r="F2327" s="2"/>
      <c r="G2327" s="2"/>
      <c r="H2327" s="2"/>
      <c r="I2327" s="2"/>
      <c r="J2327" s="2"/>
      <c r="K2327" s="1"/>
    </row>
    <row r="2328" spans="1:11" s="3" customFormat="1" x14ac:dyDescent="0.25">
      <c r="A2328" s="4"/>
      <c r="C2328" s="2"/>
      <c r="D2328" s="2"/>
      <c r="E2328" s="2"/>
      <c r="F2328" s="2"/>
      <c r="G2328" s="2"/>
      <c r="H2328" s="2"/>
      <c r="I2328" s="2"/>
      <c r="J2328" s="2"/>
      <c r="K2328" s="1"/>
    </row>
    <row r="2329" spans="1:11" s="3" customFormat="1" x14ac:dyDescent="0.25">
      <c r="A2329" s="4"/>
      <c r="C2329" s="2"/>
      <c r="D2329" s="2"/>
      <c r="E2329" s="2"/>
      <c r="F2329" s="2"/>
      <c r="G2329" s="2"/>
      <c r="H2329" s="2"/>
      <c r="I2329" s="2"/>
      <c r="J2329" s="2"/>
      <c r="K2329" s="1"/>
    </row>
    <row r="2330" spans="1:11" s="3" customFormat="1" x14ac:dyDescent="0.25">
      <c r="A2330" s="4"/>
      <c r="C2330" s="2"/>
      <c r="D2330" s="2"/>
      <c r="E2330" s="2"/>
      <c r="F2330" s="2"/>
      <c r="G2330" s="2"/>
      <c r="H2330" s="2"/>
      <c r="I2330" s="2"/>
      <c r="J2330" s="2"/>
      <c r="K2330" s="1"/>
    </row>
    <row r="2331" spans="1:11" s="3" customFormat="1" x14ac:dyDescent="0.25">
      <c r="A2331" s="4"/>
      <c r="C2331" s="2"/>
      <c r="D2331" s="2"/>
      <c r="E2331" s="2"/>
      <c r="F2331" s="2"/>
      <c r="G2331" s="2"/>
      <c r="H2331" s="2"/>
      <c r="I2331" s="2"/>
      <c r="J2331" s="2"/>
      <c r="K2331" s="1"/>
    </row>
    <row r="2332" spans="1:11" s="3" customFormat="1" x14ac:dyDescent="0.25">
      <c r="A2332" s="4"/>
      <c r="C2332" s="2"/>
      <c r="D2332" s="2"/>
      <c r="E2332" s="2"/>
      <c r="F2332" s="2"/>
      <c r="G2332" s="2"/>
      <c r="H2332" s="2"/>
      <c r="I2332" s="2"/>
      <c r="J2332" s="2"/>
      <c r="K2332" s="1"/>
    </row>
    <row r="2333" spans="1:11" s="3" customFormat="1" x14ac:dyDescent="0.25">
      <c r="A2333" s="4"/>
      <c r="C2333" s="2"/>
      <c r="D2333" s="2"/>
      <c r="E2333" s="2"/>
      <c r="F2333" s="2"/>
      <c r="G2333" s="2"/>
      <c r="H2333" s="2"/>
      <c r="I2333" s="2"/>
      <c r="J2333" s="2"/>
      <c r="K2333" s="1"/>
    </row>
    <row r="2334" spans="1:11" s="3" customFormat="1" x14ac:dyDescent="0.25">
      <c r="A2334" s="4"/>
      <c r="C2334" s="2"/>
      <c r="D2334" s="2"/>
      <c r="E2334" s="2"/>
      <c r="F2334" s="2"/>
      <c r="G2334" s="2"/>
      <c r="H2334" s="2"/>
      <c r="I2334" s="2"/>
      <c r="J2334" s="2"/>
      <c r="K2334" s="1"/>
    </row>
    <row r="2335" spans="1:11" s="3" customFormat="1" x14ac:dyDescent="0.25">
      <c r="A2335" s="4"/>
      <c r="C2335" s="2"/>
      <c r="D2335" s="2"/>
      <c r="E2335" s="2"/>
      <c r="F2335" s="2"/>
      <c r="G2335" s="2"/>
      <c r="H2335" s="2"/>
      <c r="I2335" s="2"/>
      <c r="J2335" s="2"/>
      <c r="K2335" s="1"/>
    </row>
    <row r="2336" spans="1:11" s="3" customFormat="1" x14ac:dyDescent="0.25">
      <c r="A2336" s="4"/>
      <c r="C2336" s="2"/>
      <c r="D2336" s="2"/>
      <c r="E2336" s="2"/>
      <c r="F2336" s="2"/>
      <c r="G2336" s="2"/>
      <c r="H2336" s="2"/>
      <c r="I2336" s="2"/>
      <c r="J2336" s="2"/>
      <c r="K2336" s="1"/>
    </row>
    <row r="2337" spans="1:11" s="3" customFormat="1" x14ac:dyDescent="0.25">
      <c r="A2337" s="4"/>
      <c r="C2337" s="2"/>
      <c r="D2337" s="2"/>
      <c r="E2337" s="2"/>
      <c r="F2337" s="2"/>
      <c r="G2337" s="2"/>
      <c r="H2337" s="2"/>
      <c r="I2337" s="2"/>
      <c r="J2337" s="2"/>
      <c r="K2337" s="1"/>
    </row>
    <row r="2338" spans="1:11" s="3" customFormat="1" x14ac:dyDescent="0.25">
      <c r="A2338" s="4"/>
      <c r="C2338" s="2"/>
      <c r="D2338" s="2"/>
      <c r="E2338" s="2"/>
      <c r="F2338" s="2"/>
      <c r="G2338" s="2"/>
      <c r="H2338" s="2"/>
      <c r="I2338" s="2"/>
      <c r="J2338" s="2"/>
      <c r="K2338" s="1"/>
    </row>
    <row r="2339" spans="1:11" s="3" customFormat="1" x14ac:dyDescent="0.25">
      <c r="A2339" s="4"/>
      <c r="C2339" s="2"/>
      <c r="D2339" s="2"/>
      <c r="E2339" s="2"/>
      <c r="F2339" s="2"/>
      <c r="G2339" s="2"/>
      <c r="H2339" s="2"/>
      <c r="I2339" s="2"/>
      <c r="J2339" s="2"/>
      <c r="K2339" s="1"/>
    </row>
    <row r="2340" spans="1:11" s="3" customFormat="1" x14ac:dyDescent="0.25">
      <c r="A2340" s="4"/>
      <c r="C2340" s="2"/>
      <c r="D2340" s="2"/>
      <c r="E2340" s="2"/>
      <c r="F2340" s="2"/>
      <c r="G2340" s="2"/>
      <c r="H2340" s="2"/>
      <c r="I2340" s="2"/>
      <c r="J2340" s="2"/>
      <c r="K2340" s="1"/>
    </row>
    <row r="2341" spans="1:11" s="3" customFormat="1" x14ac:dyDescent="0.25">
      <c r="A2341" s="4"/>
      <c r="C2341" s="2"/>
      <c r="D2341" s="2"/>
      <c r="E2341" s="2"/>
      <c r="F2341" s="2"/>
      <c r="G2341" s="2"/>
      <c r="H2341" s="2"/>
      <c r="I2341" s="2"/>
      <c r="J2341" s="2"/>
      <c r="K2341" s="1"/>
    </row>
    <row r="2342" spans="1:11" s="3" customFormat="1" x14ac:dyDescent="0.25">
      <c r="A2342" s="4"/>
      <c r="C2342" s="2"/>
      <c r="D2342" s="2"/>
      <c r="E2342" s="2"/>
      <c r="F2342" s="2"/>
      <c r="G2342" s="2"/>
      <c r="H2342" s="2"/>
      <c r="I2342" s="2"/>
      <c r="J2342" s="2"/>
      <c r="K2342" s="1"/>
    </row>
    <row r="2343" spans="1:11" s="3" customFormat="1" x14ac:dyDescent="0.25">
      <c r="A2343" s="4"/>
      <c r="C2343" s="2"/>
      <c r="D2343" s="2"/>
      <c r="E2343" s="2"/>
      <c r="F2343" s="2"/>
      <c r="G2343" s="2"/>
      <c r="H2343" s="2"/>
      <c r="I2343" s="2"/>
      <c r="J2343" s="2"/>
      <c r="K2343" s="1"/>
    </row>
    <row r="2344" spans="1:11" s="3" customFormat="1" x14ac:dyDescent="0.25">
      <c r="A2344" s="4"/>
      <c r="C2344" s="2"/>
      <c r="D2344" s="2"/>
      <c r="E2344" s="2"/>
      <c r="F2344" s="2"/>
      <c r="G2344" s="2"/>
      <c r="H2344" s="2"/>
      <c r="I2344" s="2"/>
      <c r="J2344" s="2"/>
      <c r="K2344" s="1"/>
    </row>
    <row r="2345" spans="1:11" s="3" customFormat="1" x14ac:dyDescent="0.25">
      <c r="A2345" s="4"/>
      <c r="C2345" s="2"/>
      <c r="D2345" s="2"/>
      <c r="E2345" s="2"/>
      <c r="F2345" s="2"/>
      <c r="G2345" s="2"/>
      <c r="H2345" s="2"/>
      <c r="I2345" s="2"/>
      <c r="J2345" s="2"/>
      <c r="K2345" s="1"/>
    </row>
    <row r="2346" spans="1:11" s="3" customFormat="1" x14ac:dyDescent="0.25">
      <c r="A2346" s="4"/>
      <c r="C2346" s="2"/>
      <c r="D2346" s="2"/>
      <c r="E2346" s="2"/>
      <c r="F2346" s="2"/>
      <c r="G2346" s="2"/>
      <c r="H2346" s="2"/>
      <c r="I2346" s="2"/>
      <c r="J2346" s="2"/>
      <c r="K2346" s="1"/>
    </row>
    <row r="2347" spans="1:11" s="3" customFormat="1" x14ac:dyDescent="0.25">
      <c r="A2347" s="4"/>
      <c r="C2347" s="2"/>
      <c r="D2347" s="2"/>
      <c r="E2347" s="2"/>
      <c r="F2347" s="2"/>
      <c r="G2347" s="2"/>
      <c r="H2347" s="2"/>
      <c r="I2347" s="2"/>
      <c r="J2347" s="2"/>
      <c r="K2347" s="1"/>
    </row>
    <row r="2348" spans="1:11" s="3" customFormat="1" x14ac:dyDescent="0.25">
      <c r="A2348" s="4"/>
      <c r="C2348" s="2"/>
      <c r="D2348" s="2"/>
      <c r="E2348" s="2"/>
      <c r="F2348" s="2"/>
      <c r="G2348" s="2"/>
      <c r="H2348" s="2"/>
      <c r="I2348" s="2"/>
      <c r="J2348" s="2"/>
      <c r="K2348" s="1"/>
    </row>
    <row r="2349" spans="1:11" s="3" customFormat="1" x14ac:dyDescent="0.25">
      <c r="A2349" s="4"/>
      <c r="C2349" s="2"/>
      <c r="D2349" s="2"/>
      <c r="E2349" s="2"/>
      <c r="F2349" s="2"/>
      <c r="G2349" s="2"/>
      <c r="H2349" s="2"/>
      <c r="I2349" s="2"/>
      <c r="J2349" s="2"/>
      <c r="K2349" s="1"/>
    </row>
    <row r="2350" spans="1:11" s="3" customFormat="1" x14ac:dyDescent="0.25">
      <c r="A2350" s="4"/>
      <c r="C2350" s="2"/>
      <c r="D2350" s="2"/>
      <c r="E2350" s="2"/>
      <c r="F2350" s="2"/>
      <c r="G2350" s="2"/>
      <c r="H2350" s="2"/>
      <c r="I2350" s="2"/>
      <c r="J2350" s="2"/>
      <c r="K2350" s="1"/>
    </row>
    <row r="2351" spans="1:11" s="3" customFormat="1" x14ac:dyDescent="0.25">
      <c r="A2351" s="4"/>
      <c r="C2351" s="2"/>
      <c r="D2351" s="2"/>
      <c r="E2351" s="2"/>
      <c r="F2351" s="2"/>
      <c r="G2351" s="2"/>
      <c r="H2351" s="2"/>
      <c r="I2351" s="2"/>
      <c r="J2351" s="2"/>
      <c r="K2351" s="1"/>
    </row>
    <row r="2352" spans="1:11" s="3" customFormat="1" x14ac:dyDescent="0.25">
      <c r="A2352" s="4"/>
      <c r="C2352" s="2"/>
      <c r="D2352" s="2"/>
      <c r="E2352" s="2"/>
      <c r="F2352" s="2"/>
      <c r="G2352" s="2"/>
      <c r="H2352" s="2"/>
      <c r="I2352" s="2"/>
      <c r="J2352" s="2"/>
      <c r="K2352" s="1"/>
    </row>
    <row r="2353" spans="1:11" s="3" customFormat="1" x14ac:dyDescent="0.25">
      <c r="A2353" s="4"/>
      <c r="C2353" s="2"/>
      <c r="D2353" s="2"/>
      <c r="E2353" s="2"/>
      <c r="F2353" s="2"/>
      <c r="G2353" s="2"/>
      <c r="H2353" s="2"/>
      <c r="I2353" s="2"/>
      <c r="J2353" s="2"/>
      <c r="K2353" s="1"/>
    </row>
    <row r="2354" spans="1:11" s="3" customFormat="1" x14ac:dyDescent="0.25">
      <c r="A2354" s="4"/>
      <c r="C2354" s="2"/>
      <c r="D2354" s="2"/>
      <c r="E2354" s="2"/>
      <c r="F2354" s="2"/>
      <c r="G2354" s="2"/>
      <c r="H2354" s="2"/>
      <c r="I2354" s="2"/>
      <c r="J2354" s="2"/>
      <c r="K2354" s="1"/>
    </row>
    <row r="2355" spans="1:11" s="3" customFormat="1" x14ac:dyDescent="0.25">
      <c r="A2355" s="4"/>
      <c r="C2355" s="2"/>
      <c r="D2355" s="2"/>
      <c r="E2355" s="2"/>
      <c r="F2355" s="2"/>
      <c r="G2355" s="2"/>
      <c r="H2355" s="2"/>
      <c r="I2355" s="2"/>
      <c r="J2355" s="2"/>
      <c r="K2355" s="1"/>
    </row>
    <row r="2356" spans="1:11" s="3" customFormat="1" x14ac:dyDescent="0.25">
      <c r="A2356" s="4"/>
      <c r="C2356" s="2"/>
      <c r="D2356" s="2"/>
      <c r="E2356" s="2"/>
      <c r="F2356" s="2"/>
      <c r="G2356" s="2"/>
      <c r="H2356" s="2"/>
      <c r="I2356" s="2"/>
      <c r="J2356" s="2"/>
      <c r="K2356" s="1"/>
    </row>
    <row r="2357" spans="1:11" s="3" customFormat="1" x14ac:dyDescent="0.25">
      <c r="A2357" s="4"/>
      <c r="C2357" s="2"/>
      <c r="D2357" s="2"/>
      <c r="E2357" s="2"/>
      <c r="F2357" s="2"/>
      <c r="G2357" s="2"/>
      <c r="H2357" s="2"/>
      <c r="I2357" s="2"/>
      <c r="J2357" s="2"/>
      <c r="K2357" s="1"/>
    </row>
    <row r="2358" spans="1:11" s="3" customFormat="1" x14ac:dyDescent="0.25">
      <c r="A2358" s="4"/>
      <c r="C2358" s="2"/>
      <c r="D2358" s="2"/>
      <c r="E2358" s="2"/>
      <c r="F2358" s="2"/>
      <c r="G2358" s="2"/>
      <c r="H2358" s="2"/>
      <c r="I2358" s="2"/>
      <c r="J2358" s="2"/>
      <c r="K2358" s="1"/>
    </row>
    <row r="2359" spans="1:11" s="3" customFormat="1" x14ac:dyDescent="0.25">
      <c r="A2359" s="4"/>
      <c r="C2359" s="2"/>
      <c r="D2359" s="2"/>
      <c r="E2359" s="2"/>
      <c r="F2359" s="2"/>
      <c r="G2359" s="2"/>
      <c r="H2359" s="2"/>
      <c r="I2359" s="2"/>
      <c r="J2359" s="2"/>
      <c r="K2359" s="1"/>
    </row>
    <row r="2360" spans="1:11" s="3" customFormat="1" x14ac:dyDescent="0.25">
      <c r="A2360" s="4"/>
      <c r="C2360" s="2"/>
      <c r="D2360" s="2"/>
      <c r="E2360" s="2"/>
      <c r="F2360" s="2"/>
      <c r="G2360" s="2"/>
      <c r="H2360" s="2"/>
      <c r="I2360" s="2"/>
      <c r="J2360" s="2"/>
      <c r="K2360" s="1"/>
    </row>
    <row r="2361" spans="1:11" s="3" customFormat="1" x14ac:dyDescent="0.25">
      <c r="A2361" s="4"/>
      <c r="C2361" s="2"/>
      <c r="D2361" s="2"/>
      <c r="E2361" s="2"/>
      <c r="F2361" s="2"/>
      <c r="G2361" s="2"/>
      <c r="H2361" s="2"/>
      <c r="I2361" s="2"/>
      <c r="J2361" s="2"/>
      <c r="K2361" s="1"/>
    </row>
    <row r="2362" spans="1:11" s="3" customFormat="1" x14ac:dyDescent="0.25">
      <c r="A2362" s="4"/>
      <c r="C2362" s="2"/>
      <c r="D2362" s="2"/>
      <c r="E2362" s="2"/>
      <c r="F2362" s="2"/>
      <c r="G2362" s="2"/>
      <c r="H2362" s="2"/>
      <c r="I2362" s="2"/>
      <c r="J2362" s="2"/>
      <c r="K2362" s="1"/>
    </row>
    <row r="2363" spans="1:11" s="3" customFormat="1" x14ac:dyDescent="0.25">
      <c r="A2363" s="4"/>
      <c r="C2363" s="2"/>
      <c r="D2363" s="2"/>
      <c r="E2363" s="2"/>
      <c r="F2363" s="2"/>
      <c r="G2363" s="2"/>
      <c r="H2363" s="2"/>
      <c r="I2363" s="2"/>
      <c r="J2363" s="2"/>
      <c r="K2363" s="1"/>
    </row>
    <row r="2364" spans="1:11" s="3" customFormat="1" x14ac:dyDescent="0.25">
      <c r="A2364" s="4"/>
      <c r="C2364" s="2"/>
      <c r="D2364" s="2"/>
      <c r="E2364" s="2"/>
      <c r="F2364" s="2"/>
      <c r="G2364" s="2"/>
      <c r="H2364" s="2"/>
      <c r="I2364" s="2"/>
      <c r="J2364" s="2"/>
      <c r="K2364" s="1"/>
    </row>
    <row r="2365" spans="1:11" s="3" customFormat="1" x14ac:dyDescent="0.25">
      <c r="A2365" s="4"/>
      <c r="C2365" s="2"/>
      <c r="D2365" s="2"/>
      <c r="E2365" s="2"/>
      <c r="F2365" s="2"/>
      <c r="G2365" s="2"/>
      <c r="H2365" s="2"/>
      <c r="I2365" s="2"/>
      <c r="J2365" s="2"/>
      <c r="K2365" s="1"/>
    </row>
    <row r="2366" spans="1:11" s="3" customFormat="1" x14ac:dyDescent="0.25">
      <c r="A2366" s="4"/>
      <c r="C2366" s="2"/>
      <c r="D2366" s="2"/>
      <c r="E2366" s="2"/>
      <c r="F2366" s="2"/>
      <c r="G2366" s="2"/>
      <c r="H2366" s="2"/>
      <c r="I2366" s="2"/>
      <c r="J2366" s="2"/>
      <c r="K2366" s="1"/>
    </row>
    <row r="2367" spans="1:11" s="3" customFormat="1" x14ac:dyDescent="0.25">
      <c r="A2367" s="4"/>
      <c r="C2367" s="2"/>
      <c r="D2367" s="2"/>
      <c r="E2367" s="2"/>
      <c r="F2367" s="2"/>
      <c r="G2367" s="2"/>
      <c r="H2367" s="2"/>
      <c r="I2367" s="2"/>
      <c r="J2367" s="2"/>
      <c r="K2367" s="1"/>
    </row>
    <row r="2368" spans="1:11" s="3" customFormat="1" x14ac:dyDescent="0.25">
      <c r="A2368" s="4"/>
      <c r="C2368" s="2"/>
      <c r="D2368" s="2"/>
      <c r="E2368" s="2"/>
      <c r="F2368" s="2"/>
      <c r="G2368" s="2"/>
      <c r="H2368" s="2"/>
      <c r="I2368" s="2"/>
      <c r="J2368" s="2"/>
      <c r="K2368" s="1"/>
    </row>
    <row r="2369" spans="1:11" s="3" customFormat="1" x14ac:dyDescent="0.25">
      <c r="A2369" s="4"/>
      <c r="C2369" s="2"/>
      <c r="D2369" s="2"/>
      <c r="E2369" s="2"/>
      <c r="F2369" s="2"/>
      <c r="G2369" s="2"/>
      <c r="H2369" s="2"/>
      <c r="I2369" s="2"/>
      <c r="J2369" s="2"/>
      <c r="K2369" s="1"/>
    </row>
    <row r="2370" spans="1:11" s="3" customFormat="1" x14ac:dyDescent="0.25">
      <c r="A2370" s="4"/>
      <c r="C2370" s="2"/>
      <c r="D2370" s="2"/>
      <c r="E2370" s="2"/>
      <c r="F2370" s="2"/>
      <c r="G2370" s="2"/>
      <c r="H2370" s="2"/>
      <c r="I2370" s="2"/>
      <c r="J2370" s="2"/>
      <c r="K2370" s="1"/>
    </row>
    <row r="2371" spans="1:11" s="3" customFormat="1" x14ac:dyDescent="0.25">
      <c r="A2371" s="4"/>
      <c r="C2371" s="2"/>
      <c r="D2371" s="2"/>
      <c r="E2371" s="2"/>
      <c r="F2371" s="2"/>
      <c r="G2371" s="2"/>
      <c r="H2371" s="2"/>
      <c r="I2371" s="2"/>
      <c r="J2371" s="2"/>
      <c r="K2371" s="1"/>
    </row>
    <row r="2372" spans="1:11" s="3" customFormat="1" x14ac:dyDescent="0.25">
      <c r="A2372" s="4"/>
      <c r="C2372" s="2"/>
      <c r="D2372" s="2"/>
      <c r="E2372" s="2"/>
      <c r="F2372" s="2"/>
      <c r="G2372" s="2"/>
      <c r="H2372" s="2"/>
      <c r="I2372" s="2"/>
      <c r="J2372" s="2"/>
      <c r="K2372" s="1"/>
    </row>
    <row r="2373" spans="1:11" s="3" customFormat="1" x14ac:dyDescent="0.25">
      <c r="A2373" s="4"/>
      <c r="C2373" s="2"/>
      <c r="D2373" s="2"/>
      <c r="E2373" s="2"/>
      <c r="F2373" s="2"/>
      <c r="G2373" s="2"/>
      <c r="H2373" s="2"/>
      <c r="I2373" s="2"/>
      <c r="J2373" s="2"/>
      <c r="K2373" s="1"/>
    </row>
    <row r="2374" spans="1:11" s="3" customFormat="1" x14ac:dyDescent="0.25">
      <c r="A2374" s="4"/>
      <c r="C2374" s="2"/>
      <c r="D2374" s="2"/>
      <c r="E2374" s="2"/>
      <c r="F2374" s="2"/>
      <c r="G2374" s="2"/>
      <c r="H2374" s="2"/>
      <c r="I2374" s="2"/>
      <c r="J2374" s="2"/>
      <c r="K2374" s="1"/>
    </row>
    <row r="2375" spans="1:11" s="3" customFormat="1" x14ac:dyDescent="0.25">
      <c r="A2375" s="4"/>
      <c r="C2375" s="2"/>
      <c r="D2375" s="2"/>
      <c r="E2375" s="2"/>
      <c r="F2375" s="2"/>
      <c r="G2375" s="2"/>
      <c r="H2375" s="2"/>
      <c r="I2375" s="2"/>
      <c r="J2375" s="2"/>
      <c r="K2375" s="1"/>
    </row>
    <row r="2376" spans="1:11" s="3" customFormat="1" x14ac:dyDescent="0.25">
      <c r="A2376" s="4"/>
      <c r="C2376" s="2"/>
      <c r="D2376" s="2"/>
      <c r="E2376" s="2"/>
      <c r="F2376" s="2"/>
      <c r="G2376" s="2"/>
      <c r="H2376" s="2"/>
      <c r="I2376" s="2"/>
      <c r="J2376" s="2"/>
      <c r="K2376" s="1"/>
    </row>
    <row r="2377" spans="1:11" s="3" customFormat="1" x14ac:dyDescent="0.25">
      <c r="A2377" s="4"/>
      <c r="C2377" s="2"/>
      <c r="D2377" s="2"/>
      <c r="E2377" s="2"/>
      <c r="F2377" s="2"/>
      <c r="G2377" s="2"/>
      <c r="H2377" s="2"/>
      <c r="I2377" s="2"/>
      <c r="J2377" s="2"/>
      <c r="K2377" s="1"/>
    </row>
    <row r="2378" spans="1:11" s="3" customFormat="1" x14ac:dyDescent="0.25">
      <c r="A2378" s="4"/>
      <c r="C2378" s="2"/>
      <c r="D2378" s="2"/>
      <c r="E2378" s="2"/>
      <c r="F2378" s="2"/>
      <c r="G2378" s="2"/>
      <c r="H2378" s="2"/>
      <c r="I2378" s="2"/>
      <c r="J2378" s="2"/>
      <c r="K2378" s="1"/>
    </row>
    <row r="2379" spans="1:11" s="3" customFormat="1" x14ac:dyDescent="0.25">
      <c r="A2379" s="4"/>
      <c r="C2379" s="2"/>
      <c r="D2379" s="2"/>
      <c r="E2379" s="2"/>
      <c r="F2379" s="2"/>
      <c r="G2379" s="2"/>
      <c r="H2379" s="2"/>
      <c r="I2379" s="2"/>
      <c r="J2379" s="2"/>
      <c r="K2379" s="1"/>
    </row>
    <row r="2380" spans="1:11" s="3" customFormat="1" x14ac:dyDescent="0.25">
      <c r="A2380" s="4"/>
      <c r="C2380" s="2"/>
      <c r="D2380" s="2"/>
      <c r="E2380" s="2"/>
      <c r="F2380" s="2"/>
      <c r="G2380" s="2"/>
      <c r="H2380" s="2"/>
      <c r="I2380" s="2"/>
      <c r="J2380" s="2"/>
      <c r="K2380" s="1"/>
    </row>
    <row r="2381" spans="1:11" s="3" customFormat="1" x14ac:dyDescent="0.25">
      <c r="A2381" s="4"/>
      <c r="C2381" s="2"/>
      <c r="D2381" s="2"/>
      <c r="E2381" s="2"/>
      <c r="F2381" s="2"/>
      <c r="G2381" s="2"/>
      <c r="H2381" s="2"/>
      <c r="I2381" s="2"/>
      <c r="J2381" s="2"/>
      <c r="K2381" s="1"/>
    </row>
    <row r="2382" spans="1:11" s="3" customFormat="1" x14ac:dyDescent="0.25">
      <c r="A2382" s="4"/>
      <c r="C2382" s="2"/>
      <c r="D2382" s="2"/>
      <c r="E2382" s="2"/>
      <c r="F2382" s="2"/>
      <c r="G2382" s="2"/>
      <c r="H2382" s="2"/>
      <c r="I2382" s="2"/>
      <c r="J2382" s="2"/>
      <c r="K2382" s="1"/>
    </row>
    <row r="2383" spans="1:11" s="3" customFormat="1" x14ac:dyDescent="0.25">
      <c r="A2383" s="4"/>
      <c r="C2383" s="2"/>
      <c r="D2383" s="2"/>
      <c r="E2383" s="2"/>
      <c r="F2383" s="2"/>
      <c r="G2383" s="2"/>
      <c r="H2383" s="2"/>
      <c r="I2383" s="2"/>
      <c r="J2383" s="2"/>
      <c r="K2383" s="1"/>
    </row>
    <row r="2384" spans="1:11" s="3" customFormat="1" x14ac:dyDescent="0.25">
      <c r="A2384" s="4"/>
      <c r="C2384" s="2"/>
      <c r="D2384" s="2"/>
      <c r="E2384" s="2"/>
      <c r="F2384" s="2"/>
      <c r="G2384" s="2"/>
      <c r="H2384" s="2"/>
      <c r="I2384" s="2"/>
      <c r="J2384" s="2"/>
      <c r="K2384" s="1"/>
    </row>
    <row r="2385" spans="1:11" s="3" customFormat="1" x14ac:dyDescent="0.25">
      <c r="A2385" s="4"/>
      <c r="C2385" s="2"/>
      <c r="D2385" s="2"/>
      <c r="E2385" s="2"/>
      <c r="F2385" s="2"/>
      <c r="G2385" s="2"/>
      <c r="H2385" s="2"/>
      <c r="I2385" s="2"/>
      <c r="J2385" s="2"/>
      <c r="K2385" s="1"/>
    </row>
    <row r="2386" spans="1:11" s="3" customFormat="1" x14ac:dyDescent="0.25">
      <c r="A2386" s="4"/>
      <c r="C2386" s="2"/>
      <c r="D2386" s="2"/>
      <c r="E2386" s="2"/>
      <c r="F2386" s="2"/>
      <c r="G2386" s="2"/>
      <c r="H2386" s="2"/>
      <c r="I2386" s="2"/>
      <c r="J2386" s="2"/>
      <c r="K2386" s="1"/>
    </row>
    <row r="2387" spans="1:11" s="3" customFormat="1" x14ac:dyDescent="0.25">
      <c r="A2387" s="4"/>
      <c r="C2387" s="2"/>
      <c r="D2387" s="2"/>
      <c r="E2387" s="2"/>
      <c r="F2387" s="2"/>
      <c r="G2387" s="2"/>
      <c r="H2387" s="2"/>
      <c r="I2387" s="2"/>
      <c r="J2387" s="2"/>
      <c r="K2387" s="1"/>
    </row>
    <row r="2388" spans="1:11" s="3" customFormat="1" x14ac:dyDescent="0.25">
      <c r="A2388" s="4"/>
      <c r="C2388" s="2"/>
      <c r="D2388" s="2"/>
      <c r="E2388" s="2"/>
      <c r="F2388" s="2"/>
      <c r="G2388" s="2"/>
      <c r="H2388" s="2"/>
      <c r="I2388" s="2"/>
      <c r="J2388" s="2"/>
      <c r="K2388" s="1"/>
    </row>
    <row r="2389" spans="1:11" s="3" customFormat="1" x14ac:dyDescent="0.25">
      <c r="A2389" s="4"/>
      <c r="C2389" s="2"/>
      <c r="D2389" s="2"/>
      <c r="E2389" s="2"/>
      <c r="F2389" s="2"/>
      <c r="G2389" s="2"/>
      <c r="H2389" s="2"/>
      <c r="I2389" s="2"/>
      <c r="J2389" s="2"/>
      <c r="K2389" s="1"/>
    </row>
    <row r="2390" spans="1:11" s="3" customFormat="1" x14ac:dyDescent="0.25">
      <c r="A2390" s="4"/>
      <c r="C2390" s="2"/>
      <c r="D2390" s="2"/>
      <c r="E2390" s="2"/>
      <c r="F2390" s="2"/>
      <c r="G2390" s="2"/>
      <c r="H2390" s="2"/>
      <c r="I2390" s="2"/>
      <c r="J2390" s="2"/>
      <c r="K2390" s="1"/>
    </row>
    <row r="2391" spans="1:11" s="3" customFormat="1" x14ac:dyDescent="0.25">
      <c r="A2391" s="4"/>
      <c r="C2391" s="2"/>
      <c r="D2391" s="2"/>
      <c r="E2391" s="2"/>
      <c r="F2391" s="2"/>
      <c r="G2391" s="2"/>
      <c r="H2391" s="2"/>
      <c r="I2391" s="2"/>
      <c r="J2391" s="2"/>
      <c r="K2391" s="1"/>
    </row>
    <row r="2392" spans="1:11" s="3" customFormat="1" x14ac:dyDescent="0.25">
      <c r="A2392" s="4"/>
      <c r="C2392" s="2"/>
      <c r="D2392" s="2"/>
      <c r="E2392" s="2"/>
      <c r="F2392" s="2"/>
      <c r="G2392" s="2"/>
      <c r="H2392" s="2"/>
      <c r="I2392" s="2"/>
      <c r="J2392" s="2"/>
      <c r="K2392" s="1"/>
    </row>
    <row r="2393" spans="1:11" s="3" customFormat="1" x14ac:dyDescent="0.25">
      <c r="A2393" s="4"/>
      <c r="C2393" s="2"/>
      <c r="D2393" s="2"/>
      <c r="E2393" s="2"/>
      <c r="F2393" s="2"/>
      <c r="G2393" s="2"/>
      <c r="H2393" s="2"/>
      <c r="I2393" s="2"/>
      <c r="J2393" s="2"/>
      <c r="K2393" s="1"/>
    </row>
    <row r="2394" spans="1:11" s="3" customFormat="1" x14ac:dyDescent="0.25">
      <c r="A2394" s="4"/>
      <c r="C2394" s="2"/>
      <c r="D2394" s="2"/>
      <c r="E2394" s="2"/>
      <c r="F2394" s="2"/>
      <c r="G2394" s="2"/>
      <c r="H2394" s="2"/>
      <c r="I2394" s="2"/>
      <c r="J2394" s="2"/>
      <c r="K2394" s="1"/>
    </row>
    <row r="2395" spans="1:11" s="3" customFormat="1" x14ac:dyDescent="0.25">
      <c r="A2395" s="4"/>
      <c r="C2395" s="2"/>
      <c r="D2395" s="2"/>
      <c r="E2395" s="2"/>
      <c r="F2395" s="2"/>
      <c r="G2395" s="2"/>
      <c r="H2395" s="2"/>
      <c r="I2395" s="2"/>
      <c r="J2395" s="2"/>
      <c r="K2395" s="1"/>
    </row>
    <row r="2396" spans="1:11" s="3" customFormat="1" x14ac:dyDescent="0.25">
      <c r="A2396" s="4"/>
      <c r="C2396" s="2"/>
      <c r="D2396" s="2"/>
      <c r="E2396" s="2"/>
      <c r="F2396" s="2"/>
      <c r="G2396" s="2"/>
      <c r="H2396" s="2"/>
      <c r="I2396" s="2"/>
      <c r="J2396" s="2"/>
      <c r="K2396" s="1"/>
    </row>
    <row r="2397" spans="1:11" s="3" customFormat="1" x14ac:dyDescent="0.25">
      <c r="A2397" s="4"/>
      <c r="C2397" s="2"/>
      <c r="D2397" s="2"/>
      <c r="E2397" s="2"/>
      <c r="F2397" s="2"/>
      <c r="G2397" s="2"/>
      <c r="H2397" s="2"/>
      <c r="I2397" s="2"/>
      <c r="J2397" s="2"/>
      <c r="K2397" s="1"/>
    </row>
    <row r="2398" spans="1:11" s="3" customFormat="1" x14ac:dyDescent="0.25">
      <c r="A2398" s="4"/>
      <c r="C2398" s="2"/>
      <c r="D2398" s="2"/>
      <c r="E2398" s="2"/>
      <c r="F2398" s="2"/>
      <c r="G2398" s="2"/>
      <c r="H2398" s="2"/>
      <c r="I2398" s="2"/>
      <c r="J2398" s="2"/>
      <c r="K2398" s="1"/>
    </row>
    <row r="2399" spans="1:11" s="3" customFormat="1" x14ac:dyDescent="0.25">
      <c r="A2399" s="4"/>
      <c r="C2399" s="2"/>
      <c r="D2399" s="2"/>
      <c r="E2399" s="2"/>
      <c r="F2399" s="2"/>
      <c r="G2399" s="2"/>
      <c r="H2399" s="2"/>
      <c r="I2399" s="2"/>
      <c r="J2399" s="2"/>
      <c r="K2399" s="1"/>
    </row>
    <row r="2400" spans="1:11" s="3" customFormat="1" x14ac:dyDescent="0.25">
      <c r="A2400" s="4"/>
      <c r="C2400" s="2"/>
      <c r="D2400" s="2"/>
      <c r="E2400" s="2"/>
      <c r="F2400" s="2"/>
      <c r="G2400" s="2"/>
      <c r="H2400" s="2"/>
      <c r="I2400" s="2"/>
      <c r="J2400" s="2"/>
      <c r="K2400" s="1"/>
    </row>
    <row r="2401" spans="1:11" s="3" customFormat="1" x14ac:dyDescent="0.25">
      <c r="A2401" s="4"/>
      <c r="C2401" s="2"/>
      <c r="D2401" s="2"/>
      <c r="E2401" s="2"/>
      <c r="F2401" s="2"/>
      <c r="G2401" s="2"/>
      <c r="H2401" s="2"/>
      <c r="I2401" s="2"/>
      <c r="J2401" s="2"/>
      <c r="K2401" s="1"/>
    </row>
    <row r="2402" spans="1:11" s="3" customFormat="1" x14ac:dyDescent="0.25">
      <c r="A2402" s="4"/>
      <c r="C2402" s="2"/>
      <c r="D2402" s="2"/>
      <c r="E2402" s="2"/>
      <c r="F2402" s="2"/>
      <c r="G2402" s="2"/>
      <c r="H2402" s="2"/>
      <c r="I2402" s="2"/>
      <c r="J2402" s="2"/>
      <c r="K2402" s="1"/>
    </row>
    <row r="2403" spans="1:11" s="3" customFormat="1" x14ac:dyDescent="0.25">
      <c r="A2403" s="4"/>
      <c r="C2403" s="2"/>
      <c r="D2403" s="2"/>
      <c r="E2403" s="2"/>
      <c r="F2403" s="2"/>
      <c r="G2403" s="2"/>
      <c r="H2403" s="2"/>
      <c r="I2403" s="2"/>
      <c r="J2403" s="2"/>
      <c r="K2403" s="1"/>
    </row>
    <row r="2404" spans="1:11" s="3" customFormat="1" x14ac:dyDescent="0.25">
      <c r="A2404" s="4"/>
      <c r="C2404" s="2"/>
      <c r="D2404" s="2"/>
      <c r="E2404" s="2"/>
      <c r="F2404" s="2"/>
      <c r="G2404" s="2"/>
      <c r="H2404" s="2"/>
      <c r="I2404" s="2"/>
      <c r="J2404" s="2"/>
      <c r="K2404" s="1"/>
    </row>
    <row r="2405" spans="1:11" s="3" customFormat="1" x14ac:dyDescent="0.25">
      <c r="A2405" s="4"/>
      <c r="C2405" s="2"/>
      <c r="D2405" s="2"/>
      <c r="E2405" s="2"/>
      <c r="F2405" s="2"/>
      <c r="G2405" s="2"/>
      <c r="H2405" s="2"/>
      <c r="I2405" s="2"/>
      <c r="J2405" s="2"/>
      <c r="K2405" s="1"/>
    </row>
    <row r="2406" spans="1:11" s="3" customFormat="1" x14ac:dyDescent="0.25">
      <c r="A2406" s="4"/>
      <c r="C2406" s="2"/>
      <c r="D2406" s="2"/>
      <c r="E2406" s="2"/>
      <c r="F2406" s="2"/>
      <c r="G2406" s="2"/>
      <c r="H2406" s="2"/>
      <c r="I2406" s="2"/>
      <c r="J2406" s="2"/>
      <c r="K2406" s="1"/>
    </row>
    <row r="2407" spans="1:11" s="3" customFormat="1" x14ac:dyDescent="0.25">
      <c r="A2407" s="4"/>
      <c r="C2407" s="2"/>
      <c r="D2407" s="2"/>
      <c r="E2407" s="2"/>
      <c r="F2407" s="2"/>
      <c r="G2407" s="2"/>
      <c r="H2407" s="2"/>
      <c r="I2407" s="2"/>
      <c r="J2407" s="2"/>
      <c r="K2407" s="1"/>
    </row>
    <row r="2408" spans="1:11" s="3" customFormat="1" x14ac:dyDescent="0.25">
      <c r="A2408" s="4"/>
      <c r="C2408" s="2"/>
      <c r="D2408" s="2"/>
      <c r="E2408" s="2"/>
      <c r="F2408" s="2"/>
      <c r="G2408" s="2"/>
      <c r="H2408" s="2"/>
      <c r="I2408" s="2"/>
      <c r="J2408" s="2"/>
      <c r="K2408" s="1"/>
    </row>
    <row r="2409" spans="1:11" s="3" customFormat="1" x14ac:dyDescent="0.25">
      <c r="A2409" s="4"/>
      <c r="C2409" s="2"/>
      <c r="D2409" s="2"/>
      <c r="E2409" s="2"/>
      <c r="F2409" s="2"/>
      <c r="G2409" s="2"/>
      <c r="H2409" s="2"/>
      <c r="I2409" s="2"/>
      <c r="J2409" s="2"/>
      <c r="K2409" s="1"/>
    </row>
    <row r="2410" spans="1:11" s="3" customFormat="1" x14ac:dyDescent="0.25">
      <c r="A2410" s="4"/>
      <c r="C2410" s="2"/>
      <c r="D2410" s="2"/>
      <c r="E2410" s="2"/>
      <c r="F2410" s="2"/>
      <c r="G2410" s="2"/>
      <c r="H2410" s="2"/>
      <c r="I2410" s="2"/>
      <c r="J2410" s="2"/>
      <c r="K2410" s="1"/>
    </row>
    <row r="2411" spans="1:11" s="3" customFormat="1" x14ac:dyDescent="0.25">
      <c r="A2411" s="4"/>
      <c r="C2411" s="2"/>
      <c r="D2411" s="2"/>
      <c r="E2411" s="2"/>
      <c r="F2411" s="2"/>
      <c r="G2411" s="2"/>
      <c r="H2411" s="2"/>
      <c r="I2411" s="2"/>
      <c r="J2411" s="2"/>
      <c r="K2411" s="1"/>
    </row>
    <row r="2412" spans="1:11" s="3" customFormat="1" x14ac:dyDescent="0.25">
      <c r="A2412" s="4"/>
      <c r="C2412" s="2"/>
      <c r="D2412" s="2"/>
      <c r="E2412" s="2"/>
      <c r="F2412" s="2"/>
      <c r="G2412" s="2"/>
      <c r="H2412" s="2"/>
      <c r="I2412" s="2"/>
      <c r="J2412" s="2"/>
      <c r="K2412" s="1"/>
    </row>
    <row r="2413" spans="1:11" s="3" customFormat="1" x14ac:dyDescent="0.25">
      <c r="A2413" s="4"/>
      <c r="C2413" s="2"/>
      <c r="D2413" s="2"/>
      <c r="E2413" s="2"/>
      <c r="F2413" s="2"/>
      <c r="G2413" s="2"/>
      <c r="H2413" s="2"/>
      <c r="I2413" s="2"/>
      <c r="J2413" s="2"/>
      <c r="K2413" s="1"/>
    </row>
    <row r="2414" spans="1:11" s="3" customFormat="1" x14ac:dyDescent="0.25">
      <c r="A2414" s="4"/>
      <c r="C2414" s="2"/>
      <c r="D2414" s="2"/>
      <c r="E2414" s="2"/>
      <c r="F2414" s="2"/>
      <c r="G2414" s="2"/>
      <c r="H2414" s="2"/>
      <c r="I2414" s="2"/>
      <c r="J2414" s="2"/>
      <c r="K2414" s="1"/>
    </row>
    <row r="2415" spans="1:11" s="3" customFormat="1" x14ac:dyDescent="0.25">
      <c r="A2415" s="4"/>
      <c r="C2415" s="2"/>
      <c r="D2415" s="2"/>
      <c r="E2415" s="2"/>
      <c r="F2415" s="2"/>
      <c r="G2415" s="2"/>
      <c r="H2415" s="2"/>
      <c r="I2415" s="2"/>
      <c r="J2415" s="2"/>
      <c r="K2415" s="1"/>
    </row>
    <row r="2416" spans="1:11" s="3" customFormat="1" x14ac:dyDescent="0.25">
      <c r="A2416" s="4"/>
      <c r="C2416" s="2"/>
      <c r="D2416" s="2"/>
      <c r="E2416" s="2"/>
      <c r="F2416" s="2"/>
      <c r="G2416" s="2"/>
      <c r="H2416" s="2"/>
      <c r="I2416" s="2"/>
      <c r="J2416" s="2"/>
      <c r="K2416" s="1"/>
    </row>
    <row r="2417" spans="1:11" s="3" customFormat="1" x14ac:dyDescent="0.25">
      <c r="A2417" s="4"/>
      <c r="C2417" s="2"/>
      <c r="D2417" s="2"/>
      <c r="E2417" s="2"/>
      <c r="F2417" s="2"/>
      <c r="G2417" s="2"/>
      <c r="H2417" s="2"/>
      <c r="I2417" s="2"/>
      <c r="J2417" s="2"/>
      <c r="K2417" s="1"/>
    </row>
    <row r="2418" spans="1:11" s="3" customFormat="1" x14ac:dyDescent="0.25">
      <c r="A2418" s="4"/>
      <c r="C2418" s="2"/>
      <c r="D2418" s="2"/>
      <c r="E2418" s="2"/>
      <c r="F2418" s="2"/>
      <c r="G2418" s="2"/>
      <c r="H2418" s="2"/>
      <c r="I2418" s="2"/>
      <c r="J2418" s="2"/>
      <c r="K2418" s="1"/>
    </row>
    <row r="2419" spans="1:11" s="3" customFormat="1" x14ac:dyDescent="0.25">
      <c r="A2419" s="4"/>
      <c r="C2419" s="2"/>
      <c r="D2419" s="2"/>
      <c r="E2419" s="2"/>
      <c r="F2419" s="2"/>
      <c r="G2419" s="2"/>
      <c r="H2419" s="2"/>
      <c r="I2419" s="2"/>
      <c r="J2419" s="2"/>
      <c r="K2419" s="1"/>
    </row>
    <row r="2420" spans="1:11" s="3" customFormat="1" x14ac:dyDescent="0.25">
      <c r="A2420" s="4"/>
      <c r="C2420" s="2"/>
      <c r="D2420" s="2"/>
      <c r="E2420" s="2"/>
      <c r="F2420" s="2"/>
      <c r="G2420" s="2"/>
      <c r="H2420" s="2"/>
      <c r="I2420" s="2"/>
      <c r="J2420" s="2"/>
      <c r="K2420" s="1"/>
    </row>
    <row r="2421" spans="1:11" s="3" customFormat="1" x14ac:dyDescent="0.25">
      <c r="A2421" s="4"/>
      <c r="C2421" s="2"/>
      <c r="D2421" s="2"/>
      <c r="E2421" s="2"/>
      <c r="F2421" s="2"/>
      <c r="G2421" s="2"/>
      <c r="H2421" s="2"/>
      <c r="I2421" s="2"/>
      <c r="J2421" s="2"/>
      <c r="K2421" s="1"/>
    </row>
    <row r="2422" spans="1:11" s="3" customFormat="1" x14ac:dyDescent="0.25">
      <c r="A2422" s="4"/>
      <c r="C2422" s="2"/>
      <c r="D2422" s="2"/>
      <c r="E2422" s="2"/>
      <c r="F2422" s="2"/>
      <c r="G2422" s="2"/>
      <c r="H2422" s="2"/>
      <c r="I2422" s="2"/>
      <c r="J2422" s="2"/>
      <c r="K2422" s="1"/>
    </row>
    <row r="2423" spans="1:11" s="3" customFormat="1" x14ac:dyDescent="0.25">
      <c r="A2423" s="4"/>
      <c r="C2423" s="2"/>
      <c r="D2423" s="2"/>
      <c r="E2423" s="2"/>
      <c r="F2423" s="2"/>
      <c r="G2423" s="2"/>
      <c r="H2423" s="2"/>
      <c r="I2423" s="2"/>
      <c r="J2423" s="2"/>
      <c r="K2423" s="1"/>
    </row>
    <row r="2424" spans="1:11" s="3" customFormat="1" x14ac:dyDescent="0.25">
      <c r="A2424" s="4"/>
      <c r="C2424" s="2"/>
      <c r="D2424" s="2"/>
      <c r="E2424" s="2"/>
      <c r="F2424" s="2"/>
      <c r="G2424" s="2"/>
      <c r="H2424" s="2"/>
      <c r="I2424" s="2"/>
      <c r="J2424" s="2"/>
      <c r="K2424" s="1"/>
    </row>
    <row r="2425" spans="1:11" s="3" customFormat="1" x14ac:dyDescent="0.25">
      <c r="A2425" s="4"/>
      <c r="C2425" s="2"/>
      <c r="D2425" s="2"/>
      <c r="E2425" s="2"/>
      <c r="F2425" s="2"/>
      <c r="G2425" s="2"/>
      <c r="H2425" s="2"/>
      <c r="I2425" s="2"/>
      <c r="J2425" s="2"/>
      <c r="K2425" s="1"/>
    </row>
    <row r="2426" spans="1:11" s="3" customFormat="1" x14ac:dyDescent="0.25">
      <c r="A2426" s="4"/>
      <c r="C2426" s="2"/>
      <c r="D2426" s="2"/>
      <c r="E2426" s="2"/>
      <c r="F2426" s="2"/>
      <c r="G2426" s="2"/>
      <c r="H2426" s="2"/>
      <c r="I2426" s="2"/>
      <c r="J2426" s="2"/>
      <c r="K2426" s="1"/>
    </row>
    <row r="2427" spans="1:11" s="3" customFormat="1" x14ac:dyDescent="0.25">
      <c r="A2427" s="4"/>
      <c r="C2427" s="2"/>
      <c r="D2427" s="2"/>
      <c r="E2427" s="2"/>
      <c r="F2427" s="2"/>
      <c r="G2427" s="2"/>
      <c r="H2427" s="2"/>
      <c r="I2427" s="2"/>
      <c r="J2427" s="2"/>
      <c r="K2427" s="1"/>
    </row>
    <row r="2428" spans="1:11" s="3" customFormat="1" x14ac:dyDescent="0.25">
      <c r="A2428" s="4"/>
      <c r="C2428" s="2"/>
      <c r="D2428" s="2"/>
      <c r="E2428" s="2"/>
      <c r="F2428" s="2"/>
      <c r="G2428" s="2"/>
      <c r="H2428" s="2"/>
      <c r="I2428" s="2"/>
      <c r="J2428" s="2"/>
      <c r="K2428" s="1"/>
    </row>
    <row r="2429" spans="1:11" s="3" customFormat="1" x14ac:dyDescent="0.25">
      <c r="A2429" s="4"/>
      <c r="C2429" s="2"/>
      <c r="D2429" s="2"/>
      <c r="E2429" s="2"/>
      <c r="F2429" s="2"/>
      <c r="G2429" s="2"/>
      <c r="H2429" s="2"/>
      <c r="I2429" s="2"/>
      <c r="J2429" s="2"/>
      <c r="K2429" s="1"/>
    </row>
    <row r="2430" spans="1:11" s="3" customFormat="1" x14ac:dyDescent="0.25">
      <c r="A2430" s="4"/>
      <c r="C2430" s="2"/>
      <c r="D2430" s="2"/>
      <c r="E2430" s="2"/>
      <c r="F2430" s="2"/>
      <c r="G2430" s="2"/>
      <c r="H2430" s="2"/>
      <c r="I2430" s="2"/>
      <c r="J2430" s="2"/>
      <c r="K2430" s="1"/>
    </row>
    <row r="2431" spans="1:11" s="3" customFormat="1" x14ac:dyDescent="0.25">
      <c r="A2431" s="4"/>
      <c r="C2431" s="2"/>
      <c r="D2431" s="2"/>
      <c r="E2431" s="2"/>
      <c r="F2431" s="2"/>
      <c r="G2431" s="2"/>
      <c r="H2431" s="2"/>
      <c r="I2431" s="2"/>
      <c r="J2431" s="2"/>
      <c r="K2431" s="1"/>
    </row>
    <row r="2432" spans="1:11" s="3" customFormat="1" x14ac:dyDescent="0.25">
      <c r="A2432" s="4"/>
      <c r="C2432" s="2"/>
      <c r="D2432" s="2"/>
      <c r="E2432" s="2"/>
      <c r="F2432" s="2"/>
      <c r="G2432" s="2"/>
      <c r="H2432" s="2"/>
      <c r="I2432" s="2"/>
      <c r="J2432" s="2"/>
      <c r="K2432" s="1"/>
    </row>
    <row r="2433" spans="1:11" s="3" customFormat="1" x14ac:dyDescent="0.25">
      <c r="A2433" s="4"/>
      <c r="C2433" s="2"/>
      <c r="D2433" s="2"/>
      <c r="E2433" s="2"/>
      <c r="F2433" s="2"/>
      <c r="G2433" s="2"/>
      <c r="H2433" s="2"/>
      <c r="I2433" s="2"/>
      <c r="J2433" s="2"/>
      <c r="K2433" s="1"/>
    </row>
    <row r="2434" spans="1:11" s="3" customFormat="1" x14ac:dyDescent="0.25">
      <c r="A2434" s="4"/>
      <c r="C2434" s="2"/>
      <c r="D2434" s="2"/>
      <c r="E2434" s="2"/>
      <c r="F2434" s="2"/>
      <c r="G2434" s="2"/>
      <c r="H2434" s="2"/>
      <c r="I2434" s="2"/>
      <c r="J2434" s="2"/>
      <c r="K2434" s="1"/>
    </row>
    <row r="2435" spans="1:11" s="3" customFormat="1" x14ac:dyDescent="0.25">
      <c r="A2435" s="4"/>
      <c r="C2435" s="2"/>
      <c r="D2435" s="2"/>
      <c r="E2435" s="2"/>
      <c r="F2435" s="2"/>
      <c r="G2435" s="2"/>
      <c r="H2435" s="2"/>
      <c r="I2435" s="2"/>
      <c r="J2435" s="2"/>
      <c r="K2435" s="1"/>
    </row>
    <row r="2436" spans="1:11" s="3" customFormat="1" x14ac:dyDescent="0.25">
      <c r="A2436" s="4"/>
      <c r="C2436" s="2"/>
      <c r="D2436" s="2"/>
      <c r="E2436" s="2"/>
      <c r="F2436" s="2"/>
      <c r="G2436" s="2"/>
      <c r="H2436" s="2"/>
      <c r="I2436" s="2"/>
      <c r="J2436" s="2"/>
      <c r="K2436" s="1"/>
    </row>
    <row r="2437" spans="1:11" s="3" customFormat="1" x14ac:dyDescent="0.25">
      <c r="A2437" s="4"/>
      <c r="C2437" s="2"/>
      <c r="D2437" s="2"/>
      <c r="E2437" s="2"/>
      <c r="F2437" s="2"/>
      <c r="G2437" s="2"/>
      <c r="H2437" s="2"/>
      <c r="I2437" s="2"/>
      <c r="J2437" s="2"/>
      <c r="K2437" s="1"/>
    </row>
    <row r="2438" spans="1:11" s="3" customFormat="1" x14ac:dyDescent="0.25">
      <c r="A2438" s="4"/>
      <c r="C2438" s="2"/>
      <c r="D2438" s="2"/>
      <c r="E2438" s="2"/>
      <c r="F2438" s="2"/>
      <c r="G2438" s="2"/>
      <c r="H2438" s="2"/>
      <c r="I2438" s="2"/>
      <c r="J2438" s="2"/>
      <c r="K2438" s="1"/>
    </row>
    <row r="2439" spans="1:11" s="3" customFormat="1" x14ac:dyDescent="0.25">
      <c r="A2439" s="4"/>
      <c r="C2439" s="2"/>
      <c r="D2439" s="2"/>
      <c r="E2439" s="2"/>
      <c r="F2439" s="2"/>
      <c r="G2439" s="2"/>
      <c r="H2439" s="2"/>
      <c r="I2439" s="2"/>
      <c r="J2439" s="2"/>
      <c r="K2439" s="1"/>
    </row>
    <row r="2440" spans="1:11" s="3" customFormat="1" x14ac:dyDescent="0.25">
      <c r="A2440" s="4"/>
      <c r="C2440" s="2"/>
      <c r="D2440" s="2"/>
      <c r="E2440" s="2"/>
      <c r="F2440" s="2"/>
      <c r="G2440" s="2"/>
      <c r="H2440" s="2"/>
      <c r="I2440" s="2"/>
      <c r="J2440" s="2"/>
      <c r="K2440" s="1"/>
    </row>
    <row r="2441" spans="1:11" s="3" customFormat="1" x14ac:dyDescent="0.25">
      <c r="A2441" s="4"/>
      <c r="C2441" s="2"/>
      <c r="D2441" s="2"/>
      <c r="E2441" s="2"/>
      <c r="F2441" s="2"/>
      <c r="G2441" s="2"/>
      <c r="H2441" s="2"/>
      <c r="I2441" s="2"/>
      <c r="J2441" s="2"/>
      <c r="K2441" s="1"/>
    </row>
    <row r="2442" spans="1:11" s="3" customFormat="1" x14ac:dyDescent="0.25">
      <c r="A2442" s="4"/>
      <c r="C2442" s="2"/>
      <c r="D2442" s="2"/>
      <c r="E2442" s="2"/>
      <c r="F2442" s="2"/>
      <c r="G2442" s="2"/>
      <c r="H2442" s="2"/>
      <c r="I2442" s="2"/>
      <c r="J2442" s="2"/>
      <c r="K2442" s="1"/>
    </row>
    <row r="2443" spans="1:11" s="3" customFormat="1" x14ac:dyDescent="0.25">
      <c r="A2443" s="4"/>
      <c r="C2443" s="2"/>
      <c r="D2443" s="2"/>
      <c r="E2443" s="2"/>
      <c r="F2443" s="2"/>
      <c r="G2443" s="2"/>
      <c r="H2443" s="2"/>
      <c r="I2443" s="2"/>
      <c r="J2443" s="2"/>
      <c r="K2443" s="1"/>
    </row>
    <row r="2444" spans="1:11" s="3" customFormat="1" x14ac:dyDescent="0.25">
      <c r="A2444" s="4"/>
      <c r="C2444" s="2"/>
      <c r="D2444" s="2"/>
      <c r="E2444" s="2"/>
      <c r="F2444" s="2"/>
      <c r="G2444" s="2"/>
      <c r="H2444" s="2"/>
      <c r="I2444" s="2"/>
      <c r="J2444" s="2"/>
      <c r="K2444" s="1"/>
    </row>
    <row r="2445" spans="1:11" s="3" customFormat="1" x14ac:dyDescent="0.25">
      <c r="A2445" s="4"/>
      <c r="C2445" s="2"/>
      <c r="D2445" s="2"/>
      <c r="E2445" s="2"/>
      <c r="F2445" s="2"/>
      <c r="G2445" s="2"/>
      <c r="H2445" s="2"/>
      <c r="I2445" s="2"/>
      <c r="J2445" s="2"/>
      <c r="K2445" s="1"/>
    </row>
    <row r="2446" spans="1:11" s="3" customFormat="1" x14ac:dyDescent="0.25">
      <c r="A2446" s="4"/>
      <c r="C2446" s="2"/>
      <c r="D2446" s="2"/>
      <c r="E2446" s="2"/>
      <c r="F2446" s="2"/>
      <c r="G2446" s="2"/>
      <c r="H2446" s="2"/>
      <c r="I2446" s="2"/>
      <c r="J2446" s="2"/>
      <c r="K2446" s="1"/>
    </row>
    <row r="2447" spans="1:11" s="3" customFormat="1" x14ac:dyDescent="0.25">
      <c r="A2447" s="4"/>
      <c r="C2447" s="2"/>
      <c r="D2447" s="2"/>
      <c r="E2447" s="2"/>
      <c r="F2447" s="2"/>
      <c r="G2447" s="2"/>
      <c r="H2447" s="2"/>
      <c r="I2447" s="2"/>
      <c r="J2447" s="2"/>
      <c r="K2447" s="1"/>
    </row>
    <row r="2448" spans="1:11" s="3" customFormat="1" x14ac:dyDescent="0.25">
      <c r="A2448" s="4"/>
      <c r="C2448" s="2"/>
      <c r="D2448" s="2"/>
      <c r="E2448" s="2"/>
      <c r="F2448" s="2"/>
      <c r="G2448" s="2"/>
      <c r="H2448" s="2"/>
      <c r="I2448" s="2"/>
      <c r="J2448" s="2"/>
      <c r="K2448" s="1"/>
    </row>
    <row r="2449" spans="1:11" s="3" customFormat="1" x14ac:dyDescent="0.25">
      <c r="A2449" s="4"/>
      <c r="C2449" s="2"/>
      <c r="D2449" s="2"/>
      <c r="E2449" s="2"/>
      <c r="F2449" s="2"/>
      <c r="G2449" s="2"/>
      <c r="H2449" s="2"/>
      <c r="I2449" s="2"/>
      <c r="J2449" s="2"/>
      <c r="K2449" s="1"/>
    </row>
    <row r="2450" spans="1:11" s="3" customFormat="1" x14ac:dyDescent="0.25">
      <c r="A2450" s="4"/>
      <c r="C2450" s="2"/>
      <c r="D2450" s="2"/>
      <c r="E2450" s="2"/>
      <c r="F2450" s="2"/>
      <c r="G2450" s="2"/>
      <c r="H2450" s="2"/>
      <c r="I2450" s="2"/>
      <c r="J2450" s="2"/>
      <c r="K2450" s="1"/>
    </row>
    <row r="2451" spans="1:11" s="3" customFormat="1" x14ac:dyDescent="0.25">
      <c r="A2451" s="4"/>
      <c r="C2451" s="2"/>
      <c r="D2451" s="2"/>
      <c r="E2451" s="2"/>
      <c r="F2451" s="2"/>
      <c r="G2451" s="2"/>
      <c r="H2451" s="2"/>
      <c r="I2451" s="2"/>
      <c r="J2451" s="2"/>
      <c r="K2451" s="1"/>
    </row>
    <row r="2452" spans="1:11" s="3" customFormat="1" x14ac:dyDescent="0.25">
      <c r="A2452" s="4"/>
      <c r="C2452" s="2"/>
      <c r="D2452" s="2"/>
      <c r="E2452" s="2"/>
      <c r="F2452" s="2"/>
      <c r="G2452" s="2"/>
      <c r="H2452" s="2"/>
      <c r="I2452" s="2"/>
      <c r="J2452" s="2"/>
      <c r="K2452" s="1"/>
    </row>
    <row r="2453" spans="1:11" s="3" customFormat="1" x14ac:dyDescent="0.25">
      <c r="A2453" s="4"/>
      <c r="C2453" s="2"/>
      <c r="D2453" s="2"/>
      <c r="E2453" s="2"/>
      <c r="F2453" s="2"/>
      <c r="G2453" s="2"/>
      <c r="H2453" s="2"/>
      <c r="I2453" s="2"/>
      <c r="J2453" s="2"/>
      <c r="K2453" s="1"/>
    </row>
    <row r="2454" spans="1:11" s="3" customFormat="1" x14ac:dyDescent="0.25">
      <c r="A2454" s="4"/>
      <c r="C2454" s="2"/>
      <c r="D2454" s="2"/>
      <c r="E2454" s="2"/>
      <c r="F2454" s="2"/>
      <c r="G2454" s="2"/>
      <c r="H2454" s="2"/>
      <c r="I2454" s="2"/>
      <c r="J2454" s="2"/>
      <c r="K2454" s="1"/>
    </row>
    <row r="2455" spans="1:11" s="3" customFormat="1" x14ac:dyDescent="0.25">
      <c r="A2455" s="4"/>
      <c r="C2455" s="2"/>
      <c r="D2455" s="2"/>
      <c r="E2455" s="2"/>
      <c r="F2455" s="2"/>
      <c r="G2455" s="2"/>
      <c r="H2455" s="2"/>
      <c r="I2455" s="2"/>
      <c r="J2455" s="2"/>
      <c r="K2455" s="1"/>
    </row>
    <row r="2456" spans="1:11" s="3" customFormat="1" x14ac:dyDescent="0.25">
      <c r="A2456" s="4"/>
      <c r="C2456" s="2"/>
      <c r="D2456" s="2"/>
      <c r="E2456" s="2"/>
      <c r="F2456" s="2"/>
      <c r="G2456" s="2"/>
      <c r="H2456" s="2"/>
      <c r="I2456" s="2"/>
      <c r="J2456" s="2"/>
      <c r="K2456" s="1"/>
    </row>
    <row r="2457" spans="1:11" s="3" customFormat="1" x14ac:dyDescent="0.25">
      <c r="A2457" s="4"/>
      <c r="C2457" s="2"/>
      <c r="D2457" s="2"/>
      <c r="E2457" s="2"/>
      <c r="F2457" s="2"/>
      <c r="G2457" s="2"/>
      <c r="H2457" s="2"/>
      <c r="I2457" s="2"/>
      <c r="J2457" s="2"/>
      <c r="K2457" s="1"/>
    </row>
    <row r="2458" spans="1:11" s="3" customFormat="1" x14ac:dyDescent="0.25">
      <c r="A2458" s="4"/>
      <c r="C2458" s="2"/>
      <c r="D2458" s="2"/>
      <c r="E2458" s="2"/>
      <c r="F2458" s="2"/>
      <c r="G2458" s="2"/>
      <c r="H2458" s="2"/>
      <c r="I2458" s="2"/>
      <c r="J2458" s="2"/>
      <c r="K2458" s="1"/>
    </row>
    <row r="2459" spans="1:11" s="3" customFormat="1" x14ac:dyDescent="0.25">
      <c r="A2459" s="4"/>
      <c r="C2459" s="2"/>
      <c r="D2459" s="2"/>
      <c r="E2459" s="2"/>
      <c r="F2459" s="2"/>
      <c r="G2459" s="2"/>
      <c r="H2459" s="2"/>
      <c r="I2459" s="2"/>
      <c r="J2459" s="2"/>
      <c r="K2459" s="1"/>
    </row>
    <row r="2460" spans="1:11" s="3" customFormat="1" x14ac:dyDescent="0.25">
      <c r="A2460" s="4"/>
      <c r="C2460" s="2"/>
      <c r="D2460" s="2"/>
      <c r="E2460" s="2"/>
      <c r="F2460" s="2"/>
      <c r="G2460" s="2"/>
      <c r="H2460" s="2"/>
      <c r="I2460" s="2"/>
      <c r="J2460" s="2"/>
      <c r="K2460" s="1"/>
    </row>
    <row r="2461" spans="1:11" s="3" customFormat="1" x14ac:dyDescent="0.25">
      <c r="A2461" s="4"/>
      <c r="C2461" s="2"/>
      <c r="D2461" s="2"/>
      <c r="E2461" s="2"/>
      <c r="F2461" s="2"/>
      <c r="G2461" s="2"/>
      <c r="H2461" s="2"/>
      <c r="I2461" s="2"/>
      <c r="J2461" s="2"/>
      <c r="K2461" s="1"/>
    </row>
    <row r="2462" spans="1:11" s="3" customFormat="1" x14ac:dyDescent="0.25">
      <c r="A2462" s="4"/>
      <c r="C2462" s="2"/>
      <c r="D2462" s="2"/>
      <c r="E2462" s="2"/>
      <c r="F2462" s="2"/>
      <c r="G2462" s="2"/>
      <c r="H2462" s="2"/>
      <c r="I2462" s="2"/>
      <c r="J2462" s="2"/>
      <c r="K2462" s="1"/>
    </row>
    <row r="2463" spans="1:11" s="3" customFormat="1" x14ac:dyDescent="0.25">
      <c r="A2463" s="4"/>
      <c r="C2463" s="2"/>
      <c r="D2463" s="2"/>
      <c r="E2463" s="2"/>
      <c r="F2463" s="2"/>
      <c r="G2463" s="2"/>
      <c r="H2463" s="2"/>
      <c r="I2463" s="2"/>
      <c r="J2463" s="2"/>
      <c r="K2463" s="1"/>
    </row>
    <row r="2464" spans="1:11" s="3" customFormat="1" x14ac:dyDescent="0.25">
      <c r="A2464" s="4"/>
      <c r="C2464" s="2"/>
      <c r="D2464" s="2"/>
      <c r="E2464" s="2"/>
      <c r="F2464" s="2"/>
      <c r="G2464" s="2"/>
      <c r="H2464" s="2"/>
      <c r="I2464" s="2"/>
      <c r="J2464" s="2"/>
      <c r="K2464" s="1"/>
    </row>
    <row r="2465" spans="1:11" s="3" customFormat="1" x14ac:dyDescent="0.25">
      <c r="A2465" s="4"/>
      <c r="C2465" s="2"/>
      <c r="D2465" s="2"/>
      <c r="E2465" s="2"/>
      <c r="F2465" s="2"/>
      <c r="G2465" s="2"/>
      <c r="H2465" s="2"/>
      <c r="I2465" s="2"/>
      <c r="J2465" s="2"/>
      <c r="K2465" s="1"/>
    </row>
    <row r="2466" spans="1:11" s="3" customFormat="1" x14ac:dyDescent="0.25">
      <c r="A2466" s="4"/>
      <c r="C2466" s="2"/>
      <c r="D2466" s="2"/>
      <c r="E2466" s="2"/>
      <c r="F2466" s="2"/>
      <c r="G2466" s="2"/>
      <c r="H2466" s="2"/>
      <c r="I2466" s="2"/>
      <c r="J2466" s="2"/>
      <c r="K2466" s="1"/>
    </row>
    <row r="2467" spans="1:11" s="3" customFormat="1" x14ac:dyDescent="0.25">
      <c r="A2467" s="4"/>
      <c r="C2467" s="2"/>
      <c r="D2467" s="2"/>
      <c r="E2467" s="2"/>
      <c r="F2467" s="2"/>
      <c r="G2467" s="2"/>
      <c r="H2467" s="2"/>
      <c r="I2467" s="2"/>
      <c r="J2467" s="2"/>
      <c r="K2467" s="1"/>
    </row>
    <row r="2468" spans="1:11" s="3" customFormat="1" x14ac:dyDescent="0.25">
      <c r="A2468" s="4"/>
      <c r="C2468" s="2"/>
      <c r="D2468" s="2"/>
      <c r="E2468" s="2"/>
      <c r="F2468" s="2"/>
      <c r="G2468" s="2"/>
      <c r="H2468" s="2"/>
      <c r="I2468" s="2"/>
      <c r="J2468" s="2"/>
      <c r="K2468" s="1"/>
    </row>
    <row r="2469" spans="1:11" s="3" customFormat="1" x14ac:dyDescent="0.25">
      <c r="A2469" s="4"/>
      <c r="C2469" s="2"/>
      <c r="D2469" s="2"/>
      <c r="E2469" s="2"/>
      <c r="F2469" s="2"/>
      <c r="G2469" s="2"/>
      <c r="H2469" s="2"/>
      <c r="I2469" s="2"/>
      <c r="J2469" s="2"/>
      <c r="K2469" s="1"/>
    </row>
    <row r="2470" spans="1:11" s="3" customFormat="1" x14ac:dyDescent="0.25">
      <c r="A2470" s="4"/>
      <c r="C2470" s="2"/>
      <c r="D2470" s="2"/>
      <c r="E2470" s="2"/>
      <c r="F2470" s="2"/>
      <c r="G2470" s="2"/>
      <c r="H2470" s="2"/>
      <c r="I2470" s="2"/>
      <c r="J2470" s="2"/>
      <c r="K2470" s="1"/>
    </row>
    <row r="2471" spans="1:11" s="3" customFormat="1" x14ac:dyDescent="0.25">
      <c r="A2471" s="4"/>
      <c r="C2471" s="2"/>
      <c r="D2471" s="2"/>
      <c r="E2471" s="2"/>
      <c r="F2471" s="2"/>
      <c r="G2471" s="2"/>
      <c r="H2471" s="2"/>
      <c r="I2471" s="2"/>
      <c r="J2471" s="2"/>
      <c r="K2471" s="1"/>
    </row>
    <row r="2472" spans="1:11" s="3" customFormat="1" x14ac:dyDescent="0.25">
      <c r="A2472" s="4"/>
      <c r="C2472" s="2"/>
      <c r="D2472" s="2"/>
      <c r="E2472" s="2"/>
      <c r="F2472" s="2"/>
      <c r="G2472" s="2"/>
      <c r="H2472" s="2"/>
      <c r="I2472" s="2"/>
      <c r="J2472" s="2"/>
      <c r="K2472" s="1"/>
    </row>
    <row r="2473" spans="1:11" s="3" customFormat="1" x14ac:dyDescent="0.25">
      <c r="A2473" s="4"/>
      <c r="C2473" s="2"/>
      <c r="D2473" s="2"/>
      <c r="E2473" s="2"/>
      <c r="F2473" s="2"/>
      <c r="G2473" s="2"/>
      <c r="H2473" s="2"/>
      <c r="I2473" s="2"/>
      <c r="J2473" s="2"/>
      <c r="K2473" s="1"/>
    </row>
    <row r="2474" spans="1:11" s="3" customFormat="1" x14ac:dyDescent="0.25">
      <c r="A2474" s="4"/>
      <c r="C2474" s="2"/>
      <c r="D2474" s="2"/>
      <c r="E2474" s="2"/>
      <c r="F2474" s="2"/>
      <c r="G2474" s="2"/>
      <c r="H2474" s="2"/>
      <c r="I2474" s="2"/>
      <c r="J2474" s="2"/>
      <c r="K2474" s="1"/>
    </row>
    <row r="2475" spans="1:11" s="3" customFormat="1" x14ac:dyDescent="0.25">
      <c r="A2475" s="4"/>
      <c r="C2475" s="2"/>
      <c r="D2475" s="2"/>
      <c r="E2475" s="2"/>
      <c r="F2475" s="2"/>
      <c r="G2475" s="2"/>
      <c r="H2475" s="2"/>
      <c r="I2475" s="2"/>
      <c r="J2475" s="2"/>
      <c r="K2475" s="1"/>
    </row>
    <row r="2476" spans="1:11" s="3" customFormat="1" x14ac:dyDescent="0.25">
      <c r="A2476" s="4"/>
      <c r="C2476" s="2"/>
      <c r="D2476" s="2"/>
      <c r="E2476" s="2"/>
      <c r="F2476" s="2"/>
      <c r="G2476" s="2"/>
      <c r="H2476" s="2"/>
      <c r="I2476" s="2"/>
      <c r="J2476" s="2"/>
      <c r="K2476" s="1"/>
    </row>
    <row r="2477" spans="1:11" s="3" customFormat="1" x14ac:dyDescent="0.25">
      <c r="A2477" s="4"/>
      <c r="C2477" s="2"/>
      <c r="D2477" s="2"/>
      <c r="E2477" s="2"/>
      <c r="F2477" s="2"/>
      <c r="G2477" s="2"/>
      <c r="H2477" s="2"/>
      <c r="I2477" s="2"/>
      <c r="J2477" s="2"/>
      <c r="K2477" s="1"/>
    </row>
    <row r="2478" spans="1:11" s="3" customFormat="1" x14ac:dyDescent="0.25">
      <c r="A2478" s="4"/>
      <c r="C2478" s="2"/>
      <c r="D2478" s="2"/>
      <c r="E2478" s="2"/>
      <c r="F2478" s="2"/>
      <c r="G2478" s="2"/>
      <c r="H2478" s="2"/>
      <c r="I2478" s="2"/>
      <c r="J2478" s="2"/>
      <c r="K2478" s="1"/>
    </row>
    <row r="2479" spans="1:11" s="3" customFormat="1" x14ac:dyDescent="0.25">
      <c r="A2479" s="4"/>
      <c r="C2479" s="2"/>
      <c r="D2479" s="2"/>
      <c r="E2479" s="2"/>
      <c r="F2479" s="2"/>
      <c r="G2479" s="2"/>
      <c r="H2479" s="2"/>
      <c r="I2479" s="2"/>
      <c r="J2479" s="2"/>
      <c r="K2479" s="1"/>
    </row>
    <row r="2480" spans="1:11" s="3" customFormat="1" x14ac:dyDescent="0.25">
      <c r="A2480" s="4"/>
      <c r="C2480" s="2"/>
      <c r="D2480" s="2"/>
      <c r="E2480" s="2"/>
      <c r="F2480" s="2"/>
      <c r="G2480" s="2"/>
      <c r="H2480" s="2"/>
      <c r="I2480" s="2"/>
      <c r="J2480" s="2"/>
      <c r="K2480" s="1"/>
    </row>
    <row r="2481" spans="1:11" s="3" customFormat="1" x14ac:dyDescent="0.25">
      <c r="A2481" s="4"/>
      <c r="C2481" s="2"/>
      <c r="D2481" s="2"/>
      <c r="E2481" s="2"/>
      <c r="F2481" s="2"/>
      <c r="G2481" s="2"/>
      <c r="H2481" s="2"/>
      <c r="I2481" s="2"/>
      <c r="J2481" s="2"/>
      <c r="K2481" s="1"/>
    </row>
    <row r="2482" spans="1:11" s="3" customFormat="1" x14ac:dyDescent="0.25">
      <c r="A2482" s="4"/>
      <c r="C2482" s="2"/>
      <c r="D2482" s="2"/>
      <c r="E2482" s="2"/>
      <c r="F2482" s="2"/>
      <c r="G2482" s="2"/>
      <c r="H2482" s="2"/>
      <c r="I2482" s="2"/>
      <c r="J2482" s="2"/>
      <c r="K2482" s="1"/>
    </row>
    <row r="2483" spans="1:11" s="3" customFormat="1" x14ac:dyDescent="0.25">
      <c r="A2483" s="4"/>
      <c r="C2483" s="2"/>
      <c r="D2483" s="2"/>
      <c r="E2483" s="2"/>
      <c r="F2483" s="2"/>
      <c r="G2483" s="2"/>
      <c r="H2483" s="2"/>
      <c r="I2483" s="2"/>
      <c r="J2483" s="2"/>
      <c r="K2483" s="1"/>
    </row>
    <row r="2484" spans="1:11" s="3" customFormat="1" x14ac:dyDescent="0.25">
      <c r="A2484" s="4"/>
      <c r="C2484" s="2"/>
      <c r="D2484" s="2"/>
      <c r="E2484" s="2"/>
      <c r="F2484" s="2"/>
      <c r="G2484" s="2"/>
      <c r="H2484" s="2"/>
      <c r="I2484" s="2"/>
      <c r="J2484" s="2"/>
      <c r="K2484" s="1"/>
    </row>
    <row r="2485" spans="1:11" s="3" customFormat="1" x14ac:dyDescent="0.25">
      <c r="A2485" s="4"/>
      <c r="C2485" s="2"/>
      <c r="D2485" s="2"/>
      <c r="E2485" s="2"/>
      <c r="F2485" s="2"/>
      <c r="G2485" s="2"/>
      <c r="H2485" s="2"/>
      <c r="I2485" s="2"/>
      <c r="J2485" s="2"/>
      <c r="K2485" s="1"/>
    </row>
    <row r="2486" spans="1:11" s="3" customFormat="1" x14ac:dyDescent="0.25">
      <c r="A2486" s="4"/>
      <c r="C2486" s="2"/>
      <c r="D2486" s="2"/>
      <c r="E2486" s="2"/>
      <c r="F2486" s="2"/>
      <c r="G2486" s="2"/>
      <c r="H2486" s="2"/>
      <c r="I2486" s="2"/>
      <c r="J2486" s="2"/>
      <c r="K2486" s="1"/>
    </row>
    <row r="2487" spans="1:11" s="3" customFormat="1" x14ac:dyDescent="0.25">
      <c r="A2487" s="4"/>
      <c r="C2487" s="2"/>
      <c r="D2487" s="2"/>
      <c r="E2487" s="2"/>
      <c r="F2487" s="2"/>
      <c r="G2487" s="2"/>
      <c r="H2487" s="2"/>
      <c r="I2487" s="2"/>
      <c r="J2487" s="2"/>
      <c r="K2487" s="1"/>
    </row>
    <row r="2488" spans="1:11" s="3" customFormat="1" x14ac:dyDescent="0.25">
      <c r="A2488" s="4"/>
      <c r="C2488" s="2"/>
      <c r="D2488" s="2"/>
      <c r="E2488" s="2"/>
      <c r="F2488" s="2"/>
      <c r="G2488" s="2"/>
      <c r="H2488" s="2"/>
      <c r="I2488" s="2"/>
      <c r="J2488" s="2"/>
      <c r="K2488" s="1"/>
    </row>
    <row r="2489" spans="1:11" s="3" customFormat="1" x14ac:dyDescent="0.25">
      <c r="A2489" s="4"/>
      <c r="C2489" s="2"/>
      <c r="D2489" s="2"/>
      <c r="E2489" s="2"/>
      <c r="F2489" s="2"/>
      <c r="G2489" s="2"/>
      <c r="H2489" s="2"/>
      <c r="I2489" s="2"/>
      <c r="J2489" s="2"/>
      <c r="K2489" s="1"/>
    </row>
    <row r="2490" spans="1:11" s="3" customFormat="1" x14ac:dyDescent="0.25">
      <c r="A2490" s="4"/>
      <c r="C2490" s="2"/>
      <c r="D2490" s="2"/>
      <c r="E2490" s="2"/>
      <c r="F2490" s="2"/>
      <c r="G2490" s="2"/>
      <c r="H2490" s="2"/>
      <c r="I2490" s="2"/>
      <c r="J2490" s="2"/>
      <c r="K2490" s="1"/>
    </row>
    <row r="2491" spans="1:11" s="3" customFormat="1" x14ac:dyDescent="0.25">
      <c r="A2491" s="4"/>
      <c r="C2491" s="2"/>
      <c r="D2491" s="2"/>
      <c r="E2491" s="2"/>
      <c r="F2491" s="2"/>
      <c r="G2491" s="2"/>
      <c r="H2491" s="2"/>
      <c r="I2491" s="2"/>
      <c r="J2491" s="2"/>
      <c r="K2491" s="1"/>
    </row>
    <row r="2492" spans="1:11" s="3" customFormat="1" x14ac:dyDescent="0.25">
      <c r="A2492" s="4"/>
      <c r="C2492" s="2"/>
      <c r="D2492" s="2"/>
      <c r="E2492" s="2"/>
      <c r="F2492" s="2"/>
      <c r="G2492" s="2"/>
      <c r="H2492" s="2"/>
      <c r="I2492" s="2"/>
      <c r="J2492" s="2"/>
      <c r="K2492" s="1"/>
    </row>
    <row r="2493" spans="1:11" s="3" customFormat="1" x14ac:dyDescent="0.25">
      <c r="A2493" s="4"/>
      <c r="C2493" s="2"/>
      <c r="D2493" s="2"/>
      <c r="E2493" s="2"/>
      <c r="F2493" s="2"/>
      <c r="G2493" s="2"/>
      <c r="H2493" s="2"/>
      <c r="I2493" s="2"/>
      <c r="J2493" s="2"/>
      <c r="K2493" s="1"/>
    </row>
    <row r="2494" spans="1:11" s="3" customFormat="1" x14ac:dyDescent="0.25">
      <c r="A2494" s="4"/>
      <c r="C2494" s="2"/>
      <c r="D2494" s="2"/>
      <c r="E2494" s="2"/>
      <c r="F2494" s="2"/>
      <c r="G2494" s="2"/>
      <c r="H2494" s="2"/>
      <c r="I2494" s="2"/>
      <c r="J2494" s="2"/>
      <c r="K2494" s="1"/>
    </row>
    <row r="2495" spans="1:11" s="3" customFormat="1" x14ac:dyDescent="0.25">
      <c r="A2495" s="4"/>
      <c r="C2495" s="2"/>
      <c r="D2495" s="2"/>
      <c r="E2495" s="2"/>
      <c r="F2495" s="2"/>
      <c r="G2495" s="2"/>
      <c r="H2495" s="2"/>
      <c r="I2495" s="2"/>
      <c r="J2495" s="2"/>
      <c r="K2495" s="1"/>
    </row>
    <row r="2496" spans="1:11" s="3" customFormat="1" x14ac:dyDescent="0.25">
      <c r="A2496" s="4"/>
      <c r="C2496" s="2"/>
      <c r="D2496" s="2"/>
      <c r="E2496" s="2"/>
      <c r="F2496" s="2"/>
      <c r="G2496" s="2"/>
      <c r="H2496" s="2"/>
      <c r="I2496" s="2"/>
      <c r="J2496" s="2"/>
      <c r="K2496" s="1"/>
    </row>
    <row r="2497" spans="1:11" s="3" customFormat="1" x14ac:dyDescent="0.25">
      <c r="A2497" s="4"/>
      <c r="C2497" s="2"/>
      <c r="D2497" s="2"/>
      <c r="E2497" s="2"/>
      <c r="F2497" s="2"/>
      <c r="G2497" s="2"/>
      <c r="H2497" s="2"/>
      <c r="I2497" s="2"/>
      <c r="J2497" s="2"/>
      <c r="K2497" s="1"/>
    </row>
    <row r="2498" spans="1:11" s="3" customFormat="1" x14ac:dyDescent="0.25">
      <c r="A2498" s="4"/>
      <c r="C2498" s="2"/>
      <c r="D2498" s="2"/>
      <c r="E2498" s="2"/>
      <c r="F2498" s="2"/>
      <c r="G2498" s="2"/>
      <c r="H2498" s="2"/>
      <c r="I2498" s="2"/>
      <c r="J2498" s="2"/>
      <c r="K2498" s="1"/>
    </row>
    <row r="2499" spans="1:11" s="3" customFormat="1" x14ac:dyDescent="0.25">
      <c r="A2499" s="4"/>
      <c r="C2499" s="2"/>
      <c r="D2499" s="2"/>
      <c r="E2499" s="2"/>
      <c r="F2499" s="2"/>
      <c r="G2499" s="2"/>
      <c r="H2499" s="2"/>
      <c r="I2499" s="2"/>
      <c r="J2499" s="2"/>
      <c r="K2499" s="1"/>
    </row>
    <row r="2500" spans="1:11" s="3" customFormat="1" x14ac:dyDescent="0.25">
      <c r="A2500" s="4"/>
      <c r="C2500" s="2"/>
      <c r="D2500" s="2"/>
      <c r="E2500" s="2"/>
      <c r="F2500" s="2"/>
      <c r="G2500" s="2"/>
      <c r="H2500" s="2"/>
      <c r="I2500" s="2"/>
      <c r="J2500" s="2"/>
      <c r="K2500" s="1"/>
    </row>
    <row r="2501" spans="1:11" s="3" customFormat="1" x14ac:dyDescent="0.25">
      <c r="A2501" s="4"/>
      <c r="C2501" s="2"/>
      <c r="D2501" s="2"/>
      <c r="E2501" s="2"/>
      <c r="F2501" s="2"/>
      <c r="G2501" s="2"/>
      <c r="H2501" s="2"/>
      <c r="I2501" s="2"/>
      <c r="J2501" s="2"/>
      <c r="K2501" s="1"/>
    </row>
    <row r="2502" spans="1:11" s="3" customFormat="1" x14ac:dyDescent="0.25">
      <c r="A2502" s="4"/>
      <c r="C2502" s="2"/>
      <c r="D2502" s="2"/>
      <c r="E2502" s="2"/>
      <c r="F2502" s="2"/>
      <c r="G2502" s="2"/>
      <c r="H2502" s="2"/>
      <c r="I2502" s="2"/>
      <c r="J2502" s="2"/>
      <c r="K2502" s="1"/>
    </row>
    <row r="2503" spans="1:11" s="3" customFormat="1" x14ac:dyDescent="0.25">
      <c r="A2503" s="4"/>
      <c r="C2503" s="2"/>
      <c r="D2503" s="2"/>
      <c r="E2503" s="2"/>
      <c r="F2503" s="2"/>
      <c r="G2503" s="2"/>
      <c r="H2503" s="2"/>
      <c r="I2503" s="2"/>
      <c r="J2503" s="2"/>
      <c r="K2503" s="1"/>
    </row>
    <row r="2504" spans="1:11" s="3" customFormat="1" x14ac:dyDescent="0.25">
      <c r="A2504" s="4"/>
      <c r="C2504" s="2"/>
      <c r="D2504" s="2"/>
      <c r="E2504" s="2"/>
      <c r="F2504" s="2"/>
      <c r="G2504" s="2"/>
      <c r="H2504" s="2"/>
      <c r="I2504" s="2"/>
      <c r="J2504" s="2"/>
      <c r="K2504" s="1"/>
    </row>
    <row r="2505" spans="1:11" s="3" customFormat="1" x14ac:dyDescent="0.25">
      <c r="A2505" s="4"/>
      <c r="C2505" s="2"/>
      <c r="D2505" s="2"/>
      <c r="E2505" s="2"/>
      <c r="F2505" s="2"/>
      <c r="G2505" s="2"/>
      <c r="H2505" s="2"/>
      <c r="I2505" s="2"/>
      <c r="J2505" s="2"/>
      <c r="K2505" s="1"/>
    </row>
    <row r="2506" spans="1:11" s="3" customFormat="1" x14ac:dyDescent="0.25">
      <c r="A2506" s="4"/>
      <c r="C2506" s="2"/>
      <c r="D2506" s="2"/>
      <c r="E2506" s="2"/>
      <c r="F2506" s="2"/>
      <c r="G2506" s="2"/>
      <c r="H2506" s="2"/>
      <c r="I2506" s="2"/>
      <c r="J2506" s="2"/>
      <c r="K2506" s="1"/>
    </row>
    <row r="2507" spans="1:11" s="3" customFormat="1" x14ac:dyDescent="0.25">
      <c r="A2507" s="4"/>
      <c r="C2507" s="2"/>
      <c r="D2507" s="2"/>
      <c r="E2507" s="2"/>
      <c r="F2507" s="2"/>
      <c r="G2507" s="2"/>
      <c r="H2507" s="2"/>
      <c r="I2507" s="2"/>
      <c r="J2507" s="2"/>
      <c r="K2507" s="1"/>
    </row>
    <row r="2508" spans="1:11" s="3" customFormat="1" x14ac:dyDescent="0.25">
      <c r="A2508" s="4"/>
      <c r="C2508" s="2"/>
      <c r="D2508" s="2"/>
      <c r="E2508" s="2"/>
      <c r="F2508" s="2"/>
      <c r="G2508" s="2"/>
      <c r="H2508" s="2"/>
      <c r="I2508" s="2"/>
      <c r="J2508" s="2"/>
      <c r="K2508" s="1"/>
    </row>
    <row r="2509" spans="1:11" s="3" customFormat="1" x14ac:dyDescent="0.25">
      <c r="A2509" s="4"/>
      <c r="C2509" s="2"/>
      <c r="D2509" s="2"/>
      <c r="E2509" s="2"/>
      <c r="F2509" s="2"/>
      <c r="G2509" s="2"/>
      <c r="H2509" s="2"/>
      <c r="I2509" s="2"/>
      <c r="J2509" s="2"/>
      <c r="K2509" s="1"/>
    </row>
    <row r="2510" spans="1:11" s="3" customFormat="1" x14ac:dyDescent="0.25">
      <c r="A2510" s="4"/>
      <c r="C2510" s="2"/>
      <c r="D2510" s="2"/>
      <c r="E2510" s="2"/>
      <c r="F2510" s="2"/>
      <c r="G2510" s="2"/>
      <c r="H2510" s="2"/>
      <c r="I2510" s="2"/>
      <c r="J2510" s="2"/>
      <c r="K2510" s="1"/>
    </row>
    <row r="2511" spans="1:11" s="3" customFormat="1" x14ac:dyDescent="0.25">
      <c r="A2511" s="4"/>
      <c r="C2511" s="2"/>
      <c r="D2511" s="2"/>
      <c r="E2511" s="2"/>
      <c r="F2511" s="2"/>
      <c r="G2511" s="2"/>
      <c r="H2511" s="2"/>
      <c r="I2511" s="2"/>
      <c r="J2511" s="2"/>
      <c r="K2511" s="1"/>
    </row>
    <row r="2512" spans="1:11" s="3" customFormat="1" x14ac:dyDescent="0.25">
      <c r="A2512" s="4"/>
      <c r="C2512" s="2"/>
      <c r="D2512" s="2"/>
      <c r="E2512" s="2"/>
      <c r="F2512" s="2"/>
      <c r="G2512" s="2"/>
      <c r="H2512" s="2"/>
      <c r="I2512" s="2"/>
      <c r="J2512" s="2"/>
      <c r="K2512" s="1"/>
    </row>
    <row r="2513" spans="1:11" s="3" customFormat="1" x14ac:dyDescent="0.25">
      <c r="A2513" s="4"/>
      <c r="C2513" s="2"/>
      <c r="D2513" s="2"/>
      <c r="E2513" s="2"/>
      <c r="F2513" s="2"/>
      <c r="G2513" s="2"/>
      <c r="H2513" s="2"/>
      <c r="I2513" s="2"/>
      <c r="J2513" s="2"/>
      <c r="K2513" s="1"/>
    </row>
    <row r="2514" spans="1:11" s="3" customFormat="1" x14ac:dyDescent="0.25">
      <c r="A2514" s="4"/>
      <c r="C2514" s="2"/>
      <c r="D2514" s="2"/>
      <c r="E2514" s="2"/>
      <c r="F2514" s="2"/>
      <c r="G2514" s="2"/>
      <c r="H2514" s="2"/>
      <c r="I2514" s="2"/>
      <c r="J2514" s="2"/>
      <c r="K2514" s="1"/>
    </row>
    <row r="2515" spans="1:11" s="3" customFormat="1" x14ac:dyDescent="0.25">
      <c r="A2515" s="4"/>
      <c r="C2515" s="2"/>
      <c r="D2515" s="2"/>
      <c r="E2515" s="2"/>
      <c r="F2515" s="2"/>
      <c r="G2515" s="2"/>
      <c r="H2515" s="2"/>
      <c r="I2515" s="2"/>
      <c r="J2515" s="2"/>
      <c r="K2515" s="1"/>
    </row>
    <row r="2516" spans="1:11" s="3" customFormat="1" x14ac:dyDescent="0.25">
      <c r="A2516" s="4"/>
      <c r="C2516" s="2"/>
      <c r="D2516" s="2"/>
      <c r="E2516" s="2"/>
      <c r="F2516" s="2"/>
      <c r="G2516" s="2"/>
      <c r="H2516" s="2"/>
      <c r="I2516" s="2"/>
      <c r="J2516" s="2"/>
      <c r="K2516" s="1"/>
    </row>
    <row r="2517" spans="1:11" s="3" customFormat="1" x14ac:dyDescent="0.25">
      <c r="A2517" s="4"/>
      <c r="C2517" s="2"/>
      <c r="D2517" s="2"/>
      <c r="E2517" s="2"/>
      <c r="F2517" s="2"/>
      <c r="G2517" s="2"/>
      <c r="H2517" s="2"/>
      <c r="I2517" s="2"/>
      <c r="J2517" s="2"/>
      <c r="K2517" s="1"/>
    </row>
    <row r="2518" spans="1:11" s="3" customFormat="1" x14ac:dyDescent="0.25">
      <c r="A2518" s="4"/>
      <c r="C2518" s="2"/>
      <c r="D2518" s="2"/>
      <c r="E2518" s="2"/>
      <c r="F2518" s="2"/>
      <c r="G2518" s="2"/>
      <c r="H2518" s="2"/>
      <c r="I2518" s="2"/>
      <c r="J2518" s="2"/>
      <c r="K2518" s="1"/>
    </row>
    <row r="2519" spans="1:11" s="3" customFormat="1" x14ac:dyDescent="0.25">
      <c r="A2519" s="4"/>
      <c r="C2519" s="2"/>
      <c r="D2519" s="2"/>
      <c r="E2519" s="2"/>
      <c r="F2519" s="2"/>
      <c r="G2519" s="2"/>
      <c r="H2519" s="2"/>
      <c r="I2519" s="2"/>
      <c r="J2519" s="2"/>
      <c r="K2519" s="1"/>
    </row>
    <row r="2520" spans="1:11" s="3" customFormat="1" x14ac:dyDescent="0.25">
      <c r="A2520" s="4"/>
      <c r="C2520" s="2"/>
      <c r="D2520" s="2"/>
      <c r="E2520" s="2"/>
      <c r="F2520" s="2"/>
      <c r="G2520" s="2"/>
      <c r="H2520" s="2"/>
      <c r="I2520" s="2"/>
      <c r="J2520" s="2"/>
      <c r="K2520" s="1"/>
    </row>
    <row r="2521" spans="1:11" s="3" customFormat="1" x14ac:dyDescent="0.25">
      <c r="A2521" s="4"/>
      <c r="C2521" s="2"/>
      <c r="D2521" s="2"/>
      <c r="E2521" s="2"/>
      <c r="F2521" s="2"/>
      <c r="G2521" s="2"/>
      <c r="H2521" s="2"/>
      <c r="I2521" s="2"/>
      <c r="J2521" s="2"/>
      <c r="K2521" s="1"/>
    </row>
    <row r="2522" spans="1:11" s="3" customFormat="1" x14ac:dyDescent="0.25">
      <c r="A2522" s="4"/>
      <c r="C2522" s="2"/>
      <c r="D2522" s="2"/>
      <c r="E2522" s="2"/>
      <c r="F2522" s="2"/>
      <c r="G2522" s="2"/>
      <c r="H2522" s="2"/>
      <c r="I2522" s="2"/>
      <c r="J2522" s="2"/>
      <c r="K2522" s="1"/>
    </row>
    <row r="2523" spans="1:11" s="3" customFormat="1" x14ac:dyDescent="0.25">
      <c r="A2523" s="4"/>
      <c r="C2523" s="2"/>
      <c r="D2523" s="2"/>
      <c r="E2523" s="2"/>
      <c r="F2523" s="2"/>
      <c r="G2523" s="2"/>
      <c r="H2523" s="2"/>
      <c r="I2523" s="2"/>
      <c r="J2523" s="2"/>
      <c r="K2523" s="1"/>
    </row>
    <row r="2524" spans="1:11" s="3" customFormat="1" x14ac:dyDescent="0.25">
      <c r="A2524" s="4"/>
      <c r="C2524" s="2"/>
      <c r="D2524" s="2"/>
      <c r="E2524" s="2"/>
      <c r="F2524" s="2"/>
      <c r="G2524" s="2"/>
      <c r="H2524" s="2"/>
      <c r="I2524" s="2"/>
      <c r="J2524" s="2"/>
      <c r="K2524" s="1"/>
    </row>
    <row r="2525" spans="1:11" s="3" customFormat="1" x14ac:dyDescent="0.25">
      <c r="A2525" s="4"/>
      <c r="C2525" s="2"/>
      <c r="D2525" s="2"/>
      <c r="E2525" s="2"/>
      <c r="F2525" s="2"/>
      <c r="G2525" s="2"/>
      <c r="H2525" s="2"/>
      <c r="I2525" s="2"/>
      <c r="J2525" s="2"/>
      <c r="K2525" s="1"/>
    </row>
    <row r="2526" spans="1:11" s="3" customFormat="1" x14ac:dyDescent="0.25">
      <c r="A2526" s="4"/>
      <c r="C2526" s="2"/>
      <c r="D2526" s="2"/>
      <c r="E2526" s="2"/>
      <c r="F2526" s="2"/>
      <c r="G2526" s="2"/>
      <c r="H2526" s="2"/>
      <c r="I2526" s="2"/>
      <c r="J2526" s="2"/>
      <c r="K2526" s="1"/>
    </row>
    <row r="2527" spans="1:11" s="3" customFormat="1" x14ac:dyDescent="0.25">
      <c r="A2527" s="4"/>
      <c r="C2527" s="2"/>
      <c r="D2527" s="2"/>
      <c r="E2527" s="2"/>
      <c r="F2527" s="2"/>
      <c r="G2527" s="2"/>
      <c r="H2527" s="2"/>
      <c r="I2527" s="2"/>
      <c r="J2527" s="2"/>
      <c r="K2527" s="1"/>
    </row>
    <row r="2528" spans="1:11" s="3" customFormat="1" x14ac:dyDescent="0.25">
      <c r="A2528" s="4"/>
      <c r="C2528" s="2"/>
      <c r="D2528" s="2"/>
      <c r="E2528" s="2"/>
      <c r="F2528" s="2"/>
      <c r="G2528" s="2"/>
      <c r="H2528" s="2"/>
      <c r="I2528" s="2"/>
      <c r="J2528" s="2"/>
      <c r="K2528" s="1"/>
    </row>
    <row r="2529" spans="1:11" s="3" customFormat="1" x14ac:dyDescent="0.25">
      <c r="A2529" s="4"/>
      <c r="C2529" s="2"/>
      <c r="D2529" s="2"/>
      <c r="E2529" s="2"/>
      <c r="F2529" s="2"/>
      <c r="G2529" s="2"/>
      <c r="H2529" s="2"/>
      <c r="I2529" s="2"/>
      <c r="J2529" s="2"/>
      <c r="K2529" s="1"/>
    </row>
    <row r="2530" spans="1:11" s="3" customFormat="1" x14ac:dyDescent="0.25">
      <c r="A2530" s="4"/>
      <c r="C2530" s="2"/>
      <c r="D2530" s="2"/>
      <c r="E2530" s="2"/>
      <c r="F2530" s="2"/>
      <c r="G2530" s="2"/>
      <c r="H2530" s="2"/>
      <c r="I2530" s="2"/>
      <c r="J2530" s="2"/>
      <c r="K2530" s="1"/>
    </row>
    <row r="2531" spans="1:11" s="3" customFormat="1" x14ac:dyDescent="0.25">
      <c r="A2531" s="4"/>
      <c r="C2531" s="2"/>
      <c r="D2531" s="2"/>
      <c r="E2531" s="2"/>
      <c r="F2531" s="2"/>
      <c r="G2531" s="2"/>
      <c r="H2531" s="2"/>
      <c r="I2531" s="2"/>
      <c r="J2531" s="2"/>
      <c r="K2531" s="1"/>
    </row>
    <row r="2532" spans="1:11" s="3" customFormat="1" x14ac:dyDescent="0.25">
      <c r="A2532" s="4"/>
      <c r="C2532" s="2"/>
      <c r="D2532" s="2"/>
      <c r="E2532" s="2"/>
      <c r="F2532" s="2"/>
      <c r="G2532" s="2"/>
      <c r="H2532" s="2"/>
      <c r="I2532" s="2"/>
      <c r="J2532" s="2"/>
      <c r="K2532" s="1"/>
    </row>
    <row r="2533" spans="1:11" s="3" customFormat="1" x14ac:dyDescent="0.25">
      <c r="A2533" s="4"/>
      <c r="C2533" s="2"/>
      <c r="D2533" s="2"/>
      <c r="E2533" s="2"/>
      <c r="F2533" s="2"/>
      <c r="G2533" s="2"/>
      <c r="H2533" s="2"/>
      <c r="I2533" s="2"/>
      <c r="J2533" s="2"/>
      <c r="K2533" s="1"/>
    </row>
    <row r="2534" spans="1:11" s="3" customFormat="1" x14ac:dyDescent="0.25">
      <c r="A2534" s="4"/>
      <c r="C2534" s="2"/>
      <c r="D2534" s="2"/>
      <c r="E2534" s="2"/>
      <c r="F2534" s="2"/>
      <c r="G2534" s="2"/>
      <c r="H2534" s="2"/>
      <c r="I2534" s="2"/>
      <c r="J2534" s="2"/>
      <c r="K2534" s="1"/>
    </row>
    <row r="2535" spans="1:11" s="3" customFormat="1" x14ac:dyDescent="0.25">
      <c r="A2535" s="4"/>
      <c r="C2535" s="2"/>
      <c r="D2535" s="2"/>
      <c r="E2535" s="2"/>
      <c r="F2535" s="2"/>
      <c r="G2535" s="2"/>
      <c r="H2535" s="2"/>
      <c r="I2535" s="2"/>
      <c r="J2535" s="2"/>
      <c r="K2535" s="1"/>
    </row>
    <row r="2536" spans="1:11" s="3" customFormat="1" x14ac:dyDescent="0.25">
      <c r="A2536" s="4"/>
      <c r="C2536" s="2"/>
      <c r="D2536" s="2"/>
      <c r="E2536" s="2"/>
      <c r="F2536" s="2"/>
      <c r="G2536" s="2"/>
      <c r="H2536" s="2"/>
      <c r="I2536" s="2"/>
      <c r="J2536" s="2"/>
      <c r="K2536" s="1"/>
    </row>
    <row r="2537" spans="1:11" s="3" customFormat="1" x14ac:dyDescent="0.25">
      <c r="A2537" s="4"/>
      <c r="C2537" s="2"/>
      <c r="D2537" s="2"/>
      <c r="E2537" s="2"/>
      <c r="F2537" s="2"/>
      <c r="G2537" s="2"/>
      <c r="H2537" s="2"/>
      <c r="I2537" s="2"/>
      <c r="J2537" s="2"/>
      <c r="K2537" s="1"/>
    </row>
    <row r="2538" spans="1:11" s="3" customFormat="1" x14ac:dyDescent="0.25">
      <c r="A2538" s="4"/>
      <c r="C2538" s="2"/>
      <c r="D2538" s="2"/>
      <c r="E2538" s="2"/>
      <c r="F2538" s="2"/>
      <c r="G2538" s="2"/>
      <c r="H2538" s="2"/>
      <c r="I2538" s="2"/>
      <c r="J2538" s="2"/>
      <c r="K2538" s="1"/>
    </row>
    <row r="2539" spans="1:11" s="3" customFormat="1" x14ac:dyDescent="0.25">
      <c r="A2539" s="4"/>
      <c r="C2539" s="2"/>
      <c r="D2539" s="2"/>
      <c r="E2539" s="2"/>
      <c r="F2539" s="2"/>
      <c r="G2539" s="2"/>
      <c r="H2539" s="2"/>
      <c r="I2539" s="2"/>
      <c r="J2539" s="2"/>
      <c r="K2539" s="1"/>
    </row>
    <row r="2540" spans="1:11" s="3" customFormat="1" x14ac:dyDescent="0.25">
      <c r="A2540" s="4"/>
      <c r="C2540" s="2"/>
      <c r="D2540" s="2"/>
      <c r="E2540" s="2"/>
      <c r="F2540" s="2"/>
      <c r="G2540" s="2"/>
      <c r="H2540" s="2"/>
      <c r="I2540" s="2"/>
      <c r="J2540" s="2"/>
      <c r="K2540" s="1"/>
    </row>
    <row r="2541" spans="1:11" s="3" customFormat="1" x14ac:dyDescent="0.25">
      <c r="A2541" s="4"/>
      <c r="C2541" s="2"/>
      <c r="D2541" s="2"/>
      <c r="E2541" s="2"/>
      <c r="F2541" s="2"/>
      <c r="G2541" s="2"/>
      <c r="H2541" s="2"/>
      <c r="I2541" s="2"/>
      <c r="J2541" s="2"/>
      <c r="K2541" s="1"/>
    </row>
    <row r="2542" spans="1:11" s="3" customFormat="1" x14ac:dyDescent="0.25">
      <c r="A2542" s="4"/>
      <c r="C2542" s="2"/>
      <c r="D2542" s="2"/>
      <c r="E2542" s="2"/>
      <c r="F2542" s="2"/>
      <c r="G2542" s="2"/>
      <c r="H2542" s="2"/>
      <c r="I2542" s="2"/>
      <c r="J2542" s="2"/>
      <c r="K2542" s="1"/>
    </row>
    <row r="2543" spans="1:11" s="3" customFormat="1" x14ac:dyDescent="0.25">
      <c r="A2543" s="4"/>
      <c r="C2543" s="2"/>
      <c r="D2543" s="2"/>
      <c r="E2543" s="2"/>
      <c r="F2543" s="2"/>
      <c r="G2543" s="2"/>
      <c r="H2543" s="2"/>
      <c r="I2543" s="2"/>
      <c r="J2543" s="2"/>
      <c r="K2543" s="1"/>
    </row>
    <row r="2544" spans="1:11" s="3" customFormat="1" x14ac:dyDescent="0.25">
      <c r="A2544" s="4"/>
      <c r="C2544" s="2"/>
      <c r="D2544" s="2"/>
      <c r="E2544" s="2"/>
      <c r="F2544" s="2"/>
      <c r="G2544" s="2"/>
      <c r="H2544" s="2"/>
      <c r="I2544" s="2"/>
      <c r="J2544" s="2"/>
      <c r="K2544" s="1"/>
    </row>
    <row r="2545" spans="1:11" s="3" customFormat="1" x14ac:dyDescent="0.25">
      <c r="A2545" s="4"/>
      <c r="C2545" s="2"/>
      <c r="D2545" s="2"/>
      <c r="E2545" s="2"/>
      <c r="F2545" s="2"/>
      <c r="G2545" s="2"/>
      <c r="H2545" s="2"/>
      <c r="I2545" s="2"/>
      <c r="J2545" s="2"/>
      <c r="K2545" s="1"/>
    </row>
    <row r="2546" spans="1:11" s="3" customFormat="1" x14ac:dyDescent="0.25">
      <c r="A2546" s="4"/>
      <c r="C2546" s="2"/>
      <c r="D2546" s="2"/>
      <c r="E2546" s="2"/>
      <c r="F2546" s="2"/>
      <c r="G2546" s="2"/>
      <c r="H2546" s="2"/>
      <c r="I2546" s="2"/>
      <c r="J2546" s="2"/>
      <c r="K2546" s="1"/>
    </row>
    <row r="2547" spans="1:11" s="3" customFormat="1" x14ac:dyDescent="0.25">
      <c r="A2547" s="4"/>
      <c r="C2547" s="2"/>
      <c r="D2547" s="2"/>
      <c r="E2547" s="2"/>
      <c r="F2547" s="2"/>
      <c r="G2547" s="2"/>
      <c r="H2547" s="2"/>
      <c r="I2547" s="2"/>
      <c r="J2547" s="2"/>
      <c r="K2547" s="1"/>
    </row>
    <row r="2548" spans="1:11" s="3" customFormat="1" x14ac:dyDescent="0.25">
      <c r="A2548" s="4"/>
      <c r="C2548" s="2"/>
      <c r="D2548" s="2"/>
      <c r="E2548" s="2"/>
      <c r="F2548" s="2"/>
      <c r="G2548" s="2"/>
      <c r="H2548" s="2"/>
      <c r="I2548" s="2"/>
      <c r="J2548" s="2"/>
      <c r="K2548" s="1"/>
    </row>
    <row r="2549" spans="1:11" s="3" customFormat="1" x14ac:dyDescent="0.25">
      <c r="A2549" s="4"/>
      <c r="C2549" s="2"/>
      <c r="D2549" s="2"/>
      <c r="E2549" s="2"/>
      <c r="F2549" s="2"/>
      <c r="G2549" s="2"/>
      <c r="H2549" s="2"/>
      <c r="I2549" s="2"/>
      <c r="J2549" s="2"/>
      <c r="K2549" s="1"/>
    </row>
    <row r="2550" spans="1:11" s="3" customFormat="1" x14ac:dyDescent="0.25">
      <c r="A2550" s="4"/>
      <c r="C2550" s="2"/>
      <c r="D2550" s="2"/>
      <c r="E2550" s="2"/>
      <c r="F2550" s="2"/>
      <c r="G2550" s="2"/>
      <c r="H2550" s="2"/>
      <c r="I2550" s="2"/>
      <c r="J2550" s="2"/>
      <c r="K2550" s="1"/>
    </row>
    <row r="2551" spans="1:11" s="3" customFormat="1" x14ac:dyDescent="0.25">
      <c r="A2551" s="4"/>
      <c r="C2551" s="2"/>
      <c r="D2551" s="2"/>
      <c r="E2551" s="2"/>
      <c r="F2551" s="2"/>
      <c r="G2551" s="2"/>
      <c r="H2551" s="2"/>
      <c r="I2551" s="2"/>
      <c r="J2551" s="2"/>
      <c r="K2551" s="1"/>
    </row>
    <row r="2552" spans="1:11" s="3" customFormat="1" x14ac:dyDescent="0.25">
      <c r="A2552" s="4"/>
      <c r="C2552" s="2"/>
      <c r="D2552" s="2"/>
      <c r="E2552" s="2"/>
      <c r="F2552" s="2"/>
      <c r="G2552" s="2"/>
      <c r="H2552" s="2"/>
      <c r="I2552" s="2"/>
      <c r="J2552" s="2"/>
      <c r="K2552" s="1"/>
    </row>
    <row r="2553" spans="1:11" s="3" customFormat="1" x14ac:dyDescent="0.25">
      <c r="A2553" s="4"/>
      <c r="C2553" s="2"/>
      <c r="D2553" s="2"/>
      <c r="E2553" s="2"/>
      <c r="F2553" s="2"/>
      <c r="G2553" s="2"/>
      <c r="H2553" s="2"/>
      <c r="I2553" s="2"/>
      <c r="J2553" s="2"/>
      <c r="K2553" s="1"/>
    </row>
    <row r="2554" spans="1:11" s="3" customFormat="1" x14ac:dyDescent="0.25">
      <c r="A2554" s="4"/>
      <c r="C2554" s="2"/>
      <c r="D2554" s="2"/>
      <c r="E2554" s="2"/>
      <c r="F2554" s="2"/>
      <c r="G2554" s="2"/>
      <c r="H2554" s="2"/>
      <c r="I2554" s="2"/>
      <c r="J2554" s="2"/>
      <c r="K2554" s="1"/>
    </row>
    <row r="2555" spans="1:11" s="3" customFormat="1" x14ac:dyDescent="0.25">
      <c r="A2555" s="4"/>
      <c r="C2555" s="2"/>
      <c r="D2555" s="2"/>
      <c r="E2555" s="2"/>
      <c r="F2555" s="2"/>
      <c r="G2555" s="2"/>
      <c r="H2555" s="2"/>
      <c r="I2555" s="2"/>
      <c r="J2555" s="2"/>
      <c r="K2555" s="1"/>
    </row>
    <row r="2556" spans="1:11" s="3" customFormat="1" x14ac:dyDescent="0.25">
      <c r="A2556" s="4"/>
      <c r="C2556" s="2"/>
      <c r="D2556" s="2"/>
      <c r="E2556" s="2"/>
      <c r="F2556" s="2"/>
      <c r="G2556" s="2"/>
      <c r="H2556" s="2"/>
      <c r="I2556" s="2"/>
      <c r="J2556" s="2"/>
      <c r="K2556" s="1"/>
    </row>
    <row r="2557" spans="1:11" s="3" customFormat="1" x14ac:dyDescent="0.25">
      <c r="A2557" s="4"/>
      <c r="C2557" s="2"/>
      <c r="D2557" s="2"/>
      <c r="E2557" s="2"/>
      <c r="F2557" s="2"/>
      <c r="G2557" s="2"/>
      <c r="H2557" s="2"/>
      <c r="I2557" s="2"/>
      <c r="J2557" s="2"/>
      <c r="K2557" s="1"/>
    </row>
    <row r="2558" spans="1:11" s="3" customFormat="1" x14ac:dyDescent="0.25">
      <c r="A2558" s="4"/>
      <c r="C2558" s="2"/>
      <c r="D2558" s="2"/>
      <c r="E2558" s="2"/>
      <c r="F2558" s="2"/>
      <c r="G2558" s="2"/>
      <c r="H2558" s="2"/>
      <c r="I2558" s="2"/>
      <c r="J2558" s="2"/>
      <c r="K2558" s="1"/>
    </row>
    <row r="2559" spans="1:11" s="3" customFormat="1" x14ac:dyDescent="0.25">
      <c r="A2559" s="4"/>
      <c r="C2559" s="2"/>
      <c r="D2559" s="2"/>
      <c r="E2559" s="2"/>
      <c r="F2559" s="2"/>
      <c r="G2559" s="2"/>
      <c r="H2559" s="2"/>
      <c r="I2559" s="2"/>
      <c r="J2559" s="2"/>
      <c r="K2559" s="1"/>
    </row>
    <row r="2560" spans="1:11" s="3" customFormat="1" x14ac:dyDescent="0.25">
      <c r="A2560" s="4"/>
      <c r="C2560" s="2"/>
      <c r="D2560" s="2"/>
      <c r="E2560" s="2"/>
      <c r="F2560" s="2"/>
      <c r="G2560" s="2"/>
      <c r="H2560" s="2"/>
      <c r="I2560" s="2"/>
      <c r="J2560" s="2"/>
      <c r="K2560" s="1"/>
    </row>
    <row r="2561" spans="1:11" s="3" customFormat="1" x14ac:dyDescent="0.25">
      <c r="A2561" s="4"/>
      <c r="C2561" s="2"/>
      <c r="D2561" s="2"/>
      <c r="E2561" s="2"/>
      <c r="F2561" s="2"/>
      <c r="G2561" s="2"/>
      <c r="H2561" s="2"/>
      <c r="I2561" s="2"/>
      <c r="J2561" s="2"/>
      <c r="K2561" s="1"/>
    </row>
    <row r="2562" spans="1:11" s="3" customFormat="1" x14ac:dyDescent="0.25">
      <c r="A2562" s="4"/>
      <c r="C2562" s="2"/>
      <c r="D2562" s="2"/>
      <c r="E2562" s="2"/>
      <c r="F2562" s="2"/>
      <c r="G2562" s="2"/>
      <c r="H2562" s="2"/>
      <c r="I2562" s="2"/>
      <c r="J2562" s="2"/>
      <c r="K2562" s="1"/>
    </row>
    <row r="2563" spans="1:11" s="3" customFormat="1" x14ac:dyDescent="0.25">
      <c r="A2563" s="4"/>
      <c r="C2563" s="2"/>
      <c r="D2563" s="2"/>
      <c r="E2563" s="2"/>
      <c r="F2563" s="2"/>
      <c r="G2563" s="2"/>
      <c r="H2563" s="2"/>
      <c r="I2563" s="2"/>
      <c r="J2563" s="2"/>
      <c r="K2563" s="1"/>
    </row>
    <row r="2564" spans="1:11" s="3" customFormat="1" x14ac:dyDescent="0.25">
      <c r="A2564" s="4"/>
      <c r="C2564" s="2"/>
      <c r="D2564" s="2"/>
      <c r="E2564" s="2"/>
      <c r="F2564" s="2"/>
      <c r="G2564" s="2"/>
      <c r="H2564" s="2"/>
      <c r="I2564" s="2"/>
      <c r="J2564" s="2"/>
      <c r="K2564" s="1"/>
    </row>
    <row r="2565" spans="1:11" s="3" customFormat="1" x14ac:dyDescent="0.25">
      <c r="A2565" s="4"/>
      <c r="C2565" s="2"/>
      <c r="D2565" s="2"/>
      <c r="E2565" s="2"/>
      <c r="F2565" s="2"/>
      <c r="G2565" s="2"/>
      <c r="H2565" s="2"/>
      <c r="I2565" s="2"/>
      <c r="J2565" s="2"/>
      <c r="K2565" s="1"/>
    </row>
    <row r="2566" spans="1:11" s="3" customFormat="1" x14ac:dyDescent="0.25">
      <c r="A2566" s="4"/>
      <c r="C2566" s="2"/>
      <c r="D2566" s="2"/>
      <c r="E2566" s="2"/>
      <c r="F2566" s="2"/>
      <c r="G2566" s="2"/>
      <c r="H2566" s="2"/>
      <c r="I2566" s="2"/>
      <c r="J2566" s="2"/>
      <c r="K2566" s="1"/>
    </row>
    <row r="2567" spans="1:11" s="3" customFormat="1" x14ac:dyDescent="0.25">
      <c r="A2567" s="4"/>
      <c r="C2567" s="2"/>
      <c r="D2567" s="2"/>
      <c r="E2567" s="2"/>
      <c r="F2567" s="2"/>
      <c r="G2567" s="2"/>
      <c r="H2567" s="2"/>
      <c r="I2567" s="2"/>
      <c r="J2567" s="2"/>
      <c r="K2567" s="1"/>
    </row>
    <row r="2568" spans="1:11" s="3" customFormat="1" x14ac:dyDescent="0.25">
      <c r="A2568" s="4"/>
      <c r="C2568" s="2"/>
      <c r="D2568" s="2"/>
      <c r="E2568" s="2"/>
      <c r="F2568" s="2"/>
      <c r="G2568" s="2"/>
      <c r="H2568" s="2"/>
      <c r="I2568" s="2"/>
      <c r="J2568" s="2"/>
      <c r="K2568" s="1"/>
    </row>
    <row r="2569" spans="1:11" s="3" customFormat="1" x14ac:dyDescent="0.25">
      <c r="A2569" s="4"/>
      <c r="C2569" s="2"/>
      <c r="D2569" s="2"/>
      <c r="E2569" s="2"/>
      <c r="F2569" s="2"/>
      <c r="G2569" s="2"/>
      <c r="H2569" s="2"/>
      <c r="I2569" s="2"/>
      <c r="J2569" s="2"/>
      <c r="K2569" s="1"/>
    </row>
    <row r="2570" spans="1:11" s="3" customFormat="1" x14ac:dyDescent="0.25">
      <c r="A2570" s="4"/>
      <c r="C2570" s="2"/>
      <c r="D2570" s="2"/>
      <c r="E2570" s="2"/>
      <c r="F2570" s="2"/>
      <c r="G2570" s="2"/>
      <c r="H2570" s="2"/>
      <c r="I2570" s="2"/>
      <c r="J2570" s="2"/>
      <c r="K2570" s="1"/>
    </row>
    <row r="2571" spans="1:11" s="3" customFormat="1" x14ac:dyDescent="0.25">
      <c r="A2571" s="4"/>
      <c r="C2571" s="2"/>
      <c r="D2571" s="2"/>
      <c r="E2571" s="2"/>
      <c r="F2571" s="2"/>
      <c r="G2571" s="2"/>
      <c r="H2571" s="2"/>
      <c r="I2571" s="2"/>
      <c r="J2571" s="2"/>
      <c r="K2571" s="1"/>
    </row>
    <row r="2572" spans="1:11" s="3" customFormat="1" x14ac:dyDescent="0.25">
      <c r="A2572" s="4"/>
      <c r="C2572" s="2"/>
      <c r="D2572" s="2"/>
      <c r="E2572" s="2"/>
      <c r="F2572" s="2"/>
      <c r="G2572" s="2"/>
      <c r="H2572" s="2"/>
      <c r="I2572" s="2"/>
      <c r="J2572" s="2"/>
      <c r="K2572" s="1"/>
    </row>
    <row r="2573" spans="1:11" s="3" customFormat="1" x14ac:dyDescent="0.25">
      <c r="A2573" s="4"/>
      <c r="C2573" s="2"/>
      <c r="D2573" s="2"/>
      <c r="E2573" s="2"/>
      <c r="F2573" s="2"/>
      <c r="G2573" s="2"/>
      <c r="H2573" s="2"/>
      <c r="I2573" s="2"/>
      <c r="J2573" s="2"/>
      <c r="K2573" s="1"/>
    </row>
    <row r="2574" spans="1:11" s="3" customFormat="1" x14ac:dyDescent="0.25">
      <c r="A2574" s="4"/>
      <c r="C2574" s="2"/>
      <c r="D2574" s="2"/>
      <c r="E2574" s="2"/>
      <c r="F2574" s="2"/>
      <c r="G2574" s="2"/>
      <c r="H2574" s="2"/>
      <c r="I2574" s="2"/>
      <c r="J2574" s="2"/>
      <c r="K2574" s="1"/>
    </row>
    <row r="2575" spans="1:11" s="3" customFormat="1" x14ac:dyDescent="0.25">
      <c r="A2575" s="4"/>
      <c r="C2575" s="2"/>
      <c r="D2575" s="2"/>
      <c r="E2575" s="2"/>
      <c r="F2575" s="2"/>
      <c r="G2575" s="2"/>
      <c r="H2575" s="2"/>
      <c r="I2575" s="2"/>
      <c r="J2575" s="2"/>
      <c r="K2575" s="1"/>
    </row>
    <row r="2576" spans="1:11" s="3" customFormat="1" x14ac:dyDescent="0.25">
      <c r="A2576" s="4"/>
      <c r="C2576" s="2"/>
      <c r="D2576" s="2"/>
      <c r="E2576" s="2"/>
      <c r="F2576" s="2"/>
      <c r="G2576" s="2"/>
      <c r="H2576" s="2"/>
      <c r="I2576" s="2"/>
      <c r="J2576" s="2"/>
      <c r="K2576" s="1"/>
    </row>
    <row r="2577" spans="1:11" s="3" customFormat="1" x14ac:dyDescent="0.25">
      <c r="A2577" s="4"/>
      <c r="C2577" s="2"/>
      <c r="D2577" s="2"/>
      <c r="E2577" s="2"/>
      <c r="F2577" s="2"/>
      <c r="G2577" s="2"/>
      <c r="H2577" s="2"/>
      <c r="I2577" s="2"/>
      <c r="J2577" s="2"/>
      <c r="K2577" s="1"/>
    </row>
    <row r="2578" spans="1:11" s="3" customFormat="1" x14ac:dyDescent="0.25">
      <c r="A2578" s="4"/>
      <c r="C2578" s="2"/>
      <c r="D2578" s="2"/>
      <c r="E2578" s="2"/>
      <c r="F2578" s="2"/>
      <c r="G2578" s="2"/>
      <c r="H2578" s="2"/>
      <c r="I2578" s="2"/>
      <c r="J2578" s="2"/>
      <c r="K2578" s="1"/>
    </row>
    <row r="2579" spans="1:11" s="3" customFormat="1" x14ac:dyDescent="0.25">
      <c r="A2579" s="4"/>
      <c r="C2579" s="2"/>
      <c r="D2579" s="2"/>
      <c r="E2579" s="2"/>
      <c r="F2579" s="2"/>
      <c r="G2579" s="2"/>
      <c r="H2579" s="2"/>
      <c r="I2579" s="2"/>
      <c r="J2579" s="2"/>
      <c r="K2579" s="1"/>
    </row>
    <row r="2580" spans="1:11" s="3" customFormat="1" x14ac:dyDescent="0.25">
      <c r="A2580" s="4"/>
      <c r="C2580" s="2"/>
      <c r="D2580" s="2"/>
      <c r="E2580" s="2"/>
      <c r="F2580" s="2"/>
      <c r="G2580" s="2"/>
      <c r="H2580" s="2"/>
      <c r="I2580" s="2"/>
      <c r="J2580" s="2"/>
      <c r="K2580" s="1"/>
    </row>
    <row r="2581" spans="1:11" s="3" customFormat="1" x14ac:dyDescent="0.25">
      <c r="A2581" s="4"/>
      <c r="C2581" s="2"/>
      <c r="D2581" s="2"/>
      <c r="E2581" s="2"/>
      <c r="F2581" s="2"/>
      <c r="G2581" s="2"/>
      <c r="H2581" s="2"/>
      <c r="I2581" s="2"/>
      <c r="J2581" s="2"/>
      <c r="K2581" s="1"/>
    </row>
    <row r="2582" spans="1:11" s="3" customFormat="1" x14ac:dyDescent="0.25">
      <c r="A2582" s="4"/>
      <c r="C2582" s="2"/>
      <c r="D2582" s="2"/>
      <c r="E2582" s="2"/>
      <c r="F2582" s="2"/>
      <c r="G2582" s="2"/>
      <c r="H2582" s="2"/>
      <c r="I2582" s="2"/>
      <c r="J2582" s="2"/>
      <c r="K2582" s="1"/>
    </row>
    <row r="2583" spans="1:11" s="3" customFormat="1" x14ac:dyDescent="0.25">
      <c r="A2583" s="4"/>
      <c r="C2583" s="2"/>
      <c r="D2583" s="2"/>
      <c r="E2583" s="2"/>
      <c r="F2583" s="2"/>
      <c r="G2583" s="2"/>
      <c r="H2583" s="2"/>
      <c r="I2583" s="2"/>
      <c r="J2583" s="2"/>
      <c r="K2583" s="1"/>
    </row>
    <row r="2584" spans="1:11" s="3" customFormat="1" x14ac:dyDescent="0.25">
      <c r="A2584" s="4"/>
      <c r="C2584" s="2"/>
      <c r="D2584" s="2"/>
      <c r="E2584" s="2"/>
      <c r="F2584" s="2"/>
      <c r="G2584" s="2"/>
      <c r="H2584" s="2"/>
      <c r="I2584" s="2"/>
      <c r="J2584" s="2"/>
      <c r="K2584" s="1"/>
    </row>
    <row r="2585" spans="1:11" s="3" customFormat="1" x14ac:dyDescent="0.25">
      <c r="A2585" s="4"/>
      <c r="C2585" s="2"/>
      <c r="D2585" s="2"/>
      <c r="E2585" s="2"/>
      <c r="F2585" s="2"/>
      <c r="G2585" s="2"/>
      <c r="H2585" s="2"/>
      <c r="I2585" s="2"/>
      <c r="J2585" s="2"/>
      <c r="K2585" s="1"/>
    </row>
    <row r="2586" spans="1:11" s="3" customFormat="1" x14ac:dyDescent="0.25">
      <c r="A2586" s="4"/>
      <c r="C2586" s="2"/>
      <c r="D2586" s="2"/>
      <c r="E2586" s="2"/>
      <c r="F2586" s="2"/>
      <c r="G2586" s="2"/>
      <c r="H2586" s="2"/>
      <c r="I2586" s="2"/>
      <c r="J2586" s="2"/>
      <c r="K2586" s="1"/>
    </row>
    <row r="2587" spans="1:11" s="3" customFormat="1" x14ac:dyDescent="0.25">
      <c r="A2587" s="4"/>
      <c r="C2587" s="2"/>
      <c r="D2587" s="2"/>
      <c r="E2587" s="2"/>
      <c r="F2587" s="2"/>
      <c r="G2587" s="2"/>
      <c r="H2587" s="2"/>
      <c r="I2587" s="2"/>
      <c r="J2587" s="2"/>
      <c r="K2587" s="1"/>
    </row>
    <row r="2588" spans="1:11" s="3" customFormat="1" x14ac:dyDescent="0.25">
      <c r="A2588" s="4"/>
      <c r="C2588" s="2"/>
      <c r="D2588" s="2"/>
      <c r="E2588" s="2"/>
      <c r="F2588" s="2"/>
      <c r="G2588" s="2"/>
      <c r="H2588" s="2"/>
      <c r="I2588" s="2"/>
      <c r="J2588" s="2"/>
      <c r="K2588" s="1"/>
    </row>
    <row r="2589" spans="1:11" s="3" customFormat="1" x14ac:dyDescent="0.25">
      <c r="A2589" s="4"/>
      <c r="C2589" s="2"/>
      <c r="D2589" s="2"/>
      <c r="E2589" s="2"/>
      <c r="F2589" s="2"/>
      <c r="G2589" s="2"/>
      <c r="H2589" s="2"/>
      <c r="I2589" s="2"/>
      <c r="J2589" s="2"/>
      <c r="K2589" s="1"/>
    </row>
    <row r="2590" spans="1:11" s="3" customFormat="1" x14ac:dyDescent="0.25">
      <c r="A2590" s="4"/>
      <c r="C2590" s="2"/>
      <c r="D2590" s="2"/>
      <c r="E2590" s="2"/>
      <c r="F2590" s="2"/>
      <c r="G2590" s="2"/>
      <c r="H2590" s="2"/>
      <c r="I2590" s="2"/>
      <c r="J2590" s="2"/>
      <c r="K2590" s="1"/>
    </row>
    <row r="2591" spans="1:11" s="3" customFormat="1" x14ac:dyDescent="0.25">
      <c r="A2591" s="4"/>
      <c r="C2591" s="2"/>
      <c r="D2591" s="2"/>
      <c r="E2591" s="2"/>
      <c r="F2591" s="2"/>
      <c r="G2591" s="2"/>
      <c r="H2591" s="2"/>
      <c r="I2591" s="2"/>
      <c r="J2591" s="2"/>
      <c r="K2591" s="1"/>
    </row>
    <row r="2592" spans="1:11" s="3" customFormat="1" x14ac:dyDescent="0.25">
      <c r="A2592" s="4"/>
      <c r="C2592" s="2"/>
      <c r="D2592" s="2"/>
      <c r="E2592" s="2"/>
      <c r="F2592" s="2"/>
      <c r="G2592" s="2"/>
      <c r="H2592" s="2"/>
      <c r="I2592" s="2"/>
      <c r="J2592" s="2"/>
      <c r="K2592" s="1"/>
    </row>
    <row r="2593" spans="1:11" s="3" customFormat="1" x14ac:dyDescent="0.25">
      <c r="A2593" s="4"/>
      <c r="C2593" s="2"/>
      <c r="D2593" s="2"/>
      <c r="E2593" s="2"/>
      <c r="F2593" s="2"/>
      <c r="G2593" s="2"/>
      <c r="H2593" s="2"/>
      <c r="I2593" s="2"/>
      <c r="J2593" s="2"/>
      <c r="K2593" s="1"/>
    </row>
    <row r="2594" spans="1:11" s="3" customFormat="1" x14ac:dyDescent="0.25">
      <c r="A2594" s="4"/>
      <c r="C2594" s="2"/>
      <c r="D2594" s="2"/>
      <c r="E2594" s="2"/>
      <c r="F2594" s="2"/>
      <c r="G2594" s="2"/>
      <c r="H2594" s="2"/>
      <c r="I2594" s="2"/>
      <c r="J2594" s="2"/>
      <c r="K2594" s="1"/>
    </row>
    <row r="2595" spans="1:11" s="3" customFormat="1" x14ac:dyDescent="0.25">
      <c r="A2595" s="4"/>
      <c r="C2595" s="2"/>
      <c r="D2595" s="2"/>
      <c r="E2595" s="2"/>
      <c r="F2595" s="2"/>
      <c r="G2595" s="2"/>
      <c r="H2595" s="2"/>
      <c r="I2595" s="2"/>
      <c r="J2595" s="2"/>
      <c r="K2595" s="1"/>
    </row>
    <row r="2596" spans="1:11" s="3" customFormat="1" x14ac:dyDescent="0.25">
      <c r="A2596" s="4"/>
      <c r="C2596" s="2"/>
      <c r="D2596" s="2"/>
      <c r="E2596" s="2"/>
      <c r="F2596" s="2"/>
      <c r="G2596" s="2"/>
      <c r="H2596" s="2"/>
      <c r="I2596" s="2"/>
      <c r="J2596" s="2"/>
      <c r="K2596" s="1"/>
    </row>
    <row r="2597" spans="1:11" s="3" customFormat="1" x14ac:dyDescent="0.25">
      <c r="A2597" s="4"/>
      <c r="C2597" s="2"/>
      <c r="D2597" s="2"/>
      <c r="E2597" s="2"/>
      <c r="F2597" s="2"/>
      <c r="G2597" s="2"/>
      <c r="H2597" s="2"/>
      <c r="I2597" s="2"/>
      <c r="J2597" s="2"/>
      <c r="K2597" s="1"/>
    </row>
    <row r="2598" spans="1:11" s="3" customFormat="1" x14ac:dyDescent="0.25">
      <c r="A2598" s="4"/>
      <c r="C2598" s="2"/>
      <c r="D2598" s="2"/>
      <c r="E2598" s="2"/>
      <c r="F2598" s="2"/>
      <c r="G2598" s="2"/>
      <c r="H2598" s="2"/>
      <c r="I2598" s="2"/>
      <c r="J2598" s="2"/>
      <c r="K2598" s="1"/>
    </row>
    <row r="2599" spans="1:11" s="3" customFormat="1" x14ac:dyDescent="0.25">
      <c r="A2599" s="4"/>
      <c r="C2599" s="2"/>
      <c r="D2599" s="2"/>
      <c r="E2599" s="2"/>
      <c r="F2599" s="2"/>
      <c r="G2599" s="2"/>
      <c r="H2599" s="2"/>
      <c r="I2599" s="2"/>
      <c r="J2599" s="2"/>
      <c r="K2599" s="1"/>
    </row>
    <row r="2600" spans="1:11" s="3" customFormat="1" x14ac:dyDescent="0.25">
      <c r="A2600" s="4"/>
      <c r="C2600" s="2"/>
      <c r="D2600" s="2"/>
      <c r="E2600" s="2"/>
      <c r="F2600" s="2"/>
      <c r="G2600" s="2"/>
      <c r="H2600" s="2"/>
      <c r="I2600" s="2"/>
      <c r="J2600" s="2"/>
      <c r="K2600" s="1"/>
    </row>
    <row r="2601" spans="1:11" s="3" customFormat="1" x14ac:dyDescent="0.25">
      <c r="A2601" s="4"/>
      <c r="C2601" s="2"/>
      <c r="D2601" s="2"/>
      <c r="E2601" s="2"/>
      <c r="F2601" s="2"/>
      <c r="G2601" s="2"/>
      <c r="H2601" s="2"/>
      <c r="I2601" s="2"/>
      <c r="J2601" s="2"/>
      <c r="K2601" s="1"/>
    </row>
    <row r="2602" spans="1:11" s="3" customFormat="1" x14ac:dyDescent="0.25">
      <c r="A2602" s="4"/>
      <c r="C2602" s="2"/>
      <c r="D2602" s="2"/>
      <c r="E2602" s="2"/>
      <c r="F2602" s="2"/>
      <c r="G2602" s="2"/>
      <c r="H2602" s="2"/>
      <c r="I2602" s="2"/>
      <c r="J2602" s="2"/>
      <c r="K2602" s="1"/>
    </row>
    <row r="2603" spans="1:11" s="3" customFormat="1" x14ac:dyDescent="0.25">
      <c r="A2603" s="4"/>
      <c r="C2603" s="2"/>
      <c r="D2603" s="2"/>
      <c r="E2603" s="2"/>
      <c r="F2603" s="2"/>
      <c r="G2603" s="2"/>
      <c r="H2603" s="2"/>
      <c r="I2603" s="2"/>
      <c r="J2603" s="2"/>
      <c r="K2603" s="1"/>
    </row>
    <row r="2604" spans="1:11" s="3" customFormat="1" x14ac:dyDescent="0.25">
      <c r="A2604" s="4"/>
      <c r="C2604" s="2"/>
      <c r="D2604" s="2"/>
      <c r="E2604" s="2"/>
      <c r="F2604" s="2"/>
      <c r="G2604" s="2"/>
      <c r="H2604" s="2"/>
      <c r="I2604" s="2"/>
      <c r="J2604" s="2"/>
      <c r="K2604" s="1"/>
    </row>
    <row r="2605" spans="1:11" s="3" customFormat="1" x14ac:dyDescent="0.25">
      <c r="A2605" s="4"/>
      <c r="C2605" s="2"/>
      <c r="D2605" s="2"/>
      <c r="E2605" s="2"/>
      <c r="F2605" s="2"/>
      <c r="G2605" s="2"/>
      <c r="H2605" s="2"/>
      <c r="I2605" s="2"/>
      <c r="J2605" s="2"/>
      <c r="K2605" s="1"/>
    </row>
    <row r="2606" spans="1:11" s="3" customFormat="1" x14ac:dyDescent="0.25">
      <c r="A2606" s="4"/>
      <c r="C2606" s="2"/>
      <c r="D2606" s="2"/>
      <c r="E2606" s="2"/>
      <c r="F2606" s="2"/>
      <c r="G2606" s="2"/>
      <c r="H2606" s="2"/>
      <c r="I2606" s="2"/>
      <c r="J2606" s="2"/>
      <c r="K2606" s="1"/>
    </row>
    <row r="2607" spans="1:11" s="3" customFormat="1" x14ac:dyDescent="0.25">
      <c r="A2607" s="4"/>
      <c r="C2607" s="2"/>
      <c r="D2607" s="2"/>
      <c r="E2607" s="2"/>
      <c r="F2607" s="2"/>
      <c r="G2607" s="2"/>
      <c r="H2607" s="2"/>
      <c r="I2607" s="2"/>
      <c r="J2607" s="2"/>
      <c r="K2607" s="1"/>
    </row>
    <row r="2608" spans="1:11" s="3" customFormat="1" x14ac:dyDescent="0.25">
      <c r="A2608" s="4"/>
      <c r="C2608" s="2"/>
      <c r="D2608" s="2"/>
      <c r="E2608" s="2"/>
      <c r="F2608" s="2"/>
      <c r="G2608" s="2"/>
      <c r="H2608" s="2"/>
      <c r="I2608" s="2"/>
      <c r="J2608" s="2"/>
      <c r="K2608" s="1"/>
    </row>
    <row r="2609" spans="1:11" s="3" customFormat="1" x14ac:dyDescent="0.25">
      <c r="A2609" s="4"/>
      <c r="C2609" s="2"/>
      <c r="D2609" s="2"/>
      <c r="E2609" s="2"/>
      <c r="F2609" s="2"/>
      <c r="G2609" s="2"/>
      <c r="H2609" s="2"/>
      <c r="I2609" s="2"/>
      <c r="J2609" s="2"/>
      <c r="K2609" s="1"/>
    </row>
    <row r="2610" spans="1:11" s="3" customFormat="1" x14ac:dyDescent="0.25">
      <c r="A2610" s="4"/>
      <c r="C2610" s="2"/>
      <c r="D2610" s="2"/>
      <c r="E2610" s="2"/>
      <c r="F2610" s="2"/>
      <c r="G2610" s="2"/>
      <c r="H2610" s="2"/>
      <c r="I2610" s="2"/>
      <c r="J2610" s="2"/>
      <c r="K2610" s="1"/>
    </row>
    <row r="2611" spans="1:11" s="3" customFormat="1" x14ac:dyDescent="0.25">
      <c r="A2611" s="4"/>
      <c r="C2611" s="2"/>
      <c r="D2611" s="2"/>
      <c r="E2611" s="2"/>
      <c r="F2611" s="2"/>
      <c r="G2611" s="2"/>
      <c r="H2611" s="2"/>
      <c r="I2611" s="2"/>
      <c r="J2611" s="2"/>
      <c r="K2611" s="1"/>
    </row>
    <row r="2612" spans="1:11" s="3" customFormat="1" x14ac:dyDescent="0.25">
      <c r="A2612" s="4"/>
      <c r="C2612" s="2"/>
      <c r="D2612" s="2"/>
      <c r="E2612" s="2"/>
      <c r="F2612" s="2"/>
      <c r="G2612" s="2"/>
      <c r="H2612" s="2"/>
      <c r="I2612" s="2"/>
      <c r="J2612" s="2"/>
      <c r="K2612" s="1"/>
    </row>
    <row r="2613" spans="1:11" s="3" customFormat="1" x14ac:dyDescent="0.25">
      <c r="A2613" s="4"/>
      <c r="C2613" s="2"/>
      <c r="D2613" s="2"/>
      <c r="E2613" s="2"/>
      <c r="F2613" s="2"/>
      <c r="G2613" s="2"/>
      <c r="H2613" s="2"/>
      <c r="I2613" s="2"/>
      <c r="J2613" s="2"/>
      <c r="K2613" s="1"/>
    </row>
    <row r="2614" spans="1:11" s="3" customFormat="1" x14ac:dyDescent="0.25">
      <c r="A2614" s="4"/>
      <c r="C2614" s="2"/>
      <c r="D2614" s="2"/>
      <c r="E2614" s="2"/>
      <c r="F2614" s="2"/>
      <c r="G2614" s="2"/>
      <c r="H2614" s="2"/>
      <c r="I2614" s="2"/>
      <c r="J2614" s="2"/>
      <c r="K2614" s="1"/>
    </row>
    <row r="2615" spans="1:11" s="3" customFormat="1" x14ac:dyDescent="0.25">
      <c r="A2615" s="4"/>
      <c r="C2615" s="2"/>
      <c r="D2615" s="2"/>
      <c r="E2615" s="2"/>
      <c r="F2615" s="2"/>
      <c r="G2615" s="2"/>
      <c r="H2615" s="2"/>
      <c r="I2615" s="2"/>
      <c r="J2615" s="2"/>
      <c r="K2615" s="1"/>
    </row>
    <row r="2616" spans="1:11" s="3" customFormat="1" x14ac:dyDescent="0.25">
      <c r="A2616" s="4"/>
      <c r="C2616" s="2"/>
      <c r="D2616" s="2"/>
      <c r="E2616" s="2"/>
      <c r="F2616" s="2"/>
      <c r="G2616" s="2"/>
      <c r="H2616" s="2"/>
      <c r="I2616" s="2"/>
      <c r="J2616" s="2"/>
      <c r="K2616" s="1"/>
    </row>
    <row r="2617" spans="1:11" s="3" customFormat="1" x14ac:dyDescent="0.25">
      <c r="A2617" s="4"/>
      <c r="C2617" s="2"/>
      <c r="D2617" s="2"/>
      <c r="E2617" s="2"/>
      <c r="F2617" s="2"/>
      <c r="G2617" s="2"/>
      <c r="H2617" s="2"/>
      <c r="I2617" s="2"/>
      <c r="J2617" s="2"/>
      <c r="K2617" s="1"/>
    </row>
    <row r="2618" spans="1:11" s="3" customFormat="1" x14ac:dyDescent="0.25">
      <c r="A2618" s="4"/>
      <c r="C2618" s="2"/>
      <c r="D2618" s="2"/>
      <c r="E2618" s="2"/>
      <c r="F2618" s="2"/>
      <c r="G2618" s="2"/>
      <c r="H2618" s="2"/>
      <c r="I2618" s="2"/>
      <c r="J2618" s="2"/>
      <c r="K2618" s="1"/>
    </row>
    <row r="2619" spans="1:11" s="3" customFormat="1" x14ac:dyDescent="0.25">
      <c r="A2619" s="4"/>
      <c r="C2619" s="2"/>
      <c r="D2619" s="2"/>
      <c r="E2619" s="2"/>
      <c r="F2619" s="2"/>
      <c r="G2619" s="2"/>
      <c r="H2619" s="2"/>
      <c r="I2619" s="2"/>
      <c r="J2619" s="2"/>
      <c r="K2619" s="1"/>
    </row>
    <row r="2620" spans="1:11" s="3" customFormat="1" x14ac:dyDescent="0.25">
      <c r="A2620" s="4"/>
      <c r="C2620" s="2"/>
      <c r="D2620" s="2"/>
      <c r="E2620" s="2"/>
      <c r="F2620" s="2"/>
      <c r="G2620" s="2"/>
      <c r="H2620" s="2"/>
      <c r="I2620" s="2"/>
      <c r="J2620" s="2"/>
      <c r="K2620" s="1"/>
    </row>
    <row r="2621" spans="1:11" s="3" customFormat="1" x14ac:dyDescent="0.25">
      <c r="A2621" s="4"/>
      <c r="C2621" s="2"/>
      <c r="D2621" s="2"/>
      <c r="E2621" s="2"/>
      <c r="F2621" s="2"/>
      <c r="G2621" s="2"/>
      <c r="H2621" s="2"/>
      <c r="I2621" s="2"/>
      <c r="J2621" s="2"/>
      <c r="K2621" s="1"/>
    </row>
    <row r="2622" spans="1:11" s="3" customFormat="1" x14ac:dyDescent="0.25">
      <c r="A2622" s="4"/>
      <c r="C2622" s="2"/>
      <c r="D2622" s="2"/>
      <c r="E2622" s="2"/>
      <c r="F2622" s="2"/>
      <c r="G2622" s="2"/>
      <c r="H2622" s="2"/>
      <c r="I2622" s="2"/>
      <c r="J2622" s="2"/>
      <c r="K2622" s="1"/>
    </row>
    <row r="2623" spans="1:11" s="3" customFormat="1" x14ac:dyDescent="0.25">
      <c r="A2623" s="4"/>
      <c r="C2623" s="2"/>
      <c r="D2623" s="2"/>
      <c r="E2623" s="2"/>
      <c r="F2623" s="2"/>
      <c r="G2623" s="2"/>
      <c r="H2623" s="2"/>
      <c r="I2623" s="2"/>
      <c r="J2623" s="2"/>
      <c r="K2623" s="1"/>
    </row>
    <row r="2624" spans="1:11" s="3" customFormat="1" x14ac:dyDescent="0.25">
      <c r="A2624" s="4"/>
      <c r="C2624" s="2"/>
      <c r="D2624" s="2"/>
      <c r="E2624" s="2"/>
      <c r="F2624" s="2"/>
      <c r="G2624" s="2"/>
      <c r="H2624" s="2"/>
      <c r="I2624" s="2"/>
      <c r="J2624" s="2"/>
      <c r="K2624" s="1"/>
    </row>
    <row r="2625" spans="1:11" s="3" customFormat="1" x14ac:dyDescent="0.25">
      <c r="A2625" s="4"/>
      <c r="C2625" s="2"/>
      <c r="D2625" s="2"/>
      <c r="E2625" s="2"/>
      <c r="F2625" s="2"/>
      <c r="G2625" s="2"/>
      <c r="H2625" s="2"/>
      <c r="I2625" s="2"/>
      <c r="J2625" s="2"/>
      <c r="K2625" s="1"/>
    </row>
    <row r="2626" spans="1:11" s="3" customFormat="1" x14ac:dyDescent="0.25">
      <c r="A2626" s="4"/>
      <c r="C2626" s="2"/>
      <c r="D2626" s="2"/>
      <c r="E2626" s="2"/>
      <c r="F2626" s="2"/>
      <c r="G2626" s="2"/>
      <c r="H2626" s="2"/>
      <c r="I2626" s="2"/>
      <c r="J2626" s="2"/>
      <c r="K2626" s="1"/>
    </row>
    <row r="2627" spans="1:11" s="3" customFormat="1" x14ac:dyDescent="0.25">
      <c r="A2627" s="4"/>
      <c r="C2627" s="2"/>
      <c r="D2627" s="2"/>
      <c r="E2627" s="2"/>
      <c r="F2627" s="2"/>
      <c r="G2627" s="2"/>
      <c r="H2627" s="2"/>
      <c r="I2627" s="2"/>
      <c r="J2627" s="2"/>
      <c r="K2627" s="1"/>
    </row>
    <row r="2628" spans="1:11" s="3" customFormat="1" x14ac:dyDescent="0.25">
      <c r="A2628" s="4"/>
      <c r="C2628" s="2"/>
      <c r="D2628" s="2"/>
      <c r="E2628" s="2"/>
      <c r="F2628" s="2"/>
      <c r="G2628" s="2"/>
      <c r="H2628" s="2"/>
      <c r="I2628" s="2"/>
      <c r="J2628" s="2"/>
      <c r="K2628" s="1"/>
    </row>
    <row r="2629" spans="1:11" s="3" customFormat="1" x14ac:dyDescent="0.25">
      <c r="A2629" s="4"/>
      <c r="C2629" s="2"/>
      <c r="D2629" s="2"/>
      <c r="E2629" s="2"/>
      <c r="F2629" s="2"/>
      <c r="G2629" s="2"/>
      <c r="H2629" s="2"/>
      <c r="I2629" s="2"/>
      <c r="J2629" s="2"/>
      <c r="K2629" s="1"/>
    </row>
    <row r="2630" spans="1:11" s="3" customFormat="1" x14ac:dyDescent="0.25">
      <c r="A2630" s="4"/>
      <c r="C2630" s="2"/>
      <c r="D2630" s="2"/>
      <c r="E2630" s="2"/>
      <c r="F2630" s="2"/>
      <c r="G2630" s="2"/>
      <c r="H2630" s="2"/>
      <c r="I2630" s="2"/>
      <c r="J2630" s="2"/>
      <c r="K2630" s="1"/>
    </row>
    <row r="2631" spans="1:11" s="3" customFormat="1" x14ac:dyDescent="0.25">
      <c r="A2631" s="4"/>
      <c r="C2631" s="2"/>
      <c r="D2631" s="2"/>
      <c r="E2631" s="2"/>
      <c r="F2631" s="2"/>
      <c r="G2631" s="2"/>
      <c r="H2631" s="2"/>
      <c r="I2631" s="2"/>
      <c r="J2631" s="2"/>
      <c r="K2631" s="1"/>
    </row>
    <row r="2632" spans="1:11" s="3" customFormat="1" x14ac:dyDescent="0.25">
      <c r="A2632" s="4"/>
      <c r="C2632" s="2"/>
      <c r="D2632" s="2"/>
      <c r="E2632" s="2"/>
      <c r="F2632" s="2"/>
      <c r="G2632" s="2"/>
      <c r="H2632" s="2"/>
      <c r="I2632" s="2"/>
      <c r="J2632" s="2"/>
      <c r="K2632" s="1"/>
    </row>
    <row r="2633" spans="1:11" s="3" customFormat="1" x14ac:dyDescent="0.25">
      <c r="A2633" s="4"/>
      <c r="C2633" s="2"/>
      <c r="D2633" s="2"/>
      <c r="E2633" s="2"/>
      <c r="F2633" s="2"/>
      <c r="G2633" s="2"/>
      <c r="H2633" s="2"/>
      <c r="I2633" s="2"/>
      <c r="J2633" s="2"/>
      <c r="K2633" s="1"/>
    </row>
    <row r="2634" spans="1:11" s="3" customFormat="1" x14ac:dyDescent="0.25">
      <c r="A2634" s="4"/>
      <c r="C2634" s="2"/>
      <c r="D2634" s="2"/>
      <c r="E2634" s="2"/>
      <c r="F2634" s="2"/>
      <c r="G2634" s="2"/>
      <c r="H2634" s="2"/>
      <c r="I2634" s="2"/>
      <c r="J2634" s="2"/>
      <c r="K2634" s="1"/>
    </row>
    <row r="2635" spans="1:11" s="3" customFormat="1" x14ac:dyDescent="0.25">
      <c r="A2635" s="4"/>
      <c r="C2635" s="2"/>
      <c r="D2635" s="2"/>
      <c r="E2635" s="2"/>
      <c r="F2635" s="2"/>
      <c r="G2635" s="2"/>
      <c r="H2635" s="2"/>
      <c r="I2635" s="2"/>
      <c r="J2635" s="2"/>
      <c r="K2635" s="1"/>
    </row>
    <row r="2636" spans="1:11" s="3" customFormat="1" x14ac:dyDescent="0.25">
      <c r="A2636" s="4"/>
      <c r="C2636" s="2"/>
      <c r="D2636" s="2"/>
      <c r="E2636" s="2"/>
      <c r="F2636" s="2"/>
      <c r="G2636" s="2"/>
      <c r="H2636" s="2"/>
      <c r="I2636" s="2"/>
      <c r="J2636" s="2"/>
      <c r="K2636" s="1"/>
    </row>
    <row r="2637" spans="1:11" s="3" customFormat="1" x14ac:dyDescent="0.25">
      <c r="A2637" s="4"/>
      <c r="C2637" s="2"/>
      <c r="D2637" s="2"/>
      <c r="E2637" s="2"/>
      <c r="F2637" s="2"/>
      <c r="G2637" s="2"/>
      <c r="H2637" s="2"/>
      <c r="I2637" s="2"/>
      <c r="J2637" s="2"/>
      <c r="K2637" s="1"/>
    </row>
    <row r="2638" spans="1:11" s="3" customFormat="1" x14ac:dyDescent="0.25">
      <c r="A2638" s="4"/>
      <c r="C2638" s="2"/>
      <c r="D2638" s="2"/>
      <c r="E2638" s="2"/>
      <c r="F2638" s="2"/>
      <c r="G2638" s="2"/>
      <c r="H2638" s="2"/>
      <c r="I2638" s="2"/>
      <c r="J2638" s="2"/>
      <c r="K2638" s="1"/>
    </row>
    <row r="2639" spans="1:11" s="3" customFormat="1" x14ac:dyDescent="0.25">
      <c r="A2639" s="4"/>
      <c r="C2639" s="2"/>
      <c r="D2639" s="2"/>
      <c r="E2639" s="2"/>
      <c r="F2639" s="2"/>
      <c r="G2639" s="2"/>
      <c r="H2639" s="2"/>
      <c r="I2639" s="2"/>
      <c r="J2639" s="2"/>
      <c r="K2639" s="1"/>
    </row>
    <row r="2640" spans="1:11" s="3" customFormat="1" x14ac:dyDescent="0.25">
      <c r="A2640" s="4"/>
      <c r="C2640" s="2"/>
      <c r="D2640" s="2"/>
      <c r="E2640" s="2"/>
      <c r="F2640" s="2"/>
      <c r="G2640" s="2"/>
      <c r="H2640" s="2"/>
      <c r="I2640" s="2"/>
      <c r="J2640" s="2"/>
      <c r="K2640" s="1"/>
    </row>
    <row r="2641" spans="1:11" s="3" customFormat="1" x14ac:dyDescent="0.25">
      <c r="A2641" s="4"/>
      <c r="C2641" s="2"/>
      <c r="D2641" s="2"/>
      <c r="E2641" s="2"/>
      <c r="F2641" s="2"/>
      <c r="G2641" s="2"/>
      <c r="H2641" s="2"/>
      <c r="I2641" s="2"/>
      <c r="J2641" s="2"/>
      <c r="K2641" s="1"/>
    </row>
    <row r="2642" spans="1:11" s="3" customFormat="1" x14ac:dyDescent="0.25">
      <c r="A2642" s="4"/>
      <c r="C2642" s="2"/>
      <c r="D2642" s="2"/>
      <c r="E2642" s="2"/>
      <c r="F2642" s="2"/>
      <c r="G2642" s="2"/>
      <c r="H2642" s="2"/>
      <c r="I2642" s="2"/>
      <c r="J2642" s="2"/>
      <c r="K2642" s="1"/>
    </row>
    <row r="2643" spans="1:11" s="3" customFormat="1" x14ac:dyDescent="0.25">
      <c r="A2643" s="4"/>
      <c r="C2643" s="2"/>
      <c r="D2643" s="2"/>
      <c r="E2643" s="2"/>
      <c r="F2643" s="2"/>
      <c r="G2643" s="2"/>
      <c r="H2643" s="2"/>
      <c r="I2643" s="2"/>
      <c r="J2643" s="2"/>
      <c r="K2643" s="1"/>
    </row>
    <row r="2644" spans="1:11" s="3" customFormat="1" x14ac:dyDescent="0.25">
      <c r="A2644" s="4"/>
      <c r="C2644" s="2"/>
      <c r="D2644" s="2"/>
      <c r="E2644" s="2"/>
      <c r="F2644" s="2"/>
      <c r="G2644" s="2"/>
      <c r="H2644" s="2"/>
      <c r="I2644" s="2"/>
      <c r="J2644" s="2"/>
      <c r="K2644" s="1"/>
    </row>
    <row r="2645" spans="1:11" s="3" customFormat="1" x14ac:dyDescent="0.25">
      <c r="A2645" s="4"/>
      <c r="C2645" s="2"/>
      <c r="D2645" s="2"/>
      <c r="E2645" s="2"/>
      <c r="F2645" s="2"/>
      <c r="G2645" s="2"/>
      <c r="H2645" s="2"/>
      <c r="I2645" s="2"/>
      <c r="J2645" s="2"/>
      <c r="K2645" s="1"/>
    </row>
    <row r="2646" spans="1:11" s="3" customFormat="1" x14ac:dyDescent="0.25">
      <c r="A2646" s="4"/>
      <c r="C2646" s="2"/>
      <c r="D2646" s="2"/>
      <c r="E2646" s="2"/>
      <c r="F2646" s="2"/>
      <c r="G2646" s="2"/>
      <c r="H2646" s="2"/>
      <c r="I2646" s="2"/>
      <c r="J2646" s="2"/>
      <c r="K2646" s="1"/>
    </row>
    <row r="2647" spans="1:11" s="3" customFormat="1" x14ac:dyDescent="0.25">
      <c r="A2647" s="4"/>
      <c r="C2647" s="2"/>
      <c r="D2647" s="2"/>
      <c r="E2647" s="2"/>
      <c r="F2647" s="2"/>
      <c r="G2647" s="2"/>
      <c r="H2647" s="2"/>
      <c r="I2647" s="2"/>
      <c r="J2647" s="2"/>
      <c r="K2647" s="1"/>
    </row>
    <row r="2648" spans="1:11" s="3" customFormat="1" x14ac:dyDescent="0.25">
      <c r="A2648" s="4"/>
      <c r="C2648" s="2"/>
      <c r="D2648" s="2"/>
      <c r="E2648" s="2"/>
      <c r="F2648" s="2"/>
      <c r="G2648" s="2"/>
      <c r="H2648" s="2"/>
      <c r="I2648" s="2"/>
      <c r="J2648" s="2"/>
      <c r="K2648" s="1"/>
    </row>
    <row r="2649" spans="1:11" s="3" customFormat="1" x14ac:dyDescent="0.25">
      <c r="A2649" s="4"/>
      <c r="C2649" s="2"/>
      <c r="D2649" s="2"/>
      <c r="E2649" s="2"/>
      <c r="F2649" s="2"/>
      <c r="G2649" s="2"/>
      <c r="H2649" s="2"/>
      <c r="I2649" s="2"/>
      <c r="J2649" s="2"/>
      <c r="K2649" s="1"/>
    </row>
    <row r="2650" spans="1:11" s="3" customFormat="1" x14ac:dyDescent="0.25">
      <c r="A2650" s="4"/>
      <c r="C2650" s="2"/>
      <c r="D2650" s="2"/>
      <c r="E2650" s="2"/>
      <c r="F2650" s="2"/>
      <c r="G2650" s="2"/>
      <c r="H2650" s="2"/>
      <c r="I2650" s="2"/>
      <c r="J2650" s="2"/>
      <c r="K2650" s="1"/>
    </row>
    <row r="2651" spans="1:11" s="3" customFormat="1" x14ac:dyDescent="0.25">
      <c r="A2651" s="4"/>
      <c r="C2651" s="2"/>
      <c r="D2651" s="2"/>
      <c r="E2651" s="2"/>
      <c r="F2651" s="2"/>
      <c r="G2651" s="2"/>
      <c r="H2651" s="2"/>
      <c r="I2651" s="2"/>
      <c r="J2651" s="2"/>
      <c r="K2651" s="1"/>
    </row>
    <row r="2652" spans="1:11" s="3" customFormat="1" x14ac:dyDescent="0.25">
      <c r="A2652" s="4"/>
      <c r="C2652" s="2"/>
      <c r="D2652" s="2"/>
      <c r="E2652" s="2"/>
      <c r="F2652" s="2"/>
      <c r="G2652" s="2"/>
      <c r="H2652" s="2"/>
      <c r="I2652" s="2"/>
      <c r="J2652" s="2"/>
      <c r="K2652" s="1"/>
    </row>
    <row r="2653" spans="1:11" s="3" customFormat="1" x14ac:dyDescent="0.25">
      <c r="A2653" s="4"/>
      <c r="C2653" s="2"/>
      <c r="D2653" s="2"/>
      <c r="E2653" s="2"/>
      <c r="F2653" s="2"/>
      <c r="G2653" s="2"/>
      <c r="H2653" s="2"/>
      <c r="I2653" s="2"/>
      <c r="J2653" s="2"/>
      <c r="K2653" s="1"/>
    </row>
    <row r="2654" spans="1:11" s="3" customFormat="1" x14ac:dyDescent="0.25">
      <c r="A2654" s="4"/>
      <c r="C2654" s="2"/>
      <c r="D2654" s="2"/>
      <c r="E2654" s="2"/>
      <c r="F2654" s="2"/>
      <c r="G2654" s="2"/>
      <c r="H2654" s="2"/>
      <c r="I2654" s="2"/>
      <c r="J2654" s="2"/>
      <c r="K2654" s="1"/>
    </row>
    <row r="2655" spans="1:11" s="3" customFormat="1" x14ac:dyDescent="0.25">
      <c r="A2655" s="4"/>
      <c r="C2655" s="2"/>
      <c r="D2655" s="2"/>
      <c r="E2655" s="2"/>
      <c r="F2655" s="2"/>
      <c r="G2655" s="2"/>
      <c r="H2655" s="2"/>
      <c r="I2655" s="2"/>
      <c r="J2655" s="2"/>
      <c r="K2655" s="1"/>
    </row>
    <row r="2656" spans="1:11" s="3" customFormat="1" x14ac:dyDescent="0.25">
      <c r="A2656" s="4"/>
      <c r="C2656" s="2"/>
      <c r="D2656" s="2"/>
      <c r="E2656" s="2"/>
      <c r="F2656" s="2"/>
      <c r="G2656" s="2"/>
      <c r="H2656" s="2"/>
      <c r="I2656" s="2"/>
      <c r="J2656" s="2"/>
      <c r="K2656" s="1"/>
    </row>
    <row r="2657" spans="1:11" s="3" customFormat="1" x14ac:dyDescent="0.25">
      <c r="A2657" s="4"/>
      <c r="C2657" s="2"/>
      <c r="D2657" s="2"/>
      <c r="E2657" s="2"/>
      <c r="F2657" s="2"/>
      <c r="G2657" s="2"/>
      <c r="H2657" s="2"/>
      <c r="I2657" s="2"/>
      <c r="J2657" s="2"/>
      <c r="K2657" s="1"/>
    </row>
    <row r="2658" spans="1:11" s="3" customFormat="1" x14ac:dyDescent="0.25">
      <c r="A2658" s="4"/>
      <c r="C2658" s="2"/>
      <c r="D2658" s="2"/>
      <c r="E2658" s="2"/>
      <c r="F2658" s="2"/>
      <c r="G2658" s="2"/>
      <c r="H2658" s="2"/>
      <c r="I2658" s="2"/>
      <c r="J2658" s="2"/>
      <c r="K2658" s="1"/>
    </row>
    <row r="2659" spans="1:11" s="3" customFormat="1" x14ac:dyDescent="0.25">
      <c r="A2659" s="4"/>
      <c r="C2659" s="2"/>
      <c r="D2659" s="2"/>
      <c r="E2659" s="2"/>
      <c r="F2659" s="2"/>
      <c r="G2659" s="2"/>
      <c r="H2659" s="2"/>
      <c r="I2659" s="2"/>
      <c r="J2659" s="2"/>
      <c r="K2659" s="1"/>
    </row>
    <row r="2660" spans="1:11" s="3" customFormat="1" x14ac:dyDescent="0.25">
      <c r="A2660" s="4"/>
      <c r="C2660" s="2"/>
      <c r="D2660" s="2"/>
      <c r="E2660" s="2"/>
      <c r="F2660" s="2"/>
      <c r="G2660" s="2"/>
      <c r="H2660" s="2"/>
      <c r="I2660" s="2"/>
      <c r="J2660" s="2"/>
      <c r="K2660" s="1"/>
    </row>
    <row r="2661" spans="1:11" s="3" customFormat="1" x14ac:dyDescent="0.25">
      <c r="A2661" s="4"/>
      <c r="C2661" s="2"/>
      <c r="D2661" s="2"/>
      <c r="E2661" s="2"/>
      <c r="F2661" s="2"/>
      <c r="G2661" s="2"/>
      <c r="H2661" s="2"/>
      <c r="I2661" s="2"/>
      <c r="J2661" s="2"/>
      <c r="K2661" s="1"/>
    </row>
    <row r="2662" spans="1:11" s="3" customFormat="1" x14ac:dyDescent="0.25">
      <c r="A2662" s="4"/>
      <c r="C2662" s="2"/>
      <c r="D2662" s="2"/>
      <c r="E2662" s="2"/>
      <c r="F2662" s="2"/>
      <c r="G2662" s="2"/>
      <c r="H2662" s="2"/>
      <c r="I2662" s="2"/>
      <c r="J2662" s="2"/>
      <c r="K2662" s="1"/>
    </row>
    <row r="2663" spans="1:11" s="3" customFormat="1" x14ac:dyDescent="0.25">
      <c r="A2663" s="4"/>
      <c r="C2663" s="2"/>
      <c r="D2663" s="2"/>
      <c r="E2663" s="2"/>
      <c r="F2663" s="2"/>
      <c r="G2663" s="2"/>
      <c r="H2663" s="2"/>
      <c r="I2663" s="2"/>
      <c r="J2663" s="2"/>
      <c r="K2663" s="1"/>
    </row>
    <row r="2664" spans="1:11" s="3" customFormat="1" x14ac:dyDescent="0.25">
      <c r="A2664" s="4"/>
      <c r="C2664" s="2"/>
      <c r="D2664" s="2"/>
      <c r="E2664" s="2"/>
      <c r="F2664" s="2"/>
      <c r="G2664" s="2"/>
      <c r="H2664" s="2"/>
      <c r="I2664" s="2"/>
      <c r="J2664" s="2"/>
      <c r="K2664" s="1"/>
    </row>
    <row r="2665" spans="1:11" s="3" customFormat="1" x14ac:dyDescent="0.25">
      <c r="A2665" s="4"/>
      <c r="C2665" s="2"/>
      <c r="D2665" s="2"/>
      <c r="E2665" s="2"/>
      <c r="F2665" s="2"/>
      <c r="G2665" s="2"/>
      <c r="H2665" s="2"/>
      <c r="I2665" s="2"/>
      <c r="J2665" s="2"/>
      <c r="K2665" s="1"/>
    </row>
    <row r="2666" spans="1:11" s="3" customFormat="1" x14ac:dyDescent="0.25">
      <c r="A2666" s="4"/>
      <c r="C2666" s="2"/>
      <c r="D2666" s="2"/>
      <c r="E2666" s="2"/>
      <c r="F2666" s="2"/>
      <c r="G2666" s="2"/>
      <c r="H2666" s="2"/>
      <c r="I2666" s="2"/>
      <c r="J2666" s="2"/>
      <c r="K2666" s="1"/>
    </row>
    <row r="2667" spans="1:11" s="3" customFormat="1" x14ac:dyDescent="0.25">
      <c r="A2667" s="4"/>
      <c r="C2667" s="2"/>
      <c r="D2667" s="2"/>
      <c r="E2667" s="2"/>
      <c r="F2667" s="2"/>
      <c r="G2667" s="2"/>
      <c r="H2667" s="2"/>
      <c r="I2667" s="2"/>
      <c r="J2667" s="2"/>
      <c r="K2667" s="1"/>
    </row>
    <row r="2668" spans="1:11" s="3" customFormat="1" x14ac:dyDescent="0.25">
      <c r="A2668" s="4"/>
      <c r="C2668" s="2"/>
      <c r="D2668" s="2"/>
      <c r="E2668" s="2"/>
      <c r="F2668" s="2"/>
      <c r="G2668" s="2"/>
      <c r="H2668" s="2"/>
      <c r="I2668" s="2"/>
      <c r="J2668" s="2"/>
      <c r="K2668" s="1"/>
    </row>
    <row r="2669" spans="1:11" s="3" customFormat="1" x14ac:dyDescent="0.25">
      <c r="A2669" s="4"/>
      <c r="C2669" s="2"/>
      <c r="D2669" s="2"/>
      <c r="E2669" s="2"/>
      <c r="F2669" s="2"/>
      <c r="G2669" s="2"/>
      <c r="H2669" s="2"/>
      <c r="I2669" s="2"/>
      <c r="J2669" s="2"/>
      <c r="K2669" s="1"/>
    </row>
    <row r="2670" spans="1:11" s="3" customFormat="1" x14ac:dyDescent="0.25">
      <c r="A2670" s="4"/>
      <c r="C2670" s="2"/>
      <c r="D2670" s="2"/>
      <c r="E2670" s="2"/>
      <c r="F2670" s="2"/>
      <c r="G2670" s="2"/>
      <c r="H2670" s="2"/>
      <c r="I2670" s="2"/>
      <c r="J2670" s="2"/>
      <c r="K2670" s="1"/>
    </row>
    <row r="2671" spans="1:11" s="3" customFormat="1" x14ac:dyDescent="0.25">
      <c r="A2671" s="4"/>
      <c r="C2671" s="2"/>
      <c r="D2671" s="2"/>
      <c r="E2671" s="2"/>
      <c r="F2671" s="2"/>
      <c r="G2671" s="2"/>
      <c r="H2671" s="2"/>
      <c r="I2671" s="2"/>
      <c r="J2671" s="2"/>
      <c r="K2671" s="1"/>
    </row>
    <row r="2672" spans="1:11" s="3" customFormat="1" x14ac:dyDescent="0.25">
      <c r="A2672" s="4"/>
      <c r="C2672" s="2"/>
      <c r="D2672" s="2"/>
      <c r="E2672" s="2"/>
      <c r="F2672" s="2"/>
      <c r="G2672" s="2"/>
      <c r="H2672" s="2"/>
      <c r="I2672" s="2"/>
      <c r="J2672" s="2"/>
      <c r="K2672" s="1"/>
    </row>
    <row r="2673" spans="1:11" s="3" customFormat="1" x14ac:dyDescent="0.25">
      <c r="A2673" s="4"/>
      <c r="C2673" s="2"/>
      <c r="D2673" s="2"/>
      <c r="E2673" s="2"/>
      <c r="F2673" s="2"/>
      <c r="G2673" s="2"/>
      <c r="H2673" s="2"/>
      <c r="I2673" s="2"/>
      <c r="J2673" s="2"/>
      <c r="K2673" s="1"/>
    </row>
    <row r="2674" spans="1:11" s="3" customFormat="1" x14ac:dyDescent="0.25">
      <c r="A2674" s="4"/>
      <c r="C2674" s="2"/>
      <c r="D2674" s="2"/>
      <c r="E2674" s="2"/>
      <c r="F2674" s="2"/>
      <c r="G2674" s="2"/>
      <c r="H2674" s="2"/>
      <c r="I2674" s="2"/>
      <c r="J2674" s="2"/>
      <c r="K2674" s="1"/>
    </row>
    <row r="2675" spans="1:11" s="3" customFormat="1" x14ac:dyDescent="0.25">
      <c r="A2675" s="4"/>
      <c r="C2675" s="2"/>
      <c r="D2675" s="2"/>
      <c r="E2675" s="2"/>
      <c r="F2675" s="2"/>
      <c r="G2675" s="2"/>
      <c r="H2675" s="2"/>
      <c r="I2675" s="2"/>
      <c r="J2675" s="2"/>
      <c r="K2675" s="1"/>
    </row>
    <row r="2676" spans="1:11" s="3" customFormat="1" x14ac:dyDescent="0.25">
      <c r="A2676" s="4"/>
      <c r="C2676" s="2"/>
      <c r="D2676" s="2"/>
      <c r="E2676" s="2"/>
      <c r="F2676" s="2"/>
      <c r="G2676" s="2"/>
      <c r="H2676" s="2"/>
      <c r="I2676" s="2"/>
      <c r="J2676" s="2"/>
      <c r="K2676" s="1"/>
    </row>
    <row r="2677" spans="1:11" s="3" customFormat="1" x14ac:dyDescent="0.25">
      <c r="A2677" s="4"/>
      <c r="C2677" s="2"/>
      <c r="D2677" s="2"/>
      <c r="E2677" s="2"/>
      <c r="F2677" s="2"/>
      <c r="G2677" s="2"/>
      <c r="H2677" s="2"/>
      <c r="I2677" s="2"/>
      <c r="J2677" s="2"/>
      <c r="K2677" s="1"/>
    </row>
    <row r="2678" spans="1:11" s="3" customFormat="1" x14ac:dyDescent="0.25">
      <c r="A2678" s="4"/>
      <c r="C2678" s="2"/>
      <c r="D2678" s="2"/>
      <c r="E2678" s="2"/>
      <c r="F2678" s="2"/>
      <c r="G2678" s="2"/>
      <c r="H2678" s="2"/>
      <c r="I2678" s="2"/>
      <c r="J2678" s="2"/>
      <c r="K2678" s="1"/>
    </row>
    <row r="2679" spans="1:11" s="3" customFormat="1" x14ac:dyDescent="0.25">
      <c r="A2679" s="4"/>
      <c r="C2679" s="2"/>
      <c r="D2679" s="2"/>
      <c r="E2679" s="2"/>
      <c r="F2679" s="2"/>
      <c r="G2679" s="2"/>
      <c r="H2679" s="2"/>
      <c r="I2679" s="2"/>
      <c r="J2679" s="2"/>
      <c r="K2679" s="1"/>
    </row>
    <row r="2680" spans="1:11" s="3" customFormat="1" x14ac:dyDescent="0.25">
      <c r="A2680" s="4"/>
      <c r="C2680" s="2"/>
      <c r="D2680" s="2"/>
      <c r="E2680" s="2"/>
      <c r="F2680" s="2"/>
      <c r="G2680" s="2"/>
      <c r="H2680" s="2"/>
      <c r="I2680" s="2"/>
      <c r="J2680" s="2"/>
      <c r="K2680" s="1"/>
    </row>
    <row r="2681" spans="1:11" s="3" customFormat="1" x14ac:dyDescent="0.25">
      <c r="A2681" s="4"/>
      <c r="C2681" s="2"/>
      <c r="D2681" s="2"/>
      <c r="E2681" s="2"/>
      <c r="F2681" s="2"/>
      <c r="G2681" s="2"/>
      <c r="H2681" s="2"/>
      <c r="I2681" s="2"/>
      <c r="J2681" s="2"/>
      <c r="K2681" s="1"/>
    </row>
    <row r="2682" spans="1:11" s="3" customFormat="1" x14ac:dyDescent="0.25">
      <c r="A2682" s="4"/>
      <c r="C2682" s="2"/>
      <c r="D2682" s="2"/>
      <c r="E2682" s="2"/>
      <c r="F2682" s="2"/>
      <c r="G2682" s="2"/>
      <c r="H2682" s="2"/>
      <c r="I2682" s="2"/>
      <c r="J2682" s="2"/>
      <c r="K2682" s="1"/>
    </row>
    <row r="2683" spans="1:11" s="3" customFormat="1" x14ac:dyDescent="0.25">
      <c r="A2683" s="4"/>
      <c r="C2683" s="2"/>
      <c r="D2683" s="2"/>
      <c r="E2683" s="2"/>
      <c r="F2683" s="2"/>
      <c r="G2683" s="2"/>
      <c r="H2683" s="2"/>
      <c r="I2683" s="2"/>
      <c r="J2683" s="2"/>
      <c r="K2683" s="1"/>
    </row>
    <row r="2684" spans="1:11" s="3" customFormat="1" x14ac:dyDescent="0.25">
      <c r="A2684" s="4"/>
      <c r="C2684" s="2"/>
      <c r="D2684" s="2"/>
      <c r="E2684" s="2"/>
      <c r="F2684" s="2"/>
      <c r="G2684" s="2"/>
      <c r="H2684" s="2"/>
      <c r="I2684" s="2"/>
      <c r="J2684" s="2"/>
      <c r="K2684" s="1"/>
    </row>
    <row r="2685" spans="1:11" s="3" customFormat="1" x14ac:dyDescent="0.25">
      <c r="A2685" s="4"/>
      <c r="C2685" s="2"/>
      <c r="D2685" s="2"/>
      <c r="E2685" s="2"/>
      <c r="F2685" s="2"/>
      <c r="G2685" s="2"/>
      <c r="H2685" s="2"/>
      <c r="I2685" s="2"/>
      <c r="J2685" s="2"/>
      <c r="K2685" s="1"/>
    </row>
    <row r="2686" spans="1:11" s="3" customFormat="1" x14ac:dyDescent="0.25">
      <c r="A2686" s="4"/>
      <c r="C2686" s="2"/>
      <c r="D2686" s="2"/>
      <c r="E2686" s="2"/>
      <c r="F2686" s="2"/>
      <c r="G2686" s="2"/>
      <c r="H2686" s="2"/>
      <c r="I2686" s="2"/>
      <c r="J2686" s="2"/>
      <c r="K2686" s="1"/>
    </row>
    <row r="2687" spans="1:11" s="3" customFormat="1" x14ac:dyDescent="0.25">
      <c r="A2687" s="4"/>
      <c r="C2687" s="2"/>
      <c r="D2687" s="2"/>
      <c r="E2687" s="2"/>
      <c r="F2687" s="2"/>
      <c r="G2687" s="2"/>
      <c r="H2687" s="2"/>
      <c r="I2687" s="2"/>
      <c r="J2687" s="2"/>
      <c r="K2687" s="1"/>
    </row>
    <row r="2688" spans="1:11" s="3" customFormat="1" x14ac:dyDescent="0.25">
      <c r="A2688" s="4"/>
      <c r="C2688" s="2"/>
      <c r="D2688" s="2"/>
      <c r="E2688" s="2"/>
      <c r="F2688" s="2"/>
      <c r="G2688" s="2"/>
      <c r="H2688" s="2"/>
      <c r="I2688" s="2"/>
      <c r="J2688" s="2"/>
      <c r="K2688" s="1"/>
    </row>
    <row r="2689" spans="1:11" s="3" customFormat="1" x14ac:dyDescent="0.25">
      <c r="A2689" s="4"/>
      <c r="C2689" s="2"/>
      <c r="D2689" s="2"/>
      <c r="E2689" s="2"/>
      <c r="F2689" s="2"/>
      <c r="G2689" s="2"/>
      <c r="H2689" s="2"/>
      <c r="I2689" s="2"/>
      <c r="J2689" s="2"/>
      <c r="K2689" s="1"/>
    </row>
    <row r="2690" spans="1:11" s="3" customFormat="1" x14ac:dyDescent="0.25">
      <c r="A2690" s="4"/>
      <c r="C2690" s="2"/>
      <c r="D2690" s="2"/>
      <c r="E2690" s="2"/>
      <c r="F2690" s="2"/>
      <c r="G2690" s="2"/>
      <c r="H2690" s="2"/>
      <c r="I2690" s="2"/>
      <c r="J2690" s="2"/>
      <c r="K2690" s="1"/>
    </row>
    <row r="2691" spans="1:11" s="3" customFormat="1" x14ac:dyDescent="0.25">
      <c r="A2691" s="4"/>
      <c r="C2691" s="2"/>
      <c r="D2691" s="2"/>
      <c r="E2691" s="2"/>
      <c r="F2691" s="2"/>
      <c r="G2691" s="2"/>
      <c r="H2691" s="2"/>
      <c r="I2691" s="2"/>
      <c r="J2691" s="2"/>
      <c r="K2691" s="1"/>
    </row>
    <row r="2692" spans="1:11" s="3" customFormat="1" x14ac:dyDescent="0.25">
      <c r="A2692" s="4"/>
      <c r="C2692" s="2"/>
      <c r="D2692" s="2"/>
      <c r="E2692" s="2"/>
      <c r="F2692" s="2"/>
      <c r="G2692" s="2"/>
      <c r="H2692" s="2"/>
      <c r="I2692" s="2"/>
      <c r="J2692" s="2"/>
      <c r="K2692" s="1"/>
    </row>
    <row r="2693" spans="1:11" s="3" customFormat="1" x14ac:dyDescent="0.25">
      <c r="A2693" s="4"/>
      <c r="C2693" s="2"/>
      <c r="D2693" s="2"/>
      <c r="E2693" s="2"/>
      <c r="F2693" s="2"/>
      <c r="G2693" s="2"/>
      <c r="H2693" s="2"/>
      <c r="I2693" s="2"/>
      <c r="J2693" s="2"/>
      <c r="K2693" s="1"/>
    </row>
    <row r="2694" spans="1:11" s="3" customFormat="1" x14ac:dyDescent="0.25">
      <c r="A2694" s="4"/>
      <c r="C2694" s="2"/>
      <c r="D2694" s="2"/>
      <c r="E2694" s="2"/>
      <c r="F2694" s="2"/>
      <c r="G2694" s="2"/>
      <c r="H2694" s="2"/>
      <c r="I2694" s="2"/>
      <c r="J2694" s="2"/>
      <c r="K2694" s="1"/>
    </row>
    <row r="2695" spans="1:11" s="3" customFormat="1" x14ac:dyDescent="0.25">
      <c r="A2695" s="4"/>
      <c r="C2695" s="2"/>
      <c r="D2695" s="2"/>
      <c r="E2695" s="2"/>
      <c r="F2695" s="2"/>
      <c r="G2695" s="2"/>
      <c r="H2695" s="2"/>
      <c r="I2695" s="2"/>
      <c r="J2695" s="2"/>
      <c r="K2695" s="1"/>
    </row>
    <row r="2696" spans="1:11" s="3" customFormat="1" x14ac:dyDescent="0.25">
      <c r="A2696" s="4"/>
      <c r="C2696" s="2"/>
      <c r="D2696" s="2"/>
      <c r="E2696" s="2"/>
      <c r="F2696" s="2"/>
      <c r="G2696" s="2"/>
      <c r="H2696" s="2"/>
      <c r="I2696" s="2"/>
      <c r="J2696" s="2"/>
      <c r="K2696" s="1"/>
    </row>
    <row r="2697" spans="1:11" s="3" customFormat="1" x14ac:dyDescent="0.25">
      <c r="A2697" s="4"/>
      <c r="C2697" s="2"/>
      <c r="D2697" s="2"/>
      <c r="E2697" s="2"/>
      <c r="F2697" s="2"/>
      <c r="G2697" s="2"/>
      <c r="H2697" s="2"/>
      <c r="I2697" s="2"/>
      <c r="J2697" s="2"/>
      <c r="K2697" s="1"/>
    </row>
    <row r="2698" spans="1:11" s="3" customFormat="1" x14ac:dyDescent="0.25">
      <c r="A2698" s="4"/>
      <c r="C2698" s="2"/>
      <c r="D2698" s="2"/>
      <c r="E2698" s="2"/>
      <c r="F2698" s="2"/>
      <c r="G2698" s="2"/>
      <c r="H2698" s="2"/>
      <c r="I2698" s="2"/>
      <c r="J2698" s="2"/>
      <c r="K2698" s="1"/>
    </row>
    <row r="2699" spans="1:11" s="3" customFormat="1" x14ac:dyDescent="0.25">
      <c r="A2699" s="4"/>
      <c r="C2699" s="2"/>
      <c r="D2699" s="2"/>
      <c r="E2699" s="2"/>
      <c r="F2699" s="2"/>
      <c r="G2699" s="2"/>
      <c r="H2699" s="2"/>
      <c r="I2699" s="2"/>
      <c r="J2699" s="2"/>
      <c r="K2699" s="1"/>
    </row>
    <row r="2700" spans="1:11" s="3" customFormat="1" x14ac:dyDescent="0.25">
      <c r="A2700" s="4"/>
      <c r="C2700" s="2"/>
      <c r="D2700" s="2"/>
      <c r="E2700" s="2"/>
      <c r="F2700" s="2"/>
      <c r="G2700" s="2"/>
      <c r="H2700" s="2"/>
      <c r="I2700" s="2"/>
      <c r="J2700" s="2"/>
      <c r="K2700" s="1"/>
    </row>
    <row r="2701" spans="1:11" s="3" customFormat="1" x14ac:dyDescent="0.25">
      <c r="A2701" s="4"/>
      <c r="C2701" s="2"/>
      <c r="D2701" s="2"/>
      <c r="E2701" s="2"/>
      <c r="F2701" s="2"/>
      <c r="G2701" s="2"/>
      <c r="H2701" s="2"/>
      <c r="I2701" s="2"/>
      <c r="J2701" s="2"/>
      <c r="K2701" s="1"/>
    </row>
    <row r="2702" spans="1:11" s="3" customFormat="1" x14ac:dyDescent="0.25">
      <c r="A2702" s="4"/>
      <c r="C2702" s="2"/>
      <c r="D2702" s="2"/>
      <c r="E2702" s="2"/>
      <c r="F2702" s="2"/>
      <c r="G2702" s="2"/>
      <c r="H2702" s="2"/>
      <c r="I2702" s="2"/>
      <c r="J2702" s="2"/>
      <c r="K2702" s="1"/>
    </row>
    <row r="2703" spans="1:11" s="3" customFormat="1" x14ac:dyDescent="0.25">
      <c r="A2703" s="4"/>
      <c r="C2703" s="2"/>
      <c r="D2703" s="2"/>
      <c r="E2703" s="2"/>
      <c r="F2703" s="2"/>
      <c r="G2703" s="2"/>
      <c r="H2703" s="2"/>
      <c r="I2703" s="2"/>
      <c r="J2703" s="2"/>
      <c r="K2703" s="1"/>
    </row>
    <row r="2704" spans="1:11" s="3" customFormat="1" x14ac:dyDescent="0.25">
      <c r="A2704" s="4"/>
      <c r="C2704" s="2"/>
      <c r="D2704" s="2"/>
      <c r="E2704" s="2"/>
      <c r="F2704" s="2"/>
      <c r="G2704" s="2"/>
      <c r="H2704" s="2"/>
      <c r="I2704" s="2"/>
      <c r="J2704" s="2"/>
      <c r="K2704" s="1"/>
    </row>
    <row r="2705" spans="1:11" s="3" customFormat="1" x14ac:dyDescent="0.25">
      <c r="A2705" s="4"/>
      <c r="C2705" s="2"/>
      <c r="D2705" s="2"/>
      <c r="E2705" s="2"/>
      <c r="F2705" s="2"/>
      <c r="G2705" s="2"/>
      <c r="H2705" s="2"/>
      <c r="I2705" s="2"/>
      <c r="J2705" s="2"/>
      <c r="K2705" s="1"/>
    </row>
    <row r="2706" spans="1:11" s="3" customFormat="1" x14ac:dyDescent="0.25">
      <c r="A2706" s="4"/>
      <c r="C2706" s="2"/>
      <c r="D2706" s="2"/>
      <c r="E2706" s="2"/>
      <c r="F2706" s="2"/>
      <c r="G2706" s="2"/>
      <c r="H2706" s="2"/>
      <c r="I2706" s="2"/>
      <c r="J2706" s="2"/>
      <c r="K2706" s="1"/>
    </row>
    <row r="2707" spans="1:11" s="3" customFormat="1" x14ac:dyDescent="0.25">
      <c r="A2707" s="4"/>
      <c r="C2707" s="2"/>
      <c r="D2707" s="2"/>
      <c r="E2707" s="2"/>
      <c r="F2707" s="2"/>
      <c r="G2707" s="2"/>
      <c r="H2707" s="2"/>
      <c r="I2707" s="2"/>
      <c r="J2707" s="2"/>
      <c r="K2707" s="1"/>
    </row>
    <row r="2708" spans="1:11" s="3" customFormat="1" x14ac:dyDescent="0.25">
      <c r="A2708" s="4"/>
      <c r="C2708" s="2"/>
      <c r="D2708" s="2"/>
      <c r="E2708" s="2"/>
      <c r="F2708" s="2"/>
      <c r="G2708" s="2"/>
      <c r="H2708" s="2"/>
      <c r="I2708" s="2"/>
      <c r="J2708" s="2"/>
      <c r="K2708" s="1"/>
    </row>
    <row r="2709" spans="1:11" s="3" customFormat="1" x14ac:dyDescent="0.25">
      <c r="A2709" s="4"/>
      <c r="C2709" s="2"/>
      <c r="D2709" s="2"/>
      <c r="E2709" s="2"/>
      <c r="F2709" s="2"/>
      <c r="G2709" s="2"/>
      <c r="H2709" s="2"/>
      <c r="I2709" s="2"/>
      <c r="J2709" s="2"/>
      <c r="K2709" s="1"/>
    </row>
    <row r="2710" spans="1:11" s="3" customFormat="1" x14ac:dyDescent="0.25">
      <c r="A2710" s="4"/>
      <c r="C2710" s="2"/>
      <c r="D2710" s="2"/>
      <c r="E2710" s="2"/>
      <c r="F2710" s="2"/>
      <c r="G2710" s="2"/>
      <c r="H2710" s="2"/>
      <c r="I2710" s="2"/>
      <c r="J2710" s="2"/>
      <c r="K2710" s="1"/>
    </row>
    <row r="2711" spans="1:11" s="3" customFormat="1" x14ac:dyDescent="0.25">
      <c r="A2711" s="4"/>
      <c r="C2711" s="2"/>
      <c r="D2711" s="2"/>
      <c r="E2711" s="2"/>
      <c r="F2711" s="2"/>
      <c r="G2711" s="2"/>
      <c r="H2711" s="2"/>
      <c r="I2711" s="2"/>
      <c r="J2711" s="2"/>
      <c r="K2711" s="1"/>
    </row>
    <row r="2712" spans="1:11" s="3" customFormat="1" x14ac:dyDescent="0.25">
      <c r="A2712" s="4"/>
      <c r="C2712" s="2"/>
      <c r="D2712" s="2"/>
      <c r="E2712" s="2"/>
      <c r="F2712" s="2"/>
      <c r="G2712" s="2"/>
      <c r="H2712" s="2"/>
      <c r="I2712" s="2"/>
      <c r="J2712" s="2"/>
      <c r="K2712" s="1"/>
    </row>
    <row r="2713" spans="1:11" s="3" customFormat="1" x14ac:dyDescent="0.25">
      <c r="A2713" s="4"/>
      <c r="C2713" s="2"/>
      <c r="D2713" s="2"/>
      <c r="E2713" s="2"/>
      <c r="F2713" s="2"/>
      <c r="G2713" s="2"/>
      <c r="H2713" s="2"/>
      <c r="I2713" s="2"/>
      <c r="J2713" s="2"/>
      <c r="K2713" s="1"/>
    </row>
    <row r="2714" spans="1:11" s="3" customFormat="1" x14ac:dyDescent="0.25">
      <c r="A2714" s="4"/>
      <c r="C2714" s="2"/>
      <c r="D2714" s="2"/>
      <c r="E2714" s="2"/>
      <c r="F2714" s="2"/>
      <c r="G2714" s="2"/>
      <c r="H2714" s="2"/>
      <c r="I2714" s="2"/>
      <c r="J2714" s="2"/>
      <c r="K2714" s="1"/>
    </row>
    <row r="2715" spans="1:11" s="3" customFormat="1" x14ac:dyDescent="0.25">
      <c r="A2715" s="4"/>
      <c r="C2715" s="2"/>
      <c r="D2715" s="2"/>
      <c r="E2715" s="2"/>
      <c r="F2715" s="2"/>
      <c r="G2715" s="2"/>
      <c r="H2715" s="2"/>
      <c r="I2715" s="2"/>
      <c r="J2715" s="2"/>
      <c r="K2715" s="1"/>
    </row>
    <row r="2716" spans="1:11" s="3" customFormat="1" x14ac:dyDescent="0.25">
      <c r="A2716" s="4"/>
      <c r="C2716" s="2"/>
      <c r="D2716" s="2"/>
      <c r="E2716" s="2"/>
      <c r="F2716" s="2"/>
      <c r="G2716" s="2"/>
      <c r="H2716" s="2"/>
      <c r="I2716" s="2"/>
      <c r="J2716" s="2"/>
      <c r="K2716" s="1"/>
    </row>
    <row r="2717" spans="1:11" s="3" customFormat="1" x14ac:dyDescent="0.25">
      <c r="A2717" s="4"/>
      <c r="C2717" s="2"/>
      <c r="D2717" s="2"/>
      <c r="E2717" s="2"/>
      <c r="F2717" s="2"/>
      <c r="G2717" s="2"/>
      <c r="H2717" s="2"/>
      <c r="I2717" s="2"/>
      <c r="J2717" s="2"/>
      <c r="K2717" s="1"/>
    </row>
    <row r="2718" spans="1:11" s="3" customFormat="1" x14ac:dyDescent="0.25">
      <c r="A2718" s="4"/>
      <c r="C2718" s="2"/>
      <c r="D2718" s="2"/>
      <c r="E2718" s="2"/>
      <c r="F2718" s="2"/>
      <c r="G2718" s="2"/>
      <c r="H2718" s="2"/>
      <c r="I2718" s="2"/>
      <c r="J2718" s="2"/>
      <c r="K2718" s="1"/>
    </row>
    <row r="2719" spans="1:11" s="3" customFormat="1" x14ac:dyDescent="0.25">
      <c r="A2719" s="4"/>
      <c r="C2719" s="2"/>
      <c r="D2719" s="2"/>
      <c r="E2719" s="2"/>
      <c r="F2719" s="2"/>
      <c r="G2719" s="2"/>
      <c r="H2719" s="2"/>
      <c r="I2719" s="2"/>
      <c r="J2719" s="2"/>
      <c r="K2719" s="1"/>
    </row>
    <row r="2720" spans="1:11" s="3" customFormat="1" x14ac:dyDescent="0.25">
      <c r="A2720" s="4"/>
      <c r="C2720" s="2"/>
      <c r="D2720" s="2"/>
      <c r="E2720" s="2"/>
      <c r="F2720" s="2"/>
      <c r="G2720" s="2"/>
      <c r="H2720" s="2"/>
      <c r="I2720" s="2"/>
      <c r="J2720" s="2"/>
      <c r="K2720" s="1"/>
    </row>
    <row r="2721" spans="1:11" s="3" customFormat="1" x14ac:dyDescent="0.25">
      <c r="A2721" s="4"/>
      <c r="C2721" s="2"/>
      <c r="D2721" s="2"/>
      <c r="E2721" s="2"/>
      <c r="F2721" s="2"/>
      <c r="G2721" s="2"/>
      <c r="H2721" s="2"/>
      <c r="I2721" s="2"/>
      <c r="J2721" s="2"/>
      <c r="K2721" s="1"/>
    </row>
    <row r="2722" spans="1:11" s="3" customFormat="1" x14ac:dyDescent="0.25">
      <c r="A2722" s="4"/>
      <c r="C2722" s="2"/>
      <c r="D2722" s="2"/>
      <c r="E2722" s="2"/>
      <c r="F2722" s="2"/>
      <c r="G2722" s="2"/>
      <c r="H2722" s="2"/>
      <c r="I2722" s="2"/>
      <c r="J2722" s="2"/>
      <c r="K2722" s="1"/>
    </row>
    <row r="2723" spans="1:11" s="3" customFormat="1" x14ac:dyDescent="0.25">
      <c r="A2723" s="4"/>
      <c r="C2723" s="2"/>
      <c r="D2723" s="2"/>
      <c r="E2723" s="2"/>
      <c r="F2723" s="2"/>
      <c r="G2723" s="2"/>
      <c r="H2723" s="2"/>
      <c r="I2723" s="2"/>
      <c r="J2723" s="2"/>
      <c r="K2723" s="1"/>
    </row>
    <row r="2724" spans="1:11" s="3" customFormat="1" x14ac:dyDescent="0.25">
      <c r="A2724" s="4"/>
      <c r="C2724" s="2"/>
      <c r="D2724" s="2"/>
      <c r="E2724" s="2"/>
      <c r="F2724" s="2"/>
      <c r="G2724" s="2"/>
      <c r="H2724" s="2"/>
      <c r="I2724" s="2"/>
      <c r="J2724" s="2"/>
      <c r="K2724" s="1"/>
    </row>
    <row r="2725" spans="1:11" s="3" customFormat="1" x14ac:dyDescent="0.25">
      <c r="A2725" s="4"/>
      <c r="C2725" s="2"/>
      <c r="D2725" s="2"/>
      <c r="E2725" s="2"/>
      <c r="F2725" s="2"/>
      <c r="G2725" s="2"/>
      <c r="H2725" s="2"/>
      <c r="I2725" s="2"/>
      <c r="J2725" s="2"/>
      <c r="K2725" s="1"/>
    </row>
    <row r="2726" spans="1:11" s="3" customFormat="1" x14ac:dyDescent="0.25">
      <c r="A2726" s="4"/>
      <c r="C2726" s="2"/>
      <c r="D2726" s="2"/>
      <c r="E2726" s="2"/>
      <c r="F2726" s="2"/>
      <c r="G2726" s="2"/>
      <c r="H2726" s="2"/>
      <c r="I2726" s="2"/>
      <c r="J2726" s="2"/>
      <c r="K2726" s="1"/>
    </row>
    <row r="2727" spans="1:11" s="3" customFormat="1" x14ac:dyDescent="0.25">
      <c r="A2727" s="4"/>
      <c r="C2727" s="2"/>
      <c r="D2727" s="2"/>
      <c r="E2727" s="2"/>
      <c r="F2727" s="2"/>
      <c r="G2727" s="2"/>
      <c r="H2727" s="2"/>
      <c r="I2727" s="2"/>
      <c r="J2727" s="2"/>
      <c r="K2727" s="1"/>
    </row>
    <row r="2728" spans="1:11" s="3" customFormat="1" x14ac:dyDescent="0.25">
      <c r="A2728" s="4"/>
      <c r="C2728" s="2"/>
      <c r="D2728" s="2"/>
      <c r="E2728" s="2"/>
      <c r="F2728" s="2"/>
      <c r="G2728" s="2"/>
      <c r="H2728" s="2"/>
      <c r="I2728" s="2"/>
      <c r="J2728" s="2"/>
      <c r="K2728" s="1"/>
    </row>
    <row r="2729" spans="1:11" s="3" customFormat="1" x14ac:dyDescent="0.25">
      <c r="A2729" s="4"/>
      <c r="C2729" s="2"/>
      <c r="D2729" s="2"/>
      <c r="E2729" s="2"/>
      <c r="F2729" s="2"/>
      <c r="G2729" s="2"/>
      <c r="H2729" s="2"/>
      <c r="I2729" s="2"/>
      <c r="J2729" s="2"/>
      <c r="K2729" s="1"/>
    </row>
    <row r="2730" spans="1:11" s="3" customFormat="1" x14ac:dyDescent="0.25">
      <c r="A2730" s="4"/>
      <c r="C2730" s="2"/>
      <c r="D2730" s="2"/>
      <c r="E2730" s="2"/>
      <c r="F2730" s="2"/>
      <c r="G2730" s="2"/>
      <c r="H2730" s="2"/>
      <c r="I2730" s="2"/>
      <c r="J2730" s="2"/>
      <c r="K2730" s="1"/>
    </row>
    <row r="2731" spans="1:11" s="3" customFormat="1" x14ac:dyDescent="0.25">
      <c r="A2731" s="4"/>
      <c r="C2731" s="2"/>
      <c r="D2731" s="2"/>
      <c r="E2731" s="2"/>
      <c r="F2731" s="2"/>
      <c r="G2731" s="2"/>
      <c r="H2731" s="2"/>
      <c r="I2731" s="2"/>
      <c r="J2731" s="2"/>
      <c r="K2731" s="1"/>
    </row>
    <row r="2732" spans="1:11" s="3" customFormat="1" x14ac:dyDescent="0.25">
      <c r="A2732" s="4"/>
      <c r="C2732" s="2"/>
      <c r="D2732" s="2"/>
      <c r="E2732" s="2"/>
      <c r="F2732" s="2"/>
      <c r="G2732" s="2"/>
      <c r="H2732" s="2"/>
      <c r="I2732" s="2"/>
      <c r="J2732" s="2"/>
      <c r="K2732" s="1"/>
    </row>
    <row r="2733" spans="1:11" s="3" customFormat="1" x14ac:dyDescent="0.25">
      <c r="A2733" s="4"/>
      <c r="C2733" s="2"/>
      <c r="D2733" s="2"/>
      <c r="E2733" s="2"/>
      <c r="F2733" s="2"/>
      <c r="G2733" s="2"/>
      <c r="H2733" s="2"/>
      <c r="I2733" s="2"/>
      <c r="J2733" s="2"/>
      <c r="K2733" s="1"/>
    </row>
    <row r="2734" spans="1:11" s="3" customFormat="1" x14ac:dyDescent="0.25">
      <c r="A2734" s="4"/>
      <c r="C2734" s="2"/>
      <c r="D2734" s="2"/>
      <c r="E2734" s="2"/>
      <c r="F2734" s="2"/>
      <c r="G2734" s="2"/>
      <c r="H2734" s="2"/>
      <c r="I2734" s="2"/>
      <c r="J2734" s="2"/>
      <c r="K2734" s="1"/>
    </row>
    <row r="2735" spans="1:11" s="3" customFormat="1" x14ac:dyDescent="0.25">
      <c r="A2735" s="4"/>
      <c r="C2735" s="2"/>
      <c r="D2735" s="2"/>
      <c r="E2735" s="2"/>
      <c r="F2735" s="2"/>
      <c r="G2735" s="2"/>
      <c r="H2735" s="2"/>
      <c r="I2735" s="2"/>
      <c r="J2735" s="2"/>
      <c r="K2735" s="1"/>
    </row>
    <row r="2736" spans="1:11" s="3" customFormat="1" x14ac:dyDescent="0.25">
      <c r="A2736" s="4"/>
      <c r="C2736" s="2"/>
      <c r="D2736" s="2"/>
      <c r="E2736" s="2"/>
      <c r="F2736" s="2"/>
      <c r="G2736" s="2"/>
      <c r="H2736" s="2"/>
      <c r="I2736" s="2"/>
      <c r="J2736" s="2"/>
      <c r="K2736" s="1"/>
    </row>
    <row r="2737" spans="1:11" s="3" customFormat="1" x14ac:dyDescent="0.25">
      <c r="A2737" s="4"/>
      <c r="C2737" s="2"/>
      <c r="D2737" s="2"/>
      <c r="E2737" s="2"/>
      <c r="F2737" s="2"/>
      <c r="G2737" s="2"/>
      <c r="H2737" s="2"/>
      <c r="I2737" s="2"/>
      <c r="J2737" s="2"/>
      <c r="K2737" s="1"/>
    </row>
    <row r="2738" spans="1:11" s="3" customFormat="1" x14ac:dyDescent="0.25">
      <c r="A2738" s="4"/>
      <c r="C2738" s="2"/>
      <c r="D2738" s="2"/>
      <c r="E2738" s="2"/>
      <c r="F2738" s="2"/>
      <c r="G2738" s="2"/>
      <c r="H2738" s="2"/>
      <c r="I2738" s="2"/>
      <c r="J2738" s="2"/>
      <c r="K2738" s="1"/>
    </row>
    <row r="2739" spans="1:11" s="3" customFormat="1" x14ac:dyDescent="0.25">
      <c r="A2739" s="4"/>
      <c r="C2739" s="2"/>
      <c r="D2739" s="2"/>
      <c r="E2739" s="2"/>
      <c r="F2739" s="2"/>
      <c r="G2739" s="2"/>
      <c r="H2739" s="2"/>
      <c r="I2739" s="2"/>
      <c r="J2739" s="2"/>
      <c r="K2739" s="1"/>
    </row>
    <row r="2740" spans="1:11" s="3" customFormat="1" x14ac:dyDescent="0.25">
      <c r="A2740" s="4"/>
      <c r="C2740" s="2"/>
      <c r="D2740" s="2"/>
      <c r="E2740" s="2"/>
      <c r="F2740" s="2"/>
      <c r="G2740" s="2"/>
      <c r="H2740" s="2"/>
      <c r="I2740" s="2"/>
      <c r="J2740" s="2"/>
      <c r="K2740" s="1"/>
    </row>
    <row r="2741" spans="1:11" s="3" customFormat="1" x14ac:dyDescent="0.25">
      <c r="A2741" s="4"/>
      <c r="C2741" s="2"/>
      <c r="D2741" s="2"/>
      <c r="E2741" s="2"/>
      <c r="F2741" s="2"/>
      <c r="G2741" s="2"/>
      <c r="H2741" s="2"/>
      <c r="I2741" s="2"/>
      <c r="J2741" s="2"/>
      <c r="K2741" s="1"/>
    </row>
    <row r="2742" spans="1:11" s="3" customFormat="1" x14ac:dyDescent="0.25">
      <c r="A2742" s="4"/>
      <c r="C2742" s="2"/>
      <c r="D2742" s="2"/>
      <c r="E2742" s="2"/>
      <c r="F2742" s="2"/>
      <c r="G2742" s="2"/>
      <c r="H2742" s="2"/>
      <c r="I2742" s="2"/>
      <c r="J2742" s="2"/>
      <c r="K2742" s="1"/>
    </row>
    <row r="2743" spans="1:11" s="3" customFormat="1" x14ac:dyDescent="0.25">
      <c r="A2743" s="4"/>
      <c r="C2743" s="2"/>
      <c r="D2743" s="2"/>
      <c r="E2743" s="2"/>
      <c r="F2743" s="2"/>
      <c r="G2743" s="2"/>
      <c r="H2743" s="2"/>
      <c r="I2743" s="2"/>
      <c r="J2743" s="2"/>
      <c r="K2743" s="1"/>
    </row>
    <row r="2744" spans="1:11" s="3" customFormat="1" x14ac:dyDescent="0.25">
      <c r="A2744" s="4"/>
      <c r="C2744" s="2"/>
      <c r="D2744" s="2"/>
      <c r="E2744" s="2"/>
      <c r="F2744" s="2"/>
      <c r="G2744" s="2"/>
      <c r="H2744" s="2"/>
      <c r="I2744" s="2"/>
      <c r="J2744" s="2"/>
      <c r="K2744" s="1"/>
    </row>
    <row r="2745" spans="1:11" s="3" customFormat="1" x14ac:dyDescent="0.25">
      <c r="A2745" s="4"/>
      <c r="C2745" s="2"/>
      <c r="D2745" s="2"/>
      <c r="E2745" s="2"/>
      <c r="F2745" s="2"/>
      <c r="G2745" s="2"/>
      <c r="H2745" s="2"/>
      <c r="I2745" s="2"/>
      <c r="J2745" s="2"/>
      <c r="K2745" s="1"/>
    </row>
    <row r="2746" spans="1:11" s="3" customFormat="1" x14ac:dyDescent="0.25">
      <c r="A2746" s="4"/>
      <c r="C2746" s="2"/>
      <c r="D2746" s="2"/>
      <c r="E2746" s="2"/>
      <c r="F2746" s="2"/>
      <c r="G2746" s="2"/>
      <c r="H2746" s="2"/>
      <c r="I2746" s="2"/>
      <c r="J2746" s="2"/>
      <c r="K2746" s="1"/>
    </row>
    <row r="2747" spans="1:11" s="3" customFormat="1" x14ac:dyDescent="0.25">
      <c r="A2747" s="4"/>
      <c r="C2747" s="2"/>
      <c r="D2747" s="2"/>
      <c r="E2747" s="2"/>
      <c r="F2747" s="2"/>
      <c r="G2747" s="2"/>
      <c r="H2747" s="2"/>
      <c r="I2747" s="2"/>
      <c r="J2747" s="2"/>
      <c r="K2747" s="1"/>
    </row>
    <row r="2748" spans="1:11" s="3" customFormat="1" x14ac:dyDescent="0.25">
      <c r="A2748" s="4"/>
      <c r="C2748" s="2"/>
      <c r="D2748" s="2"/>
      <c r="E2748" s="2"/>
      <c r="F2748" s="2"/>
      <c r="G2748" s="2"/>
      <c r="H2748" s="2"/>
      <c r="I2748" s="2"/>
      <c r="J2748" s="2"/>
      <c r="K2748" s="1"/>
    </row>
    <row r="2749" spans="1:11" s="3" customFormat="1" x14ac:dyDescent="0.25">
      <c r="A2749" s="4"/>
      <c r="C2749" s="2"/>
      <c r="D2749" s="2"/>
      <c r="E2749" s="2"/>
      <c r="F2749" s="2"/>
      <c r="G2749" s="2"/>
      <c r="H2749" s="2"/>
      <c r="I2749" s="2"/>
      <c r="J2749" s="2"/>
      <c r="K2749" s="1"/>
    </row>
    <row r="2750" spans="1:11" s="3" customFormat="1" x14ac:dyDescent="0.25">
      <c r="A2750" s="4"/>
      <c r="C2750" s="2"/>
      <c r="D2750" s="2"/>
      <c r="E2750" s="2"/>
      <c r="F2750" s="2"/>
      <c r="G2750" s="2"/>
      <c r="H2750" s="2"/>
      <c r="I2750" s="2"/>
      <c r="J2750" s="2"/>
      <c r="K2750" s="1"/>
    </row>
    <row r="2751" spans="1:11" s="3" customFormat="1" x14ac:dyDescent="0.25">
      <c r="A2751" s="4"/>
      <c r="C2751" s="2"/>
      <c r="D2751" s="2"/>
      <c r="E2751" s="2"/>
      <c r="F2751" s="2"/>
      <c r="G2751" s="2"/>
      <c r="H2751" s="2"/>
      <c r="I2751" s="2"/>
      <c r="J2751" s="2"/>
      <c r="K2751" s="1"/>
    </row>
    <row r="2752" spans="1:11" s="3" customFormat="1" x14ac:dyDescent="0.25">
      <c r="A2752" s="4"/>
      <c r="C2752" s="2"/>
      <c r="D2752" s="2"/>
      <c r="E2752" s="2"/>
      <c r="F2752" s="2"/>
      <c r="G2752" s="2"/>
      <c r="H2752" s="2"/>
      <c r="I2752" s="2"/>
      <c r="J2752" s="2"/>
      <c r="K2752" s="1"/>
    </row>
    <row r="2753" spans="1:11" s="3" customFormat="1" x14ac:dyDescent="0.25">
      <c r="A2753" s="4"/>
      <c r="C2753" s="2"/>
      <c r="D2753" s="2"/>
      <c r="E2753" s="2"/>
      <c r="F2753" s="2"/>
      <c r="G2753" s="2"/>
      <c r="H2753" s="2"/>
      <c r="I2753" s="2"/>
      <c r="J2753" s="2"/>
      <c r="K2753" s="1"/>
    </row>
    <row r="2754" spans="1:11" s="3" customFormat="1" x14ac:dyDescent="0.25">
      <c r="A2754" s="4"/>
      <c r="C2754" s="2"/>
      <c r="D2754" s="2"/>
      <c r="E2754" s="2"/>
      <c r="F2754" s="2"/>
      <c r="G2754" s="2"/>
      <c r="H2754" s="2"/>
      <c r="I2754" s="2"/>
      <c r="J2754" s="2"/>
      <c r="K2754" s="1"/>
    </row>
    <row r="2755" spans="1:11" s="3" customFormat="1" x14ac:dyDescent="0.25">
      <c r="A2755" s="4"/>
      <c r="C2755" s="2"/>
      <c r="D2755" s="2"/>
      <c r="E2755" s="2"/>
      <c r="F2755" s="2"/>
      <c r="G2755" s="2"/>
      <c r="H2755" s="2"/>
      <c r="I2755" s="2"/>
      <c r="J2755" s="2"/>
      <c r="K2755" s="1"/>
    </row>
    <row r="2756" spans="1:11" s="3" customFormat="1" x14ac:dyDescent="0.25">
      <c r="A2756" s="4"/>
      <c r="C2756" s="2"/>
      <c r="D2756" s="2"/>
      <c r="E2756" s="2"/>
      <c r="F2756" s="2"/>
      <c r="G2756" s="2"/>
      <c r="H2756" s="2"/>
      <c r="I2756" s="2"/>
      <c r="J2756" s="2"/>
      <c r="K2756" s="1"/>
    </row>
    <row r="2757" spans="1:11" s="3" customFormat="1" x14ac:dyDescent="0.25">
      <c r="A2757" s="4"/>
      <c r="C2757" s="2"/>
      <c r="D2757" s="2"/>
      <c r="E2757" s="2"/>
      <c r="F2757" s="2"/>
      <c r="G2757" s="2"/>
      <c r="H2757" s="2"/>
      <c r="I2757" s="2"/>
      <c r="J2757" s="2"/>
      <c r="K2757" s="1"/>
    </row>
    <row r="2758" spans="1:11" s="3" customFormat="1" x14ac:dyDescent="0.25">
      <c r="A2758" s="4"/>
      <c r="C2758" s="2"/>
      <c r="D2758" s="2"/>
      <c r="E2758" s="2"/>
      <c r="F2758" s="2"/>
      <c r="G2758" s="2"/>
      <c r="H2758" s="2"/>
      <c r="I2758" s="2"/>
      <c r="J2758" s="2"/>
      <c r="K2758" s="1"/>
    </row>
    <row r="2759" spans="1:11" s="3" customFormat="1" x14ac:dyDescent="0.25">
      <c r="A2759" s="4"/>
      <c r="C2759" s="2"/>
      <c r="D2759" s="2"/>
      <c r="E2759" s="2"/>
      <c r="F2759" s="2"/>
      <c r="G2759" s="2"/>
      <c r="H2759" s="2"/>
      <c r="I2759" s="2"/>
      <c r="J2759" s="2"/>
      <c r="K2759" s="1"/>
    </row>
    <row r="2760" spans="1:11" s="3" customFormat="1" x14ac:dyDescent="0.25">
      <c r="A2760" s="4"/>
      <c r="C2760" s="2"/>
      <c r="D2760" s="2"/>
      <c r="E2760" s="2"/>
      <c r="F2760" s="2"/>
      <c r="G2760" s="2"/>
      <c r="H2760" s="2"/>
      <c r="I2760" s="2"/>
      <c r="J2760" s="2"/>
      <c r="K2760" s="1"/>
    </row>
    <row r="2761" spans="1:11" s="3" customFormat="1" x14ac:dyDescent="0.25">
      <c r="A2761" s="4"/>
      <c r="C2761" s="2"/>
      <c r="D2761" s="2"/>
      <c r="E2761" s="2"/>
      <c r="F2761" s="2"/>
      <c r="G2761" s="2"/>
      <c r="H2761" s="2"/>
      <c r="I2761" s="2"/>
      <c r="J2761" s="2"/>
      <c r="K2761" s="1"/>
    </row>
    <row r="2762" spans="1:11" s="3" customFormat="1" x14ac:dyDescent="0.25">
      <c r="A2762" s="4"/>
      <c r="C2762" s="2"/>
      <c r="D2762" s="2"/>
      <c r="E2762" s="2"/>
      <c r="F2762" s="2"/>
      <c r="G2762" s="2"/>
      <c r="H2762" s="2"/>
      <c r="I2762" s="2"/>
      <c r="J2762" s="2"/>
      <c r="K2762" s="1"/>
    </row>
    <row r="2763" spans="1:11" s="3" customFormat="1" x14ac:dyDescent="0.25">
      <c r="A2763" s="4"/>
      <c r="C2763" s="2"/>
      <c r="D2763" s="2"/>
      <c r="E2763" s="2"/>
      <c r="F2763" s="2"/>
      <c r="G2763" s="2"/>
      <c r="H2763" s="2"/>
      <c r="I2763" s="2"/>
      <c r="J2763" s="2"/>
      <c r="K2763" s="1"/>
    </row>
    <row r="2764" spans="1:11" s="3" customFormat="1" x14ac:dyDescent="0.25">
      <c r="A2764" s="4"/>
      <c r="C2764" s="2"/>
      <c r="D2764" s="2"/>
      <c r="E2764" s="2"/>
      <c r="F2764" s="2"/>
      <c r="G2764" s="2"/>
      <c r="H2764" s="2"/>
      <c r="I2764" s="2"/>
      <c r="J2764" s="2"/>
      <c r="K2764" s="1"/>
    </row>
    <row r="2765" spans="1:11" s="3" customFormat="1" x14ac:dyDescent="0.25">
      <c r="A2765" s="4"/>
      <c r="C2765" s="2"/>
      <c r="D2765" s="2"/>
      <c r="E2765" s="2"/>
      <c r="F2765" s="2"/>
      <c r="G2765" s="2"/>
      <c r="H2765" s="2"/>
      <c r="I2765" s="2"/>
      <c r="J2765" s="2"/>
      <c r="K2765" s="1"/>
    </row>
    <row r="2766" spans="1:11" s="3" customFormat="1" x14ac:dyDescent="0.25">
      <c r="A2766" s="4"/>
      <c r="C2766" s="2"/>
      <c r="D2766" s="2"/>
      <c r="E2766" s="2"/>
      <c r="F2766" s="2"/>
      <c r="G2766" s="2"/>
      <c r="H2766" s="2"/>
      <c r="I2766" s="2"/>
      <c r="J2766" s="2"/>
      <c r="K2766" s="1"/>
    </row>
    <row r="2767" spans="1:11" s="3" customFormat="1" x14ac:dyDescent="0.25">
      <c r="A2767" s="4"/>
      <c r="C2767" s="2"/>
      <c r="D2767" s="2"/>
      <c r="E2767" s="2"/>
      <c r="F2767" s="2"/>
      <c r="G2767" s="2"/>
      <c r="H2767" s="2"/>
      <c r="I2767" s="2"/>
      <c r="J2767" s="2"/>
      <c r="K2767" s="1"/>
    </row>
    <row r="2768" spans="1:11" s="3" customFormat="1" x14ac:dyDescent="0.25">
      <c r="A2768" s="4"/>
      <c r="C2768" s="2"/>
      <c r="D2768" s="2"/>
      <c r="E2768" s="2"/>
      <c r="F2768" s="2"/>
      <c r="G2768" s="2"/>
      <c r="H2768" s="2"/>
      <c r="I2768" s="2"/>
      <c r="J2768" s="2"/>
      <c r="K2768" s="1"/>
    </row>
    <row r="2769" spans="1:11" s="3" customFormat="1" x14ac:dyDescent="0.25">
      <c r="A2769" s="4"/>
      <c r="C2769" s="2"/>
      <c r="D2769" s="2"/>
      <c r="E2769" s="2"/>
      <c r="F2769" s="2"/>
      <c r="G2769" s="2"/>
      <c r="H2769" s="2"/>
      <c r="I2769" s="2"/>
      <c r="J2769" s="2"/>
      <c r="K2769" s="1"/>
    </row>
    <row r="2770" spans="1:11" s="3" customFormat="1" x14ac:dyDescent="0.25">
      <c r="A2770" s="4"/>
      <c r="C2770" s="2"/>
      <c r="D2770" s="2"/>
      <c r="E2770" s="2"/>
      <c r="F2770" s="2"/>
      <c r="G2770" s="2"/>
      <c r="H2770" s="2"/>
      <c r="I2770" s="2"/>
      <c r="J2770" s="2"/>
      <c r="K2770" s="1"/>
    </row>
    <row r="2771" spans="1:11" s="3" customFormat="1" x14ac:dyDescent="0.25">
      <c r="A2771" s="4"/>
      <c r="C2771" s="2"/>
      <c r="D2771" s="2"/>
      <c r="E2771" s="2"/>
      <c r="F2771" s="2"/>
      <c r="G2771" s="2"/>
      <c r="H2771" s="2"/>
      <c r="I2771" s="2"/>
      <c r="J2771" s="2"/>
      <c r="K2771" s="1"/>
    </row>
    <row r="2772" spans="1:11" s="3" customFormat="1" x14ac:dyDescent="0.25">
      <c r="A2772" s="4"/>
      <c r="C2772" s="2"/>
      <c r="D2772" s="2"/>
      <c r="E2772" s="2"/>
      <c r="F2772" s="2"/>
      <c r="G2772" s="2"/>
      <c r="H2772" s="2"/>
      <c r="I2772" s="2"/>
      <c r="J2772" s="2"/>
      <c r="K2772" s="1"/>
    </row>
    <row r="2773" spans="1:11" s="3" customFormat="1" x14ac:dyDescent="0.25">
      <c r="A2773" s="4"/>
      <c r="C2773" s="2"/>
      <c r="D2773" s="2"/>
      <c r="E2773" s="2"/>
      <c r="F2773" s="2"/>
      <c r="G2773" s="2"/>
      <c r="H2773" s="2"/>
      <c r="I2773" s="2"/>
      <c r="J2773" s="2"/>
      <c r="K2773" s="1"/>
    </row>
    <row r="2774" spans="1:11" s="3" customFormat="1" x14ac:dyDescent="0.25">
      <c r="A2774" s="4"/>
      <c r="C2774" s="2"/>
      <c r="D2774" s="2"/>
      <c r="E2774" s="2"/>
      <c r="F2774" s="2"/>
      <c r="G2774" s="2"/>
      <c r="H2774" s="2"/>
      <c r="I2774" s="2"/>
      <c r="J2774" s="2"/>
      <c r="K2774" s="1"/>
    </row>
    <row r="2775" spans="1:11" s="3" customFormat="1" x14ac:dyDescent="0.25">
      <c r="A2775" s="4"/>
      <c r="C2775" s="2"/>
      <c r="D2775" s="2"/>
      <c r="E2775" s="2"/>
      <c r="F2775" s="2"/>
      <c r="G2775" s="2"/>
      <c r="H2775" s="2"/>
      <c r="I2775" s="2"/>
      <c r="J2775" s="2"/>
      <c r="K2775" s="1"/>
    </row>
    <row r="2776" spans="1:11" s="3" customFormat="1" x14ac:dyDescent="0.25">
      <c r="A2776" s="4"/>
      <c r="C2776" s="2"/>
      <c r="D2776" s="2"/>
      <c r="E2776" s="2"/>
      <c r="F2776" s="2"/>
      <c r="G2776" s="2"/>
      <c r="H2776" s="2"/>
      <c r="I2776" s="2"/>
      <c r="J2776" s="2"/>
      <c r="K2776" s="1"/>
    </row>
    <row r="2777" spans="1:11" s="3" customFormat="1" x14ac:dyDescent="0.25">
      <c r="A2777" s="4"/>
      <c r="C2777" s="2"/>
      <c r="D2777" s="2"/>
      <c r="E2777" s="2"/>
      <c r="F2777" s="2"/>
      <c r="G2777" s="2"/>
      <c r="H2777" s="2"/>
      <c r="I2777" s="2"/>
      <c r="J2777" s="2"/>
      <c r="K2777" s="1"/>
    </row>
    <row r="2778" spans="1:11" s="3" customFormat="1" x14ac:dyDescent="0.25">
      <c r="A2778" s="4"/>
      <c r="C2778" s="2"/>
      <c r="D2778" s="2"/>
      <c r="E2778" s="2"/>
      <c r="F2778" s="2"/>
      <c r="G2778" s="2"/>
      <c r="H2778" s="2"/>
      <c r="I2778" s="2"/>
      <c r="J2778" s="2"/>
      <c r="K2778" s="1"/>
    </row>
    <row r="2779" spans="1:11" s="3" customFormat="1" x14ac:dyDescent="0.25">
      <c r="A2779" s="4"/>
      <c r="C2779" s="2"/>
      <c r="D2779" s="2"/>
      <c r="E2779" s="2"/>
      <c r="F2779" s="2"/>
      <c r="G2779" s="2"/>
      <c r="H2779" s="2"/>
      <c r="I2779" s="2"/>
      <c r="J2779" s="2"/>
      <c r="K2779" s="1"/>
    </row>
    <row r="2780" spans="1:11" s="3" customFormat="1" x14ac:dyDescent="0.25">
      <c r="A2780" s="4"/>
      <c r="C2780" s="2"/>
      <c r="D2780" s="2"/>
      <c r="E2780" s="2"/>
      <c r="F2780" s="2"/>
      <c r="G2780" s="2"/>
      <c r="H2780" s="2"/>
      <c r="I2780" s="2"/>
      <c r="J2780" s="2"/>
      <c r="K2780" s="1"/>
    </row>
    <row r="2781" spans="1:11" s="3" customFormat="1" x14ac:dyDescent="0.25">
      <c r="A2781" s="4"/>
      <c r="C2781" s="2"/>
      <c r="D2781" s="2"/>
      <c r="E2781" s="2"/>
      <c r="F2781" s="2"/>
      <c r="G2781" s="2"/>
      <c r="H2781" s="2"/>
      <c r="I2781" s="2"/>
      <c r="J2781" s="2"/>
      <c r="K2781" s="1"/>
    </row>
    <row r="2782" spans="1:11" s="3" customFormat="1" x14ac:dyDescent="0.25">
      <c r="A2782" s="4"/>
      <c r="C2782" s="2"/>
      <c r="D2782" s="2"/>
      <c r="E2782" s="2"/>
      <c r="F2782" s="2"/>
      <c r="G2782" s="2"/>
      <c r="H2782" s="2"/>
      <c r="I2782" s="2"/>
      <c r="J2782" s="2"/>
      <c r="K2782" s="1"/>
    </row>
    <row r="2783" spans="1:11" s="3" customFormat="1" x14ac:dyDescent="0.25">
      <c r="A2783" s="4"/>
      <c r="C2783" s="2"/>
      <c r="D2783" s="2"/>
      <c r="E2783" s="2"/>
      <c r="F2783" s="2"/>
      <c r="G2783" s="2"/>
      <c r="H2783" s="2"/>
      <c r="I2783" s="2"/>
      <c r="J2783" s="2"/>
      <c r="K2783" s="1"/>
    </row>
    <row r="2784" spans="1:11" s="3" customFormat="1" x14ac:dyDescent="0.25">
      <c r="A2784" s="4"/>
      <c r="C2784" s="2"/>
      <c r="D2784" s="2"/>
      <c r="E2784" s="2"/>
      <c r="F2784" s="2"/>
      <c r="G2784" s="2"/>
      <c r="H2784" s="2"/>
      <c r="I2784" s="2"/>
      <c r="J2784" s="2"/>
      <c r="K2784" s="1"/>
    </row>
    <row r="2785" spans="1:11" s="3" customFormat="1" x14ac:dyDescent="0.25">
      <c r="A2785" s="4"/>
      <c r="C2785" s="2"/>
      <c r="D2785" s="2"/>
      <c r="E2785" s="2"/>
      <c r="F2785" s="2"/>
      <c r="G2785" s="2"/>
      <c r="H2785" s="2"/>
      <c r="I2785" s="2"/>
      <c r="J2785" s="2"/>
      <c r="K2785" s="1"/>
    </row>
    <row r="2786" spans="1:11" s="3" customFormat="1" x14ac:dyDescent="0.25">
      <c r="A2786" s="4"/>
      <c r="C2786" s="2"/>
      <c r="D2786" s="2"/>
      <c r="E2786" s="2"/>
      <c r="F2786" s="2"/>
      <c r="G2786" s="2"/>
      <c r="H2786" s="2"/>
      <c r="I2786" s="2"/>
      <c r="J2786" s="2"/>
      <c r="K2786" s="1"/>
    </row>
    <row r="2787" spans="1:11" s="3" customFormat="1" x14ac:dyDescent="0.25">
      <c r="A2787" s="4"/>
      <c r="C2787" s="2"/>
      <c r="D2787" s="2"/>
      <c r="E2787" s="2"/>
      <c r="F2787" s="2"/>
      <c r="G2787" s="2"/>
      <c r="H2787" s="2"/>
      <c r="I2787" s="2"/>
      <c r="J2787" s="2"/>
      <c r="K2787" s="1"/>
    </row>
    <row r="2788" spans="1:11" s="3" customFormat="1" x14ac:dyDescent="0.25">
      <c r="A2788" s="4"/>
      <c r="C2788" s="2"/>
      <c r="D2788" s="2"/>
      <c r="E2788" s="2"/>
      <c r="F2788" s="2"/>
      <c r="G2788" s="2"/>
      <c r="H2788" s="2"/>
      <c r="I2788" s="2"/>
      <c r="J2788" s="2"/>
      <c r="K2788" s="1"/>
    </row>
    <row r="2789" spans="1:11" s="3" customFormat="1" x14ac:dyDescent="0.25">
      <c r="A2789" s="4"/>
      <c r="C2789" s="2"/>
      <c r="D2789" s="2"/>
      <c r="E2789" s="2"/>
      <c r="F2789" s="2"/>
      <c r="G2789" s="2"/>
      <c r="H2789" s="2"/>
      <c r="I2789" s="2"/>
      <c r="J2789" s="2"/>
      <c r="K2789" s="1"/>
    </row>
    <row r="2790" spans="1:11" s="3" customFormat="1" x14ac:dyDescent="0.25">
      <c r="A2790" s="4"/>
      <c r="C2790" s="2"/>
      <c r="D2790" s="2"/>
      <c r="E2790" s="2"/>
      <c r="F2790" s="2"/>
      <c r="G2790" s="2"/>
      <c r="H2790" s="2"/>
      <c r="I2790" s="2"/>
      <c r="J2790" s="2"/>
      <c r="K2790" s="1"/>
    </row>
    <row r="2791" spans="1:11" s="3" customFormat="1" x14ac:dyDescent="0.25">
      <c r="A2791" s="4"/>
      <c r="C2791" s="2"/>
      <c r="D2791" s="2"/>
      <c r="E2791" s="2"/>
      <c r="F2791" s="2"/>
      <c r="G2791" s="2"/>
      <c r="H2791" s="2"/>
      <c r="I2791" s="2"/>
      <c r="J2791" s="2"/>
      <c r="K2791" s="1"/>
    </row>
    <row r="2792" spans="1:11" s="3" customFormat="1" x14ac:dyDescent="0.25">
      <c r="A2792" s="4"/>
      <c r="C2792" s="2"/>
      <c r="D2792" s="2"/>
      <c r="E2792" s="2"/>
      <c r="F2792" s="2"/>
      <c r="G2792" s="2"/>
      <c r="H2792" s="2"/>
      <c r="I2792" s="2"/>
      <c r="J2792" s="2"/>
      <c r="K2792" s="1"/>
    </row>
    <row r="2793" spans="1:11" s="3" customFormat="1" x14ac:dyDescent="0.25">
      <c r="A2793" s="4"/>
      <c r="C2793" s="2"/>
      <c r="D2793" s="2"/>
      <c r="E2793" s="2"/>
      <c r="F2793" s="2"/>
      <c r="G2793" s="2"/>
      <c r="H2793" s="2"/>
      <c r="I2793" s="2"/>
      <c r="J2793" s="2"/>
      <c r="K2793" s="1"/>
    </row>
    <row r="2794" spans="1:11" s="3" customFormat="1" x14ac:dyDescent="0.25">
      <c r="A2794" s="4"/>
      <c r="C2794" s="2"/>
      <c r="D2794" s="2"/>
      <c r="E2794" s="2"/>
      <c r="F2794" s="2"/>
      <c r="G2794" s="2"/>
      <c r="H2794" s="2"/>
      <c r="I2794" s="2"/>
      <c r="J2794" s="2"/>
      <c r="K2794" s="1"/>
    </row>
    <row r="2795" spans="1:11" s="3" customFormat="1" x14ac:dyDescent="0.25">
      <c r="A2795" s="4"/>
      <c r="C2795" s="2"/>
      <c r="D2795" s="2"/>
      <c r="E2795" s="2"/>
      <c r="F2795" s="2"/>
      <c r="G2795" s="2"/>
      <c r="H2795" s="2"/>
      <c r="I2795" s="2"/>
      <c r="J2795" s="2"/>
      <c r="K2795" s="1"/>
    </row>
    <row r="2796" spans="1:11" s="3" customFormat="1" x14ac:dyDescent="0.25">
      <c r="A2796" s="4"/>
      <c r="C2796" s="2"/>
      <c r="D2796" s="2"/>
      <c r="E2796" s="2"/>
      <c r="F2796" s="2"/>
      <c r="G2796" s="2"/>
      <c r="H2796" s="2"/>
      <c r="I2796" s="2"/>
      <c r="J2796" s="2"/>
      <c r="K2796" s="1"/>
    </row>
    <row r="2797" spans="1:11" s="3" customFormat="1" x14ac:dyDescent="0.25">
      <c r="A2797" s="4"/>
      <c r="C2797" s="2"/>
      <c r="D2797" s="2"/>
      <c r="E2797" s="2"/>
      <c r="F2797" s="2"/>
      <c r="G2797" s="2"/>
      <c r="H2797" s="2"/>
      <c r="I2797" s="2"/>
      <c r="J2797" s="2"/>
      <c r="K2797" s="1"/>
    </row>
    <row r="2798" spans="1:11" s="3" customFormat="1" x14ac:dyDescent="0.25">
      <c r="A2798" s="4"/>
      <c r="C2798" s="2"/>
      <c r="D2798" s="2"/>
      <c r="E2798" s="2"/>
      <c r="F2798" s="2"/>
      <c r="G2798" s="2"/>
      <c r="H2798" s="2"/>
      <c r="I2798" s="2"/>
      <c r="J2798" s="2"/>
      <c r="K2798" s="1"/>
    </row>
    <row r="2799" spans="1:11" s="3" customFormat="1" x14ac:dyDescent="0.25">
      <c r="A2799" s="4"/>
      <c r="C2799" s="2"/>
      <c r="D2799" s="2"/>
      <c r="E2799" s="2"/>
      <c r="F2799" s="2"/>
      <c r="G2799" s="2"/>
      <c r="H2799" s="2"/>
      <c r="I2799" s="2"/>
      <c r="J2799" s="2"/>
      <c r="K2799" s="1"/>
    </row>
    <row r="2800" spans="1:11" s="3" customFormat="1" x14ac:dyDescent="0.25">
      <c r="A2800" s="4"/>
      <c r="C2800" s="2"/>
      <c r="D2800" s="2"/>
      <c r="E2800" s="2"/>
      <c r="F2800" s="2"/>
      <c r="G2800" s="2"/>
      <c r="H2800" s="2"/>
      <c r="I2800" s="2"/>
      <c r="J2800" s="2"/>
      <c r="K2800" s="1"/>
    </row>
    <row r="2801" spans="1:11" s="3" customFormat="1" x14ac:dyDescent="0.25">
      <c r="A2801" s="4"/>
      <c r="C2801" s="2"/>
      <c r="D2801" s="2"/>
      <c r="E2801" s="2"/>
      <c r="F2801" s="2"/>
      <c r="G2801" s="2"/>
      <c r="H2801" s="2"/>
      <c r="I2801" s="2"/>
      <c r="J2801" s="2"/>
      <c r="K2801" s="1"/>
    </row>
    <row r="2802" spans="1:11" s="3" customFormat="1" x14ac:dyDescent="0.25">
      <c r="A2802" s="4"/>
      <c r="C2802" s="2"/>
      <c r="D2802" s="2"/>
      <c r="E2802" s="2"/>
      <c r="F2802" s="2"/>
      <c r="G2802" s="2"/>
      <c r="H2802" s="2"/>
      <c r="I2802" s="2"/>
      <c r="J2802" s="2"/>
      <c r="K2802" s="1"/>
    </row>
    <row r="2803" spans="1:11" s="3" customFormat="1" x14ac:dyDescent="0.25">
      <c r="A2803" s="4"/>
      <c r="C2803" s="2"/>
      <c r="D2803" s="2"/>
      <c r="E2803" s="2"/>
      <c r="F2803" s="2"/>
      <c r="G2803" s="2"/>
      <c r="H2803" s="2"/>
      <c r="I2803" s="2"/>
      <c r="J2803" s="2"/>
      <c r="K2803" s="1"/>
    </row>
    <row r="2804" spans="1:11" s="3" customFormat="1" x14ac:dyDescent="0.25">
      <c r="A2804" s="4"/>
      <c r="C2804" s="2"/>
      <c r="D2804" s="2"/>
      <c r="E2804" s="2"/>
      <c r="F2804" s="2"/>
      <c r="G2804" s="2"/>
      <c r="H2804" s="2"/>
      <c r="I2804" s="2"/>
      <c r="J2804" s="2"/>
      <c r="K2804" s="1"/>
    </row>
    <row r="2805" spans="1:11" s="3" customFormat="1" x14ac:dyDescent="0.25">
      <c r="A2805" s="4"/>
      <c r="C2805" s="2"/>
      <c r="D2805" s="2"/>
      <c r="E2805" s="2"/>
      <c r="F2805" s="2"/>
      <c r="G2805" s="2"/>
      <c r="H2805" s="2"/>
      <c r="I2805" s="2"/>
      <c r="J2805" s="2"/>
      <c r="K2805" s="1"/>
    </row>
    <row r="2806" spans="1:11" s="3" customFormat="1" x14ac:dyDescent="0.25">
      <c r="A2806" s="4"/>
      <c r="C2806" s="2"/>
      <c r="D2806" s="2"/>
      <c r="E2806" s="2"/>
      <c r="F2806" s="2"/>
      <c r="G2806" s="2"/>
      <c r="H2806" s="2"/>
      <c r="I2806" s="2"/>
      <c r="J2806" s="2"/>
      <c r="K2806" s="1"/>
    </row>
    <row r="2807" spans="1:11" s="3" customFormat="1" x14ac:dyDescent="0.25">
      <c r="A2807" s="4"/>
      <c r="C2807" s="2"/>
      <c r="D2807" s="2"/>
      <c r="E2807" s="2"/>
      <c r="F2807" s="2"/>
      <c r="G2807" s="2"/>
      <c r="H2807" s="2"/>
      <c r="I2807" s="2"/>
      <c r="J2807" s="2"/>
      <c r="K2807" s="1"/>
    </row>
    <row r="2808" spans="1:11" s="3" customFormat="1" x14ac:dyDescent="0.25">
      <c r="A2808" s="4"/>
      <c r="C2808" s="2"/>
      <c r="D2808" s="2"/>
      <c r="E2808" s="2"/>
      <c r="F2808" s="2"/>
      <c r="G2808" s="2"/>
      <c r="H2808" s="2"/>
      <c r="I2808" s="2"/>
      <c r="J2808" s="2"/>
      <c r="K2808" s="1"/>
    </row>
    <row r="2809" spans="1:11" s="3" customFormat="1" x14ac:dyDescent="0.25">
      <c r="A2809" s="4"/>
      <c r="C2809" s="2"/>
      <c r="D2809" s="2"/>
      <c r="E2809" s="2"/>
      <c r="F2809" s="2"/>
      <c r="G2809" s="2"/>
      <c r="H2809" s="2"/>
      <c r="I2809" s="2"/>
      <c r="J2809" s="2"/>
      <c r="K2809" s="1"/>
    </row>
    <row r="2810" spans="1:11" s="3" customFormat="1" x14ac:dyDescent="0.25">
      <c r="A2810" s="4"/>
      <c r="C2810" s="2"/>
      <c r="D2810" s="2"/>
      <c r="E2810" s="2"/>
      <c r="F2810" s="2"/>
      <c r="G2810" s="2"/>
      <c r="H2810" s="2"/>
      <c r="I2810" s="2"/>
      <c r="J2810" s="2"/>
      <c r="K2810" s="1"/>
    </row>
    <row r="2811" spans="1:11" s="3" customFormat="1" x14ac:dyDescent="0.25">
      <c r="A2811" s="4"/>
      <c r="C2811" s="2"/>
      <c r="D2811" s="2"/>
      <c r="E2811" s="2"/>
      <c r="F2811" s="2"/>
      <c r="G2811" s="2"/>
      <c r="H2811" s="2"/>
      <c r="I2811" s="2"/>
      <c r="J2811" s="2"/>
      <c r="K2811" s="1"/>
    </row>
    <row r="2812" spans="1:11" s="3" customFormat="1" x14ac:dyDescent="0.25">
      <c r="A2812" s="4"/>
      <c r="C2812" s="2"/>
      <c r="D2812" s="2"/>
      <c r="E2812" s="2"/>
      <c r="F2812" s="2"/>
      <c r="G2812" s="2"/>
      <c r="H2812" s="2"/>
      <c r="I2812" s="2"/>
      <c r="J2812" s="2"/>
      <c r="K2812" s="1"/>
    </row>
    <row r="2813" spans="1:11" s="3" customFormat="1" x14ac:dyDescent="0.25">
      <c r="A2813" s="4"/>
      <c r="C2813" s="2"/>
      <c r="D2813" s="2"/>
      <c r="E2813" s="2"/>
      <c r="F2813" s="2"/>
      <c r="G2813" s="2"/>
      <c r="H2813" s="2"/>
      <c r="I2813" s="2"/>
      <c r="J2813" s="2"/>
      <c r="K2813" s="1"/>
    </row>
    <row r="2814" spans="1:11" s="3" customFormat="1" x14ac:dyDescent="0.25">
      <c r="A2814" s="4"/>
      <c r="C2814" s="2"/>
      <c r="D2814" s="2"/>
      <c r="E2814" s="2"/>
      <c r="F2814" s="2"/>
      <c r="G2814" s="2"/>
      <c r="H2814" s="2"/>
      <c r="I2814" s="2"/>
      <c r="J2814" s="2"/>
      <c r="K2814" s="1"/>
    </row>
    <row r="2815" spans="1:11" s="3" customFormat="1" x14ac:dyDescent="0.25">
      <c r="A2815" s="4"/>
      <c r="C2815" s="2"/>
      <c r="D2815" s="2"/>
      <c r="E2815" s="2"/>
      <c r="F2815" s="2"/>
      <c r="G2815" s="2"/>
      <c r="H2815" s="2"/>
      <c r="I2815" s="2"/>
      <c r="J2815" s="2"/>
      <c r="K2815" s="1"/>
    </row>
    <row r="2816" spans="1:11" s="3" customFormat="1" x14ac:dyDescent="0.25">
      <c r="A2816" s="4"/>
      <c r="C2816" s="2"/>
      <c r="D2816" s="2"/>
      <c r="E2816" s="2"/>
      <c r="F2816" s="2"/>
      <c r="G2816" s="2"/>
      <c r="H2816" s="2"/>
      <c r="I2816" s="2"/>
      <c r="J2816" s="2"/>
      <c r="K2816" s="1"/>
    </row>
    <row r="2817" spans="1:11" s="3" customFormat="1" x14ac:dyDescent="0.25">
      <c r="A2817" s="4"/>
      <c r="C2817" s="2"/>
      <c r="D2817" s="2"/>
      <c r="E2817" s="2"/>
      <c r="F2817" s="2"/>
      <c r="G2817" s="2"/>
      <c r="H2817" s="2"/>
      <c r="I2817" s="2"/>
      <c r="J2817" s="2"/>
      <c r="K2817" s="1"/>
    </row>
    <row r="2818" spans="1:11" s="3" customFormat="1" x14ac:dyDescent="0.25">
      <c r="A2818" s="4"/>
      <c r="C2818" s="2"/>
      <c r="D2818" s="2"/>
      <c r="E2818" s="2"/>
      <c r="F2818" s="2"/>
      <c r="G2818" s="2"/>
      <c r="H2818" s="2"/>
      <c r="I2818" s="2"/>
      <c r="J2818" s="2"/>
      <c r="K2818" s="1"/>
    </row>
    <row r="2819" spans="1:11" s="3" customFormat="1" x14ac:dyDescent="0.25">
      <c r="A2819" s="4"/>
      <c r="C2819" s="2"/>
      <c r="D2819" s="2"/>
      <c r="E2819" s="2"/>
      <c r="F2819" s="2"/>
      <c r="G2819" s="2"/>
      <c r="H2819" s="2"/>
      <c r="I2819" s="2"/>
      <c r="J2819" s="2"/>
      <c r="K2819" s="1"/>
    </row>
    <row r="2820" spans="1:11" s="3" customFormat="1" x14ac:dyDescent="0.25">
      <c r="A2820" s="4"/>
      <c r="C2820" s="2"/>
      <c r="D2820" s="2"/>
      <c r="E2820" s="2"/>
      <c r="F2820" s="2"/>
      <c r="G2820" s="2"/>
      <c r="H2820" s="2"/>
      <c r="I2820" s="2"/>
      <c r="J2820" s="2"/>
      <c r="K2820" s="1"/>
    </row>
    <row r="2821" spans="1:11" s="3" customFormat="1" x14ac:dyDescent="0.25">
      <c r="A2821" s="4"/>
      <c r="C2821" s="2"/>
      <c r="D2821" s="2"/>
      <c r="E2821" s="2"/>
      <c r="F2821" s="2"/>
      <c r="G2821" s="2"/>
      <c r="H2821" s="2"/>
      <c r="I2821" s="2"/>
      <c r="J2821" s="2"/>
      <c r="K2821" s="1"/>
    </row>
    <row r="2822" spans="1:11" s="3" customFormat="1" x14ac:dyDescent="0.25">
      <c r="A2822" s="4"/>
      <c r="C2822" s="2"/>
      <c r="D2822" s="2"/>
      <c r="E2822" s="2"/>
      <c r="F2822" s="2"/>
      <c r="G2822" s="2"/>
      <c r="H2822" s="2"/>
      <c r="I2822" s="2"/>
      <c r="J2822" s="2"/>
      <c r="K2822" s="1"/>
    </row>
    <row r="2823" spans="1:11" s="3" customFormat="1" x14ac:dyDescent="0.25">
      <c r="A2823" s="4"/>
      <c r="C2823" s="2"/>
      <c r="D2823" s="2"/>
      <c r="E2823" s="2"/>
      <c r="F2823" s="2"/>
      <c r="G2823" s="2"/>
      <c r="H2823" s="2"/>
      <c r="I2823" s="2"/>
      <c r="J2823" s="2"/>
      <c r="K2823" s="1"/>
    </row>
    <row r="2824" spans="1:11" s="3" customFormat="1" x14ac:dyDescent="0.25">
      <c r="A2824" s="4"/>
      <c r="C2824" s="2"/>
      <c r="D2824" s="2"/>
      <c r="E2824" s="2"/>
      <c r="F2824" s="2"/>
      <c r="G2824" s="2"/>
      <c r="H2824" s="2"/>
      <c r="I2824" s="2"/>
      <c r="J2824" s="2"/>
      <c r="K2824" s="1"/>
    </row>
    <row r="2825" spans="1:11" s="3" customFormat="1" x14ac:dyDescent="0.25">
      <c r="A2825" s="4"/>
      <c r="C2825" s="2"/>
      <c r="D2825" s="2"/>
      <c r="E2825" s="2"/>
      <c r="F2825" s="2"/>
      <c r="G2825" s="2"/>
      <c r="H2825" s="2"/>
      <c r="I2825" s="2"/>
      <c r="J2825" s="2"/>
      <c r="K2825" s="1"/>
    </row>
    <row r="2826" spans="1:11" s="3" customFormat="1" x14ac:dyDescent="0.25">
      <c r="A2826" s="4"/>
      <c r="C2826" s="2"/>
      <c r="D2826" s="2"/>
      <c r="E2826" s="2"/>
      <c r="F2826" s="2"/>
      <c r="G2826" s="2"/>
      <c r="H2826" s="2"/>
      <c r="I2826" s="2"/>
      <c r="J2826" s="2"/>
      <c r="K2826" s="1"/>
    </row>
    <row r="2827" spans="1:11" s="3" customFormat="1" x14ac:dyDescent="0.25">
      <c r="A2827" s="4"/>
      <c r="C2827" s="2"/>
      <c r="D2827" s="2"/>
      <c r="E2827" s="2"/>
      <c r="F2827" s="2"/>
      <c r="G2827" s="2"/>
      <c r="H2827" s="2"/>
      <c r="I2827" s="2"/>
      <c r="J2827" s="2"/>
      <c r="K2827" s="1"/>
    </row>
    <row r="2828" spans="1:11" s="3" customFormat="1" x14ac:dyDescent="0.25">
      <c r="A2828" s="4"/>
      <c r="C2828" s="2"/>
      <c r="D2828" s="2"/>
      <c r="E2828" s="2"/>
      <c r="F2828" s="2"/>
      <c r="G2828" s="2"/>
      <c r="H2828" s="2"/>
      <c r="I2828" s="2"/>
      <c r="J2828" s="2"/>
      <c r="K2828" s="1"/>
    </row>
    <row r="2829" spans="1:11" s="3" customFormat="1" x14ac:dyDescent="0.25">
      <c r="A2829" s="4"/>
      <c r="C2829" s="2"/>
      <c r="D2829" s="2"/>
      <c r="E2829" s="2"/>
      <c r="F2829" s="2"/>
      <c r="G2829" s="2"/>
      <c r="H2829" s="2"/>
      <c r="I2829" s="2"/>
      <c r="J2829" s="2"/>
      <c r="K2829" s="1"/>
    </row>
    <row r="2830" spans="1:11" s="3" customFormat="1" x14ac:dyDescent="0.25">
      <c r="A2830" s="4"/>
      <c r="C2830" s="2"/>
      <c r="D2830" s="2"/>
      <c r="E2830" s="2"/>
      <c r="F2830" s="2"/>
      <c r="G2830" s="2"/>
      <c r="H2830" s="2"/>
      <c r="I2830" s="2"/>
      <c r="J2830" s="2"/>
      <c r="K2830" s="1"/>
    </row>
    <row r="2831" spans="1:11" s="3" customFormat="1" x14ac:dyDescent="0.25">
      <c r="A2831" s="4"/>
      <c r="C2831" s="2"/>
      <c r="D2831" s="2"/>
      <c r="E2831" s="2"/>
      <c r="F2831" s="2"/>
      <c r="G2831" s="2"/>
      <c r="H2831" s="2"/>
      <c r="I2831" s="2"/>
      <c r="J2831" s="2"/>
      <c r="K2831" s="1"/>
    </row>
    <row r="2832" spans="1:11" s="3" customFormat="1" x14ac:dyDescent="0.25">
      <c r="A2832" s="4"/>
      <c r="C2832" s="2"/>
      <c r="D2832" s="2"/>
      <c r="E2832" s="2"/>
      <c r="F2832" s="2"/>
      <c r="G2832" s="2"/>
      <c r="H2832" s="2"/>
      <c r="I2832" s="2"/>
      <c r="J2832" s="2"/>
      <c r="K2832" s="1"/>
    </row>
    <row r="2833" spans="1:11" s="3" customFormat="1" x14ac:dyDescent="0.25">
      <c r="A2833" s="4"/>
      <c r="C2833" s="2"/>
      <c r="D2833" s="2"/>
      <c r="E2833" s="2"/>
      <c r="F2833" s="2"/>
      <c r="G2833" s="2"/>
      <c r="H2833" s="2"/>
      <c r="I2833" s="2"/>
      <c r="J2833" s="2"/>
      <c r="K2833" s="1"/>
    </row>
    <row r="2834" spans="1:11" s="3" customFormat="1" x14ac:dyDescent="0.25">
      <c r="A2834" s="4"/>
      <c r="C2834" s="2"/>
      <c r="D2834" s="2"/>
      <c r="E2834" s="2"/>
      <c r="F2834" s="2"/>
      <c r="G2834" s="2"/>
      <c r="H2834" s="2"/>
      <c r="I2834" s="2"/>
      <c r="J2834" s="2"/>
      <c r="K2834" s="1"/>
    </row>
    <row r="2835" spans="1:11" s="3" customFormat="1" x14ac:dyDescent="0.25">
      <c r="A2835" s="4"/>
      <c r="C2835" s="2"/>
      <c r="D2835" s="2"/>
      <c r="E2835" s="2"/>
      <c r="F2835" s="2"/>
      <c r="G2835" s="2"/>
      <c r="H2835" s="2"/>
      <c r="I2835" s="2"/>
      <c r="J2835" s="2"/>
      <c r="K2835" s="1"/>
    </row>
    <row r="2836" spans="1:11" s="3" customFormat="1" x14ac:dyDescent="0.25">
      <c r="A2836" s="4"/>
      <c r="C2836" s="2"/>
      <c r="D2836" s="2"/>
      <c r="E2836" s="2"/>
      <c r="F2836" s="2"/>
      <c r="G2836" s="2"/>
      <c r="H2836" s="2"/>
      <c r="I2836" s="2"/>
      <c r="J2836" s="2"/>
      <c r="K2836" s="1"/>
    </row>
    <row r="2837" spans="1:11" s="3" customFormat="1" x14ac:dyDescent="0.25">
      <c r="A2837" s="4"/>
      <c r="C2837" s="2"/>
      <c r="D2837" s="2"/>
      <c r="E2837" s="2"/>
      <c r="F2837" s="2"/>
      <c r="G2837" s="2"/>
      <c r="H2837" s="2"/>
      <c r="I2837" s="2"/>
      <c r="J2837" s="2"/>
      <c r="K2837" s="1"/>
    </row>
    <row r="2838" spans="1:11" s="3" customFormat="1" x14ac:dyDescent="0.25">
      <c r="A2838" s="4"/>
      <c r="C2838" s="2"/>
      <c r="D2838" s="2"/>
      <c r="E2838" s="2"/>
      <c r="F2838" s="2"/>
      <c r="G2838" s="2"/>
      <c r="H2838" s="2"/>
      <c r="I2838" s="2"/>
      <c r="J2838" s="2"/>
      <c r="K2838" s="1"/>
    </row>
    <row r="2839" spans="1:11" s="3" customFormat="1" x14ac:dyDescent="0.25">
      <c r="A2839" s="4"/>
      <c r="C2839" s="2"/>
      <c r="D2839" s="2"/>
      <c r="E2839" s="2"/>
      <c r="F2839" s="2"/>
      <c r="G2839" s="2"/>
      <c r="H2839" s="2"/>
      <c r="I2839" s="2"/>
      <c r="J2839" s="2"/>
      <c r="K2839" s="1"/>
    </row>
    <row r="2840" spans="1:11" s="3" customFormat="1" x14ac:dyDescent="0.25">
      <c r="A2840" s="4"/>
      <c r="C2840" s="2"/>
      <c r="D2840" s="2"/>
      <c r="E2840" s="2"/>
      <c r="F2840" s="2"/>
      <c r="G2840" s="2"/>
      <c r="H2840" s="2"/>
      <c r="I2840" s="2"/>
      <c r="J2840" s="2"/>
      <c r="K2840" s="1"/>
    </row>
    <row r="2841" spans="1:11" s="3" customFormat="1" x14ac:dyDescent="0.25">
      <c r="A2841" s="4"/>
      <c r="C2841" s="2"/>
      <c r="D2841" s="2"/>
      <c r="E2841" s="2"/>
      <c r="F2841" s="2"/>
      <c r="G2841" s="2"/>
      <c r="H2841" s="2"/>
      <c r="I2841" s="2"/>
      <c r="J2841" s="2"/>
      <c r="K2841" s="1"/>
    </row>
    <row r="2842" spans="1:11" s="3" customFormat="1" x14ac:dyDescent="0.25">
      <c r="A2842" s="4"/>
      <c r="C2842" s="2"/>
      <c r="D2842" s="2"/>
      <c r="E2842" s="2"/>
      <c r="F2842" s="2"/>
      <c r="G2842" s="2"/>
      <c r="H2842" s="2"/>
      <c r="I2842" s="2"/>
      <c r="J2842" s="2"/>
      <c r="K2842" s="1"/>
    </row>
    <row r="2843" spans="1:11" s="3" customFormat="1" x14ac:dyDescent="0.25">
      <c r="A2843" s="4"/>
      <c r="C2843" s="2"/>
      <c r="D2843" s="2"/>
      <c r="E2843" s="2"/>
      <c r="F2843" s="2"/>
      <c r="G2843" s="2"/>
      <c r="H2843" s="2"/>
      <c r="I2843" s="2"/>
      <c r="J2843" s="2"/>
      <c r="K2843" s="1"/>
    </row>
    <row r="2844" spans="1:11" s="3" customFormat="1" x14ac:dyDescent="0.25">
      <c r="A2844" s="4"/>
      <c r="C2844" s="2"/>
      <c r="D2844" s="2"/>
      <c r="E2844" s="2"/>
      <c r="F2844" s="2"/>
      <c r="G2844" s="2"/>
      <c r="H2844" s="2"/>
      <c r="I2844" s="2"/>
      <c r="J2844" s="2"/>
      <c r="K2844" s="1"/>
    </row>
    <row r="2845" spans="1:11" s="3" customFormat="1" x14ac:dyDescent="0.25">
      <c r="A2845" s="4"/>
      <c r="C2845" s="2"/>
      <c r="D2845" s="2"/>
      <c r="E2845" s="2"/>
      <c r="F2845" s="2"/>
      <c r="G2845" s="2"/>
      <c r="H2845" s="2"/>
      <c r="I2845" s="2"/>
      <c r="J2845" s="2"/>
      <c r="K2845" s="1"/>
    </row>
    <row r="2846" spans="1:11" s="3" customFormat="1" x14ac:dyDescent="0.25">
      <c r="A2846" s="4"/>
      <c r="C2846" s="2"/>
      <c r="D2846" s="2"/>
      <c r="E2846" s="2"/>
      <c r="F2846" s="2"/>
      <c r="G2846" s="2"/>
      <c r="H2846" s="2"/>
      <c r="I2846" s="2"/>
      <c r="J2846" s="2"/>
      <c r="K2846" s="1"/>
    </row>
    <row r="2847" spans="1:11" s="3" customFormat="1" x14ac:dyDescent="0.25">
      <c r="A2847" s="4"/>
      <c r="C2847" s="2"/>
      <c r="D2847" s="2"/>
      <c r="E2847" s="2"/>
      <c r="F2847" s="2"/>
      <c r="G2847" s="2"/>
      <c r="H2847" s="2"/>
      <c r="I2847" s="2"/>
      <c r="J2847" s="2"/>
      <c r="K2847" s="1"/>
    </row>
    <row r="2848" spans="1:11" s="3" customFormat="1" x14ac:dyDescent="0.25">
      <c r="A2848" s="4"/>
      <c r="C2848" s="2"/>
      <c r="D2848" s="2"/>
      <c r="E2848" s="2"/>
      <c r="F2848" s="2"/>
      <c r="G2848" s="2"/>
      <c r="H2848" s="2"/>
      <c r="I2848" s="2"/>
      <c r="J2848" s="2"/>
      <c r="K2848" s="1"/>
    </row>
    <row r="2849" spans="1:11" s="3" customFormat="1" x14ac:dyDescent="0.25">
      <c r="A2849" s="4"/>
      <c r="C2849" s="2"/>
      <c r="D2849" s="2"/>
      <c r="E2849" s="2"/>
      <c r="F2849" s="2"/>
      <c r="G2849" s="2"/>
      <c r="H2849" s="2"/>
      <c r="I2849" s="2"/>
      <c r="J2849" s="2"/>
      <c r="K2849" s="1"/>
    </row>
    <row r="2850" spans="1:11" s="3" customFormat="1" x14ac:dyDescent="0.25">
      <c r="A2850" s="4"/>
      <c r="C2850" s="2"/>
      <c r="D2850" s="2"/>
      <c r="E2850" s="2"/>
      <c r="F2850" s="2"/>
      <c r="G2850" s="2"/>
      <c r="H2850" s="2"/>
      <c r="I2850" s="2"/>
      <c r="J2850" s="2"/>
      <c r="K2850" s="1"/>
    </row>
    <row r="2851" spans="1:11" s="3" customFormat="1" x14ac:dyDescent="0.25">
      <c r="A2851" s="4"/>
      <c r="C2851" s="2"/>
      <c r="D2851" s="2"/>
      <c r="E2851" s="2"/>
      <c r="F2851" s="2"/>
      <c r="G2851" s="2"/>
      <c r="H2851" s="2"/>
      <c r="I2851" s="2"/>
      <c r="J2851" s="2"/>
      <c r="K2851" s="1"/>
    </row>
    <row r="2852" spans="1:11" s="3" customFormat="1" x14ac:dyDescent="0.25">
      <c r="A2852" s="4"/>
      <c r="C2852" s="2"/>
      <c r="D2852" s="2"/>
      <c r="E2852" s="2"/>
      <c r="F2852" s="2"/>
      <c r="G2852" s="2"/>
      <c r="H2852" s="2"/>
      <c r="I2852" s="2"/>
      <c r="J2852" s="2"/>
      <c r="K2852" s="1"/>
    </row>
    <row r="2853" spans="1:11" s="3" customFormat="1" x14ac:dyDescent="0.25">
      <c r="A2853" s="4"/>
      <c r="C2853" s="2"/>
      <c r="D2853" s="2"/>
      <c r="E2853" s="2"/>
      <c r="F2853" s="2"/>
      <c r="G2853" s="2"/>
      <c r="H2853" s="2"/>
      <c r="I2853" s="2"/>
      <c r="J2853" s="2"/>
      <c r="K2853" s="1"/>
    </row>
    <row r="2854" spans="1:11" s="3" customFormat="1" x14ac:dyDescent="0.25">
      <c r="A2854" s="4"/>
      <c r="C2854" s="2"/>
      <c r="D2854" s="2"/>
      <c r="E2854" s="2"/>
      <c r="F2854" s="2"/>
      <c r="G2854" s="2"/>
      <c r="H2854" s="2"/>
      <c r="I2854" s="2"/>
      <c r="J2854" s="2"/>
      <c r="K2854" s="1"/>
    </row>
    <row r="2855" spans="1:11" s="3" customFormat="1" x14ac:dyDescent="0.25">
      <c r="A2855" s="4"/>
      <c r="C2855" s="2"/>
      <c r="D2855" s="2"/>
      <c r="E2855" s="2"/>
      <c r="F2855" s="2"/>
      <c r="G2855" s="2"/>
      <c r="H2855" s="2"/>
      <c r="I2855" s="2"/>
      <c r="J2855" s="2"/>
      <c r="K2855" s="1"/>
    </row>
    <row r="2856" spans="1:11" s="3" customFormat="1" x14ac:dyDescent="0.25">
      <c r="A2856" s="4"/>
      <c r="C2856" s="2"/>
      <c r="D2856" s="2"/>
      <c r="E2856" s="2"/>
      <c r="F2856" s="2"/>
      <c r="G2856" s="2"/>
      <c r="H2856" s="2"/>
      <c r="I2856" s="2"/>
      <c r="J2856" s="2"/>
      <c r="K2856" s="1"/>
    </row>
    <row r="2857" spans="1:11" s="3" customFormat="1" x14ac:dyDescent="0.25">
      <c r="A2857" s="4"/>
      <c r="C2857" s="2"/>
      <c r="D2857" s="2"/>
      <c r="E2857" s="2"/>
      <c r="F2857" s="2"/>
      <c r="G2857" s="2"/>
      <c r="H2857" s="2"/>
      <c r="I2857" s="2"/>
      <c r="J2857" s="2"/>
      <c r="K2857" s="1"/>
    </row>
    <row r="2858" spans="1:11" s="3" customFormat="1" x14ac:dyDescent="0.25">
      <c r="A2858" s="4"/>
      <c r="C2858" s="2"/>
      <c r="D2858" s="2"/>
      <c r="E2858" s="2"/>
      <c r="F2858" s="2"/>
      <c r="G2858" s="2"/>
      <c r="H2858" s="2"/>
      <c r="I2858" s="2"/>
      <c r="J2858" s="2"/>
      <c r="K2858" s="1"/>
    </row>
    <row r="2859" spans="1:11" s="3" customFormat="1" x14ac:dyDescent="0.25">
      <c r="A2859" s="4"/>
      <c r="C2859" s="2"/>
      <c r="D2859" s="2"/>
      <c r="E2859" s="2"/>
      <c r="F2859" s="2"/>
      <c r="G2859" s="2"/>
      <c r="H2859" s="2"/>
      <c r="I2859" s="2"/>
      <c r="J2859" s="2"/>
      <c r="K2859" s="1"/>
    </row>
    <row r="2860" spans="1:11" s="3" customFormat="1" x14ac:dyDescent="0.25">
      <c r="A2860" s="4"/>
      <c r="C2860" s="2"/>
      <c r="D2860" s="2"/>
      <c r="E2860" s="2"/>
      <c r="F2860" s="2"/>
      <c r="G2860" s="2"/>
      <c r="H2860" s="2"/>
      <c r="I2860" s="2"/>
      <c r="J2860" s="2"/>
      <c r="K2860" s="1"/>
    </row>
    <row r="2861" spans="1:11" s="3" customFormat="1" x14ac:dyDescent="0.25">
      <c r="A2861" s="4"/>
      <c r="C2861" s="2"/>
      <c r="D2861" s="2"/>
      <c r="E2861" s="2"/>
      <c r="F2861" s="2"/>
      <c r="G2861" s="2"/>
      <c r="H2861" s="2"/>
      <c r="I2861" s="2"/>
      <c r="J2861" s="2"/>
      <c r="K2861" s="1"/>
    </row>
    <row r="2862" spans="1:11" s="3" customFormat="1" x14ac:dyDescent="0.25">
      <c r="A2862" s="4"/>
      <c r="C2862" s="2"/>
      <c r="D2862" s="2"/>
      <c r="E2862" s="2"/>
      <c r="F2862" s="2"/>
      <c r="G2862" s="2"/>
      <c r="H2862" s="2"/>
      <c r="I2862" s="2"/>
      <c r="J2862" s="2"/>
      <c r="K2862" s="1"/>
    </row>
    <row r="2863" spans="1:11" s="3" customFormat="1" x14ac:dyDescent="0.25">
      <c r="A2863" s="4"/>
      <c r="C2863" s="2"/>
      <c r="D2863" s="2"/>
      <c r="E2863" s="2"/>
      <c r="F2863" s="2"/>
      <c r="G2863" s="2"/>
      <c r="H2863" s="2"/>
      <c r="I2863" s="2"/>
      <c r="J2863" s="2"/>
      <c r="K2863" s="1"/>
    </row>
    <row r="2864" spans="1:11" s="3" customFormat="1" x14ac:dyDescent="0.25">
      <c r="A2864" s="4"/>
      <c r="C2864" s="2"/>
      <c r="D2864" s="2"/>
      <c r="E2864" s="2"/>
      <c r="F2864" s="2"/>
      <c r="G2864" s="2"/>
      <c r="H2864" s="2"/>
      <c r="I2864" s="2"/>
      <c r="J2864" s="2"/>
      <c r="K2864" s="1"/>
    </row>
    <row r="2865" spans="1:11" s="3" customFormat="1" x14ac:dyDescent="0.25">
      <c r="A2865" s="4"/>
      <c r="C2865" s="2"/>
      <c r="D2865" s="2"/>
      <c r="E2865" s="2"/>
      <c r="F2865" s="2"/>
      <c r="G2865" s="2"/>
      <c r="H2865" s="2"/>
      <c r="I2865" s="2"/>
      <c r="J2865" s="2"/>
      <c r="K2865" s="1"/>
    </row>
    <row r="2866" spans="1:11" s="3" customFormat="1" x14ac:dyDescent="0.25">
      <c r="A2866" s="4"/>
      <c r="C2866" s="2"/>
      <c r="D2866" s="2"/>
      <c r="E2866" s="2"/>
      <c r="F2866" s="2"/>
      <c r="G2866" s="2"/>
      <c r="H2866" s="2"/>
      <c r="I2866" s="2"/>
      <c r="J2866" s="2"/>
      <c r="K2866" s="1"/>
    </row>
    <row r="2867" spans="1:11" s="3" customFormat="1" x14ac:dyDescent="0.25">
      <c r="A2867" s="4"/>
      <c r="C2867" s="2"/>
      <c r="D2867" s="2"/>
      <c r="E2867" s="2"/>
      <c r="F2867" s="2"/>
      <c r="G2867" s="2"/>
      <c r="H2867" s="2"/>
      <c r="I2867" s="2"/>
      <c r="J2867" s="2"/>
      <c r="K2867" s="1"/>
    </row>
    <row r="2868" spans="1:11" s="3" customFormat="1" x14ac:dyDescent="0.25">
      <c r="A2868" s="4"/>
      <c r="C2868" s="2"/>
      <c r="D2868" s="2"/>
      <c r="E2868" s="2"/>
      <c r="F2868" s="2"/>
      <c r="G2868" s="2"/>
      <c r="H2868" s="2"/>
      <c r="I2868" s="2"/>
      <c r="J2868" s="2"/>
      <c r="K2868" s="1"/>
    </row>
    <row r="2869" spans="1:11" s="3" customFormat="1" x14ac:dyDescent="0.25">
      <c r="A2869" s="4"/>
      <c r="C2869" s="2"/>
      <c r="D2869" s="2"/>
      <c r="E2869" s="2"/>
      <c r="F2869" s="2"/>
      <c r="G2869" s="2"/>
      <c r="H2869" s="2"/>
      <c r="I2869" s="2"/>
      <c r="J2869" s="2"/>
      <c r="K2869" s="1"/>
    </row>
    <row r="2870" spans="1:11" s="3" customFormat="1" x14ac:dyDescent="0.25">
      <c r="A2870" s="4"/>
      <c r="C2870" s="2"/>
      <c r="D2870" s="2"/>
      <c r="E2870" s="2"/>
      <c r="F2870" s="2"/>
      <c r="G2870" s="2"/>
      <c r="H2870" s="2"/>
      <c r="I2870" s="2"/>
      <c r="J2870" s="2"/>
      <c r="K2870" s="1"/>
    </row>
    <row r="2871" spans="1:11" s="3" customFormat="1" x14ac:dyDescent="0.25">
      <c r="A2871" s="4"/>
      <c r="C2871" s="2"/>
      <c r="D2871" s="2"/>
      <c r="E2871" s="2"/>
      <c r="F2871" s="2"/>
      <c r="G2871" s="2"/>
      <c r="H2871" s="2"/>
      <c r="I2871" s="2"/>
      <c r="J2871" s="2"/>
      <c r="K2871" s="1"/>
    </row>
    <row r="2872" spans="1:11" s="3" customFormat="1" x14ac:dyDescent="0.25">
      <c r="A2872" s="4"/>
      <c r="C2872" s="2"/>
      <c r="D2872" s="2"/>
      <c r="E2872" s="2"/>
      <c r="F2872" s="2"/>
      <c r="G2872" s="2"/>
      <c r="H2872" s="2"/>
      <c r="I2872" s="2"/>
      <c r="J2872" s="2"/>
      <c r="K2872" s="1"/>
    </row>
    <row r="2873" spans="1:11" s="3" customFormat="1" x14ac:dyDescent="0.25">
      <c r="A2873" s="4"/>
      <c r="C2873" s="2"/>
      <c r="D2873" s="2"/>
      <c r="E2873" s="2"/>
      <c r="F2873" s="2"/>
      <c r="G2873" s="2"/>
      <c r="H2873" s="2"/>
      <c r="I2873" s="2"/>
      <c r="J2873" s="2"/>
      <c r="K2873" s="1"/>
    </row>
    <row r="2874" spans="1:11" s="3" customFormat="1" x14ac:dyDescent="0.25">
      <c r="A2874" s="4"/>
      <c r="C2874" s="2"/>
      <c r="D2874" s="2"/>
      <c r="E2874" s="2"/>
      <c r="F2874" s="2"/>
      <c r="G2874" s="2"/>
      <c r="H2874" s="2"/>
      <c r="I2874" s="2"/>
      <c r="J2874" s="2"/>
      <c r="K2874" s="1"/>
    </row>
    <row r="2875" spans="1:11" s="3" customFormat="1" x14ac:dyDescent="0.25">
      <c r="A2875" s="4"/>
      <c r="C2875" s="2"/>
      <c r="D2875" s="2"/>
      <c r="E2875" s="2"/>
      <c r="F2875" s="2"/>
      <c r="G2875" s="2"/>
      <c r="H2875" s="2"/>
      <c r="I2875" s="2"/>
      <c r="J2875" s="2"/>
      <c r="K2875" s="1"/>
    </row>
    <row r="2876" spans="1:11" s="3" customFormat="1" x14ac:dyDescent="0.25">
      <c r="A2876" s="4"/>
      <c r="C2876" s="2"/>
      <c r="D2876" s="2"/>
      <c r="E2876" s="2"/>
      <c r="F2876" s="2"/>
      <c r="G2876" s="2"/>
      <c r="H2876" s="2"/>
      <c r="I2876" s="2"/>
      <c r="J2876" s="2"/>
      <c r="K2876" s="1"/>
    </row>
    <row r="2877" spans="1:11" s="3" customFormat="1" x14ac:dyDescent="0.25">
      <c r="A2877" s="4"/>
      <c r="C2877" s="2"/>
      <c r="D2877" s="2"/>
      <c r="E2877" s="2"/>
      <c r="F2877" s="2"/>
      <c r="G2877" s="2"/>
      <c r="H2877" s="2"/>
      <c r="I2877" s="2"/>
      <c r="J2877" s="2"/>
      <c r="K2877" s="1"/>
    </row>
    <row r="2878" spans="1:11" s="3" customFormat="1" x14ac:dyDescent="0.25">
      <c r="A2878" s="4"/>
      <c r="C2878" s="2"/>
      <c r="D2878" s="2"/>
      <c r="E2878" s="2"/>
      <c r="F2878" s="2"/>
      <c r="G2878" s="2"/>
      <c r="H2878" s="2"/>
      <c r="I2878" s="2"/>
      <c r="J2878" s="2"/>
      <c r="K2878" s="1"/>
    </row>
    <row r="2879" spans="1:11" s="3" customFormat="1" x14ac:dyDescent="0.25">
      <c r="A2879" s="4"/>
      <c r="C2879" s="2"/>
      <c r="D2879" s="2"/>
      <c r="E2879" s="2"/>
      <c r="F2879" s="2"/>
      <c r="G2879" s="2"/>
      <c r="H2879" s="2"/>
      <c r="I2879" s="2"/>
      <c r="J2879" s="2"/>
      <c r="K2879" s="1"/>
    </row>
    <row r="2880" spans="1:11" s="3" customFormat="1" x14ac:dyDescent="0.25">
      <c r="A2880" s="4"/>
      <c r="C2880" s="2"/>
      <c r="D2880" s="2"/>
      <c r="E2880" s="2"/>
      <c r="F2880" s="2"/>
      <c r="G2880" s="2"/>
      <c r="H2880" s="2"/>
      <c r="I2880" s="2"/>
      <c r="J2880" s="2"/>
      <c r="K2880" s="1"/>
    </row>
    <row r="2881" spans="1:11" s="3" customFormat="1" x14ac:dyDescent="0.25">
      <c r="A2881" s="4"/>
      <c r="C2881" s="2"/>
      <c r="D2881" s="2"/>
      <c r="E2881" s="2"/>
      <c r="F2881" s="2"/>
      <c r="G2881" s="2"/>
      <c r="H2881" s="2"/>
      <c r="I2881" s="2"/>
      <c r="J2881" s="2"/>
      <c r="K2881" s="1"/>
    </row>
    <row r="2882" spans="1:11" s="3" customFormat="1" x14ac:dyDescent="0.25">
      <c r="A2882" s="4"/>
      <c r="C2882" s="2"/>
      <c r="D2882" s="2"/>
      <c r="E2882" s="2"/>
      <c r="F2882" s="2"/>
      <c r="G2882" s="2"/>
      <c r="H2882" s="2"/>
      <c r="I2882" s="2"/>
      <c r="J2882" s="2"/>
      <c r="K2882" s="1"/>
    </row>
    <row r="2883" spans="1:11" s="3" customFormat="1" x14ac:dyDescent="0.25">
      <c r="A2883" s="4"/>
      <c r="C2883" s="2"/>
      <c r="D2883" s="2"/>
      <c r="E2883" s="2"/>
      <c r="F2883" s="2"/>
      <c r="G2883" s="2"/>
      <c r="H2883" s="2"/>
      <c r="I2883" s="2"/>
      <c r="J2883" s="2"/>
      <c r="K2883" s="1"/>
    </row>
    <row r="2884" spans="1:11" s="3" customFormat="1" x14ac:dyDescent="0.25">
      <c r="A2884" s="4"/>
      <c r="C2884" s="2"/>
      <c r="D2884" s="2"/>
      <c r="E2884" s="2"/>
      <c r="F2884" s="2"/>
      <c r="G2884" s="2"/>
      <c r="H2884" s="2"/>
      <c r="I2884" s="2"/>
      <c r="J2884" s="2"/>
      <c r="K2884" s="1"/>
    </row>
    <row r="2885" spans="1:11" s="3" customFormat="1" x14ac:dyDescent="0.25">
      <c r="A2885" s="4"/>
      <c r="C2885" s="2"/>
      <c r="D2885" s="2"/>
      <c r="E2885" s="2"/>
      <c r="F2885" s="2"/>
      <c r="G2885" s="2"/>
      <c r="H2885" s="2"/>
      <c r="I2885" s="2"/>
      <c r="J2885" s="2"/>
      <c r="K2885" s="1"/>
    </row>
    <row r="2886" spans="1:11" s="3" customFormat="1" x14ac:dyDescent="0.25">
      <c r="A2886" s="4"/>
      <c r="C2886" s="2"/>
      <c r="D2886" s="2"/>
      <c r="E2886" s="2"/>
      <c r="F2886" s="2"/>
      <c r="G2886" s="2"/>
      <c r="H2886" s="2"/>
      <c r="I2886" s="2"/>
      <c r="J2886" s="2"/>
      <c r="K2886" s="1"/>
    </row>
    <row r="2887" spans="1:11" s="3" customFormat="1" x14ac:dyDescent="0.25">
      <c r="A2887" s="4"/>
      <c r="C2887" s="2"/>
      <c r="D2887" s="2"/>
      <c r="E2887" s="2"/>
      <c r="F2887" s="2"/>
      <c r="G2887" s="2"/>
      <c r="H2887" s="2"/>
      <c r="I2887" s="2"/>
      <c r="J2887" s="2"/>
      <c r="K2887" s="1"/>
    </row>
    <row r="2888" spans="1:11" s="3" customFormat="1" x14ac:dyDescent="0.25">
      <c r="A2888" s="4"/>
      <c r="C2888" s="2"/>
      <c r="D2888" s="2"/>
      <c r="E2888" s="2"/>
      <c r="F2888" s="2"/>
      <c r="G2888" s="2"/>
      <c r="H2888" s="2"/>
      <c r="I2888" s="2"/>
      <c r="J2888" s="2"/>
      <c r="K2888" s="1"/>
    </row>
    <row r="2889" spans="1:11" s="3" customFormat="1" x14ac:dyDescent="0.25">
      <c r="A2889" s="4"/>
      <c r="C2889" s="2"/>
      <c r="D2889" s="2"/>
      <c r="E2889" s="2"/>
      <c r="F2889" s="2"/>
      <c r="G2889" s="2"/>
      <c r="H2889" s="2"/>
      <c r="I2889" s="2"/>
      <c r="J2889" s="2"/>
      <c r="K2889" s="1"/>
    </row>
    <row r="2890" spans="1:11" s="3" customFormat="1" x14ac:dyDescent="0.25">
      <c r="A2890" s="4"/>
      <c r="C2890" s="2"/>
      <c r="D2890" s="2"/>
      <c r="E2890" s="2"/>
      <c r="F2890" s="2"/>
      <c r="G2890" s="2"/>
      <c r="H2890" s="2"/>
      <c r="I2890" s="2"/>
      <c r="J2890" s="2"/>
      <c r="K2890" s="1"/>
    </row>
    <row r="2891" spans="1:11" s="3" customFormat="1" x14ac:dyDescent="0.25">
      <c r="A2891" s="4"/>
      <c r="C2891" s="2"/>
      <c r="D2891" s="2"/>
      <c r="E2891" s="2"/>
      <c r="F2891" s="2"/>
      <c r="G2891" s="2"/>
      <c r="H2891" s="2"/>
      <c r="I2891" s="2"/>
      <c r="J2891" s="2"/>
      <c r="K2891" s="1"/>
    </row>
    <row r="2892" spans="1:11" s="3" customFormat="1" x14ac:dyDescent="0.25">
      <c r="A2892" s="4"/>
      <c r="C2892" s="2"/>
      <c r="D2892" s="2"/>
      <c r="E2892" s="2"/>
      <c r="F2892" s="2"/>
      <c r="G2892" s="2"/>
      <c r="H2892" s="2"/>
      <c r="I2892" s="2"/>
      <c r="J2892" s="2"/>
      <c r="K2892" s="1"/>
    </row>
    <row r="2893" spans="1:11" s="3" customFormat="1" x14ac:dyDescent="0.25">
      <c r="A2893" s="4"/>
      <c r="C2893" s="2"/>
      <c r="D2893" s="2"/>
      <c r="E2893" s="2"/>
      <c r="F2893" s="2"/>
      <c r="G2893" s="2"/>
      <c r="H2893" s="2"/>
      <c r="I2893" s="2"/>
      <c r="J2893" s="2"/>
      <c r="K2893" s="1"/>
    </row>
    <row r="2894" spans="1:11" s="3" customFormat="1" x14ac:dyDescent="0.25">
      <c r="A2894" s="4"/>
      <c r="C2894" s="2"/>
      <c r="D2894" s="2"/>
      <c r="E2894" s="2"/>
      <c r="F2894" s="2"/>
      <c r="G2894" s="2"/>
      <c r="H2894" s="2"/>
      <c r="I2894" s="2"/>
      <c r="J2894" s="2"/>
      <c r="K2894" s="1"/>
    </row>
    <row r="2895" spans="1:11" s="3" customFormat="1" x14ac:dyDescent="0.25">
      <c r="A2895" s="4"/>
      <c r="C2895" s="2"/>
      <c r="D2895" s="2"/>
      <c r="E2895" s="2"/>
      <c r="F2895" s="2"/>
      <c r="G2895" s="2"/>
      <c r="H2895" s="2"/>
      <c r="I2895" s="2"/>
      <c r="J2895" s="2"/>
      <c r="K2895" s="1"/>
    </row>
    <row r="2896" spans="1:11" s="3" customFormat="1" x14ac:dyDescent="0.25">
      <c r="A2896" s="4"/>
      <c r="C2896" s="2"/>
      <c r="D2896" s="2"/>
      <c r="E2896" s="2"/>
      <c r="F2896" s="2"/>
      <c r="G2896" s="2"/>
      <c r="H2896" s="2"/>
      <c r="I2896" s="2"/>
      <c r="J2896" s="2"/>
      <c r="K2896" s="1"/>
    </row>
    <row r="2897" spans="1:11" s="3" customFormat="1" x14ac:dyDescent="0.25">
      <c r="A2897" s="4"/>
      <c r="C2897" s="2"/>
      <c r="D2897" s="2"/>
      <c r="E2897" s="2"/>
      <c r="F2897" s="2"/>
      <c r="G2897" s="2"/>
      <c r="H2897" s="2"/>
      <c r="I2897" s="2"/>
      <c r="J2897" s="2"/>
      <c r="K2897" s="1"/>
    </row>
    <row r="2898" spans="1:11" s="3" customFormat="1" x14ac:dyDescent="0.25">
      <c r="A2898" s="4"/>
      <c r="C2898" s="2"/>
      <c r="D2898" s="2"/>
      <c r="E2898" s="2"/>
      <c r="F2898" s="2"/>
      <c r="G2898" s="2"/>
      <c r="H2898" s="2"/>
      <c r="I2898" s="2"/>
      <c r="J2898" s="2"/>
      <c r="K2898" s="1"/>
    </row>
    <row r="2899" spans="1:11" s="3" customFormat="1" x14ac:dyDescent="0.25">
      <c r="A2899" s="4"/>
      <c r="C2899" s="2"/>
      <c r="D2899" s="2"/>
      <c r="E2899" s="2"/>
      <c r="F2899" s="2"/>
      <c r="G2899" s="2"/>
      <c r="H2899" s="2"/>
      <c r="I2899" s="2"/>
      <c r="J2899" s="2"/>
      <c r="K2899" s="1"/>
    </row>
    <row r="2900" spans="1:11" s="3" customFormat="1" x14ac:dyDescent="0.25">
      <c r="A2900" s="4"/>
      <c r="C2900" s="2"/>
      <c r="D2900" s="2"/>
      <c r="E2900" s="2"/>
      <c r="F2900" s="2"/>
      <c r="G2900" s="2"/>
      <c r="H2900" s="2"/>
      <c r="I2900" s="2"/>
      <c r="J2900" s="2"/>
      <c r="K2900" s="1"/>
    </row>
    <row r="2901" spans="1:11" s="3" customFormat="1" x14ac:dyDescent="0.25">
      <c r="A2901" s="4"/>
      <c r="C2901" s="2"/>
      <c r="D2901" s="2"/>
      <c r="E2901" s="2"/>
      <c r="F2901" s="2"/>
      <c r="G2901" s="2"/>
      <c r="H2901" s="2"/>
      <c r="I2901" s="2"/>
      <c r="J2901" s="2"/>
      <c r="K2901" s="1"/>
    </row>
    <row r="2902" spans="1:11" s="3" customFormat="1" x14ac:dyDescent="0.25">
      <c r="A2902" s="4"/>
      <c r="C2902" s="2"/>
      <c r="D2902" s="2"/>
      <c r="E2902" s="2"/>
      <c r="F2902" s="2"/>
      <c r="G2902" s="2"/>
      <c r="H2902" s="2"/>
      <c r="I2902" s="2"/>
      <c r="J2902" s="2"/>
      <c r="K2902" s="1"/>
    </row>
    <row r="2903" spans="1:11" s="3" customFormat="1" x14ac:dyDescent="0.25">
      <c r="A2903" s="4"/>
      <c r="C2903" s="2"/>
      <c r="D2903" s="2"/>
      <c r="E2903" s="2"/>
      <c r="F2903" s="2"/>
      <c r="G2903" s="2"/>
      <c r="H2903" s="2"/>
      <c r="I2903" s="2"/>
      <c r="J2903" s="2"/>
      <c r="K2903" s="1"/>
    </row>
    <row r="2904" spans="1:11" s="3" customFormat="1" x14ac:dyDescent="0.25">
      <c r="A2904" s="4"/>
      <c r="C2904" s="2"/>
      <c r="D2904" s="2"/>
      <c r="E2904" s="2"/>
      <c r="F2904" s="2"/>
      <c r="G2904" s="2"/>
      <c r="H2904" s="2"/>
      <c r="I2904" s="2"/>
      <c r="J2904" s="2"/>
      <c r="K2904" s="1"/>
    </row>
    <row r="2905" spans="1:11" s="3" customFormat="1" x14ac:dyDescent="0.25">
      <c r="A2905" s="4"/>
      <c r="C2905" s="2"/>
      <c r="D2905" s="2"/>
      <c r="E2905" s="2"/>
      <c r="F2905" s="2"/>
      <c r="G2905" s="2"/>
      <c r="H2905" s="2"/>
      <c r="I2905" s="2"/>
      <c r="J2905" s="2"/>
      <c r="K2905" s="1"/>
    </row>
    <row r="2906" spans="1:11" s="3" customFormat="1" x14ac:dyDescent="0.25">
      <c r="A2906" s="4"/>
      <c r="C2906" s="2"/>
      <c r="D2906" s="2"/>
      <c r="E2906" s="2"/>
      <c r="F2906" s="2"/>
      <c r="G2906" s="2"/>
      <c r="H2906" s="2"/>
      <c r="I2906" s="2"/>
      <c r="J2906" s="2"/>
      <c r="K2906" s="1"/>
    </row>
    <row r="2907" spans="1:11" s="3" customFormat="1" x14ac:dyDescent="0.25">
      <c r="A2907" s="4"/>
      <c r="C2907" s="2"/>
      <c r="D2907" s="2"/>
      <c r="E2907" s="2"/>
      <c r="F2907" s="2"/>
      <c r="G2907" s="2"/>
      <c r="H2907" s="2"/>
      <c r="I2907" s="2"/>
      <c r="J2907" s="2"/>
      <c r="K2907" s="1"/>
    </row>
    <row r="2908" spans="1:11" s="3" customFormat="1" x14ac:dyDescent="0.25">
      <c r="A2908" s="4"/>
      <c r="C2908" s="2"/>
      <c r="D2908" s="2"/>
      <c r="E2908" s="2"/>
      <c r="F2908" s="2"/>
      <c r="G2908" s="2"/>
      <c r="H2908" s="2"/>
      <c r="I2908" s="2"/>
      <c r="J2908" s="2"/>
      <c r="K2908" s="1"/>
    </row>
    <row r="2909" spans="1:11" s="3" customFormat="1" x14ac:dyDescent="0.25">
      <c r="A2909" s="4"/>
      <c r="C2909" s="2"/>
      <c r="D2909" s="2"/>
      <c r="E2909" s="2"/>
      <c r="F2909" s="2"/>
      <c r="G2909" s="2"/>
      <c r="H2909" s="2"/>
      <c r="I2909" s="2"/>
      <c r="J2909" s="2"/>
      <c r="K2909" s="1"/>
    </row>
    <row r="2910" spans="1:11" s="3" customFormat="1" x14ac:dyDescent="0.25">
      <c r="A2910" s="4"/>
      <c r="C2910" s="2"/>
      <c r="D2910" s="2"/>
      <c r="E2910" s="2"/>
      <c r="F2910" s="2"/>
      <c r="G2910" s="2"/>
      <c r="H2910" s="2"/>
      <c r="I2910" s="2"/>
      <c r="J2910" s="2"/>
      <c r="K2910" s="1"/>
    </row>
    <row r="2911" spans="1:11" s="3" customFormat="1" x14ac:dyDescent="0.25">
      <c r="A2911" s="4"/>
      <c r="C2911" s="2"/>
      <c r="D2911" s="2"/>
      <c r="E2911" s="2"/>
      <c r="F2911" s="2"/>
      <c r="G2911" s="2"/>
      <c r="H2911" s="2"/>
      <c r="I2911" s="2"/>
      <c r="J2911" s="2"/>
      <c r="K2911" s="1"/>
    </row>
    <row r="2912" spans="1:11" s="3" customFormat="1" x14ac:dyDescent="0.25">
      <c r="A2912" s="4"/>
      <c r="C2912" s="2"/>
      <c r="D2912" s="2"/>
      <c r="E2912" s="2"/>
      <c r="F2912" s="2"/>
      <c r="G2912" s="2"/>
      <c r="H2912" s="2"/>
      <c r="I2912" s="2"/>
      <c r="J2912" s="2"/>
      <c r="K2912" s="1"/>
    </row>
    <row r="2913" spans="1:11" s="3" customFormat="1" x14ac:dyDescent="0.25">
      <c r="A2913" s="4"/>
      <c r="C2913" s="2"/>
      <c r="D2913" s="2"/>
      <c r="E2913" s="2"/>
      <c r="F2913" s="2"/>
      <c r="G2913" s="2"/>
      <c r="H2913" s="2"/>
      <c r="I2913" s="2"/>
      <c r="J2913" s="2"/>
      <c r="K2913" s="1"/>
    </row>
    <row r="2914" spans="1:11" s="3" customFormat="1" x14ac:dyDescent="0.25">
      <c r="A2914" s="4"/>
      <c r="C2914" s="2"/>
      <c r="D2914" s="2"/>
      <c r="E2914" s="2"/>
      <c r="F2914" s="2"/>
      <c r="G2914" s="2"/>
      <c r="H2914" s="2"/>
      <c r="I2914" s="2"/>
      <c r="J2914" s="2"/>
      <c r="K2914" s="1"/>
    </row>
    <row r="2915" spans="1:11" s="3" customFormat="1" x14ac:dyDescent="0.25">
      <c r="A2915" s="4"/>
      <c r="C2915" s="2"/>
      <c r="D2915" s="2"/>
      <c r="E2915" s="2"/>
      <c r="F2915" s="2"/>
      <c r="G2915" s="2"/>
      <c r="H2915" s="2"/>
      <c r="I2915" s="2"/>
      <c r="J2915" s="2"/>
      <c r="K2915" s="1"/>
    </row>
    <row r="2916" spans="1:11" s="3" customFormat="1" x14ac:dyDescent="0.25">
      <c r="A2916" s="4"/>
      <c r="C2916" s="2"/>
      <c r="D2916" s="2"/>
      <c r="E2916" s="2"/>
      <c r="F2916" s="2"/>
      <c r="G2916" s="2"/>
      <c r="H2916" s="2"/>
      <c r="I2916" s="2"/>
      <c r="J2916" s="2"/>
      <c r="K2916" s="1"/>
    </row>
    <row r="2917" spans="1:11" s="3" customFormat="1" x14ac:dyDescent="0.25">
      <c r="A2917" s="4"/>
      <c r="C2917" s="2"/>
      <c r="D2917" s="2"/>
      <c r="E2917" s="2"/>
      <c r="F2917" s="2"/>
      <c r="G2917" s="2"/>
      <c r="H2917" s="2"/>
      <c r="I2917" s="2"/>
      <c r="J2917" s="2"/>
      <c r="K2917" s="1"/>
    </row>
    <row r="2918" spans="1:11" s="3" customFormat="1" x14ac:dyDescent="0.25">
      <c r="A2918" s="4"/>
      <c r="C2918" s="2"/>
      <c r="D2918" s="2"/>
      <c r="E2918" s="2"/>
      <c r="F2918" s="2"/>
      <c r="G2918" s="2"/>
      <c r="H2918" s="2"/>
      <c r="I2918" s="2"/>
      <c r="J2918" s="2"/>
      <c r="K2918" s="1"/>
    </row>
    <row r="2919" spans="1:11" s="3" customFormat="1" x14ac:dyDescent="0.25">
      <c r="A2919" s="4"/>
      <c r="C2919" s="2"/>
      <c r="D2919" s="2"/>
      <c r="E2919" s="2"/>
      <c r="F2919" s="2"/>
      <c r="G2919" s="2"/>
      <c r="H2919" s="2"/>
      <c r="I2919" s="2"/>
      <c r="J2919" s="2"/>
      <c r="K2919" s="1"/>
    </row>
    <row r="2920" spans="1:11" s="3" customFormat="1" x14ac:dyDescent="0.25">
      <c r="A2920" s="4"/>
      <c r="C2920" s="2"/>
      <c r="D2920" s="2"/>
      <c r="E2920" s="2"/>
      <c r="F2920" s="2"/>
      <c r="G2920" s="2"/>
      <c r="H2920" s="2"/>
      <c r="I2920" s="2"/>
      <c r="J2920" s="2"/>
      <c r="K2920" s="1"/>
    </row>
    <row r="2921" spans="1:11" s="3" customFormat="1" x14ac:dyDescent="0.25">
      <c r="A2921" s="4"/>
      <c r="C2921" s="2"/>
      <c r="D2921" s="2"/>
      <c r="E2921" s="2"/>
      <c r="F2921" s="2"/>
      <c r="G2921" s="2"/>
      <c r="H2921" s="2"/>
      <c r="I2921" s="2"/>
      <c r="J2921" s="2"/>
      <c r="K2921" s="1"/>
    </row>
    <row r="2922" spans="1:11" s="3" customFormat="1" x14ac:dyDescent="0.25">
      <c r="A2922" s="4"/>
      <c r="C2922" s="2"/>
      <c r="D2922" s="2"/>
      <c r="E2922" s="2"/>
      <c r="F2922" s="2"/>
      <c r="G2922" s="2"/>
      <c r="H2922" s="2"/>
      <c r="I2922" s="2"/>
      <c r="J2922" s="2"/>
      <c r="K2922" s="1"/>
    </row>
    <row r="2923" spans="1:11" s="3" customFormat="1" x14ac:dyDescent="0.25">
      <c r="A2923" s="4"/>
      <c r="C2923" s="2"/>
      <c r="D2923" s="2"/>
      <c r="E2923" s="2"/>
      <c r="F2923" s="2"/>
      <c r="G2923" s="2"/>
      <c r="H2923" s="2"/>
      <c r="I2923" s="2"/>
      <c r="J2923" s="2"/>
      <c r="K2923" s="1"/>
    </row>
    <row r="2924" spans="1:11" s="3" customFormat="1" x14ac:dyDescent="0.25">
      <c r="A2924" s="4"/>
      <c r="C2924" s="2"/>
      <c r="D2924" s="2"/>
      <c r="E2924" s="2"/>
      <c r="F2924" s="2"/>
      <c r="G2924" s="2"/>
      <c r="H2924" s="2"/>
      <c r="I2924" s="2"/>
      <c r="J2924" s="2"/>
      <c r="K2924" s="1"/>
    </row>
    <row r="2925" spans="1:11" s="3" customFormat="1" x14ac:dyDescent="0.25">
      <c r="A2925" s="4"/>
      <c r="C2925" s="2"/>
      <c r="D2925" s="2"/>
      <c r="E2925" s="2"/>
      <c r="F2925" s="2"/>
      <c r="G2925" s="2"/>
      <c r="H2925" s="2"/>
      <c r="I2925" s="2"/>
      <c r="J2925" s="2"/>
      <c r="K2925" s="1"/>
    </row>
    <row r="2926" spans="1:11" s="3" customFormat="1" x14ac:dyDescent="0.25">
      <c r="A2926" s="4"/>
      <c r="C2926" s="2"/>
      <c r="D2926" s="2"/>
      <c r="E2926" s="2"/>
      <c r="F2926" s="2"/>
      <c r="G2926" s="2"/>
      <c r="H2926" s="2"/>
      <c r="I2926" s="2"/>
      <c r="J2926" s="2"/>
      <c r="K2926" s="1"/>
    </row>
    <row r="2927" spans="1:11" s="3" customFormat="1" x14ac:dyDescent="0.25">
      <c r="A2927" s="4"/>
      <c r="C2927" s="2"/>
      <c r="D2927" s="2"/>
      <c r="E2927" s="2"/>
      <c r="F2927" s="2"/>
      <c r="G2927" s="2"/>
      <c r="H2927" s="2"/>
      <c r="I2927" s="2"/>
      <c r="J2927" s="2"/>
      <c r="K2927" s="1"/>
    </row>
    <row r="2928" spans="1:11" s="3" customFormat="1" x14ac:dyDescent="0.25">
      <c r="A2928" s="4"/>
      <c r="C2928" s="2"/>
      <c r="D2928" s="2"/>
      <c r="E2928" s="2"/>
      <c r="F2928" s="2"/>
      <c r="G2928" s="2"/>
      <c r="H2928" s="2"/>
      <c r="I2928" s="2"/>
      <c r="J2928" s="2"/>
      <c r="K2928" s="1"/>
    </row>
    <row r="2929" spans="1:11" s="3" customFormat="1" x14ac:dyDescent="0.25">
      <c r="A2929" s="4"/>
      <c r="C2929" s="2"/>
      <c r="D2929" s="2"/>
      <c r="E2929" s="2"/>
      <c r="F2929" s="2"/>
      <c r="G2929" s="2"/>
      <c r="H2929" s="2"/>
      <c r="I2929" s="2"/>
      <c r="J2929" s="2"/>
      <c r="K2929" s="1"/>
    </row>
    <row r="2930" spans="1:11" s="3" customFormat="1" x14ac:dyDescent="0.25">
      <c r="A2930" s="4"/>
      <c r="C2930" s="2"/>
      <c r="D2930" s="2"/>
      <c r="E2930" s="2"/>
      <c r="F2930" s="2"/>
      <c r="G2930" s="2"/>
      <c r="H2930" s="2"/>
      <c r="I2930" s="2"/>
      <c r="J2930" s="2"/>
      <c r="K2930" s="1"/>
    </row>
    <row r="2931" spans="1:11" s="3" customFormat="1" x14ac:dyDescent="0.25">
      <c r="A2931" s="4"/>
      <c r="C2931" s="2"/>
      <c r="D2931" s="2"/>
      <c r="E2931" s="2"/>
      <c r="F2931" s="2"/>
      <c r="G2931" s="2"/>
      <c r="H2931" s="2"/>
      <c r="I2931" s="2"/>
      <c r="J2931" s="2"/>
      <c r="K2931" s="1"/>
    </row>
    <row r="2932" spans="1:11" s="3" customFormat="1" x14ac:dyDescent="0.25">
      <c r="A2932" s="4"/>
      <c r="C2932" s="2"/>
      <c r="D2932" s="2"/>
      <c r="E2932" s="2"/>
      <c r="F2932" s="2"/>
      <c r="G2932" s="2"/>
      <c r="H2932" s="2"/>
      <c r="I2932" s="2"/>
      <c r="J2932" s="2"/>
      <c r="K2932" s="1"/>
    </row>
    <row r="2933" spans="1:11" s="3" customFormat="1" x14ac:dyDescent="0.25">
      <c r="A2933" s="4"/>
      <c r="C2933" s="2"/>
      <c r="D2933" s="2"/>
      <c r="E2933" s="2"/>
      <c r="F2933" s="2"/>
      <c r="G2933" s="2"/>
      <c r="H2933" s="2"/>
      <c r="I2933" s="2"/>
      <c r="J2933" s="2"/>
      <c r="K2933" s="1"/>
    </row>
    <row r="2934" spans="1:11" s="3" customFormat="1" x14ac:dyDescent="0.25">
      <c r="A2934" s="4"/>
      <c r="C2934" s="2"/>
      <c r="D2934" s="2"/>
      <c r="E2934" s="2"/>
      <c r="F2934" s="2"/>
      <c r="G2934" s="2"/>
      <c r="H2934" s="2"/>
      <c r="I2934" s="2"/>
      <c r="J2934" s="2"/>
      <c r="K2934" s="1"/>
    </row>
    <row r="2935" spans="1:11" s="3" customFormat="1" x14ac:dyDescent="0.25">
      <c r="A2935" s="4"/>
      <c r="C2935" s="2"/>
      <c r="D2935" s="2"/>
      <c r="E2935" s="2"/>
      <c r="F2935" s="2"/>
      <c r="G2935" s="2"/>
      <c r="H2935" s="2"/>
      <c r="I2935" s="2"/>
      <c r="J2935" s="2"/>
      <c r="K2935" s="1"/>
    </row>
    <row r="2936" spans="1:11" s="3" customFormat="1" x14ac:dyDescent="0.25">
      <c r="A2936" s="4"/>
      <c r="C2936" s="2"/>
      <c r="D2936" s="2"/>
      <c r="E2936" s="2"/>
      <c r="F2936" s="2"/>
      <c r="G2936" s="2"/>
      <c r="H2936" s="2"/>
      <c r="I2936" s="2"/>
      <c r="J2936" s="2"/>
      <c r="K2936" s="1"/>
    </row>
    <row r="2937" spans="1:11" s="3" customFormat="1" x14ac:dyDescent="0.25">
      <c r="A2937" s="4"/>
      <c r="C2937" s="2"/>
      <c r="D2937" s="2"/>
      <c r="E2937" s="2"/>
      <c r="F2937" s="2"/>
      <c r="G2937" s="2"/>
      <c r="H2937" s="2"/>
      <c r="I2937" s="2"/>
      <c r="J2937" s="2"/>
      <c r="K2937" s="1"/>
    </row>
    <row r="2938" spans="1:11" s="3" customFormat="1" x14ac:dyDescent="0.25">
      <c r="A2938" s="4"/>
      <c r="C2938" s="2"/>
      <c r="D2938" s="2"/>
      <c r="E2938" s="2"/>
      <c r="F2938" s="2"/>
      <c r="G2938" s="2"/>
      <c r="H2938" s="2"/>
      <c r="I2938" s="2"/>
      <c r="J2938" s="2"/>
      <c r="K2938" s="1"/>
    </row>
    <row r="2939" spans="1:11" s="3" customFormat="1" x14ac:dyDescent="0.25">
      <c r="A2939" s="4"/>
      <c r="C2939" s="2"/>
      <c r="D2939" s="2"/>
      <c r="E2939" s="2"/>
      <c r="F2939" s="2"/>
      <c r="G2939" s="2"/>
      <c r="H2939" s="2"/>
      <c r="I2939" s="2"/>
      <c r="J2939" s="2"/>
      <c r="K2939" s="1"/>
    </row>
    <row r="2940" spans="1:11" s="3" customFormat="1" x14ac:dyDescent="0.25">
      <c r="A2940" s="4"/>
      <c r="C2940" s="2"/>
      <c r="D2940" s="2"/>
      <c r="E2940" s="2"/>
      <c r="F2940" s="2"/>
      <c r="G2940" s="2"/>
      <c r="H2940" s="2"/>
      <c r="I2940" s="2"/>
      <c r="J2940" s="2"/>
      <c r="K2940" s="1"/>
    </row>
    <row r="2941" spans="1:11" s="3" customFormat="1" x14ac:dyDescent="0.25">
      <c r="A2941" s="4"/>
      <c r="C2941" s="2"/>
      <c r="D2941" s="2"/>
      <c r="E2941" s="2"/>
      <c r="F2941" s="2"/>
      <c r="G2941" s="2"/>
      <c r="H2941" s="2"/>
      <c r="I2941" s="2"/>
      <c r="J2941" s="2"/>
      <c r="K2941" s="1"/>
    </row>
    <row r="2942" spans="1:11" s="3" customFormat="1" x14ac:dyDescent="0.25">
      <c r="A2942" s="4"/>
      <c r="C2942" s="2"/>
      <c r="D2942" s="2"/>
      <c r="E2942" s="2"/>
      <c r="F2942" s="2"/>
      <c r="G2942" s="2"/>
      <c r="H2942" s="2"/>
      <c r="I2942" s="2"/>
      <c r="J2942" s="2"/>
      <c r="K2942" s="1"/>
    </row>
    <row r="2943" spans="1:11" s="3" customFormat="1" x14ac:dyDescent="0.25">
      <c r="A2943" s="4"/>
      <c r="C2943" s="2"/>
      <c r="D2943" s="2"/>
      <c r="E2943" s="2"/>
      <c r="F2943" s="2"/>
      <c r="G2943" s="2"/>
      <c r="H2943" s="2"/>
      <c r="I2943" s="2"/>
      <c r="J2943" s="2"/>
      <c r="K2943" s="1"/>
    </row>
    <row r="2944" spans="1:11" s="3" customFormat="1" x14ac:dyDescent="0.25">
      <c r="A2944" s="4"/>
      <c r="C2944" s="2"/>
      <c r="D2944" s="2"/>
      <c r="E2944" s="2"/>
      <c r="F2944" s="2"/>
      <c r="G2944" s="2"/>
      <c r="H2944" s="2"/>
      <c r="I2944" s="2"/>
      <c r="J2944" s="2"/>
      <c r="K2944" s="1"/>
    </row>
    <row r="2945" spans="1:11" s="3" customFormat="1" x14ac:dyDescent="0.25">
      <c r="A2945" s="4"/>
      <c r="C2945" s="2"/>
      <c r="D2945" s="2"/>
      <c r="E2945" s="2"/>
      <c r="F2945" s="2"/>
      <c r="G2945" s="2"/>
      <c r="H2945" s="2"/>
      <c r="I2945" s="2"/>
      <c r="J2945" s="2"/>
      <c r="K2945" s="1"/>
    </row>
    <row r="2946" spans="1:11" s="3" customFormat="1" x14ac:dyDescent="0.25">
      <c r="A2946" s="4"/>
      <c r="C2946" s="2"/>
      <c r="D2946" s="2"/>
      <c r="E2946" s="2"/>
      <c r="F2946" s="2"/>
      <c r="G2946" s="2"/>
      <c r="H2946" s="2"/>
      <c r="I2946" s="2"/>
      <c r="J2946" s="2"/>
      <c r="K2946" s="1"/>
    </row>
    <row r="2947" spans="1:11" s="3" customFormat="1" x14ac:dyDescent="0.25">
      <c r="A2947" s="4"/>
      <c r="C2947" s="2"/>
      <c r="D2947" s="2"/>
      <c r="E2947" s="2"/>
      <c r="F2947" s="2"/>
      <c r="G2947" s="2"/>
      <c r="H2947" s="2"/>
      <c r="I2947" s="2"/>
      <c r="J2947" s="2"/>
      <c r="K2947" s="1"/>
    </row>
    <row r="2948" spans="1:11" s="3" customFormat="1" x14ac:dyDescent="0.25">
      <c r="A2948" s="4"/>
      <c r="C2948" s="2"/>
      <c r="D2948" s="2"/>
      <c r="E2948" s="2"/>
      <c r="F2948" s="2"/>
      <c r="G2948" s="2"/>
      <c r="H2948" s="2"/>
      <c r="I2948" s="2"/>
      <c r="J2948" s="2"/>
      <c r="K2948" s="1"/>
    </row>
    <row r="2949" spans="1:11" s="3" customFormat="1" x14ac:dyDescent="0.25">
      <c r="A2949" s="4"/>
      <c r="C2949" s="2"/>
      <c r="D2949" s="2"/>
      <c r="E2949" s="2"/>
      <c r="F2949" s="2"/>
      <c r="G2949" s="2"/>
      <c r="H2949" s="2"/>
      <c r="I2949" s="2"/>
      <c r="J2949" s="2"/>
      <c r="K2949" s="1"/>
    </row>
    <row r="2950" spans="1:11" s="3" customFormat="1" x14ac:dyDescent="0.25">
      <c r="A2950" s="4"/>
      <c r="C2950" s="2"/>
      <c r="D2950" s="2"/>
      <c r="E2950" s="2"/>
      <c r="F2950" s="2"/>
      <c r="G2950" s="2"/>
      <c r="H2950" s="2"/>
      <c r="I2950" s="2"/>
      <c r="J2950" s="2"/>
      <c r="K2950" s="1"/>
    </row>
    <row r="2951" spans="1:11" s="3" customFormat="1" x14ac:dyDescent="0.25">
      <c r="A2951" s="4"/>
      <c r="C2951" s="2"/>
      <c r="D2951" s="2"/>
      <c r="E2951" s="2"/>
      <c r="F2951" s="2"/>
      <c r="G2951" s="2"/>
      <c r="H2951" s="2"/>
      <c r="I2951" s="2"/>
      <c r="J2951" s="2"/>
      <c r="K2951" s="1"/>
    </row>
    <row r="2952" spans="1:11" s="3" customFormat="1" x14ac:dyDescent="0.25">
      <c r="A2952" s="4"/>
      <c r="C2952" s="2"/>
      <c r="D2952" s="2"/>
      <c r="E2952" s="2"/>
      <c r="F2952" s="2"/>
      <c r="G2952" s="2"/>
      <c r="H2952" s="2"/>
      <c r="I2952" s="2"/>
      <c r="J2952" s="2"/>
      <c r="K2952" s="1"/>
    </row>
    <row r="2953" spans="1:11" s="3" customFormat="1" x14ac:dyDescent="0.25">
      <c r="A2953" s="4"/>
      <c r="C2953" s="2"/>
      <c r="D2953" s="2"/>
      <c r="E2953" s="2"/>
      <c r="F2953" s="2"/>
      <c r="G2953" s="2"/>
      <c r="H2953" s="2"/>
      <c r="I2953" s="2"/>
      <c r="J2953" s="2"/>
      <c r="K2953" s="1"/>
    </row>
    <row r="2954" spans="1:11" s="3" customFormat="1" x14ac:dyDescent="0.25">
      <c r="A2954" s="4"/>
      <c r="C2954" s="2"/>
      <c r="D2954" s="2"/>
      <c r="E2954" s="2"/>
      <c r="F2954" s="2"/>
      <c r="G2954" s="2"/>
      <c r="H2954" s="2"/>
      <c r="I2954" s="2"/>
      <c r="J2954" s="2"/>
      <c r="K2954" s="1"/>
    </row>
    <row r="2955" spans="1:11" s="3" customFormat="1" x14ac:dyDescent="0.25">
      <c r="A2955" s="4"/>
      <c r="C2955" s="2"/>
      <c r="D2955" s="2"/>
      <c r="E2955" s="2"/>
      <c r="F2955" s="2"/>
      <c r="G2955" s="2"/>
      <c r="H2955" s="2"/>
      <c r="I2955" s="2"/>
      <c r="J2955" s="2"/>
      <c r="K2955" s="1"/>
    </row>
    <row r="2956" spans="1:11" s="3" customFormat="1" x14ac:dyDescent="0.25">
      <c r="A2956" s="4"/>
      <c r="C2956" s="2"/>
      <c r="D2956" s="2"/>
      <c r="E2956" s="2"/>
      <c r="F2956" s="2"/>
      <c r="G2956" s="2"/>
      <c r="H2956" s="2"/>
      <c r="I2956" s="2"/>
      <c r="J2956" s="2"/>
      <c r="K2956" s="1"/>
    </row>
    <row r="2957" spans="1:11" s="3" customFormat="1" x14ac:dyDescent="0.25">
      <c r="A2957" s="4"/>
      <c r="C2957" s="2"/>
      <c r="D2957" s="2"/>
      <c r="E2957" s="2"/>
      <c r="F2957" s="2"/>
      <c r="G2957" s="2"/>
      <c r="H2957" s="2"/>
      <c r="I2957" s="2"/>
      <c r="J2957" s="2"/>
      <c r="K2957" s="1"/>
    </row>
    <row r="2958" spans="1:11" s="3" customFormat="1" x14ac:dyDescent="0.25">
      <c r="A2958" s="4"/>
      <c r="C2958" s="2"/>
      <c r="D2958" s="2"/>
      <c r="E2958" s="2"/>
      <c r="F2958" s="2"/>
      <c r="G2958" s="2"/>
      <c r="H2958" s="2"/>
      <c r="I2958" s="2"/>
      <c r="J2958" s="2"/>
      <c r="K2958" s="1"/>
    </row>
    <row r="2959" spans="1:11" s="3" customFormat="1" x14ac:dyDescent="0.25">
      <c r="A2959" s="4"/>
      <c r="C2959" s="2"/>
      <c r="D2959" s="2"/>
      <c r="E2959" s="2"/>
      <c r="F2959" s="2"/>
      <c r="G2959" s="2"/>
      <c r="H2959" s="2"/>
      <c r="I2959" s="2"/>
      <c r="J2959" s="2"/>
      <c r="K2959" s="1"/>
    </row>
    <row r="2960" spans="1:11" s="3" customFormat="1" x14ac:dyDescent="0.25">
      <c r="A2960" s="4"/>
      <c r="C2960" s="2"/>
      <c r="D2960" s="2"/>
      <c r="E2960" s="2"/>
      <c r="F2960" s="2"/>
      <c r="G2960" s="2"/>
      <c r="H2960" s="2"/>
      <c r="I2960" s="2"/>
      <c r="J2960" s="2"/>
      <c r="K2960" s="1"/>
    </row>
    <row r="2961" spans="1:11" s="3" customFormat="1" x14ac:dyDescent="0.25">
      <c r="A2961" s="4"/>
      <c r="C2961" s="2"/>
      <c r="D2961" s="2"/>
      <c r="E2961" s="2"/>
      <c r="F2961" s="2"/>
      <c r="G2961" s="2"/>
      <c r="H2961" s="2"/>
      <c r="I2961" s="2"/>
      <c r="J2961" s="2"/>
      <c r="K2961" s="1"/>
    </row>
    <row r="2962" spans="1:11" s="3" customFormat="1" x14ac:dyDescent="0.25">
      <c r="A2962" s="4"/>
      <c r="C2962" s="2"/>
      <c r="D2962" s="2"/>
      <c r="E2962" s="2"/>
      <c r="F2962" s="2"/>
      <c r="G2962" s="2"/>
      <c r="H2962" s="2"/>
      <c r="I2962" s="2"/>
      <c r="J2962" s="2"/>
      <c r="K2962" s="1"/>
    </row>
    <row r="2963" spans="1:11" s="3" customFormat="1" x14ac:dyDescent="0.25">
      <c r="A2963" s="4"/>
      <c r="C2963" s="2"/>
      <c r="D2963" s="2"/>
      <c r="E2963" s="2"/>
      <c r="F2963" s="2"/>
      <c r="G2963" s="2"/>
      <c r="H2963" s="2"/>
      <c r="I2963" s="2"/>
      <c r="J2963" s="2"/>
      <c r="K2963" s="1"/>
    </row>
    <row r="2964" spans="1:11" s="3" customFormat="1" x14ac:dyDescent="0.25">
      <c r="A2964" s="4"/>
      <c r="C2964" s="2"/>
      <c r="D2964" s="2"/>
      <c r="E2964" s="2"/>
      <c r="F2964" s="2"/>
      <c r="G2964" s="2"/>
      <c r="H2964" s="2"/>
      <c r="I2964" s="2"/>
      <c r="J2964" s="2"/>
      <c r="K2964" s="1"/>
    </row>
    <row r="2965" spans="1:11" s="3" customFormat="1" x14ac:dyDescent="0.25">
      <c r="A2965" s="4"/>
      <c r="C2965" s="2"/>
      <c r="D2965" s="2"/>
      <c r="E2965" s="2"/>
      <c r="F2965" s="2"/>
      <c r="G2965" s="2"/>
      <c r="H2965" s="2"/>
      <c r="I2965" s="2"/>
      <c r="J2965" s="2"/>
      <c r="K2965" s="1"/>
    </row>
    <row r="2966" spans="1:11" s="3" customFormat="1" x14ac:dyDescent="0.25">
      <c r="A2966" s="4"/>
      <c r="C2966" s="2"/>
      <c r="D2966" s="2"/>
      <c r="E2966" s="2"/>
      <c r="F2966" s="2"/>
      <c r="G2966" s="2"/>
      <c r="H2966" s="2"/>
      <c r="I2966" s="2"/>
      <c r="J2966" s="2"/>
      <c r="K2966" s="1"/>
    </row>
    <row r="2967" spans="1:11" s="3" customFormat="1" x14ac:dyDescent="0.25">
      <c r="A2967" s="4"/>
      <c r="C2967" s="2"/>
      <c r="D2967" s="2"/>
      <c r="E2967" s="2"/>
      <c r="F2967" s="2"/>
      <c r="G2967" s="2"/>
      <c r="H2967" s="2"/>
      <c r="I2967" s="2"/>
      <c r="J2967" s="2"/>
      <c r="K2967" s="1"/>
    </row>
    <row r="2968" spans="1:11" s="3" customFormat="1" x14ac:dyDescent="0.25">
      <c r="A2968" s="4"/>
      <c r="C2968" s="2"/>
      <c r="D2968" s="2"/>
      <c r="E2968" s="2"/>
      <c r="F2968" s="2"/>
      <c r="G2968" s="2"/>
      <c r="H2968" s="2"/>
      <c r="I2968" s="2"/>
      <c r="J2968" s="2"/>
      <c r="K2968" s="1"/>
    </row>
    <row r="2969" spans="1:11" s="3" customFormat="1" x14ac:dyDescent="0.25">
      <c r="A2969" s="4"/>
      <c r="C2969" s="2"/>
      <c r="D2969" s="2"/>
      <c r="E2969" s="2"/>
      <c r="F2969" s="2"/>
      <c r="G2969" s="2"/>
      <c r="H2969" s="2"/>
      <c r="I2969" s="2"/>
      <c r="J2969" s="2"/>
      <c r="K2969" s="1"/>
    </row>
    <row r="2970" spans="1:11" s="3" customFormat="1" x14ac:dyDescent="0.25">
      <c r="A2970" s="4"/>
      <c r="C2970" s="2"/>
      <c r="D2970" s="2"/>
      <c r="E2970" s="2"/>
      <c r="F2970" s="2"/>
      <c r="G2970" s="2"/>
      <c r="H2970" s="2"/>
      <c r="I2970" s="2"/>
      <c r="J2970" s="2"/>
      <c r="K2970" s="1"/>
    </row>
    <row r="2971" spans="1:11" s="3" customFormat="1" x14ac:dyDescent="0.25">
      <c r="A2971" s="4"/>
      <c r="C2971" s="2"/>
      <c r="D2971" s="2"/>
      <c r="E2971" s="2"/>
      <c r="F2971" s="2"/>
      <c r="G2971" s="2"/>
      <c r="H2971" s="2"/>
      <c r="I2971" s="2"/>
      <c r="J2971" s="2"/>
      <c r="K2971" s="1"/>
    </row>
    <row r="2972" spans="1:11" s="3" customFormat="1" x14ac:dyDescent="0.25">
      <c r="A2972" s="4"/>
      <c r="C2972" s="2"/>
      <c r="D2972" s="2"/>
      <c r="E2972" s="2"/>
      <c r="F2972" s="2"/>
      <c r="G2972" s="2"/>
      <c r="H2972" s="2"/>
      <c r="I2972" s="2"/>
      <c r="J2972" s="2"/>
      <c r="K2972" s="1"/>
    </row>
    <row r="2973" spans="1:11" s="3" customFormat="1" x14ac:dyDescent="0.25">
      <c r="A2973" s="4"/>
      <c r="C2973" s="2"/>
      <c r="D2973" s="2"/>
      <c r="E2973" s="2"/>
      <c r="F2973" s="2"/>
      <c r="G2973" s="2"/>
      <c r="H2973" s="2"/>
      <c r="I2973" s="2"/>
      <c r="J2973" s="2"/>
      <c r="K2973" s="1"/>
    </row>
    <row r="2974" spans="1:11" s="3" customFormat="1" x14ac:dyDescent="0.25">
      <c r="A2974" s="4"/>
      <c r="C2974" s="2"/>
      <c r="D2974" s="2"/>
      <c r="E2974" s="2"/>
      <c r="F2974" s="2"/>
      <c r="G2974" s="2"/>
      <c r="H2974" s="2"/>
      <c r="I2974" s="2"/>
      <c r="J2974" s="2"/>
      <c r="K2974" s="1"/>
    </row>
    <row r="2975" spans="1:11" s="3" customFormat="1" x14ac:dyDescent="0.25">
      <c r="A2975" s="4"/>
      <c r="C2975" s="2"/>
      <c r="D2975" s="2"/>
      <c r="E2975" s="2"/>
      <c r="F2975" s="2"/>
      <c r="G2975" s="2"/>
      <c r="H2975" s="2"/>
      <c r="I2975" s="2"/>
      <c r="J2975" s="2"/>
      <c r="K2975" s="1"/>
    </row>
    <row r="2976" spans="1:11" s="3" customFormat="1" x14ac:dyDescent="0.25">
      <c r="A2976" s="4"/>
      <c r="C2976" s="2"/>
      <c r="D2976" s="2"/>
      <c r="E2976" s="2"/>
      <c r="F2976" s="2"/>
      <c r="G2976" s="2"/>
      <c r="H2976" s="2"/>
      <c r="I2976" s="2"/>
      <c r="J2976" s="2"/>
      <c r="K2976" s="1"/>
    </row>
    <row r="2977" spans="1:11" s="3" customFormat="1" x14ac:dyDescent="0.25">
      <c r="A2977" s="4"/>
      <c r="C2977" s="2"/>
      <c r="D2977" s="2"/>
      <c r="E2977" s="2"/>
      <c r="F2977" s="2"/>
      <c r="G2977" s="2"/>
      <c r="H2977" s="2"/>
      <c r="I2977" s="2"/>
      <c r="J2977" s="2"/>
      <c r="K2977" s="1"/>
    </row>
    <row r="2978" spans="1:11" s="3" customFormat="1" x14ac:dyDescent="0.25">
      <c r="A2978" s="4"/>
      <c r="C2978" s="2"/>
      <c r="D2978" s="2"/>
      <c r="E2978" s="2"/>
      <c r="F2978" s="2"/>
      <c r="G2978" s="2"/>
      <c r="H2978" s="2"/>
      <c r="I2978" s="2"/>
      <c r="J2978" s="2"/>
      <c r="K2978" s="1"/>
    </row>
    <row r="2979" spans="1:11" s="3" customFormat="1" x14ac:dyDescent="0.25">
      <c r="A2979" s="4"/>
      <c r="C2979" s="2"/>
      <c r="D2979" s="2"/>
      <c r="E2979" s="2"/>
      <c r="F2979" s="2"/>
      <c r="G2979" s="2"/>
      <c r="H2979" s="2"/>
      <c r="I2979" s="2"/>
      <c r="J2979" s="2"/>
      <c r="K2979" s="1"/>
    </row>
    <row r="2980" spans="1:11" s="3" customFormat="1" x14ac:dyDescent="0.25">
      <c r="A2980" s="4"/>
      <c r="C2980" s="2"/>
      <c r="D2980" s="2"/>
      <c r="E2980" s="2"/>
      <c r="F2980" s="2"/>
      <c r="G2980" s="2"/>
      <c r="H2980" s="2"/>
      <c r="I2980" s="2"/>
      <c r="J2980" s="2"/>
      <c r="K2980" s="1"/>
    </row>
    <row r="2981" spans="1:11" s="3" customFormat="1" x14ac:dyDescent="0.25">
      <c r="A2981" s="4"/>
      <c r="C2981" s="2"/>
      <c r="D2981" s="2"/>
      <c r="E2981" s="2"/>
      <c r="F2981" s="2"/>
      <c r="G2981" s="2"/>
      <c r="H2981" s="2"/>
      <c r="I2981" s="2"/>
      <c r="J2981" s="2"/>
      <c r="K2981" s="1"/>
    </row>
    <row r="2982" spans="1:11" s="3" customFormat="1" x14ac:dyDescent="0.25">
      <c r="A2982" s="4"/>
      <c r="C2982" s="2"/>
      <c r="D2982" s="2"/>
      <c r="E2982" s="2"/>
      <c r="F2982" s="2"/>
      <c r="G2982" s="2"/>
      <c r="H2982" s="2"/>
      <c r="I2982" s="2"/>
      <c r="J2982" s="2"/>
      <c r="K2982" s="1"/>
    </row>
    <row r="2983" spans="1:11" s="3" customFormat="1" x14ac:dyDescent="0.25">
      <c r="A2983" s="4"/>
      <c r="C2983" s="2"/>
      <c r="D2983" s="2"/>
      <c r="E2983" s="2"/>
      <c r="F2983" s="2"/>
      <c r="G2983" s="2"/>
      <c r="H2983" s="2"/>
      <c r="I2983" s="2"/>
      <c r="J2983" s="2"/>
      <c r="K2983" s="1"/>
    </row>
    <row r="2984" spans="1:11" s="3" customFormat="1" x14ac:dyDescent="0.25">
      <c r="A2984" s="4"/>
      <c r="C2984" s="2"/>
      <c r="D2984" s="2"/>
      <c r="E2984" s="2"/>
      <c r="F2984" s="2"/>
      <c r="G2984" s="2"/>
      <c r="H2984" s="2"/>
      <c r="I2984" s="2"/>
      <c r="J2984" s="2"/>
      <c r="K2984" s="1"/>
    </row>
    <row r="2985" spans="1:11" s="3" customFormat="1" x14ac:dyDescent="0.25">
      <c r="A2985" s="4"/>
      <c r="C2985" s="2"/>
      <c r="D2985" s="2"/>
      <c r="E2985" s="2"/>
      <c r="F2985" s="2"/>
      <c r="G2985" s="2"/>
      <c r="H2985" s="2"/>
      <c r="I2985" s="2"/>
      <c r="J2985" s="2"/>
      <c r="K2985" s="1"/>
    </row>
    <row r="2986" spans="1:11" s="3" customFormat="1" x14ac:dyDescent="0.25">
      <c r="A2986" s="4"/>
      <c r="C2986" s="2"/>
      <c r="D2986" s="2"/>
      <c r="E2986" s="2"/>
      <c r="F2986" s="2"/>
      <c r="G2986" s="2"/>
      <c r="H2986" s="2"/>
      <c r="I2986" s="2"/>
      <c r="J2986" s="2"/>
      <c r="K2986" s="1"/>
    </row>
    <row r="2987" spans="1:11" s="3" customFormat="1" x14ac:dyDescent="0.25">
      <c r="A2987" s="4"/>
      <c r="C2987" s="2"/>
      <c r="D2987" s="2"/>
      <c r="E2987" s="2"/>
      <c r="F2987" s="2"/>
      <c r="G2987" s="2"/>
      <c r="H2987" s="2"/>
      <c r="I2987" s="2"/>
      <c r="J2987" s="2"/>
      <c r="K2987" s="1"/>
    </row>
    <row r="2988" spans="1:11" s="3" customFormat="1" x14ac:dyDescent="0.25">
      <c r="A2988" s="4"/>
      <c r="C2988" s="2"/>
      <c r="D2988" s="2"/>
      <c r="E2988" s="2"/>
      <c r="F2988" s="2"/>
      <c r="G2988" s="2"/>
      <c r="H2988" s="2"/>
      <c r="I2988" s="2"/>
      <c r="J2988" s="2"/>
      <c r="K2988" s="1"/>
    </row>
    <row r="2989" spans="1:11" s="3" customFormat="1" x14ac:dyDescent="0.25">
      <c r="A2989" s="4"/>
      <c r="C2989" s="2"/>
      <c r="D2989" s="2"/>
      <c r="E2989" s="2"/>
      <c r="F2989" s="2"/>
      <c r="G2989" s="2"/>
      <c r="H2989" s="2"/>
      <c r="I2989" s="2"/>
      <c r="J2989" s="2"/>
      <c r="K2989" s="1"/>
    </row>
    <row r="2990" spans="1:11" s="3" customFormat="1" x14ac:dyDescent="0.25">
      <c r="A2990" s="4"/>
      <c r="C2990" s="2"/>
      <c r="D2990" s="2"/>
      <c r="E2990" s="2"/>
      <c r="F2990" s="2"/>
      <c r="G2990" s="2"/>
      <c r="H2990" s="2"/>
      <c r="I2990" s="2"/>
      <c r="J2990" s="2"/>
      <c r="K2990" s="1"/>
    </row>
    <row r="2991" spans="1:11" s="3" customFormat="1" x14ac:dyDescent="0.25">
      <c r="A2991" s="4"/>
      <c r="C2991" s="2"/>
      <c r="D2991" s="2"/>
      <c r="E2991" s="2"/>
      <c r="F2991" s="2"/>
      <c r="G2991" s="2"/>
      <c r="H2991" s="2"/>
      <c r="I2991" s="2"/>
      <c r="J2991" s="2"/>
      <c r="K2991" s="1"/>
    </row>
    <row r="2992" spans="1:11" s="3" customFormat="1" x14ac:dyDescent="0.25">
      <c r="A2992" s="4"/>
      <c r="C2992" s="2"/>
      <c r="D2992" s="2"/>
      <c r="E2992" s="2"/>
      <c r="F2992" s="2"/>
      <c r="G2992" s="2"/>
      <c r="H2992" s="2"/>
      <c r="I2992" s="2"/>
      <c r="J2992" s="2"/>
      <c r="K2992" s="1"/>
    </row>
    <row r="2993" spans="1:11" s="3" customFormat="1" x14ac:dyDescent="0.25">
      <c r="A2993" s="4"/>
      <c r="C2993" s="2"/>
      <c r="D2993" s="2"/>
      <c r="E2993" s="2"/>
      <c r="F2993" s="2"/>
      <c r="G2993" s="2"/>
      <c r="H2993" s="2"/>
      <c r="I2993" s="2"/>
      <c r="J2993" s="2"/>
      <c r="K2993" s="1"/>
    </row>
    <row r="2994" spans="1:11" s="3" customFormat="1" x14ac:dyDescent="0.25">
      <c r="A2994" s="4"/>
      <c r="C2994" s="2"/>
      <c r="D2994" s="2"/>
      <c r="E2994" s="2"/>
      <c r="F2994" s="2"/>
      <c r="G2994" s="2"/>
      <c r="H2994" s="2"/>
      <c r="I2994" s="2"/>
      <c r="J2994" s="2"/>
      <c r="K2994" s="1"/>
    </row>
    <row r="2995" spans="1:11" s="3" customFormat="1" x14ac:dyDescent="0.25">
      <c r="A2995" s="4"/>
      <c r="C2995" s="2"/>
      <c r="D2995" s="2"/>
      <c r="E2995" s="2"/>
      <c r="F2995" s="2"/>
      <c r="G2995" s="2"/>
      <c r="H2995" s="2"/>
      <c r="I2995" s="2"/>
      <c r="J2995" s="2"/>
      <c r="K2995" s="1"/>
    </row>
    <row r="2996" spans="1:11" s="3" customFormat="1" x14ac:dyDescent="0.25">
      <c r="A2996" s="4"/>
      <c r="C2996" s="2"/>
      <c r="D2996" s="2"/>
      <c r="E2996" s="2"/>
      <c r="F2996" s="2"/>
      <c r="G2996" s="2"/>
      <c r="H2996" s="2"/>
      <c r="I2996" s="2"/>
      <c r="J2996" s="2"/>
      <c r="K2996" s="1"/>
    </row>
    <row r="2997" spans="1:11" s="3" customFormat="1" x14ac:dyDescent="0.25">
      <c r="A2997" s="4"/>
      <c r="C2997" s="2"/>
      <c r="D2997" s="2"/>
      <c r="E2997" s="2"/>
      <c r="F2997" s="2"/>
      <c r="G2997" s="2"/>
      <c r="H2997" s="2"/>
      <c r="I2997" s="2"/>
      <c r="J2997" s="2"/>
      <c r="K2997" s="1"/>
    </row>
    <row r="2998" spans="1:11" s="3" customFormat="1" x14ac:dyDescent="0.25">
      <c r="A2998" s="4"/>
      <c r="C2998" s="2"/>
      <c r="D2998" s="2"/>
      <c r="E2998" s="2"/>
      <c r="F2998" s="2"/>
      <c r="G2998" s="2"/>
      <c r="H2998" s="2"/>
      <c r="I2998" s="2"/>
      <c r="J2998" s="2"/>
      <c r="K2998" s="1"/>
    </row>
    <row r="2999" spans="1:11" s="3" customFormat="1" x14ac:dyDescent="0.25">
      <c r="A2999" s="4"/>
      <c r="C2999" s="2"/>
      <c r="D2999" s="2"/>
      <c r="E2999" s="2"/>
      <c r="F2999" s="2"/>
      <c r="G2999" s="2"/>
      <c r="H2999" s="2"/>
      <c r="I2999" s="2"/>
      <c r="J2999" s="2"/>
      <c r="K2999" s="1"/>
    </row>
    <row r="3000" spans="1:11" s="3" customFormat="1" x14ac:dyDescent="0.25">
      <c r="A3000" s="4"/>
      <c r="C3000" s="2"/>
      <c r="D3000" s="2"/>
      <c r="E3000" s="2"/>
      <c r="F3000" s="2"/>
      <c r="G3000" s="2"/>
      <c r="H3000" s="2"/>
      <c r="I3000" s="2"/>
      <c r="J3000" s="2"/>
      <c r="K3000" s="1"/>
    </row>
    <row r="3001" spans="1:11" s="3" customFormat="1" x14ac:dyDescent="0.25">
      <c r="A3001" s="4"/>
      <c r="C3001" s="2"/>
      <c r="D3001" s="2"/>
      <c r="E3001" s="2"/>
      <c r="F3001" s="2"/>
      <c r="G3001" s="2"/>
      <c r="H3001" s="2"/>
      <c r="I3001" s="2"/>
      <c r="J3001" s="2"/>
      <c r="K3001" s="1"/>
    </row>
    <row r="3002" spans="1:11" s="3" customFormat="1" x14ac:dyDescent="0.25">
      <c r="A3002" s="4"/>
      <c r="C3002" s="2"/>
      <c r="D3002" s="2"/>
      <c r="E3002" s="2"/>
      <c r="F3002" s="2"/>
      <c r="G3002" s="2"/>
      <c r="H3002" s="2"/>
      <c r="I3002" s="2"/>
      <c r="J3002" s="2"/>
      <c r="K3002" s="1"/>
    </row>
    <row r="3003" spans="1:11" s="3" customFormat="1" x14ac:dyDescent="0.25">
      <c r="A3003" s="4"/>
      <c r="C3003" s="2"/>
      <c r="D3003" s="2"/>
      <c r="E3003" s="2"/>
      <c r="F3003" s="2"/>
      <c r="G3003" s="2"/>
      <c r="H3003" s="2"/>
      <c r="I3003" s="2"/>
      <c r="J3003" s="2"/>
      <c r="K3003" s="1"/>
    </row>
    <row r="3004" spans="1:11" s="3" customFormat="1" x14ac:dyDescent="0.25">
      <c r="A3004" s="4"/>
      <c r="C3004" s="2"/>
      <c r="D3004" s="2"/>
      <c r="E3004" s="2"/>
      <c r="F3004" s="2"/>
      <c r="G3004" s="2"/>
      <c r="H3004" s="2"/>
      <c r="I3004" s="2"/>
      <c r="J3004" s="2"/>
      <c r="K3004" s="1"/>
    </row>
    <row r="3005" spans="1:11" s="3" customFormat="1" x14ac:dyDescent="0.25">
      <c r="A3005" s="4"/>
      <c r="C3005" s="2"/>
      <c r="D3005" s="2"/>
      <c r="E3005" s="2"/>
      <c r="F3005" s="2"/>
      <c r="G3005" s="2"/>
      <c r="H3005" s="2"/>
      <c r="I3005" s="2"/>
      <c r="J3005" s="2"/>
      <c r="K3005" s="1"/>
    </row>
    <row r="3006" spans="1:11" s="3" customFormat="1" x14ac:dyDescent="0.25">
      <c r="A3006" s="4"/>
      <c r="C3006" s="2"/>
      <c r="D3006" s="2"/>
      <c r="E3006" s="2"/>
      <c r="F3006" s="2"/>
      <c r="G3006" s="2"/>
      <c r="H3006" s="2"/>
      <c r="I3006" s="2"/>
      <c r="J3006" s="2"/>
      <c r="K3006" s="1"/>
    </row>
    <row r="3007" spans="1:11" s="3" customFormat="1" x14ac:dyDescent="0.25">
      <c r="A3007" s="4"/>
      <c r="C3007" s="2"/>
      <c r="D3007" s="2"/>
      <c r="E3007" s="2"/>
      <c r="F3007" s="2"/>
      <c r="G3007" s="2"/>
      <c r="H3007" s="2"/>
      <c r="I3007" s="2"/>
      <c r="J3007" s="2"/>
      <c r="K3007" s="1"/>
    </row>
    <row r="3008" spans="1:11" s="3" customFormat="1" x14ac:dyDescent="0.25">
      <c r="A3008" s="4"/>
      <c r="C3008" s="2"/>
      <c r="D3008" s="2"/>
      <c r="E3008" s="2"/>
      <c r="F3008" s="2"/>
      <c r="G3008" s="2"/>
      <c r="H3008" s="2"/>
      <c r="I3008" s="2"/>
      <c r="J3008" s="2"/>
      <c r="K3008" s="1"/>
    </row>
    <row r="3009" spans="1:11" s="3" customFormat="1" x14ac:dyDescent="0.25">
      <c r="A3009" s="4"/>
      <c r="C3009" s="2"/>
      <c r="D3009" s="2"/>
      <c r="E3009" s="2"/>
      <c r="F3009" s="2"/>
      <c r="G3009" s="2"/>
      <c r="H3009" s="2"/>
      <c r="I3009" s="2"/>
      <c r="J3009" s="2"/>
      <c r="K3009" s="1"/>
    </row>
    <row r="3010" spans="1:11" s="3" customFormat="1" x14ac:dyDescent="0.25">
      <c r="A3010" s="4"/>
      <c r="C3010" s="2"/>
      <c r="D3010" s="2"/>
      <c r="E3010" s="2"/>
      <c r="F3010" s="2"/>
      <c r="G3010" s="2"/>
      <c r="H3010" s="2"/>
      <c r="I3010" s="2"/>
      <c r="J3010" s="2"/>
      <c r="K3010" s="1"/>
    </row>
    <row r="3011" spans="1:11" s="3" customFormat="1" x14ac:dyDescent="0.25">
      <c r="A3011" s="4"/>
      <c r="C3011" s="2"/>
      <c r="D3011" s="2"/>
      <c r="E3011" s="2"/>
      <c r="F3011" s="2"/>
      <c r="G3011" s="2"/>
      <c r="H3011" s="2"/>
      <c r="I3011" s="2"/>
      <c r="J3011" s="2"/>
      <c r="K3011" s="1"/>
    </row>
    <row r="3012" spans="1:11" s="3" customFormat="1" x14ac:dyDescent="0.25">
      <c r="A3012" s="4"/>
      <c r="C3012" s="2"/>
      <c r="D3012" s="2"/>
      <c r="E3012" s="2"/>
      <c r="F3012" s="2"/>
      <c r="G3012" s="2"/>
      <c r="H3012" s="2"/>
      <c r="I3012" s="2"/>
      <c r="J3012" s="2"/>
      <c r="K3012" s="1"/>
    </row>
    <row r="3013" spans="1:11" s="3" customFormat="1" x14ac:dyDescent="0.25">
      <c r="A3013" s="4"/>
      <c r="C3013" s="2"/>
      <c r="D3013" s="2"/>
      <c r="E3013" s="2"/>
      <c r="F3013" s="2"/>
      <c r="G3013" s="2"/>
      <c r="H3013" s="2"/>
      <c r="I3013" s="2"/>
      <c r="J3013" s="2"/>
      <c r="K3013" s="1"/>
    </row>
    <row r="3014" spans="1:11" s="3" customFormat="1" x14ac:dyDescent="0.25">
      <c r="A3014" s="4"/>
      <c r="C3014" s="2"/>
      <c r="D3014" s="2"/>
      <c r="E3014" s="2"/>
      <c r="F3014" s="2"/>
      <c r="G3014" s="2"/>
      <c r="H3014" s="2"/>
      <c r="I3014" s="2"/>
      <c r="J3014" s="2"/>
      <c r="K3014" s="1"/>
    </row>
    <row r="3015" spans="1:11" s="3" customFormat="1" x14ac:dyDescent="0.25">
      <c r="A3015" s="4"/>
      <c r="C3015" s="2"/>
      <c r="D3015" s="2"/>
      <c r="E3015" s="2"/>
      <c r="F3015" s="2"/>
      <c r="G3015" s="2"/>
      <c r="H3015" s="2"/>
      <c r="I3015" s="2"/>
      <c r="J3015" s="2"/>
      <c r="K3015" s="1"/>
    </row>
    <row r="3016" spans="1:11" s="3" customFormat="1" x14ac:dyDescent="0.25">
      <c r="A3016" s="4"/>
      <c r="C3016" s="2"/>
      <c r="D3016" s="2"/>
      <c r="E3016" s="2"/>
      <c r="F3016" s="2"/>
      <c r="G3016" s="2"/>
      <c r="H3016" s="2"/>
      <c r="I3016" s="2"/>
      <c r="J3016" s="2"/>
      <c r="K3016" s="1"/>
    </row>
    <row r="3017" spans="1:11" s="3" customFormat="1" x14ac:dyDescent="0.25">
      <c r="A3017" s="4"/>
      <c r="C3017" s="2"/>
      <c r="D3017" s="2"/>
      <c r="E3017" s="2"/>
      <c r="F3017" s="2"/>
      <c r="G3017" s="2"/>
      <c r="H3017" s="2"/>
      <c r="I3017" s="2"/>
      <c r="J3017" s="2"/>
      <c r="K3017" s="1"/>
    </row>
    <row r="3018" spans="1:11" s="3" customFormat="1" x14ac:dyDescent="0.25">
      <c r="A3018" s="4"/>
      <c r="C3018" s="2"/>
      <c r="D3018" s="2"/>
      <c r="E3018" s="2"/>
      <c r="F3018" s="2"/>
      <c r="G3018" s="2"/>
      <c r="H3018" s="2"/>
      <c r="I3018" s="2"/>
      <c r="J3018" s="2"/>
      <c r="K3018" s="1"/>
    </row>
    <row r="3019" spans="1:11" s="3" customFormat="1" x14ac:dyDescent="0.25">
      <c r="A3019" s="4"/>
      <c r="C3019" s="2"/>
      <c r="D3019" s="2"/>
      <c r="E3019" s="2"/>
      <c r="F3019" s="2"/>
      <c r="G3019" s="2"/>
      <c r="H3019" s="2"/>
      <c r="I3019" s="2"/>
      <c r="J3019" s="2"/>
      <c r="K3019" s="1"/>
    </row>
    <row r="3020" spans="1:11" s="3" customFormat="1" x14ac:dyDescent="0.25">
      <c r="A3020" s="4"/>
      <c r="C3020" s="2"/>
      <c r="D3020" s="2"/>
      <c r="E3020" s="2"/>
      <c r="F3020" s="2"/>
      <c r="G3020" s="2"/>
      <c r="H3020" s="2"/>
      <c r="I3020" s="2"/>
      <c r="J3020" s="2"/>
      <c r="K3020" s="1"/>
    </row>
    <row r="3021" spans="1:11" s="3" customFormat="1" x14ac:dyDescent="0.25">
      <c r="A3021" s="4"/>
      <c r="C3021" s="2"/>
      <c r="D3021" s="2"/>
      <c r="E3021" s="2"/>
      <c r="F3021" s="2"/>
      <c r="G3021" s="2"/>
      <c r="H3021" s="2"/>
      <c r="I3021" s="2"/>
      <c r="J3021" s="2"/>
      <c r="K3021" s="1"/>
    </row>
    <row r="3022" spans="1:11" s="3" customFormat="1" x14ac:dyDescent="0.25">
      <c r="A3022" s="4"/>
      <c r="C3022" s="2"/>
      <c r="D3022" s="2"/>
      <c r="E3022" s="2"/>
      <c r="F3022" s="2"/>
      <c r="G3022" s="2"/>
      <c r="H3022" s="2"/>
      <c r="I3022" s="2"/>
      <c r="J3022" s="2"/>
      <c r="K3022" s="1"/>
    </row>
    <row r="3023" spans="1:11" s="3" customFormat="1" x14ac:dyDescent="0.25">
      <c r="A3023" s="4"/>
      <c r="C3023" s="2"/>
      <c r="D3023" s="2"/>
      <c r="E3023" s="2"/>
      <c r="F3023" s="2"/>
      <c r="G3023" s="2"/>
      <c r="H3023" s="2"/>
      <c r="I3023" s="2"/>
      <c r="J3023" s="2"/>
      <c r="K3023" s="1"/>
    </row>
    <row r="3024" spans="1:11" s="3" customFormat="1" x14ac:dyDescent="0.25">
      <c r="A3024" s="4"/>
      <c r="C3024" s="2"/>
      <c r="D3024" s="2"/>
      <c r="E3024" s="2"/>
      <c r="F3024" s="2"/>
      <c r="G3024" s="2"/>
      <c r="H3024" s="2"/>
      <c r="I3024" s="2"/>
      <c r="J3024" s="2"/>
      <c r="K3024" s="1"/>
    </row>
    <row r="3025" spans="1:11" s="3" customFormat="1" x14ac:dyDescent="0.25">
      <c r="A3025" s="4"/>
      <c r="C3025" s="2"/>
      <c r="D3025" s="2"/>
      <c r="E3025" s="2"/>
      <c r="F3025" s="2"/>
      <c r="G3025" s="2"/>
      <c r="H3025" s="2"/>
      <c r="I3025" s="2"/>
      <c r="J3025" s="2"/>
      <c r="K3025" s="1"/>
    </row>
    <row r="3026" spans="1:11" s="3" customFormat="1" x14ac:dyDescent="0.25">
      <c r="A3026" s="4"/>
      <c r="C3026" s="2"/>
      <c r="D3026" s="2"/>
      <c r="E3026" s="2"/>
      <c r="F3026" s="2"/>
      <c r="G3026" s="2"/>
      <c r="H3026" s="2"/>
      <c r="I3026" s="2"/>
      <c r="J3026" s="2"/>
      <c r="K3026" s="1"/>
    </row>
    <row r="3027" spans="1:11" s="3" customFormat="1" x14ac:dyDescent="0.25">
      <c r="A3027" s="4"/>
      <c r="C3027" s="2"/>
      <c r="D3027" s="2"/>
      <c r="E3027" s="2"/>
      <c r="F3027" s="2"/>
      <c r="G3027" s="2"/>
      <c r="H3027" s="2"/>
      <c r="I3027" s="2"/>
      <c r="J3027" s="2"/>
      <c r="K3027" s="1"/>
    </row>
    <row r="3028" spans="1:11" s="3" customFormat="1" x14ac:dyDescent="0.25">
      <c r="A3028" s="4"/>
      <c r="C3028" s="2"/>
      <c r="D3028" s="2"/>
      <c r="E3028" s="2"/>
      <c r="F3028" s="2"/>
      <c r="G3028" s="2"/>
      <c r="H3028" s="2"/>
      <c r="I3028" s="2"/>
      <c r="J3028" s="2"/>
      <c r="K3028" s="1"/>
    </row>
    <row r="3029" spans="1:11" s="3" customFormat="1" x14ac:dyDescent="0.25">
      <c r="A3029" s="4"/>
      <c r="C3029" s="2"/>
      <c r="D3029" s="2"/>
      <c r="E3029" s="2"/>
      <c r="F3029" s="2"/>
      <c r="G3029" s="2"/>
      <c r="H3029" s="2"/>
      <c r="I3029" s="2"/>
      <c r="J3029" s="2"/>
      <c r="K3029" s="1"/>
    </row>
    <row r="3030" spans="1:11" s="3" customFormat="1" x14ac:dyDescent="0.25">
      <c r="A3030" s="4"/>
      <c r="C3030" s="2"/>
      <c r="D3030" s="2"/>
      <c r="E3030" s="2"/>
      <c r="F3030" s="2"/>
      <c r="G3030" s="2"/>
      <c r="H3030" s="2"/>
      <c r="I3030" s="2"/>
      <c r="J3030" s="2"/>
      <c r="K3030" s="1"/>
    </row>
    <row r="3031" spans="1:11" s="3" customFormat="1" x14ac:dyDescent="0.25">
      <c r="A3031" s="4"/>
      <c r="C3031" s="2"/>
      <c r="D3031" s="2"/>
      <c r="E3031" s="2"/>
      <c r="F3031" s="2"/>
      <c r="G3031" s="2"/>
      <c r="H3031" s="2"/>
      <c r="I3031" s="2"/>
      <c r="J3031" s="2"/>
      <c r="K3031" s="1"/>
    </row>
    <row r="3032" spans="1:11" s="3" customFormat="1" x14ac:dyDescent="0.25">
      <c r="A3032" s="4"/>
      <c r="C3032" s="2"/>
      <c r="D3032" s="2"/>
      <c r="E3032" s="2"/>
      <c r="F3032" s="2"/>
      <c r="G3032" s="2"/>
      <c r="H3032" s="2"/>
      <c r="I3032" s="2"/>
      <c r="J3032" s="2"/>
      <c r="K3032" s="1"/>
    </row>
    <row r="3033" spans="1:11" s="3" customFormat="1" x14ac:dyDescent="0.25">
      <c r="A3033" s="4"/>
      <c r="C3033" s="2"/>
      <c r="D3033" s="2"/>
      <c r="E3033" s="2"/>
      <c r="F3033" s="2"/>
      <c r="G3033" s="2"/>
      <c r="H3033" s="2"/>
      <c r="I3033" s="2"/>
      <c r="J3033" s="2"/>
      <c r="K3033" s="1"/>
    </row>
    <row r="3034" spans="1:11" s="3" customFormat="1" x14ac:dyDescent="0.25">
      <c r="A3034" s="4"/>
      <c r="C3034" s="2"/>
      <c r="D3034" s="2"/>
      <c r="E3034" s="2"/>
      <c r="F3034" s="2"/>
      <c r="G3034" s="2"/>
      <c r="H3034" s="2"/>
      <c r="I3034" s="2"/>
      <c r="J3034" s="2"/>
      <c r="K3034" s="1"/>
    </row>
    <row r="3035" spans="1:11" s="3" customFormat="1" x14ac:dyDescent="0.25">
      <c r="A3035" s="4"/>
      <c r="C3035" s="2"/>
      <c r="D3035" s="2"/>
      <c r="E3035" s="2"/>
      <c r="F3035" s="2"/>
      <c r="G3035" s="2"/>
      <c r="H3035" s="2"/>
      <c r="I3035" s="2"/>
      <c r="J3035" s="2"/>
      <c r="K3035" s="1"/>
    </row>
    <row r="3036" spans="1:11" s="3" customFormat="1" x14ac:dyDescent="0.25">
      <c r="A3036" s="4"/>
      <c r="C3036" s="2"/>
      <c r="D3036" s="2"/>
      <c r="E3036" s="2"/>
      <c r="F3036" s="2"/>
      <c r="G3036" s="2"/>
      <c r="H3036" s="2"/>
      <c r="I3036" s="2"/>
      <c r="J3036" s="2"/>
      <c r="K3036" s="1"/>
    </row>
    <row r="3037" spans="1:11" s="3" customFormat="1" x14ac:dyDescent="0.25">
      <c r="A3037" s="4"/>
      <c r="C3037" s="2"/>
      <c r="D3037" s="2"/>
      <c r="E3037" s="2"/>
      <c r="F3037" s="2"/>
      <c r="G3037" s="2"/>
      <c r="H3037" s="2"/>
      <c r="I3037" s="2"/>
      <c r="J3037" s="2"/>
      <c r="K3037" s="1"/>
    </row>
    <row r="3038" spans="1:11" s="3" customFormat="1" x14ac:dyDescent="0.25">
      <c r="A3038" s="4"/>
      <c r="C3038" s="2"/>
      <c r="D3038" s="2"/>
      <c r="E3038" s="2"/>
      <c r="F3038" s="2"/>
      <c r="G3038" s="2"/>
      <c r="H3038" s="2"/>
      <c r="I3038" s="2"/>
      <c r="J3038" s="2"/>
      <c r="K3038" s="1"/>
    </row>
    <row r="3039" spans="1:11" s="3" customFormat="1" x14ac:dyDescent="0.25">
      <c r="A3039" s="4"/>
      <c r="C3039" s="2"/>
      <c r="D3039" s="2"/>
      <c r="E3039" s="2"/>
      <c r="F3039" s="2"/>
      <c r="G3039" s="2"/>
      <c r="H3039" s="2"/>
      <c r="I3039" s="2"/>
      <c r="J3039" s="2"/>
      <c r="K3039" s="1"/>
    </row>
    <row r="3040" spans="1:11" s="3" customFormat="1" x14ac:dyDescent="0.25">
      <c r="A3040" s="4"/>
      <c r="C3040" s="2"/>
      <c r="D3040" s="2"/>
      <c r="E3040" s="2"/>
      <c r="F3040" s="2"/>
      <c r="G3040" s="2"/>
      <c r="H3040" s="2"/>
      <c r="I3040" s="2"/>
      <c r="J3040" s="2"/>
      <c r="K3040" s="1"/>
    </row>
    <row r="3041" spans="1:11" s="3" customFormat="1" x14ac:dyDescent="0.25">
      <c r="A3041" s="4"/>
      <c r="C3041" s="2"/>
      <c r="D3041" s="2"/>
      <c r="E3041" s="2"/>
      <c r="F3041" s="2"/>
      <c r="G3041" s="2"/>
      <c r="H3041" s="2"/>
      <c r="I3041" s="2"/>
      <c r="J3041" s="2"/>
      <c r="K3041" s="1"/>
    </row>
    <row r="3042" spans="1:11" s="3" customFormat="1" x14ac:dyDescent="0.25">
      <c r="A3042" s="4"/>
      <c r="C3042" s="2"/>
      <c r="D3042" s="2"/>
      <c r="E3042" s="2"/>
      <c r="F3042" s="2"/>
      <c r="G3042" s="2"/>
      <c r="H3042" s="2"/>
      <c r="I3042" s="2"/>
      <c r="J3042" s="2"/>
      <c r="K3042" s="1"/>
    </row>
    <row r="3043" spans="1:11" s="3" customFormat="1" x14ac:dyDescent="0.25">
      <c r="A3043" s="4"/>
      <c r="C3043" s="2"/>
      <c r="D3043" s="2"/>
      <c r="E3043" s="2"/>
      <c r="F3043" s="2"/>
      <c r="G3043" s="2"/>
      <c r="H3043" s="2"/>
      <c r="I3043" s="2"/>
      <c r="J3043" s="2"/>
      <c r="K3043" s="1"/>
    </row>
    <row r="3044" spans="1:11" s="3" customFormat="1" x14ac:dyDescent="0.25">
      <c r="A3044" s="4"/>
      <c r="C3044" s="2"/>
      <c r="D3044" s="2"/>
      <c r="E3044" s="2"/>
      <c r="F3044" s="2"/>
      <c r="G3044" s="2"/>
      <c r="H3044" s="2"/>
      <c r="I3044" s="2"/>
      <c r="J3044" s="2"/>
      <c r="K3044" s="1"/>
    </row>
    <row r="3045" spans="1:11" s="3" customFormat="1" x14ac:dyDescent="0.25">
      <c r="A3045" s="4"/>
      <c r="C3045" s="2"/>
      <c r="D3045" s="2"/>
      <c r="E3045" s="2"/>
      <c r="F3045" s="2"/>
      <c r="G3045" s="2"/>
      <c r="H3045" s="2"/>
      <c r="I3045" s="2"/>
      <c r="J3045" s="2"/>
      <c r="K3045" s="1"/>
    </row>
    <row r="3046" spans="1:11" s="3" customFormat="1" x14ac:dyDescent="0.25">
      <c r="A3046" s="4"/>
      <c r="C3046" s="2"/>
      <c r="D3046" s="2"/>
      <c r="E3046" s="2"/>
      <c r="F3046" s="2"/>
      <c r="G3046" s="2"/>
      <c r="H3046" s="2"/>
      <c r="I3046" s="2"/>
      <c r="J3046" s="2"/>
      <c r="K3046" s="1"/>
    </row>
    <row r="3047" spans="1:11" s="3" customFormat="1" x14ac:dyDescent="0.25">
      <c r="A3047" s="4"/>
      <c r="C3047" s="2"/>
      <c r="D3047" s="2"/>
      <c r="E3047" s="2"/>
      <c r="F3047" s="2"/>
      <c r="G3047" s="2"/>
      <c r="H3047" s="2"/>
      <c r="I3047" s="2"/>
      <c r="J3047" s="2"/>
      <c r="K3047" s="1"/>
    </row>
    <row r="3048" spans="1:11" s="3" customFormat="1" x14ac:dyDescent="0.25">
      <c r="A3048" s="4"/>
      <c r="C3048" s="2"/>
      <c r="D3048" s="2"/>
      <c r="E3048" s="2"/>
      <c r="F3048" s="2"/>
      <c r="G3048" s="2"/>
      <c r="H3048" s="2"/>
      <c r="I3048" s="2"/>
      <c r="J3048" s="2"/>
      <c r="K3048" s="1"/>
    </row>
    <row r="3049" spans="1:11" s="3" customFormat="1" x14ac:dyDescent="0.25">
      <c r="A3049" s="4"/>
      <c r="C3049" s="2"/>
      <c r="D3049" s="2"/>
      <c r="E3049" s="2"/>
      <c r="F3049" s="2"/>
      <c r="G3049" s="2"/>
      <c r="H3049" s="2"/>
      <c r="I3049" s="2"/>
      <c r="J3049" s="2"/>
      <c r="K3049" s="1"/>
    </row>
    <row r="3050" spans="1:11" s="3" customFormat="1" x14ac:dyDescent="0.25">
      <c r="A3050" s="4"/>
      <c r="C3050" s="2"/>
      <c r="D3050" s="2"/>
      <c r="E3050" s="2"/>
      <c r="F3050" s="2"/>
      <c r="G3050" s="2"/>
      <c r="H3050" s="2"/>
      <c r="I3050" s="2"/>
      <c r="J3050" s="2"/>
      <c r="K3050" s="1"/>
    </row>
    <row r="3051" spans="1:11" s="3" customFormat="1" x14ac:dyDescent="0.25">
      <c r="A3051" s="4"/>
      <c r="C3051" s="2"/>
      <c r="D3051" s="2"/>
      <c r="E3051" s="2"/>
      <c r="F3051" s="2"/>
      <c r="G3051" s="2"/>
      <c r="H3051" s="2"/>
      <c r="I3051" s="2"/>
      <c r="J3051" s="2"/>
      <c r="K3051" s="1"/>
    </row>
    <row r="3052" spans="1:11" s="3" customFormat="1" x14ac:dyDescent="0.25">
      <c r="A3052" s="4"/>
      <c r="C3052" s="2"/>
      <c r="D3052" s="2"/>
      <c r="E3052" s="2"/>
      <c r="F3052" s="2"/>
      <c r="G3052" s="2"/>
      <c r="H3052" s="2"/>
      <c r="I3052" s="2"/>
      <c r="J3052" s="2"/>
      <c r="K3052" s="1"/>
    </row>
    <row r="3053" spans="1:11" s="3" customFormat="1" x14ac:dyDescent="0.25">
      <c r="A3053" s="4"/>
      <c r="C3053" s="2"/>
      <c r="D3053" s="2"/>
      <c r="E3053" s="2"/>
      <c r="F3053" s="2"/>
      <c r="G3053" s="2"/>
      <c r="H3053" s="2"/>
      <c r="I3053" s="2"/>
      <c r="J3053" s="2"/>
      <c r="K3053" s="1"/>
    </row>
    <row r="3054" spans="1:11" s="3" customFormat="1" x14ac:dyDescent="0.25">
      <c r="A3054" s="4"/>
      <c r="C3054" s="2"/>
      <c r="D3054" s="2"/>
      <c r="E3054" s="2"/>
      <c r="F3054" s="2"/>
      <c r="G3054" s="2"/>
      <c r="H3054" s="2"/>
      <c r="I3054" s="2"/>
      <c r="J3054" s="2"/>
      <c r="K3054" s="1"/>
    </row>
    <row r="3055" spans="1:11" s="3" customFormat="1" x14ac:dyDescent="0.25">
      <c r="A3055" s="4"/>
      <c r="C3055" s="2"/>
      <c r="D3055" s="2"/>
      <c r="E3055" s="2"/>
      <c r="F3055" s="2"/>
      <c r="G3055" s="2"/>
      <c r="H3055" s="2"/>
      <c r="I3055" s="2"/>
      <c r="J3055" s="2"/>
      <c r="K3055" s="1"/>
    </row>
    <row r="3056" spans="1:11" s="3" customFormat="1" x14ac:dyDescent="0.25">
      <c r="A3056" s="4"/>
      <c r="C3056" s="2"/>
      <c r="D3056" s="2"/>
      <c r="E3056" s="2"/>
      <c r="F3056" s="2"/>
      <c r="G3056" s="2"/>
      <c r="H3056" s="2"/>
      <c r="I3056" s="2"/>
      <c r="J3056" s="2"/>
      <c r="K3056" s="1"/>
    </row>
    <row r="3057" spans="1:11" s="3" customFormat="1" x14ac:dyDescent="0.25">
      <c r="A3057" s="4"/>
      <c r="C3057" s="2"/>
      <c r="D3057" s="2"/>
      <c r="E3057" s="2"/>
      <c r="F3057" s="2"/>
      <c r="G3057" s="2"/>
      <c r="H3057" s="2"/>
      <c r="I3057" s="2"/>
      <c r="J3057" s="2"/>
      <c r="K3057" s="1"/>
    </row>
    <row r="3058" spans="1:11" s="3" customFormat="1" x14ac:dyDescent="0.25">
      <c r="A3058" s="4"/>
      <c r="C3058" s="2"/>
      <c r="D3058" s="2"/>
      <c r="E3058" s="2"/>
      <c r="F3058" s="2"/>
      <c r="G3058" s="2"/>
      <c r="H3058" s="2"/>
      <c r="I3058" s="2"/>
      <c r="J3058" s="2"/>
      <c r="K3058" s="1"/>
    </row>
    <row r="3059" spans="1:11" s="3" customFormat="1" x14ac:dyDescent="0.25">
      <c r="A3059" s="4"/>
      <c r="C3059" s="2"/>
      <c r="D3059" s="2"/>
      <c r="E3059" s="2"/>
      <c r="F3059" s="2"/>
      <c r="G3059" s="2"/>
      <c r="H3059" s="2"/>
      <c r="I3059" s="2"/>
      <c r="J3059" s="2"/>
      <c r="K3059" s="1"/>
    </row>
    <row r="3060" spans="1:11" s="3" customFormat="1" x14ac:dyDescent="0.25">
      <c r="A3060" s="4"/>
      <c r="C3060" s="2"/>
      <c r="D3060" s="2"/>
      <c r="E3060" s="2"/>
      <c r="F3060" s="2"/>
      <c r="G3060" s="2"/>
      <c r="H3060" s="2"/>
      <c r="I3060" s="2"/>
      <c r="J3060" s="2"/>
      <c r="K3060" s="1"/>
    </row>
    <row r="3061" spans="1:11" s="3" customFormat="1" x14ac:dyDescent="0.25">
      <c r="A3061" s="4"/>
      <c r="C3061" s="2"/>
      <c r="D3061" s="2"/>
      <c r="E3061" s="2"/>
      <c r="F3061" s="2"/>
      <c r="G3061" s="2"/>
      <c r="H3061" s="2"/>
      <c r="I3061" s="2"/>
      <c r="J3061" s="2"/>
      <c r="K3061" s="1"/>
    </row>
    <row r="3062" spans="1:11" s="3" customFormat="1" x14ac:dyDescent="0.25">
      <c r="A3062" s="4"/>
      <c r="C3062" s="2"/>
      <c r="D3062" s="2"/>
      <c r="E3062" s="2"/>
      <c r="F3062" s="2"/>
      <c r="G3062" s="2"/>
      <c r="H3062" s="2"/>
      <c r="I3062" s="2"/>
      <c r="J3062" s="2"/>
      <c r="K3062" s="1"/>
    </row>
    <row r="3063" spans="1:11" s="3" customFormat="1" x14ac:dyDescent="0.25">
      <c r="A3063" s="4"/>
      <c r="C3063" s="2"/>
      <c r="D3063" s="2"/>
      <c r="E3063" s="2"/>
      <c r="F3063" s="2"/>
      <c r="G3063" s="2"/>
      <c r="H3063" s="2"/>
      <c r="I3063" s="2"/>
      <c r="J3063" s="2"/>
      <c r="K3063" s="1"/>
    </row>
    <row r="3064" spans="1:11" s="3" customFormat="1" x14ac:dyDescent="0.25">
      <c r="A3064" s="4"/>
      <c r="C3064" s="2"/>
      <c r="D3064" s="2"/>
      <c r="E3064" s="2"/>
      <c r="F3064" s="2"/>
      <c r="G3064" s="2"/>
      <c r="H3064" s="2"/>
      <c r="I3064" s="2"/>
      <c r="J3064" s="2"/>
      <c r="K3064" s="1"/>
    </row>
    <row r="3065" spans="1:11" s="3" customFormat="1" x14ac:dyDescent="0.25">
      <c r="A3065" s="4"/>
      <c r="C3065" s="2"/>
      <c r="D3065" s="2"/>
      <c r="E3065" s="2"/>
      <c r="F3065" s="2"/>
      <c r="G3065" s="2"/>
      <c r="H3065" s="2"/>
      <c r="I3065" s="2"/>
      <c r="J3065" s="2"/>
      <c r="K3065" s="1"/>
    </row>
    <row r="3066" spans="1:11" s="3" customFormat="1" x14ac:dyDescent="0.25">
      <c r="A3066" s="4"/>
      <c r="C3066" s="2"/>
      <c r="D3066" s="2"/>
      <c r="E3066" s="2"/>
      <c r="F3066" s="2"/>
      <c r="G3066" s="2"/>
      <c r="H3066" s="2"/>
      <c r="I3066" s="2"/>
      <c r="J3066" s="2"/>
      <c r="K3066" s="1"/>
    </row>
    <row r="3067" spans="1:11" s="3" customFormat="1" x14ac:dyDescent="0.25">
      <c r="A3067" s="4"/>
      <c r="C3067" s="2"/>
      <c r="D3067" s="2"/>
      <c r="E3067" s="2"/>
      <c r="F3067" s="2"/>
      <c r="G3067" s="2"/>
      <c r="H3067" s="2"/>
      <c r="I3067" s="2"/>
      <c r="J3067" s="2"/>
      <c r="K3067" s="1"/>
    </row>
    <row r="3068" spans="1:11" s="3" customFormat="1" x14ac:dyDescent="0.25">
      <c r="A3068" s="4"/>
      <c r="C3068" s="2"/>
      <c r="D3068" s="2"/>
      <c r="E3068" s="2"/>
      <c r="F3068" s="2"/>
      <c r="G3068" s="2"/>
      <c r="H3068" s="2"/>
      <c r="I3068" s="2"/>
      <c r="J3068" s="2"/>
      <c r="K3068" s="1"/>
    </row>
    <row r="3069" spans="1:11" s="3" customFormat="1" x14ac:dyDescent="0.25">
      <c r="A3069" s="4"/>
      <c r="C3069" s="2"/>
      <c r="D3069" s="2"/>
      <c r="E3069" s="2"/>
      <c r="F3069" s="2"/>
      <c r="G3069" s="2"/>
      <c r="H3069" s="2"/>
      <c r="I3069" s="2"/>
      <c r="J3069" s="2"/>
      <c r="K3069" s="1"/>
    </row>
    <row r="3070" spans="1:11" s="3" customFormat="1" x14ac:dyDescent="0.25">
      <c r="A3070" s="4"/>
      <c r="C3070" s="2"/>
      <c r="D3070" s="2"/>
      <c r="E3070" s="2"/>
      <c r="F3070" s="2"/>
      <c r="G3070" s="2"/>
      <c r="H3070" s="2"/>
      <c r="I3070" s="2"/>
      <c r="J3070" s="2"/>
      <c r="K3070" s="1"/>
    </row>
    <row r="3071" spans="1:11" s="3" customFormat="1" x14ac:dyDescent="0.25">
      <c r="A3071" s="4"/>
      <c r="C3071" s="2"/>
      <c r="D3071" s="2"/>
      <c r="E3071" s="2"/>
      <c r="F3071" s="2"/>
      <c r="G3071" s="2"/>
      <c r="H3071" s="2"/>
      <c r="I3071" s="2"/>
      <c r="J3071" s="2"/>
      <c r="K3071" s="1"/>
    </row>
    <row r="3072" spans="1:11" s="3" customFormat="1" x14ac:dyDescent="0.25">
      <c r="A3072" s="4"/>
      <c r="C3072" s="2"/>
      <c r="D3072" s="2"/>
      <c r="E3072" s="2"/>
      <c r="F3072" s="2"/>
      <c r="G3072" s="2"/>
      <c r="H3072" s="2"/>
      <c r="I3072" s="2"/>
      <c r="J3072" s="2"/>
      <c r="K3072" s="1"/>
    </row>
    <row r="3073" spans="1:11" s="3" customFormat="1" x14ac:dyDescent="0.25">
      <c r="A3073" s="4"/>
      <c r="C3073" s="2"/>
      <c r="D3073" s="2"/>
      <c r="E3073" s="2"/>
      <c r="F3073" s="2"/>
      <c r="G3073" s="2"/>
      <c r="H3073" s="2"/>
      <c r="I3073" s="2"/>
      <c r="J3073" s="2"/>
      <c r="K3073" s="1"/>
    </row>
    <row r="3074" spans="1:11" s="3" customFormat="1" x14ac:dyDescent="0.25">
      <c r="A3074" s="4"/>
      <c r="C3074" s="2"/>
      <c r="D3074" s="2"/>
      <c r="E3074" s="2"/>
      <c r="F3074" s="2"/>
      <c r="G3074" s="2"/>
      <c r="H3074" s="2"/>
      <c r="I3074" s="2"/>
      <c r="J3074" s="2"/>
      <c r="K3074" s="1"/>
    </row>
    <row r="3075" spans="1:11" s="3" customFormat="1" x14ac:dyDescent="0.25">
      <c r="A3075" s="4"/>
      <c r="C3075" s="2"/>
      <c r="D3075" s="2"/>
      <c r="E3075" s="2"/>
      <c r="F3075" s="2"/>
      <c r="G3075" s="2"/>
      <c r="H3075" s="2"/>
      <c r="I3075" s="2"/>
      <c r="J3075" s="2"/>
      <c r="K3075" s="1"/>
    </row>
    <row r="3076" spans="1:11" s="3" customFormat="1" x14ac:dyDescent="0.25">
      <c r="A3076" s="4"/>
      <c r="C3076" s="2"/>
      <c r="D3076" s="2"/>
      <c r="E3076" s="2"/>
      <c r="F3076" s="2"/>
      <c r="G3076" s="2"/>
      <c r="H3076" s="2"/>
      <c r="I3076" s="2"/>
      <c r="J3076" s="2"/>
      <c r="K3076" s="1"/>
    </row>
    <row r="3077" spans="1:11" s="3" customFormat="1" x14ac:dyDescent="0.25">
      <c r="A3077" s="4"/>
      <c r="C3077" s="2"/>
      <c r="D3077" s="2"/>
      <c r="E3077" s="2"/>
      <c r="F3077" s="2"/>
      <c r="G3077" s="2"/>
      <c r="H3077" s="2"/>
      <c r="I3077" s="2"/>
      <c r="J3077" s="2"/>
      <c r="K3077" s="1"/>
    </row>
    <row r="3078" spans="1:11" s="3" customFormat="1" x14ac:dyDescent="0.25">
      <c r="A3078" s="4"/>
      <c r="C3078" s="2"/>
      <c r="D3078" s="2"/>
      <c r="E3078" s="2"/>
      <c r="F3078" s="2"/>
      <c r="G3078" s="2"/>
      <c r="H3078" s="2"/>
      <c r="I3078" s="2"/>
      <c r="J3078" s="2"/>
      <c r="K3078" s="1"/>
    </row>
    <row r="3079" spans="1:11" s="3" customFormat="1" x14ac:dyDescent="0.25">
      <c r="A3079" s="4"/>
      <c r="C3079" s="2"/>
      <c r="D3079" s="2"/>
      <c r="E3079" s="2"/>
      <c r="F3079" s="2"/>
      <c r="G3079" s="2"/>
      <c r="H3079" s="2"/>
      <c r="I3079" s="2"/>
      <c r="J3079" s="2"/>
      <c r="K3079" s="1"/>
    </row>
    <row r="3080" spans="1:11" s="3" customFormat="1" x14ac:dyDescent="0.25">
      <c r="A3080" s="4"/>
      <c r="C3080" s="2"/>
      <c r="D3080" s="2"/>
      <c r="E3080" s="2"/>
      <c r="F3080" s="2"/>
      <c r="G3080" s="2"/>
      <c r="H3080" s="2"/>
      <c r="I3080" s="2"/>
      <c r="J3080" s="2"/>
      <c r="K3080" s="1"/>
    </row>
    <row r="3081" spans="1:11" s="3" customFormat="1" x14ac:dyDescent="0.25">
      <c r="A3081" s="4"/>
      <c r="C3081" s="2"/>
      <c r="D3081" s="2"/>
      <c r="E3081" s="2"/>
      <c r="F3081" s="2"/>
      <c r="G3081" s="2"/>
      <c r="H3081" s="2"/>
      <c r="I3081" s="2"/>
      <c r="J3081" s="2"/>
      <c r="K3081" s="1"/>
    </row>
    <row r="3082" spans="1:11" s="3" customFormat="1" x14ac:dyDescent="0.25">
      <c r="A3082" s="4"/>
      <c r="C3082" s="2"/>
      <c r="D3082" s="2"/>
      <c r="E3082" s="2"/>
      <c r="F3082" s="2"/>
      <c r="G3082" s="2"/>
      <c r="H3082" s="2"/>
      <c r="I3082" s="2"/>
      <c r="J3082" s="2"/>
      <c r="K3082" s="1"/>
    </row>
    <row r="3083" spans="1:11" s="3" customFormat="1" x14ac:dyDescent="0.25">
      <c r="A3083" s="4"/>
      <c r="C3083" s="2"/>
      <c r="D3083" s="2"/>
      <c r="E3083" s="2"/>
      <c r="F3083" s="2"/>
      <c r="G3083" s="2"/>
      <c r="H3083" s="2"/>
      <c r="I3083" s="2"/>
      <c r="J3083" s="2"/>
      <c r="K3083" s="1"/>
    </row>
    <row r="3084" spans="1:11" s="3" customFormat="1" x14ac:dyDescent="0.25">
      <c r="A3084" s="4"/>
      <c r="C3084" s="2"/>
      <c r="D3084" s="2"/>
      <c r="E3084" s="2"/>
      <c r="F3084" s="2"/>
      <c r="G3084" s="2"/>
      <c r="H3084" s="2"/>
      <c r="I3084" s="2"/>
      <c r="J3084" s="2"/>
      <c r="K3084" s="1"/>
    </row>
    <row r="3085" spans="1:11" s="3" customFormat="1" x14ac:dyDescent="0.25">
      <c r="A3085" s="4"/>
      <c r="C3085" s="2"/>
      <c r="D3085" s="2"/>
      <c r="E3085" s="2"/>
      <c r="F3085" s="2"/>
      <c r="G3085" s="2"/>
      <c r="H3085" s="2"/>
      <c r="I3085" s="2"/>
      <c r="J3085" s="2"/>
      <c r="K3085" s="1"/>
    </row>
    <row r="3086" spans="1:11" s="3" customFormat="1" x14ac:dyDescent="0.25">
      <c r="A3086" s="4"/>
      <c r="C3086" s="2"/>
      <c r="D3086" s="2"/>
      <c r="E3086" s="2"/>
      <c r="F3086" s="2"/>
      <c r="G3086" s="2"/>
      <c r="H3086" s="2"/>
      <c r="I3086" s="2"/>
      <c r="J3086" s="2"/>
      <c r="K3086" s="1"/>
    </row>
    <row r="3087" spans="1:11" s="3" customFormat="1" x14ac:dyDescent="0.25">
      <c r="A3087" s="4"/>
      <c r="C3087" s="2"/>
      <c r="D3087" s="2"/>
      <c r="E3087" s="2"/>
      <c r="F3087" s="2"/>
      <c r="G3087" s="2"/>
      <c r="H3087" s="2"/>
      <c r="I3087" s="2"/>
      <c r="J3087" s="2"/>
      <c r="K3087" s="1"/>
    </row>
    <row r="3088" spans="1:11" s="3" customFormat="1" x14ac:dyDescent="0.25">
      <c r="A3088" s="4"/>
      <c r="C3088" s="2"/>
      <c r="D3088" s="2"/>
      <c r="E3088" s="2"/>
      <c r="F3088" s="2"/>
      <c r="G3088" s="2"/>
      <c r="H3088" s="2"/>
      <c r="I3088" s="2"/>
      <c r="J3088" s="2"/>
      <c r="K3088" s="1"/>
    </row>
    <row r="3089" spans="1:11" s="3" customFormat="1" x14ac:dyDescent="0.25">
      <c r="A3089" s="4"/>
      <c r="C3089" s="2"/>
      <c r="D3089" s="2"/>
      <c r="E3089" s="2"/>
      <c r="F3089" s="2"/>
      <c r="G3089" s="2"/>
      <c r="H3089" s="2"/>
      <c r="I3089" s="2"/>
      <c r="J3089" s="2"/>
      <c r="K3089" s="1"/>
    </row>
    <row r="3090" spans="1:11" s="3" customFormat="1" x14ac:dyDescent="0.25">
      <c r="A3090" s="4"/>
      <c r="C3090" s="2"/>
      <c r="D3090" s="2"/>
      <c r="E3090" s="2"/>
      <c r="F3090" s="2"/>
      <c r="G3090" s="2"/>
      <c r="H3090" s="2"/>
      <c r="I3090" s="2"/>
      <c r="J3090" s="2"/>
      <c r="K3090" s="1"/>
    </row>
    <row r="3091" spans="1:11" s="3" customFormat="1" x14ac:dyDescent="0.25">
      <c r="A3091" s="4"/>
      <c r="C3091" s="2"/>
      <c r="D3091" s="2"/>
      <c r="E3091" s="2"/>
      <c r="F3091" s="2"/>
      <c r="G3091" s="2"/>
      <c r="H3091" s="2"/>
      <c r="I3091" s="2"/>
      <c r="J3091" s="2"/>
      <c r="K3091" s="1"/>
    </row>
    <row r="3092" spans="1:11" s="3" customFormat="1" x14ac:dyDescent="0.25">
      <c r="A3092" s="4"/>
      <c r="C3092" s="2"/>
      <c r="D3092" s="2"/>
      <c r="E3092" s="2"/>
      <c r="F3092" s="2"/>
      <c r="G3092" s="2"/>
      <c r="H3092" s="2"/>
      <c r="I3092" s="2"/>
      <c r="J3092" s="2"/>
      <c r="K3092" s="1"/>
    </row>
    <row r="3093" spans="1:11" s="3" customFormat="1" x14ac:dyDescent="0.25">
      <c r="A3093" s="4"/>
      <c r="C3093" s="2"/>
      <c r="D3093" s="2"/>
      <c r="E3093" s="2"/>
      <c r="F3093" s="2"/>
      <c r="G3093" s="2"/>
      <c r="H3093" s="2"/>
      <c r="I3093" s="2"/>
      <c r="J3093" s="2"/>
      <c r="K3093" s="1"/>
    </row>
    <row r="3094" spans="1:11" s="3" customFormat="1" x14ac:dyDescent="0.25">
      <c r="A3094" s="4"/>
      <c r="C3094" s="2"/>
      <c r="D3094" s="2"/>
      <c r="E3094" s="2"/>
      <c r="F3094" s="2"/>
      <c r="G3094" s="2"/>
      <c r="H3094" s="2"/>
      <c r="I3094" s="2"/>
      <c r="J3094" s="2"/>
      <c r="K3094" s="1"/>
    </row>
    <row r="3095" spans="1:11" s="3" customFormat="1" x14ac:dyDescent="0.25">
      <c r="A3095" s="4"/>
      <c r="C3095" s="2"/>
      <c r="D3095" s="2"/>
      <c r="E3095" s="2"/>
      <c r="F3095" s="2"/>
      <c r="G3095" s="2"/>
      <c r="H3095" s="2"/>
      <c r="I3095" s="2"/>
      <c r="J3095" s="2"/>
      <c r="K3095" s="1"/>
    </row>
    <row r="3096" spans="1:11" s="3" customFormat="1" x14ac:dyDescent="0.25">
      <c r="A3096" s="4"/>
      <c r="C3096" s="2"/>
      <c r="D3096" s="2"/>
      <c r="E3096" s="2"/>
      <c r="F3096" s="2"/>
      <c r="G3096" s="2"/>
      <c r="H3096" s="2"/>
      <c r="I3096" s="2"/>
      <c r="J3096" s="2"/>
      <c r="K3096" s="1"/>
    </row>
    <row r="3097" spans="1:11" s="3" customFormat="1" x14ac:dyDescent="0.25">
      <c r="A3097" s="4"/>
      <c r="C3097" s="2"/>
      <c r="D3097" s="2"/>
      <c r="E3097" s="2"/>
      <c r="F3097" s="2"/>
      <c r="G3097" s="2"/>
      <c r="H3097" s="2"/>
      <c r="I3097" s="2"/>
      <c r="J3097" s="2"/>
      <c r="K3097" s="1"/>
    </row>
    <row r="3098" spans="1:11" s="3" customFormat="1" x14ac:dyDescent="0.25">
      <c r="A3098" s="4"/>
      <c r="C3098" s="2"/>
      <c r="D3098" s="2"/>
      <c r="E3098" s="2"/>
      <c r="F3098" s="2"/>
      <c r="G3098" s="2"/>
      <c r="H3098" s="2"/>
      <c r="I3098" s="2"/>
      <c r="J3098" s="2"/>
      <c r="K3098" s="1"/>
    </row>
    <row r="3099" spans="1:11" s="3" customFormat="1" x14ac:dyDescent="0.25">
      <c r="A3099" s="4"/>
      <c r="C3099" s="2"/>
      <c r="D3099" s="2"/>
      <c r="E3099" s="2"/>
      <c r="F3099" s="2"/>
      <c r="G3099" s="2"/>
      <c r="H3099" s="2"/>
      <c r="I3099" s="2"/>
      <c r="J3099" s="2"/>
      <c r="K3099" s="1"/>
    </row>
    <row r="3100" spans="1:11" s="3" customFormat="1" x14ac:dyDescent="0.25">
      <c r="A3100" s="4"/>
      <c r="C3100" s="2"/>
      <c r="D3100" s="2"/>
      <c r="E3100" s="2"/>
      <c r="F3100" s="2"/>
      <c r="G3100" s="2"/>
      <c r="H3100" s="2"/>
      <c r="I3100" s="2"/>
      <c r="J3100" s="2"/>
      <c r="K3100" s="1"/>
    </row>
    <row r="3101" spans="1:11" s="3" customFormat="1" x14ac:dyDescent="0.25">
      <c r="A3101" s="4"/>
      <c r="C3101" s="2"/>
      <c r="D3101" s="2"/>
      <c r="E3101" s="2"/>
      <c r="F3101" s="2"/>
      <c r="G3101" s="2"/>
      <c r="H3101" s="2"/>
      <c r="I3101" s="2"/>
      <c r="J3101" s="2"/>
      <c r="K3101" s="1"/>
    </row>
    <row r="3102" spans="1:11" s="3" customFormat="1" x14ac:dyDescent="0.25">
      <c r="A3102" s="4"/>
      <c r="C3102" s="2"/>
      <c r="D3102" s="2"/>
      <c r="E3102" s="2"/>
      <c r="F3102" s="2"/>
      <c r="G3102" s="2"/>
      <c r="H3102" s="2"/>
      <c r="I3102" s="2"/>
      <c r="J3102" s="2"/>
      <c r="K3102" s="1"/>
    </row>
    <row r="3103" spans="1:11" s="3" customFormat="1" x14ac:dyDescent="0.25">
      <c r="A3103" s="4"/>
      <c r="C3103" s="2"/>
      <c r="D3103" s="2"/>
      <c r="E3103" s="2"/>
      <c r="F3103" s="2"/>
      <c r="G3103" s="2"/>
      <c r="H3103" s="2"/>
      <c r="I3103" s="2"/>
      <c r="J3103" s="2"/>
      <c r="K3103" s="1"/>
    </row>
    <row r="3104" spans="1:11" s="3" customFormat="1" x14ac:dyDescent="0.25">
      <c r="A3104" s="4"/>
      <c r="C3104" s="2"/>
      <c r="D3104" s="2"/>
      <c r="E3104" s="2"/>
      <c r="F3104" s="2"/>
      <c r="G3104" s="2"/>
      <c r="H3104" s="2"/>
      <c r="I3104" s="2"/>
      <c r="J3104" s="2"/>
      <c r="K3104" s="1"/>
    </row>
    <row r="3105" spans="1:11" s="3" customFormat="1" x14ac:dyDescent="0.25">
      <c r="A3105" s="4"/>
      <c r="C3105" s="2"/>
      <c r="D3105" s="2"/>
      <c r="E3105" s="2"/>
      <c r="F3105" s="2"/>
      <c r="G3105" s="2"/>
      <c r="H3105" s="2"/>
      <c r="I3105" s="2"/>
      <c r="J3105" s="2"/>
      <c r="K3105" s="1"/>
    </row>
    <row r="3106" spans="1:11" s="3" customFormat="1" x14ac:dyDescent="0.25">
      <c r="A3106" s="4"/>
      <c r="C3106" s="2"/>
      <c r="D3106" s="2"/>
      <c r="E3106" s="2"/>
      <c r="F3106" s="2"/>
      <c r="G3106" s="2"/>
      <c r="H3106" s="2"/>
      <c r="I3106" s="2"/>
      <c r="J3106" s="2"/>
      <c r="K3106" s="1"/>
    </row>
    <row r="3107" spans="1:11" s="3" customFormat="1" x14ac:dyDescent="0.25">
      <c r="A3107" s="4"/>
      <c r="C3107" s="2"/>
      <c r="D3107" s="2"/>
      <c r="E3107" s="2"/>
      <c r="F3107" s="2"/>
      <c r="G3107" s="2"/>
      <c r="H3107" s="2"/>
      <c r="I3107" s="2"/>
      <c r="J3107" s="2"/>
      <c r="K3107" s="1"/>
    </row>
    <row r="3108" spans="1:11" s="3" customFormat="1" x14ac:dyDescent="0.25">
      <c r="A3108" s="4"/>
      <c r="C3108" s="2"/>
      <c r="D3108" s="2"/>
      <c r="E3108" s="2"/>
      <c r="F3108" s="2"/>
      <c r="G3108" s="2"/>
      <c r="H3108" s="2"/>
      <c r="I3108" s="2"/>
      <c r="J3108" s="2"/>
      <c r="K3108" s="1"/>
    </row>
    <row r="3109" spans="1:11" s="3" customFormat="1" x14ac:dyDescent="0.25">
      <c r="A3109" s="4"/>
      <c r="C3109" s="2"/>
      <c r="D3109" s="2"/>
      <c r="E3109" s="2"/>
      <c r="F3109" s="2"/>
      <c r="G3109" s="2"/>
      <c r="H3109" s="2"/>
      <c r="I3109" s="2"/>
      <c r="J3109" s="2"/>
      <c r="K3109" s="1"/>
    </row>
    <row r="3110" spans="1:11" s="3" customFormat="1" x14ac:dyDescent="0.25">
      <c r="A3110" s="4"/>
      <c r="C3110" s="2"/>
      <c r="D3110" s="2"/>
      <c r="E3110" s="2"/>
      <c r="F3110" s="2"/>
      <c r="G3110" s="2"/>
      <c r="H3110" s="2"/>
      <c r="I3110" s="2"/>
      <c r="J3110" s="2"/>
      <c r="K3110" s="1"/>
    </row>
    <row r="3111" spans="1:11" s="3" customFormat="1" x14ac:dyDescent="0.25">
      <c r="A3111" s="4"/>
      <c r="C3111" s="2"/>
      <c r="D3111" s="2"/>
      <c r="E3111" s="2"/>
      <c r="F3111" s="2"/>
      <c r="G3111" s="2"/>
      <c r="H3111" s="2"/>
      <c r="I3111" s="2"/>
      <c r="J3111" s="2"/>
      <c r="K3111" s="1"/>
    </row>
    <row r="3112" spans="1:11" s="3" customFormat="1" x14ac:dyDescent="0.25">
      <c r="A3112" s="4"/>
      <c r="C3112" s="2"/>
      <c r="D3112" s="2"/>
      <c r="E3112" s="2"/>
      <c r="F3112" s="2"/>
      <c r="G3112" s="2"/>
      <c r="H3112" s="2"/>
      <c r="I3112" s="2"/>
      <c r="J3112" s="2"/>
      <c r="K3112" s="1"/>
    </row>
    <row r="3113" spans="1:11" s="3" customFormat="1" x14ac:dyDescent="0.25">
      <c r="A3113" s="4"/>
      <c r="C3113" s="2"/>
      <c r="D3113" s="2"/>
      <c r="E3113" s="2"/>
      <c r="F3113" s="2"/>
      <c r="G3113" s="2"/>
      <c r="H3113" s="2"/>
      <c r="I3113" s="2"/>
      <c r="J3113" s="2"/>
      <c r="K3113" s="1"/>
    </row>
    <row r="3114" spans="1:11" s="3" customFormat="1" x14ac:dyDescent="0.25">
      <c r="A3114" s="4"/>
      <c r="C3114" s="2"/>
      <c r="D3114" s="2"/>
      <c r="E3114" s="2"/>
      <c r="F3114" s="2"/>
      <c r="G3114" s="2"/>
      <c r="H3114" s="2"/>
      <c r="I3114" s="2"/>
      <c r="J3114" s="2"/>
      <c r="K3114" s="1"/>
    </row>
    <row r="3115" spans="1:11" s="3" customFormat="1" x14ac:dyDescent="0.25">
      <c r="A3115" s="4"/>
      <c r="C3115" s="2"/>
      <c r="D3115" s="2"/>
      <c r="E3115" s="2"/>
      <c r="F3115" s="2"/>
      <c r="G3115" s="2"/>
      <c r="H3115" s="2"/>
      <c r="I3115" s="2"/>
      <c r="J3115" s="2"/>
      <c r="K3115" s="1"/>
    </row>
    <row r="3116" spans="1:11" s="3" customFormat="1" x14ac:dyDescent="0.25">
      <c r="A3116" s="4"/>
      <c r="C3116" s="2"/>
      <c r="D3116" s="2"/>
      <c r="E3116" s="2"/>
      <c r="F3116" s="2"/>
      <c r="G3116" s="2"/>
      <c r="H3116" s="2"/>
      <c r="I3116" s="2"/>
      <c r="J3116" s="2"/>
      <c r="K3116" s="1"/>
    </row>
    <row r="3117" spans="1:11" s="3" customFormat="1" x14ac:dyDescent="0.25">
      <c r="A3117" s="4"/>
      <c r="C3117" s="2"/>
      <c r="D3117" s="2"/>
      <c r="E3117" s="2"/>
      <c r="F3117" s="2"/>
      <c r="G3117" s="2"/>
      <c r="H3117" s="2"/>
      <c r="I3117" s="2"/>
      <c r="J3117" s="2"/>
      <c r="K3117" s="1"/>
    </row>
    <row r="3118" spans="1:11" s="3" customFormat="1" x14ac:dyDescent="0.25">
      <c r="A3118" s="4"/>
      <c r="C3118" s="2"/>
      <c r="D3118" s="2"/>
      <c r="E3118" s="2"/>
      <c r="F3118" s="2"/>
      <c r="G3118" s="2"/>
      <c r="H3118" s="2"/>
      <c r="I3118" s="2"/>
      <c r="J3118" s="2"/>
      <c r="K3118" s="1"/>
    </row>
    <row r="3119" spans="1:11" s="3" customFormat="1" x14ac:dyDescent="0.25">
      <c r="A3119" s="4"/>
      <c r="C3119" s="2"/>
      <c r="D3119" s="2"/>
      <c r="E3119" s="2"/>
      <c r="F3119" s="2"/>
      <c r="G3119" s="2"/>
      <c r="H3119" s="2"/>
      <c r="I3119" s="2"/>
      <c r="J3119" s="2"/>
      <c r="K3119" s="1"/>
    </row>
    <row r="3120" spans="1:11" s="3" customFormat="1" x14ac:dyDescent="0.25">
      <c r="A3120" s="4"/>
      <c r="C3120" s="2"/>
      <c r="D3120" s="2"/>
      <c r="E3120" s="2"/>
      <c r="F3120" s="2"/>
      <c r="G3120" s="2"/>
      <c r="H3120" s="2"/>
      <c r="I3120" s="2"/>
      <c r="J3120" s="2"/>
      <c r="K3120" s="1"/>
    </row>
    <row r="3121" spans="1:11" s="3" customFormat="1" x14ac:dyDescent="0.25">
      <c r="A3121" s="4"/>
      <c r="C3121" s="2"/>
      <c r="D3121" s="2"/>
      <c r="E3121" s="2"/>
      <c r="F3121" s="2"/>
      <c r="G3121" s="2"/>
      <c r="H3121" s="2"/>
      <c r="I3121" s="2"/>
      <c r="J3121" s="2"/>
      <c r="K3121" s="1"/>
    </row>
    <row r="3122" spans="1:11" s="3" customFormat="1" x14ac:dyDescent="0.25">
      <c r="A3122" s="4"/>
      <c r="C3122" s="2"/>
      <c r="D3122" s="2"/>
      <c r="E3122" s="2"/>
      <c r="F3122" s="2"/>
      <c r="G3122" s="2"/>
      <c r="H3122" s="2"/>
      <c r="I3122" s="2"/>
      <c r="J3122" s="2"/>
      <c r="K3122" s="1"/>
    </row>
    <row r="3123" spans="1:11" s="3" customFormat="1" x14ac:dyDescent="0.25">
      <c r="A3123" s="4"/>
      <c r="C3123" s="2"/>
      <c r="D3123" s="2"/>
      <c r="E3123" s="2"/>
      <c r="F3123" s="2"/>
      <c r="G3123" s="2"/>
      <c r="H3123" s="2"/>
      <c r="I3123" s="2"/>
      <c r="J3123" s="2"/>
      <c r="K3123" s="1"/>
    </row>
    <row r="3124" spans="1:11" s="3" customFormat="1" x14ac:dyDescent="0.25">
      <c r="A3124" s="4"/>
      <c r="C3124" s="2"/>
      <c r="D3124" s="2"/>
      <c r="E3124" s="2"/>
      <c r="F3124" s="2"/>
      <c r="G3124" s="2"/>
      <c r="H3124" s="2"/>
      <c r="I3124" s="2"/>
      <c r="J3124" s="2"/>
      <c r="K3124" s="1"/>
    </row>
    <row r="3125" spans="1:11" s="3" customFormat="1" x14ac:dyDescent="0.25">
      <c r="A3125" s="4"/>
      <c r="C3125" s="2"/>
      <c r="D3125" s="2"/>
      <c r="E3125" s="2"/>
      <c r="F3125" s="2"/>
      <c r="G3125" s="2"/>
      <c r="H3125" s="2"/>
      <c r="I3125" s="2"/>
      <c r="J3125" s="2"/>
      <c r="K3125" s="1"/>
    </row>
    <row r="3126" spans="1:11" s="3" customFormat="1" x14ac:dyDescent="0.25">
      <c r="A3126" s="4"/>
      <c r="C3126" s="2"/>
      <c r="D3126" s="2"/>
      <c r="E3126" s="2"/>
      <c r="F3126" s="2"/>
      <c r="G3126" s="2"/>
      <c r="H3126" s="2"/>
      <c r="I3126" s="2"/>
      <c r="J3126" s="2"/>
      <c r="K3126" s="1"/>
    </row>
    <row r="3127" spans="1:11" s="3" customFormat="1" x14ac:dyDescent="0.25">
      <c r="A3127" s="4"/>
      <c r="C3127" s="2"/>
      <c r="D3127" s="2"/>
      <c r="E3127" s="2"/>
      <c r="F3127" s="2"/>
      <c r="G3127" s="2"/>
      <c r="H3127" s="2"/>
      <c r="I3127" s="2"/>
      <c r="J3127" s="2"/>
      <c r="K3127" s="1"/>
    </row>
    <row r="3128" spans="1:11" s="3" customFormat="1" x14ac:dyDescent="0.25">
      <c r="A3128" s="4"/>
      <c r="C3128" s="2"/>
      <c r="D3128" s="2"/>
      <c r="E3128" s="2"/>
      <c r="F3128" s="2"/>
      <c r="G3128" s="2"/>
      <c r="H3128" s="2"/>
      <c r="I3128" s="2"/>
      <c r="J3128" s="2"/>
      <c r="K3128" s="1"/>
    </row>
    <row r="3129" spans="1:11" s="3" customFormat="1" x14ac:dyDescent="0.25">
      <c r="A3129" s="4"/>
      <c r="C3129" s="2"/>
      <c r="D3129" s="2"/>
      <c r="E3129" s="2"/>
      <c r="F3129" s="2"/>
      <c r="G3129" s="2"/>
      <c r="H3129" s="2"/>
      <c r="I3129" s="2"/>
      <c r="J3129" s="2"/>
      <c r="K3129" s="1"/>
    </row>
    <row r="3130" spans="1:11" s="3" customFormat="1" x14ac:dyDescent="0.25">
      <c r="A3130" s="4"/>
      <c r="C3130" s="2"/>
      <c r="D3130" s="2"/>
      <c r="E3130" s="2"/>
      <c r="F3130" s="2"/>
      <c r="G3130" s="2"/>
      <c r="H3130" s="2"/>
      <c r="I3130" s="2"/>
      <c r="J3130" s="2"/>
      <c r="K3130" s="1"/>
    </row>
    <row r="3131" spans="1:11" s="3" customFormat="1" x14ac:dyDescent="0.25">
      <c r="A3131" s="4"/>
      <c r="C3131" s="2"/>
      <c r="D3131" s="2"/>
      <c r="E3131" s="2"/>
      <c r="F3131" s="2"/>
      <c r="G3131" s="2"/>
      <c r="H3131" s="2"/>
      <c r="I3131" s="2"/>
      <c r="J3131" s="2"/>
      <c r="K3131" s="1"/>
    </row>
    <row r="3132" spans="1:11" s="3" customFormat="1" x14ac:dyDescent="0.25">
      <c r="A3132" s="4"/>
      <c r="C3132" s="2"/>
      <c r="D3132" s="2"/>
      <c r="E3132" s="2"/>
      <c r="F3132" s="2"/>
      <c r="G3132" s="2"/>
      <c r="H3132" s="2"/>
      <c r="I3132" s="2"/>
      <c r="J3132" s="2"/>
      <c r="K3132" s="1"/>
    </row>
    <row r="3133" spans="1:11" s="3" customFormat="1" x14ac:dyDescent="0.25">
      <c r="A3133" s="4"/>
      <c r="C3133" s="2"/>
      <c r="D3133" s="2"/>
      <c r="E3133" s="2"/>
      <c r="F3133" s="2"/>
      <c r="G3133" s="2"/>
      <c r="H3133" s="2"/>
      <c r="I3133" s="2"/>
      <c r="J3133" s="2"/>
      <c r="K3133" s="1"/>
    </row>
    <row r="3134" spans="1:11" s="3" customFormat="1" x14ac:dyDescent="0.25">
      <c r="A3134" s="4"/>
      <c r="C3134" s="2"/>
      <c r="D3134" s="2"/>
      <c r="E3134" s="2"/>
      <c r="F3134" s="2"/>
      <c r="G3134" s="2"/>
      <c r="H3134" s="2"/>
      <c r="I3134" s="2"/>
      <c r="J3134" s="2"/>
      <c r="K3134" s="1"/>
    </row>
    <row r="3135" spans="1:11" s="3" customFormat="1" x14ac:dyDescent="0.25">
      <c r="A3135" s="4"/>
      <c r="C3135" s="2"/>
      <c r="D3135" s="2"/>
      <c r="E3135" s="2"/>
      <c r="F3135" s="2"/>
      <c r="G3135" s="2"/>
      <c r="H3135" s="2"/>
      <c r="I3135" s="2"/>
      <c r="J3135" s="2"/>
      <c r="K3135" s="1"/>
    </row>
    <row r="3136" spans="1:11" s="3" customFormat="1" x14ac:dyDescent="0.25">
      <c r="A3136" s="4"/>
      <c r="C3136" s="2"/>
      <c r="D3136" s="2"/>
      <c r="E3136" s="2"/>
      <c r="F3136" s="2"/>
      <c r="G3136" s="2"/>
      <c r="H3136" s="2"/>
      <c r="I3136" s="2"/>
      <c r="J3136" s="2"/>
      <c r="K3136" s="1"/>
    </row>
    <row r="3137" spans="1:11" s="3" customFormat="1" x14ac:dyDescent="0.25">
      <c r="A3137" s="4"/>
      <c r="C3137" s="2"/>
      <c r="D3137" s="2"/>
      <c r="E3137" s="2"/>
      <c r="F3137" s="2"/>
      <c r="G3137" s="2"/>
      <c r="H3137" s="2"/>
      <c r="I3137" s="2"/>
      <c r="J3137" s="2"/>
      <c r="K3137" s="1"/>
    </row>
    <row r="3138" spans="1:11" s="3" customFormat="1" x14ac:dyDescent="0.25">
      <c r="A3138" s="4"/>
      <c r="C3138" s="2"/>
      <c r="D3138" s="2"/>
      <c r="E3138" s="2"/>
      <c r="F3138" s="2"/>
      <c r="G3138" s="2"/>
      <c r="H3138" s="2"/>
      <c r="I3138" s="2"/>
      <c r="J3138" s="2"/>
      <c r="K3138" s="1"/>
    </row>
    <row r="3139" spans="1:11" s="3" customFormat="1" x14ac:dyDescent="0.25">
      <c r="A3139" s="4"/>
      <c r="C3139" s="2"/>
      <c r="D3139" s="2"/>
      <c r="E3139" s="2"/>
      <c r="F3139" s="2"/>
      <c r="G3139" s="2"/>
      <c r="H3139" s="2"/>
      <c r="I3139" s="2"/>
      <c r="J3139" s="2"/>
      <c r="K3139" s="1"/>
    </row>
    <row r="3140" spans="1:11" s="3" customFormat="1" x14ac:dyDescent="0.25">
      <c r="A3140" s="4"/>
      <c r="C3140" s="2"/>
      <c r="D3140" s="2"/>
      <c r="E3140" s="2"/>
      <c r="F3140" s="2"/>
      <c r="G3140" s="2"/>
      <c r="H3140" s="2"/>
      <c r="I3140" s="2"/>
      <c r="J3140" s="2"/>
      <c r="K3140" s="1"/>
    </row>
    <row r="3141" spans="1:11" s="3" customFormat="1" x14ac:dyDescent="0.25">
      <c r="A3141" s="4"/>
      <c r="C3141" s="2"/>
      <c r="D3141" s="2"/>
      <c r="E3141" s="2"/>
      <c r="F3141" s="2"/>
      <c r="G3141" s="2"/>
      <c r="H3141" s="2"/>
      <c r="I3141" s="2"/>
      <c r="J3141" s="2"/>
      <c r="K3141" s="1"/>
    </row>
    <row r="3142" spans="1:11" s="3" customFormat="1" x14ac:dyDescent="0.25">
      <c r="A3142" s="4"/>
      <c r="C3142" s="2"/>
      <c r="D3142" s="2"/>
      <c r="E3142" s="2"/>
      <c r="F3142" s="2"/>
      <c r="G3142" s="2"/>
      <c r="H3142" s="2"/>
      <c r="I3142" s="2"/>
      <c r="J3142" s="2"/>
      <c r="K3142" s="1"/>
    </row>
    <row r="3143" spans="1:11" s="3" customFormat="1" x14ac:dyDescent="0.25">
      <c r="A3143" s="4"/>
      <c r="C3143" s="2"/>
      <c r="D3143" s="2"/>
      <c r="E3143" s="2"/>
      <c r="F3143" s="2"/>
      <c r="G3143" s="2"/>
      <c r="H3143" s="2"/>
      <c r="I3143" s="2"/>
      <c r="J3143" s="2"/>
      <c r="K3143" s="1"/>
    </row>
    <row r="3144" spans="1:11" s="3" customFormat="1" x14ac:dyDescent="0.25">
      <c r="A3144" s="4"/>
      <c r="C3144" s="2"/>
      <c r="D3144" s="2"/>
      <c r="E3144" s="2"/>
      <c r="F3144" s="2"/>
      <c r="G3144" s="2"/>
      <c r="H3144" s="2"/>
      <c r="I3144" s="2"/>
      <c r="J3144" s="2"/>
      <c r="K3144" s="1"/>
    </row>
    <row r="3145" spans="1:11" s="3" customFormat="1" x14ac:dyDescent="0.25">
      <c r="A3145" s="4"/>
      <c r="C3145" s="2"/>
      <c r="D3145" s="2"/>
      <c r="E3145" s="2"/>
      <c r="F3145" s="2"/>
      <c r="G3145" s="2"/>
      <c r="H3145" s="2"/>
      <c r="I3145" s="2"/>
      <c r="J3145" s="2"/>
      <c r="K3145" s="1"/>
    </row>
    <row r="3146" spans="1:11" s="3" customFormat="1" x14ac:dyDescent="0.25">
      <c r="A3146" s="4"/>
      <c r="C3146" s="2"/>
      <c r="D3146" s="2"/>
      <c r="E3146" s="2"/>
      <c r="F3146" s="2"/>
      <c r="G3146" s="2"/>
      <c r="H3146" s="2"/>
      <c r="I3146" s="2"/>
      <c r="J3146" s="2"/>
      <c r="K3146" s="1"/>
    </row>
    <row r="3147" spans="1:11" s="3" customFormat="1" x14ac:dyDescent="0.25">
      <c r="A3147" s="4"/>
      <c r="C3147" s="2"/>
      <c r="D3147" s="2"/>
      <c r="E3147" s="2"/>
      <c r="F3147" s="2"/>
      <c r="G3147" s="2"/>
      <c r="H3147" s="2"/>
      <c r="I3147" s="2"/>
      <c r="J3147" s="2"/>
      <c r="K3147" s="1"/>
    </row>
    <row r="3148" spans="1:11" s="3" customFormat="1" x14ac:dyDescent="0.25">
      <c r="A3148" s="4"/>
      <c r="C3148" s="2"/>
      <c r="D3148" s="2"/>
      <c r="E3148" s="2"/>
      <c r="F3148" s="2"/>
      <c r="G3148" s="2"/>
      <c r="H3148" s="2"/>
      <c r="I3148" s="2"/>
      <c r="J3148" s="2"/>
      <c r="K3148" s="1"/>
    </row>
    <row r="3149" spans="1:11" s="3" customFormat="1" x14ac:dyDescent="0.25">
      <c r="A3149" s="4"/>
      <c r="C3149" s="2"/>
      <c r="D3149" s="2"/>
      <c r="E3149" s="2"/>
      <c r="F3149" s="2"/>
      <c r="G3149" s="2"/>
      <c r="H3149" s="2"/>
      <c r="I3149" s="2"/>
      <c r="J3149" s="2"/>
      <c r="K3149" s="1"/>
    </row>
    <row r="3150" spans="1:11" s="3" customFormat="1" x14ac:dyDescent="0.25">
      <c r="A3150" s="4"/>
      <c r="C3150" s="2"/>
      <c r="D3150" s="2"/>
      <c r="E3150" s="2"/>
      <c r="F3150" s="2"/>
      <c r="G3150" s="2"/>
      <c r="H3150" s="2"/>
      <c r="I3150" s="2"/>
      <c r="J3150" s="2"/>
      <c r="K3150" s="1"/>
    </row>
    <row r="3151" spans="1:11" s="3" customFormat="1" x14ac:dyDescent="0.25">
      <c r="A3151" s="4"/>
      <c r="C3151" s="2"/>
      <c r="D3151" s="2"/>
      <c r="E3151" s="2"/>
      <c r="F3151" s="2"/>
      <c r="G3151" s="2"/>
      <c r="H3151" s="2"/>
      <c r="I3151" s="2"/>
      <c r="J3151" s="2"/>
      <c r="K3151" s="1"/>
    </row>
    <row r="3152" spans="1:11" s="3" customFormat="1" x14ac:dyDescent="0.25">
      <c r="A3152" s="4"/>
      <c r="C3152" s="2"/>
      <c r="D3152" s="2"/>
      <c r="E3152" s="2"/>
      <c r="F3152" s="2"/>
      <c r="G3152" s="2"/>
      <c r="H3152" s="2"/>
      <c r="I3152" s="2"/>
      <c r="J3152" s="2"/>
      <c r="K3152" s="1"/>
    </row>
    <row r="3153" spans="1:11" s="3" customFormat="1" x14ac:dyDescent="0.25">
      <c r="A3153" s="4"/>
      <c r="C3153" s="2"/>
      <c r="D3153" s="2"/>
      <c r="E3153" s="2"/>
      <c r="F3153" s="2"/>
      <c r="G3153" s="2"/>
      <c r="H3153" s="2"/>
      <c r="I3153" s="2"/>
      <c r="J3153" s="2"/>
      <c r="K3153" s="1"/>
    </row>
    <row r="3154" spans="1:11" s="3" customFormat="1" x14ac:dyDescent="0.25">
      <c r="A3154" s="4"/>
      <c r="C3154" s="2"/>
      <c r="D3154" s="2"/>
      <c r="E3154" s="2"/>
      <c r="F3154" s="2"/>
      <c r="G3154" s="2"/>
      <c r="H3154" s="2"/>
      <c r="I3154" s="2"/>
      <c r="J3154" s="2"/>
      <c r="K3154" s="1"/>
    </row>
    <row r="3155" spans="1:11" s="3" customFormat="1" x14ac:dyDescent="0.25">
      <c r="A3155" s="4"/>
      <c r="C3155" s="2"/>
      <c r="D3155" s="2"/>
      <c r="E3155" s="2"/>
      <c r="F3155" s="2"/>
      <c r="G3155" s="2"/>
      <c r="H3155" s="2"/>
      <c r="I3155" s="2"/>
      <c r="J3155" s="2"/>
      <c r="K3155" s="1"/>
    </row>
    <row r="3156" spans="1:11" s="3" customFormat="1" x14ac:dyDescent="0.25">
      <c r="A3156" s="4"/>
      <c r="C3156" s="2"/>
      <c r="D3156" s="2"/>
      <c r="E3156" s="2"/>
      <c r="F3156" s="2"/>
      <c r="G3156" s="2"/>
      <c r="H3156" s="2"/>
      <c r="I3156" s="2"/>
      <c r="J3156" s="2"/>
      <c r="K3156" s="1"/>
    </row>
    <row r="3157" spans="1:11" s="3" customFormat="1" x14ac:dyDescent="0.25">
      <c r="A3157" s="4"/>
      <c r="C3157" s="2"/>
      <c r="D3157" s="2"/>
      <c r="E3157" s="2"/>
      <c r="F3157" s="2"/>
      <c r="G3157" s="2"/>
      <c r="H3157" s="2"/>
      <c r="I3157" s="2"/>
      <c r="J3157" s="2"/>
      <c r="K3157" s="1"/>
    </row>
    <row r="3158" spans="1:11" s="3" customFormat="1" x14ac:dyDescent="0.25">
      <c r="A3158" s="4"/>
      <c r="C3158" s="2"/>
      <c r="D3158" s="2"/>
      <c r="E3158" s="2"/>
      <c r="F3158" s="2"/>
      <c r="G3158" s="2"/>
      <c r="H3158" s="2"/>
      <c r="I3158" s="2"/>
      <c r="J3158" s="2"/>
      <c r="K3158" s="1"/>
    </row>
    <row r="3159" spans="1:11" s="3" customFormat="1" x14ac:dyDescent="0.25">
      <c r="A3159" s="4"/>
      <c r="C3159" s="2"/>
      <c r="D3159" s="2"/>
      <c r="E3159" s="2"/>
      <c r="F3159" s="2"/>
      <c r="G3159" s="2"/>
      <c r="H3159" s="2"/>
      <c r="I3159" s="2"/>
      <c r="J3159" s="2"/>
      <c r="K3159" s="1"/>
    </row>
    <row r="3160" spans="1:11" s="3" customFormat="1" x14ac:dyDescent="0.25">
      <c r="A3160" s="4"/>
      <c r="C3160" s="2"/>
      <c r="D3160" s="2"/>
      <c r="E3160" s="2"/>
      <c r="F3160" s="2"/>
      <c r="G3160" s="2"/>
      <c r="H3160" s="2"/>
      <c r="I3160" s="2"/>
      <c r="J3160" s="2"/>
      <c r="K3160" s="1"/>
    </row>
    <row r="3161" spans="1:11" s="3" customFormat="1" x14ac:dyDescent="0.25">
      <c r="A3161" s="4"/>
      <c r="C3161" s="2"/>
      <c r="D3161" s="2"/>
      <c r="E3161" s="2"/>
      <c r="F3161" s="2"/>
      <c r="G3161" s="2"/>
      <c r="H3161" s="2"/>
      <c r="I3161" s="2"/>
      <c r="J3161" s="2"/>
      <c r="K3161" s="1"/>
    </row>
    <row r="3162" spans="1:11" s="3" customFormat="1" x14ac:dyDescent="0.25">
      <c r="A3162" s="4"/>
      <c r="C3162" s="2"/>
      <c r="D3162" s="2"/>
      <c r="E3162" s="2"/>
      <c r="F3162" s="2"/>
      <c r="G3162" s="2"/>
      <c r="H3162" s="2"/>
      <c r="I3162" s="2"/>
      <c r="J3162" s="2"/>
      <c r="K3162" s="1"/>
    </row>
    <row r="3163" spans="1:11" s="3" customFormat="1" x14ac:dyDescent="0.25">
      <c r="A3163" s="4"/>
      <c r="C3163" s="2"/>
      <c r="D3163" s="2"/>
      <c r="E3163" s="2"/>
      <c r="F3163" s="2"/>
      <c r="G3163" s="2"/>
      <c r="H3163" s="2"/>
      <c r="I3163" s="2"/>
      <c r="J3163" s="2"/>
      <c r="K3163" s="1"/>
    </row>
    <row r="3164" spans="1:11" s="3" customFormat="1" x14ac:dyDescent="0.25">
      <c r="A3164" s="4"/>
      <c r="C3164" s="2"/>
      <c r="D3164" s="2"/>
      <c r="E3164" s="2"/>
      <c r="F3164" s="2"/>
      <c r="G3164" s="2"/>
      <c r="H3164" s="2"/>
      <c r="I3164" s="2"/>
      <c r="J3164" s="2"/>
      <c r="K3164" s="1"/>
    </row>
    <row r="3165" spans="1:11" s="3" customFormat="1" x14ac:dyDescent="0.25">
      <c r="A3165" s="4"/>
      <c r="C3165" s="2"/>
      <c r="D3165" s="2"/>
      <c r="E3165" s="2"/>
      <c r="F3165" s="2"/>
      <c r="G3165" s="2"/>
      <c r="H3165" s="2"/>
      <c r="I3165" s="2"/>
      <c r="J3165" s="2"/>
      <c r="K3165" s="1"/>
    </row>
    <row r="3166" spans="1:11" s="3" customFormat="1" x14ac:dyDescent="0.25">
      <c r="A3166" s="4"/>
      <c r="C3166" s="2"/>
      <c r="D3166" s="2"/>
      <c r="E3166" s="2"/>
      <c r="F3166" s="2"/>
      <c r="G3166" s="2"/>
      <c r="H3166" s="2"/>
      <c r="I3166" s="2"/>
      <c r="J3166" s="2"/>
      <c r="K3166" s="1"/>
    </row>
    <row r="3167" spans="1:11" s="3" customFormat="1" x14ac:dyDescent="0.25">
      <c r="A3167" s="4"/>
      <c r="C3167" s="2"/>
      <c r="D3167" s="2"/>
      <c r="E3167" s="2"/>
      <c r="F3167" s="2"/>
      <c r="G3167" s="2"/>
      <c r="H3167" s="2"/>
      <c r="I3167" s="2"/>
      <c r="J3167" s="2"/>
      <c r="K3167" s="1"/>
    </row>
    <row r="3168" spans="1:11" s="3" customFormat="1" x14ac:dyDescent="0.25">
      <c r="A3168" s="4"/>
      <c r="C3168" s="2"/>
      <c r="D3168" s="2"/>
      <c r="E3168" s="2"/>
      <c r="F3168" s="2"/>
      <c r="G3168" s="2"/>
      <c r="H3168" s="2"/>
      <c r="I3168" s="2"/>
      <c r="J3168" s="2"/>
      <c r="K3168" s="1"/>
    </row>
    <row r="3169" spans="1:11" s="3" customFormat="1" x14ac:dyDescent="0.25">
      <c r="A3169" s="4"/>
      <c r="C3169" s="2"/>
      <c r="D3169" s="2"/>
      <c r="E3169" s="2"/>
      <c r="F3169" s="2"/>
      <c r="G3169" s="2"/>
      <c r="H3169" s="2"/>
      <c r="I3169" s="2"/>
      <c r="J3169" s="2"/>
      <c r="K3169" s="1"/>
    </row>
    <row r="3170" spans="1:11" s="3" customFormat="1" x14ac:dyDescent="0.25">
      <c r="A3170" s="4"/>
      <c r="C3170" s="2"/>
      <c r="D3170" s="2"/>
      <c r="E3170" s="2"/>
      <c r="F3170" s="2"/>
      <c r="G3170" s="2"/>
      <c r="H3170" s="2"/>
      <c r="I3170" s="2"/>
      <c r="J3170" s="2"/>
      <c r="K3170" s="1"/>
    </row>
    <row r="3171" spans="1:11" s="3" customFormat="1" x14ac:dyDescent="0.25">
      <c r="A3171" s="4"/>
      <c r="C3171" s="2"/>
      <c r="D3171" s="2"/>
      <c r="E3171" s="2"/>
      <c r="F3171" s="2"/>
      <c r="G3171" s="2"/>
      <c r="H3171" s="2"/>
      <c r="I3171" s="2"/>
      <c r="J3171" s="2"/>
      <c r="K3171" s="1"/>
    </row>
    <row r="3172" spans="1:11" s="3" customFormat="1" x14ac:dyDescent="0.25">
      <c r="A3172" s="4"/>
      <c r="C3172" s="2"/>
      <c r="D3172" s="2"/>
      <c r="E3172" s="2"/>
      <c r="F3172" s="2"/>
      <c r="G3172" s="2"/>
      <c r="H3172" s="2"/>
      <c r="I3172" s="2"/>
      <c r="J3172" s="2"/>
      <c r="K3172" s="1"/>
    </row>
    <row r="3173" spans="1:11" s="3" customFormat="1" x14ac:dyDescent="0.25">
      <c r="A3173" s="4"/>
      <c r="C3173" s="2"/>
      <c r="D3173" s="2"/>
      <c r="E3173" s="2"/>
      <c r="F3173" s="2"/>
      <c r="G3173" s="2"/>
      <c r="H3173" s="2"/>
      <c r="I3173" s="2"/>
      <c r="J3173" s="2"/>
      <c r="K3173" s="1"/>
    </row>
    <row r="3174" spans="1:11" s="3" customFormat="1" x14ac:dyDescent="0.25">
      <c r="A3174" s="4"/>
      <c r="C3174" s="2"/>
      <c r="D3174" s="2"/>
      <c r="E3174" s="2"/>
      <c r="F3174" s="2"/>
      <c r="G3174" s="2"/>
      <c r="H3174" s="2"/>
      <c r="I3174" s="2"/>
      <c r="J3174" s="2"/>
      <c r="K3174" s="1"/>
    </row>
    <row r="3175" spans="1:11" s="3" customFormat="1" x14ac:dyDescent="0.25">
      <c r="A3175" s="4"/>
      <c r="C3175" s="2"/>
      <c r="D3175" s="2"/>
      <c r="E3175" s="2"/>
      <c r="F3175" s="2"/>
      <c r="G3175" s="2"/>
      <c r="H3175" s="2"/>
      <c r="I3175" s="2"/>
      <c r="J3175" s="2"/>
      <c r="K3175" s="1"/>
    </row>
    <row r="3176" spans="1:11" s="3" customFormat="1" x14ac:dyDescent="0.25">
      <c r="A3176" s="4"/>
      <c r="C3176" s="2"/>
      <c r="D3176" s="2"/>
      <c r="E3176" s="2"/>
      <c r="F3176" s="2"/>
      <c r="G3176" s="2"/>
      <c r="H3176" s="2"/>
      <c r="I3176" s="2"/>
      <c r="J3176" s="2"/>
      <c r="K3176" s="1"/>
    </row>
    <row r="3177" spans="1:11" s="3" customFormat="1" x14ac:dyDescent="0.25">
      <c r="A3177" s="4"/>
      <c r="C3177" s="2"/>
      <c r="D3177" s="2"/>
      <c r="E3177" s="2"/>
      <c r="F3177" s="2"/>
      <c r="G3177" s="2"/>
      <c r="H3177" s="2"/>
      <c r="I3177" s="2"/>
      <c r="J3177" s="2"/>
      <c r="K3177" s="1"/>
    </row>
    <row r="3178" spans="1:11" s="3" customFormat="1" x14ac:dyDescent="0.25">
      <c r="A3178" s="4"/>
      <c r="C3178" s="2"/>
      <c r="D3178" s="2"/>
      <c r="E3178" s="2"/>
      <c r="F3178" s="2"/>
      <c r="G3178" s="2"/>
      <c r="H3178" s="2"/>
      <c r="I3178" s="2"/>
      <c r="J3178" s="2"/>
      <c r="K3178" s="1"/>
    </row>
    <row r="3179" spans="1:11" s="3" customFormat="1" x14ac:dyDescent="0.25">
      <c r="A3179" s="4"/>
      <c r="C3179" s="2"/>
      <c r="D3179" s="2"/>
      <c r="E3179" s="2"/>
      <c r="F3179" s="2"/>
      <c r="G3179" s="2"/>
      <c r="H3179" s="2"/>
      <c r="I3179" s="2"/>
      <c r="J3179" s="2"/>
      <c r="K3179" s="1"/>
    </row>
    <row r="3180" spans="1:11" s="3" customFormat="1" x14ac:dyDescent="0.25">
      <c r="A3180" s="4"/>
      <c r="C3180" s="2"/>
      <c r="D3180" s="2"/>
      <c r="E3180" s="2"/>
      <c r="F3180" s="2"/>
      <c r="G3180" s="2"/>
      <c r="H3180" s="2"/>
      <c r="I3180" s="2"/>
      <c r="J3180" s="2"/>
      <c r="K3180" s="1"/>
    </row>
    <row r="3181" spans="1:11" s="3" customFormat="1" x14ac:dyDescent="0.25">
      <c r="A3181" s="4"/>
      <c r="C3181" s="2"/>
      <c r="D3181" s="2"/>
      <c r="E3181" s="2"/>
      <c r="F3181" s="2"/>
      <c r="G3181" s="2"/>
      <c r="H3181" s="2"/>
      <c r="I3181" s="2"/>
      <c r="J3181" s="2"/>
      <c r="K3181" s="1"/>
    </row>
    <row r="3182" spans="1:11" s="3" customFormat="1" x14ac:dyDescent="0.25">
      <c r="A3182" s="4"/>
      <c r="C3182" s="2"/>
      <c r="D3182" s="2"/>
      <c r="E3182" s="2"/>
      <c r="F3182" s="2"/>
      <c r="G3182" s="2"/>
      <c r="H3182" s="2"/>
      <c r="I3182" s="2"/>
      <c r="J3182" s="2"/>
      <c r="K3182" s="1"/>
    </row>
    <row r="3183" spans="1:11" s="3" customFormat="1" x14ac:dyDescent="0.25">
      <c r="A3183" s="4"/>
      <c r="C3183" s="2"/>
      <c r="D3183" s="2"/>
      <c r="E3183" s="2"/>
      <c r="F3183" s="2"/>
      <c r="G3183" s="2"/>
      <c r="H3183" s="2"/>
      <c r="I3183" s="2"/>
      <c r="J3183" s="2"/>
      <c r="K3183" s="1"/>
    </row>
    <row r="3184" spans="1:11" s="3" customFormat="1" x14ac:dyDescent="0.25">
      <c r="A3184" s="4"/>
      <c r="C3184" s="2"/>
      <c r="D3184" s="2"/>
      <c r="E3184" s="2"/>
      <c r="F3184" s="2"/>
      <c r="G3184" s="2"/>
      <c r="H3184" s="2"/>
      <c r="I3184" s="2"/>
      <c r="J3184" s="2"/>
      <c r="K3184" s="1"/>
    </row>
    <row r="3185" spans="1:11" s="3" customFormat="1" x14ac:dyDescent="0.25">
      <c r="A3185" s="4"/>
      <c r="C3185" s="2"/>
      <c r="D3185" s="2"/>
      <c r="E3185" s="2"/>
      <c r="F3185" s="2"/>
      <c r="G3185" s="2"/>
      <c r="H3185" s="2"/>
      <c r="I3185" s="2"/>
      <c r="J3185" s="2"/>
      <c r="K3185" s="1"/>
    </row>
    <row r="3186" spans="1:11" s="3" customFormat="1" x14ac:dyDescent="0.25">
      <c r="A3186" s="4"/>
      <c r="C3186" s="2"/>
      <c r="D3186" s="2"/>
      <c r="E3186" s="2"/>
      <c r="F3186" s="2"/>
      <c r="G3186" s="2"/>
      <c r="H3186" s="2"/>
      <c r="I3186" s="2"/>
      <c r="J3186" s="2"/>
      <c r="K3186" s="1"/>
    </row>
    <row r="3187" spans="1:11" s="3" customFormat="1" x14ac:dyDescent="0.25">
      <c r="A3187" s="4"/>
      <c r="C3187" s="2"/>
      <c r="D3187" s="2"/>
      <c r="E3187" s="2"/>
      <c r="F3187" s="2"/>
      <c r="G3187" s="2"/>
      <c r="H3187" s="2"/>
      <c r="I3187" s="2"/>
      <c r="J3187" s="2"/>
      <c r="K3187" s="1"/>
    </row>
    <row r="3188" spans="1:11" s="3" customFormat="1" x14ac:dyDescent="0.25">
      <c r="A3188" s="4"/>
      <c r="C3188" s="2"/>
      <c r="D3188" s="2"/>
      <c r="E3188" s="2"/>
      <c r="F3188" s="2"/>
      <c r="G3188" s="2"/>
      <c r="H3188" s="2"/>
      <c r="I3188" s="2"/>
      <c r="J3188" s="2"/>
      <c r="K3188" s="1"/>
    </row>
    <row r="3189" spans="1:11" s="3" customFormat="1" x14ac:dyDescent="0.25">
      <c r="A3189" s="4"/>
      <c r="C3189" s="2"/>
      <c r="D3189" s="2"/>
      <c r="E3189" s="2"/>
      <c r="F3189" s="2"/>
      <c r="G3189" s="2"/>
      <c r="H3189" s="2"/>
      <c r="I3189" s="2"/>
      <c r="J3189" s="2"/>
      <c r="K3189" s="1"/>
    </row>
    <row r="3190" spans="1:11" s="3" customFormat="1" x14ac:dyDescent="0.25">
      <c r="A3190" s="4"/>
      <c r="C3190" s="2"/>
      <c r="D3190" s="2"/>
      <c r="E3190" s="2"/>
      <c r="F3190" s="2"/>
      <c r="G3190" s="2"/>
      <c r="H3190" s="2"/>
      <c r="I3190" s="2"/>
      <c r="J3190" s="2"/>
      <c r="K3190" s="1"/>
    </row>
    <row r="3191" spans="1:11" s="3" customFormat="1" x14ac:dyDescent="0.25">
      <c r="A3191" s="4"/>
      <c r="C3191" s="2"/>
      <c r="D3191" s="2"/>
      <c r="E3191" s="2"/>
      <c r="F3191" s="2"/>
      <c r="G3191" s="2"/>
      <c r="H3191" s="2"/>
      <c r="I3191" s="2"/>
      <c r="J3191" s="2"/>
      <c r="K3191" s="1"/>
    </row>
    <row r="3192" spans="1:11" s="3" customFormat="1" x14ac:dyDescent="0.25">
      <c r="A3192" s="4"/>
      <c r="C3192" s="2"/>
      <c r="D3192" s="2"/>
      <c r="E3192" s="2"/>
      <c r="F3192" s="2"/>
      <c r="G3192" s="2"/>
      <c r="H3192" s="2"/>
      <c r="I3192" s="2"/>
      <c r="J3192" s="2"/>
      <c r="K3192" s="1"/>
    </row>
    <row r="3193" spans="1:11" s="3" customFormat="1" x14ac:dyDescent="0.25">
      <c r="A3193" s="4"/>
      <c r="C3193" s="2"/>
      <c r="D3193" s="2"/>
      <c r="E3193" s="2"/>
      <c r="F3193" s="2"/>
      <c r="G3193" s="2"/>
      <c r="H3193" s="2"/>
      <c r="I3193" s="2"/>
      <c r="J3193" s="2"/>
      <c r="K3193" s="1"/>
    </row>
    <row r="3194" spans="1:11" s="3" customFormat="1" x14ac:dyDescent="0.25">
      <c r="A3194" s="4"/>
      <c r="C3194" s="2"/>
      <c r="D3194" s="2"/>
      <c r="E3194" s="2"/>
      <c r="F3194" s="2"/>
      <c r="G3194" s="2"/>
      <c r="H3194" s="2"/>
      <c r="I3194" s="2"/>
      <c r="J3194" s="2"/>
      <c r="K3194" s="1"/>
    </row>
    <row r="3195" spans="1:11" s="3" customFormat="1" x14ac:dyDescent="0.25">
      <c r="A3195" s="4"/>
      <c r="C3195" s="2"/>
      <c r="D3195" s="2"/>
      <c r="E3195" s="2"/>
      <c r="F3195" s="2"/>
      <c r="G3195" s="2"/>
      <c r="H3195" s="2"/>
      <c r="I3195" s="2"/>
      <c r="J3195" s="2"/>
      <c r="K3195" s="1"/>
    </row>
    <row r="3196" spans="1:11" s="3" customFormat="1" x14ac:dyDescent="0.25">
      <c r="A3196" s="4"/>
      <c r="C3196" s="2"/>
      <c r="D3196" s="2"/>
      <c r="E3196" s="2"/>
      <c r="F3196" s="2"/>
      <c r="G3196" s="2"/>
      <c r="H3196" s="2"/>
      <c r="I3196" s="2"/>
      <c r="J3196" s="2"/>
      <c r="K3196" s="1"/>
    </row>
    <row r="3197" spans="1:11" s="3" customFormat="1" x14ac:dyDescent="0.25">
      <c r="A3197" s="4"/>
      <c r="C3197" s="2"/>
      <c r="D3197" s="2"/>
      <c r="E3197" s="2"/>
      <c r="F3197" s="2"/>
      <c r="G3197" s="2"/>
      <c r="H3197" s="2"/>
      <c r="I3197" s="2"/>
      <c r="J3197" s="2"/>
      <c r="K3197" s="1"/>
    </row>
    <row r="3198" spans="1:11" s="3" customFormat="1" x14ac:dyDescent="0.25">
      <c r="A3198" s="4"/>
      <c r="C3198" s="2"/>
      <c r="D3198" s="2"/>
      <c r="E3198" s="2"/>
      <c r="F3198" s="2"/>
      <c r="G3198" s="2"/>
      <c r="H3198" s="2"/>
      <c r="I3198" s="2"/>
      <c r="J3198" s="2"/>
      <c r="K3198" s="1"/>
    </row>
    <row r="3199" spans="1:11" s="3" customFormat="1" x14ac:dyDescent="0.25">
      <c r="A3199" s="4"/>
      <c r="C3199" s="2"/>
      <c r="D3199" s="2"/>
      <c r="E3199" s="2"/>
      <c r="F3199" s="2"/>
      <c r="G3199" s="2"/>
      <c r="H3199" s="2"/>
      <c r="I3199" s="2"/>
      <c r="J3199" s="2"/>
      <c r="K3199" s="1"/>
    </row>
    <row r="3200" spans="1:11" s="3" customFormat="1" x14ac:dyDescent="0.25">
      <c r="A3200" s="4"/>
      <c r="C3200" s="2"/>
      <c r="D3200" s="2"/>
      <c r="E3200" s="2"/>
      <c r="F3200" s="2"/>
      <c r="G3200" s="2"/>
      <c r="H3200" s="2"/>
      <c r="I3200" s="2"/>
      <c r="J3200" s="2"/>
      <c r="K3200" s="1"/>
    </row>
    <row r="3201" spans="1:11" s="3" customFormat="1" x14ac:dyDescent="0.25">
      <c r="A3201" s="4"/>
      <c r="C3201" s="2"/>
      <c r="D3201" s="2"/>
      <c r="E3201" s="2"/>
      <c r="F3201" s="2"/>
      <c r="G3201" s="2"/>
      <c r="H3201" s="2"/>
      <c r="I3201" s="2"/>
      <c r="J3201" s="2"/>
      <c r="K3201" s="1"/>
    </row>
    <row r="3202" spans="1:11" s="3" customFormat="1" x14ac:dyDescent="0.25">
      <c r="A3202" s="4"/>
      <c r="C3202" s="2"/>
      <c r="D3202" s="2"/>
      <c r="E3202" s="2"/>
      <c r="F3202" s="2"/>
      <c r="G3202" s="2"/>
      <c r="H3202" s="2"/>
      <c r="I3202" s="2"/>
      <c r="J3202" s="2"/>
      <c r="K3202" s="1"/>
    </row>
    <row r="3203" spans="1:11" s="3" customFormat="1" x14ac:dyDescent="0.25">
      <c r="A3203" s="4"/>
      <c r="C3203" s="2"/>
      <c r="D3203" s="2"/>
      <c r="E3203" s="2"/>
      <c r="F3203" s="2"/>
      <c r="G3203" s="2"/>
      <c r="H3203" s="2"/>
      <c r="I3203" s="2"/>
      <c r="J3203" s="2"/>
      <c r="K3203" s="1"/>
    </row>
    <row r="3204" spans="1:11" s="3" customFormat="1" x14ac:dyDescent="0.25">
      <c r="A3204" s="4"/>
      <c r="C3204" s="2"/>
      <c r="D3204" s="2"/>
      <c r="E3204" s="2"/>
      <c r="F3204" s="2"/>
      <c r="G3204" s="2"/>
      <c r="H3204" s="2"/>
      <c r="I3204" s="2"/>
      <c r="J3204" s="2"/>
      <c r="K3204" s="1"/>
    </row>
    <row r="3205" spans="1:11" s="3" customFormat="1" x14ac:dyDescent="0.25">
      <c r="A3205" s="4"/>
      <c r="C3205" s="2"/>
      <c r="D3205" s="2"/>
      <c r="E3205" s="2"/>
      <c r="F3205" s="2"/>
      <c r="G3205" s="2"/>
      <c r="H3205" s="2"/>
      <c r="I3205" s="2"/>
      <c r="J3205" s="2"/>
      <c r="K3205" s="1"/>
    </row>
    <row r="3206" spans="1:11" s="3" customFormat="1" x14ac:dyDescent="0.25">
      <c r="A3206" s="4"/>
      <c r="C3206" s="2"/>
      <c r="D3206" s="2"/>
      <c r="E3206" s="2"/>
      <c r="F3206" s="2"/>
      <c r="G3206" s="2"/>
      <c r="H3206" s="2"/>
      <c r="I3206" s="2"/>
      <c r="J3206" s="2"/>
      <c r="K3206" s="1"/>
    </row>
    <row r="3207" spans="1:11" s="3" customFormat="1" x14ac:dyDescent="0.25">
      <c r="A3207" s="4"/>
      <c r="C3207" s="2"/>
      <c r="D3207" s="2"/>
      <c r="E3207" s="2"/>
      <c r="F3207" s="2"/>
      <c r="G3207" s="2"/>
      <c r="H3207" s="2"/>
      <c r="I3207" s="2"/>
      <c r="J3207" s="2"/>
      <c r="K3207" s="1"/>
    </row>
    <row r="3208" spans="1:11" s="3" customFormat="1" x14ac:dyDescent="0.25">
      <c r="A3208" s="4"/>
      <c r="C3208" s="2"/>
      <c r="D3208" s="2"/>
      <c r="E3208" s="2"/>
      <c r="F3208" s="2"/>
      <c r="G3208" s="2"/>
      <c r="H3208" s="2"/>
      <c r="I3208" s="2"/>
      <c r="J3208" s="2"/>
      <c r="K3208" s="1"/>
    </row>
    <row r="3209" spans="1:11" s="3" customFormat="1" x14ac:dyDescent="0.25">
      <c r="A3209" s="4"/>
      <c r="C3209" s="2"/>
      <c r="D3209" s="2"/>
      <c r="E3209" s="2"/>
      <c r="F3209" s="2"/>
      <c r="G3209" s="2"/>
      <c r="H3209" s="2"/>
      <c r="I3209" s="2"/>
      <c r="J3209" s="2"/>
      <c r="K3209" s="1"/>
    </row>
    <row r="3210" spans="1:11" s="3" customFormat="1" x14ac:dyDescent="0.25">
      <c r="A3210" s="4"/>
      <c r="C3210" s="2"/>
      <c r="D3210" s="2"/>
      <c r="E3210" s="2"/>
      <c r="F3210" s="2"/>
      <c r="G3210" s="2"/>
      <c r="H3210" s="2"/>
      <c r="I3210" s="2"/>
      <c r="J3210" s="2"/>
      <c r="K3210" s="1"/>
    </row>
    <row r="3211" spans="1:11" s="3" customFormat="1" x14ac:dyDescent="0.25">
      <c r="A3211" s="4"/>
      <c r="C3211" s="2"/>
      <c r="D3211" s="2"/>
      <c r="E3211" s="2"/>
      <c r="F3211" s="2"/>
      <c r="G3211" s="2"/>
      <c r="H3211" s="2"/>
      <c r="I3211" s="2"/>
      <c r="J3211" s="2"/>
      <c r="K3211" s="1"/>
    </row>
    <row r="3212" spans="1:11" s="3" customFormat="1" x14ac:dyDescent="0.25">
      <c r="A3212" s="4"/>
      <c r="C3212" s="2"/>
      <c r="D3212" s="2"/>
      <c r="E3212" s="2"/>
      <c r="F3212" s="2"/>
      <c r="G3212" s="2"/>
      <c r="H3212" s="2"/>
      <c r="I3212" s="2"/>
      <c r="J3212" s="2"/>
      <c r="K3212" s="1"/>
    </row>
    <row r="3213" spans="1:11" s="3" customFormat="1" x14ac:dyDescent="0.25">
      <c r="A3213" s="4"/>
      <c r="C3213" s="2"/>
      <c r="D3213" s="2"/>
      <c r="E3213" s="2"/>
      <c r="F3213" s="2"/>
      <c r="G3213" s="2"/>
      <c r="H3213" s="2"/>
      <c r="I3213" s="2"/>
      <c r="J3213" s="2"/>
      <c r="K3213" s="1"/>
    </row>
    <row r="3214" spans="1:11" s="3" customFormat="1" x14ac:dyDescent="0.25">
      <c r="A3214" s="4"/>
      <c r="C3214" s="2"/>
      <c r="D3214" s="2"/>
      <c r="E3214" s="2"/>
      <c r="F3214" s="2"/>
      <c r="G3214" s="2"/>
      <c r="H3214" s="2"/>
      <c r="I3214" s="2"/>
      <c r="J3214" s="2"/>
      <c r="K3214" s="1"/>
    </row>
    <row r="3215" spans="1:11" s="3" customFormat="1" x14ac:dyDescent="0.25">
      <c r="A3215" s="4"/>
      <c r="C3215" s="2"/>
      <c r="D3215" s="2"/>
      <c r="E3215" s="2"/>
      <c r="F3215" s="2"/>
      <c r="G3215" s="2"/>
      <c r="H3215" s="2"/>
      <c r="I3215" s="2"/>
      <c r="J3215" s="2"/>
      <c r="K3215" s="1"/>
    </row>
    <row r="3216" spans="1:11" s="3" customFormat="1" x14ac:dyDescent="0.25">
      <c r="A3216" s="4"/>
      <c r="C3216" s="2"/>
      <c r="D3216" s="2"/>
      <c r="E3216" s="2"/>
      <c r="F3216" s="2"/>
      <c r="G3216" s="2"/>
      <c r="H3216" s="2"/>
      <c r="I3216" s="2"/>
      <c r="J3216" s="2"/>
      <c r="K3216" s="1"/>
    </row>
    <row r="3217" spans="1:11" s="3" customFormat="1" x14ac:dyDescent="0.25">
      <c r="A3217" s="4"/>
      <c r="C3217" s="2"/>
      <c r="D3217" s="2"/>
      <c r="E3217" s="2"/>
      <c r="F3217" s="2"/>
      <c r="G3217" s="2"/>
      <c r="H3217" s="2"/>
      <c r="I3217" s="2"/>
      <c r="J3217" s="2"/>
      <c r="K3217" s="1"/>
    </row>
    <row r="3218" spans="1:11" s="3" customFormat="1" x14ac:dyDescent="0.25">
      <c r="A3218" s="4"/>
      <c r="C3218" s="2"/>
      <c r="D3218" s="2"/>
      <c r="E3218" s="2"/>
      <c r="F3218" s="2"/>
      <c r="G3218" s="2"/>
      <c r="H3218" s="2"/>
      <c r="I3218" s="2"/>
      <c r="J3218" s="2"/>
      <c r="K3218" s="1"/>
    </row>
    <row r="3219" spans="1:11" s="3" customFormat="1" x14ac:dyDescent="0.25">
      <c r="A3219" s="4"/>
      <c r="C3219" s="2"/>
      <c r="D3219" s="2"/>
      <c r="E3219" s="2"/>
      <c r="F3219" s="2"/>
      <c r="G3219" s="2"/>
      <c r="H3219" s="2"/>
      <c r="I3219" s="2"/>
      <c r="J3219" s="2"/>
      <c r="K3219" s="1"/>
    </row>
    <row r="3220" spans="1:11" s="3" customFormat="1" x14ac:dyDescent="0.25">
      <c r="A3220" s="4"/>
      <c r="C3220" s="2"/>
      <c r="D3220" s="2"/>
      <c r="E3220" s="2"/>
      <c r="F3220" s="2"/>
      <c r="G3220" s="2"/>
      <c r="H3220" s="2"/>
      <c r="I3220" s="2"/>
      <c r="J3220" s="2"/>
      <c r="K3220" s="1"/>
    </row>
    <row r="3221" spans="1:11" s="3" customFormat="1" x14ac:dyDescent="0.25">
      <c r="A3221" s="4"/>
      <c r="C3221" s="2"/>
      <c r="D3221" s="2"/>
      <c r="E3221" s="2"/>
      <c r="F3221" s="2"/>
      <c r="G3221" s="2"/>
      <c r="H3221" s="2"/>
      <c r="I3221" s="2"/>
      <c r="J3221" s="2"/>
      <c r="K3221" s="1"/>
    </row>
    <row r="3222" spans="1:11" s="3" customFormat="1" x14ac:dyDescent="0.25">
      <c r="A3222" s="4"/>
      <c r="C3222" s="2"/>
      <c r="D3222" s="2"/>
      <c r="E3222" s="2"/>
      <c r="F3222" s="2"/>
      <c r="G3222" s="2"/>
      <c r="H3222" s="2"/>
      <c r="I3222" s="2"/>
      <c r="J3222" s="2"/>
      <c r="K3222" s="1"/>
    </row>
    <row r="3223" spans="1:11" s="3" customFormat="1" x14ac:dyDescent="0.25">
      <c r="A3223" s="4"/>
      <c r="C3223" s="2"/>
      <c r="D3223" s="2"/>
      <c r="E3223" s="2"/>
      <c r="F3223" s="2"/>
      <c r="G3223" s="2"/>
      <c r="H3223" s="2"/>
      <c r="I3223" s="2"/>
      <c r="J3223" s="2"/>
      <c r="K3223" s="1"/>
    </row>
    <row r="3224" spans="1:11" s="3" customFormat="1" x14ac:dyDescent="0.25">
      <c r="A3224" s="4"/>
      <c r="C3224" s="2"/>
      <c r="D3224" s="2"/>
      <c r="E3224" s="2"/>
      <c r="F3224" s="2"/>
      <c r="G3224" s="2"/>
      <c r="H3224" s="2"/>
      <c r="I3224" s="2"/>
      <c r="J3224" s="2"/>
      <c r="K3224" s="1"/>
    </row>
    <row r="3225" spans="1:11" s="3" customFormat="1" x14ac:dyDescent="0.25">
      <c r="A3225" s="4"/>
      <c r="C3225" s="2"/>
      <c r="D3225" s="2"/>
      <c r="E3225" s="2"/>
      <c r="F3225" s="2"/>
      <c r="G3225" s="2"/>
      <c r="H3225" s="2"/>
      <c r="I3225" s="2"/>
      <c r="J3225" s="2"/>
      <c r="K3225" s="1"/>
    </row>
    <row r="3226" spans="1:11" s="3" customFormat="1" x14ac:dyDescent="0.25">
      <c r="A3226" s="4"/>
      <c r="C3226" s="2"/>
      <c r="D3226" s="2"/>
      <c r="E3226" s="2"/>
      <c r="F3226" s="2"/>
      <c r="G3226" s="2"/>
      <c r="H3226" s="2"/>
      <c r="I3226" s="2"/>
      <c r="J3226" s="2"/>
      <c r="K3226" s="1"/>
    </row>
    <row r="3227" spans="1:11" s="3" customFormat="1" x14ac:dyDescent="0.25">
      <c r="A3227" s="4"/>
      <c r="C3227" s="2"/>
      <c r="D3227" s="2"/>
      <c r="E3227" s="2"/>
      <c r="F3227" s="2"/>
      <c r="G3227" s="2"/>
      <c r="H3227" s="2"/>
      <c r="I3227" s="2"/>
      <c r="J3227" s="2"/>
      <c r="K3227" s="1"/>
    </row>
    <row r="3228" spans="1:11" s="3" customFormat="1" x14ac:dyDescent="0.25">
      <c r="A3228" s="4"/>
      <c r="C3228" s="2"/>
      <c r="D3228" s="2"/>
      <c r="E3228" s="2"/>
      <c r="F3228" s="2"/>
      <c r="G3228" s="2"/>
      <c r="H3228" s="2"/>
      <c r="I3228" s="2"/>
      <c r="J3228" s="2"/>
      <c r="K3228" s="1"/>
    </row>
    <row r="3229" spans="1:11" s="3" customFormat="1" x14ac:dyDescent="0.25">
      <c r="A3229" s="4"/>
      <c r="C3229" s="2"/>
      <c r="D3229" s="2"/>
      <c r="E3229" s="2"/>
      <c r="F3229" s="2"/>
      <c r="G3229" s="2"/>
      <c r="H3229" s="2"/>
      <c r="I3229" s="2"/>
      <c r="J3229" s="2"/>
      <c r="K3229" s="1"/>
    </row>
    <row r="3230" spans="1:11" s="3" customFormat="1" x14ac:dyDescent="0.25">
      <c r="A3230" s="4"/>
      <c r="C3230" s="2"/>
      <c r="D3230" s="2"/>
      <c r="E3230" s="2"/>
      <c r="F3230" s="2"/>
      <c r="G3230" s="2"/>
      <c r="H3230" s="2"/>
      <c r="I3230" s="2"/>
      <c r="J3230" s="2"/>
      <c r="K3230" s="1"/>
    </row>
    <row r="3231" spans="1:11" s="3" customFormat="1" x14ac:dyDescent="0.25">
      <c r="A3231" s="4"/>
      <c r="C3231" s="2"/>
      <c r="D3231" s="2"/>
      <c r="E3231" s="2"/>
      <c r="F3231" s="2"/>
      <c r="G3231" s="2"/>
      <c r="H3231" s="2"/>
      <c r="I3231" s="2"/>
      <c r="J3231" s="2"/>
      <c r="K3231" s="1"/>
    </row>
    <row r="3232" spans="1:11" s="3" customFormat="1" x14ac:dyDescent="0.25">
      <c r="A3232" s="4"/>
      <c r="C3232" s="2"/>
      <c r="D3232" s="2"/>
      <c r="E3232" s="2"/>
      <c r="F3232" s="2"/>
      <c r="G3232" s="2"/>
      <c r="H3232" s="2"/>
      <c r="I3232" s="2"/>
      <c r="J3232" s="2"/>
      <c r="K3232" s="1"/>
    </row>
    <row r="3233" spans="1:11" s="3" customFormat="1" x14ac:dyDescent="0.25">
      <c r="A3233" s="4"/>
      <c r="C3233" s="2"/>
      <c r="D3233" s="2"/>
      <c r="E3233" s="2"/>
      <c r="F3233" s="2"/>
      <c r="G3233" s="2"/>
      <c r="H3233" s="2"/>
      <c r="I3233" s="2"/>
      <c r="J3233" s="2"/>
      <c r="K3233" s="1"/>
    </row>
    <row r="3234" spans="1:11" s="3" customFormat="1" x14ac:dyDescent="0.25">
      <c r="A3234" s="4"/>
      <c r="C3234" s="2"/>
      <c r="D3234" s="2"/>
      <c r="E3234" s="2"/>
      <c r="F3234" s="2"/>
      <c r="G3234" s="2"/>
      <c r="H3234" s="2"/>
      <c r="I3234" s="2"/>
      <c r="J3234" s="2"/>
      <c r="K3234" s="1"/>
    </row>
    <row r="3235" spans="1:11" s="3" customFormat="1" x14ac:dyDescent="0.25">
      <c r="A3235" s="4"/>
      <c r="C3235" s="2"/>
      <c r="D3235" s="2"/>
      <c r="E3235" s="2"/>
      <c r="F3235" s="2"/>
      <c r="G3235" s="2"/>
      <c r="H3235" s="2"/>
      <c r="I3235" s="2"/>
      <c r="J3235" s="2"/>
      <c r="K3235" s="1"/>
    </row>
    <row r="3236" spans="1:11" s="3" customFormat="1" x14ac:dyDescent="0.25">
      <c r="A3236" s="4"/>
      <c r="C3236" s="2"/>
      <c r="D3236" s="2"/>
      <c r="E3236" s="2"/>
      <c r="F3236" s="2"/>
      <c r="G3236" s="2"/>
      <c r="H3236" s="2"/>
      <c r="I3236" s="2"/>
      <c r="J3236" s="2"/>
      <c r="K3236" s="1"/>
    </row>
    <row r="3237" spans="1:11" s="3" customFormat="1" x14ac:dyDescent="0.25">
      <c r="A3237" s="4"/>
      <c r="C3237" s="2"/>
      <c r="D3237" s="2"/>
      <c r="E3237" s="2"/>
      <c r="F3237" s="2"/>
      <c r="G3237" s="2"/>
      <c r="H3237" s="2"/>
      <c r="I3237" s="2"/>
      <c r="J3237" s="2"/>
      <c r="K3237" s="1"/>
    </row>
    <row r="3238" spans="1:11" s="3" customFormat="1" x14ac:dyDescent="0.25">
      <c r="A3238" s="4"/>
      <c r="C3238" s="2"/>
      <c r="D3238" s="2"/>
      <c r="E3238" s="2"/>
      <c r="F3238" s="2"/>
      <c r="G3238" s="2"/>
      <c r="H3238" s="2"/>
      <c r="I3238" s="2"/>
      <c r="J3238" s="2"/>
      <c r="K3238" s="1"/>
    </row>
    <row r="3239" spans="1:11" s="3" customFormat="1" x14ac:dyDescent="0.25">
      <c r="A3239" s="4"/>
      <c r="C3239" s="2"/>
      <c r="D3239" s="2"/>
      <c r="E3239" s="2"/>
      <c r="F3239" s="2"/>
      <c r="G3239" s="2"/>
      <c r="H3239" s="2"/>
      <c r="I3239" s="2"/>
      <c r="J3239" s="2"/>
      <c r="K3239" s="1"/>
    </row>
    <row r="3240" spans="1:11" s="3" customFormat="1" x14ac:dyDescent="0.25">
      <c r="A3240" s="4"/>
      <c r="C3240" s="2"/>
      <c r="D3240" s="2"/>
      <c r="E3240" s="2"/>
      <c r="F3240" s="2"/>
      <c r="G3240" s="2"/>
      <c r="H3240" s="2"/>
      <c r="I3240" s="2"/>
      <c r="J3240" s="2"/>
      <c r="K3240" s="1"/>
    </row>
    <row r="3241" spans="1:11" s="3" customFormat="1" x14ac:dyDescent="0.25">
      <c r="A3241" s="4"/>
      <c r="C3241" s="2"/>
      <c r="D3241" s="2"/>
      <c r="E3241" s="2"/>
      <c r="F3241" s="2"/>
      <c r="G3241" s="2"/>
      <c r="H3241" s="2"/>
      <c r="I3241" s="2"/>
      <c r="J3241" s="2"/>
      <c r="K3241" s="1"/>
    </row>
    <row r="3242" spans="1:11" s="3" customFormat="1" x14ac:dyDescent="0.25">
      <c r="A3242" s="4"/>
      <c r="C3242" s="2"/>
      <c r="D3242" s="2"/>
      <c r="E3242" s="2"/>
      <c r="F3242" s="2"/>
      <c r="G3242" s="2"/>
      <c r="H3242" s="2"/>
      <c r="I3242" s="2"/>
      <c r="J3242" s="2"/>
      <c r="K3242" s="1"/>
    </row>
    <row r="3243" spans="1:11" s="3" customFormat="1" x14ac:dyDescent="0.25">
      <c r="A3243" s="4"/>
      <c r="C3243" s="2"/>
      <c r="D3243" s="2"/>
      <c r="E3243" s="2"/>
      <c r="F3243" s="2"/>
      <c r="G3243" s="2"/>
      <c r="H3243" s="2"/>
      <c r="I3243" s="2"/>
      <c r="J3243" s="2"/>
      <c r="K3243" s="1"/>
    </row>
    <row r="3244" spans="1:11" s="3" customFormat="1" x14ac:dyDescent="0.25">
      <c r="A3244" s="4"/>
      <c r="C3244" s="2"/>
      <c r="D3244" s="2"/>
      <c r="E3244" s="2"/>
      <c r="F3244" s="2"/>
      <c r="G3244" s="2"/>
      <c r="H3244" s="2"/>
      <c r="I3244" s="2"/>
      <c r="J3244" s="2"/>
      <c r="K3244" s="1"/>
    </row>
    <row r="3245" spans="1:11" s="3" customFormat="1" x14ac:dyDescent="0.25">
      <c r="A3245" s="4"/>
      <c r="C3245" s="2"/>
      <c r="D3245" s="2"/>
      <c r="E3245" s="2"/>
      <c r="F3245" s="2"/>
      <c r="G3245" s="2"/>
      <c r="H3245" s="2"/>
      <c r="I3245" s="2"/>
      <c r="J3245" s="2"/>
      <c r="K3245" s="1"/>
    </row>
    <row r="3246" spans="1:11" s="3" customFormat="1" x14ac:dyDescent="0.25">
      <c r="A3246" s="4"/>
      <c r="C3246" s="2"/>
      <c r="D3246" s="2"/>
      <c r="E3246" s="2"/>
      <c r="F3246" s="2"/>
      <c r="G3246" s="2"/>
      <c r="H3246" s="2"/>
      <c r="I3246" s="2"/>
      <c r="J3246" s="2"/>
      <c r="K3246" s="1"/>
    </row>
    <row r="3247" spans="1:11" s="3" customFormat="1" x14ac:dyDescent="0.25">
      <c r="A3247" s="4"/>
      <c r="C3247" s="2"/>
      <c r="D3247" s="2"/>
      <c r="E3247" s="2"/>
      <c r="F3247" s="2"/>
      <c r="G3247" s="2"/>
      <c r="H3247" s="2"/>
      <c r="I3247" s="2"/>
      <c r="J3247" s="2"/>
      <c r="K3247" s="1"/>
    </row>
    <row r="3248" spans="1:11" s="3" customFormat="1" x14ac:dyDescent="0.25">
      <c r="A3248" s="4"/>
      <c r="C3248" s="2"/>
      <c r="D3248" s="2"/>
      <c r="E3248" s="2"/>
      <c r="F3248" s="2"/>
      <c r="G3248" s="2"/>
      <c r="H3248" s="2"/>
      <c r="I3248" s="2"/>
      <c r="J3248" s="2"/>
      <c r="K3248" s="1"/>
    </row>
    <row r="3249" spans="1:11" s="3" customFormat="1" x14ac:dyDescent="0.25">
      <c r="A3249" s="4"/>
      <c r="C3249" s="2"/>
      <c r="D3249" s="2"/>
      <c r="E3249" s="2"/>
      <c r="F3249" s="2"/>
      <c r="G3249" s="2"/>
      <c r="H3249" s="2"/>
      <c r="I3249" s="2"/>
      <c r="J3249" s="2"/>
      <c r="K3249" s="1"/>
    </row>
    <row r="3250" spans="1:11" s="3" customFormat="1" x14ac:dyDescent="0.25">
      <c r="A3250" s="4"/>
      <c r="C3250" s="2"/>
      <c r="D3250" s="2"/>
      <c r="E3250" s="2"/>
      <c r="F3250" s="2"/>
      <c r="G3250" s="2"/>
      <c r="H3250" s="2"/>
      <c r="I3250" s="2"/>
      <c r="J3250" s="2"/>
      <c r="K3250" s="1"/>
    </row>
    <row r="3251" spans="1:11" s="3" customFormat="1" x14ac:dyDescent="0.25">
      <c r="A3251" s="4"/>
      <c r="C3251" s="2"/>
      <c r="D3251" s="2"/>
      <c r="E3251" s="2"/>
      <c r="F3251" s="2"/>
      <c r="G3251" s="2"/>
      <c r="H3251" s="2"/>
      <c r="I3251" s="2"/>
      <c r="J3251" s="2"/>
      <c r="K3251" s="1"/>
    </row>
    <row r="3252" spans="1:11" s="3" customFormat="1" x14ac:dyDescent="0.25">
      <c r="A3252" s="4"/>
      <c r="C3252" s="2"/>
      <c r="D3252" s="2"/>
      <c r="E3252" s="2"/>
      <c r="F3252" s="2"/>
      <c r="G3252" s="2"/>
      <c r="H3252" s="2"/>
      <c r="I3252" s="2"/>
      <c r="J3252" s="2"/>
      <c r="K3252" s="1"/>
    </row>
    <row r="3253" spans="1:11" s="3" customFormat="1" x14ac:dyDescent="0.25">
      <c r="A3253" s="4"/>
      <c r="C3253" s="2"/>
      <c r="D3253" s="2"/>
      <c r="E3253" s="2"/>
      <c r="F3253" s="2"/>
      <c r="G3253" s="2"/>
      <c r="H3253" s="2"/>
      <c r="I3253" s="2"/>
      <c r="J3253" s="2"/>
      <c r="K3253" s="1"/>
    </row>
    <row r="3254" spans="1:11" s="3" customFormat="1" x14ac:dyDescent="0.25">
      <c r="A3254" s="4"/>
      <c r="C3254" s="2"/>
      <c r="D3254" s="2"/>
      <c r="E3254" s="2"/>
      <c r="F3254" s="2"/>
      <c r="G3254" s="2"/>
      <c r="H3254" s="2"/>
      <c r="I3254" s="2"/>
      <c r="J3254" s="2"/>
      <c r="K3254" s="1"/>
    </row>
    <row r="3255" spans="1:11" s="3" customFormat="1" x14ac:dyDescent="0.25">
      <c r="A3255" s="4"/>
      <c r="C3255" s="2"/>
      <c r="D3255" s="2"/>
      <c r="E3255" s="2"/>
      <c r="F3255" s="2"/>
      <c r="G3255" s="2"/>
      <c r="H3255" s="2"/>
      <c r="I3255" s="2"/>
      <c r="J3255" s="2"/>
      <c r="K3255" s="1"/>
    </row>
    <row r="3256" spans="1:11" s="3" customFormat="1" x14ac:dyDescent="0.25">
      <c r="A3256" s="4"/>
      <c r="C3256" s="2"/>
      <c r="D3256" s="2"/>
      <c r="E3256" s="2"/>
      <c r="F3256" s="2"/>
      <c r="G3256" s="2"/>
      <c r="H3256" s="2"/>
      <c r="I3256" s="2"/>
      <c r="J3256" s="2"/>
      <c r="K3256" s="1"/>
    </row>
    <row r="3257" spans="1:11" s="3" customFormat="1" x14ac:dyDescent="0.25">
      <c r="A3257" s="4"/>
      <c r="C3257" s="2"/>
      <c r="D3257" s="2"/>
      <c r="E3257" s="2"/>
      <c r="F3257" s="2"/>
      <c r="G3257" s="2"/>
      <c r="H3257" s="2"/>
      <c r="I3257" s="2"/>
      <c r="J3257" s="2"/>
      <c r="K3257" s="1"/>
    </row>
    <row r="3258" spans="1:11" s="3" customFormat="1" x14ac:dyDescent="0.25">
      <c r="A3258" s="4"/>
      <c r="C3258" s="2"/>
      <c r="D3258" s="2"/>
      <c r="E3258" s="2"/>
      <c r="F3258" s="2"/>
      <c r="G3258" s="2"/>
      <c r="H3258" s="2"/>
      <c r="I3258" s="2"/>
      <c r="J3258" s="2"/>
      <c r="K3258" s="1"/>
    </row>
    <row r="3259" spans="1:11" s="3" customFormat="1" x14ac:dyDescent="0.25">
      <c r="A3259" s="4"/>
      <c r="C3259" s="2"/>
      <c r="D3259" s="2"/>
      <c r="E3259" s="2"/>
      <c r="F3259" s="2"/>
      <c r="G3259" s="2"/>
      <c r="H3259" s="2"/>
      <c r="I3259" s="2"/>
      <c r="J3259" s="2"/>
      <c r="K3259" s="1"/>
    </row>
    <row r="3260" spans="1:11" s="3" customFormat="1" x14ac:dyDescent="0.25">
      <c r="A3260" s="4"/>
      <c r="C3260" s="2"/>
      <c r="D3260" s="2"/>
      <c r="E3260" s="2"/>
      <c r="F3260" s="2"/>
      <c r="G3260" s="2"/>
      <c r="H3260" s="2"/>
      <c r="I3260" s="2"/>
      <c r="J3260" s="2"/>
      <c r="K3260" s="1"/>
    </row>
    <row r="3261" spans="1:11" s="3" customFormat="1" x14ac:dyDescent="0.25">
      <c r="A3261" s="4"/>
      <c r="C3261" s="2"/>
      <c r="D3261" s="2"/>
      <c r="E3261" s="2"/>
      <c r="F3261" s="2"/>
      <c r="G3261" s="2"/>
      <c r="H3261" s="2"/>
      <c r="I3261" s="2"/>
      <c r="J3261" s="2"/>
      <c r="K3261" s="1"/>
    </row>
    <row r="3262" spans="1:11" s="3" customFormat="1" x14ac:dyDescent="0.25">
      <c r="A3262" s="4"/>
      <c r="C3262" s="2"/>
      <c r="D3262" s="2"/>
      <c r="E3262" s="2"/>
      <c r="F3262" s="2"/>
      <c r="G3262" s="2"/>
      <c r="H3262" s="2"/>
      <c r="I3262" s="2"/>
      <c r="J3262" s="2"/>
      <c r="K3262" s="1"/>
    </row>
    <row r="3263" spans="1:11" s="3" customFormat="1" x14ac:dyDescent="0.25">
      <c r="A3263" s="4"/>
      <c r="C3263" s="2"/>
      <c r="D3263" s="2"/>
      <c r="E3263" s="2"/>
      <c r="F3263" s="2"/>
      <c r="G3263" s="2"/>
      <c r="H3263" s="2"/>
      <c r="I3263" s="2"/>
      <c r="J3263" s="2"/>
      <c r="K3263" s="1"/>
    </row>
    <row r="3264" spans="1:11" s="3" customFormat="1" x14ac:dyDescent="0.25">
      <c r="A3264" s="4"/>
      <c r="C3264" s="2"/>
      <c r="D3264" s="2"/>
      <c r="E3264" s="2"/>
      <c r="F3264" s="2"/>
      <c r="G3264" s="2"/>
      <c r="H3264" s="2"/>
      <c r="I3264" s="2"/>
      <c r="J3264" s="2"/>
      <c r="K3264" s="1"/>
    </row>
    <row r="3265" spans="1:11" s="3" customFormat="1" x14ac:dyDescent="0.25">
      <c r="A3265" s="4"/>
      <c r="C3265" s="2"/>
      <c r="D3265" s="2"/>
      <c r="E3265" s="2"/>
      <c r="F3265" s="2"/>
      <c r="G3265" s="2"/>
      <c r="H3265" s="2"/>
      <c r="I3265" s="2"/>
      <c r="J3265" s="2"/>
      <c r="K3265" s="1"/>
    </row>
    <row r="3266" spans="1:11" s="3" customFormat="1" x14ac:dyDescent="0.25">
      <c r="A3266" s="4"/>
      <c r="C3266" s="2"/>
      <c r="D3266" s="2"/>
      <c r="E3266" s="2"/>
      <c r="F3266" s="2"/>
      <c r="G3266" s="2"/>
      <c r="H3266" s="2"/>
      <c r="I3266" s="2"/>
      <c r="J3266" s="2"/>
      <c r="K3266" s="1"/>
    </row>
    <row r="3267" spans="1:11" s="3" customFormat="1" x14ac:dyDescent="0.25">
      <c r="A3267" s="4"/>
      <c r="C3267" s="2"/>
      <c r="D3267" s="2"/>
      <c r="E3267" s="2"/>
      <c r="F3267" s="2"/>
      <c r="G3267" s="2"/>
      <c r="H3267" s="2"/>
      <c r="I3267" s="2"/>
      <c r="J3267" s="2"/>
      <c r="K3267" s="1"/>
    </row>
    <row r="3268" spans="1:11" s="3" customFormat="1" x14ac:dyDescent="0.25">
      <c r="A3268" s="4"/>
      <c r="C3268" s="2"/>
      <c r="D3268" s="2"/>
      <c r="E3268" s="2"/>
      <c r="F3268" s="2"/>
      <c r="G3268" s="2"/>
      <c r="H3268" s="2"/>
      <c r="I3268" s="2"/>
      <c r="J3268" s="2"/>
      <c r="K3268" s="1"/>
    </row>
    <row r="3269" spans="1:11" s="3" customFormat="1" x14ac:dyDescent="0.25">
      <c r="A3269" s="4"/>
      <c r="C3269" s="2"/>
      <c r="D3269" s="2"/>
      <c r="E3269" s="2"/>
      <c r="F3269" s="2"/>
      <c r="G3269" s="2"/>
      <c r="H3269" s="2"/>
      <c r="I3269" s="2"/>
      <c r="J3269" s="2"/>
      <c r="K3269" s="1"/>
    </row>
    <row r="3270" spans="1:11" s="3" customFormat="1" x14ac:dyDescent="0.25">
      <c r="A3270" s="4"/>
      <c r="C3270" s="2"/>
      <c r="D3270" s="2"/>
      <c r="E3270" s="2"/>
      <c r="F3270" s="2"/>
      <c r="G3270" s="2"/>
      <c r="H3270" s="2"/>
      <c r="I3270" s="2"/>
      <c r="J3270" s="2"/>
      <c r="K3270" s="1"/>
    </row>
    <row r="3271" spans="1:11" s="3" customFormat="1" x14ac:dyDescent="0.25">
      <c r="A3271" s="4"/>
      <c r="C3271" s="2"/>
      <c r="D3271" s="2"/>
      <c r="E3271" s="2"/>
      <c r="F3271" s="2"/>
      <c r="G3271" s="2"/>
      <c r="H3271" s="2"/>
      <c r="I3271" s="2"/>
      <c r="J3271" s="2"/>
      <c r="K3271" s="1"/>
    </row>
    <row r="3272" spans="1:11" s="3" customFormat="1" x14ac:dyDescent="0.25">
      <c r="A3272" s="4"/>
      <c r="C3272" s="2"/>
      <c r="D3272" s="2"/>
      <c r="E3272" s="2"/>
      <c r="F3272" s="2"/>
      <c r="G3272" s="2"/>
      <c r="H3272" s="2"/>
      <c r="I3272" s="2"/>
      <c r="J3272" s="2"/>
      <c r="K3272" s="1"/>
    </row>
    <row r="3273" spans="1:11" s="3" customFormat="1" x14ac:dyDescent="0.25">
      <c r="A3273" s="4"/>
      <c r="C3273" s="2"/>
      <c r="D3273" s="2"/>
      <c r="E3273" s="2"/>
      <c r="F3273" s="2"/>
      <c r="G3273" s="2"/>
      <c r="H3273" s="2"/>
      <c r="I3273" s="2"/>
      <c r="J3273" s="2"/>
      <c r="K3273" s="1"/>
    </row>
    <row r="3274" spans="1:11" s="3" customFormat="1" x14ac:dyDescent="0.25">
      <c r="A3274" s="4"/>
      <c r="C3274" s="2"/>
      <c r="D3274" s="2"/>
      <c r="E3274" s="2"/>
      <c r="F3274" s="2"/>
      <c r="G3274" s="2"/>
      <c r="H3274" s="2"/>
      <c r="I3274" s="2"/>
      <c r="J3274" s="2"/>
      <c r="K3274" s="1"/>
    </row>
    <row r="3275" spans="1:11" s="3" customFormat="1" x14ac:dyDescent="0.25">
      <c r="A3275" s="4"/>
      <c r="C3275" s="2"/>
      <c r="D3275" s="2"/>
      <c r="E3275" s="2"/>
      <c r="F3275" s="2"/>
      <c r="G3275" s="2"/>
      <c r="H3275" s="2"/>
      <c r="I3275" s="2"/>
      <c r="J3275" s="2"/>
      <c r="K3275" s="1"/>
    </row>
    <row r="3276" spans="1:11" s="3" customFormat="1" x14ac:dyDescent="0.25">
      <c r="A3276" s="4"/>
      <c r="C3276" s="2"/>
      <c r="D3276" s="2"/>
      <c r="E3276" s="2"/>
      <c r="F3276" s="2"/>
      <c r="G3276" s="2"/>
      <c r="H3276" s="2"/>
      <c r="I3276" s="2"/>
      <c r="J3276" s="2"/>
      <c r="K3276" s="1"/>
    </row>
    <row r="3277" spans="1:11" s="3" customFormat="1" x14ac:dyDescent="0.25">
      <c r="A3277" s="4"/>
      <c r="C3277" s="2"/>
      <c r="D3277" s="2"/>
      <c r="E3277" s="2"/>
      <c r="F3277" s="2"/>
      <c r="G3277" s="2"/>
      <c r="H3277" s="2"/>
      <c r="I3277" s="2"/>
      <c r="J3277" s="2"/>
      <c r="K3277" s="1"/>
    </row>
    <row r="3278" spans="1:11" s="3" customFormat="1" x14ac:dyDescent="0.25">
      <c r="A3278" s="4"/>
      <c r="C3278" s="2"/>
      <c r="D3278" s="2"/>
      <c r="E3278" s="2"/>
      <c r="F3278" s="2"/>
      <c r="G3278" s="2"/>
      <c r="H3278" s="2"/>
      <c r="I3278" s="2"/>
      <c r="J3278" s="2"/>
      <c r="K3278" s="1"/>
    </row>
    <row r="3279" spans="1:11" s="3" customFormat="1" x14ac:dyDescent="0.25">
      <c r="A3279" s="4"/>
      <c r="C3279" s="2"/>
      <c r="D3279" s="2"/>
      <c r="E3279" s="2"/>
      <c r="F3279" s="2"/>
      <c r="G3279" s="2"/>
      <c r="H3279" s="2"/>
      <c r="I3279" s="2"/>
      <c r="J3279" s="2"/>
      <c r="K3279" s="1"/>
    </row>
    <row r="3280" spans="1:11" s="3" customFormat="1" x14ac:dyDescent="0.25">
      <c r="A3280" s="4"/>
      <c r="C3280" s="2"/>
      <c r="D3280" s="2"/>
      <c r="E3280" s="2"/>
      <c r="F3280" s="2"/>
      <c r="G3280" s="2"/>
      <c r="H3280" s="2"/>
      <c r="I3280" s="2"/>
      <c r="J3280" s="2"/>
      <c r="K3280" s="1"/>
    </row>
    <row r="3281" spans="1:11" s="3" customFormat="1" x14ac:dyDescent="0.25">
      <c r="A3281" s="4"/>
      <c r="C3281" s="2"/>
      <c r="D3281" s="2"/>
      <c r="E3281" s="2"/>
      <c r="F3281" s="2"/>
      <c r="G3281" s="2"/>
      <c r="H3281" s="2"/>
      <c r="I3281" s="2"/>
      <c r="J3281" s="2"/>
      <c r="K3281" s="1"/>
    </row>
    <row r="3282" spans="1:11" s="3" customFormat="1" x14ac:dyDescent="0.25">
      <c r="A3282" s="4"/>
      <c r="C3282" s="2"/>
      <c r="D3282" s="2"/>
      <c r="E3282" s="2"/>
      <c r="F3282" s="2"/>
      <c r="G3282" s="2"/>
      <c r="H3282" s="2"/>
      <c r="I3282" s="2"/>
      <c r="J3282" s="2"/>
      <c r="K3282" s="1"/>
    </row>
    <row r="3283" spans="1:11" s="3" customFormat="1" x14ac:dyDescent="0.25">
      <c r="A3283" s="4"/>
      <c r="C3283" s="2"/>
      <c r="D3283" s="2"/>
      <c r="E3283" s="2"/>
      <c r="F3283" s="2"/>
      <c r="G3283" s="2"/>
      <c r="H3283" s="2"/>
      <c r="I3283" s="2"/>
      <c r="J3283" s="2"/>
      <c r="K3283" s="1"/>
    </row>
    <row r="3284" spans="1:11" s="3" customFormat="1" x14ac:dyDescent="0.25">
      <c r="A3284" s="4"/>
      <c r="C3284" s="2"/>
      <c r="D3284" s="2"/>
      <c r="E3284" s="2"/>
      <c r="F3284" s="2"/>
      <c r="G3284" s="2"/>
      <c r="H3284" s="2"/>
      <c r="I3284" s="2"/>
      <c r="J3284" s="2"/>
      <c r="K3284" s="1"/>
    </row>
    <row r="3285" spans="1:11" s="3" customFormat="1" x14ac:dyDescent="0.25">
      <c r="A3285" s="4"/>
      <c r="C3285" s="2"/>
      <c r="D3285" s="2"/>
      <c r="E3285" s="2"/>
      <c r="F3285" s="2"/>
      <c r="G3285" s="2"/>
      <c r="H3285" s="2"/>
      <c r="I3285" s="2"/>
      <c r="J3285" s="2"/>
      <c r="K3285" s="1"/>
    </row>
    <row r="3286" spans="1:11" s="3" customFormat="1" x14ac:dyDescent="0.25">
      <c r="A3286" s="4"/>
      <c r="C3286" s="2"/>
      <c r="D3286" s="2"/>
      <c r="E3286" s="2"/>
      <c r="F3286" s="2"/>
      <c r="G3286" s="2"/>
      <c r="H3286" s="2"/>
      <c r="I3286" s="2"/>
      <c r="J3286" s="2"/>
      <c r="K3286" s="1"/>
    </row>
    <row r="3287" spans="1:11" s="3" customFormat="1" x14ac:dyDescent="0.25">
      <c r="A3287" s="4"/>
      <c r="C3287" s="2"/>
      <c r="D3287" s="2"/>
      <c r="E3287" s="2"/>
      <c r="F3287" s="2"/>
      <c r="G3287" s="2"/>
      <c r="H3287" s="2"/>
      <c r="I3287" s="2"/>
      <c r="J3287" s="2"/>
      <c r="K3287" s="1"/>
    </row>
    <row r="3288" spans="1:11" s="3" customFormat="1" x14ac:dyDescent="0.25">
      <c r="A3288" s="4"/>
      <c r="C3288" s="2"/>
      <c r="D3288" s="2"/>
      <c r="E3288" s="2"/>
      <c r="F3288" s="2"/>
      <c r="G3288" s="2"/>
      <c r="H3288" s="2"/>
      <c r="I3288" s="2"/>
      <c r="J3288" s="2"/>
      <c r="K3288" s="1"/>
    </row>
    <row r="3289" spans="1:11" s="3" customFormat="1" x14ac:dyDescent="0.25">
      <c r="A3289" s="4"/>
      <c r="C3289" s="2"/>
      <c r="D3289" s="2"/>
      <c r="E3289" s="2"/>
      <c r="F3289" s="2"/>
      <c r="G3289" s="2"/>
      <c r="H3289" s="2"/>
      <c r="I3289" s="2"/>
      <c r="J3289" s="2"/>
      <c r="K3289" s="1"/>
    </row>
    <row r="3290" spans="1:11" s="3" customFormat="1" x14ac:dyDescent="0.25">
      <c r="A3290" s="4"/>
      <c r="C3290" s="2"/>
      <c r="D3290" s="2"/>
      <c r="E3290" s="2"/>
      <c r="F3290" s="2"/>
      <c r="G3290" s="2"/>
      <c r="H3290" s="2"/>
      <c r="I3290" s="2"/>
      <c r="J3290" s="2"/>
      <c r="K3290" s="1"/>
    </row>
    <row r="3291" spans="1:11" s="3" customFormat="1" x14ac:dyDescent="0.25">
      <c r="A3291" s="4"/>
      <c r="C3291" s="2"/>
      <c r="D3291" s="2"/>
      <c r="E3291" s="2"/>
      <c r="F3291" s="2"/>
      <c r="G3291" s="2"/>
      <c r="H3291" s="2"/>
      <c r="I3291" s="2"/>
      <c r="J3291" s="2"/>
      <c r="K3291" s="1"/>
    </row>
    <row r="3292" spans="1:11" s="3" customFormat="1" x14ac:dyDescent="0.25">
      <c r="A3292" s="4"/>
      <c r="C3292" s="2"/>
      <c r="D3292" s="2"/>
      <c r="E3292" s="2"/>
      <c r="F3292" s="2"/>
      <c r="G3292" s="2"/>
      <c r="H3292" s="2"/>
      <c r="I3292" s="2"/>
      <c r="J3292" s="2"/>
      <c r="K3292" s="1"/>
    </row>
    <row r="3293" spans="1:11" s="3" customFormat="1" x14ac:dyDescent="0.25">
      <c r="A3293" s="4"/>
      <c r="C3293" s="2"/>
      <c r="D3293" s="2"/>
      <c r="E3293" s="2"/>
      <c r="F3293" s="2"/>
      <c r="G3293" s="2"/>
      <c r="H3293" s="2"/>
      <c r="I3293" s="2"/>
      <c r="J3293" s="2"/>
      <c r="K3293" s="1"/>
    </row>
    <row r="3294" spans="1:11" s="3" customFormat="1" x14ac:dyDescent="0.25">
      <c r="A3294" s="4"/>
      <c r="C3294" s="2"/>
      <c r="D3294" s="2"/>
      <c r="E3294" s="2"/>
      <c r="F3294" s="2"/>
      <c r="G3294" s="2"/>
      <c r="H3294" s="2"/>
      <c r="I3294" s="2"/>
      <c r="J3294" s="2"/>
      <c r="K3294" s="1"/>
    </row>
    <row r="3295" spans="1:11" s="3" customFormat="1" x14ac:dyDescent="0.25">
      <c r="A3295" s="4"/>
      <c r="C3295" s="2"/>
      <c r="D3295" s="2"/>
      <c r="E3295" s="2"/>
      <c r="F3295" s="2"/>
      <c r="G3295" s="2"/>
      <c r="H3295" s="2"/>
      <c r="I3295" s="2"/>
      <c r="J3295" s="2"/>
      <c r="K3295" s="1"/>
    </row>
    <row r="3296" spans="1:11" s="3" customFormat="1" x14ac:dyDescent="0.25">
      <c r="A3296" s="4"/>
      <c r="C3296" s="2"/>
      <c r="D3296" s="2"/>
      <c r="E3296" s="2"/>
      <c r="F3296" s="2"/>
      <c r="G3296" s="2"/>
      <c r="H3296" s="2"/>
      <c r="I3296" s="2"/>
      <c r="J3296" s="2"/>
      <c r="K3296" s="1"/>
    </row>
    <row r="3297" spans="1:11" s="3" customFormat="1" x14ac:dyDescent="0.25">
      <c r="A3297" s="4"/>
      <c r="C3297" s="2"/>
      <c r="D3297" s="2"/>
      <c r="E3297" s="2"/>
      <c r="F3297" s="2"/>
      <c r="G3297" s="2"/>
      <c r="H3297" s="2"/>
      <c r="I3297" s="2"/>
      <c r="J3297" s="2"/>
      <c r="K3297" s="1"/>
    </row>
    <row r="3298" spans="1:11" s="3" customFormat="1" x14ac:dyDescent="0.25">
      <c r="A3298" s="4"/>
      <c r="C3298" s="2"/>
      <c r="D3298" s="2"/>
      <c r="E3298" s="2"/>
      <c r="F3298" s="2"/>
      <c r="G3298" s="2"/>
      <c r="H3298" s="2"/>
      <c r="I3298" s="2"/>
      <c r="J3298" s="2"/>
      <c r="K3298" s="1"/>
    </row>
    <row r="3299" spans="1:11" s="3" customFormat="1" x14ac:dyDescent="0.25">
      <c r="A3299" s="4"/>
      <c r="C3299" s="2"/>
      <c r="D3299" s="2"/>
      <c r="E3299" s="2"/>
      <c r="F3299" s="2"/>
      <c r="G3299" s="2"/>
      <c r="H3299" s="2"/>
      <c r="I3299" s="2"/>
      <c r="J3299" s="2"/>
      <c r="K3299" s="1"/>
    </row>
    <row r="3300" spans="1:11" s="3" customFormat="1" x14ac:dyDescent="0.25">
      <c r="A3300" s="4"/>
      <c r="C3300" s="2"/>
      <c r="D3300" s="2"/>
      <c r="E3300" s="2"/>
      <c r="F3300" s="2"/>
      <c r="G3300" s="2"/>
      <c r="H3300" s="2"/>
      <c r="I3300" s="2"/>
      <c r="J3300" s="2"/>
      <c r="K3300" s="1"/>
    </row>
    <row r="3301" spans="1:11" s="3" customFormat="1" x14ac:dyDescent="0.25">
      <c r="A3301" s="4"/>
      <c r="C3301" s="2"/>
      <c r="D3301" s="2"/>
      <c r="E3301" s="2"/>
      <c r="F3301" s="2"/>
      <c r="G3301" s="2"/>
      <c r="H3301" s="2"/>
      <c r="I3301" s="2"/>
      <c r="J3301" s="2"/>
      <c r="K3301" s="1"/>
    </row>
    <row r="3302" spans="1:11" s="3" customFormat="1" x14ac:dyDescent="0.25">
      <c r="A3302" s="4"/>
      <c r="C3302" s="2"/>
      <c r="D3302" s="2"/>
      <c r="E3302" s="2"/>
      <c r="F3302" s="2"/>
      <c r="G3302" s="2"/>
      <c r="H3302" s="2"/>
      <c r="I3302" s="2"/>
      <c r="J3302" s="2"/>
      <c r="K3302" s="1"/>
    </row>
    <row r="3303" spans="1:11" s="3" customFormat="1" x14ac:dyDescent="0.25">
      <c r="A3303" s="4"/>
      <c r="C3303" s="2"/>
      <c r="D3303" s="2"/>
      <c r="E3303" s="2"/>
      <c r="F3303" s="2"/>
      <c r="G3303" s="2"/>
      <c r="H3303" s="2"/>
      <c r="I3303" s="2"/>
      <c r="J3303" s="2"/>
      <c r="K3303" s="1"/>
    </row>
    <row r="3304" spans="1:11" s="3" customFormat="1" x14ac:dyDescent="0.25">
      <c r="A3304" s="4"/>
      <c r="C3304" s="2"/>
      <c r="D3304" s="2"/>
      <c r="E3304" s="2"/>
      <c r="F3304" s="2"/>
      <c r="G3304" s="2"/>
      <c r="H3304" s="2"/>
      <c r="I3304" s="2"/>
      <c r="J3304" s="2"/>
      <c r="K3304" s="1"/>
    </row>
    <row r="3305" spans="1:11" s="3" customFormat="1" x14ac:dyDescent="0.25">
      <c r="A3305" s="4"/>
      <c r="C3305" s="2"/>
      <c r="D3305" s="2"/>
      <c r="E3305" s="2"/>
      <c r="F3305" s="2"/>
      <c r="G3305" s="2"/>
      <c r="H3305" s="2"/>
      <c r="I3305" s="2"/>
      <c r="J3305" s="2"/>
      <c r="K3305" s="1"/>
    </row>
    <row r="3306" spans="1:11" s="3" customFormat="1" x14ac:dyDescent="0.25">
      <c r="A3306" s="4"/>
      <c r="C3306" s="2"/>
      <c r="D3306" s="2"/>
      <c r="E3306" s="2"/>
      <c r="F3306" s="2"/>
      <c r="G3306" s="2"/>
      <c r="H3306" s="2"/>
      <c r="I3306" s="2"/>
      <c r="J3306" s="2"/>
      <c r="K3306" s="1"/>
    </row>
    <row r="3307" spans="1:11" s="3" customFormat="1" x14ac:dyDescent="0.25">
      <c r="A3307" s="4"/>
      <c r="C3307" s="2"/>
      <c r="D3307" s="2"/>
      <c r="E3307" s="2"/>
      <c r="F3307" s="2"/>
      <c r="G3307" s="2"/>
      <c r="H3307" s="2"/>
      <c r="I3307" s="2"/>
      <c r="J3307" s="2"/>
      <c r="K3307" s="1"/>
    </row>
    <row r="3308" spans="1:11" s="3" customFormat="1" x14ac:dyDescent="0.25">
      <c r="A3308" s="4"/>
      <c r="C3308" s="2"/>
      <c r="D3308" s="2"/>
      <c r="E3308" s="2"/>
      <c r="F3308" s="2"/>
      <c r="G3308" s="2"/>
      <c r="H3308" s="2"/>
      <c r="I3308" s="2"/>
      <c r="J3308" s="2"/>
      <c r="K3308" s="1"/>
    </row>
    <row r="3309" spans="1:11" s="3" customFormat="1" x14ac:dyDescent="0.25">
      <c r="A3309" s="4"/>
      <c r="C3309" s="2"/>
      <c r="D3309" s="2"/>
      <c r="E3309" s="2"/>
      <c r="F3309" s="2"/>
      <c r="G3309" s="2"/>
      <c r="H3309" s="2"/>
      <c r="I3309" s="2"/>
      <c r="J3309" s="2"/>
      <c r="K3309" s="1"/>
    </row>
    <row r="3310" spans="1:11" s="3" customFormat="1" x14ac:dyDescent="0.25">
      <c r="A3310" s="4"/>
      <c r="C3310" s="2"/>
      <c r="D3310" s="2"/>
      <c r="E3310" s="2"/>
      <c r="F3310" s="2"/>
      <c r="G3310" s="2"/>
      <c r="H3310" s="2"/>
      <c r="I3310" s="2"/>
      <c r="J3310" s="2"/>
      <c r="K3310" s="1"/>
    </row>
    <row r="3311" spans="1:11" s="3" customFormat="1" x14ac:dyDescent="0.25">
      <c r="A3311" s="4"/>
      <c r="C3311" s="2"/>
      <c r="D3311" s="2"/>
      <c r="E3311" s="2"/>
      <c r="F3311" s="2"/>
      <c r="G3311" s="2"/>
      <c r="H3311" s="2"/>
      <c r="I3311" s="2"/>
      <c r="J3311" s="2"/>
      <c r="K3311" s="1"/>
    </row>
    <row r="3312" spans="1:11" s="3" customFormat="1" x14ac:dyDescent="0.25">
      <c r="A3312" s="4"/>
      <c r="C3312" s="2"/>
      <c r="D3312" s="2"/>
      <c r="E3312" s="2"/>
      <c r="F3312" s="2"/>
      <c r="G3312" s="2"/>
      <c r="H3312" s="2"/>
      <c r="I3312" s="2"/>
      <c r="J3312" s="2"/>
      <c r="K3312" s="1"/>
    </row>
    <row r="3313" spans="1:11" s="3" customFormat="1" x14ac:dyDescent="0.25">
      <c r="A3313" s="4"/>
      <c r="C3313" s="2"/>
      <c r="D3313" s="2"/>
      <c r="E3313" s="2"/>
      <c r="F3313" s="2"/>
      <c r="G3313" s="2"/>
      <c r="H3313" s="2"/>
      <c r="I3313" s="2"/>
      <c r="J3313" s="2"/>
      <c r="K3313" s="1"/>
    </row>
    <row r="3314" spans="1:11" s="3" customFormat="1" x14ac:dyDescent="0.25">
      <c r="A3314" s="4"/>
      <c r="C3314" s="2"/>
      <c r="D3314" s="2"/>
      <c r="E3314" s="2"/>
      <c r="F3314" s="2"/>
      <c r="G3314" s="2"/>
      <c r="H3314" s="2"/>
      <c r="I3314" s="2"/>
      <c r="J3314" s="2"/>
      <c r="K3314" s="1"/>
    </row>
    <row r="3315" spans="1:11" s="3" customFormat="1" x14ac:dyDescent="0.25">
      <c r="A3315" s="4"/>
      <c r="C3315" s="2"/>
      <c r="D3315" s="2"/>
      <c r="E3315" s="2"/>
      <c r="F3315" s="2"/>
      <c r="G3315" s="2"/>
      <c r="H3315" s="2"/>
      <c r="I3315" s="2"/>
      <c r="J3315" s="2"/>
      <c r="K3315" s="1"/>
    </row>
    <row r="3316" spans="1:11" s="3" customFormat="1" x14ac:dyDescent="0.25">
      <c r="A3316" s="4"/>
      <c r="C3316" s="2"/>
      <c r="D3316" s="2"/>
      <c r="E3316" s="2"/>
      <c r="F3316" s="2"/>
      <c r="G3316" s="2"/>
      <c r="H3316" s="2"/>
      <c r="I3316" s="2"/>
      <c r="J3316" s="2"/>
      <c r="K3316" s="1"/>
    </row>
    <row r="3317" spans="1:11" s="3" customFormat="1" x14ac:dyDescent="0.25">
      <c r="A3317" s="4"/>
      <c r="C3317" s="2"/>
      <c r="D3317" s="2"/>
      <c r="E3317" s="2"/>
      <c r="F3317" s="2"/>
      <c r="G3317" s="2"/>
      <c r="H3317" s="2"/>
      <c r="I3317" s="2"/>
      <c r="J3317" s="2"/>
      <c r="K3317" s="1"/>
    </row>
    <row r="3318" spans="1:11" s="3" customFormat="1" x14ac:dyDescent="0.25">
      <c r="A3318" s="4"/>
      <c r="C3318" s="2"/>
      <c r="D3318" s="2"/>
      <c r="E3318" s="2"/>
      <c r="F3318" s="2"/>
      <c r="G3318" s="2"/>
      <c r="H3318" s="2"/>
      <c r="I3318" s="2"/>
      <c r="J3318" s="2"/>
      <c r="K3318" s="1"/>
    </row>
    <row r="3319" spans="1:11" s="3" customFormat="1" x14ac:dyDescent="0.25">
      <c r="A3319" s="4"/>
      <c r="C3319" s="2"/>
      <c r="D3319" s="2"/>
      <c r="E3319" s="2"/>
      <c r="F3319" s="2"/>
      <c r="G3319" s="2"/>
      <c r="H3319" s="2"/>
      <c r="I3319" s="2"/>
      <c r="J3319" s="2"/>
      <c r="K3319" s="1"/>
    </row>
    <row r="3320" spans="1:11" s="3" customFormat="1" x14ac:dyDescent="0.25">
      <c r="A3320" s="4"/>
      <c r="C3320" s="2"/>
      <c r="D3320" s="2"/>
      <c r="E3320" s="2"/>
      <c r="F3320" s="2"/>
      <c r="G3320" s="2"/>
      <c r="H3320" s="2"/>
      <c r="I3320" s="2"/>
      <c r="J3320" s="2"/>
      <c r="K3320" s="1"/>
    </row>
    <row r="3321" spans="1:11" s="3" customFormat="1" x14ac:dyDescent="0.25">
      <c r="A3321" s="4"/>
      <c r="C3321" s="2"/>
      <c r="D3321" s="2"/>
      <c r="E3321" s="2"/>
      <c r="F3321" s="2"/>
      <c r="G3321" s="2"/>
      <c r="H3321" s="2"/>
      <c r="I3321" s="2"/>
      <c r="J3321" s="2"/>
      <c r="K3321" s="1"/>
    </row>
    <row r="3322" spans="1:11" s="3" customFormat="1" x14ac:dyDescent="0.25">
      <c r="A3322" s="4"/>
      <c r="C3322" s="2"/>
      <c r="D3322" s="2"/>
      <c r="E3322" s="2"/>
      <c r="F3322" s="2"/>
      <c r="G3322" s="2"/>
      <c r="H3322" s="2"/>
      <c r="I3322" s="2"/>
      <c r="J3322" s="2"/>
      <c r="K3322" s="1"/>
    </row>
    <row r="3323" spans="1:11" s="3" customFormat="1" x14ac:dyDescent="0.25">
      <c r="A3323" s="4"/>
      <c r="C3323" s="2"/>
      <c r="D3323" s="2"/>
      <c r="E3323" s="2"/>
      <c r="F3323" s="2"/>
      <c r="G3323" s="2"/>
      <c r="H3323" s="2"/>
      <c r="I3323" s="2"/>
      <c r="J3323" s="2"/>
      <c r="K3323" s="1"/>
    </row>
    <row r="3324" spans="1:11" s="3" customFormat="1" x14ac:dyDescent="0.25">
      <c r="A3324" s="4"/>
      <c r="C3324" s="2"/>
      <c r="D3324" s="2"/>
      <c r="E3324" s="2"/>
      <c r="F3324" s="2"/>
      <c r="G3324" s="2"/>
      <c r="H3324" s="2"/>
      <c r="I3324" s="2"/>
      <c r="J3324" s="2"/>
      <c r="K3324" s="1"/>
    </row>
    <row r="3325" spans="1:11" s="3" customFormat="1" x14ac:dyDescent="0.25">
      <c r="A3325" s="4"/>
      <c r="C3325" s="2"/>
      <c r="D3325" s="2"/>
      <c r="E3325" s="2"/>
      <c r="F3325" s="2"/>
      <c r="G3325" s="2"/>
      <c r="H3325" s="2"/>
      <c r="I3325" s="2"/>
      <c r="J3325" s="2"/>
      <c r="K3325" s="1"/>
    </row>
    <row r="3326" spans="1:11" s="3" customFormat="1" x14ac:dyDescent="0.25">
      <c r="A3326" s="4"/>
      <c r="C3326" s="2"/>
      <c r="D3326" s="2"/>
      <c r="E3326" s="2"/>
      <c r="F3326" s="2"/>
      <c r="G3326" s="2"/>
      <c r="H3326" s="2"/>
      <c r="I3326" s="2"/>
      <c r="J3326" s="2"/>
      <c r="K3326" s="1"/>
    </row>
    <row r="3327" spans="1:11" s="3" customFormat="1" x14ac:dyDescent="0.25">
      <c r="A3327" s="4"/>
      <c r="C3327" s="2"/>
      <c r="D3327" s="2"/>
      <c r="E3327" s="2"/>
      <c r="F3327" s="2"/>
      <c r="G3327" s="2"/>
      <c r="H3327" s="2"/>
      <c r="I3327" s="2"/>
      <c r="J3327" s="2"/>
      <c r="K3327" s="1"/>
    </row>
    <row r="3328" spans="1:11" s="3" customFormat="1" x14ac:dyDescent="0.25">
      <c r="A3328" s="4"/>
      <c r="C3328" s="2"/>
      <c r="D3328" s="2"/>
      <c r="E3328" s="2"/>
      <c r="F3328" s="2"/>
      <c r="G3328" s="2"/>
      <c r="H3328" s="2"/>
      <c r="I3328" s="2"/>
      <c r="J3328" s="2"/>
      <c r="K3328" s="1"/>
    </row>
    <row r="3329" spans="1:11" s="3" customFormat="1" x14ac:dyDescent="0.25">
      <c r="A3329" s="4"/>
      <c r="C3329" s="2"/>
      <c r="D3329" s="2"/>
      <c r="E3329" s="2"/>
      <c r="F3329" s="2"/>
      <c r="G3329" s="2"/>
      <c r="H3329" s="2"/>
      <c r="I3329" s="2"/>
      <c r="J3329" s="2"/>
      <c r="K3329" s="1"/>
    </row>
    <row r="3330" spans="1:11" s="3" customFormat="1" x14ac:dyDescent="0.25">
      <c r="A3330" s="4"/>
      <c r="C3330" s="2"/>
      <c r="D3330" s="2"/>
      <c r="E3330" s="2"/>
      <c r="F3330" s="2"/>
      <c r="G3330" s="2"/>
      <c r="H3330" s="2"/>
      <c r="I3330" s="2"/>
      <c r="J3330" s="2"/>
      <c r="K3330" s="1"/>
    </row>
    <row r="3331" spans="1:11" s="3" customFormat="1" x14ac:dyDescent="0.25">
      <c r="A3331" s="4"/>
      <c r="C3331" s="2"/>
      <c r="D3331" s="2"/>
      <c r="E3331" s="2"/>
      <c r="F3331" s="2"/>
      <c r="G3331" s="2"/>
      <c r="H3331" s="2"/>
      <c r="I3331" s="2"/>
      <c r="J3331" s="2"/>
      <c r="K3331" s="1"/>
    </row>
    <row r="3332" spans="1:11" s="3" customFormat="1" x14ac:dyDescent="0.25">
      <c r="A3332" s="4"/>
      <c r="C3332" s="2"/>
      <c r="D3332" s="2"/>
      <c r="E3332" s="2"/>
      <c r="F3332" s="2"/>
      <c r="G3332" s="2"/>
      <c r="H3332" s="2"/>
      <c r="I3332" s="2"/>
      <c r="J3332" s="2"/>
      <c r="K3332" s="1"/>
    </row>
    <row r="3333" spans="1:11" s="3" customFormat="1" x14ac:dyDescent="0.25">
      <c r="A3333" s="4"/>
      <c r="C3333" s="2"/>
      <c r="D3333" s="2"/>
      <c r="E3333" s="2"/>
      <c r="F3333" s="2"/>
      <c r="G3333" s="2"/>
      <c r="H3333" s="2"/>
      <c r="I3333" s="2"/>
      <c r="J3333" s="2"/>
      <c r="K3333" s="1"/>
    </row>
    <row r="3334" spans="1:11" s="3" customFormat="1" x14ac:dyDescent="0.25">
      <c r="A3334" s="4"/>
      <c r="C3334" s="2"/>
      <c r="D3334" s="2"/>
      <c r="E3334" s="2"/>
      <c r="F3334" s="2"/>
      <c r="G3334" s="2"/>
      <c r="H3334" s="2"/>
      <c r="I3334" s="2"/>
      <c r="J3334" s="2"/>
      <c r="K3334" s="1"/>
    </row>
    <row r="3335" spans="1:11" s="3" customFormat="1" x14ac:dyDescent="0.25">
      <c r="A3335" s="4"/>
      <c r="C3335" s="2"/>
      <c r="D3335" s="2"/>
      <c r="E3335" s="2"/>
      <c r="F3335" s="2"/>
      <c r="G3335" s="2"/>
      <c r="H3335" s="2"/>
      <c r="I3335" s="2"/>
      <c r="J3335" s="2"/>
      <c r="K3335" s="1"/>
    </row>
    <row r="3336" spans="1:11" s="3" customFormat="1" x14ac:dyDescent="0.25">
      <c r="A3336" s="4"/>
      <c r="C3336" s="2"/>
      <c r="D3336" s="2"/>
      <c r="E3336" s="2"/>
      <c r="F3336" s="2"/>
      <c r="G3336" s="2"/>
      <c r="H3336" s="2"/>
      <c r="I3336" s="2"/>
      <c r="J3336" s="2"/>
      <c r="K3336" s="1"/>
    </row>
    <row r="3337" spans="1:11" s="3" customFormat="1" x14ac:dyDescent="0.25">
      <c r="A3337" s="4"/>
      <c r="C3337" s="2"/>
      <c r="D3337" s="2"/>
      <c r="E3337" s="2"/>
      <c r="F3337" s="2"/>
      <c r="G3337" s="2"/>
      <c r="H3337" s="2"/>
      <c r="I3337" s="2"/>
      <c r="J3337" s="2"/>
      <c r="K3337" s="1"/>
    </row>
    <row r="3338" spans="1:11" s="3" customFormat="1" x14ac:dyDescent="0.25">
      <c r="A3338" s="4"/>
      <c r="C3338" s="2"/>
      <c r="D3338" s="2"/>
      <c r="E3338" s="2"/>
      <c r="F3338" s="2"/>
      <c r="G3338" s="2"/>
      <c r="H3338" s="2"/>
      <c r="I3338" s="2"/>
      <c r="J3338" s="2"/>
      <c r="K3338" s="1"/>
    </row>
    <row r="3339" spans="1:11" s="3" customFormat="1" x14ac:dyDescent="0.25">
      <c r="A3339" s="4"/>
      <c r="C3339" s="2"/>
      <c r="D3339" s="2"/>
      <c r="E3339" s="2"/>
      <c r="F3339" s="2"/>
      <c r="G3339" s="2"/>
      <c r="H3339" s="2"/>
      <c r="I3339" s="2"/>
      <c r="J3339" s="2"/>
      <c r="K3339" s="1"/>
    </row>
    <row r="3340" spans="1:11" s="3" customFormat="1" x14ac:dyDescent="0.25">
      <c r="A3340" s="4"/>
      <c r="C3340" s="2"/>
      <c r="D3340" s="2"/>
      <c r="E3340" s="2"/>
      <c r="F3340" s="2"/>
      <c r="G3340" s="2"/>
      <c r="H3340" s="2"/>
      <c r="I3340" s="2"/>
      <c r="J3340" s="2"/>
      <c r="K3340" s="1"/>
    </row>
    <row r="3341" spans="1:11" s="3" customFormat="1" x14ac:dyDescent="0.25">
      <c r="A3341" s="4"/>
      <c r="C3341" s="2"/>
      <c r="D3341" s="2"/>
      <c r="E3341" s="2"/>
      <c r="F3341" s="2"/>
      <c r="G3341" s="2"/>
      <c r="H3341" s="2"/>
      <c r="I3341" s="2"/>
      <c r="J3341" s="2"/>
      <c r="K3341" s="1"/>
    </row>
    <row r="3342" spans="1:11" s="3" customFormat="1" x14ac:dyDescent="0.25">
      <c r="A3342" s="4"/>
      <c r="C3342" s="2"/>
      <c r="D3342" s="2"/>
      <c r="E3342" s="2"/>
      <c r="F3342" s="2"/>
      <c r="G3342" s="2"/>
      <c r="H3342" s="2"/>
      <c r="I3342" s="2"/>
      <c r="J3342" s="2"/>
      <c r="K3342" s="1"/>
    </row>
    <row r="3343" spans="1:11" s="3" customFormat="1" x14ac:dyDescent="0.25">
      <c r="A3343" s="4"/>
      <c r="C3343" s="2"/>
      <c r="D3343" s="2"/>
      <c r="E3343" s="2"/>
      <c r="F3343" s="2"/>
      <c r="G3343" s="2"/>
      <c r="H3343" s="2"/>
      <c r="I3343" s="2"/>
      <c r="J3343" s="2"/>
      <c r="K3343" s="1"/>
    </row>
    <row r="3344" spans="1:11" s="3" customFormat="1" x14ac:dyDescent="0.25">
      <c r="A3344" s="4"/>
      <c r="C3344" s="2"/>
      <c r="D3344" s="2"/>
      <c r="E3344" s="2"/>
      <c r="F3344" s="2"/>
      <c r="G3344" s="2"/>
      <c r="H3344" s="2"/>
      <c r="I3344" s="2"/>
      <c r="J3344" s="2"/>
      <c r="K3344" s="1"/>
    </row>
    <row r="3345" spans="1:11" s="3" customFormat="1" x14ac:dyDescent="0.25">
      <c r="A3345" s="4"/>
      <c r="C3345" s="2"/>
      <c r="D3345" s="2"/>
      <c r="E3345" s="2"/>
      <c r="F3345" s="2"/>
      <c r="G3345" s="2"/>
      <c r="H3345" s="2"/>
      <c r="I3345" s="2"/>
      <c r="J3345" s="2"/>
      <c r="K3345" s="1"/>
    </row>
    <row r="3346" spans="1:11" s="3" customFormat="1" x14ac:dyDescent="0.25">
      <c r="A3346" s="4"/>
      <c r="C3346" s="2"/>
      <c r="D3346" s="2"/>
      <c r="E3346" s="2"/>
      <c r="F3346" s="2"/>
      <c r="G3346" s="2"/>
      <c r="H3346" s="2"/>
      <c r="I3346" s="2"/>
      <c r="J3346" s="2"/>
      <c r="K3346" s="1"/>
    </row>
    <row r="3347" spans="1:11" s="3" customFormat="1" x14ac:dyDescent="0.25">
      <c r="A3347" s="4"/>
      <c r="C3347" s="2"/>
      <c r="D3347" s="2"/>
      <c r="E3347" s="2"/>
      <c r="F3347" s="2"/>
      <c r="G3347" s="2"/>
      <c r="H3347" s="2"/>
      <c r="I3347" s="2"/>
      <c r="J3347" s="2"/>
      <c r="K3347" s="1"/>
    </row>
    <row r="3348" spans="1:11" s="3" customFormat="1" x14ac:dyDescent="0.25">
      <c r="A3348" s="4"/>
      <c r="C3348" s="2"/>
      <c r="D3348" s="2"/>
      <c r="E3348" s="2"/>
      <c r="F3348" s="2"/>
      <c r="G3348" s="2"/>
      <c r="H3348" s="2"/>
      <c r="I3348" s="2"/>
      <c r="J3348" s="2"/>
      <c r="K3348" s="1"/>
    </row>
    <row r="3349" spans="1:11" s="3" customFormat="1" x14ac:dyDescent="0.25">
      <c r="A3349" s="4"/>
      <c r="C3349" s="2"/>
      <c r="D3349" s="2"/>
      <c r="E3349" s="2"/>
      <c r="F3349" s="2"/>
      <c r="G3349" s="2"/>
      <c r="H3349" s="2"/>
      <c r="I3349" s="2"/>
      <c r="J3349" s="2"/>
      <c r="K3349" s="1"/>
    </row>
    <row r="3350" spans="1:11" s="3" customFormat="1" x14ac:dyDescent="0.25">
      <c r="A3350" s="4"/>
      <c r="C3350" s="2"/>
      <c r="D3350" s="2"/>
      <c r="E3350" s="2"/>
      <c r="F3350" s="2"/>
      <c r="G3350" s="2"/>
      <c r="H3350" s="2"/>
      <c r="I3350" s="2"/>
      <c r="J3350" s="2"/>
      <c r="K3350" s="1"/>
    </row>
    <row r="3351" spans="1:11" s="3" customFormat="1" x14ac:dyDescent="0.25">
      <c r="A3351" s="4"/>
      <c r="C3351" s="2"/>
      <c r="D3351" s="2"/>
      <c r="E3351" s="2"/>
      <c r="F3351" s="2"/>
      <c r="G3351" s="2"/>
      <c r="H3351" s="2"/>
      <c r="I3351" s="2"/>
      <c r="J3351" s="2"/>
      <c r="K3351" s="1"/>
    </row>
    <row r="3352" spans="1:11" s="3" customFormat="1" x14ac:dyDescent="0.25">
      <c r="A3352" s="4"/>
      <c r="C3352" s="2"/>
      <c r="D3352" s="2"/>
      <c r="E3352" s="2"/>
      <c r="F3352" s="2"/>
      <c r="G3352" s="2"/>
      <c r="H3352" s="2"/>
      <c r="I3352" s="2"/>
      <c r="J3352" s="2"/>
      <c r="K3352" s="1"/>
    </row>
    <row r="3353" spans="1:11" s="3" customFormat="1" x14ac:dyDescent="0.25">
      <c r="A3353" s="4"/>
      <c r="C3353" s="2"/>
      <c r="D3353" s="2"/>
      <c r="E3353" s="2"/>
      <c r="F3353" s="2"/>
      <c r="G3353" s="2"/>
      <c r="H3353" s="2"/>
      <c r="I3353" s="2"/>
      <c r="J3353" s="2"/>
      <c r="K3353" s="1"/>
    </row>
    <row r="3354" spans="1:11" s="3" customFormat="1" x14ac:dyDescent="0.25">
      <c r="A3354" s="4"/>
      <c r="C3354" s="2"/>
      <c r="D3354" s="2"/>
      <c r="E3354" s="2"/>
      <c r="F3354" s="2"/>
      <c r="G3354" s="2"/>
      <c r="H3354" s="2"/>
      <c r="I3354" s="2"/>
      <c r="J3354" s="2"/>
      <c r="K3354" s="1"/>
    </row>
    <row r="3355" spans="1:11" s="3" customFormat="1" x14ac:dyDescent="0.25">
      <c r="A3355" s="4"/>
      <c r="C3355" s="2"/>
      <c r="D3355" s="2"/>
      <c r="E3355" s="2"/>
      <c r="F3355" s="2"/>
      <c r="G3355" s="2"/>
      <c r="H3355" s="2"/>
      <c r="I3355" s="2"/>
      <c r="J3355" s="2"/>
      <c r="K3355" s="1"/>
    </row>
    <row r="3356" spans="1:11" s="3" customFormat="1" x14ac:dyDescent="0.25">
      <c r="A3356" s="4"/>
      <c r="C3356" s="2"/>
      <c r="D3356" s="2"/>
      <c r="E3356" s="2"/>
      <c r="F3356" s="2"/>
      <c r="G3356" s="2"/>
      <c r="H3356" s="2"/>
      <c r="I3356" s="2"/>
      <c r="J3356" s="2"/>
      <c r="K3356" s="1"/>
    </row>
    <row r="3357" spans="1:11" s="3" customFormat="1" x14ac:dyDescent="0.25">
      <c r="A3357" s="4"/>
      <c r="C3357" s="2"/>
      <c r="D3357" s="2"/>
      <c r="E3357" s="2"/>
      <c r="F3357" s="2"/>
      <c r="G3357" s="2"/>
      <c r="H3357" s="2"/>
      <c r="I3357" s="2"/>
      <c r="J3357" s="2"/>
      <c r="K3357" s="1"/>
    </row>
    <row r="3358" spans="1:11" s="3" customFormat="1" x14ac:dyDescent="0.25">
      <c r="A3358" s="4"/>
      <c r="C3358" s="2"/>
      <c r="D3358" s="2"/>
      <c r="E3358" s="2"/>
      <c r="F3358" s="2"/>
      <c r="G3358" s="2"/>
      <c r="H3358" s="2"/>
      <c r="I3358" s="2"/>
      <c r="J3358" s="2"/>
      <c r="K3358" s="1"/>
    </row>
    <row r="3359" spans="1:11" s="3" customFormat="1" x14ac:dyDescent="0.25">
      <c r="A3359" s="4"/>
      <c r="C3359" s="2"/>
      <c r="D3359" s="2"/>
      <c r="E3359" s="2"/>
      <c r="F3359" s="2"/>
      <c r="G3359" s="2"/>
      <c r="H3359" s="2"/>
      <c r="I3359" s="2"/>
      <c r="J3359" s="2"/>
      <c r="K3359" s="1"/>
    </row>
    <row r="3360" spans="1:11" s="3" customFormat="1" x14ac:dyDescent="0.25">
      <c r="A3360" s="4"/>
      <c r="C3360" s="2"/>
      <c r="D3360" s="2"/>
      <c r="E3360" s="2"/>
      <c r="F3360" s="2"/>
      <c r="G3360" s="2"/>
      <c r="H3360" s="2"/>
      <c r="I3360" s="2"/>
      <c r="J3360" s="2"/>
      <c r="K3360" s="1"/>
    </row>
    <row r="3361" spans="1:11" s="3" customFormat="1" x14ac:dyDescent="0.25">
      <c r="A3361" s="4"/>
      <c r="C3361" s="2"/>
      <c r="D3361" s="2"/>
      <c r="E3361" s="2"/>
      <c r="F3361" s="2"/>
      <c r="G3361" s="2"/>
      <c r="H3361" s="2"/>
      <c r="I3361" s="2"/>
      <c r="J3361" s="2"/>
      <c r="K3361" s="1"/>
    </row>
    <row r="3362" spans="1:11" s="3" customFormat="1" x14ac:dyDescent="0.25">
      <c r="A3362" s="4"/>
      <c r="C3362" s="2"/>
      <c r="D3362" s="2"/>
      <c r="E3362" s="2"/>
      <c r="F3362" s="2"/>
      <c r="G3362" s="2"/>
      <c r="H3362" s="2"/>
      <c r="I3362" s="2"/>
      <c r="J3362" s="2"/>
      <c r="K3362" s="1"/>
    </row>
    <row r="3363" spans="1:11" s="3" customFormat="1" x14ac:dyDescent="0.25">
      <c r="A3363" s="4"/>
      <c r="C3363" s="2"/>
      <c r="D3363" s="2"/>
      <c r="E3363" s="2"/>
      <c r="F3363" s="2"/>
      <c r="G3363" s="2"/>
      <c r="H3363" s="2"/>
      <c r="I3363" s="2"/>
      <c r="J3363" s="2"/>
      <c r="K3363" s="1"/>
    </row>
    <row r="3364" spans="1:11" s="3" customFormat="1" x14ac:dyDescent="0.25">
      <c r="A3364" s="4"/>
      <c r="C3364" s="2"/>
      <c r="D3364" s="2"/>
      <c r="E3364" s="2"/>
      <c r="F3364" s="2"/>
      <c r="G3364" s="2"/>
      <c r="H3364" s="2"/>
      <c r="I3364" s="2"/>
      <c r="J3364" s="2"/>
      <c r="K3364" s="1"/>
    </row>
    <row r="3365" spans="1:11" s="3" customFormat="1" x14ac:dyDescent="0.25">
      <c r="A3365" s="4"/>
      <c r="C3365" s="2"/>
      <c r="D3365" s="2"/>
      <c r="E3365" s="2"/>
      <c r="F3365" s="2"/>
      <c r="G3365" s="2"/>
      <c r="H3365" s="2"/>
      <c r="I3365" s="2"/>
      <c r="J3365" s="2"/>
      <c r="K3365" s="1"/>
    </row>
    <row r="3366" spans="1:11" s="3" customFormat="1" x14ac:dyDescent="0.25">
      <c r="A3366" s="4"/>
      <c r="C3366" s="2"/>
      <c r="D3366" s="2"/>
      <c r="E3366" s="2"/>
      <c r="F3366" s="2"/>
      <c r="G3366" s="2"/>
      <c r="H3366" s="2"/>
      <c r="I3366" s="2"/>
      <c r="J3366" s="2"/>
      <c r="K3366" s="1"/>
    </row>
    <row r="3367" spans="1:11" s="3" customFormat="1" x14ac:dyDescent="0.25">
      <c r="A3367" s="4"/>
      <c r="C3367" s="2"/>
      <c r="D3367" s="2"/>
      <c r="E3367" s="2"/>
      <c r="F3367" s="2"/>
      <c r="G3367" s="2"/>
      <c r="H3367" s="2"/>
      <c r="I3367" s="2"/>
      <c r="J3367" s="2"/>
      <c r="K3367" s="1"/>
    </row>
    <row r="3368" spans="1:11" s="3" customFormat="1" x14ac:dyDescent="0.25">
      <c r="A3368" s="4"/>
      <c r="C3368" s="2"/>
      <c r="D3368" s="2"/>
      <c r="E3368" s="2"/>
      <c r="F3368" s="2"/>
      <c r="G3368" s="2"/>
      <c r="H3368" s="2"/>
      <c r="I3368" s="2"/>
      <c r="J3368" s="2"/>
      <c r="K3368" s="1"/>
    </row>
    <row r="3369" spans="1:11" s="3" customFormat="1" x14ac:dyDescent="0.25">
      <c r="A3369" s="4"/>
      <c r="C3369" s="2"/>
      <c r="D3369" s="2"/>
      <c r="E3369" s="2"/>
      <c r="F3369" s="2"/>
      <c r="G3369" s="2"/>
      <c r="H3369" s="2"/>
      <c r="I3369" s="2"/>
      <c r="J3369" s="2"/>
      <c r="K3369" s="1"/>
    </row>
    <row r="3370" spans="1:11" s="3" customFormat="1" x14ac:dyDescent="0.25">
      <c r="A3370" s="4"/>
      <c r="C3370" s="2"/>
      <c r="D3370" s="2"/>
      <c r="E3370" s="2"/>
      <c r="F3370" s="2"/>
      <c r="G3370" s="2"/>
      <c r="H3370" s="2"/>
      <c r="I3370" s="2"/>
      <c r="J3370" s="2"/>
      <c r="K3370" s="1"/>
    </row>
    <row r="3371" spans="1:11" s="3" customFormat="1" x14ac:dyDescent="0.25">
      <c r="A3371" s="4"/>
      <c r="C3371" s="2"/>
      <c r="D3371" s="2"/>
      <c r="E3371" s="2"/>
      <c r="F3371" s="2"/>
      <c r="G3371" s="2"/>
      <c r="H3371" s="2"/>
      <c r="I3371" s="2"/>
      <c r="J3371" s="2"/>
      <c r="K3371" s="1"/>
    </row>
    <row r="3372" spans="1:11" s="3" customFormat="1" x14ac:dyDescent="0.25">
      <c r="A3372" s="4"/>
      <c r="C3372" s="2"/>
      <c r="D3372" s="2"/>
      <c r="E3372" s="2"/>
      <c r="F3372" s="2"/>
      <c r="G3372" s="2"/>
      <c r="H3372" s="2"/>
      <c r="I3372" s="2"/>
      <c r="J3372" s="2"/>
      <c r="K3372" s="1"/>
    </row>
    <row r="3373" spans="1:11" s="3" customFormat="1" x14ac:dyDescent="0.25">
      <c r="A3373" s="4"/>
      <c r="C3373" s="2"/>
      <c r="D3373" s="2"/>
      <c r="E3373" s="2"/>
      <c r="F3373" s="2"/>
      <c r="G3373" s="2"/>
      <c r="H3373" s="2"/>
      <c r="I3373" s="2"/>
      <c r="J3373" s="2"/>
      <c r="K3373" s="1"/>
    </row>
    <row r="3374" spans="1:11" s="3" customFormat="1" x14ac:dyDescent="0.25">
      <c r="A3374" s="4"/>
      <c r="C3374" s="2"/>
      <c r="D3374" s="2"/>
      <c r="E3374" s="2"/>
      <c r="F3374" s="2"/>
      <c r="G3374" s="2"/>
      <c r="H3374" s="2"/>
      <c r="I3374" s="2"/>
      <c r="J3374" s="2"/>
      <c r="K3374" s="1"/>
    </row>
    <row r="3375" spans="1:11" s="3" customFormat="1" x14ac:dyDescent="0.25">
      <c r="A3375" s="4"/>
      <c r="C3375" s="2"/>
      <c r="D3375" s="2"/>
      <c r="E3375" s="2"/>
      <c r="F3375" s="2"/>
      <c r="G3375" s="2"/>
      <c r="H3375" s="2"/>
      <c r="I3375" s="2"/>
      <c r="J3375" s="2"/>
      <c r="K3375" s="1"/>
    </row>
    <row r="3376" spans="1:11" s="3" customFormat="1" x14ac:dyDescent="0.25">
      <c r="A3376" s="4"/>
      <c r="C3376" s="2"/>
      <c r="D3376" s="2"/>
      <c r="E3376" s="2"/>
      <c r="F3376" s="2"/>
      <c r="G3376" s="2"/>
      <c r="H3376" s="2"/>
      <c r="I3376" s="2"/>
      <c r="J3376" s="2"/>
      <c r="K3376" s="1"/>
    </row>
    <row r="3377" spans="1:11" s="3" customFormat="1" x14ac:dyDescent="0.25">
      <c r="A3377" s="4"/>
      <c r="C3377" s="2"/>
      <c r="D3377" s="2"/>
      <c r="E3377" s="2"/>
      <c r="F3377" s="2"/>
      <c r="G3377" s="2"/>
      <c r="H3377" s="2"/>
      <c r="I3377" s="2"/>
      <c r="J3377" s="2"/>
      <c r="K3377" s="1"/>
    </row>
    <row r="3378" spans="1:11" s="3" customFormat="1" x14ac:dyDescent="0.25">
      <c r="A3378" s="4"/>
      <c r="C3378" s="2"/>
      <c r="D3378" s="2"/>
      <c r="E3378" s="2"/>
      <c r="F3378" s="2"/>
      <c r="G3378" s="2"/>
      <c r="H3378" s="2"/>
      <c r="I3378" s="2"/>
      <c r="J3378" s="2"/>
      <c r="K3378" s="1"/>
    </row>
    <row r="3379" spans="1:11" s="3" customFormat="1" x14ac:dyDescent="0.25">
      <c r="A3379" s="4"/>
      <c r="C3379" s="2"/>
      <c r="D3379" s="2"/>
      <c r="E3379" s="2"/>
      <c r="F3379" s="2"/>
      <c r="G3379" s="2"/>
      <c r="H3379" s="2"/>
      <c r="I3379" s="2"/>
      <c r="J3379" s="2"/>
      <c r="K3379" s="1"/>
    </row>
    <row r="3380" spans="1:11" s="3" customFormat="1" x14ac:dyDescent="0.25">
      <c r="A3380" s="4"/>
      <c r="C3380" s="2"/>
      <c r="D3380" s="2"/>
      <c r="E3380" s="2"/>
      <c r="F3380" s="2"/>
      <c r="G3380" s="2"/>
      <c r="H3380" s="2"/>
      <c r="I3380" s="2"/>
      <c r="J3380" s="2"/>
      <c r="K3380" s="1"/>
    </row>
    <row r="3381" spans="1:11" s="3" customFormat="1" x14ac:dyDescent="0.25">
      <c r="A3381" s="4"/>
      <c r="C3381" s="2"/>
      <c r="D3381" s="2"/>
      <c r="E3381" s="2"/>
      <c r="F3381" s="2"/>
      <c r="G3381" s="2"/>
      <c r="H3381" s="2"/>
      <c r="I3381" s="2"/>
      <c r="J3381" s="2"/>
      <c r="K3381" s="1"/>
    </row>
    <row r="3382" spans="1:11" s="3" customFormat="1" x14ac:dyDescent="0.25">
      <c r="A3382" s="4"/>
      <c r="C3382" s="2"/>
      <c r="D3382" s="2"/>
      <c r="E3382" s="2"/>
      <c r="F3382" s="2"/>
      <c r="G3382" s="2"/>
      <c r="H3382" s="2"/>
      <c r="I3382" s="2"/>
      <c r="J3382" s="2"/>
      <c r="K3382" s="1"/>
    </row>
    <row r="3383" spans="1:11" s="3" customFormat="1" x14ac:dyDescent="0.25">
      <c r="A3383" s="4"/>
      <c r="C3383" s="2"/>
      <c r="D3383" s="2"/>
      <c r="E3383" s="2"/>
      <c r="F3383" s="2"/>
      <c r="G3383" s="2"/>
      <c r="H3383" s="2"/>
      <c r="I3383" s="2"/>
      <c r="J3383" s="2"/>
      <c r="K3383" s="1"/>
    </row>
    <row r="3384" spans="1:11" s="3" customFormat="1" x14ac:dyDescent="0.25">
      <c r="A3384" s="4"/>
      <c r="C3384" s="2"/>
      <c r="D3384" s="2"/>
      <c r="E3384" s="2"/>
      <c r="F3384" s="2"/>
      <c r="G3384" s="2"/>
      <c r="H3384" s="2"/>
      <c r="I3384" s="2"/>
      <c r="J3384" s="2"/>
      <c r="K3384" s="1"/>
    </row>
    <row r="3385" spans="1:11" s="3" customFormat="1" x14ac:dyDescent="0.25">
      <c r="A3385" s="4"/>
      <c r="C3385" s="2"/>
      <c r="D3385" s="2"/>
      <c r="E3385" s="2"/>
      <c r="F3385" s="2"/>
      <c r="G3385" s="2"/>
      <c r="H3385" s="2"/>
      <c r="I3385" s="2"/>
      <c r="J3385" s="2"/>
      <c r="K3385" s="1"/>
    </row>
    <row r="3386" spans="1:11" s="3" customFormat="1" x14ac:dyDescent="0.25">
      <c r="A3386" s="4"/>
      <c r="C3386" s="2"/>
      <c r="D3386" s="2"/>
      <c r="E3386" s="2"/>
      <c r="F3386" s="2"/>
      <c r="G3386" s="2"/>
      <c r="H3386" s="2"/>
      <c r="I3386" s="2"/>
      <c r="J3386" s="2"/>
      <c r="K3386" s="1"/>
    </row>
    <row r="3387" spans="1:11" s="3" customFormat="1" x14ac:dyDescent="0.25">
      <c r="A3387" s="4"/>
      <c r="C3387" s="2"/>
      <c r="D3387" s="2"/>
      <c r="E3387" s="2"/>
      <c r="F3387" s="2"/>
      <c r="G3387" s="2"/>
      <c r="H3387" s="2"/>
      <c r="I3387" s="2"/>
      <c r="J3387" s="2"/>
      <c r="K3387" s="1"/>
    </row>
    <row r="3388" spans="1:11" s="3" customFormat="1" x14ac:dyDescent="0.25">
      <c r="A3388" s="4"/>
      <c r="C3388" s="2"/>
      <c r="D3388" s="2"/>
      <c r="E3388" s="2"/>
      <c r="F3388" s="2"/>
      <c r="G3388" s="2"/>
      <c r="H3388" s="2"/>
      <c r="I3388" s="2"/>
      <c r="J3388" s="2"/>
      <c r="K3388" s="1"/>
    </row>
    <row r="3389" spans="1:11" s="3" customFormat="1" x14ac:dyDescent="0.25">
      <c r="A3389" s="4"/>
      <c r="C3389" s="2"/>
      <c r="D3389" s="2"/>
      <c r="E3389" s="2"/>
      <c r="F3389" s="2"/>
      <c r="G3389" s="2"/>
      <c r="H3389" s="2"/>
      <c r="I3389" s="2"/>
      <c r="J3389" s="2"/>
      <c r="K3389" s="1"/>
    </row>
    <row r="3390" spans="1:11" s="3" customFormat="1" x14ac:dyDescent="0.25">
      <c r="A3390" s="4"/>
      <c r="C3390" s="2"/>
      <c r="D3390" s="2"/>
      <c r="E3390" s="2"/>
      <c r="F3390" s="2"/>
      <c r="G3390" s="2"/>
      <c r="H3390" s="2"/>
      <c r="I3390" s="2"/>
      <c r="J3390" s="2"/>
      <c r="K3390" s="1"/>
    </row>
    <row r="3391" spans="1:11" s="3" customFormat="1" x14ac:dyDescent="0.25">
      <c r="A3391" s="4"/>
      <c r="C3391" s="2"/>
      <c r="D3391" s="2"/>
      <c r="E3391" s="2"/>
      <c r="F3391" s="2"/>
      <c r="G3391" s="2"/>
      <c r="H3391" s="2"/>
      <c r="I3391" s="2"/>
      <c r="J3391" s="2"/>
      <c r="K3391" s="1"/>
    </row>
    <row r="3392" spans="1:11" s="3" customFormat="1" x14ac:dyDescent="0.25">
      <c r="A3392" s="4"/>
      <c r="C3392" s="2"/>
      <c r="D3392" s="2"/>
      <c r="E3392" s="2"/>
      <c r="F3392" s="2"/>
      <c r="G3392" s="2"/>
      <c r="H3392" s="2"/>
      <c r="I3392" s="2"/>
      <c r="J3392" s="2"/>
      <c r="K3392" s="1"/>
    </row>
    <row r="3393" spans="1:11" s="3" customFormat="1" x14ac:dyDescent="0.25">
      <c r="A3393" s="4"/>
      <c r="C3393" s="2"/>
      <c r="D3393" s="2"/>
      <c r="E3393" s="2"/>
      <c r="F3393" s="2"/>
      <c r="G3393" s="2"/>
      <c r="H3393" s="2"/>
      <c r="I3393" s="2"/>
      <c r="J3393" s="2"/>
      <c r="K3393" s="1"/>
    </row>
    <row r="3394" spans="1:11" s="3" customFormat="1" x14ac:dyDescent="0.25">
      <c r="A3394" s="4"/>
      <c r="C3394" s="2"/>
      <c r="D3394" s="2"/>
      <c r="E3394" s="2"/>
      <c r="F3394" s="2"/>
      <c r="G3394" s="2"/>
      <c r="H3394" s="2"/>
      <c r="I3394" s="2"/>
      <c r="J3394" s="2"/>
      <c r="K3394" s="1"/>
    </row>
    <row r="3395" spans="1:11" s="3" customFormat="1" x14ac:dyDescent="0.25">
      <c r="A3395" s="4"/>
      <c r="C3395" s="2"/>
      <c r="D3395" s="2"/>
      <c r="E3395" s="2"/>
      <c r="F3395" s="2"/>
      <c r="G3395" s="2"/>
      <c r="H3395" s="2"/>
      <c r="I3395" s="2"/>
      <c r="J3395" s="2"/>
      <c r="K3395" s="1"/>
    </row>
    <row r="3396" spans="1:11" s="3" customFormat="1" x14ac:dyDescent="0.25">
      <c r="A3396" s="4"/>
      <c r="C3396" s="2"/>
      <c r="D3396" s="2"/>
      <c r="E3396" s="2"/>
      <c r="F3396" s="2"/>
      <c r="G3396" s="2"/>
      <c r="H3396" s="2"/>
      <c r="I3396" s="2"/>
      <c r="J3396" s="2"/>
      <c r="K3396" s="1"/>
    </row>
    <row r="3397" spans="1:11" s="3" customFormat="1" x14ac:dyDescent="0.25">
      <c r="A3397" s="4"/>
      <c r="C3397" s="2"/>
      <c r="D3397" s="2"/>
      <c r="E3397" s="2"/>
      <c r="F3397" s="2"/>
      <c r="G3397" s="2"/>
      <c r="H3397" s="2"/>
      <c r="I3397" s="2"/>
      <c r="J3397" s="2"/>
      <c r="K3397" s="1"/>
    </row>
    <row r="3398" spans="1:11" s="3" customFormat="1" x14ac:dyDescent="0.25">
      <c r="A3398" s="4"/>
      <c r="C3398" s="2"/>
      <c r="D3398" s="2"/>
      <c r="E3398" s="2"/>
      <c r="F3398" s="2"/>
      <c r="G3398" s="2"/>
      <c r="H3398" s="2"/>
      <c r="I3398" s="2"/>
      <c r="J3398" s="2"/>
      <c r="K3398" s="1"/>
    </row>
    <row r="3399" spans="1:11" s="3" customFormat="1" x14ac:dyDescent="0.25">
      <c r="A3399" s="4"/>
      <c r="C3399" s="2"/>
      <c r="D3399" s="2"/>
      <c r="E3399" s="2"/>
      <c r="F3399" s="2"/>
      <c r="G3399" s="2"/>
      <c r="H3399" s="2"/>
      <c r="I3399" s="2"/>
      <c r="J3399" s="2"/>
      <c r="K3399" s="1"/>
    </row>
    <row r="3400" spans="1:11" s="3" customFormat="1" x14ac:dyDescent="0.25">
      <c r="A3400" s="4"/>
      <c r="C3400" s="2"/>
      <c r="D3400" s="2"/>
      <c r="E3400" s="2"/>
      <c r="F3400" s="2"/>
      <c r="G3400" s="2"/>
      <c r="H3400" s="2"/>
      <c r="I3400" s="2"/>
      <c r="J3400" s="2"/>
      <c r="K3400" s="1"/>
    </row>
    <row r="3401" spans="1:11" s="3" customFormat="1" x14ac:dyDescent="0.25">
      <c r="A3401" s="4"/>
      <c r="C3401" s="2"/>
      <c r="D3401" s="2"/>
      <c r="E3401" s="2"/>
      <c r="F3401" s="2"/>
      <c r="G3401" s="2"/>
      <c r="H3401" s="2"/>
      <c r="I3401" s="2"/>
      <c r="J3401" s="2"/>
      <c r="K3401" s="1"/>
    </row>
    <row r="3402" spans="1:11" s="3" customFormat="1" x14ac:dyDescent="0.25">
      <c r="A3402" s="4"/>
      <c r="C3402" s="2"/>
      <c r="D3402" s="2"/>
      <c r="E3402" s="2"/>
      <c r="F3402" s="2"/>
      <c r="G3402" s="2"/>
      <c r="H3402" s="2"/>
      <c r="I3402" s="2"/>
      <c r="J3402" s="2"/>
      <c r="K3402" s="1"/>
    </row>
    <row r="3403" spans="1:11" s="3" customFormat="1" x14ac:dyDescent="0.25">
      <c r="A3403" s="4"/>
      <c r="C3403" s="2"/>
      <c r="D3403" s="2"/>
      <c r="E3403" s="2"/>
      <c r="F3403" s="2"/>
      <c r="G3403" s="2"/>
      <c r="H3403" s="2"/>
      <c r="I3403" s="2"/>
      <c r="J3403" s="2"/>
      <c r="K3403" s="1"/>
    </row>
    <row r="3404" spans="1:11" s="3" customFormat="1" x14ac:dyDescent="0.25">
      <c r="A3404" s="4"/>
      <c r="C3404" s="2"/>
      <c r="D3404" s="2"/>
      <c r="E3404" s="2"/>
      <c r="F3404" s="2"/>
      <c r="G3404" s="2"/>
      <c r="H3404" s="2"/>
      <c r="I3404" s="2"/>
      <c r="J3404" s="2"/>
      <c r="K3404" s="1"/>
    </row>
    <row r="3405" spans="1:11" s="3" customFormat="1" x14ac:dyDescent="0.25">
      <c r="A3405" s="4"/>
      <c r="C3405" s="2"/>
      <c r="D3405" s="2"/>
      <c r="E3405" s="2"/>
      <c r="F3405" s="2"/>
      <c r="G3405" s="2"/>
      <c r="H3405" s="2"/>
      <c r="I3405" s="2"/>
      <c r="J3405" s="2"/>
      <c r="K3405" s="1"/>
    </row>
    <row r="3406" spans="1:11" s="3" customFormat="1" x14ac:dyDescent="0.25">
      <c r="A3406" s="4"/>
      <c r="C3406" s="2"/>
      <c r="D3406" s="2"/>
      <c r="E3406" s="2"/>
      <c r="F3406" s="2"/>
      <c r="G3406" s="2"/>
      <c r="H3406" s="2"/>
      <c r="I3406" s="2"/>
      <c r="J3406" s="2"/>
      <c r="K3406" s="1"/>
    </row>
    <row r="3407" spans="1:11" s="3" customFormat="1" x14ac:dyDescent="0.25">
      <c r="A3407" s="4"/>
      <c r="C3407" s="2"/>
      <c r="D3407" s="2"/>
      <c r="E3407" s="2"/>
      <c r="F3407" s="2"/>
      <c r="G3407" s="2"/>
      <c r="H3407" s="2"/>
      <c r="I3407" s="2"/>
      <c r="J3407" s="2"/>
      <c r="K3407" s="1"/>
    </row>
    <row r="3408" spans="1:11" s="3" customFormat="1" x14ac:dyDescent="0.25">
      <c r="A3408" s="4"/>
      <c r="C3408" s="2"/>
      <c r="D3408" s="2"/>
      <c r="E3408" s="2"/>
      <c r="F3408" s="2"/>
      <c r="G3408" s="2"/>
      <c r="H3408" s="2"/>
      <c r="I3408" s="2"/>
      <c r="J3408" s="2"/>
      <c r="K3408" s="1"/>
    </row>
    <row r="3409" spans="1:11" s="3" customFormat="1" x14ac:dyDescent="0.25">
      <c r="A3409" s="4"/>
      <c r="C3409" s="2"/>
      <c r="D3409" s="2"/>
      <c r="E3409" s="2"/>
      <c r="F3409" s="2"/>
      <c r="G3409" s="2"/>
      <c r="H3409" s="2"/>
      <c r="I3409" s="2"/>
      <c r="J3409" s="2"/>
      <c r="K3409" s="1"/>
    </row>
    <row r="3410" spans="1:11" s="3" customFormat="1" x14ac:dyDescent="0.25">
      <c r="A3410" s="4"/>
      <c r="C3410" s="2"/>
      <c r="D3410" s="2"/>
      <c r="E3410" s="2"/>
      <c r="F3410" s="2"/>
      <c r="G3410" s="2"/>
      <c r="H3410" s="2"/>
      <c r="I3410" s="2"/>
      <c r="J3410" s="2"/>
      <c r="K3410" s="1"/>
    </row>
    <row r="3411" spans="1:11" s="3" customFormat="1" x14ac:dyDescent="0.25">
      <c r="A3411" s="4"/>
      <c r="C3411" s="2"/>
      <c r="D3411" s="2"/>
      <c r="E3411" s="2"/>
      <c r="F3411" s="2"/>
      <c r="G3411" s="2"/>
      <c r="H3411" s="2"/>
      <c r="I3411" s="2"/>
      <c r="J3411" s="2"/>
      <c r="K3411" s="1"/>
    </row>
    <row r="3412" spans="1:11" s="3" customFormat="1" x14ac:dyDescent="0.25">
      <c r="A3412" s="4"/>
      <c r="C3412" s="2"/>
      <c r="D3412" s="2"/>
      <c r="E3412" s="2"/>
      <c r="F3412" s="2"/>
      <c r="G3412" s="2"/>
      <c r="H3412" s="2"/>
      <c r="I3412" s="2"/>
      <c r="J3412" s="2"/>
      <c r="K3412" s="1"/>
    </row>
    <row r="3413" spans="1:11" s="3" customFormat="1" x14ac:dyDescent="0.25">
      <c r="A3413" s="4"/>
      <c r="C3413" s="2"/>
      <c r="D3413" s="2"/>
      <c r="E3413" s="2"/>
      <c r="F3413" s="2"/>
      <c r="G3413" s="2"/>
      <c r="H3413" s="2"/>
      <c r="I3413" s="2"/>
      <c r="J3413" s="2"/>
      <c r="K3413" s="1"/>
    </row>
    <row r="3414" spans="1:11" s="3" customFormat="1" x14ac:dyDescent="0.25">
      <c r="A3414" s="4"/>
      <c r="C3414" s="2"/>
      <c r="D3414" s="2"/>
      <c r="E3414" s="2"/>
      <c r="F3414" s="2"/>
      <c r="G3414" s="2"/>
      <c r="H3414" s="2"/>
      <c r="I3414" s="2"/>
      <c r="J3414" s="2"/>
      <c r="K3414" s="1"/>
    </row>
    <row r="3415" spans="1:11" s="3" customFormat="1" x14ac:dyDescent="0.25">
      <c r="A3415" s="4"/>
      <c r="C3415" s="2"/>
      <c r="D3415" s="2"/>
      <c r="E3415" s="2"/>
      <c r="F3415" s="2"/>
      <c r="G3415" s="2"/>
      <c r="H3415" s="2"/>
      <c r="I3415" s="2"/>
      <c r="J3415" s="2"/>
      <c r="K3415" s="1"/>
    </row>
    <row r="3416" spans="1:11" s="3" customFormat="1" x14ac:dyDescent="0.25">
      <c r="A3416" s="4"/>
      <c r="C3416" s="2"/>
      <c r="D3416" s="2"/>
      <c r="E3416" s="2"/>
      <c r="F3416" s="2"/>
      <c r="G3416" s="2"/>
      <c r="H3416" s="2"/>
      <c r="I3416" s="2"/>
      <c r="J3416" s="2"/>
      <c r="K3416" s="1"/>
    </row>
    <row r="3417" spans="1:11" s="3" customFormat="1" x14ac:dyDescent="0.25">
      <c r="A3417" s="4"/>
      <c r="C3417" s="2"/>
      <c r="D3417" s="2"/>
      <c r="E3417" s="2"/>
      <c r="F3417" s="2"/>
      <c r="G3417" s="2"/>
      <c r="H3417" s="2"/>
      <c r="I3417" s="2"/>
      <c r="J3417" s="2"/>
      <c r="K3417" s="1"/>
    </row>
    <row r="3418" spans="1:11" s="3" customFormat="1" x14ac:dyDescent="0.25">
      <c r="A3418" s="4"/>
      <c r="C3418" s="2"/>
      <c r="D3418" s="2"/>
      <c r="E3418" s="2"/>
      <c r="F3418" s="2"/>
      <c r="G3418" s="2"/>
      <c r="H3418" s="2"/>
      <c r="I3418" s="2"/>
      <c r="J3418" s="2"/>
      <c r="K3418" s="1"/>
    </row>
    <row r="3419" spans="1:11" s="3" customFormat="1" x14ac:dyDescent="0.25">
      <c r="A3419" s="4"/>
      <c r="C3419" s="2"/>
      <c r="D3419" s="2"/>
      <c r="E3419" s="2"/>
      <c r="F3419" s="2"/>
      <c r="G3419" s="2"/>
      <c r="H3419" s="2"/>
      <c r="I3419" s="2"/>
      <c r="J3419" s="2"/>
      <c r="K3419" s="1"/>
    </row>
    <row r="3420" spans="1:11" s="3" customFormat="1" x14ac:dyDescent="0.25">
      <c r="A3420" s="4"/>
      <c r="C3420" s="2"/>
      <c r="D3420" s="2"/>
      <c r="E3420" s="2"/>
      <c r="F3420" s="2"/>
      <c r="G3420" s="2"/>
      <c r="H3420" s="2"/>
      <c r="I3420" s="2"/>
      <c r="J3420" s="2"/>
      <c r="K3420" s="1"/>
    </row>
    <row r="3421" spans="1:11" s="3" customFormat="1" x14ac:dyDescent="0.25">
      <c r="A3421" s="4"/>
      <c r="C3421" s="2"/>
      <c r="D3421" s="2"/>
      <c r="E3421" s="2"/>
      <c r="F3421" s="2"/>
      <c r="G3421" s="2"/>
      <c r="H3421" s="2"/>
      <c r="I3421" s="2"/>
      <c r="J3421" s="2"/>
      <c r="K3421" s="1"/>
    </row>
    <row r="3422" spans="1:11" s="3" customFormat="1" x14ac:dyDescent="0.25">
      <c r="A3422" s="4"/>
      <c r="C3422" s="2"/>
      <c r="D3422" s="2"/>
      <c r="E3422" s="2"/>
      <c r="F3422" s="2"/>
      <c r="G3422" s="2"/>
      <c r="H3422" s="2"/>
      <c r="I3422" s="2"/>
      <c r="J3422" s="2"/>
      <c r="K3422" s="1"/>
    </row>
    <row r="3423" spans="1:11" s="3" customFormat="1" x14ac:dyDescent="0.25">
      <c r="A3423" s="4"/>
      <c r="C3423" s="2"/>
      <c r="D3423" s="2"/>
      <c r="E3423" s="2"/>
      <c r="F3423" s="2"/>
      <c r="G3423" s="2"/>
      <c r="H3423" s="2"/>
      <c r="I3423" s="2"/>
      <c r="J3423" s="2"/>
      <c r="K3423" s="1"/>
    </row>
    <row r="3424" spans="1:11" s="3" customFormat="1" x14ac:dyDescent="0.25">
      <c r="A3424" s="4"/>
      <c r="C3424" s="2"/>
      <c r="D3424" s="2"/>
      <c r="E3424" s="2"/>
      <c r="F3424" s="2"/>
      <c r="G3424" s="2"/>
      <c r="H3424" s="2"/>
      <c r="I3424" s="2"/>
      <c r="J3424" s="2"/>
      <c r="K3424" s="1"/>
    </row>
    <row r="3425" spans="1:11" s="3" customFormat="1" x14ac:dyDescent="0.25">
      <c r="A3425" s="4"/>
      <c r="C3425" s="2"/>
      <c r="D3425" s="2"/>
      <c r="E3425" s="2"/>
      <c r="F3425" s="2"/>
      <c r="G3425" s="2"/>
      <c r="H3425" s="2"/>
      <c r="I3425" s="2"/>
      <c r="J3425" s="2"/>
      <c r="K3425" s="1"/>
    </row>
    <row r="3426" spans="1:11" s="3" customFormat="1" x14ac:dyDescent="0.25">
      <c r="A3426" s="4"/>
      <c r="C3426" s="2"/>
      <c r="D3426" s="2"/>
      <c r="E3426" s="2"/>
      <c r="F3426" s="2"/>
      <c r="G3426" s="2"/>
      <c r="H3426" s="2"/>
      <c r="I3426" s="2"/>
      <c r="J3426" s="2"/>
      <c r="K3426" s="1"/>
    </row>
    <row r="3427" spans="1:11" s="3" customFormat="1" x14ac:dyDescent="0.25">
      <c r="A3427" s="4"/>
      <c r="C3427" s="2"/>
      <c r="D3427" s="2"/>
      <c r="E3427" s="2"/>
      <c r="F3427" s="2"/>
      <c r="G3427" s="2"/>
      <c r="H3427" s="2"/>
      <c r="I3427" s="2"/>
      <c r="J3427" s="2"/>
      <c r="K3427" s="1"/>
    </row>
    <row r="3428" spans="1:11" s="3" customFormat="1" x14ac:dyDescent="0.25">
      <c r="A3428" s="4"/>
      <c r="C3428" s="2"/>
      <c r="D3428" s="2"/>
      <c r="E3428" s="2"/>
      <c r="F3428" s="2"/>
      <c r="G3428" s="2"/>
      <c r="H3428" s="2"/>
      <c r="I3428" s="2"/>
      <c r="J3428" s="2"/>
      <c r="K3428" s="1"/>
    </row>
    <row r="3429" spans="1:11" s="3" customFormat="1" x14ac:dyDescent="0.25">
      <c r="A3429" s="4"/>
      <c r="C3429" s="2"/>
      <c r="D3429" s="2"/>
      <c r="E3429" s="2"/>
      <c r="F3429" s="2"/>
      <c r="G3429" s="2"/>
      <c r="H3429" s="2"/>
      <c r="I3429" s="2"/>
      <c r="J3429" s="2"/>
      <c r="K3429" s="1"/>
    </row>
    <row r="3430" spans="1:11" s="3" customFormat="1" x14ac:dyDescent="0.25">
      <c r="A3430" s="4"/>
      <c r="C3430" s="2"/>
      <c r="D3430" s="2"/>
      <c r="E3430" s="2"/>
      <c r="F3430" s="2"/>
      <c r="G3430" s="2"/>
      <c r="H3430" s="2"/>
      <c r="I3430" s="2"/>
      <c r="J3430" s="2"/>
      <c r="K3430" s="1"/>
    </row>
    <row r="3431" spans="1:11" s="3" customFormat="1" x14ac:dyDescent="0.25">
      <c r="A3431" s="4"/>
      <c r="C3431" s="2"/>
      <c r="D3431" s="2"/>
      <c r="E3431" s="2"/>
      <c r="F3431" s="2"/>
      <c r="G3431" s="2"/>
      <c r="H3431" s="2"/>
      <c r="I3431" s="2"/>
      <c r="J3431" s="2"/>
      <c r="K3431" s="1"/>
    </row>
    <row r="3432" spans="1:11" s="3" customFormat="1" x14ac:dyDescent="0.25">
      <c r="A3432" s="4"/>
      <c r="C3432" s="2"/>
      <c r="D3432" s="2"/>
      <c r="E3432" s="2"/>
      <c r="F3432" s="2"/>
      <c r="G3432" s="2"/>
      <c r="H3432" s="2"/>
      <c r="I3432" s="2"/>
      <c r="J3432" s="2"/>
      <c r="K3432" s="1"/>
    </row>
    <row r="3433" spans="1:11" s="3" customFormat="1" x14ac:dyDescent="0.25">
      <c r="A3433" s="4"/>
      <c r="C3433" s="2"/>
      <c r="D3433" s="2"/>
      <c r="E3433" s="2"/>
      <c r="F3433" s="2"/>
      <c r="G3433" s="2"/>
      <c r="H3433" s="2"/>
      <c r="I3433" s="2"/>
      <c r="J3433" s="2"/>
      <c r="K3433" s="1"/>
    </row>
    <row r="3434" spans="1:11" s="3" customFormat="1" x14ac:dyDescent="0.25">
      <c r="A3434" s="4"/>
      <c r="C3434" s="2"/>
      <c r="D3434" s="2"/>
      <c r="E3434" s="2"/>
      <c r="F3434" s="2"/>
      <c r="G3434" s="2"/>
      <c r="H3434" s="2"/>
      <c r="I3434" s="2"/>
      <c r="J3434" s="2"/>
      <c r="K3434" s="1"/>
    </row>
    <row r="3435" spans="1:11" s="3" customFormat="1" x14ac:dyDescent="0.25">
      <c r="A3435" s="4"/>
      <c r="C3435" s="2"/>
      <c r="D3435" s="2"/>
      <c r="E3435" s="2"/>
      <c r="F3435" s="2"/>
      <c r="G3435" s="2"/>
      <c r="H3435" s="2"/>
      <c r="I3435" s="2"/>
      <c r="J3435" s="2"/>
      <c r="K3435" s="1"/>
    </row>
    <row r="3436" spans="1:11" s="3" customFormat="1" x14ac:dyDescent="0.25">
      <c r="A3436" s="4"/>
      <c r="C3436" s="2"/>
      <c r="D3436" s="2"/>
      <c r="E3436" s="2"/>
      <c r="F3436" s="2"/>
      <c r="G3436" s="2"/>
      <c r="H3436" s="2"/>
      <c r="I3436" s="2"/>
      <c r="J3436" s="2"/>
      <c r="K3436" s="1"/>
    </row>
    <row r="3437" spans="1:11" s="3" customFormat="1" x14ac:dyDescent="0.25">
      <c r="A3437" s="4"/>
      <c r="C3437" s="2"/>
      <c r="D3437" s="2"/>
      <c r="E3437" s="2"/>
      <c r="F3437" s="2"/>
      <c r="G3437" s="2"/>
      <c r="H3437" s="2"/>
      <c r="I3437" s="2"/>
      <c r="J3437" s="2"/>
      <c r="K3437" s="1"/>
    </row>
    <row r="3438" spans="1:11" s="3" customFormat="1" x14ac:dyDescent="0.25">
      <c r="A3438" s="4"/>
      <c r="C3438" s="2"/>
      <c r="D3438" s="2"/>
      <c r="E3438" s="2"/>
      <c r="F3438" s="2"/>
      <c r="G3438" s="2"/>
      <c r="H3438" s="2"/>
      <c r="I3438" s="2"/>
      <c r="J3438" s="2"/>
      <c r="K3438" s="1"/>
    </row>
    <row r="3439" spans="1:11" s="3" customFormat="1" x14ac:dyDescent="0.25">
      <c r="A3439" s="4"/>
      <c r="C3439" s="2"/>
      <c r="D3439" s="2"/>
      <c r="E3439" s="2"/>
      <c r="F3439" s="2"/>
      <c r="G3439" s="2"/>
      <c r="H3439" s="2"/>
      <c r="I3439" s="2"/>
      <c r="J3439" s="2"/>
      <c r="K3439" s="1"/>
    </row>
    <row r="3440" spans="1:11" s="3" customFormat="1" x14ac:dyDescent="0.25">
      <c r="A3440" s="4"/>
      <c r="C3440" s="2"/>
      <c r="D3440" s="2"/>
      <c r="E3440" s="2"/>
      <c r="F3440" s="2"/>
      <c r="G3440" s="2"/>
      <c r="H3440" s="2"/>
      <c r="I3440" s="2"/>
      <c r="J3440" s="2"/>
      <c r="K3440" s="1"/>
    </row>
    <row r="3441" spans="1:11" s="3" customFormat="1" x14ac:dyDescent="0.25">
      <c r="A3441" s="4"/>
      <c r="C3441" s="2"/>
      <c r="D3441" s="2"/>
      <c r="E3441" s="2"/>
      <c r="F3441" s="2"/>
      <c r="G3441" s="2"/>
      <c r="H3441" s="2"/>
      <c r="I3441" s="2"/>
      <c r="J3441" s="2"/>
      <c r="K3441" s="1"/>
    </row>
    <row r="3442" spans="1:11" s="3" customFormat="1" x14ac:dyDescent="0.25">
      <c r="A3442" s="4"/>
      <c r="C3442" s="2"/>
      <c r="D3442" s="2"/>
      <c r="E3442" s="2"/>
      <c r="F3442" s="2"/>
      <c r="G3442" s="2"/>
      <c r="H3442" s="2"/>
      <c r="I3442" s="2"/>
      <c r="J3442" s="2"/>
      <c r="K3442" s="1"/>
    </row>
    <row r="3443" spans="1:11" s="3" customFormat="1" x14ac:dyDescent="0.25">
      <c r="A3443" s="4"/>
      <c r="C3443" s="2"/>
      <c r="D3443" s="2"/>
      <c r="E3443" s="2"/>
      <c r="F3443" s="2"/>
      <c r="G3443" s="2"/>
      <c r="H3443" s="2"/>
      <c r="I3443" s="2"/>
      <c r="J3443" s="2"/>
      <c r="K3443" s="1"/>
    </row>
    <row r="3444" spans="1:11" s="3" customFormat="1" x14ac:dyDescent="0.25">
      <c r="A3444" s="4"/>
      <c r="C3444" s="2"/>
      <c r="D3444" s="2"/>
      <c r="E3444" s="2"/>
      <c r="F3444" s="2"/>
      <c r="G3444" s="2"/>
      <c r="H3444" s="2"/>
      <c r="I3444" s="2"/>
      <c r="J3444" s="2"/>
      <c r="K3444" s="1"/>
    </row>
    <row r="3445" spans="1:11" s="3" customFormat="1" x14ac:dyDescent="0.25">
      <c r="A3445" s="4"/>
      <c r="C3445" s="2"/>
      <c r="D3445" s="2"/>
      <c r="E3445" s="2"/>
      <c r="F3445" s="2"/>
      <c r="G3445" s="2"/>
      <c r="H3445" s="2"/>
      <c r="I3445" s="2"/>
      <c r="J3445" s="2"/>
      <c r="K3445" s="1"/>
    </row>
    <row r="3446" spans="1:11" s="3" customFormat="1" x14ac:dyDescent="0.25">
      <c r="A3446" s="4"/>
      <c r="C3446" s="2"/>
      <c r="D3446" s="2"/>
      <c r="E3446" s="2"/>
      <c r="F3446" s="2"/>
      <c r="G3446" s="2"/>
      <c r="H3446" s="2"/>
      <c r="I3446" s="2"/>
      <c r="J3446" s="2"/>
      <c r="K3446" s="1"/>
    </row>
    <row r="3447" spans="1:11" s="3" customFormat="1" x14ac:dyDescent="0.25">
      <c r="A3447" s="4"/>
      <c r="C3447" s="2"/>
      <c r="D3447" s="2"/>
      <c r="E3447" s="2"/>
      <c r="F3447" s="2"/>
      <c r="G3447" s="2"/>
      <c r="H3447" s="2"/>
      <c r="I3447" s="2"/>
      <c r="J3447" s="2"/>
      <c r="K3447" s="1"/>
    </row>
    <row r="3448" spans="1:11" s="3" customFormat="1" x14ac:dyDescent="0.25">
      <c r="A3448" s="4"/>
      <c r="C3448" s="2"/>
      <c r="D3448" s="2"/>
      <c r="E3448" s="2"/>
      <c r="F3448" s="2"/>
      <c r="G3448" s="2"/>
      <c r="H3448" s="2"/>
      <c r="I3448" s="2"/>
      <c r="J3448" s="2"/>
      <c r="K3448" s="1"/>
    </row>
    <row r="3449" spans="1:11" s="3" customFormat="1" x14ac:dyDescent="0.25">
      <c r="A3449" s="4"/>
      <c r="C3449" s="2"/>
      <c r="D3449" s="2"/>
      <c r="E3449" s="2"/>
      <c r="F3449" s="2"/>
      <c r="G3449" s="2"/>
      <c r="H3449" s="2"/>
      <c r="I3449" s="2"/>
      <c r="J3449" s="2"/>
      <c r="K3449" s="1"/>
    </row>
    <row r="3450" spans="1:11" s="3" customFormat="1" x14ac:dyDescent="0.25">
      <c r="A3450" s="4"/>
      <c r="C3450" s="2"/>
      <c r="D3450" s="2"/>
      <c r="E3450" s="2"/>
      <c r="F3450" s="2"/>
      <c r="G3450" s="2"/>
      <c r="H3450" s="2"/>
      <c r="I3450" s="2"/>
      <c r="J3450" s="2"/>
      <c r="K3450" s="1"/>
    </row>
    <row r="3451" spans="1:11" s="3" customFormat="1" x14ac:dyDescent="0.25">
      <c r="A3451" s="4"/>
      <c r="C3451" s="2"/>
      <c r="D3451" s="2"/>
      <c r="E3451" s="2"/>
      <c r="F3451" s="2"/>
      <c r="G3451" s="2"/>
      <c r="H3451" s="2"/>
      <c r="I3451" s="2"/>
      <c r="J3451" s="2"/>
      <c r="K3451" s="1"/>
    </row>
    <row r="3452" spans="1:11" s="3" customFormat="1" x14ac:dyDescent="0.25">
      <c r="A3452" s="4"/>
      <c r="C3452" s="2"/>
      <c r="D3452" s="2"/>
      <c r="E3452" s="2"/>
      <c r="F3452" s="2"/>
      <c r="G3452" s="2"/>
      <c r="H3452" s="2"/>
      <c r="I3452" s="2"/>
      <c r="J3452" s="2"/>
      <c r="K3452" s="1"/>
    </row>
    <row r="3453" spans="1:11" s="3" customFormat="1" x14ac:dyDescent="0.25">
      <c r="A3453" s="4"/>
      <c r="C3453" s="2"/>
      <c r="D3453" s="2"/>
      <c r="E3453" s="2"/>
      <c r="F3453" s="2"/>
      <c r="G3453" s="2"/>
      <c r="H3453" s="2"/>
      <c r="I3453" s="2"/>
      <c r="J3453" s="2"/>
      <c r="K3453" s="1"/>
    </row>
    <row r="3454" spans="1:11" s="3" customFormat="1" x14ac:dyDescent="0.25">
      <c r="A3454" s="4"/>
      <c r="C3454" s="2"/>
      <c r="D3454" s="2"/>
      <c r="E3454" s="2"/>
      <c r="F3454" s="2"/>
      <c r="G3454" s="2"/>
      <c r="H3454" s="2"/>
      <c r="I3454" s="2"/>
      <c r="J3454" s="2"/>
      <c r="K3454" s="1"/>
    </row>
    <row r="3455" spans="1:11" s="3" customFormat="1" x14ac:dyDescent="0.25">
      <c r="A3455" s="4"/>
      <c r="C3455" s="2"/>
      <c r="D3455" s="2"/>
      <c r="E3455" s="2"/>
      <c r="F3455" s="2"/>
      <c r="G3455" s="2"/>
      <c r="H3455" s="2"/>
      <c r="I3455" s="2"/>
      <c r="J3455" s="2"/>
      <c r="K3455" s="1"/>
    </row>
    <row r="3456" spans="1:11" s="3" customFormat="1" x14ac:dyDescent="0.25">
      <c r="A3456" s="4"/>
      <c r="C3456" s="2"/>
      <c r="D3456" s="2"/>
      <c r="E3456" s="2"/>
      <c r="F3456" s="2"/>
      <c r="G3456" s="2"/>
      <c r="H3456" s="2"/>
      <c r="I3456" s="2"/>
      <c r="J3456" s="2"/>
      <c r="K3456" s="1"/>
    </row>
    <row r="3457" spans="1:11" s="3" customFormat="1" x14ac:dyDescent="0.25">
      <c r="A3457" s="4"/>
      <c r="C3457" s="2"/>
      <c r="D3457" s="2"/>
      <c r="E3457" s="2"/>
      <c r="F3457" s="2"/>
      <c r="G3457" s="2"/>
      <c r="H3457" s="2"/>
      <c r="I3457" s="2"/>
      <c r="J3457" s="2"/>
      <c r="K3457" s="1"/>
    </row>
    <row r="3458" spans="1:11" s="3" customFormat="1" x14ac:dyDescent="0.25">
      <c r="A3458" s="4"/>
      <c r="C3458" s="2"/>
      <c r="D3458" s="2"/>
      <c r="E3458" s="2"/>
      <c r="F3458" s="2"/>
      <c r="G3458" s="2"/>
      <c r="H3458" s="2"/>
      <c r="I3458" s="2"/>
      <c r="J3458" s="2"/>
      <c r="K3458" s="1"/>
    </row>
    <row r="3459" spans="1:11" s="3" customFormat="1" x14ac:dyDescent="0.25">
      <c r="A3459" s="4"/>
      <c r="C3459" s="2"/>
      <c r="D3459" s="2"/>
      <c r="E3459" s="2"/>
      <c r="F3459" s="2"/>
      <c r="G3459" s="2"/>
      <c r="H3459" s="2"/>
      <c r="I3459" s="2"/>
      <c r="J3459" s="2"/>
      <c r="K3459" s="1"/>
    </row>
    <row r="3460" spans="1:11" s="3" customFormat="1" x14ac:dyDescent="0.25">
      <c r="A3460" s="4"/>
      <c r="C3460" s="2"/>
      <c r="D3460" s="2"/>
      <c r="E3460" s="2"/>
      <c r="F3460" s="2"/>
      <c r="G3460" s="2"/>
      <c r="H3460" s="2"/>
      <c r="I3460" s="2"/>
      <c r="J3460" s="2"/>
      <c r="K3460" s="1"/>
    </row>
    <row r="3461" spans="1:11" s="3" customFormat="1" x14ac:dyDescent="0.25">
      <c r="A3461" s="4"/>
      <c r="C3461" s="2"/>
      <c r="D3461" s="2"/>
      <c r="E3461" s="2"/>
      <c r="F3461" s="2"/>
      <c r="G3461" s="2"/>
      <c r="H3461" s="2"/>
      <c r="I3461" s="2"/>
      <c r="J3461" s="2"/>
      <c r="K3461" s="1"/>
    </row>
    <row r="3462" spans="1:11" s="3" customFormat="1" x14ac:dyDescent="0.25">
      <c r="A3462" s="4"/>
      <c r="C3462" s="2"/>
      <c r="D3462" s="2"/>
      <c r="E3462" s="2"/>
      <c r="F3462" s="2"/>
      <c r="G3462" s="2"/>
      <c r="H3462" s="2"/>
      <c r="I3462" s="2"/>
      <c r="J3462" s="2"/>
      <c r="K3462" s="1"/>
    </row>
    <row r="3463" spans="1:11" s="3" customFormat="1" x14ac:dyDescent="0.25">
      <c r="A3463" s="4"/>
      <c r="C3463" s="2"/>
      <c r="D3463" s="2"/>
      <c r="E3463" s="2"/>
      <c r="F3463" s="2"/>
      <c r="G3463" s="2"/>
      <c r="H3463" s="2"/>
      <c r="I3463" s="2"/>
      <c r="J3463" s="2"/>
      <c r="K3463" s="1"/>
    </row>
    <row r="3464" spans="1:11" s="3" customFormat="1" x14ac:dyDescent="0.25">
      <c r="A3464" s="4"/>
      <c r="C3464" s="2"/>
      <c r="D3464" s="2"/>
      <c r="E3464" s="2"/>
      <c r="F3464" s="2"/>
      <c r="G3464" s="2"/>
      <c r="H3464" s="2"/>
      <c r="I3464" s="2"/>
      <c r="J3464" s="2"/>
      <c r="K3464" s="1"/>
    </row>
    <row r="3465" spans="1:11" s="3" customFormat="1" x14ac:dyDescent="0.25">
      <c r="A3465" s="4"/>
      <c r="C3465" s="2"/>
      <c r="D3465" s="2"/>
      <c r="E3465" s="2"/>
      <c r="F3465" s="2"/>
      <c r="G3465" s="2"/>
      <c r="H3465" s="2"/>
      <c r="I3465" s="2"/>
      <c r="J3465" s="2"/>
      <c r="K3465" s="1"/>
    </row>
    <row r="3466" spans="1:11" s="3" customFormat="1" x14ac:dyDescent="0.25">
      <c r="A3466" s="4"/>
      <c r="C3466" s="2"/>
      <c r="D3466" s="2"/>
      <c r="E3466" s="2"/>
      <c r="F3466" s="2"/>
      <c r="G3466" s="2"/>
      <c r="H3466" s="2"/>
      <c r="I3466" s="2"/>
      <c r="J3466" s="2"/>
      <c r="K3466" s="1"/>
    </row>
    <row r="3467" spans="1:11" s="3" customFormat="1" x14ac:dyDescent="0.25">
      <c r="A3467" s="4"/>
      <c r="C3467" s="2"/>
      <c r="D3467" s="2"/>
      <c r="E3467" s="2"/>
      <c r="F3467" s="2"/>
      <c r="G3467" s="2"/>
      <c r="H3467" s="2"/>
      <c r="I3467" s="2"/>
      <c r="J3467" s="2"/>
      <c r="K3467" s="1"/>
    </row>
    <row r="3468" spans="1:11" s="3" customFormat="1" x14ac:dyDescent="0.25">
      <c r="A3468" s="4"/>
      <c r="C3468" s="2"/>
      <c r="D3468" s="2"/>
      <c r="E3468" s="2"/>
      <c r="F3468" s="2"/>
      <c r="G3468" s="2"/>
      <c r="H3468" s="2"/>
      <c r="I3468" s="2"/>
      <c r="J3468" s="2"/>
      <c r="K3468" s="1"/>
    </row>
    <row r="3469" spans="1:11" s="3" customFormat="1" x14ac:dyDescent="0.25">
      <c r="A3469" s="4"/>
      <c r="C3469" s="2"/>
      <c r="D3469" s="2"/>
      <c r="E3469" s="2"/>
      <c r="F3469" s="2"/>
      <c r="G3469" s="2"/>
      <c r="H3469" s="2"/>
      <c r="I3469" s="2"/>
      <c r="J3469" s="2"/>
      <c r="K3469" s="1"/>
    </row>
    <row r="3470" spans="1:11" s="3" customFormat="1" x14ac:dyDescent="0.25">
      <c r="A3470" s="4"/>
      <c r="C3470" s="2"/>
      <c r="D3470" s="2"/>
      <c r="E3470" s="2"/>
      <c r="F3470" s="2"/>
      <c r="G3470" s="2"/>
      <c r="H3470" s="2"/>
      <c r="I3470" s="2"/>
      <c r="J3470" s="2"/>
      <c r="K3470" s="1"/>
    </row>
    <row r="3471" spans="1:11" s="3" customFormat="1" x14ac:dyDescent="0.25">
      <c r="A3471" s="4"/>
      <c r="C3471" s="2"/>
      <c r="D3471" s="2"/>
      <c r="E3471" s="2"/>
      <c r="F3471" s="2"/>
      <c r="G3471" s="2"/>
      <c r="H3471" s="2"/>
      <c r="I3471" s="2"/>
      <c r="J3471" s="2"/>
      <c r="K3471" s="1"/>
    </row>
    <row r="3472" spans="1:11" s="3" customFormat="1" x14ac:dyDescent="0.25">
      <c r="A3472" s="4"/>
      <c r="C3472" s="2"/>
      <c r="D3472" s="2"/>
      <c r="E3472" s="2"/>
      <c r="F3472" s="2"/>
      <c r="G3472" s="2"/>
      <c r="H3472" s="2"/>
      <c r="I3472" s="2"/>
      <c r="J3472" s="2"/>
      <c r="K3472" s="1"/>
    </row>
    <row r="3473" spans="1:11" s="3" customFormat="1" x14ac:dyDescent="0.25">
      <c r="A3473" s="4"/>
      <c r="C3473" s="2"/>
      <c r="D3473" s="2"/>
      <c r="E3473" s="2"/>
      <c r="F3473" s="2"/>
      <c r="G3473" s="2"/>
      <c r="H3473" s="2"/>
      <c r="I3473" s="2"/>
      <c r="J3473" s="2"/>
      <c r="K3473" s="1"/>
    </row>
    <row r="3474" spans="1:11" s="3" customFormat="1" x14ac:dyDescent="0.25">
      <c r="A3474" s="4"/>
      <c r="C3474" s="2"/>
      <c r="D3474" s="2"/>
      <c r="E3474" s="2"/>
      <c r="F3474" s="2"/>
      <c r="G3474" s="2"/>
      <c r="H3474" s="2"/>
      <c r="I3474" s="2"/>
      <c r="J3474" s="2"/>
      <c r="K3474" s="1"/>
    </row>
    <row r="3475" spans="1:11" s="3" customFormat="1" x14ac:dyDescent="0.25">
      <c r="A3475" s="4"/>
      <c r="C3475" s="2"/>
      <c r="D3475" s="2"/>
      <c r="E3475" s="2"/>
      <c r="F3475" s="2"/>
      <c r="G3475" s="2"/>
      <c r="H3475" s="2"/>
      <c r="I3475" s="2"/>
      <c r="J3475" s="2"/>
      <c r="K3475" s="1"/>
    </row>
    <row r="3476" spans="1:11" s="3" customFormat="1" x14ac:dyDescent="0.25">
      <c r="A3476" s="4"/>
      <c r="C3476" s="2"/>
      <c r="D3476" s="2"/>
      <c r="E3476" s="2"/>
      <c r="F3476" s="2"/>
      <c r="G3476" s="2"/>
      <c r="H3476" s="2"/>
      <c r="I3476" s="2"/>
      <c r="J3476" s="2"/>
      <c r="K3476" s="1"/>
    </row>
    <row r="3477" spans="1:11" s="3" customFormat="1" x14ac:dyDescent="0.25">
      <c r="A3477" s="4"/>
      <c r="C3477" s="2"/>
      <c r="D3477" s="2"/>
      <c r="E3477" s="2"/>
      <c r="F3477" s="2"/>
      <c r="G3477" s="2"/>
      <c r="H3477" s="2"/>
      <c r="I3477" s="2"/>
      <c r="J3477" s="2"/>
      <c r="K3477" s="1"/>
    </row>
    <row r="3478" spans="1:11" s="3" customFormat="1" x14ac:dyDescent="0.25">
      <c r="A3478" s="4"/>
      <c r="C3478" s="2"/>
      <c r="D3478" s="2"/>
      <c r="E3478" s="2"/>
      <c r="F3478" s="2"/>
      <c r="G3478" s="2"/>
      <c r="H3478" s="2"/>
      <c r="I3478" s="2"/>
      <c r="J3478" s="2"/>
      <c r="K3478" s="1"/>
    </row>
    <row r="3479" spans="1:11" s="3" customFormat="1" x14ac:dyDescent="0.25">
      <c r="A3479" s="4"/>
      <c r="C3479" s="2"/>
      <c r="D3479" s="2"/>
      <c r="E3479" s="2"/>
      <c r="F3479" s="2"/>
      <c r="G3479" s="2"/>
      <c r="H3479" s="2"/>
      <c r="I3479" s="2"/>
      <c r="J3479" s="2"/>
      <c r="K3479" s="1"/>
    </row>
    <row r="3480" spans="1:11" s="3" customFormat="1" x14ac:dyDescent="0.25">
      <c r="A3480" s="4"/>
      <c r="C3480" s="2"/>
      <c r="D3480" s="2"/>
      <c r="E3480" s="2"/>
      <c r="F3480" s="2"/>
      <c r="G3480" s="2"/>
      <c r="H3480" s="2"/>
      <c r="I3480" s="2"/>
      <c r="J3480" s="2"/>
      <c r="K3480" s="1"/>
    </row>
    <row r="3481" spans="1:11" s="3" customFormat="1" x14ac:dyDescent="0.25">
      <c r="A3481" s="4"/>
      <c r="C3481" s="2"/>
      <c r="D3481" s="2"/>
      <c r="E3481" s="2"/>
      <c r="F3481" s="2"/>
      <c r="G3481" s="2"/>
      <c r="H3481" s="2"/>
      <c r="I3481" s="2"/>
      <c r="J3481" s="2"/>
      <c r="K3481" s="1"/>
    </row>
    <row r="3482" spans="1:11" s="3" customFormat="1" x14ac:dyDescent="0.25">
      <c r="A3482" s="4"/>
      <c r="C3482" s="2"/>
      <c r="D3482" s="2"/>
      <c r="E3482" s="2"/>
      <c r="F3482" s="2"/>
      <c r="G3482" s="2"/>
      <c r="H3482" s="2"/>
      <c r="I3482" s="2"/>
      <c r="J3482" s="2"/>
      <c r="K3482" s="1"/>
    </row>
    <row r="3483" spans="1:11" s="3" customFormat="1" x14ac:dyDescent="0.25">
      <c r="A3483" s="4"/>
      <c r="C3483" s="2"/>
      <c r="D3483" s="2"/>
      <c r="E3483" s="2"/>
      <c r="F3483" s="2"/>
      <c r="G3483" s="2"/>
      <c r="H3483" s="2"/>
      <c r="I3483" s="2"/>
      <c r="J3483" s="2"/>
      <c r="K3483" s="1"/>
    </row>
    <row r="3484" spans="1:11" s="3" customFormat="1" x14ac:dyDescent="0.25">
      <c r="A3484" s="4"/>
      <c r="C3484" s="2"/>
      <c r="D3484" s="2"/>
      <c r="E3484" s="2"/>
      <c r="F3484" s="2"/>
      <c r="G3484" s="2"/>
      <c r="H3484" s="2"/>
      <c r="I3484" s="2"/>
      <c r="J3484" s="2"/>
      <c r="K3484" s="1"/>
    </row>
    <row r="3485" spans="1:11" s="3" customFormat="1" x14ac:dyDescent="0.25">
      <c r="A3485" s="4"/>
      <c r="C3485" s="2"/>
      <c r="D3485" s="2"/>
      <c r="E3485" s="2"/>
      <c r="F3485" s="2"/>
      <c r="G3485" s="2"/>
      <c r="H3485" s="2"/>
      <c r="I3485" s="2"/>
      <c r="J3485" s="2"/>
      <c r="K3485" s="1"/>
    </row>
    <row r="3486" spans="1:11" s="3" customFormat="1" x14ac:dyDescent="0.25">
      <c r="A3486" s="4"/>
      <c r="C3486" s="2"/>
      <c r="D3486" s="2"/>
      <c r="E3486" s="2"/>
      <c r="F3486" s="2"/>
      <c r="G3486" s="2"/>
      <c r="H3486" s="2"/>
      <c r="I3486" s="2"/>
      <c r="J3486" s="2"/>
      <c r="K3486" s="1"/>
    </row>
    <row r="3487" spans="1:11" s="3" customFormat="1" x14ac:dyDescent="0.25">
      <c r="A3487" s="4"/>
      <c r="C3487" s="2"/>
      <c r="D3487" s="2"/>
      <c r="E3487" s="2"/>
      <c r="F3487" s="2"/>
      <c r="G3487" s="2"/>
      <c r="H3487" s="2"/>
      <c r="I3487" s="2"/>
      <c r="J3487" s="2"/>
      <c r="K3487" s="1"/>
    </row>
    <row r="3488" spans="1:11" s="3" customFormat="1" x14ac:dyDescent="0.25">
      <c r="A3488" s="4"/>
      <c r="C3488" s="2"/>
      <c r="D3488" s="2"/>
      <c r="E3488" s="2"/>
      <c r="F3488" s="2"/>
      <c r="G3488" s="2"/>
      <c r="H3488" s="2"/>
      <c r="I3488" s="2"/>
      <c r="J3488" s="2"/>
      <c r="K3488" s="1"/>
    </row>
    <row r="3489" spans="1:11" s="3" customFormat="1" x14ac:dyDescent="0.25">
      <c r="A3489" s="4"/>
      <c r="C3489" s="2"/>
      <c r="D3489" s="2"/>
      <c r="E3489" s="2"/>
      <c r="F3489" s="2"/>
      <c r="G3489" s="2"/>
      <c r="H3489" s="2"/>
      <c r="I3489" s="2"/>
      <c r="J3489" s="2"/>
      <c r="K3489" s="1"/>
    </row>
    <row r="3490" spans="1:11" s="3" customFormat="1" x14ac:dyDescent="0.25">
      <c r="A3490" s="4"/>
      <c r="C3490" s="2"/>
      <c r="D3490" s="2"/>
      <c r="E3490" s="2"/>
      <c r="F3490" s="2"/>
      <c r="G3490" s="2"/>
      <c r="H3490" s="2"/>
      <c r="I3490" s="2"/>
      <c r="J3490" s="2"/>
      <c r="K3490" s="1"/>
    </row>
    <row r="3491" spans="1:11" s="3" customFormat="1" x14ac:dyDescent="0.25">
      <c r="A3491" s="4"/>
      <c r="C3491" s="2"/>
      <c r="D3491" s="2"/>
      <c r="E3491" s="2"/>
      <c r="F3491" s="2"/>
      <c r="G3491" s="2"/>
      <c r="H3491" s="2"/>
      <c r="I3491" s="2"/>
      <c r="J3491" s="2"/>
      <c r="K3491" s="1"/>
    </row>
    <row r="3492" spans="1:11" s="3" customFormat="1" x14ac:dyDescent="0.25">
      <c r="A3492" s="4"/>
      <c r="C3492" s="2"/>
      <c r="D3492" s="2"/>
      <c r="E3492" s="2"/>
      <c r="F3492" s="2"/>
      <c r="G3492" s="2"/>
      <c r="H3492" s="2"/>
      <c r="I3492" s="2"/>
      <c r="J3492" s="2"/>
      <c r="K3492" s="1"/>
    </row>
    <row r="3493" spans="1:11" s="3" customFormat="1" x14ac:dyDescent="0.25">
      <c r="A3493" s="4"/>
      <c r="C3493" s="2"/>
      <c r="D3493" s="2"/>
      <c r="E3493" s="2"/>
      <c r="F3493" s="2"/>
      <c r="G3493" s="2"/>
      <c r="H3493" s="2"/>
      <c r="I3493" s="2"/>
      <c r="J3493" s="2"/>
      <c r="K3493" s="1"/>
    </row>
    <row r="3494" spans="1:11" s="3" customFormat="1" x14ac:dyDescent="0.25">
      <c r="A3494" s="4"/>
      <c r="C3494" s="2"/>
      <c r="D3494" s="2"/>
      <c r="E3494" s="2"/>
      <c r="F3494" s="2"/>
      <c r="G3494" s="2"/>
      <c r="H3494" s="2"/>
      <c r="I3494" s="2"/>
      <c r="J3494" s="2"/>
      <c r="K3494" s="1"/>
    </row>
    <row r="3495" spans="1:11" s="3" customFormat="1" x14ac:dyDescent="0.25">
      <c r="A3495" s="4"/>
      <c r="C3495" s="2"/>
      <c r="D3495" s="2"/>
      <c r="E3495" s="2"/>
      <c r="F3495" s="2"/>
      <c r="G3495" s="2"/>
      <c r="H3495" s="2"/>
      <c r="I3495" s="2"/>
      <c r="J3495" s="2"/>
      <c r="K3495" s="1"/>
    </row>
    <row r="3496" spans="1:11" s="3" customFormat="1" x14ac:dyDescent="0.25">
      <c r="A3496" s="4"/>
      <c r="C3496" s="2"/>
      <c r="D3496" s="2"/>
      <c r="E3496" s="2"/>
      <c r="F3496" s="2"/>
      <c r="G3496" s="2"/>
      <c r="H3496" s="2"/>
      <c r="I3496" s="2"/>
      <c r="J3496" s="2"/>
      <c r="K3496" s="1"/>
    </row>
    <row r="3497" spans="1:11" s="3" customFormat="1" x14ac:dyDescent="0.25">
      <c r="A3497" s="4"/>
      <c r="C3497" s="2"/>
      <c r="D3497" s="2"/>
      <c r="E3497" s="2"/>
      <c r="F3497" s="2"/>
      <c r="G3497" s="2"/>
      <c r="H3497" s="2"/>
      <c r="I3497" s="2"/>
      <c r="J3497" s="2"/>
      <c r="K3497" s="1"/>
    </row>
    <row r="3498" spans="1:11" s="3" customFormat="1" x14ac:dyDescent="0.25">
      <c r="A3498" s="4"/>
      <c r="C3498" s="2"/>
      <c r="D3498" s="2"/>
      <c r="E3498" s="2"/>
      <c r="F3498" s="2"/>
      <c r="G3498" s="2"/>
      <c r="H3498" s="2"/>
      <c r="I3498" s="2"/>
      <c r="J3498" s="2"/>
      <c r="K3498" s="1"/>
    </row>
    <row r="3499" spans="1:11" s="3" customFormat="1" x14ac:dyDescent="0.25">
      <c r="A3499" s="4"/>
      <c r="C3499" s="2"/>
      <c r="D3499" s="2"/>
      <c r="E3499" s="2"/>
      <c r="F3499" s="2"/>
      <c r="G3499" s="2"/>
      <c r="H3499" s="2"/>
      <c r="I3499" s="2"/>
      <c r="J3499" s="2"/>
      <c r="K3499" s="1"/>
    </row>
    <row r="3500" spans="1:11" s="3" customFormat="1" x14ac:dyDescent="0.25">
      <c r="A3500" s="4"/>
      <c r="C3500" s="2"/>
      <c r="D3500" s="2"/>
      <c r="E3500" s="2"/>
      <c r="F3500" s="2"/>
      <c r="G3500" s="2"/>
      <c r="H3500" s="2"/>
      <c r="I3500" s="2"/>
      <c r="J3500" s="2"/>
      <c r="K3500" s="1"/>
    </row>
    <row r="3501" spans="1:11" s="3" customFormat="1" x14ac:dyDescent="0.25">
      <c r="A3501" s="4"/>
      <c r="C3501" s="2"/>
      <c r="D3501" s="2"/>
      <c r="E3501" s="2"/>
      <c r="F3501" s="2"/>
      <c r="G3501" s="2"/>
      <c r="H3501" s="2"/>
      <c r="I3501" s="2"/>
      <c r="J3501" s="2"/>
      <c r="K3501" s="1"/>
    </row>
    <row r="3502" spans="1:11" s="3" customFormat="1" x14ac:dyDescent="0.25">
      <c r="A3502" s="4"/>
      <c r="C3502" s="2"/>
      <c r="D3502" s="2"/>
      <c r="E3502" s="2"/>
      <c r="F3502" s="2"/>
      <c r="G3502" s="2"/>
      <c r="H3502" s="2"/>
      <c r="I3502" s="2"/>
      <c r="J3502" s="2"/>
      <c r="K3502" s="1"/>
    </row>
    <row r="3503" spans="1:11" s="3" customFormat="1" x14ac:dyDescent="0.25">
      <c r="A3503" s="4"/>
      <c r="C3503" s="2"/>
      <c r="D3503" s="2"/>
      <c r="E3503" s="2"/>
      <c r="F3503" s="2"/>
      <c r="G3503" s="2"/>
      <c r="H3503" s="2"/>
      <c r="I3503" s="2"/>
      <c r="J3503" s="2"/>
      <c r="K3503" s="1"/>
    </row>
    <row r="3504" spans="1:11" s="3" customFormat="1" x14ac:dyDescent="0.25">
      <c r="A3504" s="4"/>
      <c r="C3504" s="2"/>
      <c r="D3504" s="2"/>
      <c r="E3504" s="2"/>
      <c r="F3504" s="2"/>
      <c r="G3504" s="2"/>
      <c r="H3504" s="2"/>
      <c r="I3504" s="2"/>
      <c r="J3504" s="2"/>
      <c r="K3504" s="1"/>
    </row>
    <row r="3505" spans="1:11" s="3" customFormat="1" x14ac:dyDescent="0.25">
      <c r="A3505" s="4"/>
      <c r="C3505" s="2"/>
      <c r="D3505" s="2"/>
      <c r="E3505" s="2"/>
      <c r="F3505" s="2"/>
      <c r="G3505" s="2"/>
      <c r="H3505" s="2"/>
      <c r="I3505" s="2"/>
      <c r="J3505" s="2"/>
      <c r="K3505" s="1"/>
    </row>
    <row r="3506" spans="1:11" s="3" customFormat="1" x14ac:dyDescent="0.25">
      <c r="A3506" s="4"/>
      <c r="C3506" s="2"/>
      <c r="D3506" s="2"/>
      <c r="E3506" s="2"/>
      <c r="F3506" s="2"/>
      <c r="G3506" s="2"/>
      <c r="H3506" s="2"/>
      <c r="I3506" s="2"/>
      <c r="J3506" s="2"/>
      <c r="K3506" s="1"/>
    </row>
    <row r="3507" spans="1:11" s="3" customFormat="1" x14ac:dyDescent="0.25">
      <c r="A3507" s="4"/>
      <c r="C3507" s="2"/>
      <c r="D3507" s="2"/>
      <c r="E3507" s="2"/>
      <c r="F3507" s="2"/>
      <c r="G3507" s="2"/>
      <c r="H3507" s="2"/>
      <c r="I3507" s="2"/>
      <c r="J3507" s="2"/>
      <c r="K3507" s="1"/>
    </row>
    <row r="3508" spans="1:11" s="3" customFormat="1" x14ac:dyDescent="0.25">
      <c r="A3508" s="4"/>
      <c r="C3508" s="2"/>
      <c r="D3508" s="2"/>
      <c r="E3508" s="2"/>
      <c r="F3508" s="2"/>
      <c r="G3508" s="2"/>
      <c r="H3508" s="2"/>
      <c r="I3508" s="2"/>
      <c r="J3508" s="2"/>
      <c r="K3508" s="1"/>
    </row>
    <row r="3509" spans="1:11" s="3" customFormat="1" x14ac:dyDescent="0.25">
      <c r="A3509" s="4"/>
      <c r="C3509" s="2"/>
      <c r="D3509" s="2"/>
      <c r="E3509" s="2"/>
      <c r="F3509" s="2"/>
      <c r="G3509" s="2"/>
      <c r="H3509" s="2"/>
      <c r="I3509" s="2"/>
      <c r="J3509" s="2"/>
      <c r="K3509" s="1"/>
    </row>
    <row r="3510" spans="1:11" s="3" customFormat="1" x14ac:dyDescent="0.25">
      <c r="A3510" s="4"/>
      <c r="C3510" s="2"/>
      <c r="D3510" s="2"/>
      <c r="E3510" s="2"/>
      <c r="F3510" s="2"/>
      <c r="G3510" s="2"/>
      <c r="H3510" s="2"/>
      <c r="I3510" s="2"/>
      <c r="J3510" s="2"/>
      <c r="K3510" s="1"/>
    </row>
    <row r="3511" spans="1:11" s="3" customFormat="1" x14ac:dyDescent="0.25">
      <c r="A3511" s="4"/>
      <c r="C3511" s="2"/>
      <c r="D3511" s="2"/>
      <c r="E3511" s="2"/>
      <c r="F3511" s="2"/>
      <c r="G3511" s="2"/>
      <c r="H3511" s="2"/>
      <c r="I3511" s="2"/>
      <c r="J3511" s="2"/>
      <c r="K3511" s="1"/>
    </row>
    <row r="3512" spans="1:11" s="3" customFormat="1" x14ac:dyDescent="0.25">
      <c r="A3512" s="4"/>
      <c r="C3512" s="2"/>
      <c r="D3512" s="2"/>
      <c r="E3512" s="2"/>
      <c r="F3512" s="2"/>
      <c r="G3512" s="2"/>
      <c r="H3512" s="2"/>
      <c r="I3512" s="2"/>
      <c r="J3512" s="2"/>
      <c r="K3512" s="1"/>
    </row>
    <row r="3513" spans="1:11" s="3" customFormat="1" x14ac:dyDescent="0.25">
      <c r="A3513" s="4"/>
      <c r="C3513" s="2"/>
      <c r="D3513" s="2"/>
      <c r="E3513" s="2"/>
      <c r="F3513" s="2"/>
      <c r="G3513" s="2"/>
      <c r="H3513" s="2"/>
      <c r="I3513" s="2"/>
      <c r="J3513" s="2"/>
      <c r="K3513" s="1"/>
    </row>
    <row r="3514" spans="1:11" s="3" customFormat="1" x14ac:dyDescent="0.25">
      <c r="A3514" s="4"/>
      <c r="C3514" s="2"/>
      <c r="D3514" s="2"/>
      <c r="E3514" s="2"/>
      <c r="F3514" s="2"/>
      <c r="G3514" s="2"/>
      <c r="H3514" s="2"/>
      <c r="I3514" s="2"/>
      <c r="J3514" s="2"/>
      <c r="K3514" s="1"/>
    </row>
    <row r="3515" spans="1:11" s="3" customFormat="1" x14ac:dyDescent="0.25">
      <c r="A3515" s="4"/>
      <c r="C3515" s="2"/>
      <c r="D3515" s="2"/>
      <c r="E3515" s="2"/>
      <c r="F3515" s="2"/>
      <c r="G3515" s="2"/>
      <c r="H3515" s="2"/>
      <c r="I3515" s="2"/>
      <c r="J3515" s="2"/>
      <c r="K3515" s="1"/>
    </row>
    <row r="3516" spans="1:11" s="3" customFormat="1" x14ac:dyDescent="0.25">
      <c r="A3516" s="4"/>
      <c r="C3516" s="2"/>
      <c r="D3516" s="2"/>
      <c r="E3516" s="2"/>
      <c r="F3516" s="2"/>
      <c r="G3516" s="2"/>
      <c r="H3516" s="2"/>
      <c r="I3516" s="2"/>
      <c r="J3516" s="2"/>
      <c r="K3516" s="1"/>
    </row>
    <row r="3517" spans="1:11" s="3" customFormat="1" x14ac:dyDescent="0.25">
      <c r="A3517" s="4"/>
      <c r="C3517" s="2"/>
      <c r="D3517" s="2"/>
      <c r="E3517" s="2"/>
      <c r="F3517" s="2"/>
      <c r="G3517" s="2"/>
      <c r="H3517" s="2"/>
      <c r="I3517" s="2"/>
      <c r="J3517" s="2"/>
      <c r="K3517" s="1"/>
    </row>
    <row r="3518" spans="1:11" s="3" customFormat="1" x14ac:dyDescent="0.25">
      <c r="A3518" s="4"/>
      <c r="C3518" s="2"/>
      <c r="D3518" s="2"/>
      <c r="E3518" s="2"/>
      <c r="F3518" s="2"/>
      <c r="G3518" s="2"/>
      <c r="H3518" s="2"/>
      <c r="I3518" s="2"/>
      <c r="J3518" s="2"/>
      <c r="K3518" s="1"/>
    </row>
    <row r="3519" spans="1:11" s="3" customFormat="1" x14ac:dyDescent="0.25">
      <c r="A3519" s="4"/>
      <c r="C3519" s="2"/>
      <c r="D3519" s="2"/>
      <c r="E3519" s="2"/>
      <c r="F3519" s="2"/>
      <c r="G3519" s="2"/>
      <c r="H3519" s="2"/>
      <c r="I3519" s="2"/>
      <c r="J3519" s="2"/>
      <c r="K3519" s="1"/>
    </row>
    <row r="3520" spans="1:11" s="3" customFormat="1" x14ac:dyDescent="0.25">
      <c r="A3520" s="4"/>
      <c r="C3520" s="2"/>
      <c r="D3520" s="2"/>
      <c r="E3520" s="2"/>
      <c r="F3520" s="2"/>
      <c r="G3520" s="2"/>
      <c r="H3520" s="2"/>
      <c r="I3520" s="2"/>
      <c r="J3520" s="2"/>
      <c r="K3520" s="1"/>
    </row>
    <row r="3521" spans="1:11" s="3" customFormat="1" x14ac:dyDescent="0.25">
      <c r="A3521" s="4"/>
      <c r="C3521" s="2"/>
      <c r="D3521" s="2"/>
      <c r="E3521" s="2"/>
      <c r="F3521" s="2"/>
      <c r="G3521" s="2"/>
      <c r="H3521" s="2"/>
      <c r="I3521" s="2"/>
      <c r="J3521" s="2"/>
      <c r="K3521" s="1"/>
    </row>
    <row r="3522" spans="1:11" s="3" customFormat="1" x14ac:dyDescent="0.25">
      <c r="A3522" s="4"/>
      <c r="C3522" s="2"/>
      <c r="D3522" s="2"/>
      <c r="E3522" s="2"/>
      <c r="F3522" s="2"/>
      <c r="G3522" s="2"/>
      <c r="H3522" s="2"/>
      <c r="I3522" s="2"/>
      <c r="J3522" s="2"/>
      <c r="K3522" s="1"/>
    </row>
    <row r="3523" spans="1:11" s="3" customFormat="1" x14ac:dyDescent="0.25">
      <c r="A3523" s="4"/>
      <c r="C3523" s="2"/>
      <c r="D3523" s="2"/>
      <c r="E3523" s="2"/>
      <c r="F3523" s="2"/>
      <c r="G3523" s="2"/>
      <c r="H3523" s="2"/>
      <c r="I3523" s="2"/>
      <c r="J3523" s="2"/>
      <c r="K3523" s="1"/>
    </row>
    <row r="3524" spans="1:11" s="3" customFormat="1" x14ac:dyDescent="0.25">
      <c r="A3524" s="4"/>
      <c r="C3524" s="2"/>
      <c r="D3524" s="2"/>
      <c r="E3524" s="2"/>
      <c r="F3524" s="2"/>
      <c r="G3524" s="2"/>
      <c r="H3524" s="2"/>
      <c r="I3524" s="2"/>
      <c r="J3524" s="2"/>
      <c r="K3524" s="1"/>
    </row>
    <row r="3525" spans="1:11" s="3" customFormat="1" x14ac:dyDescent="0.25">
      <c r="A3525" s="4"/>
      <c r="C3525" s="2"/>
      <c r="D3525" s="2"/>
      <c r="E3525" s="2"/>
      <c r="F3525" s="2"/>
      <c r="G3525" s="2"/>
      <c r="H3525" s="2"/>
      <c r="I3525" s="2"/>
      <c r="J3525" s="2"/>
      <c r="K3525" s="1"/>
    </row>
    <row r="3526" spans="1:11" s="3" customFormat="1" x14ac:dyDescent="0.25">
      <c r="A3526" s="4"/>
      <c r="C3526" s="2"/>
      <c r="D3526" s="2"/>
      <c r="E3526" s="2"/>
      <c r="F3526" s="2"/>
      <c r="G3526" s="2"/>
      <c r="H3526" s="2"/>
      <c r="I3526" s="2"/>
      <c r="J3526" s="2"/>
      <c r="K3526" s="1"/>
    </row>
    <row r="3527" spans="1:11" s="3" customFormat="1" x14ac:dyDescent="0.25">
      <c r="A3527" s="4"/>
      <c r="C3527" s="2"/>
      <c r="D3527" s="2"/>
      <c r="E3527" s="2"/>
      <c r="F3527" s="2"/>
      <c r="G3527" s="2"/>
      <c r="H3527" s="2"/>
      <c r="I3527" s="2"/>
      <c r="J3527" s="2"/>
      <c r="K3527" s="1"/>
    </row>
    <row r="3528" spans="1:11" s="3" customFormat="1" x14ac:dyDescent="0.25">
      <c r="A3528" s="4"/>
      <c r="C3528" s="2"/>
      <c r="D3528" s="2"/>
      <c r="E3528" s="2"/>
      <c r="F3528" s="2"/>
      <c r="G3528" s="2"/>
      <c r="H3528" s="2"/>
      <c r="I3528" s="2"/>
      <c r="J3528" s="2"/>
      <c r="K3528" s="1"/>
    </row>
    <row r="3529" spans="1:11" s="3" customFormat="1" x14ac:dyDescent="0.25">
      <c r="A3529" s="4"/>
      <c r="C3529" s="2"/>
      <c r="D3529" s="2"/>
      <c r="E3529" s="2"/>
      <c r="F3529" s="2"/>
      <c r="G3529" s="2"/>
      <c r="H3529" s="2"/>
      <c r="I3529" s="2"/>
      <c r="J3529" s="2"/>
      <c r="K3529" s="1"/>
    </row>
    <row r="3530" spans="1:11" s="3" customFormat="1" x14ac:dyDescent="0.25">
      <c r="A3530" s="4"/>
      <c r="C3530" s="2"/>
      <c r="D3530" s="2"/>
      <c r="E3530" s="2"/>
      <c r="F3530" s="2"/>
      <c r="G3530" s="2"/>
      <c r="H3530" s="2"/>
      <c r="I3530" s="2"/>
      <c r="J3530" s="2"/>
      <c r="K3530" s="1"/>
    </row>
    <row r="3531" spans="1:11" s="3" customFormat="1" x14ac:dyDescent="0.25">
      <c r="A3531" s="4"/>
      <c r="C3531" s="2"/>
      <c r="D3531" s="2"/>
      <c r="E3531" s="2"/>
      <c r="F3531" s="2"/>
      <c r="G3531" s="2"/>
      <c r="H3531" s="2"/>
      <c r="I3531" s="2"/>
      <c r="J3531" s="2"/>
      <c r="K3531" s="1"/>
    </row>
    <row r="3532" spans="1:11" s="3" customFormat="1" x14ac:dyDescent="0.25">
      <c r="A3532" s="4"/>
      <c r="C3532" s="2"/>
      <c r="D3532" s="2"/>
      <c r="E3532" s="2"/>
      <c r="F3532" s="2"/>
      <c r="G3532" s="2"/>
      <c r="H3532" s="2"/>
      <c r="I3532" s="2"/>
      <c r="J3532" s="2"/>
      <c r="K3532" s="1"/>
    </row>
    <row r="3533" spans="1:11" s="3" customFormat="1" x14ac:dyDescent="0.25">
      <c r="A3533" s="4"/>
      <c r="C3533" s="2"/>
      <c r="D3533" s="2"/>
      <c r="E3533" s="2"/>
      <c r="F3533" s="2"/>
      <c r="G3533" s="2"/>
      <c r="H3533" s="2"/>
      <c r="I3533" s="2"/>
      <c r="J3533" s="2"/>
      <c r="K3533" s="1"/>
    </row>
    <row r="3534" spans="1:11" s="3" customFormat="1" x14ac:dyDescent="0.25">
      <c r="A3534" s="4"/>
      <c r="C3534" s="2"/>
      <c r="D3534" s="2"/>
      <c r="E3534" s="2"/>
      <c r="F3534" s="2"/>
      <c r="G3534" s="2"/>
      <c r="H3534" s="2"/>
      <c r="I3534" s="2"/>
      <c r="J3534" s="2"/>
      <c r="K3534" s="1"/>
    </row>
    <row r="3535" spans="1:11" s="3" customFormat="1" x14ac:dyDescent="0.25">
      <c r="A3535" s="4"/>
      <c r="C3535" s="2"/>
      <c r="D3535" s="2"/>
      <c r="E3535" s="2"/>
      <c r="F3535" s="2"/>
      <c r="G3535" s="2"/>
      <c r="H3535" s="2"/>
      <c r="I3535" s="2"/>
      <c r="J3535" s="2"/>
      <c r="K3535" s="1"/>
    </row>
    <row r="3536" spans="1:11" s="3" customFormat="1" x14ac:dyDescent="0.25">
      <c r="A3536" s="4"/>
      <c r="C3536" s="2"/>
      <c r="D3536" s="2"/>
      <c r="E3536" s="2"/>
      <c r="F3536" s="2"/>
      <c r="G3536" s="2"/>
      <c r="H3536" s="2"/>
      <c r="I3536" s="2"/>
      <c r="J3536" s="2"/>
      <c r="K3536" s="1"/>
    </row>
    <row r="3537" spans="1:11" s="3" customFormat="1" x14ac:dyDescent="0.25">
      <c r="A3537" s="4"/>
      <c r="C3537" s="2"/>
      <c r="D3537" s="2"/>
      <c r="E3537" s="2"/>
      <c r="F3537" s="2"/>
      <c r="G3537" s="2"/>
      <c r="H3537" s="2"/>
      <c r="I3537" s="2"/>
      <c r="J3537" s="2"/>
      <c r="K3537" s="1"/>
    </row>
    <row r="3538" spans="1:11" s="3" customFormat="1" x14ac:dyDescent="0.25">
      <c r="A3538" s="4"/>
      <c r="C3538" s="2"/>
      <c r="D3538" s="2"/>
      <c r="E3538" s="2"/>
      <c r="F3538" s="2"/>
      <c r="G3538" s="2"/>
      <c r="H3538" s="2"/>
      <c r="I3538" s="2"/>
      <c r="J3538" s="2"/>
      <c r="K3538" s="1"/>
    </row>
    <row r="3539" spans="1:11" s="3" customFormat="1" x14ac:dyDescent="0.25">
      <c r="A3539" s="4"/>
      <c r="C3539" s="2"/>
      <c r="D3539" s="2"/>
      <c r="E3539" s="2"/>
      <c r="F3539" s="2"/>
      <c r="G3539" s="2"/>
      <c r="H3539" s="2"/>
      <c r="I3539" s="2"/>
      <c r="J3539" s="2"/>
      <c r="K3539" s="1"/>
    </row>
    <row r="3540" spans="1:11" s="3" customFormat="1" x14ac:dyDescent="0.25">
      <c r="A3540" s="4"/>
      <c r="C3540" s="2"/>
      <c r="D3540" s="2"/>
      <c r="E3540" s="2"/>
      <c r="F3540" s="2"/>
      <c r="G3540" s="2"/>
      <c r="H3540" s="2"/>
      <c r="I3540" s="2"/>
      <c r="J3540" s="2"/>
      <c r="K3540" s="1"/>
    </row>
    <row r="3541" spans="1:11" s="3" customFormat="1" x14ac:dyDescent="0.25">
      <c r="A3541" s="4"/>
      <c r="C3541" s="2"/>
      <c r="D3541" s="2"/>
      <c r="E3541" s="2"/>
      <c r="F3541" s="2"/>
      <c r="G3541" s="2"/>
      <c r="H3541" s="2"/>
      <c r="I3541" s="2"/>
      <c r="J3541" s="2"/>
      <c r="K3541" s="1"/>
    </row>
    <row r="3542" spans="1:11" s="3" customFormat="1" x14ac:dyDescent="0.25">
      <c r="A3542" s="4"/>
      <c r="C3542" s="2"/>
      <c r="D3542" s="2"/>
      <c r="E3542" s="2"/>
      <c r="F3542" s="2"/>
      <c r="G3542" s="2"/>
      <c r="H3542" s="2"/>
      <c r="I3542" s="2"/>
      <c r="J3542" s="2"/>
      <c r="K3542" s="1"/>
    </row>
    <row r="3543" spans="1:11" s="3" customFormat="1" x14ac:dyDescent="0.25">
      <c r="A3543" s="4"/>
      <c r="C3543" s="2"/>
      <c r="D3543" s="2"/>
      <c r="E3543" s="2"/>
      <c r="F3543" s="2"/>
      <c r="G3543" s="2"/>
      <c r="H3543" s="2"/>
      <c r="I3543" s="2"/>
      <c r="J3543" s="2"/>
      <c r="K3543" s="1"/>
    </row>
    <row r="3544" spans="1:11" s="3" customFormat="1" x14ac:dyDescent="0.25">
      <c r="A3544" s="4"/>
      <c r="C3544" s="2"/>
      <c r="D3544" s="2"/>
      <c r="E3544" s="2"/>
      <c r="F3544" s="2"/>
      <c r="G3544" s="2"/>
      <c r="H3544" s="2"/>
      <c r="I3544" s="2"/>
      <c r="J3544" s="2"/>
      <c r="K3544" s="1"/>
    </row>
    <row r="3545" spans="1:11" s="3" customFormat="1" x14ac:dyDescent="0.25">
      <c r="A3545" s="4"/>
      <c r="C3545" s="2"/>
      <c r="D3545" s="2"/>
      <c r="E3545" s="2"/>
      <c r="F3545" s="2"/>
      <c r="G3545" s="2"/>
      <c r="H3545" s="2"/>
      <c r="I3545" s="2"/>
      <c r="J3545" s="2"/>
      <c r="K3545" s="1"/>
    </row>
    <row r="3546" spans="1:11" s="3" customFormat="1" x14ac:dyDescent="0.25">
      <c r="A3546" s="4"/>
      <c r="C3546" s="2"/>
      <c r="D3546" s="2"/>
      <c r="E3546" s="2"/>
      <c r="F3546" s="2"/>
      <c r="G3546" s="2"/>
      <c r="H3546" s="2"/>
      <c r="I3546" s="2"/>
      <c r="J3546" s="2"/>
      <c r="K3546" s="1"/>
    </row>
    <row r="3547" spans="1:11" s="3" customFormat="1" x14ac:dyDescent="0.25">
      <c r="A3547" s="4"/>
      <c r="C3547" s="2"/>
      <c r="D3547" s="2"/>
      <c r="E3547" s="2"/>
      <c r="F3547" s="2"/>
      <c r="G3547" s="2"/>
      <c r="H3547" s="2"/>
      <c r="I3547" s="2"/>
      <c r="J3547" s="2"/>
      <c r="K3547" s="1"/>
    </row>
    <row r="3548" spans="1:11" s="3" customFormat="1" x14ac:dyDescent="0.25">
      <c r="A3548" s="4"/>
      <c r="C3548" s="2"/>
      <c r="D3548" s="2"/>
      <c r="E3548" s="2"/>
      <c r="F3548" s="2"/>
      <c r="G3548" s="2"/>
      <c r="H3548" s="2"/>
      <c r="I3548" s="2"/>
      <c r="J3548" s="2"/>
      <c r="K3548" s="1"/>
    </row>
    <row r="3549" spans="1:11" s="3" customFormat="1" x14ac:dyDescent="0.25">
      <c r="A3549" s="4"/>
      <c r="C3549" s="2"/>
      <c r="D3549" s="2"/>
      <c r="E3549" s="2"/>
      <c r="F3549" s="2"/>
      <c r="G3549" s="2"/>
      <c r="H3549" s="2"/>
      <c r="I3549" s="2"/>
      <c r="J3549" s="2"/>
      <c r="K3549" s="1"/>
    </row>
    <row r="3550" spans="1:11" s="3" customFormat="1" x14ac:dyDescent="0.25">
      <c r="A3550" s="4"/>
      <c r="C3550" s="2"/>
      <c r="D3550" s="2"/>
      <c r="E3550" s="2"/>
      <c r="F3550" s="2"/>
      <c r="G3550" s="2"/>
      <c r="H3550" s="2"/>
      <c r="I3550" s="2"/>
      <c r="J3550" s="2"/>
      <c r="K3550" s="1"/>
    </row>
    <row r="3551" spans="1:11" s="3" customFormat="1" x14ac:dyDescent="0.25">
      <c r="A3551" s="4"/>
      <c r="C3551" s="2"/>
      <c r="D3551" s="2"/>
      <c r="E3551" s="2"/>
      <c r="F3551" s="2"/>
      <c r="G3551" s="2"/>
      <c r="H3551" s="2"/>
      <c r="I3551" s="2"/>
      <c r="J3551" s="2"/>
      <c r="K3551" s="1"/>
    </row>
    <row r="3552" spans="1:11" s="3" customFormat="1" x14ac:dyDescent="0.25">
      <c r="A3552" s="4"/>
      <c r="C3552" s="2"/>
      <c r="D3552" s="2"/>
      <c r="E3552" s="2"/>
      <c r="F3552" s="2"/>
      <c r="G3552" s="2"/>
      <c r="H3552" s="2"/>
      <c r="I3552" s="2"/>
      <c r="J3552" s="2"/>
      <c r="K3552" s="1"/>
    </row>
    <row r="3553" spans="1:11" s="3" customFormat="1" x14ac:dyDescent="0.25">
      <c r="A3553" s="4"/>
      <c r="C3553" s="2"/>
      <c r="D3553" s="2"/>
      <c r="E3553" s="2"/>
      <c r="F3553" s="2"/>
      <c r="G3553" s="2"/>
      <c r="H3553" s="2"/>
      <c r="I3553" s="2"/>
      <c r="J3553" s="2"/>
      <c r="K3553" s="1"/>
    </row>
    <row r="3554" spans="1:11" s="3" customFormat="1" x14ac:dyDescent="0.25">
      <c r="A3554" s="4"/>
      <c r="C3554" s="2"/>
      <c r="D3554" s="2"/>
      <c r="E3554" s="2"/>
      <c r="F3554" s="2"/>
      <c r="G3554" s="2"/>
      <c r="H3554" s="2"/>
      <c r="I3554" s="2"/>
      <c r="J3554" s="2"/>
      <c r="K3554" s="1"/>
    </row>
    <row r="3555" spans="1:11" s="3" customFormat="1" x14ac:dyDescent="0.25">
      <c r="A3555" s="4"/>
      <c r="C3555" s="2"/>
      <c r="D3555" s="2"/>
      <c r="E3555" s="2"/>
      <c r="F3555" s="2"/>
      <c r="G3555" s="2"/>
      <c r="H3555" s="2"/>
      <c r="I3555" s="2"/>
      <c r="J3555" s="2"/>
      <c r="K3555" s="1"/>
    </row>
    <row r="3556" spans="1:11" s="3" customFormat="1" x14ac:dyDescent="0.25">
      <c r="A3556" s="4"/>
      <c r="C3556" s="2"/>
      <c r="D3556" s="2"/>
      <c r="E3556" s="2"/>
      <c r="F3556" s="2"/>
      <c r="G3556" s="2"/>
      <c r="H3556" s="2"/>
      <c r="I3556" s="2"/>
      <c r="J3556" s="2"/>
      <c r="K3556" s="1"/>
    </row>
    <row r="3557" spans="1:11" s="3" customFormat="1" x14ac:dyDescent="0.25">
      <c r="A3557" s="4"/>
      <c r="C3557" s="2"/>
      <c r="D3557" s="2"/>
      <c r="E3557" s="2"/>
      <c r="F3557" s="2"/>
      <c r="G3557" s="2"/>
      <c r="H3557" s="2"/>
      <c r="I3557" s="2"/>
      <c r="J3557" s="2"/>
      <c r="K3557" s="1"/>
    </row>
    <row r="3558" spans="1:11" s="3" customFormat="1" x14ac:dyDescent="0.25">
      <c r="A3558" s="4"/>
      <c r="C3558" s="2"/>
      <c r="D3558" s="2"/>
      <c r="E3558" s="2"/>
      <c r="F3558" s="2"/>
      <c r="G3558" s="2"/>
      <c r="H3558" s="2"/>
      <c r="I3558" s="2"/>
      <c r="J3558" s="2"/>
      <c r="K3558" s="1"/>
    </row>
    <row r="3559" spans="1:11" s="3" customFormat="1" x14ac:dyDescent="0.25">
      <c r="A3559" s="4"/>
      <c r="C3559" s="2"/>
      <c r="D3559" s="2"/>
      <c r="E3559" s="2"/>
      <c r="F3559" s="2"/>
      <c r="G3559" s="2"/>
      <c r="H3559" s="2"/>
      <c r="I3559" s="2"/>
      <c r="J3559" s="2"/>
      <c r="K3559" s="1"/>
    </row>
    <row r="3560" spans="1:11" s="3" customFormat="1" x14ac:dyDescent="0.25">
      <c r="A3560" s="4"/>
      <c r="C3560" s="2"/>
      <c r="D3560" s="2"/>
      <c r="E3560" s="2"/>
      <c r="F3560" s="2"/>
      <c r="G3560" s="2"/>
      <c r="H3560" s="2"/>
      <c r="I3560" s="2"/>
      <c r="J3560" s="2"/>
      <c r="K3560" s="1"/>
    </row>
    <row r="3561" spans="1:11" s="3" customFormat="1" x14ac:dyDescent="0.25">
      <c r="A3561" s="4"/>
      <c r="C3561" s="2"/>
      <c r="D3561" s="2"/>
      <c r="E3561" s="2"/>
      <c r="F3561" s="2"/>
      <c r="G3561" s="2"/>
      <c r="H3561" s="2"/>
      <c r="I3561" s="2"/>
      <c r="J3561" s="2"/>
      <c r="K3561" s="1"/>
    </row>
    <row r="3562" spans="1:11" s="3" customFormat="1" x14ac:dyDescent="0.25">
      <c r="A3562" s="4"/>
      <c r="C3562" s="2"/>
      <c r="D3562" s="2"/>
      <c r="E3562" s="2"/>
      <c r="F3562" s="2"/>
      <c r="G3562" s="2"/>
      <c r="H3562" s="2"/>
      <c r="I3562" s="2"/>
      <c r="J3562" s="2"/>
      <c r="K3562" s="1"/>
    </row>
    <row r="3563" spans="1:11" s="3" customFormat="1" x14ac:dyDescent="0.25">
      <c r="A3563" s="4"/>
      <c r="C3563" s="2"/>
      <c r="D3563" s="2"/>
      <c r="E3563" s="2"/>
      <c r="F3563" s="2"/>
      <c r="G3563" s="2"/>
      <c r="H3563" s="2"/>
      <c r="I3563" s="2"/>
      <c r="J3563" s="2"/>
      <c r="K3563" s="1"/>
    </row>
    <row r="3564" spans="1:11" s="3" customFormat="1" x14ac:dyDescent="0.25">
      <c r="A3564" s="4"/>
      <c r="C3564" s="2"/>
      <c r="D3564" s="2"/>
      <c r="E3564" s="2"/>
      <c r="F3564" s="2"/>
      <c r="G3564" s="2"/>
      <c r="H3564" s="2"/>
      <c r="I3564" s="2"/>
      <c r="J3564" s="2"/>
      <c r="K3564" s="1"/>
    </row>
    <row r="3565" spans="1:11" s="3" customFormat="1" x14ac:dyDescent="0.25">
      <c r="A3565" s="4"/>
      <c r="C3565" s="2"/>
      <c r="D3565" s="2"/>
      <c r="E3565" s="2"/>
      <c r="F3565" s="2"/>
      <c r="G3565" s="2"/>
      <c r="H3565" s="2"/>
      <c r="I3565" s="2"/>
      <c r="J3565" s="2"/>
      <c r="K3565" s="1"/>
    </row>
    <row r="3566" spans="1:11" s="3" customFormat="1" x14ac:dyDescent="0.25">
      <c r="A3566" s="4"/>
      <c r="C3566" s="2"/>
      <c r="D3566" s="2"/>
      <c r="E3566" s="2"/>
      <c r="F3566" s="2"/>
      <c r="G3566" s="2"/>
      <c r="H3566" s="2"/>
      <c r="I3566" s="2"/>
      <c r="J3566" s="2"/>
      <c r="K3566" s="1"/>
    </row>
    <row r="3567" spans="1:11" s="3" customFormat="1" x14ac:dyDescent="0.25">
      <c r="A3567" s="4"/>
      <c r="C3567" s="2"/>
      <c r="D3567" s="2"/>
      <c r="E3567" s="2"/>
      <c r="F3567" s="2"/>
      <c r="G3567" s="2"/>
      <c r="H3567" s="2"/>
      <c r="I3567" s="2"/>
      <c r="J3567" s="2"/>
      <c r="K3567" s="1"/>
    </row>
    <row r="3568" spans="1:11" s="3" customFormat="1" x14ac:dyDescent="0.25">
      <c r="A3568" s="4"/>
      <c r="C3568" s="2"/>
      <c r="D3568" s="2"/>
      <c r="E3568" s="2"/>
      <c r="F3568" s="2"/>
      <c r="G3568" s="2"/>
      <c r="H3568" s="2"/>
      <c r="I3568" s="2"/>
      <c r="J3568" s="2"/>
      <c r="K3568" s="1"/>
    </row>
    <row r="3569" spans="1:11" s="3" customFormat="1" x14ac:dyDescent="0.25">
      <c r="A3569" s="4"/>
      <c r="C3569" s="2"/>
      <c r="D3569" s="2"/>
      <c r="E3569" s="2"/>
      <c r="F3569" s="2"/>
      <c r="G3569" s="2"/>
      <c r="H3569" s="2"/>
      <c r="I3569" s="2"/>
      <c r="J3569" s="2"/>
      <c r="K3569" s="1"/>
    </row>
    <row r="3570" spans="1:11" s="3" customFormat="1" x14ac:dyDescent="0.25">
      <c r="A3570" s="4"/>
      <c r="C3570" s="2"/>
      <c r="D3570" s="2"/>
      <c r="E3570" s="2"/>
      <c r="F3570" s="2"/>
      <c r="G3570" s="2"/>
      <c r="H3570" s="2"/>
      <c r="I3570" s="2"/>
      <c r="J3570" s="2"/>
      <c r="K3570" s="1"/>
    </row>
    <row r="3571" spans="1:11" s="3" customFormat="1" x14ac:dyDescent="0.25">
      <c r="A3571" s="4"/>
      <c r="C3571" s="2"/>
      <c r="D3571" s="2"/>
      <c r="E3571" s="2"/>
      <c r="F3571" s="2"/>
      <c r="G3571" s="2"/>
      <c r="H3571" s="2"/>
      <c r="I3571" s="2"/>
      <c r="J3571" s="2"/>
      <c r="K3571" s="1"/>
    </row>
    <row r="3572" spans="1:11" s="3" customFormat="1" x14ac:dyDescent="0.25">
      <c r="A3572" s="4"/>
      <c r="C3572" s="2"/>
      <c r="D3572" s="2"/>
      <c r="E3572" s="2"/>
      <c r="F3572" s="2"/>
      <c r="G3572" s="2"/>
      <c r="H3572" s="2"/>
      <c r="I3572" s="2"/>
      <c r="J3572" s="2"/>
      <c r="K3572" s="1"/>
    </row>
    <row r="3573" spans="1:11" s="3" customFormat="1" x14ac:dyDescent="0.25">
      <c r="A3573" s="4"/>
      <c r="C3573" s="2"/>
      <c r="D3573" s="2"/>
      <c r="E3573" s="2"/>
      <c r="F3573" s="2"/>
      <c r="G3573" s="2"/>
      <c r="H3573" s="2"/>
      <c r="I3573" s="2"/>
      <c r="J3573" s="2"/>
      <c r="K3573" s="1"/>
    </row>
    <row r="3574" spans="1:11" s="3" customFormat="1" x14ac:dyDescent="0.25">
      <c r="A3574" s="4"/>
      <c r="C3574" s="2"/>
      <c r="D3574" s="2"/>
      <c r="E3574" s="2"/>
      <c r="F3574" s="2"/>
      <c r="G3574" s="2"/>
      <c r="H3574" s="2"/>
      <c r="I3574" s="2"/>
      <c r="J3574" s="2"/>
      <c r="K3574" s="1"/>
    </row>
    <row r="3575" spans="1:11" s="3" customFormat="1" x14ac:dyDescent="0.25">
      <c r="A3575" s="4"/>
      <c r="C3575" s="2"/>
      <c r="D3575" s="2"/>
      <c r="E3575" s="2"/>
      <c r="F3575" s="2"/>
      <c r="G3575" s="2"/>
      <c r="H3575" s="2"/>
      <c r="I3575" s="2"/>
      <c r="J3575" s="2"/>
      <c r="K3575" s="1"/>
    </row>
    <row r="3576" spans="1:11" s="3" customFormat="1" x14ac:dyDescent="0.25">
      <c r="A3576" s="4"/>
      <c r="C3576" s="2"/>
      <c r="D3576" s="2"/>
      <c r="E3576" s="2"/>
      <c r="F3576" s="2"/>
      <c r="G3576" s="2"/>
      <c r="H3576" s="2"/>
      <c r="I3576" s="2"/>
      <c r="J3576" s="2"/>
      <c r="K3576" s="1"/>
    </row>
    <row r="3577" spans="1:11" s="3" customFormat="1" x14ac:dyDescent="0.25">
      <c r="A3577" s="4"/>
      <c r="C3577" s="2"/>
      <c r="D3577" s="2"/>
      <c r="E3577" s="2"/>
      <c r="F3577" s="2"/>
      <c r="G3577" s="2"/>
      <c r="H3577" s="2"/>
      <c r="I3577" s="2"/>
      <c r="J3577" s="2"/>
      <c r="K3577" s="1"/>
    </row>
    <row r="3578" spans="1:11" s="3" customFormat="1" x14ac:dyDescent="0.25">
      <c r="A3578" s="4"/>
      <c r="C3578" s="2"/>
      <c r="D3578" s="2"/>
      <c r="E3578" s="2"/>
      <c r="F3578" s="2"/>
      <c r="G3578" s="2"/>
      <c r="H3578" s="2"/>
      <c r="I3578" s="2"/>
      <c r="J3578" s="2"/>
      <c r="K3578" s="1"/>
    </row>
    <row r="3579" spans="1:11" s="3" customFormat="1" x14ac:dyDescent="0.25">
      <c r="A3579" s="4"/>
      <c r="C3579" s="2"/>
      <c r="D3579" s="2"/>
      <c r="E3579" s="2"/>
      <c r="F3579" s="2"/>
      <c r="G3579" s="2"/>
      <c r="H3579" s="2"/>
      <c r="I3579" s="2"/>
      <c r="J3579" s="2"/>
      <c r="K3579" s="1"/>
    </row>
    <row r="3580" spans="1:11" s="3" customFormat="1" x14ac:dyDescent="0.25">
      <c r="A3580" s="4"/>
      <c r="C3580" s="2"/>
      <c r="D3580" s="2"/>
      <c r="E3580" s="2"/>
      <c r="F3580" s="2"/>
      <c r="G3580" s="2"/>
      <c r="H3580" s="2"/>
      <c r="I3580" s="2"/>
      <c r="J3580" s="2"/>
      <c r="K3580" s="1"/>
    </row>
    <row r="3581" spans="1:11" s="3" customFormat="1" x14ac:dyDescent="0.25">
      <c r="A3581" s="4"/>
      <c r="C3581" s="2"/>
      <c r="D3581" s="2"/>
      <c r="E3581" s="2"/>
      <c r="F3581" s="2"/>
      <c r="G3581" s="2"/>
      <c r="H3581" s="2"/>
      <c r="I3581" s="2"/>
      <c r="J3581" s="2"/>
      <c r="K3581" s="1"/>
    </row>
    <row r="3582" spans="1:11" s="3" customFormat="1" x14ac:dyDescent="0.25">
      <c r="A3582" s="4"/>
      <c r="C3582" s="2"/>
      <c r="D3582" s="2"/>
      <c r="E3582" s="2"/>
      <c r="F3582" s="2"/>
      <c r="G3582" s="2"/>
      <c r="H3582" s="2"/>
      <c r="I3582" s="2"/>
      <c r="J3582" s="2"/>
      <c r="K3582" s="1"/>
    </row>
    <row r="3583" spans="1:11" s="3" customFormat="1" x14ac:dyDescent="0.25">
      <c r="A3583" s="4"/>
      <c r="C3583" s="2"/>
      <c r="D3583" s="2"/>
      <c r="E3583" s="2"/>
      <c r="F3583" s="2"/>
      <c r="G3583" s="2"/>
      <c r="H3583" s="2"/>
      <c r="I3583" s="2"/>
      <c r="J3583" s="2"/>
      <c r="K3583" s="1"/>
    </row>
    <row r="3584" spans="1:11" s="3" customFormat="1" x14ac:dyDescent="0.25">
      <c r="A3584" s="4"/>
      <c r="C3584" s="2"/>
      <c r="D3584" s="2"/>
      <c r="E3584" s="2"/>
      <c r="F3584" s="2"/>
      <c r="G3584" s="2"/>
      <c r="H3584" s="2"/>
      <c r="I3584" s="2"/>
      <c r="J3584" s="2"/>
      <c r="K3584" s="1"/>
    </row>
    <row r="3585" spans="1:11" s="3" customFormat="1" x14ac:dyDescent="0.25">
      <c r="A3585" s="4"/>
      <c r="C3585" s="2"/>
      <c r="D3585" s="2"/>
      <c r="E3585" s="2"/>
      <c r="F3585" s="2"/>
      <c r="G3585" s="2"/>
      <c r="H3585" s="2"/>
      <c r="I3585" s="2"/>
      <c r="J3585" s="2"/>
      <c r="K3585" s="1"/>
    </row>
    <row r="3586" spans="1:11" s="3" customFormat="1" x14ac:dyDescent="0.25">
      <c r="A3586" s="4"/>
      <c r="C3586" s="2"/>
      <c r="D3586" s="2"/>
      <c r="E3586" s="2"/>
      <c r="F3586" s="2"/>
      <c r="G3586" s="2"/>
      <c r="H3586" s="2"/>
      <c r="I3586" s="2"/>
      <c r="J3586" s="2"/>
      <c r="K3586" s="1"/>
    </row>
    <row r="3587" spans="1:11" s="3" customFormat="1" x14ac:dyDescent="0.25">
      <c r="A3587" s="4"/>
      <c r="C3587" s="2"/>
      <c r="D3587" s="2"/>
      <c r="E3587" s="2"/>
      <c r="F3587" s="2"/>
      <c r="G3587" s="2"/>
      <c r="H3587" s="2"/>
      <c r="I3587" s="2"/>
      <c r="J3587" s="2"/>
      <c r="K3587" s="1"/>
    </row>
    <row r="3588" spans="1:11" s="3" customFormat="1" x14ac:dyDescent="0.25">
      <c r="A3588" s="4"/>
      <c r="C3588" s="2"/>
      <c r="D3588" s="2"/>
      <c r="E3588" s="2"/>
      <c r="F3588" s="2"/>
      <c r="G3588" s="2"/>
      <c r="H3588" s="2"/>
      <c r="I3588" s="2"/>
      <c r="J3588" s="2"/>
      <c r="K3588" s="1"/>
    </row>
    <row r="3589" spans="1:11" s="3" customFormat="1" x14ac:dyDescent="0.25">
      <c r="A3589" s="4"/>
      <c r="C3589" s="2"/>
      <c r="D3589" s="2"/>
      <c r="E3589" s="2"/>
      <c r="F3589" s="2"/>
      <c r="G3589" s="2"/>
      <c r="H3589" s="2"/>
      <c r="I3589" s="2"/>
      <c r="J3589" s="2"/>
      <c r="K3589" s="1"/>
    </row>
    <row r="3590" spans="1:11" s="3" customFormat="1" x14ac:dyDescent="0.25">
      <c r="A3590" s="4"/>
      <c r="C3590" s="2"/>
      <c r="D3590" s="2"/>
      <c r="E3590" s="2"/>
      <c r="F3590" s="2"/>
      <c r="G3590" s="2"/>
      <c r="H3590" s="2"/>
      <c r="I3590" s="2"/>
      <c r="J3590" s="2"/>
      <c r="K3590" s="1"/>
    </row>
    <row r="3591" spans="1:11" s="3" customFormat="1" x14ac:dyDescent="0.25">
      <c r="A3591" s="4"/>
      <c r="C3591" s="2"/>
      <c r="D3591" s="2"/>
      <c r="E3591" s="2"/>
      <c r="F3591" s="2"/>
      <c r="G3591" s="2"/>
      <c r="H3591" s="2"/>
      <c r="I3591" s="2"/>
      <c r="J3591" s="2"/>
      <c r="K3591" s="1"/>
    </row>
    <row r="3592" spans="1:11" s="3" customFormat="1" x14ac:dyDescent="0.25">
      <c r="A3592" s="4"/>
      <c r="C3592" s="2"/>
      <c r="D3592" s="2"/>
      <c r="E3592" s="2"/>
      <c r="F3592" s="2"/>
      <c r="G3592" s="2"/>
      <c r="H3592" s="2"/>
      <c r="I3592" s="2"/>
      <c r="J3592" s="2"/>
      <c r="K3592" s="1"/>
    </row>
    <row r="3593" spans="1:11" s="3" customFormat="1" x14ac:dyDescent="0.25">
      <c r="A3593" s="4"/>
      <c r="C3593" s="2"/>
      <c r="D3593" s="2"/>
      <c r="E3593" s="2"/>
      <c r="F3593" s="2"/>
      <c r="G3593" s="2"/>
      <c r="H3593" s="2"/>
      <c r="I3593" s="2"/>
      <c r="J3593" s="2"/>
      <c r="K3593" s="1"/>
    </row>
    <row r="3594" spans="1:11" s="3" customFormat="1" x14ac:dyDescent="0.25">
      <c r="A3594" s="4"/>
      <c r="C3594" s="2"/>
      <c r="D3594" s="2"/>
      <c r="E3594" s="2"/>
      <c r="F3594" s="2"/>
      <c r="G3594" s="2"/>
      <c r="H3594" s="2"/>
      <c r="I3594" s="2"/>
      <c r="J3594" s="2"/>
      <c r="K3594" s="1"/>
    </row>
    <row r="3595" spans="1:11" s="3" customFormat="1" x14ac:dyDescent="0.25">
      <c r="A3595" s="4"/>
      <c r="C3595" s="2"/>
      <c r="D3595" s="2"/>
      <c r="E3595" s="2"/>
      <c r="F3595" s="2"/>
      <c r="G3595" s="2"/>
      <c r="H3595" s="2"/>
      <c r="I3595" s="2"/>
      <c r="J3595" s="2"/>
      <c r="K3595" s="1"/>
    </row>
    <row r="3596" spans="1:11" s="3" customFormat="1" x14ac:dyDescent="0.25">
      <c r="A3596" s="4"/>
      <c r="C3596" s="2"/>
      <c r="D3596" s="2"/>
      <c r="E3596" s="2"/>
      <c r="F3596" s="2"/>
      <c r="G3596" s="2"/>
      <c r="H3596" s="2"/>
      <c r="I3596" s="2"/>
      <c r="J3596" s="2"/>
      <c r="K3596" s="1"/>
    </row>
    <row r="3597" spans="1:11" s="3" customFormat="1" x14ac:dyDescent="0.25">
      <c r="A3597" s="4"/>
      <c r="C3597" s="2"/>
      <c r="D3597" s="2"/>
      <c r="E3597" s="2"/>
      <c r="F3597" s="2"/>
      <c r="G3597" s="2"/>
      <c r="H3597" s="2"/>
      <c r="I3597" s="2"/>
      <c r="J3597" s="2"/>
      <c r="K3597" s="1"/>
    </row>
    <row r="3598" spans="1:11" s="3" customFormat="1" x14ac:dyDescent="0.25">
      <c r="A3598" s="4"/>
      <c r="C3598" s="2"/>
      <c r="D3598" s="2"/>
      <c r="E3598" s="2"/>
      <c r="F3598" s="2"/>
      <c r="G3598" s="2"/>
      <c r="H3598" s="2"/>
      <c r="I3598" s="2"/>
      <c r="J3598" s="2"/>
      <c r="K3598" s="1"/>
    </row>
    <row r="3599" spans="1:11" s="3" customFormat="1" x14ac:dyDescent="0.25">
      <c r="A3599" s="4"/>
      <c r="C3599" s="2"/>
      <c r="D3599" s="2"/>
      <c r="E3599" s="2"/>
      <c r="F3599" s="2"/>
      <c r="G3599" s="2"/>
      <c r="H3599" s="2"/>
      <c r="I3599" s="2"/>
      <c r="J3599" s="2"/>
      <c r="K3599" s="1"/>
    </row>
    <row r="3600" spans="1:11" s="3" customFormat="1" x14ac:dyDescent="0.25">
      <c r="A3600" s="4"/>
      <c r="C3600" s="2"/>
      <c r="D3600" s="2"/>
      <c r="E3600" s="2"/>
      <c r="F3600" s="2"/>
      <c r="G3600" s="2"/>
      <c r="H3600" s="2"/>
      <c r="I3600" s="2"/>
      <c r="J3600" s="2"/>
      <c r="K3600" s="1"/>
    </row>
    <row r="3601" spans="1:11" s="3" customFormat="1" x14ac:dyDescent="0.25">
      <c r="A3601" s="4"/>
      <c r="C3601" s="2"/>
      <c r="D3601" s="2"/>
      <c r="E3601" s="2"/>
      <c r="F3601" s="2"/>
      <c r="G3601" s="2"/>
      <c r="H3601" s="2"/>
      <c r="I3601" s="2"/>
      <c r="J3601" s="2"/>
      <c r="K3601" s="1"/>
    </row>
    <row r="3602" spans="1:11" s="3" customFormat="1" x14ac:dyDescent="0.25">
      <c r="A3602" s="4"/>
      <c r="C3602" s="2"/>
      <c r="D3602" s="2"/>
      <c r="E3602" s="2"/>
      <c r="F3602" s="2"/>
      <c r="G3602" s="2"/>
      <c r="H3602" s="2"/>
      <c r="I3602" s="2"/>
      <c r="J3602" s="2"/>
      <c r="K3602" s="1"/>
    </row>
    <row r="3603" spans="1:11" s="3" customFormat="1" x14ac:dyDescent="0.25">
      <c r="A3603" s="4"/>
      <c r="C3603" s="2"/>
      <c r="D3603" s="2"/>
      <c r="E3603" s="2"/>
      <c r="F3603" s="2"/>
      <c r="G3603" s="2"/>
      <c r="H3603" s="2"/>
      <c r="I3603" s="2"/>
      <c r="J3603" s="2"/>
      <c r="K3603" s="1"/>
    </row>
    <row r="3604" spans="1:11" s="3" customFormat="1" x14ac:dyDescent="0.25">
      <c r="A3604" s="4"/>
      <c r="C3604" s="2"/>
      <c r="D3604" s="2"/>
      <c r="E3604" s="2"/>
      <c r="F3604" s="2"/>
      <c r="G3604" s="2"/>
      <c r="H3604" s="2"/>
      <c r="I3604" s="2"/>
      <c r="J3604" s="2"/>
      <c r="K3604" s="1"/>
    </row>
    <row r="3605" spans="1:11" s="3" customFormat="1" x14ac:dyDescent="0.25">
      <c r="A3605" s="4"/>
      <c r="C3605" s="2"/>
      <c r="D3605" s="2"/>
      <c r="E3605" s="2"/>
      <c r="F3605" s="2"/>
      <c r="G3605" s="2"/>
      <c r="H3605" s="2"/>
      <c r="I3605" s="2"/>
      <c r="J3605" s="2"/>
      <c r="K3605" s="1"/>
    </row>
    <row r="3606" spans="1:11" s="3" customFormat="1" x14ac:dyDescent="0.25">
      <c r="A3606" s="4"/>
      <c r="C3606" s="2"/>
      <c r="D3606" s="2"/>
      <c r="E3606" s="2"/>
      <c r="F3606" s="2"/>
      <c r="G3606" s="2"/>
      <c r="H3606" s="2"/>
      <c r="I3606" s="2"/>
      <c r="J3606" s="2"/>
      <c r="K3606" s="1"/>
    </row>
    <row r="3607" spans="1:11" s="3" customFormat="1" x14ac:dyDescent="0.25">
      <c r="A3607" s="4"/>
      <c r="C3607" s="2"/>
      <c r="D3607" s="2"/>
      <c r="E3607" s="2"/>
      <c r="F3607" s="2"/>
      <c r="G3607" s="2"/>
      <c r="H3607" s="2"/>
      <c r="I3607" s="2"/>
      <c r="J3607" s="2"/>
      <c r="K3607" s="1"/>
    </row>
    <row r="3608" spans="1:11" s="3" customFormat="1" x14ac:dyDescent="0.25">
      <c r="A3608" s="4"/>
      <c r="C3608" s="2"/>
      <c r="D3608" s="2"/>
      <c r="E3608" s="2"/>
      <c r="F3608" s="2"/>
      <c r="G3608" s="2"/>
      <c r="H3608" s="2"/>
      <c r="I3608" s="2"/>
      <c r="J3608" s="2"/>
      <c r="K3608" s="1"/>
    </row>
    <row r="3609" spans="1:11" s="3" customFormat="1" x14ac:dyDescent="0.25">
      <c r="A3609" s="4"/>
      <c r="C3609" s="2"/>
      <c r="D3609" s="2"/>
      <c r="E3609" s="2"/>
      <c r="F3609" s="2"/>
      <c r="G3609" s="2"/>
      <c r="H3609" s="2"/>
      <c r="I3609" s="2"/>
      <c r="J3609" s="2"/>
      <c r="K3609" s="1"/>
    </row>
    <row r="3610" spans="1:11" s="3" customFormat="1" x14ac:dyDescent="0.25">
      <c r="A3610" s="4"/>
      <c r="C3610" s="2"/>
      <c r="D3610" s="2"/>
      <c r="E3610" s="2"/>
      <c r="F3610" s="2"/>
      <c r="G3610" s="2"/>
      <c r="H3610" s="2"/>
      <c r="I3610" s="2"/>
      <c r="J3610" s="2"/>
      <c r="K3610" s="1"/>
    </row>
    <row r="3611" spans="1:11" s="3" customFormat="1" x14ac:dyDescent="0.25">
      <c r="A3611" s="4"/>
      <c r="C3611" s="2"/>
      <c r="D3611" s="2"/>
      <c r="E3611" s="2"/>
      <c r="F3611" s="2"/>
      <c r="G3611" s="2"/>
      <c r="H3611" s="2"/>
      <c r="I3611" s="2"/>
      <c r="J3611" s="2"/>
      <c r="K3611" s="1"/>
    </row>
    <row r="3612" spans="1:11" s="3" customFormat="1" x14ac:dyDescent="0.25">
      <c r="A3612" s="4"/>
      <c r="C3612" s="2"/>
      <c r="D3612" s="2"/>
      <c r="E3612" s="2"/>
      <c r="F3612" s="2"/>
      <c r="G3612" s="2"/>
      <c r="H3612" s="2"/>
      <c r="I3612" s="2"/>
      <c r="J3612" s="2"/>
      <c r="K3612" s="1"/>
    </row>
    <row r="3613" spans="1:11" s="3" customFormat="1" x14ac:dyDescent="0.25">
      <c r="A3613" s="4"/>
      <c r="C3613" s="2"/>
      <c r="D3613" s="2"/>
      <c r="E3613" s="2"/>
      <c r="F3613" s="2"/>
      <c r="G3613" s="2"/>
      <c r="H3613" s="2"/>
      <c r="I3613" s="2"/>
      <c r="J3613" s="2"/>
      <c r="K3613" s="1"/>
    </row>
    <row r="3614" spans="1:11" s="3" customFormat="1" x14ac:dyDescent="0.25">
      <c r="A3614" s="4"/>
      <c r="C3614" s="2"/>
      <c r="D3614" s="2"/>
      <c r="E3614" s="2"/>
      <c r="F3614" s="2"/>
      <c r="G3614" s="2"/>
      <c r="H3614" s="2"/>
      <c r="I3614" s="2"/>
      <c r="J3614" s="2"/>
      <c r="K3614" s="1"/>
    </row>
    <row r="3615" spans="1:11" s="3" customFormat="1" x14ac:dyDescent="0.25">
      <c r="A3615" s="4"/>
      <c r="C3615" s="2"/>
      <c r="D3615" s="2"/>
      <c r="E3615" s="2"/>
      <c r="F3615" s="2"/>
      <c r="G3615" s="2"/>
      <c r="H3615" s="2"/>
      <c r="I3615" s="2"/>
      <c r="J3615" s="2"/>
      <c r="K3615" s="1"/>
    </row>
    <row r="3616" spans="1:11" s="3" customFormat="1" x14ac:dyDescent="0.25">
      <c r="A3616" s="4"/>
      <c r="C3616" s="2"/>
      <c r="D3616" s="2"/>
      <c r="E3616" s="2"/>
      <c r="F3616" s="2"/>
      <c r="G3616" s="2"/>
      <c r="H3616" s="2"/>
      <c r="I3616" s="2"/>
      <c r="J3616" s="2"/>
      <c r="K3616" s="1"/>
    </row>
    <row r="3617" spans="1:11" s="3" customFormat="1" x14ac:dyDescent="0.25">
      <c r="A3617" s="4"/>
      <c r="C3617" s="2"/>
      <c r="D3617" s="2"/>
      <c r="E3617" s="2"/>
      <c r="F3617" s="2"/>
      <c r="G3617" s="2"/>
      <c r="H3617" s="2"/>
      <c r="I3617" s="2"/>
      <c r="J3617" s="2"/>
      <c r="K3617" s="1"/>
    </row>
    <row r="3618" spans="1:11" s="3" customFormat="1" x14ac:dyDescent="0.25">
      <c r="A3618" s="4"/>
      <c r="C3618" s="2"/>
      <c r="D3618" s="2"/>
      <c r="E3618" s="2"/>
      <c r="F3618" s="2"/>
      <c r="G3618" s="2"/>
      <c r="H3618" s="2"/>
      <c r="I3618" s="2"/>
      <c r="J3618" s="2"/>
      <c r="K3618" s="1"/>
    </row>
    <row r="3619" spans="1:11" s="3" customFormat="1" x14ac:dyDescent="0.25">
      <c r="A3619" s="4"/>
      <c r="C3619" s="2"/>
      <c r="D3619" s="2"/>
      <c r="E3619" s="2"/>
      <c r="F3619" s="2"/>
      <c r="G3619" s="2"/>
      <c r="H3619" s="2"/>
      <c r="I3619" s="2"/>
      <c r="J3619" s="2"/>
      <c r="K3619" s="1"/>
    </row>
    <row r="3620" spans="1:11" s="3" customFormat="1" x14ac:dyDescent="0.25">
      <c r="A3620" s="4"/>
      <c r="C3620" s="2"/>
      <c r="D3620" s="2"/>
      <c r="E3620" s="2"/>
      <c r="F3620" s="2"/>
      <c r="G3620" s="2"/>
      <c r="H3620" s="2"/>
      <c r="I3620" s="2"/>
      <c r="J3620" s="2"/>
      <c r="K3620" s="1"/>
    </row>
    <row r="3621" spans="1:11" s="3" customFormat="1" x14ac:dyDescent="0.25">
      <c r="A3621" s="4"/>
      <c r="C3621" s="2"/>
      <c r="D3621" s="2"/>
      <c r="E3621" s="2"/>
      <c r="F3621" s="2"/>
      <c r="G3621" s="2"/>
      <c r="H3621" s="2"/>
      <c r="I3621" s="2"/>
      <c r="J3621" s="2"/>
      <c r="K3621" s="1"/>
    </row>
    <row r="3622" spans="1:11" s="3" customFormat="1" x14ac:dyDescent="0.25">
      <c r="A3622" s="4"/>
      <c r="C3622" s="2"/>
      <c r="D3622" s="2"/>
      <c r="E3622" s="2"/>
      <c r="F3622" s="2"/>
      <c r="G3622" s="2"/>
      <c r="H3622" s="2"/>
      <c r="I3622" s="2"/>
      <c r="J3622" s="2"/>
      <c r="K3622" s="1"/>
    </row>
    <row r="3623" spans="1:11" s="3" customFormat="1" x14ac:dyDescent="0.25">
      <c r="A3623" s="4"/>
      <c r="C3623" s="2"/>
      <c r="D3623" s="2"/>
      <c r="E3623" s="2"/>
      <c r="F3623" s="2"/>
      <c r="G3623" s="2"/>
      <c r="H3623" s="2"/>
      <c r="I3623" s="2"/>
      <c r="J3623" s="2"/>
      <c r="K3623" s="1"/>
    </row>
    <row r="3624" spans="1:11" s="3" customFormat="1" x14ac:dyDescent="0.25">
      <c r="A3624" s="4"/>
      <c r="C3624" s="2"/>
      <c r="D3624" s="2"/>
      <c r="E3624" s="2"/>
      <c r="F3624" s="2"/>
      <c r="G3624" s="2"/>
      <c r="H3624" s="2"/>
      <c r="I3624" s="2"/>
      <c r="J3624" s="2"/>
      <c r="K3624" s="1"/>
    </row>
    <row r="3625" spans="1:11" s="3" customFormat="1" x14ac:dyDescent="0.25">
      <c r="A3625" s="4"/>
      <c r="C3625" s="2"/>
      <c r="D3625" s="2"/>
      <c r="E3625" s="2"/>
      <c r="F3625" s="2"/>
      <c r="G3625" s="2"/>
      <c r="H3625" s="2"/>
      <c r="I3625" s="2"/>
      <c r="J3625" s="2"/>
      <c r="K3625" s="1"/>
    </row>
    <row r="3626" spans="1:11" s="3" customFormat="1" x14ac:dyDescent="0.25">
      <c r="A3626" s="4"/>
      <c r="C3626" s="2"/>
      <c r="D3626" s="2"/>
      <c r="E3626" s="2"/>
      <c r="F3626" s="2"/>
      <c r="G3626" s="2"/>
      <c r="H3626" s="2"/>
      <c r="I3626" s="2"/>
      <c r="J3626" s="2"/>
      <c r="K3626" s="1"/>
    </row>
    <row r="3627" spans="1:11" s="3" customFormat="1" x14ac:dyDescent="0.25">
      <c r="A3627" s="4"/>
      <c r="C3627" s="2"/>
      <c r="D3627" s="2"/>
      <c r="E3627" s="2"/>
      <c r="F3627" s="2"/>
      <c r="G3627" s="2"/>
      <c r="H3627" s="2"/>
      <c r="I3627" s="2"/>
      <c r="J3627" s="2"/>
      <c r="K3627" s="1"/>
    </row>
    <row r="3628" spans="1:11" s="3" customFormat="1" x14ac:dyDescent="0.25">
      <c r="A3628" s="4"/>
      <c r="C3628" s="2"/>
      <c r="D3628" s="2"/>
      <c r="E3628" s="2"/>
      <c r="F3628" s="2"/>
      <c r="G3628" s="2"/>
      <c r="H3628" s="2"/>
      <c r="I3628" s="2"/>
      <c r="J3628" s="2"/>
      <c r="K3628" s="1"/>
    </row>
    <row r="3629" spans="1:11" s="3" customFormat="1" x14ac:dyDescent="0.25">
      <c r="A3629" s="4"/>
      <c r="C3629" s="2"/>
      <c r="D3629" s="2"/>
      <c r="E3629" s="2"/>
      <c r="F3629" s="2"/>
      <c r="G3629" s="2"/>
      <c r="H3629" s="2"/>
      <c r="I3629" s="2"/>
      <c r="J3629" s="2"/>
      <c r="K3629" s="1"/>
    </row>
    <row r="3630" spans="1:11" s="3" customFormat="1" x14ac:dyDescent="0.25">
      <c r="A3630" s="4"/>
      <c r="C3630" s="2"/>
      <c r="D3630" s="2"/>
      <c r="E3630" s="2"/>
      <c r="F3630" s="2"/>
      <c r="G3630" s="2"/>
      <c r="H3630" s="2"/>
      <c r="I3630" s="2"/>
      <c r="J3630" s="2"/>
      <c r="K3630" s="1"/>
    </row>
    <row r="3631" spans="1:11" s="3" customFormat="1" x14ac:dyDescent="0.25">
      <c r="A3631" s="4"/>
      <c r="C3631" s="2"/>
      <c r="D3631" s="2"/>
      <c r="E3631" s="2"/>
      <c r="F3631" s="2"/>
      <c r="G3631" s="2"/>
      <c r="H3631" s="2"/>
      <c r="I3631" s="2"/>
      <c r="J3631" s="2"/>
      <c r="K3631" s="1"/>
    </row>
    <row r="3632" spans="1:11" s="3" customFormat="1" x14ac:dyDescent="0.25">
      <c r="A3632" s="4"/>
      <c r="C3632" s="2"/>
      <c r="D3632" s="2"/>
      <c r="E3632" s="2"/>
      <c r="F3632" s="2"/>
      <c r="G3632" s="2"/>
      <c r="H3632" s="2"/>
      <c r="I3632" s="2"/>
      <c r="J3632" s="2"/>
      <c r="K3632" s="1"/>
    </row>
    <row r="3633" spans="1:11" s="3" customFormat="1" x14ac:dyDescent="0.25">
      <c r="A3633" s="4"/>
      <c r="C3633" s="2"/>
      <c r="D3633" s="2"/>
      <c r="E3633" s="2"/>
      <c r="F3633" s="2"/>
      <c r="G3633" s="2"/>
      <c r="H3633" s="2"/>
      <c r="I3633" s="2"/>
      <c r="J3633" s="2"/>
      <c r="K3633" s="1"/>
    </row>
    <row r="3634" spans="1:11" s="3" customFormat="1" x14ac:dyDescent="0.25">
      <c r="A3634" s="4"/>
      <c r="C3634" s="2"/>
      <c r="D3634" s="2"/>
      <c r="E3634" s="2"/>
      <c r="F3634" s="2"/>
      <c r="G3634" s="2"/>
      <c r="H3634" s="2"/>
      <c r="I3634" s="2"/>
      <c r="J3634" s="2"/>
      <c r="K3634" s="1"/>
    </row>
    <row r="3635" spans="1:11" s="3" customFormat="1" x14ac:dyDescent="0.25">
      <c r="A3635" s="4"/>
      <c r="C3635" s="2"/>
      <c r="D3635" s="2"/>
      <c r="E3635" s="2"/>
      <c r="F3635" s="2"/>
      <c r="G3635" s="2"/>
      <c r="H3635" s="2"/>
      <c r="I3635" s="2"/>
      <c r="J3635" s="2"/>
      <c r="K3635" s="1"/>
    </row>
    <row r="3636" spans="1:11" s="3" customFormat="1" x14ac:dyDescent="0.25">
      <c r="A3636" s="4"/>
      <c r="C3636" s="2"/>
      <c r="D3636" s="2"/>
      <c r="E3636" s="2"/>
      <c r="F3636" s="2"/>
      <c r="G3636" s="2"/>
      <c r="H3636" s="2"/>
      <c r="I3636" s="2"/>
      <c r="J3636" s="2"/>
      <c r="K3636" s="1"/>
    </row>
    <row r="3637" spans="1:11" s="3" customFormat="1" x14ac:dyDescent="0.25">
      <c r="A3637" s="4"/>
      <c r="C3637" s="2"/>
      <c r="D3637" s="2"/>
      <c r="E3637" s="2"/>
      <c r="F3637" s="2"/>
      <c r="G3637" s="2"/>
      <c r="H3637" s="2"/>
      <c r="I3637" s="2"/>
      <c r="J3637" s="2"/>
      <c r="K3637" s="1"/>
    </row>
    <row r="3638" spans="1:11" s="3" customFormat="1" x14ac:dyDescent="0.25">
      <c r="A3638" s="4"/>
      <c r="C3638" s="2"/>
      <c r="D3638" s="2"/>
      <c r="E3638" s="2"/>
      <c r="F3638" s="2"/>
      <c r="G3638" s="2"/>
      <c r="H3638" s="2"/>
      <c r="I3638" s="2"/>
      <c r="J3638" s="2"/>
      <c r="K3638" s="1"/>
    </row>
    <row r="3639" spans="1:11" s="3" customFormat="1" x14ac:dyDescent="0.25">
      <c r="A3639" s="4"/>
      <c r="C3639" s="2"/>
      <c r="D3639" s="2"/>
      <c r="E3639" s="2"/>
      <c r="F3639" s="2"/>
      <c r="G3639" s="2"/>
      <c r="H3639" s="2"/>
      <c r="I3639" s="2"/>
      <c r="J3639" s="2"/>
      <c r="K3639" s="1"/>
    </row>
    <row r="3640" spans="1:11" s="3" customFormat="1" x14ac:dyDescent="0.25">
      <c r="A3640" s="4"/>
      <c r="C3640" s="2"/>
      <c r="D3640" s="2"/>
      <c r="E3640" s="2"/>
      <c r="F3640" s="2"/>
      <c r="G3640" s="2"/>
      <c r="H3640" s="2"/>
      <c r="I3640" s="2"/>
      <c r="J3640" s="2"/>
      <c r="K3640" s="1"/>
    </row>
    <row r="3641" spans="1:11" s="3" customFormat="1" x14ac:dyDescent="0.25">
      <c r="A3641" s="4"/>
      <c r="C3641" s="2"/>
      <c r="D3641" s="2"/>
      <c r="E3641" s="2"/>
      <c r="F3641" s="2"/>
      <c r="G3641" s="2"/>
      <c r="H3641" s="2"/>
      <c r="I3641" s="2"/>
      <c r="J3641" s="2"/>
      <c r="K3641" s="1"/>
    </row>
    <row r="3642" spans="1:11" s="3" customFormat="1" x14ac:dyDescent="0.25">
      <c r="A3642" s="4"/>
      <c r="C3642" s="2"/>
      <c r="D3642" s="2"/>
      <c r="E3642" s="2"/>
      <c r="F3642" s="2"/>
      <c r="G3642" s="2"/>
      <c r="H3642" s="2"/>
      <c r="I3642" s="2"/>
      <c r="J3642" s="2"/>
      <c r="K3642" s="1"/>
    </row>
    <row r="3643" spans="1:11" s="3" customFormat="1" x14ac:dyDescent="0.25">
      <c r="A3643" s="4"/>
      <c r="C3643" s="2"/>
      <c r="D3643" s="2"/>
      <c r="E3643" s="2"/>
      <c r="F3643" s="2"/>
      <c r="G3643" s="2"/>
      <c r="H3643" s="2"/>
      <c r="I3643" s="2"/>
      <c r="J3643" s="2"/>
      <c r="K3643" s="1"/>
    </row>
    <row r="3644" spans="1:11" s="3" customFormat="1" x14ac:dyDescent="0.25">
      <c r="A3644" s="4"/>
      <c r="C3644" s="2"/>
      <c r="D3644" s="2"/>
      <c r="E3644" s="2"/>
      <c r="F3644" s="2"/>
      <c r="G3644" s="2"/>
      <c r="H3644" s="2"/>
      <c r="I3644" s="2"/>
      <c r="J3644" s="2"/>
      <c r="K3644" s="1"/>
    </row>
    <row r="3645" spans="1:11" s="3" customFormat="1" x14ac:dyDescent="0.25">
      <c r="A3645" s="4"/>
      <c r="C3645" s="2"/>
      <c r="D3645" s="2"/>
      <c r="E3645" s="2"/>
      <c r="F3645" s="2"/>
      <c r="G3645" s="2"/>
      <c r="H3645" s="2"/>
      <c r="I3645" s="2"/>
      <c r="J3645" s="2"/>
      <c r="K3645" s="1"/>
    </row>
    <row r="3646" spans="1:11" s="3" customFormat="1" x14ac:dyDescent="0.25">
      <c r="A3646" s="4"/>
      <c r="C3646" s="2"/>
      <c r="D3646" s="2"/>
      <c r="E3646" s="2"/>
      <c r="F3646" s="2"/>
      <c r="G3646" s="2"/>
      <c r="H3646" s="2"/>
      <c r="I3646" s="2"/>
      <c r="J3646" s="2"/>
      <c r="K3646" s="1"/>
    </row>
    <row r="3647" spans="1:11" s="3" customFormat="1" x14ac:dyDescent="0.25">
      <c r="A3647" s="4"/>
      <c r="C3647" s="2"/>
      <c r="D3647" s="2"/>
      <c r="E3647" s="2"/>
      <c r="F3647" s="2"/>
      <c r="G3647" s="2"/>
      <c r="H3647" s="2"/>
      <c r="I3647" s="2"/>
      <c r="J3647" s="2"/>
      <c r="K3647" s="1"/>
    </row>
    <row r="3648" spans="1:11" s="3" customFormat="1" x14ac:dyDescent="0.25">
      <c r="A3648" s="4"/>
      <c r="C3648" s="2"/>
      <c r="D3648" s="2"/>
      <c r="E3648" s="2"/>
      <c r="F3648" s="2"/>
      <c r="G3648" s="2"/>
      <c r="H3648" s="2"/>
      <c r="I3648" s="2"/>
      <c r="J3648" s="2"/>
      <c r="K3648" s="1"/>
    </row>
    <row r="3649" spans="1:11" s="3" customFormat="1" x14ac:dyDescent="0.25">
      <c r="A3649" s="4"/>
      <c r="C3649" s="2"/>
      <c r="D3649" s="2"/>
      <c r="E3649" s="2"/>
      <c r="F3649" s="2"/>
      <c r="G3649" s="2"/>
      <c r="H3649" s="2"/>
      <c r="I3649" s="2"/>
      <c r="J3649" s="2"/>
      <c r="K3649" s="1"/>
    </row>
    <row r="3650" spans="1:11" s="3" customFormat="1" x14ac:dyDescent="0.25">
      <c r="A3650" s="4"/>
      <c r="C3650" s="2"/>
      <c r="D3650" s="2"/>
      <c r="E3650" s="2"/>
      <c r="F3650" s="2"/>
      <c r="G3650" s="2"/>
      <c r="H3650" s="2"/>
      <c r="I3650" s="2"/>
      <c r="J3650" s="2"/>
      <c r="K3650" s="1"/>
    </row>
    <row r="3651" spans="1:11" s="3" customFormat="1" x14ac:dyDescent="0.25">
      <c r="A3651" s="4"/>
      <c r="C3651" s="2"/>
      <c r="D3651" s="2"/>
      <c r="E3651" s="2"/>
      <c r="F3651" s="2"/>
      <c r="G3651" s="2"/>
      <c r="H3651" s="2"/>
      <c r="I3651" s="2"/>
      <c r="J3651" s="2"/>
      <c r="K3651" s="1"/>
    </row>
    <row r="3652" spans="1:11" s="3" customFormat="1" x14ac:dyDescent="0.25">
      <c r="A3652" s="4"/>
      <c r="C3652" s="2"/>
      <c r="D3652" s="2"/>
      <c r="E3652" s="2"/>
      <c r="F3652" s="2"/>
      <c r="G3652" s="2"/>
      <c r="H3652" s="2"/>
      <c r="I3652" s="2"/>
      <c r="J3652" s="2"/>
      <c r="K3652" s="1"/>
    </row>
    <row r="3653" spans="1:11" s="3" customFormat="1" x14ac:dyDescent="0.25">
      <c r="A3653" s="4"/>
      <c r="C3653" s="2"/>
      <c r="D3653" s="2"/>
      <c r="E3653" s="2"/>
      <c r="F3653" s="2"/>
      <c r="G3653" s="2"/>
      <c r="H3653" s="2"/>
      <c r="I3653" s="2"/>
      <c r="J3653" s="2"/>
      <c r="K3653" s="1"/>
    </row>
    <row r="3654" spans="1:11" s="3" customFormat="1" x14ac:dyDescent="0.25">
      <c r="A3654" s="4"/>
      <c r="C3654" s="2"/>
      <c r="D3654" s="2"/>
      <c r="E3654" s="2"/>
      <c r="F3654" s="2"/>
      <c r="G3654" s="2"/>
      <c r="H3654" s="2"/>
      <c r="I3654" s="2"/>
      <c r="J3654" s="2"/>
      <c r="K3654" s="1"/>
    </row>
    <row r="3655" spans="1:11" s="3" customFormat="1" x14ac:dyDescent="0.25">
      <c r="A3655" s="4"/>
      <c r="C3655" s="2"/>
      <c r="D3655" s="2"/>
      <c r="E3655" s="2"/>
      <c r="F3655" s="2"/>
      <c r="G3655" s="2"/>
      <c r="H3655" s="2"/>
      <c r="I3655" s="2"/>
      <c r="J3655" s="2"/>
      <c r="K3655" s="1"/>
    </row>
    <row r="3656" spans="1:11" s="3" customFormat="1" x14ac:dyDescent="0.25">
      <c r="A3656" s="4"/>
      <c r="C3656" s="2"/>
      <c r="D3656" s="2"/>
      <c r="E3656" s="2"/>
      <c r="F3656" s="2"/>
      <c r="G3656" s="2"/>
      <c r="H3656" s="2"/>
      <c r="I3656" s="2"/>
      <c r="J3656" s="2"/>
      <c r="K3656" s="1"/>
    </row>
    <row r="3657" spans="1:11" s="3" customFormat="1" x14ac:dyDescent="0.25">
      <c r="A3657" s="4"/>
      <c r="C3657" s="2"/>
      <c r="D3657" s="2"/>
      <c r="E3657" s="2"/>
      <c r="F3657" s="2"/>
      <c r="G3657" s="2"/>
      <c r="H3657" s="2"/>
      <c r="I3657" s="2"/>
      <c r="J3657" s="2"/>
      <c r="K3657" s="1"/>
    </row>
    <row r="3658" spans="1:11" s="3" customFormat="1" x14ac:dyDescent="0.25">
      <c r="A3658" s="4"/>
      <c r="C3658" s="2"/>
      <c r="D3658" s="2"/>
      <c r="E3658" s="2"/>
      <c r="F3658" s="2"/>
      <c r="G3658" s="2"/>
      <c r="H3658" s="2"/>
      <c r="I3658" s="2"/>
      <c r="J3658" s="2"/>
      <c r="K3658" s="1"/>
    </row>
    <row r="3659" spans="1:11" s="3" customFormat="1" x14ac:dyDescent="0.25">
      <c r="A3659" s="4"/>
      <c r="C3659" s="2"/>
      <c r="D3659" s="2"/>
      <c r="E3659" s="2"/>
      <c r="F3659" s="2"/>
      <c r="G3659" s="2"/>
      <c r="H3659" s="2"/>
      <c r="I3659" s="2"/>
      <c r="J3659" s="2"/>
      <c r="K3659" s="1"/>
    </row>
    <row r="3660" spans="1:11" s="3" customFormat="1" x14ac:dyDescent="0.25">
      <c r="A3660" s="4"/>
      <c r="C3660" s="2"/>
      <c r="D3660" s="2"/>
      <c r="E3660" s="2"/>
      <c r="F3660" s="2"/>
      <c r="G3660" s="2"/>
      <c r="H3660" s="2"/>
      <c r="I3660" s="2"/>
      <c r="J3660" s="2"/>
      <c r="K3660" s="1"/>
    </row>
    <row r="3661" spans="1:11" s="3" customFormat="1" x14ac:dyDescent="0.25">
      <c r="A3661" s="4"/>
      <c r="C3661" s="2"/>
      <c r="D3661" s="2"/>
      <c r="E3661" s="2"/>
      <c r="F3661" s="2"/>
      <c r="G3661" s="2"/>
      <c r="H3661" s="2"/>
      <c r="I3661" s="2"/>
      <c r="J3661" s="2"/>
      <c r="K3661" s="1"/>
    </row>
    <row r="3662" spans="1:11" s="3" customFormat="1" x14ac:dyDescent="0.25">
      <c r="A3662" s="4"/>
      <c r="C3662" s="2"/>
      <c r="D3662" s="2"/>
      <c r="E3662" s="2"/>
      <c r="F3662" s="2"/>
      <c r="G3662" s="2"/>
      <c r="H3662" s="2"/>
      <c r="I3662" s="2"/>
      <c r="J3662" s="2"/>
      <c r="K3662" s="1"/>
    </row>
    <row r="3663" spans="1:11" s="3" customFormat="1" x14ac:dyDescent="0.25">
      <c r="A3663" s="4"/>
      <c r="C3663" s="2"/>
      <c r="D3663" s="2"/>
      <c r="E3663" s="2"/>
      <c r="F3663" s="2"/>
      <c r="G3663" s="2"/>
      <c r="H3663" s="2"/>
      <c r="I3663" s="2"/>
      <c r="J3663" s="2"/>
      <c r="K3663" s="1"/>
    </row>
    <row r="3664" spans="1:11" s="3" customFormat="1" x14ac:dyDescent="0.25">
      <c r="A3664" s="4"/>
      <c r="C3664" s="2"/>
      <c r="D3664" s="2"/>
      <c r="E3664" s="2"/>
      <c r="F3664" s="2"/>
      <c r="G3664" s="2"/>
      <c r="H3664" s="2"/>
      <c r="I3664" s="2"/>
      <c r="J3664" s="2"/>
      <c r="K3664" s="1"/>
    </row>
    <row r="3665" spans="1:11" s="3" customFormat="1" x14ac:dyDescent="0.25">
      <c r="A3665" s="4"/>
      <c r="C3665" s="2"/>
      <c r="D3665" s="2"/>
      <c r="E3665" s="2"/>
      <c r="F3665" s="2"/>
      <c r="G3665" s="2"/>
      <c r="H3665" s="2"/>
      <c r="I3665" s="2"/>
      <c r="J3665" s="2"/>
      <c r="K3665" s="1"/>
    </row>
    <row r="3666" spans="1:11" s="3" customFormat="1" x14ac:dyDescent="0.25">
      <c r="A3666" s="4"/>
      <c r="C3666" s="2"/>
      <c r="D3666" s="2"/>
      <c r="E3666" s="2"/>
      <c r="F3666" s="2"/>
      <c r="G3666" s="2"/>
      <c r="H3666" s="2"/>
      <c r="I3666" s="2"/>
      <c r="J3666" s="2"/>
      <c r="K3666" s="1"/>
    </row>
    <row r="3667" spans="1:11" s="3" customFormat="1" x14ac:dyDescent="0.25">
      <c r="A3667" s="4"/>
      <c r="C3667" s="2"/>
      <c r="D3667" s="2"/>
      <c r="E3667" s="2"/>
      <c r="F3667" s="2"/>
      <c r="G3667" s="2"/>
      <c r="H3667" s="2"/>
      <c r="I3667" s="2"/>
      <c r="J3667" s="2"/>
      <c r="K3667" s="1"/>
    </row>
    <row r="3668" spans="1:11" s="3" customFormat="1" x14ac:dyDescent="0.25">
      <c r="A3668" s="4"/>
      <c r="C3668" s="2"/>
      <c r="D3668" s="2"/>
      <c r="E3668" s="2"/>
      <c r="F3668" s="2"/>
      <c r="G3668" s="2"/>
      <c r="H3668" s="2"/>
      <c r="I3668" s="2"/>
      <c r="J3668" s="2"/>
      <c r="K3668" s="1"/>
    </row>
    <row r="3669" spans="1:11" s="3" customFormat="1" x14ac:dyDescent="0.25">
      <c r="A3669" s="4"/>
      <c r="C3669" s="2"/>
      <c r="D3669" s="2"/>
      <c r="E3669" s="2"/>
      <c r="F3669" s="2"/>
      <c r="G3669" s="2"/>
      <c r="H3669" s="2"/>
      <c r="I3669" s="2"/>
      <c r="J3669" s="2"/>
      <c r="K3669" s="1"/>
    </row>
    <row r="3670" spans="1:11" s="3" customFormat="1" x14ac:dyDescent="0.25">
      <c r="A3670" s="4"/>
      <c r="C3670" s="2"/>
      <c r="D3670" s="2"/>
      <c r="E3670" s="2"/>
      <c r="F3670" s="2"/>
      <c r="G3670" s="2"/>
      <c r="H3670" s="2"/>
      <c r="I3670" s="2"/>
      <c r="J3670" s="2"/>
      <c r="K3670" s="1"/>
    </row>
    <row r="3671" spans="1:11" s="3" customFormat="1" x14ac:dyDescent="0.25">
      <c r="A3671" s="4"/>
      <c r="C3671" s="2"/>
      <c r="D3671" s="2"/>
      <c r="E3671" s="2"/>
      <c r="F3671" s="2"/>
      <c r="G3671" s="2"/>
      <c r="H3671" s="2"/>
      <c r="I3671" s="2"/>
      <c r="J3671" s="2"/>
      <c r="K3671" s="1"/>
    </row>
    <row r="3672" spans="1:11" s="3" customFormat="1" x14ac:dyDescent="0.25">
      <c r="A3672" s="4"/>
      <c r="C3672" s="2"/>
      <c r="D3672" s="2"/>
      <c r="E3672" s="2"/>
      <c r="F3672" s="2"/>
      <c r="G3672" s="2"/>
      <c r="H3672" s="2"/>
      <c r="I3672" s="2"/>
      <c r="J3672" s="2"/>
      <c r="K3672" s="1"/>
    </row>
    <row r="3673" spans="1:11" s="3" customFormat="1" x14ac:dyDescent="0.25">
      <c r="A3673" s="4"/>
      <c r="C3673" s="2"/>
      <c r="D3673" s="2"/>
      <c r="E3673" s="2"/>
      <c r="F3673" s="2"/>
      <c r="G3673" s="2"/>
      <c r="H3673" s="2"/>
      <c r="I3673" s="2"/>
      <c r="J3673" s="2"/>
      <c r="K3673" s="1"/>
    </row>
    <row r="3674" spans="1:11" s="3" customFormat="1" x14ac:dyDescent="0.25">
      <c r="A3674" s="4"/>
      <c r="C3674" s="2"/>
      <c r="D3674" s="2"/>
      <c r="E3674" s="2"/>
      <c r="F3674" s="2"/>
      <c r="G3674" s="2"/>
      <c r="H3674" s="2"/>
      <c r="I3674" s="2"/>
      <c r="J3674" s="2"/>
      <c r="K3674" s="1"/>
    </row>
    <row r="3675" spans="1:11" s="3" customFormat="1" x14ac:dyDescent="0.25">
      <c r="A3675" s="4"/>
      <c r="C3675" s="2"/>
      <c r="D3675" s="2"/>
      <c r="E3675" s="2"/>
      <c r="F3675" s="2"/>
      <c r="G3675" s="2"/>
      <c r="H3675" s="2"/>
      <c r="I3675" s="2"/>
      <c r="J3675" s="2"/>
      <c r="K3675" s="1"/>
    </row>
    <row r="3676" spans="1:11" s="3" customFormat="1" x14ac:dyDescent="0.25">
      <c r="A3676" s="4"/>
      <c r="C3676" s="2"/>
      <c r="D3676" s="2"/>
      <c r="E3676" s="2"/>
      <c r="F3676" s="2"/>
      <c r="G3676" s="2"/>
      <c r="H3676" s="2"/>
      <c r="I3676" s="2"/>
      <c r="J3676" s="2"/>
      <c r="K3676" s="1"/>
    </row>
    <row r="3677" spans="1:11" s="3" customFormat="1" x14ac:dyDescent="0.25">
      <c r="A3677" s="4"/>
      <c r="C3677" s="2"/>
      <c r="D3677" s="2"/>
      <c r="E3677" s="2"/>
      <c r="F3677" s="2"/>
      <c r="G3677" s="2"/>
      <c r="H3677" s="2"/>
      <c r="I3677" s="2"/>
      <c r="J3677" s="2"/>
      <c r="K3677" s="1"/>
    </row>
    <row r="3678" spans="1:11" s="3" customFormat="1" x14ac:dyDescent="0.25">
      <c r="A3678" s="4"/>
      <c r="C3678" s="2"/>
      <c r="D3678" s="2"/>
      <c r="E3678" s="2"/>
      <c r="F3678" s="2"/>
      <c r="G3678" s="2"/>
      <c r="H3678" s="2"/>
      <c r="I3678" s="2"/>
      <c r="J3678" s="2"/>
      <c r="K3678" s="1"/>
    </row>
    <row r="3679" spans="1:11" s="3" customFormat="1" x14ac:dyDescent="0.25">
      <c r="A3679" s="4"/>
      <c r="C3679" s="2"/>
      <c r="D3679" s="2"/>
      <c r="E3679" s="2"/>
      <c r="F3679" s="2"/>
      <c r="G3679" s="2"/>
      <c r="H3679" s="2"/>
      <c r="I3679" s="2"/>
      <c r="J3679" s="2"/>
      <c r="K3679" s="1"/>
    </row>
    <row r="3680" spans="1:11" s="3" customFormat="1" x14ac:dyDescent="0.25">
      <c r="A3680" s="4"/>
      <c r="C3680" s="2"/>
      <c r="D3680" s="2"/>
      <c r="E3680" s="2"/>
      <c r="F3680" s="2"/>
      <c r="G3680" s="2"/>
      <c r="H3680" s="2"/>
      <c r="I3680" s="2"/>
      <c r="J3680" s="2"/>
      <c r="K3680" s="1"/>
    </row>
    <row r="3681" spans="1:11" s="3" customFormat="1" x14ac:dyDescent="0.25">
      <c r="A3681" s="4"/>
      <c r="C3681" s="2"/>
      <c r="D3681" s="2"/>
      <c r="E3681" s="2"/>
      <c r="F3681" s="2"/>
      <c r="G3681" s="2"/>
      <c r="H3681" s="2"/>
      <c r="I3681" s="2"/>
      <c r="J3681" s="2"/>
      <c r="K3681" s="1"/>
    </row>
    <row r="3682" spans="1:11" s="3" customFormat="1" x14ac:dyDescent="0.25">
      <c r="A3682" s="4"/>
      <c r="C3682" s="2"/>
      <c r="D3682" s="2"/>
      <c r="E3682" s="2"/>
      <c r="F3682" s="2"/>
      <c r="G3682" s="2"/>
      <c r="H3682" s="2"/>
      <c r="I3682" s="2"/>
      <c r="J3682" s="2"/>
      <c r="K3682" s="1"/>
    </row>
    <row r="3683" spans="1:11" s="3" customFormat="1" x14ac:dyDescent="0.25">
      <c r="A3683" s="4"/>
      <c r="C3683" s="2"/>
      <c r="D3683" s="2"/>
      <c r="E3683" s="2"/>
      <c r="F3683" s="2"/>
      <c r="G3683" s="2"/>
      <c r="H3683" s="2"/>
      <c r="I3683" s="2"/>
      <c r="J3683" s="2"/>
      <c r="K3683" s="1"/>
    </row>
    <row r="3684" spans="1:11" s="3" customFormat="1" x14ac:dyDescent="0.25">
      <c r="A3684" s="4"/>
      <c r="C3684" s="2"/>
      <c r="D3684" s="2"/>
      <c r="E3684" s="2"/>
      <c r="F3684" s="2"/>
      <c r="G3684" s="2"/>
      <c r="H3684" s="2"/>
      <c r="I3684" s="2"/>
      <c r="J3684" s="2"/>
      <c r="K3684" s="1"/>
    </row>
    <row r="3685" spans="1:11" s="3" customFormat="1" x14ac:dyDescent="0.25">
      <c r="A3685" s="4"/>
      <c r="C3685" s="2"/>
      <c r="D3685" s="2"/>
      <c r="E3685" s="2"/>
      <c r="F3685" s="2"/>
      <c r="G3685" s="2"/>
      <c r="H3685" s="2"/>
      <c r="I3685" s="2"/>
      <c r="J3685" s="2"/>
      <c r="K3685" s="1"/>
    </row>
    <row r="3686" spans="1:11" s="3" customFormat="1" x14ac:dyDescent="0.25">
      <c r="A3686" s="4"/>
      <c r="C3686" s="2"/>
      <c r="D3686" s="2"/>
      <c r="E3686" s="2"/>
      <c r="F3686" s="2"/>
      <c r="G3686" s="2"/>
      <c r="H3686" s="2"/>
      <c r="I3686" s="2"/>
      <c r="J3686" s="2"/>
      <c r="K3686" s="1"/>
    </row>
    <row r="3687" spans="1:11" s="3" customFormat="1" x14ac:dyDescent="0.25">
      <c r="A3687" s="4"/>
      <c r="C3687" s="2"/>
      <c r="D3687" s="2"/>
      <c r="E3687" s="2"/>
      <c r="F3687" s="2"/>
      <c r="G3687" s="2"/>
      <c r="H3687" s="2"/>
      <c r="I3687" s="2"/>
      <c r="J3687" s="2"/>
      <c r="K3687" s="1"/>
    </row>
    <row r="3688" spans="1:11" s="3" customFormat="1" x14ac:dyDescent="0.25">
      <c r="A3688" s="4"/>
      <c r="C3688" s="2"/>
      <c r="D3688" s="2"/>
      <c r="E3688" s="2"/>
      <c r="F3688" s="2"/>
      <c r="G3688" s="2"/>
      <c r="H3688" s="2"/>
      <c r="I3688" s="2"/>
      <c r="J3688" s="2"/>
      <c r="K3688" s="1"/>
    </row>
    <row r="3689" spans="1:11" s="3" customFormat="1" x14ac:dyDescent="0.25">
      <c r="A3689" s="4"/>
      <c r="C3689" s="2"/>
      <c r="D3689" s="2"/>
      <c r="E3689" s="2"/>
      <c r="F3689" s="2"/>
      <c r="G3689" s="2"/>
      <c r="H3689" s="2"/>
      <c r="I3689" s="2"/>
      <c r="J3689" s="2"/>
      <c r="K3689" s="1"/>
    </row>
    <row r="3690" spans="1:11" s="3" customFormat="1" x14ac:dyDescent="0.25">
      <c r="A3690" s="4"/>
      <c r="C3690" s="2"/>
      <c r="D3690" s="2"/>
      <c r="E3690" s="2"/>
      <c r="F3690" s="2"/>
      <c r="G3690" s="2"/>
      <c r="H3690" s="2"/>
      <c r="I3690" s="2"/>
      <c r="J3690" s="2"/>
      <c r="K3690" s="1"/>
    </row>
    <row r="3691" spans="1:11" s="3" customFormat="1" x14ac:dyDescent="0.25">
      <c r="A3691" s="4"/>
      <c r="C3691" s="2"/>
      <c r="D3691" s="2"/>
      <c r="E3691" s="2"/>
      <c r="F3691" s="2"/>
      <c r="G3691" s="2"/>
      <c r="H3691" s="2"/>
      <c r="I3691" s="2"/>
      <c r="J3691" s="2"/>
      <c r="K3691" s="1"/>
    </row>
    <row r="3692" spans="1:11" s="3" customFormat="1" x14ac:dyDescent="0.25">
      <c r="A3692" s="4"/>
      <c r="C3692" s="2"/>
      <c r="D3692" s="2"/>
      <c r="E3692" s="2"/>
      <c r="F3692" s="2"/>
      <c r="G3692" s="2"/>
      <c r="H3692" s="2"/>
      <c r="I3692" s="2"/>
      <c r="J3692" s="2"/>
      <c r="K3692" s="1"/>
    </row>
    <row r="3693" spans="1:11" s="3" customFormat="1" x14ac:dyDescent="0.25">
      <c r="A3693" s="4"/>
      <c r="C3693" s="2"/>
      <c r="D3693" s="2"/>
      <c r="E3693" s="2"/>
      <c r="F3693" s="2"/>
      <c r="G3693" s="2"/>
      <c r="H3693" s="2"/>
      <c r="I3693" s="2"/>
      <c r="J3693" s="2"/>
      <c r="K3693" s="1"/>
    </row>
    <row r="3694" spans="1:11" s="3" customFormat="1" x14ac:dyDescent="0.25">
      <c r="A3694" s="4"/>
      <c r="C3694" s="2"/>
      <c r="D3694" s="2"/>
      <c r="E3694" s="2"/>
      <c r="F3694" s="2"/>
      <c r="G3694" s="2"/>
      <c r="H3694" s="2"/>
      <c r="I3694" s="2"/>
      <c r="J3694" s="2"/>
      <c r="K3694" s="1"/>
    </row>
    <row r="3695" spans="1:11" s="3" customFormat="1" x14ac:dyDescent="0.25">
      <c r="A3695" s="4"/>
      <c r="C3695" s="2"/>
      <c r="D3695" s="2"/>
      <c r="E3695" s="2"/>
      <c r="F3695" s="2"/>
      <c r="G3695" s="2"/>
      <c r="H3695" s="2"/>
      <c r="I3695" s="2"/>
      <c r="J3695" s="2"/>
      <c r="K3695" s="1"/>
    </row>
    <row r="3696" spans="1:11" s="3" customFormat="1" x14ac:dyDescent="0.25">
      <c r="A3696" s="4"/>
      <c r="C3696" s="2"/>
      <c r="D3696" s="2"/>
      <c r="E3696" s="2"/>
      <c r="F3696" s="2"/>
      <c r="G3696" s="2"/>
      <c r="H3696" s="2"/>
      <c r="I3696" s="2"/>
      <c r="J3696" s="2"/>
      <c r="K3696" s="1"/>
    </row>
    <row r="3697" spans="1:11" s="3" customFormat="1" x14ac:dyDescent="0.25">
      <c r="A3697" s="4"/>
      <c r="C3697" s="2"/>
      <c r="D3697" s="2"/>
      <c r="E3697" s="2"/>
      <c r="F3697" s="2"/>
      <c r="G3697" s="2"/>
      <c r="H3697" s="2"/>
      <c r="I3697" s="2"/>
      <c r="J3697" s="2"/>
      <c r="K3697" s="1"/>
    </row>
    <row r="3698" spans="1:11" s="3" customFormat="1" x14ac:dyDescent="0.25">
      <c r="A3698" s="4"/>
      <c r="C3698" s="2"/>
      <c r="D3698" s="2"/>
      <c r="E3698" s="2"/>
      <c r="F3698" s="2"/>
      <c r="G3698" s="2"/>
      <c r="H3698" s="2"/>
      <c r="I3698" s="2"/>
      <c r="J3698" s="2"/>
      <c r="K3698" s="1"/>
    </row>
    <row r="3699" spans="1:11" s="3" customFormat="1" x14ac:dyDescent="0.25">
      <c r="A3699" s="4"/>
      <c r="C3699" s="2"/>
      <c r="D3699" s="2"/>
      <c r="E3699" s="2"/>
      <c r="F3699" s="2"/>
      <c r="G3699" s="2"/>
      <c r="H3699" s="2"/>
      <c r="I3699" s="2"/>
      <c r="J3699" s="2"/>
      <c r="K3699" s="1"/>
    </row>
    <row r="3700" spans="1:11" s="3" customFormat="1" x14ac:dyDescent="0.25">
      <c r="A3700" s="4"/>
      <c r="C3700" s="2"/>
      <c r="D3700" s="2"/>
      <c r="E3700" s="2"/>
      <c r="F3700" s="2"/>
      <c r="G3700" s="2"/>
      <c r="H3700" s="2"/>
      <c r="I3700" s="2"/>
      <c r="J3700" s="2"/>
      <c r="K3700" s="1"/>
    </row>
    <row r="3701" spans="1:11" s="3" customFormat="1" x14ac:dyDescent="0.25">
      <c r="A3701" s="4"/>
      <c r="C3701" s="2"/>
      <c r="D3701" s="2"/>
      <c r="E3701" s="2"/>
      <c r="F3701" s="2"/>
      <c r="G3701" s="2"/>
      <c r="H3701" s="2"/>
      <c r="I3701" s="2"/>
      <c r="J3701" s="2"/>
      <c r="K3701" s="1"/>
    </row>
    <row r="3702" spans="1:11" s="3" customFormat="1" x14ac:dyDescent="0.25">
      <c r="A3702" s="4"/>
      <c r="C3702" s="2"/>
      <c r="D3702" s="2"/>
      <c r="E3702" s="2"/>
      <c r="F3702" s="2"/>
      <c r="G3702" s="2"/>
      <c r="H3702" s="2"/>
      <c r="I3702" s="2"/>
      <c r="J3702" s="2"/>
      <c r="K3702" s="1"/>
    </row>
    <row r="3703" spans="1:11" s="3" customFormat="1" x14ac:dyDescent="0.25">
      <c r="A3703" s="4"/>
      <c r="C3703" s="2"/>
      <c r="D3703" s="2"/>
      <c r="E3703" s="2"/>
      <c r="F3703" s="2"/>
      <c r="G3703" s="2"/>
      <c r="H3703" s="2"/>
      <c r="I3703" s="2"/>
      <c r="J3703" s="2"/>
      <c r="K3703" s="1"/>
    </row>
    <row r="3704" spans="1:11" s="3" customFormat="1" x14ac:dyDescent="0.25">
      <c r="A3704" s="4"/>
      <c r="C3704" s="2"/>
      <c r="D3704" s="2"/>
      <c r="E3704" s="2"/>
      <c r="F3704" s="2"/>
      <c r="G3704" s="2"/>
      <c r="H3704" s="2"/>
      <c r="I3704" s="2"/>
      <c r="J3704" s="2"/>
      <c r="K3704" s="1"/>
    </row>
    <row r="3705" spans="1:11" s="3" customFormat="1" x14ac:dyDescent="0.25">
      <c r="A3705" s="4"/>
      <c r="C3705" s="2"/>
      <c r="D3705" s="2"/>
      <c r="E3705" s="2"/>
      <c r="F3705" s="2"/>
      <c r="G3705" s="2"/>
      <c r="H3705" s="2"/>
      <c r="I3705" s="2"/>
      <c r="J3705" s="2"/>
      <c r="K3705" s="1"/>
    </row>
    <row r="3706" spans="1:11" s="3" customFormat="1" x14ac:dyDescent="0.25">
      <c r="A3706" s="4"/>
      <c r="C3706" s="2"/>
      <c r="D3706" s="2"/>
      <c r="E3706" s="2"/>
      <c r="F3706" s="2"/>
      <c r="G3706" s="2"/>
      <c r="H3706" s="2"/>
      <c r="I3706" s="2"/>
      <c r="J3706" s="2"/>
      <c r="K3706" s="1"/>
    </row>
    <row r="3707" spans="1:11" s="3" customFormat="1" x14ac:dyDescent="0.25">
      <c r="A3707" s="4"/>
      <c r="C3707" s="2"/>
      <c r="D3707" s="2"/>
      <c r="E3707" s="2"/>
      <c r="F3707" s="2"/>
      <c r="G3707" s="2"/>
      <c r="H3707" s="2"/>
      <c r="I3707" s="2"/>
      <c r="J3707" s="2"/>
      <c r="K3707" s="1"/>
    </row>
    <row r="3708" spans="1:11" s="3" customFormat="1" x14ac:dyDescent="0.25">
      <c r="A3708" s="4"/>
      <c r="C3708" s="2"/>
      <c r="D3708" s="2"/>
      <c r="E3708" s="2"/>
      <c r="F3708" s="2"/>
      <c r="G3708" s="2"/>
      <c r="H3708" s="2"/>
      <c r="I3708" s="2"/>
      <c r="J3708" s="2"/>
      <c r="K3708" s="1"/>
    </row>
    <row r="3709" spans="1:11" s="3" customFormat="1" x14ac:dyDescent="0.25">
      <c r="A3709" s="4"/>
      <c r="C3709" s="2"/>
      <c r="D3709" s="2"/>
      <c r="E3709" s="2"/>
      <c r="F3709" s="2"/>
      <c r="G3709" s="2"/>
      <c r="H3709" s="2"/>
      <c r="I3709" s="2"/>
      <c r="J3709" s="2"/>
      <c r="K3709" s="1"/>
    </row>
    <row r="3710" spans="1:11" s="3" customFormat="1" x14ac:dyDescent="0.25">
      <c r="A3710" s="4"/>
      <c r="C3710" s="2"/>
      <c r="D3710" s="2"/>
      <c r="E3710" s="2"/>
      <c r="F3710" s="2"/>
      <c r="G3710" s="2"/>
      <c r="H3710" s="2"/>
      <c r="I3710" s="2"/>
      <c r="J3710" s="2"/>
      <c r="K3710" s="1"/>
    </row>
    <row r="3711" spans="1:11" s="3" customFormat="1" x14ac:dyDescent="0.25">
      <c r="A3711" s="4"/>
      <c r="C3711" s="2"/>
      <c r="D3711" s="2"/>
      <c r="E3711" s="2"/>
      <c r="F3711" s="2"/>
      <c r="G3711" s="2"/>
      <c r="H3711" s="2"/>
      <c r="I3711" s="2"/>
      <c r="J3711" s="2"/>
      <c r="K3711" s="1"/>
    </row>
    <row r="3712" spans="1:11" s="3" customFormat="1" x14ac:dyDescent="0.25">
      <c r="A3712" s="4"/>
      <c r="C3712" s="2"/>
      <c r="D3712" s="2"/>
      <c r="E3712" s="2"/>
      <c r="F3712" s="2"/>
      <c r="G3712" s="2"/>
      <c r="H3712" s="2"/>
      <c r="I3712" s="2"/>
      <c r="J3712" s="2"/>
      <c r="K3712" s="1"/>
    </row>
    <row r="3713" spans="1:11" s="3" customFormat="1" x14ac:dyDescent="0.25">
      <c r="A3713" s="4"/>
      <c r="C3713" s="2"/>
      <c r="D3713" s="2"/>
      <c r="E3713" s="2"/>
      <c r="F3713" s="2"/>
      <c r="G3713" s="2"/>
      <c r="H3713" s="2"/>
      <c r="I3713" s="2"/>
      <c r="J3713" s="2"/>
      <c r="K3713" s="1"/>
    </row>
    <row r="3714" spans="1:11" s="3" customFormat="1" x14ac:dyDescent="0.25">
      <c r="A3714" s="4"/>
      <c r="C3714" s="2"/>
      <c r="D3714" s="2"/>
      <c r="E3714" s="2"/>
      <c r="F3714" s="2"/>
      <c r="G3714" s="2"/>
      <c r="H3714" s="2"/>
      <c r="I3714" s="2"/>
      <c r="J3714" s="2"/>
      <c r="K3714" s="1"/>
    </row>
    <row r="3715" spans="1:11" s="3" customFormat="1" x14ac:dyDescent="0.25">
      <c r="A3715" s="4"/>
      <c r="C3715" s="2"/>
      <c r="D3715" s="2"/>
      <c r="E3715" s="2"/>
      <c r="F3715" s="2"/>
      <c r="G3715" s="2"/>
      <c r="H3715" s="2"/>
      <c r="I3715" s="2"/>
      <c r="J3715" s="2"/>
      <c r="K3715" s="1"/>
    </row>
    <row r="3716" spans="1:11" s="3" customFormat="1" x14ac:dyDescent="0.25">
      <c r="A3716" s="4"/>
      <c r="C3716" s="2"/>
      <c r="D3716" s="2"/>
      <c r="E3716" s="2"/>
      <c r="F3716" s="2"/>
      <c r="G3716" s="2"/>
      <c r="H3716" s="2"/>
      <c r="I3716" s="2"/>
      <c r="J3716" s="2"/>
      <c r="K3716" s="1"/>
    </row>
    <row r="3717" spans="1:11" s="3" customFormat="1" x14ac:dyDescent="0.25">
      <c r="A3717" s="4"/>
      <c r="C3717" s="2"/>
      <c r="D3717" s="2"/>
      <c r="E3717" s="2"/>
      <c r="F3717" s="2"/>
      <c r="G3717" s="2"/>
      <c r="H3717" s="2"/>
      <c r="I3717" s="2"/>
      <c r="J3717" s="2"/>
      <c r="K3717" s="1"/>
    </row>
    <row r="3718" spans="1:11" s="3" customFormat="1" x14ac:dyDescent="0.25">
      <c r="A3718" s="4"/>
      <c r="C3718" s="2"/>
      <c r="D3718" s="2"/>
      <c r="E3718" s="2"/>
      <c r="F3718" s="2"/>
      <c r="G3718" s="2"/>
      <c r="H3718" s="2"/>
      <c r="I3718" s="2"/>
      <c r="J3718" s="2"/>
      <c r="K3718" s="1"/>
    </row>
    <row r="3719" spans="1:11" s="3" customFormat="1" x14ac:dyDescent="0.25">
      <c r="A3719" s="4"/>
      <c r="C3719" s="2"/>
      <c r="D3719" s="2"/>
      <c r="E3719" s="2"/>
      <c r="F3719" s="2"/>
      <c r="G3719" s="2"/>
      <c r="H3719" s="2"/>
      <c r="I3719" s="2"/>
      <c r="J3719" s="2"/>
      <c r="K3719" s="1"/>
    </row>
    <row r="3720" spans="1:11" s="3" customFormat="1" x14ac:dyDescent="0.25">
      <c r="A3720" s="4"/>
      <c r="C3720" s="2"/>
      <c r="D3720" s="2"/>
      <c r="E3720" s="2"/>
      <c r="F3720" s="2"/>
      <c r="G3720" s="2"/>
      <c r="H3720" s="2"/>
      <c r="I3720" s="2"/>
      <c r="J3720" s="2"/>
      <c r="K3720" s="1"/>
    </row>
    <row r="3721" spans="1:11" s="3" customFormat="1" x14ac:dyDescent="0.25">
      <c r="A3721" s="4"/>
      <c r="C3721" s="2"/>
      <c r="D3721" s="2"/>
      <c r="E3721" s="2"/>
      <c r="F3721" s="2"/>
      <c r="G3721" s="2"/>
      <c r="H3721" s="2"/>
      <c r="I3721" s="2"/>
      <c r="J3721" s="2"/>
      <c r="K3721" s="1"/>
    </row>
    <row r="3722" spans="1:11" s="3" customFormat="1" x14ac:dyDescent="0.25">
      <c r="A3722" s="4"/>
      <c r="C3722" s="2"/>
      <c r="D3722" s="2"/>
      <c r="E3722" s="2"/>
      <c r="F3722" s="2"/>
      <c r="G3722" s="2"/>
      <c r="H3722" s="2"/>
      <c r="I3722" s="2"/>
      <c r="J3722" s="2"/>
      <c r="K3722" s="1"/>
    </row>
    <row r="3723" spans="1:11" s="3" customFormat="1" x14ac:dyDescent="0.25">
      <c r="A3723" s="4"/>
      <c r="C3723" s="2"/>
      <c r="D3723" s="2"/>
      <c r="E3723" s="2"/>
      <c r="F3723" s="2"/>
      <c r="G3723" s="2"/>
      <c r="H3723" s="2"/>
      <c r="I3723" s="2"/>
      <c r="J3723" s="2"/>
      <c r="K3723" s="1"/>
    </row>
    <row r="3724" spans="1:11" s="3" customFormat="1" x14ac:dyDescent="0.25">
      <c r="A3724" s="4"/>
      <c r="C3724" s="2"/>
      <c r="D3724" s="2"/>
      <c r="E3724" s="2"/>
      <c r="F3724" s="2"/>
      <c r="G3724" s="2"/>
      <c r="H3724" s="2"/>
      <c r="I3724" s="2"/>
      <c r="J3724" s="2"/>
      <c r="K3724" s="1"/>
    </row>
    <row r="3725" spans="1:11" s="3" customFormat="1" x14ac:dyDescent="0.25">
      <c r="A3725" s="4"/>
      <c r="C3725" s="2"/>
      <c r="D3725" s="2"/>
      <c r="E3725" s="2"/>
      <c r="F3725" s="2"/>
      <c r="G3725" s="2"/>
      <c r="H3725" s="2"/>
      <c r="I3725" s="2"/>
      <c r="J3725" s="2"/>
      <c r="K3725" s="1"/>
    </row>
    <row r="3726" spans="1:11" s="3" customFormat="1" x14ac:dyDescent="0.25">
      <c r="A3726" s="4"/>
      <c r="C3726" s="2"/>
      <c r="D3726" s="2"/>
      <c r="E3726" s="2"/>
      <c r="F3726" s="2"/>
      <c r="G3726" s="2"/>
      <c r="H3726" s="2"/>
      <c r="I3726" s="2"/>
      <c r="J3726" s="2"/>
      <c r="K3726" s="1"/>
    </row>
    <row r="3727" spans="1:11" s="3" customFormat="1" x14ac:dyDescent="0.25">
      <c r="A3727" s="4"/>
      <c r="C3727" s="2"/>
      <c r="D3727" s="2"/>
      <c r="E3727" s="2"/>
      <c r="F3727" s="2"/>
      <c r="G3727" s="2"/>
      <c r="H3727" s="2"/>
      <c r="I3727" s="2"/>
      <c r="J3727" s="2"/>
      <c r="K3727" s="1"/>
    </row>
    <row r="3728" spans="1:11" s="3" customFormat="1" x14ac:dyDescent="0.25">
      <c r="A3728" s="4"/>
      <c r="C3728" s="2"/>
      <c r="D3728" s="2"/>
      <c r="E3728" s="2"/>
      <c r="F3728" s="2"/>
      <c r="G3728" s="2"/>
      <c r="H3728" s="2"/>
      <c r="I3728" s="2"/>
      <c r="J3728" s="2"/>
      <c r="K3728" s="1"/>
    </row>
    <row r="3729" spans="1:11" s="3" customFormat="1" x14ac:dyDescent="0.25">
      <c r="A3729" s="4"/>
      <c r="C3729" s="2"/>
      <c r="D3729" s="2"/>
      <c r="E3729" s="2"/>
      <c r="F3729" s="2"/>
      <c r="G3729" s="2"/>
      <c r="H3729" s="2"/>
      <c r="I3729" s="2"/>
      <c r="J3729" s="2"/>
      <c r="K3729" s="1"/>
    </row>
    <row r="3730" spans="1:11" s="3" customFormat="1" x14ac:dyDescent="0.25">
      <c r="A3730" s="4"/>
      <c r="C3730" s="2"/>
      <c r="D3730" s="2"/>
      <c r="E3730" s="2"/>
      <c r="F3730" s="2"/>
      <c r="G3730" s="2"/>
      <c r="H3730" s="2"/>
      <c r="I3730" s="2"/>
      <c r="J3730" s="2"/>
      <c r="K3730" s="1"/>
    </row>
    <row r="3731" spans="1:11" s="3" customFormat="1" x14ac:dyDescent="0.25">
      <c r="A3731" s="4"/>
      <c r="C3731" s="2"/>
      <c r="D3731" s="2"/>
      <c r="E3731" s="2"/>
      <c r="F3731" s="2"/>
      <c r="G3731" s="2"/>
      <c r="H3731" s="2"/>
      <c r="I3731" s="2"/>
      <c r="J3731" s="2"/>
      <c r="K3731" s="1"/>
    </row>
    <row r="3732" spans="1:11" s="3" customFormat="1" x14ac:dyDescent="0.25">
      <c r="A3732" s="4"/>
      <c r="C3732" s="2"/>
      <c r="D3732" s="2"/>
      <c r="E3732" s="2"/>
      <c r="F3732" s="2"/>
      <c r="G3732" s="2"/>
      <c r="H3732" s="2"/>
      <c r="I3732" s="2"/>
      <c r="J3732" s="2"/>
      <c r="K3732" s="1"/>
    </row>
    <row r="3733" spans="1:11" s="3" customFormat="1" x14ac:dyDescent="0.25">
      <c r="A3733" s="4"/>
      <c r="C3733" s="2"/>
      <c r="D3733" s="2"/>
      <c r="E3733" s="2"/>
      <c r="F3733" s="2"/>
      <c r="G3733" s="2"/>
      <c r="H3733" s="2"/>
      <c r="I3733" s="2"/>
      <c r="J3733" s="2"/>
      <c r="K3733" s="1"/>
    </row>
    <row r="3734" spans="1:11" s="3" customFormat="1" x14ac:dyDescent="0.25">
      <c r="A3734" s="4"/>
      <c r="C3734" s="2"/>
      <c r="D3734" s="2"/>
      <c r="E3734" s="2"/>
      <c r="F3734" s="2"/>
      <c r="G3734" s="2"/>
      <c r="H3734" s="2"/>
      <c r="I3734" s="2"/>
      <c r="J3734" s="2"/>
      <c r="K3734" s="1"/>
    </row>
    <row r="3735" spans="1:11" s="3" customFormat="1" x14ac:dyDescent="0.25">
      <c r="A3735" s="4"/>
      <c r="C3735" s="2"/>
      <c r="D3735" s="2"/>
      <c r="E3735" s="2"/>
      <c r="F3735" s="2"/>
      <c r="G3735" s="2"/>
      <c r="H3735" s="2"/>
      <c r="I3735" s="2"/>
      <c r="J3735" s="2"/>
      <c r="K3735" s="1"/>
    </row>
    <row r="3736" spans="1:11" s="3" customFormat="1" x14ac:dyDescent="0.25">
      <c r="A3736" s="4"/>
      <c r="C3736" s="2"/>
      <c r="D3736" s="2"/>
      <c r="E3736" s="2"/>
      <c r="F3736" s="2"/>
      <c r="G3736" s="2"/>
      <c r="H3736" s="2"/>
      <c r="I3736" s="2"/>
      <c r="J3736" s="2"/>
      <c r="K3736" s="1"/>
    </row>
    <row r="3737" spans="1:11" s="3" customFormat="1" x14ac:dyDescent="0.25">
      <c r="A3737" s="4"/>
      <c r="C3737" s="2"/>
      <c r="D3737" s="2"/>
      <c r="E3737" s="2"/>
      <c r="F3737" s="2"/>
      <c r="G3737" s="2"/>
      <c r="H3737" s="2"/>
      <c r="I3737" s="2"/>
      <c r="J3737" s="2"/>
      <c r="K3737" s="1"/>
    </row>
    <row r="3738" spans="1:11" s="3" customFormat="1" x14ac:dyDescent="0.25">
      <c r="A3738" s="4"/>
      <c r="C3738" s="2"/>
      <c r="D3738" s="2"/>
      <c r="E3738" s="2"/>
      <c r="F3738" s="2"/>
      <c r="G3738" s="2"/>
      <c r="H3738" s="2"/>
      <c r="I3738" s="2"/>
      <c r="J3738" s="2"/>
      <c r="K3738" s="1"/>
    </row>
    <row r="3739" spans="1:11" s="3" customFormat="1" x14ac:dyDescent="0.25">
      <c r="A3739" s="4"/>
      <c r="C3739" s="2"/>
      <c r="D3739" s="2"/>
      <c r="E3739" s="2"/>
      <c r="F3739" s="2"/>
      <c r="G3739" s="2"/>
      <c r="H3739" s="2"/>
      <c r="I3739" s="2"/>
      <c r="J3739" s="2"/>
      <c r="K3739" s="1"/>
    </row>
    <row r="3740" spans="1:11" s="3" customFormat="1" x14ac:dyDescent="0.25">
      <c r="A3740" s="4"/>
      <c r="C3740" s="2"/>
      <c r="D3740" s="2"/>
      <c r="E3740" s="2"/>
      <c r="F3740" s="2"/>
      <c r="G3740" s="2"/>
      <c r="H3740" s="2"/>
      <c r="I3740" s="2"/>
      <c r="J3740" s="2"/>
      <c r="K3740" s="1"/>
    </row>
    <row r="3741" spans="1:11" s="3" customFormat="1" x14ac:dyDescent="0.25">
      <c r="A3741" s="4"/>
      <c r="C3741" s="2"/>
      <c r="D3741" s="2"/>
      <c r="E3741" s="2"/>
      <c r="F3741" s="2"/>
      <c r="G3741" s="2"/>
      <c r="H3741" s="2"/>
      <c r="I3741" s="2"/>
      <c r="J3741" s="2"/>
      <c r="K3741" s="1"/>
    </row>
    <row r="3742" spans="1:11" s="3" customFormat="1" x14ac:dyDescent="0.25">
      <c r="A3742" s="4"/>
      <c r="C3742" s="2"/>
      <c r="D3742" s="2"/>
      <c r="E3742" s="2"/>
      <c r="F3742" s="2"/>
      <c r="G3742" s="2"/>
      <c r="H3742" s="2"/>
      <c r="I3742" s="2"/>
      <c r="J3742" s="2"/>
      <c r="K3742" s="1"/>
    </row>
    <row r="3743" spans="1:11" s="3" customFormat="1" x14ac:dyDescent="0.25">
      <c r="A3743" s="4"/>
      <c r="C3743" s="2"/>
      <c r="D3743" s="2"/>
      <c r="E3743" s="2"/>
      <c r="F3743" s="2"/>
      <c r="G3743" s="2"/>
      <c r="H3743" s="2"/>
      <c r="I3743" s="2"/>
      <c r="J3743" s="2"/>
      <c r="K3743" s="1"/>
    </row>
    <row r="3744" spans="1:11" s="3" customFormat="1" x14ac:dyDescent="0.25">
      <c r="A3744" s="4"/>
      <c r="C3744" s="2"/>
      <c r="D3744" s="2"/>
      <c r="E3744" s="2"/>
      <c r="F3744" s="2"/>
      <c r="G3744" s="2"/>
      <c r="H3744" s="2"/>
      <c r="I3744" s="2"/>
      <c r="J3744" s="2"/>
      <c r="K3744" s="1"/>
    </row>
    <row r="3745" spans="1:11" s="3" customFormat="1" x14ac:dyDescent="0.25">
      <c r="A3745" s="4"/>
      <c r="C3745" s="2"/>
      <c r="D3745" s="2"/>
      <c r="E3745" s="2"/>
      <c r="F3745" s="2"/>
      <c r="G3745" s="2"/>
      <c r="H3745" s="2"/>
      <c r="I3745" s="2"/>
      <c r="J3745" s="2"/>
      <c r="K3745" s="1"/>
    </row>
    <row r="3746" spans="1:11" s="3" customFormat="1" x14ac:dyDescent="0.25">
      <c r="A3746" s="4"/>
      <c r="C3746" s="2"/>
      <c r="D3746" s="2"/>
      <c r="E3746" s="2"/>
      <c r="F3746" s="2"/>
      <c r="G3746" s="2"/>
      <c r="H3746" s="2"/>
      <c r="I3746" s="2"/>
      <c r="J3746" s="2"/>
      <c r="K3746" s="1"/>
    </row>
    <row r="3747" spans="1:11" s="3" customFormat="1" x14ac:dyDescent="0.25">
      <c r="A3747" s="4"/>
      <c r="C3747" s="2"/>
      <c r="D3747" s="2"/>
      <c r="E3747" s="2"/>
      <c r="F3747" s="2"/>
      <c r="G3747" s="2"/>
      <c r="H3747" s="2"/>
      <c r="I3747" s="2"/>
      <c r="J3747" s="2"/>
      <c r="K3747" s="1"/>
    </row>
    <row r="3748" spans="1:11" s="3" customFormat="1" x14ac:dyDescent="0.25">
      <c r="A3748" s="4"/>
      <c r="C3748" s="2"/>
      <c r="D3748" s="2"/>
      <c r="E3748" s="2"/>
      <c r="F3748" s="2"/>
      <c r="G3748" s="2"/>
      <c r="H3748" s="2"/>
      <c r="I3748" s="2"/>
      <c r="J3748" s="2"/>
      <c r="K3748" s="1"/>
    </row>
    <row r="3749" spans="1:11" s="3" customFormat="1" x14ac:dyDescent="0.25">
      <c r="A3749" s="4"/>
      <c r="C3749" s="2"/>
      <c r="D3749" s="2"/>
      <c r="E3749" s="2"/>
      <c r="F3749" s="2"/>
      <c r="G3749" s="2"/>
      <c r="H3749" s="2"/>
      <c r="I3749" s="2"/>
      <c r="J3749" s="2"/>
      <c r="K3749" s="1"/>
    </row>
    <row r="3750" spans="1:11" s="3" customFormat="1" x14ac:dyDescent="0.25">
      <c r="A3750" s="4"/>
      <c r="C3750" s="2"/>
      <c r="D3750" s="2"/>
      <c r="E3750" s="2"/>
      <c r="F3750" s="2"/>
      <c r="G3750" s="2"/>
      <c r="H3750" s="2"/>
      <c r="I3750" s="2"/>
      <c r="J3750" s="2"/>
      <c r="K3750" s="1"/>
    </row>
    <row r="3751" spans="1:11" s="3" customFormat="1" x14ac:dyDescent="0.25">
      <c r="A3751" s="4"/>
      <c r="C3751" s="2"/>
      <c r="D3751" s="2"/>
      <c r="E3751" s="2"/>
      <c r="F3751" s="2"/>
      <c r="G3751" s="2"/>
      <c r="H3751" s="2"/>
      <c r="I3751" s="2"/>
      <c r="J3751" s="2"/>
      <c r="K3751" s="1"/>
    </row>
    <row r="3752" spans="1:11" s="3" customFormat="1" x14ac:dyDescent="0.25">
      <c r="A3752" s="4"/>
      <c r="C3752" s="2"/>
      <c r="D3752" s="2"/>
      <c r="E3752" s="2"/>
      <c r="F3752" s="2"/>
      <c r="G3752" s="2"/>
      <c r="H3752" s="2"/>
      <c r="I3752" s="2"/>
      <c r="J3752" s="2"/>
      <c r="K3752" s="1"/>
    </row>
    <row r="3753" spans="1:11" s="3" customFormat="1" x14ac:dyDescent="0.25">
      <c r="A3753" s="4"/>
      <c r="C3753" s="2"/>
      <c r="D3753" s="2"/>
      <c r="E3753" s="2"/>
      <c r="F3753" s="2"/>
      <c r="G3753" s="2"/>
      <c r="H3753" s="2"/>
      <c r="I3753" s="2"/>
      <c r="J3753" s="2"/>
      <c r="K3753" s="1"/>
    </row>
    <row r="3754" spans="1:11" s="3" customFormat="1" x14ac:dyDescent="0.25">
      <c r="A3754" s="4"/>
      <c r="C3754" s="2"/>
      <c r="D3754" s="2"/>
      <c r="E3754" s="2"/>
      <c r="F3754" s="2"/>
      <c r="G3754" s="2"/>
      <c r="H3754" s="2"/>
      <c r="I3754" s="2"/>
      <c r="J3754" s="2"/>
      <c r="K3754" s="1"/>
    </row>
    <row r="3755" spans="1:11" s="3" customFormat="1" x14ac:dyDescent="0.25">
      <c r="A3755" s="4"/>
      <c r="C3755" s="2"/>
      <c r="D3755" s="2"/>
      <c r="E3755" s="2"/>
      <c r="F3755" s="2"/>
      <c r="G3755" s="2"/>
      <c r="H3755" s="2"/>
      <c r="I3755" s="2"/>
      <c r="J3755" s="2"/>
      <c r="K3755" s="1"/>
    </row>
    <row r="3756" spans="1:11" s="3" customFormat="1" x14ac:dyDescent="0.25">
      <c r="A3756" s="4"/>
      <c r="C3756" s="2"/>
      <c r="D3756" s="2"/>
      <c r="E3756" s="2"/>
      <c r="F3756" s="2"/>
      <c r="G3756" s="2"/>
      <c r="H3756" s="2"/>
      <c r="I3756" s="2"/>
      <c r="J3756" s="2"/>
      <c r="K3756" s="1"/>
    </row>
    <row r="3757" spans="1:11" s="3" customFormat="1" x14ac:dyDescent="0.25">
      <c r="A3757" s="4"/>
      <c r="C3757" s="2"/>
      <c r="D3757" s="2"/>
      <c r="E3757" s="2"/>
      <c r="F3757" s="2"/>
      <c r="G3757" s="2"/>
      <c r="H3757" s="2"/>
      <c r="I3757" s="2"/>
      <c r="J3757" s="2"/>
      <c r="K3757" s="1"/>
    </row>
    <row r="3758" spans="1:11" s="3" customFormat="1" x14ac:dyDescent="0.25">
      <c r="A3758" s="4"/>
      <c r="C3758" s="2"/>
      <c r="D3758" s="2"/>
      <c r="E3758" s="2"/>
      <c r="F3758" s="2"/>
      <c r="G3758" s="2"/>
      <c r="H3758" s="2"/>
      <c r="I3758" s="2"/>
      <c r="J3758" s="2"/>
      <c r="K3758" s="1"/>
    </row>
    <row r="3759" spans="1:11" s="3" customFormat="1" x14ac:dyDescent="0.25">
      <c r="A3759" s="4"/>
      <c r="C3759" s="2"/>
      <c r="D3759" s="2"/>
      <c r="E3759" s="2"/>
      <c r="F3759" s="2"/>
      <c r="G3759" s="2"/>
      <c r="H3759" s="2"/>
      <c r="I3759" s="2"/>
      <c r="J3759" s="2"/>
      <c r="K3759" s="1"/>
    </row>
    <row r="3760" spans="1:11" s="3" customFormat="1" x14ac:dyDescent="0.25">
      <c r="A3760" s="4"/>
      <c r="C3760" s="2"/>
      <c r="D3760" s="2"/>
      <c r="E3760" s="2"/>
      <c r="F3760" s="2"/>
      <c r="G3760" s="2"/>
      <c r="H3760" s="2"/>
      <c r="I3760" s="2"/>
      <c r="J3760" s="2"/>
      <c r="K3760" s="1"/>
    </row>
    <row r="3761" spans="1:11" s="3" customFormat="1" x14ac:dyDescent="0.25">
      <c r="A3761" s="4"/>
      <c r="C3761" s="2"/>
      <c r="D3761" s="2"/>
      <c r="E3761" s="2"/>
      <c r="F3761" s="2"/>
      <c r="G3761" s="2"/>
      <c r="H3761" s="2"/>
      <c r="I3761" s="2"/>
      <c r="J3761" s="2"/>
      <c r="K3761" s="1"/>
    </row>
    <row r="3762" spans="1:11" s="3" customFormat="1" x14ac:dyDescent="0.25">
      <c r="A3762" s="4"/>
      <c r="C3762" s="2"/>
      <c r="D3762" s="2"/>
      <c r="E3762" s="2"/>
      <c r="F3762" s="2"/>
      <c r="G3762" s="2"/>
      <c r="H3762" s="2"/>
      <c r="I3762" s="2"/>
      <c r="J3762" s="2"/>
      <c r="K3762" s="1"/>
    </row>
    <row r="3763" spans="1:11" s="3" customFormat="1" x14ac:dyDescent="0.25">
      <c r="A3763" s="4"/>
      <c r="C3763" s="2"/>
      <c r="D3763" s="2"/>
      <c r="E3763" s="2"/>
      <c r="F3763" s="2"/>
      <c r="G3763" s="2"/>
      <c r="H3763" s="2"/>
      <c r="I3763" s="2"/>
      <c r="J3763" s="2"/>
      <c r="K3763" s="1"/>
    </row>
    <row r="3764" spans="1:11" s="3" customFormat="1" x14ac:dyDescent="0.25">
      <c r="A3764" s="4"/>
      <c r="C3764" s="2"/>
      <c r="D3764" s="2"/>
      <c r="E3764" s="2"/>
      <c r="F3764" s="2"/>
      <c r="G3764" s="2"/>
      <c r="H3764" s="2"/>
      <c r="I3764" s="2"/>
      <c r="J3764" s="2"/>
      <c r="K3764" s="1"/>
    </row>
    <row r="3765" spans="1:11" s="3" customFormat="1" x14ac:dyDescent="0.25">
      <c r="A3765" s="4"/>
      <c r="C3765" s="2"/>
      <c r="D3765" s="2"/>
      <c r="E3765" s="2"/>
      <c r="F3765" s="2"/>
      <c r="G3765" s="2"/>
      <c r="H3765" s="2"/>
      <c r="I3765" s="2"/>
      <c r="J3765" s="2"/>
      <c r="K3765" s="1"/>
    </row>
    <row r="3766" spans="1:11" s="3" customFormat="1" x14ac:dyDescent="0.25">
      <c r="A3766" s="4"/>
      <c r="C3766" s="2"/>
      <c r="D3766" s="2"/>
      <c r="E3766" s="2"/>
      <c r="F3766" s="2"/>
      <c r="G3766" s="2"/>
      <c r="H3766" s="2"/>
      <c r="I3766" s="2"/>
      <c r="J3766" s="2"/>
      <c r="K3766" s="1"/>
    </row>
    <row r="3767" spans="1:11" s="3" customFormat="1" x14ac:dyDescent="0.25">
      <c r="A3767" s="4"/>
      <c r="C3767" s="2"/>
      <c r="D3767" s="2"/>
      <c r="E3767" s="2"/>
      <c r="F3767" s="2"/>
      <c r="G3767" s="2"/>
      <c r="H3767" s="2"/>
      <c r="I3767" s="2"/>
      <c r="J3767" s="2"/>
      <c r="K3767" s="1"/>
    </row>
    <row r="3768" spans="1:11" s="3" customFormat="1" x14ac:dyDescent="0.25">
      <c r="A3768" s="4"/>
      <c r="C3768" s="2"/>
      <c r="D3768" s="2"/>
      <c r="E3768" s="2"/>
      <c r="F3768" s="2"/>
      <c r="G3768" s="2"/>
      <c r="H3768" s="2"/>
      <c r="I3768" s="2"/>
      <c r="J3768" s="2"/>
      <c r="K3768" s="1"/>
    </row>
    <row r="3769" spans="1:11" s="3" customFormat="1" x14ac:dyDescent="0.25">
      <c r="A3769" s="4"/>
      <c r="C3769" s="2"/>
      <c r="D3769" s="2"/>
      <c r="E3769" s="2"/>
      <c r="F3769" s="2"/>
      <c r="G3769" s="2"/>
      <c r="H3769" s="2"/>
      <c r="I3769" s="2"/>
      <c r="J3769" s="2"/>
      <c r="K3769" s="1"/>
    </row>
    <row r="3770" spans="1:11" s="3" customFormat="1" x14ac:dyDescent="0.25">
      <c r="A3770" s="4"/>
      <c r="C3770" s="2"/>
      <c r="D3770" s="2"/>
      <c r="E3770" s="2"/>
      <c r="F3770" s="2"/>
      <c r="G3770" s="2"/>
      <c r="H3770" s="2"/>
      <c r="I3770" s="2"/>
      <c r="J3770" s="2"/>
      <c r="K3770" s="1"/>
    </row>
    <row r="3771" spans="1:11" s="3" customFormat="1" x14ac:dyDescent="0.25">
      <c r="A3771" s="4"/>
      <c r="C3771" s="2"/>
      <c r="D3771" s="2"/>
      <c r="E3771" s="2"/>
      <c r="F3771" s="2"/>
      <c r="G3771" s="2"/>
      <c r="H3771" s="2"/>
      <c r="I3771" s="2"/>
      <c r="J3771" s="2"/>
      <c r="K3771" s="1"/>
    </row>
    <row r="3772" spans="1:11" s="3" customFormat="1" x14ac:dyDescent="0.25">
      <c r="A3772" s="4"/>
      <c r="C3772" s="2"/>
      <c r="D3772" s="2"/>
      <c r="E3772" s="2"/>
      <c r="F3772" s="2"/>
      <c r="G3772" s="2"/>
      <c r="H3772" s="2"/>
      <c r="I3772" s="2"/>
      <c r="J3772" s="2"/>
      <c r="K3772" s="1"/>
    </row>
    <row r="3773" spans="1:11" s="3" customFormat="1" x14ac:dyDescent="0.25">
      <c r="A3773" s="4"/>
      <c r="C3773" s="2"/>
      <c r="D3773" s="2"/>
      <c r="E3773" s="2"/>
      <c r="F3773" s="2"/>
      <c r="G3773" s="2"/>
      <c r="H3773" s="2"/>
      <c r="I3773" s="2"/>
      <c r="J3773" s="2"/>
      <c r="K3773" s="1"/>
    </row>
    <row r="3774" spans="1:11" s="3" customFormat="1" x14ac:dyDescent="0.25">
      <c r="A3774" s="4"/>
      <c r="C3774" s="2"/>
      <c r="D3774" s="2"/>
      <c r="E3774" s="2"/>
      <c r="F3774" s="2"/>
      <c r="G3774" s="2"/>
      <c r="H3774" s="2"/>
      <c r="I3774" s="2"/>
      <c r="J3774" s="2"/>
      <c r="K3774" s="1"/>
    </row>
    <row r="3775" spans="1:11" s="3" customFormat="1" x14ac:dyDescent="0.25">
      <c r="A3775" s="4"/>
      <c r="C3775" s="2"/>
      <c r="D3775" s="2"/>
      <c r="E3775" s="2"/>
      <c r="F3775" s="2"/>
      <c r="G3775" s="2"/>
      <c r="H3775" s="2"/>
      <c r="I3775" s="2"/>
      <c r="J3775" s="2"/>
      <c r="K3775" s="1"/>
    </row>
    <row r="3776" spans="1:11" s="3" customFormat="1" x14ac:dyDescent="0.25">
      <c r="A3776" s="4"/>
      <c r="C3776" s="2"/>
      <c r="D3776" s="2"/>
      <c r="E3776" s="2"/>
      <c r="F3776" s="2"/>
      <c r="G3776" s="2"/>
      <c r="H3776" s="2"/>
      <c r="I3776" s="2"/>
      <c r="J3776" s="2"/>
      <c r="K3776" s="1"/>
    </row>
    <row r="3777" spans="1:11" s="3" customFormat="1" x14ac:dyDescent="0.25">
      <c r="A3777" s="4"/>
      <c r="C3777" s="2"/>
      <c r="D3777" s="2"/>
      <c r="E3777" s="2"/>
      <c r="F3777" s="2"/>
      <c r="G3777" s="2"/>
      <c r="H3777" s="2"/>
      <c r="I3777" s="2"/>
      <c r="J3777" s="2"/>
      <c r="K3777" s="1"/>
    </row>
    <row r="3778" spans="1:11" s="3" customFormat="1" x14ac:dyDescent="0.25">
      <c r="A3778" s="4"/>
      <c r="C3778" s="2"/>
      <c r="D3778" s="2"/>
      <c r="E3778" s="2"/>
      <c r="F3778" s="2"/>
      <c r="G3778" s="2"/>
      <c r="H3778" s="2"/>
      <c r="I3778" s="2"/>
      <c r="J3778" s="2"/>
      <c r="K3778" s="1"/>
    </row>
    <row r="3779" spans="1:11" s="3" customFormat="1" x14ac:dyDescent="0.25">
      <c r="A3779" s="4"/>
      <c r="C3779" s="2"/>
      <c r="D3779" s="2"/>
      <c r="E3779" s="2"/>
      <c r="F3779" s="2"/>
      <c r="G3779" s="2"/>
      <c r="H3779" s="2"/>
      <c r="I3779" s="2"/>
      <c r="J3779" s="2"/>
      <c r="K3779" s="1"/>
    </row>
    <row r="3780" spans="1:11" s="3" customFormat="1" x14ac:dyDescent="0.25">
      <c r="A3780" s="4"/>
      <c r="C3780" s="2"/>
      <c r="D3780" s="2"/>
      <c r="E3780" s="2"/>
      <c r="F3780" s="2"/>
      <c r="G3780" s="2"/>
      <c r="H3780" s="2"/>
      <c r="I3780" s="2"/>
      <c r="J3780" s="2"/>
      <c r="K3780" s="1"/>
    </row>
    <row r="3781" spans="1:11" s="3" customFormat="1" x14ac:dyDescent="0.25">
      <c r="A3781" s="4"/>
      <c r="C3781" s="2"/>
      <c r="D3781" s="2"/>
      <c r="E3781" s="2"/>
      <c r="F3781" s="2"/>
      <c r="G3781" s="2"/>
      <c r="H3781" s="2"/>
      <c r="I3781" s="2"/>
      <c r="J3781" s="2"/>
      <c r="K3781" s="1"/>
    </row>
    <row r="3782" spans="1:11" s="3" customFormat="1" x14ac:dyDescent="0.25">
      <c r="A3782" s="4"/>
      <c r="C3782" s="2"/>
      <c r="D3782" s="2"/>
      <c r="E3782" s="2"/>
      <c r="F3782" s="2"/>
      <c r="G3782" s="2"/>
      <c r="H3782" s="2"/>
      <c r="I3782" s="2"/>
      <c r="J3782" s="2"/>
      <c r="K3782" s="1"/>
    </row>
    <row r="3783" spans="1:11" s="3" customFormat="1" x14ac:dyDescent="0.25">
      <c r="A3783" s="4"/>
      <c r="C3783" s="2"/>
      <c r="D3783" s="2"/>
      <c r="E3783" s="2"/>
      <c r="F3783" s="2"/>
      <c r="G3783" s="2"/>
      <c r="H3783" s="2"/>
      <c r="I3783" s="2"/>
      <c r="J3783" s="2"/>
      <c r="K3783" s="1"/>
    </row>
    <row r="3784" spans="1:11" s="3" customFormat="1" x14ac:dyDescent="0.25">
      <c r="A3784" s="4"/>
      <c r="C3784" s="2"/>
      <c r="D3784" s="2"/>
      <c r="E3784" s="2"/>
      <c r="F3784" s="2"/>
      <c r="G3784" s="2"/>
      <c r="H3784" s="2"/>
      <c r="I3784" s="2"/>
      <c r="J3784" s="2"/>
      <c r="K3784" s="1"/>
    </row>
    <row r="3785" spans="1:11" s="3" customFormat="1" x14ac:dyDescent="0.25">
      <c r="A3785" s="4"/>
      <c r="C3785" s="2"/>
      <c r="D3785" s="2"/>
      <c r="E3785" s="2"/>
      <c r="F3785" s="2"/>
      <c r="G3785" s="2"/>
      <c r="H3785" s="2"/>
      <c r="I3785" s="2"/>
      <c r="J3785" s="2"/>
      <c r="K3785" s="1"/>
    </row>
    <row r="3786" spans="1:11" s="3" customFormat="1" x14ac:dyDescent="0.25">
      <c r="A3786" s="4"/>
      <c r="C3786" s="2"/>
      <c r="D3786" s="2"/>
      <c r="E3786" s="2"/>
      <c r="F3786" s="2"/>
      <c r="G3786" s="2"/>
      <c r="H3786" s="2"/>
      <c r="I3786" s="2"/>
      <c r="J3786" s="2"/>
      <c r="K3786" s="1"/>
    </row>
    <row r="3787" spans="1:11" s="3" customFormat="1" x14ac:dyDescent="0.25">
      <c r="A3787" s="4"/>
      <c r="C3787" s="2"/>
      <c r="D3787" s="2"/>
      <c r="E3787" s="2"/>
      <c r="F3787" s="2"/>
      <c r="G3787" s="2"/>
      <c r="H3787" s="2"/>
      <c r="I3787" s="2"/>
      <c r="J3787" s="2"/>
      <c r="K3787" s="1"/>
    </row>
    <row r="3788" spans="1:11" s="3" customFormat="1" x14ac:dyDescent="0.25">
      <c r="A3788" s="4"/>
      <c r="C3788" s="2"/>
      <c r="D3788" s="2"/>
      <c r="E3788" s="2"/>
      <c r="F3788" s="2"/>
      <c r="G3788" s="2"/>
      <c r="H3788" s="2"/>
      <c r="I3788" s="2"/>
      <c r="J3788" s="2"/>
      <c r="K3788" s="1"/>
    </row>
    <row r="3789" spans="1:11" s="3" customFormat="1" x14ac:dyDescent="0.25">
      <c r="A3789" s="4"/>
      <c r="C3789" s="2"/>
      <c r="D3789" s="2"/>
      <c r="E3789" s="2"/>
      <c r="F3789" s="2"/>
      <c r="G3789" s="2"/>
      <c r="H3789" s="2"/>
      <c r="I3789" s="2"/>
      <c r="J3789" s="2"/>
      <c r="K3789" s="1"/>
    </row>
    <row r="3790" spans="1:11" s="3" customFormat="1" x14ac:dyDescent="0.25">
      <c r="A3790" s="4"/>
      <c r="C3790" s="2"/>
      <c r="D3790" s="2"/>
      <c r="E3790" s="2"/>
      <c r="F3790" s="2"/>
      <c r="G3790" s="2"/>
      <c r="H3790" s="2"/>
      <c r="I3790" s="2"/>
      <c r="J3790" s="2"/>
      <c r="K3790" s="1"/>
    </row>
    <row r="3791" spans="1:11" s="3" customFormat="1" x14ac:dyDescent="0.25">
      <c r="A3791" s="4"/>
      <c r="C3791" s="2"/>
      <c r="D3791" s="2"/>
      <c r="E3791" s="2"/>
      <c r="F3791" s="2"/>
      <c r="G3791" s="2"/>
      <c r="H3791" s="2"/>
      <c r="I3791" s="2"/>
      <c r="J3791" s="2"/>
      <c r="K3791" s="1"/>
    </row>
    <row r="3792" spans="1:11" s="3" customFormat="1" x14ac:dyDescent="0.25">
      <c r="A3792" s="4"/>
      <c r="C3792" s="2"/>
      <c r="D3792" s="2"/>
      <c r="E3792" s="2"/>
      <c r="F3792" s="2"/>
      <c r="G3792" s="2"/>
      <c r="H3792" s="2"/>
      <c r="I3792" s="2"/>
      <c r="J3792" s="2"/>
      <c r="K3792" s="1"/>
    </row>
    <row r="3793" spans="1:11" s="3" customFormat="1" x14ac:dyDescent="0.25">
      <c r="A3793" s="4"/>
      <c r="C3793" s="2"/>
      <c r="D3793" s="2"/>
      <c r="E3793" s="2"/>
      <c r="F3793" s="2"/>
      <c r="G3793" s="2"/>
      <c r="H3793" s="2"/>
      <c r="I3793" s="2"/>
      <c r="J3793" s="2"/>
      <c r="K3793" s="1"/>
    </row>
    <row r="3794" spans="1:11" s="3" customFormat="1" x14ac:dyDescent="0.25">
      <c r="A3794" s="4"/>
      <c r="C3794" s="2"/>
      <c r="D3794" s="2"/>
      <c r="E3794" s="2"/>
      <c r="F3794" s="2"/>
      <c r="G3794" s="2"/>
      <c r="H3794" s="2"/>
      <c r="I3794" s="2"/>
      <c r="J3794" s="2"/>
      <c r="K3794" s="1"/>
    </row>
    <row r="3795" spans="1:11" s="3" customFormat="1" x14ac:dyDescent="0.25">
      <c r="A3795" s="4"/>
      <c r="C3795" s="2"/>
      <c r="D3795" s="2"/>
      <c r="E3795" s="2"/>
      <c r="F3795" s="2"/>
      <c r="G3795" s="2"/>
      <c r="H3795" s="2"/>
      <c r="I3795" s="2"/>
      <c r="J3795" s="2"/>
      <c r="K3795" s="1"/>
    </row>
    <row r="3796" spans="1:11" s="3" customFormat="1" x14ac:dyDescent="0.25">
      <c r="A3796" s="4"/>
      <c r="C3796" s="2"/>
      <c r="D3796" s="2"/>
      <c r="E3796" s="2"/>
      <c r="F3796" s="2"/>
      <c r="G3796" s="2"/>
      <c r="H3796" s="2"/>
      <c r="I3796" s="2"/>
      <c r="J3796" s="2"/>
      <c r="K3796" s="1"/>
    </row>
    <row r="3797" spans="1:11" s="3" customFormat="1" x14ac:dyDescent="0.25">
      <c r="A3797" s="4"/>
      <c r="C3797" s="2"/>
      <c r="D3797" s="2"/>
      <c r="E3797" s="2"/>
      <c r="F3797" s="2"/>
      <c r="G3797" s="2"/>
      <c r="H3797" s="2"/>
      <c r="I3797" s="2"/>
      <c r="J3797" s="2"/>
      <c r="K3797" s="1"/>
    </row>
    <row r="3798" spans="1:11" s="3" customFormat="1" x14ac:dyDescent="0.25">
      <c r="A3798" s="4"/>
      <c r="C3798" s="2"/>
      <c r="D3798" s="2"/>
      <c r="E3798" s="2"/>
      <c r="F3798" s="2"/>
      <c r="G3798" s="2"/>
      <c r="H3798" s="2"/>
      <c r="I3798" s="2"/>
      <c r="J3798" s="2"/>
      <c r="K3798" s="1"/>
    </row>
    <row r="3799" spans="1:11" s="3" customFormat="1" x14ac:dyDescent="0.25">
      <c r="A3799" s="4"/>
      <c r="C3799" s="2"/>
      <c r="D3799" s="2"/>
      <c r="E3799" s="2"/>
      <c r="F3799" s="2"/>
      <c r="G3799" s="2"/>
      <c r="H3799" s="2"/>
      <c r="I3799" s="2"/>
      <c r="J3799" s="2"/>
      <c r="K3799" s="1"/>
    </row>
    <row r="3800" spans="1:11" s="3" customFormat="1" x14ac:dyDescent="0.25">
      <c r="A3800" s="4"/>
      <c r="C3800" s="2"/>
      <c r="D3800" s="2"/>
      <c r="E3800" s="2"/>
      <c r="F3800" s="2"/>
      <c r="G3800" s="2"/>
      <c r="H3800" s="2"/>
      <c r="I3800" s="2"/>
      <c r="J3800" s="2"/>
      <c r="K3800" s="1"/>
    </row>
    <row r="3801" spans="1:11" s="3" customFormat="1" x14ac:dyDescent="0.25">
      <c r="A3801" s="4"/>
      <c r="C3801" s="2"/>
      <c r="D3801" s="2"/>
      <c r="E3801" s="2"/>
      <c r="F3801" s="2"/>
      <c r="G3801" s="2"/>
      <c r="H3801" s="2"/>
      <c r="I3801" s="2"/>
      <c r="J3801" s="2"/>
      <c r="K3801" s="1"/>
    </row>
    <row r="3802" spans="1:11" s="3" customFormat="1" x14ac:dyDescent="0.25">
      <c r="A3802" s="4"/>
      <c r="C3802" s="2"/>
      <c r="D3802" s="2"/>
      <c r="E3802" s="2"/>
      <c r="F3802" s="2"/>
      <c r="G3802" s="2"/>
      <c r="H3802" s="2"/>
      <c r="I3802" s="2"/>
      <c r="J3802" s="2"/>
      <c r="K3802" s="1"/>
    </row>
    <row r="3803" spans="1:11" s="3" customFormat="1" x14ac:dyDescent="0.25">
      <c r="A3803" s="4"/>
      <c r="C3803" s="2"/>
      <c r="D3803" s="2"/>
      <c r="E3803" s="2"/>
      <c r="F3803" s="2"/>
      <c r="G3803" s="2"/>
      <c r="H3803" s="2"/>
      <c r="I3803" s="2"/>
      <c r="J3803" s="2"/>
      <c r="K3803" s="1"/>
    </row>
    <row r="3804" spans="1:11" s="3" customFormat="1" x14ac:dyDescent="0.25">
      <c r="A3804" s="4"/>
      <c r="C3804" s="2"/>
      <c r="D3804" s="2"/>
      <c r="E3804" s="2"/>
      <c r="F3804" s="2"/>
      <c r="G3804" s="2"/>
      <c r="H3804" s="2"/>
      <c r="I3804" s="2"/>
      <c r="J3804" s="2"/>
      <c r="K3804" s="1"/>
    </row>
    <row r="3805" spans="1:11" s="3" customFormat="1" x14ac:dyDescent="0.25">
      <c r="A3805" s="4"/>
      <c r="C3805" s="2"/>
      <c r="D3805" s="2"/>
      <c r="E3805" s="2"/>
      <c r="F3805" s="2"/>
      <c r="G3805" s="2"/>
      <c r="H3805" s="2"/>
      <c r="I3805" s="2"/>
      <c r="J3805" s="2"/>
      <c r="K3805" s="1"/>
    </row>
    <row r="3806" spans="1:11" s="3" customFormat="1" x14ac:dyDescent="0.25">
      <c r="A3806" s="4"/>
      <c r="C3806" s="2"/>
      <c r="D3806" s="2"/>
      <c r="E3806" s="2"/>
      <c r="F3806" s="2"/>
      <c r="G3806" s="2"/>
      <c r="H3806" s="2"/>
      <c r="I3806" s="2"/>
      <c r="J3806" s="2"/>
      <c r="K3806" s="1"/>
    </row>
    <row r="3807" spans="1:11" s="3" customFormat="1" x14ac:dyDescent="0.25">
      <c r="A3807" s="4"/>
      <c r="C3807" s="2"/>
      <c r="D3807" s="2"/>
      <c r="E3807" s="2"/>
      <c r="F3807" s="2"/>
      <c r="G3807" s="2"/>
      <c r="H3807" s="2"/>
      <c r="I3807" s="2"/>
      <c r="J3807" s="2"/>
      <c r="K3807" s="1"/>
    </row>
    <row r="3808" spans="1:11" s="3" customFormat="1" x14ac:dyDescent="0.25">
      <c r="A3808" s="4"/>
      <c r="C3808" s="2"/>
      <c r="D3808" s="2"/>
      <c r="E3808" s="2"/>
      <c r="F3808" s="2"/>
      <c r="G3808" s="2"/>
      <c r="H3808" s="2"/>
      <c r="I3808" s="2"/>
      <c r="J3808" s="2"/>
      <c r="K3808" s="1"/>
    </row>
    <row r="3809" spans="1:11" s="3" customFormat="1" x14ac:dyDescent="0.25">
      <c r="A3809" s="4"/>
      <c r="C3809" s="2"/>
      <c r="D3809" s="2"/>
      <c r="E3809" s="2"/>
      <c r="F3809" s="2"/>
      <c r="G3809" s="2"/>
      <c r="H3809" s="2"/>
      <c r="I3809" s="2"/>
      <c r="J3809" s="2"/>
      <c r="K3809" s="1"/>
    </row>
    <row r="3810" spans="1:11" s="3" customFormat="1" x14ac:dyDescent="0.25">
      <c r="A3810" s="4"/>
      <c r="C3810" s="2"/>
      <c r="D3810" s="2"/>
      <c r="E3810" s="2"/>
      <c r="F3810" s="2"/>
      <c r="G3810" s="2"/>
      <c r="H3810" s="2"/>
      <c r="I3810" s="2"/>
      <c r="J3810" s="2"/>
      <c r="K3810" s="1"/>
    </row>
    <row r="3811" spans="1:11" s="3" customFormat="1" x14ac:dyDescent="0.25">
      <c r="A3811" s="4"/>
      <c r="C3811" s="2"/>
      <c r="D3811" s="2"/>
      <c r="E3811" s="2"/>
      <c r="F3811" s="2"/>
      <c r="G3811" s="2"/>
      <c r="H3811" s="2"/>
      <c r="I3811" s="2"/>
      <c r="J3811" s="2"/>
      <c r="K3811" s="1"/>
    </row>
    <row r="3812" spans="1:11" s="3" customFormat="1" x14ac:dyDescent="0.25">
      <c r="A3812" s="4"/>
      <c r="C3812" s="2"/>
      <c r="D3812" s="2"/>
      <c r="E3812" s="2"/>
      <c r="F3812" s="2"/>
      <c r="G3812" s="2"/>
      <c r="H3812" s="2"/>
      <c r="I3812" s="2"/>
      <c r="J3812" s="2"/>
      <c r="K3812" s="1"/>
    </row>
    <row r="3813" spans="1:11" s="3" customFormat="1" x14ac:dyDescent="0.25">
      <c r="A3813" s="4"/>
      <c r="C3813" s="2"/>
      <c r="D3813" s="2"/>
      <c r="E3813" s="2"/>
      <c r="F3813" s="2"/>
      <c r="G3813" s="2"/>
      <c r="H3813" s="2"/>
      <c r="I3813" s="2"/>
      <c r="J3813" s="2"/>
      <c r="K3813" s="1"/>
    </row>
    <row r="3814" spans="1:11" s="3" customFormat="1" x14ac:dyDescent="0.25">
      <c r="A3814" s="4"/>
      <c r="C3814" s="2"/>
      <c r="D3814" s="2"/>
      <c r="E3814" s="2"/>
      <c r="F3814" s="2"/>
      <c r="G3814" s="2"/>
      <c r="H3814" s="2"/>
      <c r="I3814" s="2"/>
      <c r="J3814" s="2"/>
      <c r="K3814" s="1"/>
    </row>
    <row r="3815" spans="1:11" s="3" customFormat="1" x14ac:dyDescent="0.25">
      <c r="A3815" s="4"/>
      <c r="C3815" s="2"/>
      <c r="D3815" s="2"/>
      <c r="E3815" s="2"/>
      <c r="F3815" s="2"/>
      <c r="G3815" s="2"/>
      <c r="H3815" s="2"/>
      <c r="I3815" s="2"/>
      <c r="J3815" s="2"/>
      <c r="K3815" s="1"/>
    </row>
    <row r="3816" spans="1:11" s="3" customFormat="1" x14ac:dyDescent="0.25">
      <c r="A3816" s="4"/>
      <c r="C3816" s="2"/>
      <c r="D3816" s="2"/>
      <c r="E3816" s="2"/>
      <c r="F3816" s="2"/>
      <c r="G3816" s="2"/>
      <c r="H3816" s="2"/>
      <c r="I3816" s="2"/>
      <c r="J3816" s="2"/>
      <c r="K3816" s="1"/>
    </row>
    <row r="3817" spans="1:11" s="3" customFormat="1" x14ac:dyDescent="0.25">
      <c r="A3817" s="4"/>
      <c r="C3817" s="2"/>
      <c r="D3817" s="2"/>
      <c r="E3817" s="2"/>
      <c r="F3817" s="2"/>
      <c r="G3817" s="2"/>
      <c r="H3817" s="2"/>
      <c r="I3817" s="2"/>
      <c r="J3817" s="2"/>
      <c r="K3817" s="1"/>
    </row>
    <row r="3818" spans="1:11" s="3" customFormat="1" x14ac:dyDescent="0.25">
      <c r="A3818" s="4"/>
      <c r="C3818" s="2"/>
      <c r="D3818" s="2"/>
      <c r="E3818" s="2"/>
      <c r="F3818" s="2"/>
      <c r="G3818" s="2"/>
      <c r="H3818" s="2"/>
      <c r="I3818" s="2"/>
      <c r="J3818" s="2"/>
      <c r="K3818" s="1"/>
    </row>
    <row r="3819" spans="1:11" s="3" customFormat="1" x14ac:dyDescent="0.25">
      <c r="A3819" s="4"/>
      <c r="C3819" s="2"/>
      <c r="D3819" s="2"/>
      <c r="E3819" s="2"/>
      <c r="F3819" s="2"/>
      <c r="G3819" s="2"/>
      <c r="H3819" s="2"/>
      <c r="I3819" s="2"/>
      <c r="J3819" s="2"/>
      <c r="K3819" s="1"/>
    </row>
    <row r="3820" spans="1:11" s="3" customFormat="1" x14ac:dyDescent="0.25">
      <c r="A3820" s="4"/>
      <c r="C3820" s="2"/>
      <c r="D3820" s="2"/>
      <c r="E3820" s="2"/>
      <c r="F3820" s="2"/>
      <c r="G3820" s="2"/>
      <c r="H3820" s="2"/>
      <c r="I3820" s="2"/>
      <c r="J3820" s="2"/>
      <c r="K3820" s="1"/>
    </row>
    <row r="3821" spans="1:11" s="3" customFormat="1" x14ac:dyDescent="0.25">
      <c r="A3821" s="4"/>
      <c r="C3821" s="2"/>
      <c r="D3821" s="2"/>
      <c r="E3821" s="2"/>
      <c r="F3821" s="2"/>
      <c r="G3821" s="2"/>
      <c r="H3821" s="2"/>
      <c r="I3821" s="2"/>
      <c r="J3821" s="2"/>
      <c r="K3821" s="1"/>
    </row>
    <row r="3822" spans="1:11" s="3" customFormat="1" x14ac:dyDescent="0.25">
      <c r="A3822" s="4"/>
      <c r="C3822" s="2"/>
      <c r="D3822" s="2"/>
      <c r="E3822" s="2"/>
      <c r="F3822" s="2"/>
      <c r="G3822" s="2"/>
      <c r="H3822" s="2"/>
      <c r="I3822" s="2"/>
      <c r="J3822" s="2"/>
      <c r="K3822" s="1"/>
    </row>
    <row r="3823" spans="1:11" s="3" customFormat="1" x14ac:dyDescent="0.25">
      <c r="A3823" s="4"/>
      <c r="C3823" s="2"/>
      <c r="D3823" s="2"/>
      <c r="E3823" s="2"/>
      <c r="F3823" s="2"/>
      <c r="G3823" s="2"/>
      <c r="H3823" s="2"/>
      <c r="I3823" s="2"/>
      <c r="J3823" s="2"/>
      <c r="K3823" s="1"/>
    </row>
    <row r="3824" spans="1:11" s="3" customFormat="1" x14ac:dyDescent="0.25">
      <c r="A3824" s="4"/>
      <c r="C3824" s="2"/>
      <c r="D3824" s="2"/>
      <c r="E3824" s="2"/>
      <c r="F3824" s="2"/>
      <c r="G3824" s="2"/>
      <c r="H3824" s="2"/>
      <c r="I3824" s="2"/>
      <c r="J3824" s="2"/>
      <c r="K3824" s="1"/>
    </row>
    <row r="3825" spans="1:11" s="3" customFormat="1" x14ac:dyDescent="0.25">
      <c r="A3825" s="4"/>
      <c r="C3825" s="2"/>
      <c r="D3825" s="2"/>
      <c r="E3825" s="2"/>
      <c r="F3825" s="2"/>
      <c r="G3825" s="2"/>
      <c r="H3825" s="2"/>
      <c r="I3825" s="2"/>
      <c r="J3825" s="2"/>
      <c r="K3825" s="1"/>
    </row>
    <row r="3826" spans="1:11" s="3" customFormat="1" x14ac:dyDescent="0.25">
      <c r="A3826" s="4"/>
      <c r="C3826" s="2"/>
      <c r="D3826" s="2"/>
      <c r="E3826" s="2"/>
      <c r="F3826" s="2"/>
      <c r="G3826" s="2"/>
      <c r="H3826" s="2"/>
      <c r="I3826" s="2"/>
      <c r="J3826" s="2"/>
      <c r="K3826" s="1"/>
    </row>
    <row r="3827" spans="1:11" s="3" customFormat="1" x14ac:dyDescent="0.25">
      <c r="A3827" s="4"/>
      <c r="C3827" s="2"/>
      <c r="D3827" s="2"/>
      <c r="E3827" s="2"/>
      <c r="F3827" s="2"/>
      <c r="G3827" s="2"/>
      <c r="H3827" s="2"/>
      <c r="I3827" s="2"/>
      <c r="J3827" s="2"/>
      <c r="K3827" s="1"/>
    </row>
    <row r="3828" spans="1:11" s="3" customFormat="1" x14ac:dyDescent="0.25">
      <c r="A3828" s="4"/>
      <c r="C3828" s="2"/>
      <c r="D3828" s="2"/>
      <c r="E3828" s="2"/>
      <c r="F3828" s="2"/>
      <c r="G3828" s="2"/>
      <c r="H3828" s="2"/>
      <c r="I3828" s="2"/>
      <c r="J3828" s="2"/>
      <c r="K3828" s="1"/>
    </row>
    <row r="3829" spans="1:11" s="3" customFormat="1" x14ac:dyDescent="0.25">
      <c r="A3829" s="4"/>
      <c r="C3829" s="2"/>
      <c r="D3829" s="2"/>
      <c r="E3829" s="2"/>
      <c r="F3829" s="2"/>
      <c r="G3829" s="2"/>
      <c r="H3829" s="2"/>
      <c r="I3829" s="2"/>
      <c r="J3829" s="2"/>
      <c r="K3829" s="1"/>
    </row>
    <row r="3830" spans="1:11" s="3" customFormat="1" x14ac:dyDescent="0.25">
      <c r="A3830" s="4"/>
      <c r="C3830" s="2"/>
      <c r="D3830" s="2"/>
      <c r="E3830" s="2"/>
      <c r="F3830" s="2"/>
      <c r="G3830" s="2"/>
      <c r="H3830" s="2"/>
      <c r="I3830" s="2"/>
      <c r="J3830" s="2"/>
      <c r="K3830" s="1"/>
    </row>
    <row r="3831" spans="1:11" s="3" customFormat="1" x14ac:dyDescent="0.25">
      <c r="A3831" s="4"/>
      <c r="C3831" s="2"/>
      <c r="D3831" s="2"/>
      <c r="E3831" s="2"/>
      <c r="F3831" s="2"/>
      <c r="G3831" s="2"/>
      <c r="H3831" s="2"/>
      <c r="I3831" s="2"/>
      <c r="J3831" s="2"/>
      <c r="K3831" s="1"/>
    </row>
    <row r="3832" spans="1:11" s="3" customFormat="1" x14ac:dyDescent="0.25">
      <c r="A3832" s="4"/>
      <c r="C3832" s="2"/>
      <c r="D3832" s="2"/>
      <c r="E3832" s="2"/>
      <c r="F3832" s="2"/>
      <c r="G3832" s="2"/>
      <c r="H3832" s="2"/>
      <c r="I3832" s="2"/>
      <c r="J3832" s="2"/>
      <c r="K3832" s="1"/>
    </row>
    <row r="3833" spans="1:11" s="3" customFormat="1" x14ac:dyDescent="0.25">
      <c r="A3833" s="4"/>
      <c r="C3833" s="2"/>
      <c r="D3833" s="2"/>
      <c r="E3833" s="2"/>
      <c r="F3833" s="2"/>
      <c r="G3833" s="2"/>
      <c r="H3833" s="2"/>
      <c r="I3833" s="2"/>
      <c r="J3833" s="2"/>
      <c r="K3833" s="1"/>
    </row>
    <row r="3834" spans="1:11" s="3" customFormat="1" x14ac:dyDescent="0.25">
      <c r="A3834" s="4"/>
      <c r="C3834" s="2"/>
      <c r="D3834" s="2"/>
      <c r="E3834" s="2"/>
      <c r="F3834" s="2"/>
      <c r="G3834" s="2"/>
      <c r="H3834" s="2"/>
      <c r="I3834" s="2"/>
      <c r="J3834" s="2"/>
      <c r="K3834" s="1"/>
    </row>
    <row r="3835" spans="1:11" s="3" customFormat="1" x14ac:dyDescent="0.25">
      <c r="A3835" s="4"/>
      <c r="C3835" s="2"/>
      <c r="D3835" s="2"/>
      <c r="E3835" s="2"/>
      <c r="F3835" s="2"/>
      <c r="G3835" s="2"/>
      <c r="H3835" s="2"/>
      <c r="I3835" s="2"/>
      <c r="J3835" s="2"/>
      <c r="K3835" s="1"/>
    </row>
    <row r="3836" spans="1:11" s="3" customFormat="1" x14ac:dyDescent="0.25">
      <c r="A3836" s="4"/>
      <c r="C3836" s="2"/>
      <c r="D3836" s="2"/>
      <c r="E3836" s="2"/>
      <c r="F3836" s="2"/>
      <c r="G3836" s="2"/>
      <c r="H3836" s="2"/>
      <c r="I3836" s="2"/>
      <c r="J3836" s="2"/>
      <c r="K3836" s="1"/>
    </row>
    <row r="3837" spans="1:11" s="3" customFormat="1" x14ac:dyDescent="0.25">
      <c r="A3837" s="4"/>
      <c r="C3837" s="2"/>
      <c r="D3837" s="2"/>
      <c r="E3837" s="2"/>
      <c r="F3837" s="2"/>
      <c r="G3837" s="2"/>
      <c r="H3837" s="2"/>
      <c r="I3837" s="2"/>
      <c r="J3837" s="2"/>
      <c r="K3837" s="1"/>
    </row>
    <row r="3838" spans="1:11" s="3" customFormat="1" x14ac:dyDescent="0.25">
      <c r="A3838" s="4"/>
      <c r="C3838" s="2"/>
      <c r="D3838" s="2"/>
      <c r="E3838" s="2"/>
      <c r="F3838" s="2"/>
      <c r="G3838" s="2"/>
      <c r="H3838" s="2"/>
      <c r="I3838" s="2"/>
      <c r="J3838" s="2"/>
      <c r="K3838" s="1"/>
    </row>
    <row r="3839" spans="1:11" s="3" customFormat="1" x14ac:dyDescent="0.25">
      <c r="A3839" s="4"/>
      <c r="C3839" s="2"/>
      <c r="D3839" s="2"/>
      <c r="E3839" s="2"/>
      <c r="F3839" s="2"/>
      <c r="G3839" s="2"/>
      <c r="H3839" s="2"/>
      <c r="I3839" s="2"/>
      <c r="J3839" s="2"/>
      <c r="K3839" s="1"/>
    </row>
    <row r="3840" spans="1:11" s="3" customFormat="1" x14ac:dyDescent="0.25">
      <c r="A3840" s="4"/>
      <c r="C3840" s="2"/>
      <c r="D3840" s="2"/>
      <c r="E3840" s="2"/>
      <c r="F3840" s="2"/>
      <c r="G3840" s="2"/>
      <c r="H3840" s="2"/>
      <c r="I3840" s="2"/>
      <c r="J3840" s="2"/>
      <c r="K3840" s="1"/>
    </row>
    <row r="3841" spans="1:11" s="3" customFormat="1" x14ac:dyDescent="0.25">
      <c r="A3841" s="4"/>
      <c r="C3841" s="2"/>
      <c r="D3841" s="2"/>
      <c r="E3841" s="2"/>
      <c r="F3841" s="2"/>
      <c r="G3841" s="2"/>
      <c r="H3841" s="2"/>
      <c r="I3841" s="2"/>
      <c r="J3841" s="2"/>
      <c r="K3841" s="1"/>
    </row>
    <row r="3842" spans="1:11" s="3" customFormat="1" x14ac:dyDescent="0.25">
      <c r="A3842" s="4"/>
      <c r="C3842" s="2"/>
      <c r="D3842" s="2"/>
      <c r="E3842" s="2"/>
      <c r="F3842" s="2"/>
      <c r="G3842" s="2"/>
      <c r="H3842" s="2"/>
      <c r="I3842" s="2"/>
      <c r="J3842" s="2"/>
      <c r="K3842" s="1"/>
    </row>
    <row r="3843" spans="1:11" s="3" customFormat="1" x14ac:dyDescent="0.25">
      <c r="A3843" s="4"/>
      <c r="C3843" s="2"/>
      <c r="D3843" s="2"/>
      <c r="E3843" s="2"/>
      <c r="F3843" s="2"/>
      <c r="G3843" s="2"/>
      <c r="H3843" s="2"/>
      <c r="I3843" s="2"/>
      <c r="J3843" s="2"/>
      <c r="K3843" s="1"/>
    </row>
    <row r="3844" spans="1:11" s="3" customFormat="1" x14ac:dyDescent="0.25">
      <c r="A3844" s="4"/>
      <c r="C3844" s="2"/>
      <c r="D3844" s="2"/>
      <c r="E3844" s="2"/>
      <c r="F3844" s="2"/>
      <c r="G3844" s="2"/>
      <c r="H3844" s="2"/>
      <c r="I3844" s="2"/>
      <c r="J3844" s="2"/>
      <c r="K3844" s="1"/>
    </row>
    <row r="3845" spans="1:11" s="3" customFormat="1" x14ac:dyDescent="0.25">
      <c r="A3845" s="4"/>
      <c r="C3845" s="2"/>
      <c r="D3845" s="2"/>
      <c r="E3845" s="2"/>
      <c r="F3845" s="2"/>
      <c r="G3845" s="2"/>
      <c r="H3845" s="2"/>
      <c r="I3845" s="2"/>
      <c r="J3845" s="2"/>
      <c r="K3845" s="1"/>
    </row>
    <row r="3846" spans="1:11" s="3" customFormat="1" x14ac:dyDescent="0.25">
      <c r="A3846" s="4"/>
      <c r="C3846" s="2"/>
      <c r="D3846" s="2"/>
      <c r="E3846" s="2"/>
      <c r="F3846" s="2"/>
      <c r="G3846" s="2"/>
      <c r="H3846" s="2"/>
      <c r="I3846" s="2"/>
      <c r="J3846" s="2"/>
      <c r="K3846" s="1"/>
    </row>
    <row r="3847" spans="1:11" s="3" customFormat="1" x14ac:dyDescent="0.25">
      <c r="A3847" s="4"/>
      <c r="C3847" s="2"/>
      <c r="D3847" s="2"/>
      <c r="E3847" s="2"/>
      <c r="F3847" s="2"/>
      <c r="G3847" s="2"/>
      <c r="H3847" s="2"/>
      <c r="I3847" s="2"/>
      <c r="J3847" s="2"/>
      <c r="K3847" s="1"/>
    </row>
    <row r="3848" spans="1:11" s="3" customFormat="1" x14ac:dyDescent="0.25">
      <c r="A3848" s="4"/>
      <c r="C3848" s="2"/>
      <c r="D3848" s="2"/>
      <c r="E3848" s="2"/>
      <c r="F3848" s="2"/>
      <c r="G3848" s="2"/>
      <c r="H3848" s="2"/>
      <c r="I3848" s="2"/>
      <c r="J3848" s="2"/>
      <c r="K3848" s="1"/>
    </row>
    <row r="3849" spans="1:11" s="3" customFormat="1" x14ac:dyDescent="0.25">
      <c r="A3849" s="4"/>
      <c r="C3849" s="2"/>
      <c r="D3849" s="2"/>
      <c r="E3849" s="2"/>
      <c r="F3849" s="2"/>
      <c r="G3849" s="2"/>
      <c r="H3849" s="2"/>
      <c r="I3849" s="2"/>
      <c r="J3849" s="2"/>
      <c r="K3849" s="1"/>
    </row>
    <row r="3850" spans="1:11" s="3" customFormat="1" x14ac:dyDescent="0.25">
      <c r="A3850" s="4"/>
      <c r="C3850" s="2"/>
      <c r="D3850" s="2"/>
      <c r="E3850" s="2"/>
      <c r="F3850" s="2"/>
      <c r="G3850" s="2"/>
      <c r="H3850" s="2"/>
      <c r="I3850" s="2"/>
      <c r="J3850" s="2"/>
      <c r="K3850" s="1"/>
    </row>
    <row r="3851" spans="1:11" s="3" customFormat="1" x14ac:dyDescent="0.25">
      <c r="A3851" s="4"/>
      <c r="C3851" s="2"/>
      <c r="D3851" s="2"/>
      <c r="E3851" s="2"/>
      <c r="F3851" s="2"/>
      <c r="G3851" s="2"/>
      <c r="H3851" s="2"/>
      <c r="I3851" s="2"/>
      <c r="J3851" s="2"/>
      <c r="K3851" s="1"/>
    </row>
    <row r="3852" spans="1:11" s="3" customFormat="1" x14ac:dyDescent="0.25">
      <c r="A3852" s="4"/>
      <c r="C3852" s="2"/>
      <c r="D3852" s="2"/>
      <c r="E3852" s="2"/>
      <c r="F3852" s="2"/>
      <c r="G3852" s="2"/>
      <c r="H3852" s="2"/>
      <c r="I3852" s="2"/>
      <c r="J3852" s="2"/>
      <c r="K3852" s="1"/>
    </row>
    <row r="3853" spans="1:11" s="3" customFormat="1" x14ac:dyDescent="0.25">
      <c r="A3853" s="4"/>
      <c r="C3853" s="2"/>
      <c r="D3853" s="2"/>
      <c r="E3853" s="2"/>
      <c r="F3853" s="2"/>
      <c r="G3853" s="2"/>
      <c r="H3853" s="2"/>
      <c r="I3853" s="2"/>
      <c r="J3853" s="2"/>
      <c r="K3853" s="1"/>
    </row>
    <row r="3854" spans="1:11" s="3" customFormat="1" x14ac:dyDescent="0.25">
      <c r="A3854" s="4"/>
      <c r="C3854" s="2"/>
      <c r="D3854" s="2"/>
      <c r="E3854" s="2"/>
      <c r="F3854" s="2"/>
      <c r="G3854" s="2"/>
      <c r="H3854" s="2"/>
      <c r="I3854" s="2"/>
      <c r="J3854" s="2"/>
      <c r="K3854" s="1"/>
    </row>
    <row r="3855" spans="1:11" s="3" customFormat="1" x14ac:dyDescent="0.25">
      <c r="A3855" s="4"/>
      <c r="C3855" s="2"/>
      <c r="D3855" s="2"/>
      <c r="E3855" s="2"/>
      <c r="F3855" s="2"/>
      <c r="G3855" s="2"/>
      <c r="H3855" s="2"/>
      <c r="I3855" s="2"/>
      <c r="J3855" s="2"/>
      <c r="K3855" s="1"/>
    </row>
    <row r="3856" spans="1:11" s="3" customFormat="1" x14ac:dyDescent="0.25">
      <c r="A3856" s="4"/>
      <c r="C3856" s="2"/>
      <c r="D3856" s="2"/>
      <c r="E3856" s="2"/>
      <c r="F3856" s="2"/>
      <c r="G3856" s="2"/>
      <c r="H3856" s="2"/>
      <c r="I3856" s="2"/>
      <c r="J3856" s="2"/>
      <c r="K3856" s="1"/>
    </row>
    <row r="3857" spans="1:11" s="3" customFormat="1" x14ac:dyDescent="0.25">
      <c r="A3857" s="4"/>
      <c r="C3857" s="2"/>
      <c r="D3857" s="2"/>
      <c r="E3857" s="2"/>
      <c r="F3857" s="2"/>
      <c r="G3857" s="2"/>
      <c r="H3857" s="2"/>
      <c r="I3857" s="2"/>
      <c r="J3857" s="2"/>
      <c r="K3857" s="1"/>
    </row>
    <row r="3858" spans="1:11" s="3" customFormat="1" x14ac:dyDescent="0.25">
      <c r="A3858" s="4"/>
      <c r="C3858" s="2"/>
      <c r="D3858" s="2"/>
      <c r="E3858" s="2"/>
      <c r="F3858" s="2"/>
      <c r="G3858" s="2"/>
      <c r="H3858" s="2"/>
      <c r="I3858" s="2"/>
      <c r="J3858" s="2"/>
      <c r="K3858" s="1"/>
    </row>
    <row r="3859" spans="1:11" s="3" customFormat="1" x14ac:dyDescent="0.25">
      <c r="A3859" s="4"/>
      <c r="C3859" s="2"/>
      <c r="D3859" s="2"/>
      <c r="E3859" s="2"/>
      <c r="F3859" s="2"/>
      <c r="G3859" s="2"/>
      <c r="H3859" s="2"/>
      <c r="I3859" s="2"/>
      <c r="J3859" s="2"/>
      <c r="K3859" s="1"/>
    </row>
    <row r="3860" spans="1:11" s="3" customFormat="1" x14ac:dyDescent="0.25">
      <c r="A3860" s="4"/>
      <c r="C3860" s="2"/>
      <c r="D3860" s="2"/>
      <c r="E3860" s="2"/>
      <c r="F3860" s="2"/>
      <c r="G3860" s="2"/>
      <c r="H3860" s="2"/>
      <c r="I3860" s="2"/>
      <c r="J3860" s="2"/>
      <c r="K3860" s="1"/>
    </row>
    <row r="3861" spans="1:11" s="3" customFormat="1" x14ac:dyDescent="0.25">
      <c r="A3861" s="4"/>
      <c r="C3861" s="2"/>
      <c r="D3861" s="2"/>
      <c r="E3861" s="2"/>
      <c r="F3861" s="2"/>
      <c r="G3861" s="2"/>
      <c r="H3861" s="2"/>
      <c r="I3861" s="2"/>
      <c r="J3861" s="2"/>
      <c r="K3861" s="1"/>
    </row>
    <row r="3862" spans="1:11" s="3" customFormat="1" x14ac:dyDescent="0.25">
      <c r="A3862" s="4"/>
      <c r="C3862" s="2"/>
      <c r="D3862" s="2"/>
      <c r="E3862" s="2"/>
      <c r="F3862" s="2"/>
      <c r="G3862" s="2"/>
      <c r="H3862" s="2"/>
      <c r="I3862" s="2"/>
      <c r="J3862" s="2"/>
      <c r="K3862" s="1"/>
    </row>
    <row r="3863" spans="1:11" s="3" customFormat="1" x14ac:dyDescent="0.25">
      <c r="A3863" s="4"/>
      <c r="C3863" s="2"/>
      <c r="D3863" s="2"/>
      <c r="E3863" s="2"/>
      <c r="F3863" s="2"/>
      <c r="G3863" s="2"/>
      <c r="H3863" s="2"/>
      <c r="I3863" s="2"/>
      <c r="J3863" s="2"/>
      <c r="K3863" s="1"/>
    </row>
    <row r="3864" spans="1:11" s="3" customFormat="1" x14ac:dyDescent="0.25">
      <c r="A3864" s="4"/>
      <c r="C3864" s="2"/>
      <c r="D3864" s="2"/>
      <c r="E3864" s="2"/>
      <c r="F3864" s="2"/>
      <c r="G3864" s="2"/>
      <c r="H3864" s="2"/>
      <c r="I3864" s="2"/>
      <c r="J3864" s="2"/>
      <c r="K3864" s="1"/>
    </row>
    <row r="3865" spans="1:11" s="3" customFormat="1" x14ac:dyDescent="0.25">
      <c r="A3865" s="4"/>
      <c r="C3865" s="2"/>
      <c r="D3865" s="2"/>
      <c r="E3865" s="2"/>
      <c r="F3865" s="2"/>
      <c r="G3865" s="2"/>
      <c r="H3865" s="2"/>
      <c r="I3865" s="2"/>
      <c r="J3865" s="2"/>
      <c r="K3865" s="1"/>
    </row>
    <row r="3866" spans="1:11" s="3" customFormat="1" x14ac:dyDescent="0.25">
      <c r="A3866" s="4"/>
      <c r="C3866" s="2"/>
      <c r="D3866" s="2"/>
      <c r="E3866" s="2"/>
      <c r="F3866" s="2"/>
      <c r="G3866" s="2"/>
      <c r="H3866" s="2"/>
      <c r="I3866" s="2"/>
      <c r="J3866" s="2"/>
      <c r="K3866" s="1"/>
    </row>
    <row r="3867" spans="1:11" s="3" customFormat="1" x14ac:dyDescent="0.25">
      <c r="A3867" s="4"/>
      <c r="C3867" s="2"/>
      <c r="D3867" s="2"/>
      <c r="E3867" s="2"/>
      <c r="F3867" s="2"/>
      <c r="G3867" s="2"/>
      <c r="H3867" s="2"/>
      <c r="I3867" s="2"/>
      <c r="J3867" s="2"/>
      <c r="K3867" s="1"/>
    </row>
    <row r="3868" spans="1:11" s="3" customFormat="1" x14ac:dyDescent="0.25">
      <c r="A3868" s="4"/>
      <c r="C3868" s="2"/>
      <c r="D3868" s="2"/>
      <c r="E3868" s="2"/>
      <c r="F3868" s="2"/>
      <c r="G3868" s="2"/>
      <c r="H3868" s="2"/>
      <c r="I3868" s="2"/>
      <c r="J3868" s="2"/>
      <c r="K3868" s="1"/>
    </row>
    <row r="3869" spans="1:11" s="3" customFormat="1" x14ac:dyDescent="0.25">
      <c r="A3869" s="4"/>
      <c r="C3869" s="2"/>
      <c r="D3869" s="2"/>
      <c r="E3869" s="2"/>
      <c r="F3869" s="2"/>
      <c r="G3869" s="2"/>
      <c r="H3869" s="2"/>
      <c r="I3869" s="2"/>
      <c r="J3869" s="2"/>
      <c r="K3869" s="1"/>
    </row>
    <row r="3870" spans="1:11" s="3" customFormat="1" x14ac:dyDescent="0.25">
      <c r="A3870" s="4"/>
      <c r="C3870" s="2"/>
      <c r="D3870" s="2"/>
      <c r="E3870" s="2"/>
      <c r="F3870" s="2"/>
      <c r="G3870" s="2"/>
      <c r="H3870" s="2"/>
      <c r="I3870" s="2"/>
      <c r="J3870" s="2"/>
      <c r="K3870" s="1"/>
    </row>
    <row r="3871" spans="1:11" s="3" customFormat="1" x14ac:dyDescent="0.25">
      <c r="A3871" s="4"/>
      <c r="C3871" s="2"/>
      <c r="D3871" s="2"/>
      <c r="E3871" s="2"/>
      <c r="F3871" s="2"/>
      <c r="G3871" s="2"/>
      <c r="H3871" s="2"/>
      <c r="I3871" s="2"/>
      <c r="J3871" s="2"/>
      <c r="K3871" s="1"/>
    </row>
    <row r="3872" spans="1:11" s="3" customFormat="1" x14ac:dyDescent="0.25">
      <c r="A3872" s="4"/>
      <c r="C3872" s="2"/>
      <c r="D3872" s="2"/>
      <c r="E3872" s="2"/>
      <c r="F3872" s="2"/>
      <c r="G3872" s="2"/>
      <c r="H3872" s="2"/>
      <c r="I3872" s="2"/>
      <c r="J3872" s="2"/>
      <c r="K3872" s="1"/>
    </row>
    <row r="3873" spans="1:11" s="3" customFormat="1" x14ac:dyDescent="0.25">
      <c r="A3873" s="4"/>
      <c r="C3873" s="2"/>
      <c r="D3873" s="2"/>
      <c r="E3873" s="2"/>
      <c r="F3873" s="2"/>
      <c r="G3873" s="2"/>
      <c r="H3873" s="2"/>
      <c r="I3873" s="2"/>
      <c r="J3873" s="2"/>
      <c r="K3873" s="1"/>
    </row>
    <row r="3874" spans="1:11" s="3" customFormat="1" x14ac:dyDescent="0.25">
      <c r="A3874" s="4"/>
      <c r="C3874" s="2"/>
      <c r="D3874" s="2"/>
      <c r="E3874" s="2"/>
      <c r="F3874" s="2"/>
      <c r="G3874" s="2"/>
      <c r="H3874" s="2"/>
      <c r="I3874" s="2"/>
      <c r="J3874" s="2"/>
      <c r="K3874" s="1"/>
    </row>
    <row r="3875" spans="1:11" s="3" customFormat="1" x14ac:dyDescent="0.25">
      <c r="A3875" s="4"/>
      <c r="C3875" s="2"/>
      <c r="D3875" s="2"/>
      <c r="E3875" s="2"/>
      <c r="F3875" s="2"/>
      <c r="G3875" s="2"/>
      <c r="H3875" s="2"/>
      <c r="I3875" s="2"/>
      <c r="J3875" s="2"/>
      <c r="K3875" s="1"/>
    </row>
    <row r="3876" spans="1:11" s="3" customFormat="1" x14ac:dyDescent="0.25">
      <c r="A3876" s="4"/>
      <c r="C3876" s="2"/>
      <c r="D3876" s="2"/>
      <c r="E3876" s="2"/>
      <c r="F3876" s="2"/>
      <c r="G3876" s="2"/>
      <c r="H3876" s="2"/>
      <c r="I3876" s="2"/>
      <c r="J3876" s="2"/>
      <c r="K3876" s="1"/>
    </row>
    <row r="3877" spans="1:11" s="3" customFormat="1" x14ac:dyDescent="0.25">
      <c r="A3877" s="4"/>
      <c r="C3877" s="2"/>
      <c r="D3877" s="2"/>
      <c r="E3877" s="2"/>
      <c r="F3877" s="2"/>
      <c r="G3877" s="2"/>
      <c r="H3877" s="2"/>
      <c r="I3877" s="2"/>
      <c r="J3877" s="2"/>
      <c r="K3877" s="1"/>
    </row>
    <row r="3878" spans="1:11" s="3" customFormat="1" x14ac:dyDescent="0.25">
      <c r="A3878" s="4"/>
      <c r="C3878" s="2"/>
      <c r="D3878" s="2"/>
      <c r="E3878" s="2"/>
      <c r="F3878" s="2"/>
      <c r="G3878" s="2"/>
      <c r="H3878" s="2"/>
      <c r="I3878" s="2"/>
      <c r="J3878" s="2"/>
      <c r="K3878" s="1"/>
    </row>
    <row r="3879" spans="1:11" s="3" customFormat="1" x14ac:dyDescent="0.25">
      <c r="A3879" s="4"/>
      <c r="C3879" s="2"/>
      <c r="D3879" s="2"/>
      <c r="E3879" s="2"/>
      <c r="F3879" s="2"/>
      <c r="G3879" s="2"/>
      <c r="H3879" s="2"/>
      <c r="I3879" s="2"/>
      <c r="J3879" s="2"/>
      <c r="K3879" s="1"/>
    </row>
    <row r="3880" spans="1:11" s="3" customFormat="1" x14ac:dyDescent="0.25">
      <c r="A3880" s="4"/>
      <c r="C3880" s="2"/>
      <c r="D3880" s="2"/>
      <c r="E3880" s="2"/>
      <c r="F3880" s="2"/>
      <c r="G3880" s="2"/>
      <c r="H3880" s="2"/>
      <c r="I3880" s="2"/>
      <c r="J3880" s="2"/>
      <c r="K3880" s="1"/>
    </row>
    <row r="3881" spans="1:11" s="3" customFormat="1" x14ac:dyDescent="0.25">
      <c r="A3881" s="4"/>
      <c r="C3881" s="2"/>
      <c r="D3881" s="2"/>
      <c r="E3881" s="2"/>
      <c r="F3881" s="2"/>
      <c r="G3881" s="2"/>
      <c r="H3881" s="2"/>
      <c r="I3881" s="2"/>
      <c r="J3881" s="2"/>
      <c r="K3881" s="1"/>
    </row>
    <row r="3882" spans="1:11" s="3" customFormat="1" x14ac:dyDescent="0.25">
      <c r="A3882" s="4"/>
      <c r="C3882" s="2"/>
      <c r="D3882" s="2"/>
      <c r="E3882" s="2"/>
      <c r="F3882" s="2"/>
      <c r="G3882" s="2"/>
      <c r="H3882" s="2"/>
      <c r="I3882" s="2"/>
      <c r="J3882" s="2"/>
      <c r="K3882" s="1"/>
    </row>
    <row r="3883" spans="1:11" s="3" customFormat="1" x14ac:dyDescent="0.25">
      <c r="A3883" s="4"/>
      <c r="C3883" s="2"/>
      <c r="D3883" s="2"/>
      <c r="E3883" s="2"/>
      <c r="F3883" s="2"/>
      <c r="G3883" s="2"/>
      <c r="H3883" s="2"/>
      <c r="I3883" s="2"/>
      <c r="J3883" s="2"/>
      <c r="K3883" s="1"/>
    </row>
    <row r="3884" spans="1:11" s="3" customFormat="1" x14ac:dyDescent="0.25">
      <c r="A3884" s="4"/>
      <c r="C3884" s="2"/>
      <c r="D3884" s="2"/>
      <c r="E3884" s="2"/>
      <c r="F3884" s="2"/>
      <c r="G3884" s="2"/>
      <c r="H3884" s="2"/>
      <c r="I3884" s="2"/>
      <c r="J3884" s="2"/>
      <c r="K3884" s="1"/>
    </row>
    <row r="3885" spans="1:11" s="3" customFormat="1" x14ac:dyDescent="0.25">
      <c r="A3885" s="4"/>
      <c r="C3885" s="2"/>
      <c r="D3885" s="2"/>
      <c r="E3885" s="2"/>
      <c r="F3885" s="2"/>
      <c r="G3885" s="2"/>
      <c r="H3885" s="2"/>
      <c r="I3885" s="2"/>
      <c r="J3885" s="2"/>
      <c r="K3885" s="1"/>
    </row>
    <row r="3886" spans="1:11" s="3" customFormat="1" x14ac:dyDescent="0.25">
      <c r="A3886" s="4"/>
      <c r="C3886" s="2"/>
      <c r="D3886" s="2"/>
      <c r="E3886" s="2"/>
      <c r="F3886" s="2"/>
      <c r="G3886" s="2"/>
      <c r="H3886" s="2"/>
      <c r="I3886" s="2"/>
      <c r="J3886" s="2"/>
      <c r="K3886" s="1"/>
    </row>
    <row r="3887" spans="1:11" s="3" customFormat="1" x14ac:dyDescent="0.25">
      <c r="A3887" s="4"/>
      <c r="C3887" s="2"/>
      <c r="D3887" s="2"/>
      <c r="E3887" s="2"/>
      <c r="F3887" s="2"/>
      <c r="G3887" s="2"/>
      <c r="H3887" s="2"/>
      <c r="I3887" s="2"/>
      <c r="J3887" s="2"/>
      <c r="K3887" s="1"/>
    </row>
    <row r="3888" spans="1:11" s="3" customFormat="1" x14ac:dyDescent="0.25">
      <c r="A3888" s="4"/>
      <c r="C3888" s="2"/>
      <c r="D3888" s="2"/>
      <c r="E3888" s="2"/>
      <c r="F3888" s="2"/>
      <c r="G3888" s="2"/>
      <c r="H3888" s="2"/>
      <c r="I3888" s="2"/>
      <c r="J3888" s="2"/>
      <c r="K3888" s="1"/>
    </row>
    <row r="3889" spans="1:11" s="3" customFormat="1" x14ac:dyDescent="0.25">
      <c r="A3889" s="4"/>
      <c r="C3889" s="2"/>
      <c r="D3889" s="2"/>
      <c r="E3889" s="2"/>
      <c r="F3889" s="2"/>
      <c r="G3889" s="2"/>
      <c r="H3889" s="2"/>
      <c r="I3889" s="2"/>
      <c r="J3889" s="2"/>
      <c r="K3889" s="1"/>
    </row>
    <row r="3890" spans="1:11" s="3" customFormat="1" x14ac:dyDescent="0.25">
      <c r="A3890" s="4"/>
      <c r="C3890" s="2"/>
      <c r="D3890" s="2"/>
      <c r="E3890" s="2"/>
      <c r="F3890" s="2"/>
      <c r="G3890" s="2"/>
      <c r="H3890" s="2"/>
      <c r="I3890" s="2"/>
      <c r="J3890" s="2"/>
      <c r="K3890" s="1"/>
    </row>
    <row r="3891" spans="1:11" s="3" customFormat="1" x14ac:dyDescent="0.25">
      <c r="A3891" s="4"/>
      <c r="C3891" s="2"/>
      <c r="D3891" s="2"/>
      <c r="E3891" s="2"/>
      <c r="F3891" s="2"/>
      <c r="G3891" s="2"/>
      <c r="H3891" s="2"/>
      <c r="I3891" s="2"/>
      <c r="J3891" s="2"/>
      <c r="K3891" s="1"/>
    </row>
    <row r="3892" spans="1:11" s="3" customFormat="1" x14ac:dyDescent="0.25">
      <c r="A3892" s="4"/>
      <c r="C3892" s="2"/>
      <c r="D3892" s="2"/>
      <c r="E3892" s="2"/>
      <c r="F3892" s="2"/>
      <c r="G3892" s="2"/>
      <c r="H3892" s="2"/>
      <c r="I3892" s="2"/>
      <c r="J3892" s="2"/>
      <c r="K3892" s="1"/>
    </row>
    <row r="3893" spans="1:11" s="3" customFormat="1" x14ac:dyDescent="0.25">
      <c r="A3893" s="4"/>
      <c r="C3893" s="2"/>
      <c r="D3893" s="2"/>
      <c r="E3893" s="2"/>
      <c r="F3893" s="2"/>
      <c r="G3893" s="2"/>
      <c r="H3893" s="2"/>
      <c r="I3893" s="2"/>
      <c r="J3893" s="2"/>
      <c r="K3893" s="1"/>
    </row>
    <row r="3894" spans="1:11" s="3" customFormat="1" x14ac:dyDescent="0.25">
      <c r="A3894" s="4"/>
      <c r="C3894" s="2"/>
      <c r="D3894" s="2"/>
      <c r="E3894" s="2"/>
      <c r="F3894" s="2"/>
      <c r="G3894" s="2"/>
      <c r="H3894" s="2"/>
      <c r="I3894" s="2"/>
      <c r="J3894" s="2"/>
      <c r="K3894" s="1"/>
    </row>
    <row r="3895" spans="1:11" s="3" customFormat="1" x14ac:dyDescent="0.25">
      <c r="A3895" s="4"/>
      <c r="C3895" s="2"/>
      <c r="D3895" s="2"/>
      <c r="E3895" s="2"/>
      <c r="F3895" s="2"/>
      <c r="G3895" s="2"/>
      <c r="H3895" s="2"/>
      <c r="I3895" s="2"/>
      <c r="J3895" s="2"/>
      <c r="K3895" s="1"/>
    </row>
    <row r="3896" spans="1:11" s="3" customFormat="1" x14ac:dyDescent="0.25">
      <c r="A3896" s="4"/>
      <c r="C3896" s="2"/>
      <c r="D3896" s="2"/>
      <c r="E3896" s="2"/>
      <c r="F3896" s="2"/>
      <c r="G3896" s="2"/>
      <c r="H3896" s="2"/>
      <c r="I3896" s="2"/>
      <c r="J3896" s="2"/>
      <c r="K3896" s="1"/>
    </row>
    <row r="3897" spans="1:11" s="3" customFormat="1" x14ac:dyDescent="0.25">
      <c r="A3897" s="4"/>
      <c r="C3897" s="2"/>
      <c r="D3897" s="2"/>
      <c r="E3897" s="2"/>
      <c r="F3897" s="2"/>
      <c r="G3897" s="2"/>
      <c r="H3897" s="2"/>
      <c r="I3897" s="2"/>
      <c r="J3897" s="2"/>
      <c r="K3897" s="1"/>
    </row>
    <row r="3898" spans="1:11" s="3" customFormat="1" x14ac:dyDescent="0.25">
      <c r="A3898" s="4"/>
      <c r="C3898" s="2"/>
      <c r="D3898" s="2"/>
      <c r="E3898" s="2"/>
      <c r="F3898" s="2"/>
      <c r="G3898" s="2"/>
      <c r="H3898" s="2"/>
      <c r="I3898" s="2"/>
      <c r="J3898" s="2"/>
      <c r="K3898" s="1"/>
    </row>
    <row r="3899" spans="1:11" s="3" customFormat="1" x14ac:dyDescent="0.25">
      <c r="A3899" s="4"/>
      <c r="C3899" s="2"/>
      <c r="D3899" s="2"/>
      <c r="E3899" s="2"/>
      <c r="F3899" s="2"/>
      <c r="G3899" s="2"/>
      <c r="H3899" s="2"/>
      <c r="I3899" s="2"/>
      <c r="J3899" s="2"/>
      <c r="K3899" s="1"/>
    </row>
    <row r="3900" spans="1:11" s="3" customFormat="1" x14ac:dyDescent="0.25">
      <c r="A3900" s="4"/>
      <c r="C3900" s="2"/>
      <c r="D3900" s="2"/>
      <c r="E3900" s="2"/>
      <c r="F3900" s="2"/>
      <c r="G3900" s="2"/>
      <c r="H3900" s="2"/>
      <c r="I3900" s="2"/>
      <c r="J3900" s="2"/>
      <c r="K3900" s="1"/>
    </row>
    <row r="3901" spans="1:11" s="3" customFormat="1" x14ac:dyDescent="0.25">
      <c r="A3901" s="4"/>
      <c r="C3901" s="2"/>
      <c r="D3901" s="2"/>
      <c r="E3901" s="2"/>
      <c r="F3901" s="2"/>
      <c r="G3901" s="2"/>
      <c r="H3901" s="2"/>
      <c r="I3901" s="2"/>
      <c r="J3901" s="2"/>
      <c r="K3901" s="1"/>
    </row>
    <row r="3902" spans="1:11" s="3" customFormat="1" x14ac:dyDescent="0.25">
      <c r="A3902" s="4"/>
      <c r="C3902" s="2"/>
      <c r="D3902" s="2"/>
      <c r="E3902" s="2"/>
      <c r="F3902" s="2"/>
      <c r="G3902" s="2"/>
      <c r="H3902" s="2"/>
      <c r="I3902" s="2"/>
      <c r="J3902" s="2"/>
      <c r="K3902" s="1"/>
    </row>
    <row r="3903" spans="1:11" s="3" customFormat="1" x14ac:dyDescent="0.25">
      <c r="A3903" s="4"/>
      <c r="C3903" s="2"/>
      <c r="D3903" s="2"/>
      <c r="E3903" s="2"/>
      <c r="F3903" s="2"/>
      <c r="G3903" s="2"/>
      <c r="H3903" s="2"/>
      <c r="I3903" s="2"/>
      <c r="J3903" s="2"/>
      <c r="K3903" s="1"/>
    </row>
    <row r="3904" spans="1:11" s="3" customFormat="1" x14ac:dyDescent="0.25">
      <c r="A3904" s="4"/>
      <c r="C3904" s="2"/>
      <c r="D3904" s="2"/>
      <c r="E3904" s="2"/>
      <c r="F3904" s="2"/>
      <c r="G3904" s="2"/>
      <c r="H3904" s="2"/>
      <c r="I3904" s="2"/>
      <c r="J3904" s="2"/>
      <c r="K3904" s="1"/>
    </row>
    <row r="3905" spans="1:11" s="3" customFormat="1" x14ac:dyDescent="0.25">
      <c r="A3905" s="4"/>
      <c r="C3905" s="2"/>
      <c r="D3905" s="2"/>
      <c r="E3905" s="2"/>
      <c r="F3905" s="2"/>
      <c r="G3905" s="2"/>
      <c r="H3905" s="2"/>
      <c r="I3905" s="2"/>
      <c r="J3905" s="2"/>
      <c r="K3905" s="1"/>
    </row>
    <row r="3906" spans="1:11" s="3" customFormat="1" x14ac:dyDescent="0.25">
      <c r="A3906" s="4"/>
      <c r="C3906" s="2"/>
      <c r="D3906" s="2"/>
      <c r="E3906" s="2"/>
      <c r="F3906" s="2"/>
      <c r="G3906" s="2"/>
      <c r="H3906" s="2"/>
      <c r="I3906" s="2"/>
      <c r="J3906" s="2"/>
      <c r="K3906" s="1"/>
    </row>
    <row r="3907" spans="1:11" s="3" customFormat="1" x14ac:dyDescent="0.25">
      <c r="A3907" s="4"/>
      <c r="C3907" s="2"/>
      <c r="D3907" s="2"/>
      <c r="E3907" s="2"/>
      <c r="F3907" s="2"/>
      <c r="G3907" s="2"/>
      <c r="H3907" s="2"/>
      <c r="I3907" s="2"/>
      <c r="J3907" s="2"/>
      <c r="K3907" s="1"/>
    </row>
    <row r="3908" spans="1:11" s="3" customFormat="1" x14ac:dyDescent="0.25">
      <c r="A3908" s="4"/>
      <c r="C3908" s="2"/>
      <c r="D3908" s="2"/>
      <c r="E3908" s="2"/>
      <c r="F3908" s="2"/>
      <c r="G3908" s="2"/>
      <c r="H3908" s="2"/>
      <c r="I3908" s="2"/>
      <c r="J3908" s="2"/>
      <c r="K3908" s="1"/>
    </row>
    <row r="3909" spans="1:11" s="3" customFormat="1" x14ac:dyDescent="0.25">
      <c r="A3909" s="4"/>
      <c r="C3909" s="2"/>
      <c r="D3909" s="2"/>
      <c r="E3909" s="2"/>
      <c r="F3909" s="2"/>
      <c r="G3909" s="2"/>
      <c r="H3909" s="2"/>
      <c r="I3909" s="2"/>
      <c r="J3909" s="2"/>
      <c r="K3909" s="1"/>
    </row>
    <row r="3910" spans="1:11" s="3" customFormat="1" x14ac:dyDescent="0.25">
      <c r="A3910" s="4"/>
      <c r="C3910" s="2"/>
      <c r="D3910" s="2"/>
      <c r="E3910" s="2"/>
      <c r="F3910" s="2"/>
      <c r="G3910" s="2"/>
      <c r="H3910" s="2"/>
      <c r="I3910" s="2"/>
      <c r="J3910" s="2"/>
      <c r="K3910" s="1"/>
    </row>
    <row r="3911" spans="1:11" s="3" customFormat="1" x14ac:dyDescent="0.25">
      <c r="A3911" s="4"/>
      <c r="C3911" s="2"/>
      <c r="D3911" s="2"/>
      <c r="E3911" s="2"/>
      <c r="F3911" s="2"/>
      <c r="G3911" s="2"/>
      <c r="H3911" s="2"/>
      <c r="I3911" s="2"/>
      <c r="J3911" s="2"/>
      <c r="K3911" s="1"/>
    </row>
    <row r="3912" spans="1:11" s="3" customFormat="1" x14ac:dyDescent="0.25">
      <c r="A3912" s="4"/>
      <c r="C3912" s="2"/>
      <c r="D3912" s="2"/>
      <c r="E3912" s="2"/>
      <c r="F3912" s="2"/>
      <c r="G3912" s="2"/>
      <c r="H3912" s="2"/>
      <c r="I3912" s="2"/>
      <c r="J3912" s="2"/>
      <c r="K3912" s="1"/>
    </row>
    <row r="3913" spans="1:11" s="3" customFormat="1" x14ac:dyDescent="0.25">
      <c r="A3913" s="4"/>
      <c r="C3913" s="2"/>
      <c r="D3913" s="2"/>
      <c r="E3913" s="2"/>
      <c r="F3913" s="2"/>
      <c r="G3913" s="2"/>
      <c r="H3913" s="2"/>
      <c r="I3913" s="2"/>
      <c r="J3913" s="2"/>
      <c r="K3913" s="1"/>
    </row>
    <row r="3914" spans="1:11" s="3" customFormat="1" x14ac:dyDescent="0.25">
      <c r="A3914" s="4"/>
      <c r="C3914" s="2"/>
      <c r="D3914" s="2"/>
      <c r="E3914" s="2"/>
      <c r="F3914" s="2"/>
      <c r="G3914" s="2"/>
      <c r="H3914" s="2"/>
      <c r="I3914" s="2"/>
      <c r="J3914" s="2"/>
      <c r="K3914" s="1"/>
    </row>
    <row r="3915" spans="1:11" s="3" customFormat="1" x14ac:dyDescent="0.25">
      <c r="A3915" s="4"/>
      <c r="C3915" s="2"/>
      <c r="D3915" s="2"/>
      <c r="E3915" s="2"/>
      <c r="F3915" s="2"/>
      <c r="G3915" s="2"/>
      <c r="H3915" s="2"/>
      <c r="I3915" s="2"/>
      <c r="J3915" s="2"/>
      <c r="K3915" s="1"/>
    </row>
    <row r="3916" spans="1:11" s="3" customFormat="1" x14ac:dyDescent="0.25">
      <c r="A3916" s="4"/>
      <c r="C3916" s="2"/>
      <c r="D3916" s="2"/>
      <c r="E3916" s="2"/>
      <c r="F3916" s="2"/>
      <c r="G3916" s="2"/>
      <c r="H3916" s="2"/>
      <c r="I3916" s="2"/>
      <c r="J3916" s="2"/>
      <c r="K3916" s="1"/>
    </row>
    <row r="3917" spans="1:11" s="3" customFormat="1" x14ac:dyDescent="0.25">
      <c r="A3917" s="4"/>
      <c r="C3917" s="2"/>
      <c r="D3917" s="2"/>
      <c r="E3917" s="2"/>
      <c r="F3917" s="2"/>
      <c r="G3917" s="2"/>
      <c r="H3917" s="2"/>
      <c r="I3917" s="2"/>
      <c r="J3917" s="2"/>
      <c r="K3917" s="1"/>
    </row>
    <row r="3918" spans="1:11" s="3" customFormat="1" x14ac:dyDescent="0.25">
      <c r="A3918" s="4"/>
      <c r="C3918" s="2"/>
      <c r="D3918" s="2"/>
      <c r="E3918" s="2"/>
      <c r="F3918" s="2"/>
      <c r="G3918" s="2"/>
      <c r="H3918" s="2"/>
      <c r="I3918" s="2"/>
      <c r="J3918" s="2"/>
      <c r="K3918" s="1"/>
    </row>
    <row r="3919" spans="1:11" s="3" customFormat="1" x14ac:dyDescent="0.25">
      <c r="A3919" s="4"/>
      <c r="C3919" s="2"/>
      <c r="D3919" s="2"/>
      <c r="E3919" s="2"/>
      <c r="F3919" s="2"/>
      <c r="G3919" s="2"/>
      <c r="H3919" s="2"/>
      <c r="I3919" s="2"/>
      <c r="J3919" s="2"/>
      <c r="K3919" s="1"/>
    </row>
    <row r="3920" spans="1:11" s="3" customFormat="1" x14ac:dyDescent="0.25">
      <c r="A3920" s="4"/>
      <c r="C3920" s="2"/>
      <c r="D3920" s="2"/>
      <c r="E3920" s="2"/>
      <c r="F3920" s="2"/>
      <c r="G3920" s="2"/>
      <c r="H3920" s="2"/>
      <c r="I3920" s="2"/>
      <c r="J3920" s="2"/>
      <c r="K3920" s="1"/>
    </row>
    <row r="3921" spans="1:11" s="3" customFormat="1" x14ac:dyDescent="0.25">
      <c r="A3921" s="4"/>
      <c r="C3921" s="2"/>
      <c r="D3921" s="2"/>
      <c r="E3921" s="2"/>
      <c r="F3921" s="2"/>
      <c r="G3921" s="2"/>
      <c r="H3921" s="2"/>
      <c r="I3921" s="2"/>
      <c r="J3921" s="2"/>
      <c r="K3921" s="1"/>
    </row>
    <row r="3922" spans="1:11" s="3" customFormat="1" x14ac:dyDescent="0.25">
      <c r="A3922" s="4"/>
      <c r="C3922" s="2"/>
      <c r="D3922" s="2"/>
      <c r="E3922" s="2"/>
      <c r="F3922" s="2"/>
      <c r="G3922" s="2"/>
      <c r="H3922" s="2"/>
      <c r="I3922" s="2"/>
      <c r="J3922" s="2"/>
      <c r="K3922" s="1"/>
    </row>
    <row r="3923" spans="1:11" s="3" customFormat="1" x14ac:dyDescent="0.25">
      <c r="A3923" s="4"/>
      <c r="C3923" s="2"/>
      <c r="D3923" s="2"/>
      <c r="E3923" s="2"/>
      <c r="F3923" s="2"/>
      <c r="G3923" s="2"/>
      <c r="H3923" s="2"/>
      <c r="I3923" s="2"/>
      <c r="J3923" s="2"/>
      <c r="K3923" s="1"/>
    </row>
    <row r="3924" spans="1:11" s="3" customFormat="1" x14ac:dyDescent="0.25">
      <c r="A3924" s="4"/>
      <c r="C3924" s="2"/>
      <c r="D3924" s="2"/>
      <c r="E3924" s="2"/>
      <c r="F3924" s="2"/>
      <c r="G3924" s="2"/>
      <c r="H3924" s="2"/>
      <c r="I3924" s="2"/>
      <c r="J3924" s="2"/>
      <c r="K3924" s="1"/>
    </row>
    <row r="3925" spans="1:11" s="3" customFormat="1" x14ac:dyDescent="0.25">
      <c r="A3925" s="4"/>
      <c r="C3925" s="2"/>
      <c r="D3925" s="2"/>
      <c r="E3925" s="2"/>
      <c r="F3925" s="2"/>
      <c r="G3925" s="2"/>
      <c r="H3925" s="2"/>
      <c r="I3925" s="2"/>
      <c r="J3925" s="2"/>
      <c r="K3925" s="1"/>
    </row>
    <row r="3926" spans="1:11" s="3" customFormat="1" x14ac:dyDescent="0.25">
      <c r="A3926" s="4"/>
      <c r="C3926" s="2"/>
      <c r="D3926" s="2"/>
      <c r="E3926" s="2"/>
      <c r="F3926" s="2"/>
      <c r="G3926" s="2"/>
      <c r="H3926" s="2"/>
      <c r="I3926" s="2"/>
      <c r="J3926" s="2"/>
      <c r="K3926" s="1"/>
    </row>
    <row r="3927" spans="1:11" s="3" customFormat="1" x14ac:dyDescent="0.25">
      <c r="A3927" s="4"/>
      <c r="C3927" s="2"/>
      <c r="D3927" s="2"/>
      <c r="E3927" s="2"/>
      <c r="F3927" s="2"/>
      <c r="G3927" s="2"/>
      <c r="H3927" s="2"/>
      <c r="I3927" s="2"/>
      <c r="J3927" s="2"/>
      <c r="K3927" s="1"/>
    </row>
    <row r="3928" spans="1:11" s="3" customFormat="1" x14ac:dyDescent="0.25">
      <c r="A3928" s="4"/>
      <c r="C3928" s="2"/>
      <c r="D3928" s="2"/>
      <c r="E3928" s="2"/>
      <c r="F3928" s="2"/>
      <c r="G3928" s="2"/>
      <c r="H3928" s="2"/>
      <c r="I3928" s="2"/>
      <c r="J3928" s="2"/>
      <c r="K3928" s="1"/>
    </row>
    <row r="3929" spans="1:11" s="3" customFormat="1" x14ac:dyDescent="0.25">
      <c r="A3929" s="4"/>
      <c r="C3929" s="2"/>
      <c r="D3929" s="2"/>
      <c r="E3929" s="2"/>
      <c r="F3929" s="2"/>
      <c r="G3929" s="2"/>
      <c r="H3929" s="2"/>
      <c r="I3929" s="2"/>
      <c r="J3929" s="2"/>
      <c r="K3929" s="1"/>
    </row>
    <row r="3930" spans="1:11" s="3" customFormat="1" x14ac:dyDescent="0.25">
      <c r="A3930" s="4"/>
      <c r="C3930" s="2"/>
      <c r="D3930" s="2"/>
      <c r="E3930" s="2"/>
      <c r="F3930" s="2"/>
      <c r="G3930" s="2"/>
      <c r="H3930" s="2"/>
      <c r="I3930" s="2"/>
      <c r="J3930" s="2"/>
      <c r="K3930" s="1"/>
    </row>
    <row r="3931" spans="1:11" s="3" customFormat="1" x14ac:dyDescent="0.25">
      <c r="A3931" s="4"/>
      <c r="C3931" s="2"/>
      <c r="D3931" s="2"/>
      <c r="E3931" s="2"/>
      <c r="F3931" s="2"/>
      <c r="G3931" s="2"/>
      <c r="H3931" s="2"/>
      <c r="I3931" s="2"/>
      <c r="J3931" s="2"/>
      <c r="K3931" s="1"/>
    </row>
    <row r="3932" spans="1:11" s="3" customFormat="1" x14ac:dyDescent="0.25">
      <c r="A3932" s="4"/>
      <c r="C3932" s="2"/>
      <c r="D3932" s="2"/>
      <c r="E3932" s="2"/>
      <c r="F3932" s="2"/>
      <c r="G3932" s="2"/>
      <c r="H3932" s="2"/>
      <c r="I3932" s="2"/>
      <c r="J3932" s="2"/>
      <c r="K3932" s="1"/>
    </row>
    <row r="3933" spans="1:11" s="3" customFormat="1" x14ac:dyDescent="0.25">
      <c r="A3933" s="4"/>
      <c r="C3933" s="2"/>
      <c r="D3933" s="2"/>
      <c r="E3933" s="2"/>
      <c r="F3933" s="2"/>
      <c r="G3933" s="2"/>
      <c r="H3933" s="2"/>
      <c r="I3933" s="2"/>
      <c r="J3933" s="2"/>
      <c r="K3933" s="1"/>
    </row>
    <row r="3934" spans="1:11" s="3" customFormat="1" x14ac:dyDescent="0.25">
      <c r="A3934" s="4"/>
      <c r="C3934" s="2"/>
      <c r="D3934" s="2"/>
      <c r="E3934" s="2"/>
      <c r="F3934" s="2"/>
      <c r="G3934" s="2"/>
      <c r="H3934" s="2"/>
      <c r="I3934" s="2"/>
      <c r="J3934" s="2"/>
      <c r="K3934" s="1"/>
    </row>
    <row r="3935" spans="1:11" s="3" customFormat="1" x14ac:dyDescent="0.25">
      <c r="A3935" s="4"/>
      <c r="C3935" s="2"/>
      <c r="D3935" s="2"/>
      <c r="E3935" s="2"/>
      <c r="F3935" s="2"/>
      <c r="G3935" s="2"/>
      <c r="H3935" s="2"/>
      <c r="I3935" s="2"/>
      <c r="J3935" s="2"/>
      <c r="K3935" s="1"/>
    </row>
    <row r="3936" spans="1:11" s="3" customFormat="1" x14ac:dyDescent="0.25">
      <c r="A3936" s="4"/>
      <c r="C3936" s="2"/>
      <c r="D3936" s="2"/>
      <c r="E3936" s="2"/>
      <c r="F3936" s="2"/>
      <c r="G3936" s="2"/>
      <c r="H3936" s="2"/>
      <c r="I3936" s="2"/>
      <c r="J3936" s="2"/>
      <c r="K3936" s="1"/>
    </row>
    <row r="3937" spans="1:11" s="3" customFormat="1" x14ac:dyDescent="0.25">
      <c r="A3937" s="4"/>
      <c r="C3937" s="2"/>
      <c r="D3937" s="2"/>
      <c r="E3937" s="2"/>
      <c r="F3937" s="2"/>
      <c r="G3937" s="2"/>
      <c r="H3937" s="2"/>
      <c r="I3937" s="2"/>
      <c r="J3937" s="2"/>
      <c r="K3937" s="1"/>
    </row>
    <row r="3938" spans="1:11" s="3" customFormat="1" x14ac:dyDescent="0.25">
      <c r="A3938" s="4"/>
      <c r="C3938" s="2"/>
      <c r="D3938" s="2"/>
      <c r="E3938" s="2"/>
      <c r="F3938" s="2"/>
      <c r="G3938" s="2"/>
      <c r="H3938" s="2"/>
      <c r="I3938" s="2"/>
      <c r="J3938" s="2"/>
      <c r="K3938" s="1"/>
    </row>
    <row r="3939" spans="1:11" s="3" customFormat="1" x14ac:dyDescent="0.25">
      <c r="A3939" s="4"/>
      <c r="C3939" s="2"/>
      <c r="D3939" s="2"/>
      <c r="E3939" s="2"/>
      <c r="F3939" s="2"/>
      <c r="G3939" s="2"/>
      <c r="H3939" s="2"/>
      <c r="I3939" s="2"/>
      <c r="J3939" s="2"/>
      <c r="K3939" s="1"/>
    </row>
    <row r="3940" spans="1:11" s="3" customFormat="1" x14ac:dyDescent="0.25">
      <c r="A3940" s="4"/>
      <c r="C3940" s="2"/>
      <c r="D3940" s="2"/>
      <c r="E3940" s="2"/>
      <c r="F3940" s="2"/>
      <c r="G3940" s="2"/>
      <c r="H3940" s="2"/>
      <c r="I3940" s="2"/>
      <c r="J3940" s="2"/>
      <c r="K3940" s="1"/>
    </row>
    <row r="3941" spans="1:11" s="3" customFormat="1" x14ac:dyDescent="0.25">
      <c r="A3941" s="4"/>
      <c r="C3941" s="2"/>
      <c r="D3941" s="2"/>
      <c r="E3941" s="2"/>
      <c r="F3941" s="2"/>
      <c r="G3941" s="2"/>
      <c r="H3941" s="2"/>
      <c r="I3941" s="2"/>
      <c r="J3941" s="2"/>
      <c r="K3941" s="1"/>
    </row>
    <row r="3942" spans="1:11" s="3" customFormat="1" x14ac:dyDescent="0.25">
      <c r="A3942" s="4"/>
      <c r="C3942" s="2"/>
      <c r="D3942" s="2"/>
      <c r="E3942" s="2"/>
      <c r="F3942" s="2"/>
      <c r="G3942" s="2"/>
      <c r="H3942" s="2"/>
      <c r="I3942" s="2"/>
      <c r="J3942" s="2"/>
      <c r="K3942" s="1"/>
    </row>
    <row r="3943" spans="1:11" s="3" customFormat="1" x14ac:dyDescent="0.25">
      <c r="A3943" s="4"/>
      <c r="C3943" s="2"/>
      <c r="D3943" s="2"/>
      <c r="E3943" s="2"/>
      <c r="F3943" s="2"/>
      <c r="G3943" s="2"/>
      <c r="H3943" s="2"/>
      <c r="I3943" s="2"/>
      <c r="J3943" s="2"/>
      <c r="K3943" s="1"/>
    </row>
    <row r="3944" spans="1:11" s="3" customFormat="1" x14ac:dyDescent="0.25">
      <c r="A3944" s="4"/>
      <c r="C3944" s="2"/>
      <c r="D3944" s="2"/>
      <c r="E3944" s="2"/>
      <c r="F3944" s="2"/>
      <c r="G3944" s="2"/>
      <c r="H3944" s="2"/>
      <c r="I3944" s="2"/>
      <c r="J3944" s="2"/>
      <c r="K3944" s="1"/>
    </row>
    <row r="3945" spans="1:11" s="3" customFormat="1" x14ac:dyDescent="0.25">
      <c r="A3945" s="4"/>
      <c r="C3945" s="2"/>
      <c r="D3945" s="2"/>
      <c r="E3945" s="2"/>
      <c r="F3945" s="2"/>
      <c r="G3945" s="2"/>
      <c r="H3945" s="2"/>
      <c r="I3945" s="2"/>
      <c r="J3945" s="2"/>
      <c r="K3945" s="1"/>
    </row>
    <row r="3946" spans="1:11" s="3" customFormat="1" x14ac:dyDescent="0.25">
      <c r="A3946" s="4"/>
      <c r="C3946" s="2"/>
      <c r="D3946" s="2"/>
      <c r="E3946" s="2"/>
      <c r="F3946" s="2"/>
      <c r="G3946" s="2"/>
      <c r="H3946" s="2"/>
      <c r="I3946" s="2"/>
      <c r="J3946" s="2"/>
      <c r="K3946" s="1"/>
    </row>
    <row r="3947" spans="1:11" s="3" customFormat="1" x14ac:dyDescent="0.25">
      <c r="A3947" s="4"/>
      <c r="C3947" s="2"/>
      <c r="D3947" s="2"/>
      <c r="E3947" s="2"/>
      <c r="F3947" s="2"/>
      <c r="G3947" s="2"/>
      <c r="H3947" s="2"/>
      <c r="I3947" s="2"/>
      <c r="J3947" s="2"/>
      <c r="K3947" s="1"/>
    </row>
    <row r="3948" spans="1:11" s="3" customFormat="1" x14ac:dyDescent="0.25">
      <c r="A3948" s="4"/>
      <c r="C3948" s="2"/>
      <c r="D3948" s="2"/>
      <c r="E3948" s="2"/>
      <c r="F3948" s="2"/>
      <c r="G3948" s="2"/>
      <c r="H3948" s="2"/>
      <c r="I3948" s="2"/>
      <c r="J3948" s="2"/>
      <c r="K3948" s="1"/>
    </row>
    <row r="3949" spans="1:11" s="3" customFormat="1" x14ac:dyDescent="0.25">
      <c r="A3949" s="4"/>
      <c r="C3949" s="2"/>
      <c r="D3949" s="2"/>
      <c r="E3949" s="2"/>
      <c r="F3949" s="2"/>
      <c r="G3949" s="2"/>
      <c r="H3949" s="2"/>
      <c r="I3949" s="2"/>
      <c r="J3949" s="2"/>
      <c r="K3949" s="1"/>
    </row>
    <row r="3950" spans="1:11" s="3" customFormat="1" x14ac:dyDescent="0.25">
      <c r="A3950" s="4"/>
      <c r="C3950" s="2"/>
      <c r="D3950" s="2"/>
      <c r="E3950" s="2"/>
      <c r="F3950" s="2"/>
      <c r="G3950" s="2"/>
      <c r="H3950" s="2"/>
      <c r="I3950" s="2"/>
      <c r="J3950" s="2"/>
      <c r="K3950" s="1"/>
    </row>
    <row r="3951" spans="1:11" s="3" customFormat="1" x14ac:dyDescent="0.25">
      <c r="A3951" s="4"/>
      <c r="C3951" s="2"/>
      <c r="D3951" s="2"/>
      <c r="E3951" s="2"/>
      <c r="F3951" s="2"/>
      <c r="G3951" s="2"/>
      <c r="H3951" s="2"/>
      <c r="I3951" s="2"/>
      <c r="J3951" s="2"/>
      <c r="K3951" s="1"/>
    </row>
    <row r="3952" spans="1:11" s="3" customFormat="1" x14ac:dyDescent="0.25">
      <c r="A3952" s="4"/>
      <c r="C3952" s="2"/>
      <c r="D3952" s="2"/>
      <c r="E3952" s="2"/>
      <c r="F3952" s="2"/>
      <c r="G3952" s="2"/>
      <c r="H3952" s="2"/>
      <c r="I3952" s="2"/>
      <c r="J3952" s="2"/>
      <c r="K3952" s="1"/>
    </row>
    <row r="3953" spans="1:11" s="3" customFormat="1" x14ac:dyDescent="0.25">
      <c r="A3953" s="4"/>
      <c r="C3953" s="2"/>
      <c r="D3953" s="2"/>
      <c r="E3953" s="2"/>
      <c r="F3953" s="2"/>
      <c r="G3953" s="2"/>
      <c r="H3953" s="2"/>
      <c r="I3953" s="2"/>
      <c r="J3953" s="2"/>
      <c r="K3953" s="1"/>
    </row>
    <row r="3954" spans="1:11" s="3" customFormat="1" x14ac:dyDescent="0.25">
      <c r="A3954" s="4"/>
      <c r="C3954" s="2"/>
      <c r="D3954" s="2"/>
      <c r="E3954" s="2"/>
      <c r="F3954" s="2"/>
      <c r="G3954" s="2"/>
      <c r="H3954" s="2"/>
      <c r="I3954" s="2"/>
      <c r="J3954" s="2"/>
      <c r="K3954" s="1"/>
    </row>
    <row r="3955" spans="1:11" s="3" customFormat="1" x14ac:dyDescent="0.25">
      <c r="A3955" s="4"/>
      <c r="C3955" s="2"/>
      <c r="D3955" s="2"/>
      <c r="E3955" s="2"/>
      <c r="F3955" s="2"/>
      <c r="G3955" s="2"/>
      <c r="H3955" s="2"/>
      <c r="I3955" s="2"/>
      <c r="J3955" s="2"/>
      <c r="K3955" s="1"/>
    </row>
    <row r="3956" spans="1:11" s="3" customFormat="1" x14ac:dyDescent="0.25">
      <c r="A3956" s="4"/>
      <c r="C3956" s="2"/>
      <c r="D3956" s="2"/>
      <c r="E3956" s="2"/>
      <c r="F3956" s="2"/>
      <c r="G3956" s="2"/>
      <c r="H3956" s="2"/>
      <c r="I3956" s="2"/>
      <c r="J3956" s="2"/>
      <c r="K3956" s="1"/>
    </row>
    <row r="3957" spans="1:11" s="3" customFormat="1" x14ac:dyDescent="0.25">
      <c r="A3957" s="4"/>
      <c r="C3957" s="2"/>
      <c r="D3957" s="2"/>
      <c r="E3957" s="2"/>
      <c r="F3957" s="2"/>
      <c r="G3957" s="2"/>
      <c r="H3957" s="2"/>
      <c r="I3957" s="2"/>
      <c r="J3957" s="2"/>
      <c r="K3957" s="1"/>
    </row>
    <row r="3958" spans="1:11" s="3" customFormat="1" x14ac:dyDescent="0.25">
      <c r="A3958" s="4"/>
      <c r="C3958" s="2"/>
      <c r="D3958" s="2"/>
      <c r="E3958" s="2"/>
      <c r="F3958" s="2"/>
      <c r="G3958" s="2"/>
      <c r="H3958" s="2"/>
      <c r="I3958" s="2"/>
      <c r="J3958" s="2"/>
      <c r="K3958" s="1"/>
    </row>
    <row r="3959" spans="1:11" s="3" customFormat="1" x14ac:dyDescent="0.25">
      <c r="A3959" s="4"/>
      <c r="C3959" s="2"/>
      <c r="D3959" s="2"/>
      <c r="E3959" s="2"/>
      <c r="F3959" s="2"/>
      <c r="G3959" s="2"/>
      <c r="H3959" s="2"/>
      <c r="I3959" s="2"/>
      <c r="J3959" s="2"/>
      <c r="K3959" s="1"/>
    </row>
    <row r="3960" spans="1:11" s="3" customFormat="1" x14ac:dyDescent="0.25">
      <c r="A3960" s="4"/>
      <c r="C3960" s="2"/>
      <c r="D3960" s="2"/>
      <c r="E3960" s="2"/>
      <c r="F3960" s="2"/>
      <c r="G3960" s="2"/>
      <c r="H3960" s="2"/>
      <c r="I3960" s="2"/>
      <c r="J3960" s="2"/>
      <c r="K3960" s="1"/>
    </row>
    <row r="3961" spans="1:11" s="3" customFormat="1" x14ac:dyDescent="0.25">
      <c r="A3961" s="4"/>
      <c r="C3961" s="2"/>
      <c r="D3961" s="2"/>
      <c r="E3961" s="2"/>
      <c r="F3961" s="2"/>
      <c r="G3961" s="2"/>
      <c r="H3961" s="2"/>
      <c r="I3961" s="2"/>
      <c r="J3961" s="2"/>
      <c r="K3961" s="1"/>
    </row>
    <row r="3962" spans="1:11" s="3" customFormat="1" x14ac:dyDescent="0.25">
      <c r="A3962" s="4"/>
      <c r="C3962" s="2"/>
      <c r="D3962" s="2"/>
      <c r="E3962" s="2"/>
      <c r="F3962" s="2"/>
      <c r="G3962" s="2"/>
      <c r="H3962" s="2"/>
      <c r="I3962" s="2"/>
      <c r="J3962" s="2"/>
      <c r="K3962" s="1"/>
    </row>
    <row r="3963" spans="1:11" s="3" customFormat="1" x14ac:dyDescent="0.25">
      <c r="A3963" s="4"/>
      <c r="C3963" s="2"/>
      <c r="D3963" s="2"/>
      <c r="E3963" s="2"/>
      <c r="F3963" s="2"/>
      <c r="G3963" s="2"/>
      <c r="H3963" s="2"/>
      <c r="I3963" s="2"/>
      <c r="J3963" s="2"/>
      <c r="K3963" s="1"/>
    </row>
    <row r="3964" spans="1:11" s="3" customFormat="1" x14ac:dyDescent="0.25">
      <c r="A3964" s="4"/>
      <c r="C3964" s="2"/>
      <c r="D3964" s="2"/>
      <c r="E3964" s="2"/>
      <c r="F3964" s="2"/>
      <c r="G3964" s="2"/>
      <c r="H3964" s="2"/>
      <c r="I3964" s="2"/>
      <c r="J3964" s="2"/>
      <c r="K3964" s="1"/>
    </row>
    <row r="3965" spans="1:11" s="3" customFormat="1" x14ac:dyDescent="0.25">
      <c r="A3965" s="4"/>
      <c r="C3965" s="2"/>
      <c r="D3965" s="2"/>
      <c r="E3965" s="2"/>
      <c r="F3965" s="2"/>
      <c r="G3965" s="2"/>
      <c r="H3965" s="2"/>
      <c r="I3965" s="2"/>
      <c r="J3965" s="2"/>
      <c r="K3965" s="1"/>
    </row>
    <row r="3966" spans="1:11" s="3" customFormat="1" x14ac:dyDescent="0.25">
      <c r="A3966" s="4"/>
      <c r="C3966" s="2"/>
      <c r="D3966" s="2"/>
      <c r="E3966" s="2"/>
      <c r="F3966" s="2"/>
      <c r="G3966" s="2"/>
      <c r="H3966" s="2"/>
      <c r="I3966" s="2"/>
      <c r="J3966" s="2"/>
      <c r="K3966" s="1"/>
    </row>
    <row r="3967" spans="1:11" s="3" customFormat="1" x14ac:dyDescent="0.25">
      <c r="A3967" s="4"/>
      <c r="C3967" s="2"/>
      <c r="D3967" s="2"/>
      <c r="E3967" s="2"/>
      <c r="F3967" s="2"/>
      <c r="G3967" s="2"/>
      <c r="H3967" s="2"/>
      <c r="I3967" s="2"/>
      <c r="J3967" s="2"/>
      <c r="K3967" s="1"/>
    </row>
    <row r="3968" spans="1:11" s="3" customFormat="1" x14ac:dyDescent="0.25">
      <c r="A3968" s="4"/>
      <c r="C3968" s="2"/>
      <c r="D3968" s="2"/>
      <c r="E3968" s="2"/>
      <c r="F3968" s="2"/>
      <c r="G3968" s="2"/>
      <c r="H3968" s="2"/>
      <c r="I3968" s="2"/>
      <c r="J3968" s="2"/>
      <c r="K3968" s="1"/>
    </row>
    <row r="3969" spans="1:11" s="3" customFormat="1" x14ac:dyDescent="0.25">
      <c r="A3969" s="4"/>
      <c r="C3969" s="2"/>
      <c r="D3969" s="2"/>
      <c r="E3969" s="2"/>
      <c r="F3969" s="2"/>
      <c r="G3969" s="2"/>
      <c r="H3969" s="2"/>
      <c r="I3969" s="2"/>
      <c r="J3969" s="2"/>
      <c r="K3969" s="1"/>
    </row>
    <row r="3970" spans="1:11" s="3" customFormat="1" x14ac:dyDescent="0.25">
      <c r="A3970" s="4"/>
      <c r="C3970" s="2"/>
      <c r="D3970" s="2"/>
      <c r="E3970" s="2"/>
      <c r="F3970" s="2"/>
      <c r="G3970" s="2"/>
      <c r="H3970" s="2"/>
      <c r="I3970" s="2"/>
      <c r="J3970" s="2"/>
      <c r="K3970" s="1"/>
    </row>
    <row r="3971" spans="1:11" s="3" customFormat="1" x14ac:dyDescent="0.25">
      <c r="A3971" s="4"/>
      <c r="C3971" s="2"/>
      <c r="D3971" s="2"/>
      <c r="E3971" s="2"/>
      <c r="F3971" s="2"/>
      <c r="G3971" s="2"/>
      <c r="H3971" s="2"/>
      <c r="I3971" s="2"/>
      <c r="J3971" s="2"/>
      <c r="K3971" s="1"/>
    </row>
    <row r="3972" spans="1:11" s="3" customFormat="1" x14ac:dyDescent="0.25">
      <c r="A3972" s="4"/>
      <c r="C3972" s="2"/>
      <c r="D3972" s="2"/>
      <c r="E3972" s="2"/>
      <c r="F3972" s="2"/>
      <c r="G3972" s="2"/>
      <c r="H3972" s="2"/>
      <c r="I3972" s="2"/>
      <c r="J3972" s="2"/>
      <c r="K3972" s="1"/>
    </row>
    <row r="3973" spans="1:11" s="3" customFormat="1" x14ac:dyDescent="0.25">
      <c r="A3973" s="4"/>
      <c r="C3973" s="2"/>
      <c r="D3973" s="2"/>
      <c r="E3973" s="2"/>
      <c r="F3973" s="2"/>
      <c r="G3973" s="2"/>
      <c r="H3973" s="2"/>
      <c r="I3973" s="2"/>
      <c r="J3973" s="2"/>
      <c r="K3973" s="1"/>
    </row>
    <row r="3974" spans="1:11" s="3" customFormat="1" x14ac:dyDescent="0.25">
      <c r="A3974" s="4"/>
      <c r="C3974" s="2"/>
      <c r="D3974" s="2"/>
      <c r="E3974" s="2"/>
      <c r="F3974" s="2"/>
      <c r="G3974" s="2"/>
      <c r="H3974" s="2"/>
      <c r="I3974" s="2"/>
      <c r="J3974" s="2"/>
      <c r="K3974" s="1"/>
    </row>
    <row r="3975" spans="1:11" s="3" customFormat="1" x14ac:dyDescent="0.25">
      <c r="A3975" s="4"/>
      <c r="C3975" s="2"/>
      <c r="D3975" s="2"/>
      <c r="E3975" s="2"/>
      <c r="F3975" s="2"/>
      <c r="G3975" s="2"/>
      <c r="H3975" s="2"/>
      <c r="I3975" s="2"/>
      <c r="J3975" s="2"/>
      <c r="K3975" s="1"/>
    </row>
    <row r="3976" spans="1:11" s="3" customFormat="1" x14ac:dyDescent="0.25">
      <c r="A3976" s="4"/>
      <c r="C3976" s="2"/>
      <c r="D3976" s="2"/>
      <c r="E3976" s="2"/>
      <c r="F3976" s="2"/>
      <c r="G3976" s="2"/>
      <c r="H3976" s="2"/>
      <c r="I3976" s="2"/>
      <c r="J3976" s="2"/>
      <c r="K3976" s="1"/>
    </row>
    <row r="3977" spans="1:11" s="3" customFormat="1" x14ac:dyDescent="0.25">
      <c r="A3977" s="4"/>
      <c r="C3977" s="2"/>
      <c r="D3977" s="2"/>
      <c r="E3977" s="2"/>
      <c r="F3977" s="2"/>
      <c r="G3977" s="2"/>
      <c r="H3977" s="2"/>
      <c r="I3977" s="2"/>
      <c r="J3977" s="2"/>
      <c r="K3977" s="1"/>
    </row>
    <row r="3978" spans="1:11" s="3" customFormat="1" x14ac:dyDescent="0.25">
      <c r="A3978" s="4"/>
      <c r="C3978" s="2"/>
      <c r="D3978" s="2"/>
      <c r="E3978" s="2"/>
      <c r="F3978" s="2"/>
      <c r="G3978" s="2"/>
      <c r="H3978" s="2"/>
      <c r="I3978" s="2"/>
      <c r="J3978" s="2"/>
      <c r="K3978" s="1"/>
    </row>
    <row r="3979" spans="1:11" s="3" customFormat="1" x14ac:dyDescent="0.25">
      <c r="A3979" s="4"/>
      <c r="C3979" s="2"/>
      <c r="D3979" s="2"/>
      <c r="E3979" s="2"/>
      <c r="F3979" s="2"/>
      <c r="G3979" s="2"/>
      <c r="H3979" s="2"/>
      <c r="I3979" s="2"/>
      <c r="J3979" s="2"/>
      <c r="K3979" s="1"/>
    </row>
    <row r="3980" spans="1:11" s="3" customFormat="1" x14ac:dyDescent="0.25">
      <c r="A3980" s="4"/>
      <c r="C3980" s="2"/>
      <c r="D3980" s="2"/>
      <c r="E3980" s="2"/>
      <c r="F3980" s="2"/>
      <c r="G3980" s="2"/>
      <c r="H3980" s="2"/>
      <c r="I3980" s="2"/>
      <c r="J3980" s="2"/>
      <c r="K3980" s="1"/>
    </row>
    <row r="3981" spans="1:11" s="3" customFormat="1" x14ac:dyDescent="0.25">
      <c r="A3981" s="4"/>
      <c r="C3981" s="2"/>
      <c r="D3981" s="2"/>
      <c r="E3981" s="2"/>
      <c r="F3981" s="2"/>
      <c r="G3981" s="2"/>
      <c r="H3981" s="2"/>
      <c r="I3981" s="2"/>
      <c r="J3981" s="2"/>
      <c r="K3981" s="1"/>
    </row>
    <row r="3982" spans="1:11" s="3" customFormat="1" x14ac:dyDescent="0.25">
      <c r="A3982" s="4"/>
      <c r="C3982" s="2"/>
      <c r="D3982" s="2"/>
      <c r="E3982" s="2"/>
      <c r="F3982" s="2"/>
      <c r="G3982" s="2"/>
      <c r="H3982" s="2"/>
      <c r="I3982" s="2"/>
      <c r="J3982" s="2"/>
      <c r="K3982" s="1"/>
    </row>
    <row r="3983" spans="1:11" s="3" customFormat="1" x14ac:dyDescent="0.25">
      <c r="A3983" s="4"/>
      <c r="C3983" s="2"/>
      <c r="D3983" s="2"/>
      <c r="E3983" s="2"/>
      <c r="F3983" s="2"/>
      <c r="G3983" s="2"/>
      <c r="H3983" s="2"/>
      <c r="I3983" s="2"/>
      <c r="J3983" s="2"/>
      <c r="K3983" s="1"/>
    </row>
    <row r="3984" spans="1:11" s="3" customFormat="1" x14ac:dyDescent="0.25">
      <c r="A3984" s="4"/>
      <c r="C3984" s="2"/>
      <c r="D3984" s="2"/>
      <c r="E3984" s="2"/>
      <c r="F3984" s="2"/>
      <c r="G3984" s="2"/>
      <c r="H3984" s="2"/>
      <c r="I3984" s="2"/>
      <c r="J3984" s="2"/>
      <c r="K3984" s="1"/>
    </row>
    <row r="3985" spans="1:11" s="3" customFormat="1" x14ac:dyDescent="0.25">
      <c r="A3985" s="4"/>
      <c r="C3985" s="2"/>
      <c r="D3985" s="2"/>
      <c r="E3985" s="2"/>
      <c r="F3985" s="2"/>
      <c r="G3985" s="2"/>
      <c r="H3985" s="2"/>
      <c r="I3985" s="2"/>
      <c r="J3985" s="2"/>
      <c r="K3985" s="1"/>
    </row>
    <row r="3986" spans="1:11" s="3" customFormat="1" x14ac:dyDescent="0.25">
      <c r="A3986" s="4"/>
      <c r="C3986" s="2"/>
      <c r="D3986" s="2"/>
      <c r="E3986" s="2"/>
      <c r="F3986" s="2"/>
      <c r="G3986" s="2"/>
      <c r="H3986" s="2"/>
      <c r="I3986" s="2"/>
      <c r="J3986" s="2"/>
      <c r="K3986" s="1"/>
    </row>
    <row r="3987" spans="1:11" s="3" customFormat="1" x14ac:dyDescent="0.25">
      <c r="A3987" s="4"/>
      <c r="C3987" s="2"/>
      <c r="D3987" s="2"/>
      <c r="E3987" s="2"/>
      <c r="F3987" s="2"/>
      <c r="G3987" s="2"/>
      <c r="H3987" s="2"/>
      <c r="I3987" s="2"/>
      <c r="J3987" s="2"/>
      <c r="K3987" s="1"/>
    </row>
    <row r="3988" spans="1:11" s="3" customFormat="1" x14ac:dyDescent="0.25">
      <c r="A3988" s="4"/>
      <c r="C3988" s="2"/>
      <c r="D3988" s="2"/>
      <c r="E3988" s="2"/>
      <c r="F3988" s="2"/>
      <c r="G3988" s="2"/>
      <c r="H3988" s="2"/>
      <c r="I3988" s="2"/>
      <c r="J3988" s="2"/>
      <c r="K3988" s="1"/>
    </row>
    <row r="3989" spans="1:11" s="3" customFormat="1" x14ac:dyDescent="0.25">
      <c r="A3989" s="4"/>
      <c r="C3989" s="2"/>
      <c r="D3989" s="2"/>
      <c r="E3989" s="2"/>
      <c r="F3989" s="2"/>
      <c r="G3989" s="2"/>
      <c r="H3989" s="2"/>
      <c r="I3989" s="2"/>
      <c r="J3989" s="2"/>
      <c r="K3989" s="1"/>
    </row>
    <row r="3990" spans="1:11" s="3" customFormat="1" x14ac:dyDescent="0.25">
      <c r="A3990" s="4"/>
      <c r="C3990" s="2"/>
      <c r="D3990" s="2"/>
      <c r="E3990" s="2"/>
      <c r="F3990" s="2"/>
      <c r="G3990" s="2"/>
      <c r="H3990" s="2"/>
      <c r="I3990" s="2"/>
      <c r="J3990" s="2"/>
      <c r="K3990" s="1"/>
    </row>
    <row r="3991" spans="1:11" s="3" customFormat="1" x14ac:dyDescent="0.25">
      <c r="A3991" s="4"/>
      <c r="C3991" s="2"/>
      <c r="D3991" s="2"/>
      <c r="E3991" s="2"/>
      <c r="F3991" s="2"/>
      <c r="G3991" s="2"/>
      <c r="H3991" s="2"/>
      <c r="I3991" s="2"/>
      <c r="J3991" s="2"/>
      <c r="K3991" s="1"/>
    </row>
    <row r="3992" spans="1:11" s="3" customFormat="1" x14ac:dyDescent="0.25">
      <c r="A3992" s="4"/>
      <c r="C3992" s="2"/>
      <c r="D3992" s="2"/>
      <c r="E3992" s="2"/>
      <c r="F3992" s="2"/>
      <c r="G3992" s="2"/>
      <c r="H3992" s="2"/>
      <c r="I3992" s="2"/>
      <c r="J3992" s="2"/>
      <c r="K3992" s="1"/>
    </row>
    <row r="3993" spans="1:11" s="3" customFormat="1" x14ac:dyDescent="0.25">
      <c r="A3993" s="4"/>
      <c r="C3993" s="2"/>
      <c r="D3993" s="2"/>
      <c r="E3993" s="2"/>
      <c r="F3993" s="2"/>
      <c r="G3993" s="2"/>
      <c r="H3993" s="2"/>
      <c r="I3993" s="2"/>
      <c r="J3993" s="2"/>
      <c r="K3993" s="1"/>
    </row>
    <row r="3994" spans="1:11" s="3" customFormat="1" x14ac:dyDescent="0.25">
      <c r="A3994" s="4"/>
      <c r="C3994" s="2"/>
      <c r="D3994" s="2"/>
      <c r="E3994" s="2"/>
      <c r="F3994" s="2"/>
      <c r="G3994" s="2"/>
      <c r="H3994" s="2"/>
      <c r="I3994" s="2"/>
      <c r="J3994" s="2"/>
      <c r="K3994" s="1"/>
    </row>
    <row r="3995" spans="1:11" s="3" customFormat="1" x14ac:dyDescent="0.25">
      <c r="A3995" s="4"/>
      <c r="C3995" s="2"/>
      <c r="D3995" s="2"/>
      <c r="E3995" s="2"/>
      <c r="F3995" s="2"/>
      <c r="G3995" s="2"/>
      <c r="H3995" s="2"/>
      <c r="I3995" s="2"/>
      <c r="J3995" s="2"/>
      <c r="K3995" s="1"/>
    </row>
    <row r="3996" spans="1:11" s="3" customFormat="1" x14ac:dyDescent="0.25">
      <c r="A3996" s="4"/>
      <c r="C3996" s="2"/>
      <c r="D3996" s="2"/>
      <c r="E3996" s="2"/>
      <c r="F3996" s="2"/>
      <c r="G3996" s="2"/>
      <c r="H3996" s="2"/>
      <c r="I3996" s="2"/>
      <c r="J3996" s="2"/>
      <c r="K3996" s="1"/>
    </row>
    <row r="3997" spans="1:11" s="3" customFormat="1" x14ac:dyDescent="0.25">
      <c r="A3997" s="4"/>
      <c r="C3997" s="2"/>
      <c r="D3997" s="2"/>
      <c r="E3997" s="2"/>
      <c r="F3997" s="2"/>
      <c r="G3997" s="2"/>
      <c r="H3997" s="2"/>
      <c r="I3997" s="2"/>
      <c r="J3997" s="2"/>
      <c r="K3997" s="1"/>
    </row>
    <row r="3998" spans="1:11" s="3" customFormat="1" x14ac:dyDescent="0.25">
      <c r="A3998" s="4"/>
      <c r="C3998" s="2"/>
      <c r="D3998" s="2"/>
      <c r="E3998" s="2"/>
      <c r="F3998" s="2"/>
      <c r="G3998" s="2"/>
      <c r="H3998" s="2"/>
      <c r="I3998" s="2"/>
      <c r="J3998" s="2"/>
      <c r="K3998" s="1"/>
    </row>
    <row r="3999" spans="1:11" s="3" customFormat="1" x14ac:dyDescent="0.25">
      <c r="A3999" s="4"/>
      <c r="C3999" s="2"/>
      <c r="D3999" s="2"/>
      <c r="E3999" s="2"/>
      <c r="F3999" s="2"/>
      <c r="G3999" s="2"/>
      <c r="H3999" s="2"/>
      <c r="I3999" s="2"/>
      <c r="J3999" s="2"/>
      <c r="K3999" s="1"/>
    </row>
    <row r="4000" spans="1:11" s="3" customFormat="1" x14ac:dyDescent="0.25">
      <c r="A4000" s="4"/>
      <c r="C4000" s="2"/>
      <c r="D4000" s="2"/>
      <c r="E4000" s="2"/>
      <c r="F4000" s="2"/>
      <c r="G4000" s="2"/>
      <c r="H4000" s="2"/>
      <c r="I4000" s="2"/>
      <c r="J4000" s="2"/>
      <c r="K4000" s="1"/>
    </row>
    <row r="4001" spans="1:11" s="3" customFormat="1" x14ac:dyDescent="0.25">
      <c r="A4001" s="4"/>
      <c r="C4001" s="2"/>
      <c r="D4001" s="2"/>
      <c r="E4001" s="2"/>
      <c r="F4001" s="2"/>
      <c r="G4001" s="2"/>
      <c r="H4001" s="2"/>
      <c r="I4001" s="2"/>
      <c r="J4001" s="2"/>
      <c r="K4001" s="1"/>
    </row>
    <row r="4002" spans="1:11" s="3" customFormat="1" x14ac:dyDescent="0.25">
      <c r="A4002" s="4"/>
      <c r="C4002" s="2"/>
      <c r="D4002" s="2"/>
      <c r="E4002" s="2"/>
      <c r="F4002" s="2"/>
      <c r="G4002" s="2"/>
      <c r="H4002" s="2"/>
      <c r="I4002" s="2"/>
      <c r="J4002" s="2"/>
      <c r="K4002" s="1"/>
    </row>
    <row r="4003" spans="1:11" s="3" customFormat="1" x14ac:dyDescent="0.25">
      <c r="A4003" s="4"/>
      <c r="C4003" s="2"/>
      <c r="D4003" s="2"/>
      <c r="E4003" s="2"/>
      <c r="F4003" s="2"/>
      <c r="G4003" s="2"/>
      <c r="H4003" s="2"/>
      <c r="I4003" s="2"/>
      <c r="J4003" s="2"/>
      <c r="K4003" s="1"/>
    </row>
    <row r="4004" spans="1:11" s="3" customFormat="1" x14ac:dyDescent="0.25">
      <c r="A4004" s="4"/>
      <c r="C4004" s="2"/>
      <c r="D4004" s="2"/>
      <c r="E4004" s="2"/>
      <c r="F4004" s="2"/>
      <c r="G4004" s="2"/>
      <c r="H4004" s="2"/>
      <c r="I4004" s="2"/>
      <c r="J4004" s="2"/>
      <c r="K4004" s="1"/>
    </row>
    <row r="4005" spans="1:11" s="3" customFormat="1" x14ac:dyDescent="0.25">
      <c r="A4005" s="4"/>
      <c r="C4005" s="2"/>
      <c r="D4005" s="2"/>
      <c r="E4005" s="2"/>
      <c r="F4005" s="2"/>
      <c r="G4005" s="2"/>
      <c r="H4005" s="2"/>
      <c r="I4005" s="2"/>
      <c r="J4005" s="2"/>
      <c r="K4005" s="1"/>
    </row>
    <row r="4006" spans="1:11" s="3" customFormat="1" x14ac:dyDescent="0.25">
      <c r="A4006" s="4"/>
      <c r="C4006" s="2"/>
      <c r="D4006" s="2"/>
      <c r="E4006" s="2"/>
      <c r="F4006" s="2"/>
      <c r="G4006" s="2"/>
      <c r="H4006" s="2"/>
      <c r="I4006" s="2"/>
      <c r="J4006" s="2"/>
      <c r="K4006" s="1"/>
    </row>
    <row r="4007" spans="1:11" s="3" customFormat="1" x14ac:dyDescent="0.25">
      <c r="A4007" s="4"/>
      <c r="C4007" s="2"/>
      <c r="D4007" s="2"/>
      <c r="E4007" s="2"/>
      <c r="F4007" s="2"/>
      <c r="G4007" s="2"/>
      <c r="H4007" s="2"/>
      <c r="I4007" s="2"/>
      <c r="J4007" s="2"/>
      <c r="K4007" s="1"/>
    </row>
    <row r="4008" spans="1:11" s="3" customFormat="1" x14ac:dyDescent="0.25">
      <c r="A4008" s="4"/>
      <c r="C4008" s="2"/>
      <c r="D4008" s="2"/>
      <c r="E4008" s="2"/>
      <c r="F4008" s="2"/>
      <c r="G4008" s="2"/>
      <c r="H4008" s="2"/>
      <c r="I4008" s="2"/>
      <c r="J4008" s="2"/>
      <c r="K4008" s="1"/>
    </row>
    <row r="4009" spans="1:11" s="3" customFormat="1" x14ac:dyDescent="0.25">
      <c r="A4009" s="4"/>
      <c r="C4009" s="2"/>
      <c r="D4009" s="2"/>
      <c r="E4009" s="2"/>
      <c r="F4009" s="2"/>
      <c r="G4009" s="2"/>
      <c r="H4009" s="2"/>
      <c r="I4009" s="2"/>
      <c r="J4009" s="2"/>
      <c r="K4009" s="1"/>
    </row>
    <row r="4010" spans="1:11" s="3" customFormat="1" x14ac:dyDescent="0.25">
      <c r="A4010" s="4"/>
      <c r="C4010" s="2"/>
      <c r="D4010" s="2"/>
      <c r="E4010" s="2"/>
      <c r="F4010" s="2"/>
      <c r="G4010" s="2"/>
      <c r="H4010" s="2"/>
      <c r="I4010" s="2"/>
      <c r="J4010" s="2"/>
      <c r="K4010" s="1"/>
    </row>
    <row r="4011" spans="1:11" s="3" customFormat="1" x14ac:dyDescent="0.25">
      <c r="A4011" s="4"/>
      <c r="C4011" s="2"/>
      <c r="D4011" s="2"/>
      <c r="E4011" s="2"/>
      <c r="F4011" s="2"/>
      <c r="G4011" s="2"/>
      <c r="H4011" s="2"/>
      <c r="I4011" s="2"/>
      <c r="J4011" s="2"/>
      <c r="K4011" s="1"/>
    </row>
    <row r="4012" spans="1:11" s="3" customFormat="1" x14ac:dyDescent="0.25">
      <c r="A4012" s="4"/>
      <c r="C4012" s="2"/>
      <c r="D4012" s="2"/>
      <c r="E4012" s="2"/>
      <c r="F4012" s="2"/>
      <c r="G4012" s="2"/>
      <c r="H4012" s="2"/>
      <c r="I4012" s="2"/>
      <c r="J4012" s="2"/>
      <c r="K4012" s="1"/>
    </row>
    <row r="4013" spans="1:11" s="3" customFormat="1" x14ac:dyDescent="0.25">
      <c r="A4013" s="4"/>
      <c r="C4013" s="2"/>
      <c r="D4013" s="2"/>
      <c r="E4013" s="2"/>
      <c r="F4013" s="2"/>
      <c r="G4013" s="2"/>
      <c r="H4013" s="2"/>
      <c r="I4013" s="2"/>
      <c r="J4013" s="2"/>
      <c r="K4013" s="1"/>
    </row>
    <row r="4014" spans="1:11" s="3" customFormat="1" x14ac:dyDescent="0.25">
      <c r="A4014" s="4"/>
      <c r="C4014" s="2"/>
      <c r="D4014" s="2"/>
      <c r="E4014" s="2"/>
      <c r="F4014" s="2"/>
      <c r="G4014" s="2"/>
      <c r="H4014" s="2"/>
      <c r="I4014" s="2"/>
      <c r="J4014" s="2"/>
      <c r="K4014" s="1"/>
    </row>
    <row r="4015" spans="1:11" s="3" customFormat="1" x14ac:dyDescent="0.25">
      <c r="A4015" s="4"/>
      <c r="C4015" s="2"/>
      <c r="D4015" s="2"/>
      <c r="E4015" s="2"/>
      <c r="F4015" s="2"/>
      <c r="G4015" s="2"/>
      <c r="H4015" s="2"/>
      <c r="I4015" s="2"/>
      <c r="J4015" s="2"/>
      <c r="K4015" s="1"/>
    </row>
    <row r="4016" spans="1:11" s="3" customFormat="1" x14ac:dyDescent="0.25">
      <c r="A4016" s="4"/>
      <c r="C4016" s="2"/>
      <c r="D4016" s="2"/>
      <c r="E4016" s="2"/>
      <c r="F4016" s="2"/>
      <c r="G4016" s="2"/>
      <c r="H4016" s="2"/>
      <c r="I4016" s="2"/>
      <c r="J4016" s="2"/>
      <c r="K4016" s="1"/>
    </row>
    <row r="4017" spans="1:11" s="3" customFormat="1" x14ac:dyDescent="0.25">
      <c r="A4017" s="4"/>
      <c r="C4017" s="2"/>
      <c r="D4017" s="2"/>
      <c r="E4017" s="2"/>
      <c r="F4017" s="2"/>
      <c r="G4017" s="2"/>
      <c r="H4017" s="2"/>
      <c r="I4017" s="2"/>
      <c r="J4017" s="2"/>
      <c r="K4017" s="1"/>
    </row>
    <row r="4018" spans="1:11" s="3" customFormat="1" x14ac:dyDescent="0.25">
      <c r="A4018" s="4"/>
      <c r="C4018" s="2"/>
      <c r="D4018" s="2"/>
      <c r="E4018" s="2"/>
      <c r="F4018" s="2"/>
      <c r="G4018" s="2"/>
      <c r="H4018" s="2"/>
      <c r="I4018" s="2"/>
      <c r="J4018" s="2"/>
      <c r="K4018" s="1"/>
    </row>
    <row r="4019" spans="1:11" s="3" customFormat="1" x14ac:dyDescent="0.25">
      <c r="A4019" s="4"/>
      <c r="C4019" s="2"/>
      <c r="D4019" s="2"/>
      <c r="E4019" s="2"/>
      <c r="F4019" s="2"/>
      <c r="G4019" s="2"/>
      <c r="H4019" s="2"/>
      <c r="I4019" s="2"/>
      <c r="J4019" s="2"/>
      <c r="K4019" s="1"/>
    </row>
    <row r="4020" spans="1:11" s="3" customFormat="1" x14ac:dyDescent="0.25">
      <c r="A4020" s="4"/>
      <c r="C4020" s="2"/>
      <c r="D4020" s="2"/>
      <c r="E4020" s="2"/>
      <c r="F4020" s="2"/>
      <c r="G4020" s="2"/>
      <c r="H4020" s="2"/>
      <c r="I4020" s="2"/>
      <c r="J4020" s="2"/>
      <c r="K4020" s="1"/>
    </row>
    <row r="4021" spans="1:11" s="3" customFormat="1" x14ac:dyDescent="0.25">
      <c r="A4021" s="4"/>
      <c r="C4021" s="2"/>
      <c r="D4021" s="2"/>
      <c r="E4021" s="2"/>
      <c r="F4021" s="2"/>
      <c r="G4021" s="2"/>
      <c r="H4021" s="2"/>
      <c r="I4021" s="2"/>
      <c r="J4021" s="2"/>
      <c r="K4021" s="1"/>
    </row>
    <row r="4022" spans="1:11" s="3" customFormat="1" x14ac:dyDescent="0.25">
      <c r="A4022" s="4"/>
      <c r="C4022" s="2"/>
      <c r="D4022" s="2"/>
      <c r="E4022" s="2"/>
      <c r="F4022" s="2"/>
      <c r="G4022" s="2"/>
      <c r="H4022" s="2"/>
      <c r="I4022" s="2"/>
      <c r="J4022" s="2"/>
      <c r="K4022" s="1"/>
    </row>
    <row r="4023" spans="1:11" s="3" customFormat="1" x14ac:dyDescent="0.25">
      <c r="A4023" s="4"/>
      <c r="C4023" s="2"/>
      <c r="D4023" s="2"/>
      <c r="E4023" s="2"/>
      <c r="F4023" s="2"/>
      <c r="G4023" s="2"/>
      <c r="H4023" s="2"/>
      <c r="I4023" s="2"/>
      <c r="J4023" s="2"/>
      <c r="K4023" s="1"/>
    </row>
    <row r="4024" spans="1:11" s="3" customFormat="1" x14ac:dyDescent="0.25">
      <c r="A4024" s="4"/>
      <c r="C4024" s="2"/>
      <c r="D4024" s="2"/>
      <c r="E4024" s="2"/>
      <c r="F4024" s="2"/>
      <c r="G4024" s="2"/>
      <c r="H4024" s="2"/>
      <c r="I4024" s="2"/>
      <c r="J4024" s="2"/>
      <c r="K4024" s="1"/>
    </row>
    <row r="4025" spans="1:11" s="3" customFormat="1" x14ac:dyDescent="0.25">
      <c r="A4025" s="4"/>
      <c r="C4025" s="2"/>
      <c r="D4025" s="2"/>
      <c r="E4025" s="2"/>
      <c r="F4025" s="2"/>
      <c r="G4025" s="2"/>
      <c r="H4025" s="2"/>
      <c r="I4025" s="2"/>
      <c r="J4025" s="2"/>
      <c r="K4025" s="1"/>
    </row>
    <row r="4026" spans="1:11" s="3" customFormat="1" x14ac:dyDescent="0.25">
      <c r="A4026" s="4"/>
      <c r="C4026" s="2"/>
      <c r="D4026" s="2"/>
      <c r="E4026" s="2"/>
      <c r="F4026" s="2"/>
      <c r="G4026" s="2"/>
      <c r="H4026" s="2"/>
      <c r="I4026" s="2"/>
      <c r="J4026" s="2"/>
      <c r="K4026" s="1"/>
    </row>
    <row r="4027" spans="1:11" s="3" customFormat="1" x14ac:dyDescent="0.25">
      <c r="A4027" s="4"/>
      <c r="C4027" s="2"/>
      <c r="D4027" s="2"/>
      <c r="E4027" s="2"/>
      <c r="F4027" s="2"/>
      <c r="G4027" s="2"/>
      <c r="H4027" s="2"/>
      <c r="I4027" s="2"/>
      <c r="J4027" s="2"/>
      <c r="K4027" s="1"/>
    </row>
    <row r="4028" spans="1:11" s="3" customFormat="1" x14ac:dyDescent="0.25">
      <c r="A4028" s="4"/>
      <c r="C4028" s="2"/>
      <c r="D4028" s="2"/>
      <c r="E4028" s="2"/>
      <c r="F4028" s="2"/>
      <c r="G4028" s="2"/>
      <c r="H4028" s="2"/>
      <c r="I4028" s="2"/>
      <c r="J4028" s="2"/>
      <c r="K4028" s="1"/>
    </row>
    <row r="4029" spans="1:11" s="3" customFormat="1" x14ac:dyDescent="0.25">
      <c r="A4029" s="4"/>
      <c r="C4029" s="2"/>
      <c r="D4029" s="2"/>
      <c r="E4029" s="2"/>
      <c r="F4029" s="2"/>
      <c r="G4029" s="2"/>
      <c r="H4029" s="2"/>
      <c r="I4029" s="2"/>
      <c r="J4029" s="2"/>
      <c r="K4029" s="1"/>
    </row>
    <row r="4030" spans="1:11" s="3" customFormat="1" x14ac:dyDescent="0.25">
      <c r="A4030" s="4"/>
      <c r="C4030" s="2"/>
      <c r="D4030" s="2"/>
      <c r="E4030" s="2"/>
      <c r="F4030" s="2"/>
      <c r="G4030" s="2"/>
      <c r="H4030" s="2"/>
      <c r="I4030" s="2"/>
      <c r="J4030" s="2"/>
      <c r="K4030" s="1"/>
    </row>
    <row r="4031" spans="1:11" s="3" customFormat="1" x14ac:dyDescent="0.25">
      <c r="A4031" s="4"/>
      <c r="C4031" s="2"/>
      <c r="D4031" s="2"/>
      <c r="E4031" s="2"/>
      <c r="F4031" s="2"/>
      <c r="G4031" s="2"/>
      <c r="H4031" s="2"/>
      <c r="I4031" s="2"/>
      <c r="J4031" s="2"/>
      <c r="K4031" s="1"/>
    </row>
    <row r="4032" spans="1:11" s="3" customFormat="1" x14ac:dyDescent="0.25">
      <c r="A4032" s="4"/>
      <c r="C4032" s="2"/>
      <c r="D4032" s="2"/>
      <c r="E4032" s="2"/>
      <c r="F4032" s="2"/>
      <c r="G4032" s="2"/>
      <c r="H4032" s="2"/>
      <c r="I4032" s="2"/>
      <c r="J4032" s="2"/>
      <c r="K4032" s="1"/>
    </row>
    <row r="4033" spans="1:11" s="3" customFormat="1" x14ac:dyDescent="0.25">
      <c r="A4033" s="4"/>
      <c r="C4033" s="2"/>
      <c r="D4033" s="2"/>
      <c r="E4033" s="2"/>
      <c r="F4033" s="2"/>
      <c r="G4033" s="2"/>
      <c r="H4033" s="2"/>
      <c r="I4033" s="2"/>
      <c r="J4033" s="2"/>
      <c r="K4033" s="1"/>
    </row>
    <row r="4034" spans="1:11" s="3" customFormat="1" x14ac:dyDescent="0.25">
      <c r="A4034" s="4"/>
      <c r="C4034" s="2"/>
      <c r="D4034" s="2"/>
      <c r="E4034" s="2"/>
      <c r="F4034" s="2"/>
      <c r="G4034" s="2"/>
      <c r="H4034" s="2"/>
      <c r="I4034" s="2"/>
      <c r="J4034" s="2"/>
      <c r="K4034" s="1"/>
    </row>
    <row r="4035" spans="1:11" s="3" customFormat="1" x14ac:dyDescent="0.25">
      <c r="A4035" s="4"/>
      <c r="C4035" s="2"/>
      <c r="D4035" s="2"/>
      <c r="E4035" s="2"/>
      <c r="F4035" s="2"/>
      <c r="G4035" s="2"/>
      <c r="H4035" s="2"/>
      <c r="I4035" s="2"/>
      <c r="J4035" s="2"/>
      <c r="K4035" s="1"/>
    </row>
    <row r="4036" spans="1:11" s="3" customFormat="1" x14ac:dyDescent="0.25">
      <c r="A4036" s="4"/>
      <c r="C4036" s="2"/>
      <c r="D4036" s="2"/>
      <c r="E4036" s="2"/>
      <c r="F4036" s="2"/>
      <c r="G4036" s="2"/>
      <c r="H4036" s="2"/>
      <c r="I4036" s="2"/>
      <c r="J4036" s="2"/>
      <c r="K4036" s="1"/>
    </row>
    <row r="4037" spans="1:11" s="3" customFormat="1" x14ac:dyDescent="0.25">
      <c r="A4037" s="4"/>
      <c r="C4037" s="2"/>
      <c r="D4037" s="2"/>
      <c r="E4037" s="2"/>
      <c r="F4037" s="2"/>
      <c r="G4037" s="2"/>
      <c r="H4037" s="2"/>
      <c r="I4037" s="2"/>
      <c r="J4037" s="2"/>
      <c r="K4037" s="1"/>
    </row>
    <row r="4038" spans="1:11" s="3" customFormat="1" x14ac:dyDescent="0.25">
      <c r="A4038" s="4"/>
      <c r="C4038" s="2"/>
      <c r="D4038" s="2"/>
      <c r="E4038" s="2"/>
      <c r="F4038" s="2"/>
      <c r="G4038" s="2"/>
      <c r="H4038" s="2"/>
      <c r="I4038" s="2"/>
      <c r="J4038" s="2"/>
      <c r="K4038" s="1"/>
    </row>
    <row r="4039" spans="1:11" s="3" customFormat="1" x14ac:dyDescent="0.25">
      <c r="A4039" s="4"/>
      <c r="C4039" s="2"/>
      <c r="D4039" s="2"/>
      <c r="E4039" s="2"/>
      <c r="F4039" s="2"/>
      <c r="G4039" s="2"/>
      <c r="H4039" s="2"/>
      <c r="I4039" s="2"/>
      <c r="J4039" s="2"/>
      <c r="K4039" s="1"/>
    </row>
    <row r="4040" spans="1:11" s="3" customFormat="1" x14ac:dyDescent="0.25">
      <c r="A4040" s="4"/>
      <c r="C4040" s="2"/>
      <c r="D4040" s="2"/>
      <c r="E4040" s="2"/>
      <c r="F4040" s="2"/>
      <c r="G4040" s="2"/>
      <c r="H4040" s="2"/>
      <c r="I4040" s="2"/>
      <c r="J4040" s="2"/>
      <c r="K4040" s="1"/>
    </row>
    <row r="4041" spans="1:11" s="3" customFormat="1" x14ac:dyDescent="0.25">
      <c r="A4041" s="4"/>
      <c r="C4041" s="2"/>
      <c r="D4041" s="2"/>
      <c r="E4041" s="2"/>
      <c r="F4041" s="2"/>
      <c r="G4041" s="2"/>
      <c r="H4041" s="2"/>
      <c r="I4041" s="2"/>
      <c r="J4041" s="2"/>
      <c r="K4041" s="1"/>
    </row>
    <row r="4042" spans="1:11" s="3" customFormat="1" x14ac:dyDescent="0.25">
      <c r="A4042" s="4"/>
      <c r="C4042" s="2"/>
      <c r="D4042" s="2"/>
      <c r="E4042" s="2"/>
      <c r="F4042" s="2"/>
      <c r="G4042" s="2"/>
      <c r="H4042" s="2"/>
      <c r="I4042" s="2"/>
      <c r="J4042" s="2"/>
      <c r="K4042" s="1"/>
    </row>
    <row r="4043" spans="1:11" s="3" customFormat="1" x14ac:dyDescent="0.25">
      <c r="A4043" s="4"/>
      <c r="C4043" s="2"/>
      <c r="D4043" s="2"/>
      <c r="E4043" s="2"/>
      <c r="F4043" s="2"/>
      <c r="G4043" s="2"/>
      <c r="H4043" s="2"/>
      <c r="I4043" s="2"/>
      <c r="J4043" s="2"/>
      <c r="K4043" s="1"/>
    </row>
    <row r="4044" spans="1:11" s="3" customFormat="1" x14ac:dyDescent="0.25">
      <c r="A4044" s="4"/>
      <c r="C4044" s="2"/>
      <c r="D4044" s="2"/>
      <c r="E4044" s="2"/>
      <c r="F4044" s="2"/>
      <c r="G4044" s="2"/>
      <c r="H4044" s="2"/>
      <c r="I4044" s="2"/>
      <c r="J4044" s="2"/>
      <c r="K4044" s="1"/>
    </row>
    <row r="4045" spans="1:11" s="3" customFormat="1" x14ac:dyDescent="0.25">
      <c r="A4045" s="4"/>
      <c r="C4045" s="2"/>
      <c r="D4045" s="2"/>
      <c r="E4045" s="2"/>
      <c r="F4045" s="2"/>
      <c r="G4045" s="2"/>
      <c r="H4045" s="2"/>
      <c r="I4045" s="2"/>
      <c r="J4045" s="2"/>
      <c r="K4045" s="1"/>
    </row>
    <row r="4046" spans="1:11" s="3" customFormat="1" x14ac:dyDescent="0.25">
      <c r="A4046" s="4"/>
      <c r="C4046" s="2"/>
      <c r="D4046" s="2"/>
      <c r="E4046" s="2"/>
      <c r="F4046" s="2"/>
      <c r="G4046" s="2"/>
      <c r="H4046" s="2"/>
      <c r="I4046" s="2"/>
      <c r="J4046" s="2"/>
      <c r="K4046" s="1"/>
    </row>
    <row r="4047" spans="1:11" s="3" customFormat="1" x14ac:dyDescent="0.25">
      <c r="A4047" s="4"/>
      <c r="C4047" s="2"/>
      <c r="D4047" s="2"/>
      <c r="E4047" s="2"/>
      <c r="F4047" s="2"/>
      <c r="G4047" s="2"/>
      <c r="H4047" s="2"/>
      <c r="I4047" s="2"/>
      <c r="J4047" s="2"/>
      <c r="K4047" s="1"/>
    </row>
    <row r="4048" spans="1:11" s="3" customFormat="1" x14ac:dyDescent="0.25">
      <c r="A4048" s="4"/>
      <c r="C4048" s="2"/>
      <c r="D4048" s="2"/>
      <c r="E4048" s="2"/>
      <c r="F4048" s="2"/>
      <c r="G4048" s="2"/>
      <c r="H4048" s="2"/>
      <c r="I4048" s="2"/>
      <c r="J4048" s="2"/>
      <c r="K4048" s="1"/>
    </row>
    <row r="4049" spans="1:11" s="3" customFormat="1" x14ac:dyDescent="0.25">
      <c r="A4049" s="4"/>
      <c r="C4049" s="2"/>
      <c r="D4049" s="2"/>
      <c r="E4049" s="2"/>
      <c r="F4049" s="2"/>
      <c r="G4049" s="2"/>
      <c r="H4049" s="2"/>
      <c r="I4049" s="2"/>
      <c r="J4049" s="2"/>
      <c r="K4049" s="1"/>
    </row>
    <row r="4050" spans="1:11" s="3" customFormat="1" x14ac:dyDescent="0.25">
      <c r="A4050" s="4"/>
      <c r="C4050" s="2"/>
      <c r="D4050" s="2"/>
      <c r="E4050" s="2"/>
      <c r="F4050" s="2"/>
      <c r="G4050" s="2"/>
      <c r="H4050" s="2"/>
      <c r="I4050" s="2"/>
      <c r="J4050" s="2"/>
      <c r="K4050" s="1"/>
    </row>
    <row r="4051" spans="1:11" s="3" customFormat="1" x14ac:dyDescent="0.25">
      <c r="A4051" s="4"/>
      <c r="C4051" s="2"/>
      <c r="D4051" s="2"/>
      <c r="E4051" s="2"/>
      <c r="F4051" s="2"/>
      <c r="G4051" s="2"/>
      <c r="H4051" s="2"/>
      <c r="I4051" s="2"/>
      <c r="J4051" s="2"/>
      <c r="K4051" s="1"/>
    </row>
    <row r="4052" spans="1:11" s="3" customFormat="1" x14ac:dyDescent="0.25">
      <c r="A4052" s="4"/>
      <c r="C4052" s="2"/>
      <c r="D4052" s="2"/>
      <c r="E4052" s="2"/>
      <c r="F4052" s="2"/>
      <c r="G4052" s="2"/>
      <c r="H4052" s="2"/>
      <c r="I4052" s="2"/>
      <c r="J4052" s="2"/>
      <c r="K4052" s="1"/>
    </row>
    <row r="4053" spans="1:11" s="3" customFormat="1" x14ac:dyDescent="0.25">
      <c r="A4053" s="4"/>
      <c r="C4053" s="2"/>
      <c r="D4053" s="2"/>
      <c r="E4053" s="2"/>
      <c r="F4053" s="2"/>
      <c r="G4053" s="2"/>
      <c r="H4053" s="2"/>
      <c r="I4053" s="2"/>
      <c r="J4053" s="2"/>
      <c r="K4053" s="1"/>
    </row>
    <row r="4054" spans="1:11" s="3" customFormat="1" x14ac:dyDescent="0.25">
      <c r="A4054" s="4"/>
      <c r="C4054" s="2"/>
      <c r="D4054" s="2"/>
      <c r="E4054" s="2"/>
      <c r="F4054" s="2"/>
      <c r="G4054" s="2"/>
      <c r="H4054" s="2"/>
      <c r="I4054" s="2"/>
      <c r="J4054" s="2"/>
      <c r="K4054" s="1"/>
    </row>
    <row r="4055" spans="1:11" s="3" customFormat="1" x14ac:dyDescent="0.25">
      <c r="A4055" s="4"/>
      <c r="C4055" s="2"/>
      <c r="D4055" s="2"/>
      <c r="E4055" s="2"/>
      <c r="F4055" s="2"/>
      <c r="G4055" s="2"/>
      <c r="H4055" s="2"/>
      <c r="I4055" s="2"/>
      <c r="J4055" s="2"/>
      <c r="K4055" s="1"/>
    </row>
    <row r="4056" spans="1:11" s="3" customFormat="1" x14ac:dyDescent="0.25">
      <c r="A4056" s="4"/>
      <c r="C4056" s="2"/>
      <c r="D4056" s="2"/>
      <c r="E4056" s="2"/>
      <c r="F4056" s="2"/>
      <c r="G4056" s="2"/>
      <c r="H4056" s="2"/>
      <c r="I4056" s="2"/>
      <c r="J4056" s="2"/>
      <c r="K4056" s="1"/>
    </row>
    <row r="4057" spans="1:11" s="3" customFormat="1" x14ac:dyDescent="0.25">
      <c r="A4057" s="4"/>
      <c r="C4057" s="2"/>
      <c r="D4057" s="2"/>
      <c r="E4057" s="2"/>
      <c r="F4057" s="2"/>
      <c r="G4057" s="2"/>
      <c r="H4057" s="2"/>
      <c r="I4057" s="2"/>
      <c r="J4057" s="2"/>
      <c r="K4057" s="1"/>
    </row>
    <row r="4058" spans="1:11" s="3" customFormat="1" x14ac:dyDescent="0.25">
      <c r="A4058" s="4"/>
      <c r="C4058" s="2"/>
      <c r="D4058" s="2"/>
      <c r="E4058" s="2"/>
      <c r="F4058" s="2"/>
      <c r="G4058" s="2"/>
      <c r="H4058" s="2"/>
      <c r="I4058" s="2"/>
      <c r="J4058" s="2"/>
      <c r="K4058" s="1"/>
    </row>
    <row r="4059" spans="1:11" s="3" customFormat="1" x14ac:dyDescent="0.25">
      <c r="A4059" s="4"/>
      <c r="C4059" s="2"/>
      <c r="D4059" s="2"/>
      <c r="E4059" s="2"/>
      <c r="F4059" s="2"/>
      <c r="G4059" s="2"/>
      <c r="H4059" s="2"/>
      <c r="I4059" s="2"/>
      <c r="J4059" s="2"/>
      <c r="K4059" s="1"/>
    </row>
    <row r="4060" spans="1:11" s="3" customFormat="1" x14ac:dyDescent="0.25">
      <c r="A4060" s="4"/>
      <c r="C4060" s="2"/>
      <c r="D4060" s="2"/>
      <c r="E4060" s="2"/>
      <c r="F4060" s="2"/>
      <c r="G4060" s="2"/>
      <c r="H4060" s="2"/>
      <c r="I4060" s="2"/>
      <c r="J4060" s="2"/>
      <c r="K4060" s="1"/>
    </row>
    <row r="4061" spans="1:11" s="3" customFormat="1" x14ac:dyDescent="0.25">
      <c r="A4061" s="4"/>
      <c r="C4061" s="2"/>
      <c r="D4061" s="2"/>
      <c r="E4061" s="2"/>
      <c r="F4061" s="2"/>
      <c r="G4061" s="2"/>
      <c r="H4061" s="2"/>
      <c r="I4061" s="2"/>
      <c r="J4061" s="2"/>
      <c r="K4061" s="1"/>
    </row>
    <row r="4062" spans="1:11" s="3" customFormat="1" x14ac:dyDescent="0.25">
      <c r="A4062" s="4"/>
      <c r="C4062" s="2"/>
      <c r="D4062" s="2"/>
      <c r="E4062" s="2"/>
      <c r="F4062" s="2"/>
      <c r="G4062" s="2"/>
      <c r="H4062" s="2"/>
      <c r="I4062" s="2"/>
      <c r="J4062" s="2"/>
      <c r="K4062" s="1"/>
    </row>
    <row r="4063" spans="1:11" s="3" customFormat="1" x14ac:dyDescent="0.25">
      <c r="A4063" s="4"/>
      <c r="C4063" s="2"/>
      <c r="D4063" s="2"/>
      <c r="E4063" s="2"/>
      <c r="F4063" s="2"/>
      <c r="G4063" s="2"/>
      <c r="H4063" s="2"/>
      <c r="I4063" s="2"/>
      <c r="J4063" s="2"/>
      <c r="K4063" s="1"/>
    </row>
    <row r="4064" spans="1:11" s="3" customFormat="1" x14ac:dyDescent="0.25">
      <c r="A4064" s="4"/>
      <c r="C4064" s="2"/>
      <c r="D4064" s="2"/>
      <c r="E4064" s="2"/>
      <c r="F4064" s="2"/>
      <c r="G4064" s="2"/>
      <c r="H4064" s="2"/>
      <c r="I4064" s="2"/>
      <c r="J4064" s="2"/>
      <c r="K4064" s="1"/>
    </row>
    <row r="4065" spans="1:11" s="3" customFormat="1" x14ac:dyDescent="0.25">
      <c r="A4065" s="4"/>
      <c r="C4065" s="2"/>
      <c r="D4065" s="2"/>
      <c r="E4065" s="2"/>
      <c r="F4065" s="2"/>
      <c r="G4065" s="2"/>
      <c r="H4065" s="2"/>
      <c r="I4065" s="2"/>
      <c r="J4065" s="2"/>
      <c r="K4065" s="1"/>
    </row>
    <row r="4066" spans="1:11" s="3" customFormat="1" x14ac:dyDescent="0.25">
      <c r="A4066" s="4"/>
      <c r="C4066" s="2"/>
      <c r="D4066" s="2"/>
      <c r="E4066" s="2"/>
      <c r="F4066" s="2"/>
      <c r="G4066" s="2"/>
      <c r="H4066" s="2"/>
      <c r="I4066" s="2"/>
      <c r="J4066" s="2"/>
      <c r="K4066" s="1"/>
    </row>
    <row r="4067" spans="1:11" s="3" customFormat="1" x14ac:dyDescent="0.25">
      <c r="A4067" s="4"/>
      <c r="C4067" s="2"/>
      <c r="D4067" s="2"/>
      <c r="E4067" s="2"/>
      <c r="F4067" s="2"/>
      <c r="G4067" s="2"/>
      <c r="H4067" s="2"/>
      <c r="I4067" s="2"/>
      <c r="J4067" s="2"/>
      <c r="K4067" s="1"/>
    </row>
    <row r="4068" spans="1:11" s="3" customFormat="1" x14ac:dyDescent="0.25">
      <c r="A4068" s="4"/>
      <c r="C4068" s="2"/>
      <c r="D4068" s="2"/>
      <c r="E4068" s="2"/>
      <c r="F4068" s="2"/>
      <c r="G4068" s="2"/>
      <c r="H4068" s="2"/>
      <c r="I4068" s="2"/>
      <c r="J4068" s="2"/>
      <c r="K4068" s="1"/>
    </row>
    <row r="4069" spans="1:11" s="3" customFormat="1" x14ac:dyDescent="0.25">
      <c r="A4069" s="4"/>
      <c r="C4069" s="2"/>
      <c r="D4069" s="2"/>
      <c r="E4069" s="2"/>
      <c r="F4069" s="2"/>
      <c r="G4069" s="2"/>
      <c r="H4069" s="2"/>
      <c r="I4069" s="2"/>
      <c r="J4069" s="2"/>
      <c r="K4069" s="1"/>
    </row>
    <row r="4070" spans="1:11" s="3" customFormat="1" x14ac:dyDescent="0.25">
      <c r="A4070" s="4"/>
      <c r="C4070" s="2"/>
      <c r="D4070" s="2"/>
      <c r="E4070" s="2"/>
      <c r="F4070" s="2"/>
      <c r="G4070" s="2"/>
      <c r="H4070" s="2"/>
      <c r="I4070" s="2"/>
      <c r="J4070" s="2"/>
      <c r="K4070" s="1"/>
    </row>
    <row r="4071" spans="1:11" s="3" customFormat="1" x14ac:dyDescent="0.25">
      <c r="A4071" s="4"/>
      <c r="C4071" s="2"/>
      <c r="D4071" s="2"/>
      <c r="E4071" s="2"/>
      <c r="F4071" s="2"/>
      <c r="G4071" s="2"/>
      <c r="H4071" s="2"/>
      <c r="I4071" s="2"/>
      <c r="J4071" s="2"/>
      <c r="K4071" s="1"/>
    </row>
    <row r="4072" spans="1:11" s="3" customFormat="1" x14ac:dyDescent="0.25">
      <c r="A4072" s="4"/>
      <c r="C4072" s="2"/>
      <c r="D4072" s="2"/>
      <c r="E4072" s="2"/>
      <c r="F4072" s="2"/>
      <c r="G4072" s="2"/>
      <c r="H4072" s="2"/>
      <c r="I4072" s="2"/>
      <c r="J4072" s="2"/>
      <c r="K4072" s="1"/>
    </row>
    <row r="4073" spans="1:11" s="3" customFormat="1" x14ac:dyDescent="0.25">
      <c r="A4073" s="4"/>
      <c r="C4073" s="2"/>
      <c r="D4073" s="2"/>
      <c r="E4073" s="2"/>
      <c r="F4073" s="2"/>
      <c r="G4073" s="2"/>
      <c r="H4073" s="2"/>
      <c r="I4073" s="2"/>
      <c r="J4073" s="2"/>
      <c r="K4073" s="1"/>
    </row>
    <row r="4074" spans="1:11" s="3" customFormat="1" x14ac:dyDescent="0.25">
      <c r="A4074" s="4"/>
      <c r="C4074" s="2"/>
      <c r="D4074" s="2"/>
      <c r="E4074" s="2"/>
      <c r="F4074" s="2"/>
      <c r="G4074" s="2"/>
      <c r="H4074" s="2"/>
      <c r="I4074" s="2"/>
      <c r="J4074" s="2"/>
      <c r="K4074" s="1"/>
    </row>
    <row r="4075" spans="1:11" s="3" customFormat="1" x14ac:dyDescent="0.25">
      <c r="A4075" s="4"/>
      <c r="C4075" s="2"/>
      <c r="D4075" s="2"/>
      <c r="E4075" s="2"/>
      <c r="F4075" s="2"/>
      <c r="G4075" s="2"/>
      <c r="H4075" s="2"/>
      <c r="I4075" s="2"/>
      <c r="J4075" s="2"/>
      <c r="K4075" s="1"/>
    </row>
    <row r="4076" spans="1:11" s="3" customFormat="1" x14ac:dyDescent="0.25">
      <c r="A4076" s="4"/>
      <c r="C4076" s="2"/>
      <c r="D4076" s="2"/>
      <c r="E4076" s="2"/>
      <c r="F4076" s="2"/>
      <c r="G4076" s="2"/>
      <c r="H4076" s="2"/>
      <c r="I4076" s="2"/>
      <c r="J4076" s="2"/>
      <c r="K4076" s="1"/>
    </row>
    <row r="4077" spans="1:11" s="3" customFormat="1" x14ac:dyDescent="0.25">
      <c r="A4077" s="4"/>
      <c r="C4077" s="2"/>
      <c r="D4077" s="2"/>
      <c r="E4077" s="2"/>
      <c r="F4077" s="2"/>
      <c r="G4077" s="2"/>
      <c r="H4077" s="2"/>
      <c r="I4077" s="2"/>
      <c r="J4077" s="2"/>
      <c r="K4077" s="1"/>
    </row>
    <row r="4078" spans="1:11" s="3" customFormat="1" x14ac:dyDescent="0.25">
      <c r="A4078" s="4"/>
      <c r="C4078" s="2"/>
      <c r="D4078" s="2"/>
      <c r="E4078" s="2"/>
      <c r="F4078" s="2"/>
      <c r="G4078" s="2"/>
      <c r="H4078" s="2"/>
      <c r="I4078" s="2"/>
      <c r="J4078" s="2"/>
      <c r="K4078" s="1"/>
    </row>
    <row r="4079" spans="1:11" s="3" customFormat="1" x14ac:dyDescent="0.25">
      <c r="A4079" s="4"/>
      <c r="C4079" s="2"/>
      <c r="D4079" s="2"/>
      <c r="E4079" s="2"/>
      <c r="F4079" s="2"/>
      <c r="G4079" s="2"/>
      <c r="H4079" s="2"/>
      <c r="I4079" s="2"/>
      <c r="J4079" s="2"/>
      <c r="K4079" s="1"/>
    </row>
    <row r="4080" spans="1:11" s="3" customFormat="1" x14ac:dyDescent="0.25">
      <c r="A4080" s="4"/>
      <c r="C4080" s="2"/>
      <c r="D4080" s="2"/>
      <c r="E4080" s="2"/>
      <c r="F4080" s="2"/>
      <c r="G4080" s="2"/>
      <c r="H4080" s="2"/>
      <c r="I4080" s="2"/>
      <c r="J4080" s="2"/>
      <c r="K4080" s="1"/>
    </row>
    <row r="4081" spans="1:11" s="3" customFormat="1" x14ac:dyDescent="0.25">
      <c r="A4081" s="4"/>
      <c r="C4081" s="2"/>
      <c r="D4081" s="2"/>
      <c r="E4081" s="2"/>
      <c r="F4081" s="2"/>
      <c r="G4081" s="2"/>
      <c r="H4081" s="2"/>
      <c r="I4081" s="2"/>
      <c r="J4081" s="2"/>
      <c r="K4081" s="1"/>
    </row>
    <row r="4082" spans="1:11" s="3" customFormat="1" x14ac:dyDescent="0.25">
      <c r="A4082" s="4"/>
      <c r="C4082" s="2"/>
      <c r="D4082" s="2"/>
      <c r="E4082" s="2"/>
      <c r="F4082" s="2"/>
      <c r="G4082" s="2"/>
      <c r="H4082" s="2"/>
      <c r="I4082" s="2"/>
      <c r="J4082" s="2"/>
      <c r="K4082" s="1"/>
    </row>
    <row r="4083" spans="1:11" s="3" customFormat="1" x14ac:dyDescent="0.25">
      <c r="A4083" s="4"/>
      <c r="C4083" s="2"/>
      <c r="D4083" s="2"/>
      <c r="E4083" s="2"/>
      <c r="F4083" s="2"/>
      <c r="G4083" s="2"/>
      <c r="H4083" s="2"/>
      <c r="I4083" s="2"/>
      <c r="J4083" s="2"/>
      <c r="K4083" s="1"/>
    </row>
    <row r="4084" spans="1:11" s="3" customFormat="1" x14ac:dyDescent="0.25">
      <c r="A4084" s="4"/>
      <c r="C4084" s="2"/>
      <c r="D4084" s="2"/>
      <c r="E4084" s="2"/>
      <c r="F4084" s="2"/>
      <c r="G4084" s="2"/>
      <c r="H4084" s="2"/>
      <c r="I4084" s="2"/>
      <c r="J4084" s="2"/>
      <c r="K4084" s="1"/>
    </row>
    <row r="4085" spans="1:11" s="3" customFormat="1" x14ac:dyDescent="0.25">
      <c r="A4085" s="4"/>
      <c r="C4085" s="2"/>
      <c r="D4085" s="2"/>
      <c r="E4085" s="2"/>
      <c r="F4085" s="2"/>
      <c r="G4085" s="2"/>
      <c r="H4085" s="2"/>
      <c r="I4085" s="2"/>
      <c r="J4085" s="2"/>
      <c r="K4085" s="1"/>
    </row>
    <row r="4086" spans="1:11" s="3" customFormat="1" x14ac:dyDescent="0.25">
      <c r="A4086" s="4"/>
      <c r="C4086" s="2"/>
      <c r="D4086" s="2"/>
      <c r="E4086" s="2"/>
      <c r="F4086" s="2"/>
      <c r="G4086" s="2"/>
      <c r="H4086" s="2"/>
      <c r="I4086" s="2"/>
      <c r="J4086" s="2"/>
      <c r="K4086" s="1"/>
    </row>
    <row r="4087" spans="1:11" s="3" customFormat="1" x14ac:dyDescent="0.25">
      <c r="A4087" s="4"/>
      <c r="C4087" s="2"/>
      <c r="D4087" s="2"/>
      <c r="E4087" s="2"/>
      <c r="F4087" s="2"/>
      <c r="G4087" s="2"/>
      <c r="H4087" s="2"/>
      <c r="I4087" s="2"/>
      <c r="J4087" s="2"/>
      <c r="K4087" s="1"/>
    </row>
    <row r="4088" spans="1:11" s="3" customFormat="1" x14ac:dyDescent="0.25">
      <c r="A4088" s="4"/>
      <c r="C4088" s="2"/>
      <c r="D4088" s="2"/>
      <c r="E4088" s="2"/>
      <c r="F4088" s="2"/>
      <c r="G4088" s="2"/>
      <c r="H4088" s="2"/>
      <c r="I4088" s="2"/>
      <c r="J4088" s="2"/>
      <c r="K4088" s="1"/>
    </row>
    <row r="4089" spans="1:11" s="3" customFormat="1" x14ac:dyDescent="0.25">
      <c r="A4089" s="4"/>
      <c r="C4089" s="2"/>
      <c r="D4089" s="2"/>
      <c r="E4089" s="2"/>
      <c r="F4089" s="2"/>
      <c r="G4089" s="2"/>
      <c r="H4089" s="2"/>
      <c r="I4089" s="2"/>
      <c r="J4089" s="2"/>
      <c r="K4089" s="1"/>
    </row>
    <row r="4090" spans="1:11" s="3" customFormat="1" x14ac:dyDescent="0.25">
      <c r="A4090" s="4"/>
      <c r="C4090" s="2"/>
      <c r="D4090" s="2"/>
      <c r="E4090" s="2"/>
      <c r="F4090" s="2"/>
      <c r="G4090" s="2"/>
      <c r="H4090" s="2"/>
      <c r="I4090" s="2"/>
      <c r="J4090" s="2"/>
      <c r="K4090" s="1"/>
    </row>
    <row r="4091" spans="1:11" s="3" customFormat="1" x14ac:dyDescent="0.25">
      <c r="A4091" s="4"/>
      <c r="C4091" s="2"/>
      <c r="D4091" s="2"/>
      <c r="E4091" s="2"/>
      <c r="F4091" s="2"/>
      <c r="G4091" s="2"/>
      <c r="H4091" s="2"/>
      <c r="I4091" s="2"/>
      <c r="J4091" s="2"/>
      <c r="K4091" s="1"/>
    </row>
    <row r="4092" spans="1:11" s="3" customFormat="1" x14ac:dyDescent="0.25">
      <c r="A4092" s="4"/>
      <c r="C4092" s="2"/>
      <c r="D4092" s="2"/>
      <c r="E4092" s="2"/>
      <c r="F4092" s="2"/>
      <c r="G4092" s="2"/>
      <c r="H4092" s="2"/>
      <c r="I4092" s="2"/>
      <c r="J4092" s="2"/>
      <c r="K4092" s="1"/>
    </row>
    <row r="4093" spans="1:11" s="3" customFormat="1" x14ac:dyDescent="0.25">
      <c r="A4093" s="4"/>
      <c r="C4093" s="2"/>
      <c r="D4093" s="2"/>
      <c r="E4093" s="2"/>
      <c r="F4093" s="2"/>
      <c r="G4093" s="2"/>
      <c r="H4093" s="2"/>
      <c r="I4093" s="2"/>
      <c r="J4093" s="2"/>
      <c r="K4093" s="1"/>
    </row>
    <row r="4094" spans="1:11" s="3" customFormat="1" x14ac:dyDescent="0.25">
      <c r="A4094" s="4"/>
      <c r="C4094" s="2"/>
      <c r="D4094" s="2"/>
      <c r="E4094" s="2"/>
      <c r="F4094" s="2"/>
      <c r="G4094" s="2"/>
      <c r="H4094" s="2"/>
      <c r="I4094" s="2"/>
      <c r="J4094" s="2"/>
      <c r="K4094" s="1"/>
    </row>
    <row r="4095" spans="1:11" s="3" customFormat="1" x14ac:dyDescent="0.25">
      <c r="A4095" s="4"/>
      <c r="C4095" s="2"/>
      <c r="D4095" s="2"/>
      <c r="E4095" s="2"/>
      <c r="F4095" s="2"/>
      <c r="G4095" s="2"/>
      <c r="H4095" s="2"/>
      <c r="I4095" s="2"/>
      <c r="J4095" s="2"/>
      <c r="K4095" s="1"/>
    </row>
    <row r="4096" spans="1:11" s="3" customFormat="1" x14ac:dyDescent="0.25">
      <c r="A4096" s="4"/>
      <c r="C4096" s="2"/>
      <c r="D4096" s="2"/>
      <c r="E4096" s="2"/>
      <c r="F4096" s="2"/>
      <c r="G4096" s="2"/>
      <c r="H4096" s="2"/>
      <c r="I4096" s="2"/>
      <c r="J4096" s="2"/>
      <c r="K4096" s="1"/>
    </row>
    <row r="4097" spans="1:11" s="3" customFormat="1" x14ac:dyDescent="0.25">
      <c r="A4097" s="4"/>
      <c r="C4097" s="2"/>
      <c r="D4097" s="2"/>
      <c r="E4097" s="2"/>
      <c r="F4097" s="2"/>
      <c r="G4097" s="2"/>
      <c r="H4097" s="2"/>
      <c r="I4097" s="2"/>
      <c r="J4097" s="2"/>
      <c r="K4097" s="1"/>
    </row>
    <row r="4098" spans="1:11" s="3" customFormat="1" x14ac:dyDescent="0.25">
      <c r="A4098" s="4"/>
      <c r="C4098" s="2"/>
      <c r="D4098" s="2"/>
      <c r="E4098" s="2"/>
      <c r="F4098" s="2"/>
      <c r="G4098" s="2"/>
      <c r="H4098" s="2"/>
      <c r="I4098" s="2"/>
      <c r="J4098" s="2"/>
      <c r="K4098" s="1"/>
    </row>
    <row r="4099" spans="1:11" s="3" customFormat="1" x14ac:dyDescent="0.25">
      <c r="A4099" s="4"/>
      <c r="C4099" s="2"/>
      <c r="D4099" s="2"/>
      <c r="E4099" s="2"/>
      <c r="F4099" s="2"/>
      <c r="G4099" s="2"/>
      <c r="H4099" s="2"/>
      <c r="I4099" s="2"/>
      <c r="J4099" s="2"/>
      <c r="K4099" s="1"/>
    </row>
    <row r="4100" spans="1:11" s="3" customFormat="1" x14ac:dyDescent="0.25">
      <c r="A4100" s="4"/>
      <c r="C4100" s="2"/>
      <c r="D4100" s="2"/>
      <c r="E4100" s="2"/>
      <c r="F4100" s="2"/>
      <c r="G4100" s="2"/>
      <c r="H4100" s="2"/>
      <c r="I4100" s="2"/>
      <c r="J4100" s="2"/>
      <c r="K4100" s="1"/>
    </row>
    <row r="4101" spans="1:11" s="3" customFormat="1" x14ac:dyDescent="0.25">
      <c r="A4101" s="4"/>
      <c r="C4101" s="2"/>
      <c r="D4101" s="2"/>
      <c r="E4101" s="2"/>
      <c r="F4101" s="2"/>
      <c r="G4101" s="2"/>
      <c r="H4101" s="2"/>
      <c r="I4101" s="2"/>
      <c r="J4101" s="2"/>
      <c r="K4101" s="1"/>
    </row>
    <row r="4102" spans="1:11" s="3" customFormat="1" x14ac:dyDescent="0.25">
      <c r="A4102" s="4"/>
      <c r="C4102" s="2"/>
      <c r="D4102" s="2"/>
      <c r="E4102" s="2"/>
      <c r="F4102" s="2"/>
      <c r="G4102" s="2"/>
      <c r="H4102" s="2"/>
      <c r="I4102" s="2"/>
      <c r="J4102" s="2"/>
      <c r="K4102" s="1"/>
    </row>
    <row r="4103" spans="1:11" s="3" customFormat="1" x14ac:dyDescent="0.25">
      <c r="A4103" s="4"/>
      <c r="C4103" s="2"/>
      <c r="D4103" s="2"/>
      <c r="E4103" s="2"/>
      <c r="F4103" s="2"/>
      <c r="G4103" s="2"/>
      <c r="H4103" s="2"/>
      <c r="I4103" s="2"/>
      <c r="J4103" s="2"/>
      <c r="K4103" s="1"/>
    </row>
    <row r="4104" spans="1:11" s="3" customFormat="1" x14ac:dyDescent="0.25">
      <c r="A4104" s="4"/>
      <c r="C4104" s="2"/>
      <c r="D4104" s="2"/>
      <c r="E4104" s="2"/>
      <c r="F4104" s="2"/>
      <c r="G4104" s="2"/>
      <c r="H4104" s="2"/>
      <c r="I4104" s="2"/>
      <c r="J4104" s="2"/>
      <c r="K4104" s="1"/>
    </row>
    <row r="4105" spans="1:11" s="3" customFormat="1" x14ac:dyDescent="0.25">
      <c r="A4105" s="4"/>
      <c r="C4105" s="2"/>
      <c r="D4105" s="2"/>
      <c r="E4105" s="2"/>
      <c r="F4105" s="2"/>
      <c r="G4105" s="2"/>
      <c r="H4105" s="2"/>
      <c r="I4105" s="2"/>
      <c r="J4105" s="2"/>
      <c r="K4105" s="1"/>
    </row>
    <row r="4106" spans="1:11" s="3" customFormat="1" x14ac:dyDescent="0.25">
      <c r="A4106" s="4"/>
      <c r="C4106" s="2"/>
      <c r="D4106" s="2"/>
      <c r="E4106" s="2"/>
      <c r="F4106" s="2"/>
      <c r="G4106" s="2"/>
      <c r="H4106" s="2"/>
      <c r="I4106" s="2"/>
      <c r="J4106" s="2"/>
      <c r="K4106" s="1"/>
    </row>
    <row r="4107" spans="1:11" s="3" customFormat="1" x14ac:dyDescent="0.25">
      <c r="A4107" s="4"/>
      <c r="C4107" s="2"/>
      <c r="D4107" s="2"/>
      <c r="E4107" s="2"/>
      <c r="F4107" s="2"/>
      <c r="G4107" s="2"/>
      <c r="H4107" s="2"/>
      <c r="I4107" s="2"/>
      <c r="J4107" s="2"/>
      <c r="K4107" s="1"/>
    </row>
    <row r="4108" spans="1:11" s="3" customFormat="1" x14ac:dyDescent="0.25">
      <c r="A4108" s="4"/>
      <c r="C4108" s="2"/>
      <c r="D4108" s="2"/>
      <c r="E4108" s="2"/>
      <c r="F4108" s="2"/>
      <c r="G4108" s="2"/>
      <c r="H4108" s="2"/>
      <c r="I4108" s="2"/>
      <c r="J4108" s="2"/>
      <c r="K4108" s="1"/>
    </row>
    <row r="4109" spans="1:11" s="3" customFormat="1" x14ac:dyDescent="0.25">
      <c r="A4109" s="4"/>
      <c r="C4109" s="2"/>
      <c r="D4109" s="2"/>
      <c r="E4109" s="2"/>
      <c r="F4109" s="2"/>
      <c r="G4109" s="2"/>
      <c r="H4109" s="2"/>
      <c r="I4109" s="2"/>
      <c r="J4109" s="2"/>
      <c r="K4109" s="1"/>
    </row>
    <row r="4110" spans="1:11" s="3" customFormat="1" x14ac:dyDescent="0.25">
      <c r="A4110" s="4"/>
      <c r="C4110" s="2"/>
      <c r="D4110" s="2"/>
      <c r="E4110" s="2"/>
      <c r="F4110" s="2"/>
      <c r="G4110" s="2"/>
      <c r="H4110" s="2"/>
      <c r="I4110" s="2"/>
      <c r="J4110" s="2"/>
      <c r="K4110" s="1"/>
    </row>
    <row r="4111" spans="1:11" s="3" customFormat="1" x14ac:dyDescent="0.25">
      <c r="A4111" s="4"/>
      <c r="C4111" s="2"/>
      <c r="D4111" s="2"/>
      <c r="E4111" s="2"/>
      <c r="F4111" s="2"/>
      <c r="G4111" s="2"/>
      <c r="H4111" s="2"/>
      <c r="I4111" s="2"/>
      <c r="J4111" s="2"/>
      <c r="K4111" s="1"/>
    </row>
    <row r="4112" spans="1:11" s="3" customFormat="1" x14ac:dyDescent="0.25">
      <c r="A4112" s="4"/>
      <c r="C4112" s="2"/>
      <c r="D4112" s="2"/>
      <c r="E4112" s="2"/>
      <c r="F4112" s="2"/>
      <c r="G4112" s="2"/>
      <c r="H4112" s="2"/>
      <c r="I4112" s="2"/>
      <c r="J4112" s="2"/>
      <c r="K4112" s="1"/>
    </row>
    <row r="4113" spans="1:11" s="3" customFormat="1" x14ac:dyDescent="0.25">
      <c r="A4113" s="4"/>
      <c r="C4113" s="2"/>
      <c r="D4113" s="2"/>
      <c r="E4113" s="2"/>
      <c r="F4113" s="2"/>
      <c r="G4113" s="2"/>
      <c r="H4113" s="2"/>
      <c r="I4113" s="2"/>
      <c r="J4113" s="2"/>
      <c r="K4113" s="1"/>
    </row>
    <row r="4114" spans="1:11" s="3" customFormat="1" x14ac:dyDescent="0.25">
      <c r="A4114" s="4"/>
      <c r="C4114" s="2"/>
      <c r="D4114" s="2"/>
      <c r="E4114" s="2"/>
      <c r="F4114" s="2"/>
      <c r="G4114" s="2"/>
      <c r="H4114" s="2"/>
      <c r="I4114" s="2"/>
      <c r="J4114" s="2"/>
      <c r="K4114" s="1"/>
    </row>
    <row r="4115" spans="1:11" s="3" customFormat="1" x14ac:dyDescent="0.25">
      <c r="A4115" s="4"/>
      <c r="C4115" s="2"/>
      <c r="D4115" s="2"/>
      <c r="E4115" s="2"/>
      <c r="F4115" s="2"/>
      <c r="G4115" s="2"/>
      <c r="H4115" s="2"/>
      <c r="I4115" s="2"/>
      <c r="J4115" s="2"/>
      <c r="K4115" s="1"/>
    </row>
    <row r="4116" spans="1:11" s="3" customFormat="1" x14ac:dyDescent="0.25">
      <c r="A4116" s="4"/>
      <c r="C4116" s="2"/>
      <c r="D4116" s="2"/>
      <c r="E4116" s="2"/>
      <c r="F4116" s="2"/>
      <c r="G4116" s="2"/>
      <c r="H4116" s="2"/>
      <c r="I4116" s="2"/>
      <c r="J4116" s="2"/>
      <c r="K4116" s="1"/>
    </row>
    <row r="4117" spans="1:11" s="3" customFormat="1" x14ac:dyDescent="0.25">
      <c r="A4117" s="4"/>
      <c r="C4117" s="2"/>
      <c r="D4117" s="2"/>
      <c r="E4117" s="2"/>
      <c r="F4117" s="2"/>
      <c r="G4117" s="2"/>
      <c r="H4117" s="2"/>
      <c r="I4117" s="2"/>
      <c r="J4117" s="2"/>
      <c r="K4117" s="1"/>
    </row>
    <row r="4118" spans="1:11" s="3" customFormat="1" x14ac:dyDescent="0.25">
      <c r="A4118" s="4"/>
      <c r="C4118" s="2"/>
      <c r="D4118" s="2"/>
      <c r="E4118" s="2"/>
      <c r="F4118" s="2"/>
      <c r="G4118" s="2"/>
      <c r="H4118" s="2"/>
      <c r="I4118" s="2"/>
      <c r="J4118" s="2"/>
      <c r="K4118" s="1"/>
    </row>
    <row r="4119" spans="1:11" s="3" customFormat="1" x14ac:dyDescent="0.25">
      <c r="A4119" s="4"/>
      <c r="C4119" s="2"/>
      <c r="D4119" s="2"/>
      <c r="E4119" s="2"/>
      <c r="F4119" s="2"/>
      <c r="G4119" s="2"/>
      <c r="H4119" s="2"/>
      <c r="I4119" s="2"/>
      <c r="J4119" s="2"/>
      <c r="K4119" s="1"/>
    </row>
    <row r="4120" spans="1:11" s="3" customFormat="1" x14ac:dyDescent="0.25">
      <c r="A4120" s="4"/>
      <c r="C4120" s="2"/>
      <c r="D4120" s="2"/>
      <c r="E4120" s="2"/>
      <c r="F4120" s="2"/>
      <c r="G4120" s="2"/>
      <c r="H4120" s="2"/>
      <c r="I4120" s="2"/>
      <c r="J4120" s="2"/>
      <c r="K4120" s="1"/>
    </row>
    <row r="4121" spans="1:11" s="3" customFormat="1" x14ac:dyDescent="0.25">
      <c r="A4121" s="4"/>
      <c r="C4121" s="2"/>
      <c r="D4121" s="2"/>
      <c r="E4121" s="2"/>
      <c r="F4121" s="2"/>
      <c r="G4121" s="2"/>
      <c r="H4121" s="2"/>
      <c r="I4121" s="2"/>
      <c r="J4121" s="2"/>
      <c r="K4121" s="1"/>
    </row>
    <row r="4122" spans="1:11" s="3" customFormat="1" x14ac:dyDescent="0.25">
      <c r="A4122" s="4"/>
      <c r="C4122" s="2"/>
      <c r="D4122" s="2"/>
      <c r="E4122" s="2"/>
      <c r="F4122" s="2"/>
      <c r="G4122" s="2"/>
      <c r="H4122" s="2"/>
      <c r="I4122" s="2"/>
      <c r="J4122" s="2"/>
      <c r="K4122" s="1"/>
    </row>
    <row r="4123" spans="1:11" s="3" customFormat="1" x14ac:dyDescent="0.25">
      <c r="A4123" s="4"/>
      <c r="C4123" s="2"/>
      <c r="D4123" s="2"/>
      <c r="E4123" s="2"/>
      <c r="F4123" s="2"/>
      <c r="G4123" s="2"/>
      <c r="H4123" s="2"/>
      <c r="I4123" s="2"/>
      <c r="J4123" s="2"/>
      <c r="K4123" s="1"/>
    </row>
    <row r="4124" spans="1:11" s="3" customFormat="1" x14ac:dyDescent="0.25">
      <c r="A4124" s="4"/>
      <c r="C4124" s="2"/>
      <c r="D4124" s="2"/>
      <c r="E4124" s="2"/>
      <c r="F4124" s="2"/>
      <c r="G4124" s="2"/>
      <c r="H4124" s="2"/>
      <c r="I4124" s="2"/>
      <c r="J4124" s="2"/>
      <c r="K4124" s="1"/>
    </row>
    <row r="4125" spans="1:11" s="3" customFormat="1" x14ac:dyDescent="0.25">
      <c r="A4125" s="4"/>
      <c r="C4125" s="2"/>
      <c r="D4125" s="2"/>
      <c r="E4125" s="2"/>
      <c r="F4125" s="2"/>
      <c r="G4125" s="2"/>
      <c r="H4125" s="2"/>
      <c r="I4125" s="2"/>
      <c r="J4125" s="2"/>
      <c r="K4125" s="1"/>
    </row>
    <row r="4126" spans="1:11" s="3" customFormat="1" x14ac:dyDescent="0.25">
      <c r="A4126" s="4"/>
      <c r="C4126" s="2"/>
      <c r="D4126" s="2"/>
      <c r="E4126" s="2"/>
      <c r="F4126" s="2"/>
      <c r="G4126" s="2"/>
      <c r="H4126" s="2"/>
      <c r="I4126" s="2"/>
      <c r="J4126" s="2"/>
      <c r="K4126" s="1"/>
    </row>
    <row r="4127" spans="1:11" s="3" customFormat="1" x14ac:dyDescent="0.25">
      <c r="A4127" s="4"/>
      <c r="C4127" s="2"/>
      <c r="D4127" s="2"/>
      <c r="E4127" s="2"/>
      <c r="F4127" s="2"/>
      <c r="G4127" s="2"/>
      <c r="H4127" s="2"/>
      <c r="I4127" s="2"/>
      <c r="J4127" s="2"/>
      <c r="K4127" s="1"/>
    </row>
    <row r="4128" spans="1:11" s="3" customFormat="1" x14ac:dyDescent="0.25">
      <c r="A4128" s="4"/>
      <c r="C4128" s="2"/>
      <c r="D4128" s="2"/>
      <c r="E4128" s="2"/>
      <c r="F4128" s="2"/>
      <c r="G4128" s="2"/>
      <c r="H4128" s="2"/>
      <c r="I4128" s="2"/>
      <c r="J4128" s="2"/>
      <c r="K4128" s="1"/>
    </row>
    <row r="4129" spans="1:11" s="3" customFormat="1" x14ac:dyDescent="0.25">
      <c r="A4129" s="4"/>
      <c r="C4129" s="2"/>
      <c r="D4129" s="2"/>
      <c r="E4129" s="2"/>
      <c r="F4129" s="2"/>
      <c r="G4129" s="2"/>
      <c r="H4129" s="2"/>
      <c r="I4129" s="2"/>
      <c r="J4129" s="2"/>
      <c r="K4129" s="1"/>
    </row>
    <row r="4130" spans="1:11" s="3" customFormat="1" x14ac:dyDescent="0.25">
      <c r="A4130" s="4"/>
      <c r="C4130" s="2"/>
      <c r="D4130" s="2"/>
      <c r="E4130" s="2"/>
      <c r="F4130" s="2"/>
      <c r="G4130" s="2"/>
      <c r="H4130" s="2"/>
      <c r="I4130" s="2"/>
      <c r="J4130" s="2"/>
      <c r="K4130" s="1"/>
    </row>
    <row r="4131" spans="1:11" s="3" customFormat="1" x14ac:dyDescent="0.25">
      <c r="A4131" s="4"/>
      <c r="C4131" s="2"/>
      <c r="D4131" s="2"/>
      <c r="E4131" s="2"/>
      <c r="F4131" s="2"/>
      <c r="G4131" s="2"/>
      <c r="H4131" s="2"/>
      <c r="I4131" s="2"/>
      <c r="J4131" s="2"/>
      <c r="K4131" s="1"/>
    </row>
    <row r="4132" spans="1:11" s="3" customFormat="1" x14ac:dyDescent="0.25">
      <c r="A4132" s="4"/>
      <c r="C4132" s="2"/>
      <c r="D4132" s="2"/>
      <c r="E4132" s="2"/>
      <c r="F4132" s="2"/>
      <c r="G4132" s="2"/>
      <c r="H4132" s="2"/>
      <c r="I4132" s="2"/>
      <c r="J4132" s="2"/>
      <c r="K4132" s="1"/>
    </row>
    <row r="4133" spans="1:11" s="3" customFormat="1" x14ac:dyDescent="0.25">
      <c r="A4133" s="4"/>
      <c r="C4133" s="2"/>
      <c r="D4133" s="2"/>
      <c r="E4133" s="2"/>
      <c r="F4133" s="2"/>
      <c r="G4133" s="2"/>
      <c r="H4133" s="2"/>
      <c r="I4133" s="2"/>
      <c r="J4133" s="2"/>
      <c r="K4133" s="1"/>
    </row>
    <row r="4134" spans="1:11" s="3" customFormat="1" x14ac:dyDescent="0.25">
      <c r="A4134" s="4"/>
      <c r="C4134" s="2"/>
      <c r="D4134" s="2"/>
      <c r="E4134" s="2"/>
      <c r="F4134" s="2"/>
      <c r="G4134" s="2"/>
      <c r="H4134" s="2"/>
      <c r="I4134" s="2"/>
      <c r="J4134" s="2"/>
      <c r="K4134" s="1"/>
    </row>
    <row r="4135" spans="1:11" s="3" customFormat="1" x14ac:dyDescent="0.25">
      <c r="A4135" s="4"/>
      <c r="C4135" s="2"/>
      <c r="D4135" s="2"/>
      <c r="E4135" s="2"/>
      <c r="F4135" s="2"/>
      <c r="G4135" s="2"/>
      <c r="H4135" s="2"/>
      <c r="I4135" s="2"/>
      <c r="J4135" s="2"/>
      <c r="K4135" s="1"/>
    </row>
    <row r="4136" spans="1:11" s="3" customFormat="1" x14ac:dyDescent="0.25">
      <c r="A4136" s="4"/>
      <c r="C4136" s="2"/>
      <c r="D4136" s="2"/>
      <c r="E4136" s="2"/>
      <c r="F4136" s="2"/>
      <c r="G4136" s="2"/>
      <c r="H4136" s="2"/>
      <c r="I4136" s="2"/>
      <c r="J4136" s="2"/>
      <c r="K4136" s="1"/>
    </row>
    <row r="4137" spans="1:11" s="3" customFormat="1" x14ac:dyDescent="0.25">
      <c r="A4137" s="4"/>
      <c r="C4137" s="2"/>
      <c r="D4137" s="2"/>
      <c r="E4137" s="2"/>
      <c r="F4137" s="2"/>
      <c r="G4137" s="2"/>
      <c r="H4137" s="2"/>
      <c r="I4137" s="2"/>
      <c r="J4137" s="2"/>
      <c r="K4137" s="1"/>
    </row>
    <row r="4138" spans="1:11" s="3" customFormat="1" x14ac:dyDescent="0.25">
      <c r="A4138" s="4"/>
      <c r="C4138" s="2"/>
      <c r="D4138" s="2"/>
      <c r="E4138" s="2"/>
      <c r="F4138" s="2"/>
      <c r="G4138" s="2"/>
      <c r="H4138" s="2"/>
      <c r="I4138" s="2"/>
      <c r="J4138" s="2"/>
      <c r="K4138" s="1"/>
    </row>
    <row r="4139" spans="1:11" s="3" customFormat="1" x14ac:dyDescent="0.25">
      <c r="A4139" s="4"/>
      <c r="C4139" s="2"/>
      <c r="D4139" s="2"/>
      <c r="E4139" s="2"/>
      <c r="F4139" s="2"/>
      <c r="G4139" s="2"/>
      <c r="H4139" s="2"/>
      <c r="I4139" s="2"/>
      <c r="J4139" s="2"/>
      <c r="K4139" s="1"/>
    </row>
    <row r="4140" spans="1:11" s="3" customFormat="1" x14ac:dyDescent="0.25">
      <c r="A4140" s="4"/>
      <c r="C4140" s="2"/>
      <c r="D4140" s="2"/>
      <c r="E4140" s="2"/>
      <c r="F4140" s="2"/>
      <c r="G4140" s="2"/>
      <c r="H4140" s="2"/>
      <c r="I4140" s="2"/>
      <c r="J4140" s="2"/>
      <c r="K4140" s="1"/>
    </row>
    <row r="4141" spans="1:11" s="3" customFormat="1" x14ac:dyDescent="0.25">
      <c r="A4141" s="4"/>
      <c r="C4141" s="2"/>
      <c r="D4141" s="2"/>
      <c r="E4141" s="2"/>
      <c r="F4141" s="2"/>
      <c r="G4141" s="2"/>
      <c r="H4141" s="2"/>
      <c r="I4141" s="2"/>
      <c r="J4141" s="2"/>
      <c r="K4141" s="1"/>
    </row>
    <row r="4142" spans="1:11" s="3" customFormat="1" x14ac:dyDescent="0.25">
      <c r="A4142" s="4"/>
      <c r="C4142" s="2"/>
      <c r="D4142" s="2"/>
      <c r="E4142" s="2"/>
      <c r="F4142" s="2"/>
      <c r="G4142" s="2"/>
      <c r="H4142" s="2"/>
      <c r="I4142" s="2"/>
      <c r="J4142" s="2"/>
      <c r="K4142" s="1"/>
    </row>
    <row r="4143" spans="1:11" s="3" customFormat="1" x14ac:dyDescent="0.25">
      <c r="A4143" s="4"/>
      <c r="C4143" s="2"/>
      <c r="D4143" s="2"/>
      <c r="E4143" s="2"/>
      <c r="F4143" s="2"/>
      <c r="G4143" s="2"/>
      <c r="H4143" s="2"/>
      <c r="I4143" s="2"/>
      <c r="J4143" s="2"/>
      <c r="K4143" s="1"/>
    </row>
    <row r="4144" spans="1:11" s="3" customFormat="1" x14ac:dyDescent="0.25">
      <c r="A4144" s="4"/>
      <c r="C4144" s="2"/>
      <c r="D4144" s="2"/>
      <c r="E4144" s="2"/>
      <c r="F4144" s="2"/>
      <c r="G4144" s="2"/>
      <c r="H4144" s="2"/>
      <c r="I4144" s="2"/>
      <c r="J4144" s="2"/>
      <c r="K4144" s="1"/>
    </row>
    <row r="4145" spans="1:11" s="3" customFormat="1" x14ac:dyDescent="0.25">
      <c r="A4145" s="4"/>
      <c r="C4145" s="2"/>
      <c r="D4145" s="2"/>
      <c r="E4145" s="2"/>
      <c r="F4145" s="2"/>
      <c r="G4145" s="2"/>
      <c r="H4145" s="2"/>
      <c r="I4145" s="2"/>
      <c r="J4145" s="2"/>
      <c r="K4145" s="1"/>
    </row>
    <row r="4146" spans="1:11" s="3" customFormat="1" x14ac:dyDescent="0.25">
      <c r="A4146" s="4"/>
      <c r="C4146" s="2"/>
      <c r="D4146" s="2"/>
      <c r="E4146" s="2"/>
      <c r="F4146" s="2"/>
      <c r="G4146" s="2"/>
      <c r="H4146" s="2"/>
      <c r="I4146" s="2"/>
      <c r="J4146" s="2"/>
      <c r="K4146" s="1"/>
    </row>
    <row r="4147" spans="1:11" s="3" customFormat="1" x14ac:dyDescent="0.25">
      <c r="A4147" s="4"/>
      <c r="C4147" s="2"/>
      <c r="D4147" s="2"/>
      <c r="E4147" s="2"/>
      <c r="F4147" s="2"/>
      <c r="G4147" s="2"/>
      <c r="H4147" s="2"/>
      <c r="I4147" s="2"/>
      <c r="J4147" s="2"/>
      <c r="K4147" s="1"/>
    </row>
    <row r="4148" spans="1:11" s="3" customFormat="1" x14ac:dyDescent="0.25">
      <c r="A4148" s="4"/>
      <c r="C4148" s="2"/>
      <c r="D4148" s="2"/>
      <c r="E4148" s="2"/>
      <c r="F4148" s="2"/>
      <c r="G4148" s="2"/>
      <c r="H4148" s="2"/>
      <c r="I4148" s="2"/>
      <c r="J4148" s="2"/>
      <c r="K4148" s="1"/>
    </row>
    <row r="4149" spans="1:11" s="3" customFormat="1" x14ac:dyDescent="0.25">
      <c r="A4149" s="4"/>
      <c r="C4149" s="2"/>
      <c r="D4149" s="2"/>
      <c r="E4149" s="2"/>
      <c r="F4149" s="2"/>
      <c r="G4149" s="2"/>
      <c r="H4149" s="2"/>
      <c r="I4149" s="2"/>
      <c r="J4149" s="2"/>
      <c r="K4149" s="1"/>
    </row>
    <row r="4150" spans="1:11" s="3" customFormat="1" x14ac:dyDescent="0.25">
      <c r="A4150" s="4"/>
      <c r="C4150" s="2"/>
      <c r="D4150" s="2"/>
      <c r="E4150" s="2"/>
      <c r="F4150" s="2"/>
      <c r="G4150" s="2"/>
      <c r="H4150" s="2"/>
      <c r="I4150" s="2"/>
      <c r="J4150" s="2"/>
      <c r="K4150" s="1"/>
    </row>
    <row r="4151" spans="1:11" s="3" customFormat="1" x14ac:dyDescent="0.25">
      <c r="A4151" s="4"/>
      <c r="C4151" s="2"/>
      <c r="D4151" s="2"/>
      <c r="E4151" s="2"/>
      <c r="F4151" s="2"/>
      <c r="G4151" s="2"/>
      <c r="H4151" s="2"/>
      <c r="I4151" s="2"/>
      <c r="J4151" s="2"/>
      <c r="K4151" s="1"/>
    </row>
    <row r="4152" spans="1:11" s="3" customFormat="1" x14ac:dyDescent="0.25">
      <c r="A4152" s="4"/>
      <c r="C4152" s="2"/>
      <c r="D4152" s="2"/>
      <c r="E4152" s="2"/>
      <c r="F4152" s="2"/>
      <c r="G4152" s="2"/>
      <c r="H4152" s="2"/>
      <c r="I4152" s="2"/>
      <c r="J4152" s="2"/>
      <c r="K4152" s="1"/>
    </row>
    <row r="4153" spans="1:11" s="3" customFormat="1" x14ac:dyDescent="0.25">
      <c r="A4153" s="4"/>
      <c r="C4153" s="2"/>
      <c r="D4153" s="2"/>
      <c r="E4153" s="2"/>
      <c r="F4153" s="2"/>
      <c r="G4153" s="2"/>
      <c r="H4153" s="2"/>
      <c r="I4153" s="2"/>
      <c r="J4153" s="2"/>
      <c r="K4153" s="1"/>
    </row>
    <row r="4154" spans="1:11" s="3" customFormat="1" x14ac:dyDescent="0.25">
      <c r="A4154" s="4"/>
      <c r="C4154" s="2"/>
      <c r="D4154" s="2"/>
      <c r="E4154" s="2"/>
      <c r="F4154" s="2"/>
      <c r="G4154" s="2"/>
      <c r="H4154" s="2"/>
      <c r="I4154" s="2"/>
      <c r="J4154" s="2"/>
      <c r="K4154" s="1"/>
    </row>
    <row r="4155" spans="1:11" s="3" customFormat="1" x14ac:dyDescent="0.25">
      <c r="A4155" s="4"/>
      <c r="C4155" s="2"/>
      <c r="D4155" s="2"/>
      <c r="E4155" s="2"/>
      <c r="F4155" s="2"/>
      <c r="G4155" s="2"/>
      <c r="H4155" s="2"/>
      <c r="I4155" s="2"/>
      <c r="J4155" s="2"/>
      <c r="K4155" s="1"/>
    </row>
    <row r="4156" spans="1:11" s="3" customFormat="1" x14ac:dyDescent="0.25">
      <c r="A4156" s="4"/>
      <c r="C4156" s="2"/>
      <c r="D4156" s="2"/>
      <c r="E4156" s="2"/>
      <c r="F4156" s="2"/>
      <c r="G4156" s="2"/>
      <c r="H4156" s="2"/>
      <c r="I4156" s="2"/>
      <c r="J4156" s="2"/>
      <c r="K4156" s="1"/>
    </row>
    <row r="4157" spans="1:11" s="3" customFormat="1" x14ac:dyDescent="0.25">
      <c r="A4157" s="4"/>
      <c r="C4157" s="2"/>
      <c r="D4157" s="2"/>
      <c r="E4157" s="2"/>
      <c r="F4157" s="2"/>
      <c r="G4157" s="2"/>
      <c r="H4157" s="2"/>
      <c r="I4157" s="2"/>
      <c r="J4157" s="2"/>
      <c r="K4157" s="1"/>
    </row>
    <row r="4158" spans="1:11" s="3" customFormat="1" x14ac:dyDescent="0.25">
      <c r="A4158" s="4"/>
      <c r="C4158" s="2"/>
      <c r="D4158" s="2"/>
      <c r="E4158" s="2"/>
      <c r="F4158" s="2"/>
      <c r="G4158" s="2"/>
      <c r="H4158" s="2"/>
      <c r="I4158" s="2"/>
      <c r="J4158" s="2"/>
      <c r="K4158" s="1"/>
    </row>
    <row r="4159" spans="1:11" s="3" customFormat="1" x14ac:dyDescent="0.25">
      <c r="A4159" s="4"/>
      <c r="C4159" s="2"/>
      <c r="D4159" s="2"/>
      <c r="E4159" s="2"/>
      <c r="F4159" s="2"/>
      <c r="G4159" s="2"/>
      <c r="H4159" s="2"/>
      <c r="I4159" s="2"/>
      <c r="J4159" s="2"/>
      <c r="K4159" s="1"/>
    </row>
    <row r="4160" spans="1:11" s="3" customFormat="1" x14ac:dyDescent="0.25">
      <c r="A4160" s="4"/>
      <c r="C4160" s="2"/>
      <c r="D4160" s="2"/>
      <c r="E4160" s="2"/>
      <c r="F4160" s="2"/>
      <c r="G4160" s="2"/>
      <c r="H4160" s="2"/>
      <c r="I4160" s="2"/>
      <c r="J4160" s="2"/>
      <c r="K4160" s="1"/>
    </row>
    <row r="4161" spans="1:11" s="3" customFormat="1" x14ac:dyDescent="0.25">
      <c r="A4161" s="4"/>
      <c r="C4161" s="2"/>
      <c r="D4161" s="2"/>
      <c r="E4161" s="2"/>
      <c r="F4161" s="2"/>
      <c r="G4161" s="2"/>
      <c r="H4161" s="2"/>
      <c r="I4161" s="2"/>
      <c r="J4161" s="2"/>
      <c r="K4161" s="1"/>
    </row>
    <row r="4162" spans="1:11" s="3" customFormat="1" x14ac:dyDescent="0.25">
      <c r="A4162" s="4"/>
      <c r="C4162" s="2"/>
      <c r="D4162" s="2"/>
      <c r="E4162" s="2"/>
      <c r="F4162" s="2"/>
      <c r="G4162" s="2"/>
      <c r="H4162" s="2"/>
      <c r="I4162" s="2"/>
      <c r="J4162" s="2"/>
      <c r="K4162" s="1"/>
    </row>
    <row r="4163" spans="1:11" s="3" customFormat="1" x14ac:dyDescent="0.25">
      <c r="A4163" s="4"/>
      <c r="C4163" s="2"/>
      <c r="D4163" s="2"/>
      <c r="E4163" s="2"/>
      <c r="F4163" s="2"/>
      <c r="G4163" s="2"/>
      <c r="H4163" s="2"/>
      <c r="I4163" s="2"/>
      <c r="J4163" s="2"/>
      <c r="K4163" s="1"/>
    </row>
    <row r="4164" spans="1:11" s="3" customFormat="1" x14ac:dyDescent="0.25">
      <c r="A4164" s="4"/>
      <c r="C4164" s="2"/>
      <c r="D4164" s="2"/>
      <c r="E4164" s="2"/>
      <c r="F4164" s="2"/>
      <c r="G4164" s="2"/>
      <c r="H4164" s="2"/>
      <c r="I4164" s="2"/>
      <c r="J4164" s="2"/>
      <c r="K4164" s="1"/>
    </row>
    <row r="4165" spans="1:11" s="3" customFormat="1" x14ac:dyDescent="0.25">
      <c r="A4165" s="4"/>
      <c r="C4165" s="2"/>
      <c r="D4165" s="2"/>
      <c r="E4165" s="2"/>
      <c r="F4165" s="2"/>
      <c r="G4165" s="2"/>
      <c r="H4165" s="2"/>
      <c r="I4165" s="2"/>
      <c r="J4165" s="2"/>
      <c r="K4165" s="1"/>
    </row>
    <row r="4166" spans="1:11" s="3" customFormat="1" x14ac:dyDescent="0.25">
      <c r="A4166" s="4"/>
      <c r="C4166" s="2"/>
      <c r="D4166" s="2"/>
      <c r="E4166" s="2"/>
      <c r="F4166" s="2"/>
      <c r="G4166" s="2"/>
      <c r="H4166" s="2"/>
      <c r="I4166" s="2"/>
      <c r="J4166" s="2"/>
      <c r="K4166" s="1"/>
    </row>
    <row r="4167" spans="1:11" s="3" customFormat="1" x14ac:dyDescent="0.25">
      <c r="A4167" s="4"/>
      <c r="C4167" s="2"/>
      <c r="D4167" s="2"/>
      <c r="E4167" s="2"/>
      <c r="F4167" s="2"/>
      <c r="G4167" s="2"/>
      <c r="H4167" s="2"/>
      <c r="I4167" s="2"/>
      <c r="J4167" s="2"/>
      <c r="K4167" s="1"/>
    </row>
    <row r="4168" spans="1:11" s="3" customFormat="1" x14ac:dyDescent="0.25">
      <c r="A4168" s="4"/>
      <c r="C4168" s="2"/>
      <c r="D4168" s="2"/>
      <c r="E4168" s="2"/>
      <c r="F4168" s="2"/>
      <c r="G4168" s="2"/>
      <c r="H4168" s="2"/>
      <c r="I4168" s="2"/>
      <c r="J4168" s="2"/>
      <c r="K4168" s="1"/>
    </row>
    <row r="4169" spans="1:11" s="3" customFormat="1" x14ac:dyDescent="0.25">
      <c r="A4169" s="4"/>
      <c r="C4169" s="2"/>
      <c r="D4169" s="2"/>
      <c r="E4169" s="2"/>
      <c r="F4169" s="2"/>
      <c r="G4169" s="2"/>
      <c r="H4169" s="2"/>
      <c r="I4169" s="2"/>
      <c r="J4169" s="2"/>
      <c r="K4169" s="1"/>
    </row>
    <row r="4170" spans="1:11" s="3" customFormat="1" x14ac:dyDescent="0.25">
      <c r="A4170" s="4"/>
      <c r="C4170" s="2"/>
      <c r="D4170" s="2"/>
      <c r="E4170" s="2"/>
      <c r="F4170" s="2"/>
      <c r="G4170" s="2"/>
      <c r="H4170" s="2"/>
      <c r="I4170" s="2"/>
      <c r="J4170" s="2"/>
      <c r="K4170" s="1"/>
    </row>
    <row r="4171" spans="1:11" s="3" customFormat="1" x14ac:dyDescent="0.25">
      <c r="A4171" s="4"/>
      <c r="C4171" s="2"/>
      <c r="D4171" s="2"/>
      <c r="E4171" s="2"/>
      <c r="F4171" s="2"/>
      <c r="G4171" s="2"/>
      <c r="H4171" s="2"/>
      <c r="I4171" s="2"/>
      <c r="J4171" s="2"/>
      <c r="K4171" s="1"/>
    </row>
    <row r="4172" spans="1:11" s="3" customFormat="1" x14ac:dyDescent="0.25">
      <c r="A4172" s="4"/>
      <c r="C4172" s="2"/>
      <c r="D4172" s="2"/>
      <c r="E4172" s="2"/>
      <c r="F4172" s="2"/>
      <c r="G4172" s="2"/>
      <c r="H4172" s="2"/>
      <c r="I4172" s="2"/>
      <c r="J4172" s="2"/>
      <c r="K4172" s="1"/>
    </row>
    <row r="4173" spans="1:11" s="3" customFormat="1" x14ac:dyDescent="0.25">
      <c r="A4173" s="4"/>
      <c r="C4173" s="2"/>
      <c r="D4173" s="2"/>
      <c r="E4173" s="2"/>
      <c r="F4173" s="2"/>
      <c r="G4173" s="2"/>
      <c r="H4173" s="2"/>
      <c r="I4173" s="2"/>
      <c r="J4173" s="2"/>
      <c r="K4173" s="1"/>
    </row>
    <row r="4174" spans="1:11" s="3" customFormat="1" x14ac:dyDescent="0.25">
      <c r="A4174" s="4"/>
      <c r="C4174" s="2"/>
      <c r="D4174" s="2"/>
      <c r="E4174" s="2"/>
      <c r="F4174" s="2"/>
      <c r="G4174" s="2"/>
      <c r="H4174" s="2"/>
      <c r="I4174" s="2"/>
      <c r="J4174" s="2"/>
      <c r="K4174" s="1"/>
    </row>
    <row r="4175" spans="1:11" s="3" customFormat="1" x14ac:dyDescent="0.25">
      <c r="A4175" s="4"/>
      <c r="C4175" s="2"/>
      <c r="D4175" s="2"/>
      <c r="E4175" s="2"/>
      <c r="F4175" s="2"/>
      <c r="G4175" s="2"/>
      <c r="H4175" s="2"/>
      <c r="I4175" s="2"/>
      <c r="J4175" s="2"/>
      <c r="K4175" s="1"/>
    </row>
    <row r="4176" spans="1:11" s="3" customFormat="1" x14ac:dyDescent="0.25">
      <c r="A4176" s="4"/>
      <c r="C4176" s="2"/>
      <c r="D4176" s="2"/>
      <c r="E4176" s="2"/>
      <c r="F4176" s="2"/>
      <c r="G4176" s="2"/>
      <c r="H4176" s="2"/>
      <c r="I4176" s="2"/>
      <c r="J4176" s="2"/>
      <c r="K4176" s="1"/>
    </row>
    <row r="4177" spans="1:11" s="3" customFormat="1" x14ac:dyDescent="0.25">
      <c r="A4177" s="4"/>
      <c r="C4177" s="2"/>
      <c r="D4177" s="2"/>
      <c r="E4177" s="2"/>
      <c r="F4177" s="2"/>
      <c r="G4177" s="2"/>
      <c r="H4177" s="2"/>
      <c r="I4177" s="2"/>
      <c r="J4177" s="2"/>
      <c r="K4177" s="1"/>
    </row>
    <row r="4178" spans="1:11" s="3" customFormat="1" x14ac:dyDescent="0.25">
      <c r="A4178" s="4"/>
      <c r="C4178" s="2"/>
      <c r="D4178" s="2"/>
      <c r="E4178" s="2"/>
      <c r="F4178" s="2"/>
      <c r="G4178" s="2"/>
      <c r="H4178" s="2"/>
      <c r="I4178" s="2"/>
      <c r="J4178" s="2"/>
      <c r="K4178" s="1"/>
    </row>
    <row r="4179" spans="1:11" s="3" customFormat="1" x14ac:dyDescent="0.25">
      <c r="A4179" s="4"/>
      <c r="C4179" s="2"/>
      <c r="D4179" s="2"/>
      <c r="E4179" s="2"/>
      <c r="F4179" s="2"/>
      <c r="G4179" s="2"/>
      <c r="H4179" s="2"/>
      <c r="I4179" s="2"/>
      <c r="J4179" s="2"/>
      <c r="K4179" s="1"/>
    </row>
    <row r="4180" spans="1:11" s="3" customFormat="1" x14ac:dyDescent="0.25">
      <c r="A4180" s="4"/>
      <c r="C4180" s="2"/>
      <c r="D4180" s="2"/>
      <c r="E4180" s="2"/>
      <c r="F4180" s="2"/>
      <c r="G4180" s="2"/>
      <c r="H4180" s="2"/>
      <c r="I4180" s="2"/>
      <c r="J4180" s="2"/>
      <c r="K4180" s="1"/>
    </row>
    <row r="4181" spans="1:11" s="3" customFormat="1" x14ac:dyDescent="0.25">
      <c r="A4181" s="4"/>
      <c r="C4181" s="2"/>
      <c r="D4181" s="2"/>
      <c r="E4181" s="2"/>
      <c r="F4181" s="2"/>
      <c r="G4181" s="2"/>
      <c r="H4181" s="2"/>
      <c r="I4181" s="2"/>
      <c r="J4181" s="2"/>
      <c r="K4181" s="1"/>
    </row>
    <row r="4182" spans="1:11" s="3" customFormat="1" x14ac:dyDescent="0.25">
      <c r="A4182" s="4"/>
      <c r="C4182" s="2"/>
      <c r="D4182" s="2"/>
      <c r="E4182" s="2"/>
      <c r="F4182" s="2"/>
      <c r="G4182" s="2"/>
      <c r="H4182" s="2"/>
      <c r="I4182" s="2"/>
      <c r="J4182" s="2"/>
      <c r="K4182" s="1"/>
    </row>
    <row r="4183" spans="1:11" s="3" customFormat="1" x14ac:dyDescent="0.25">
      <c r="A4183" s="4"/>
      <c r="C4183" s="2"/>
      <c r="D4183" s="2"/>
      <c r="E4183" s="2"/>
      <c r="F4183" s="2"/>
      <c r="G4183" s="2"/>
      <c r="H4183" s="2"/>
      <c r="I4183" s="2"/>
      <c r="J4183" s="2"/>
      <c r="K4183" s="1"/>
    </row>
    <row r="4184" spans="1:11" s="3" customFormat="1" x14ac:dyDescent="0.25">
      <c r="A4184" s="4"/>
      <c r="C4184" s="2"/>
      <c r="D4184" s="2"/>
      <c r="E4184" s="2"/>
      <c r="F4184" s="2"/>
      <c r="G4184" s="2"/>
      <c r="H4184" s="2"/>
      <c r="I4184" s="2"/>
      <c r="J4184" s="2"/>
      <c r="K4184" s="1"/>
    </row>
    <row r="4185" spans="1:11" s="3" customFormat="1" x14ac:dyDescent="0.25">
      <c r="A4185" s="4"/>
      <c r="C4185" s="2"/>
      <c r="D4185" s="2"/>
      <c r="E4185" s="2"/>
      <c r="F4185" s="2"/>
      <c r="G4185" s="2"/>
      <c r="H4185" s="2"/>
      <c r="I4185" s="2"/>
      <c r="J4185" s="2"/>
      <c r="K4185" s="1"/>
    </row>
    <row r="4186" spans="1:11" s="3" customFormat="1" x14ac:dyDescent="0.25">
      <c r="A4186" s="4"/>
      <c r="C4186" s="2"/>
      <c r="D4186" s="2"/>
      <c r="E4186" s="2"/>
      <c r="F4186" s="2"/>
      <c r="G4186" s="2"/>
      <c r="H4186" s="2"/>
      <c r="I4186" s="2"/>
      <c r="J4186" s="2"/>
      <c r="K4186" s="1"/>
    </row>
    <row r="4187" spans="1:11" s="3" customFormat="1" x14ac:dyDescent="0.25">
      <c r="A4187" s="4"/>
      <c r="C4187" s="2"/>
      <c r="D4187" s="2"/>
      <c r="E4187" s="2"/>
      <c r="F4187" s="2"/>
      <c r="G4187" s="2"/>
      <c r="H4187" s="2"/>
      <c r="I4187" s="2"/>
      <c r="J4187" s="2"/>
      <c r="K4187" s="1"/>
    </row>
    <row r="4188" spans="1:11" s="3" customFormat="1" x14ac:dyDescent="0.25">
      <c r="A4188" s="4"/>
      <c r="C4188" s="2"/>
      <c r="D4188" s="2"/>
      <c r="E4188" s="2"/>
      <c r="F4188" s="2"/>
      <c r="G4188" s="2"/>
      <c r="H4188" s="2"/>
      <c r="I4188" s="2"/>
      <c r="J4188" s="2"/>
      <c r="K4188" s="1"/>
    </row>
    <row r="4189" spans="1:11" s="3" customFormat="1" x14ac:dyDescent="0.25">
      <c r="A4189" s="4"/>
      <c r="C4189" s="2"/>
      <c r="D4189" s="2"/>
      <c r="E4189" s="2"/>
      <c r="F4189" s="2"/>
      <c r="G4189" s="2"/>
      <c r="H4189" s="2"/>
      <c r="I4189" s="2"/>
      <c r="J4189" s="2"/>
      <c r="K4189" s="1"/>
    </row>
    <row r="4190" spans="1:11" s="3" customFormat="1" x14ac:dyDescent="0.25">
      <c r="A4190" s="4"/>
      <c r="C4190" s="2"/>
      <c r="D4190" s="2"/>
      <c r="E4190" s="2"/>
      <c r="F4190" s="2"/>
      <c r="G4190" s="2"/>
      <c r="H4190" s="2"/>
      <c r="I4190" s="2"/>
      <c r="J4190" s="2"/>
      <c r="K4190" s="1"/>
    </row>
    <row r="4191" spans="1:11" s="3" customFormat="1" x14ac:dyDescent="0.25">
      <c r="A4191" s="4"/>
      <c r="C4191" s="2"/>
      <c r="D4191" s="2"/>
      <c r="E4191" s="2"/>
      <c r="F4191" s="2"/>
      <c r="G4191" s="2"/>
      <c r="H4191" s="2"/>
      <c r="I4191" s="2"/>
      <c r="J4191" s="2"/>
      <c r="K4191" s="1"/>
    </row>
    <row r="4192" spans="1:11" s="3" customFormat="1" x14ac:dyDescent="0.25">
      <c r="A4192" s="4"/>
      <c r="C4192" s="2"/>
      <c r="D4192" s="2"/>
      <c r="E4192" s="2"/>
      <c r="F4192" s="2"/>
      <c r="G4192" s="2"/>
      <c r="H4192" s="2"/>
      <c r="I4192" s="2"/>
      <c r="J4192" s="2"/>
      <c r="K4192" s="1"/>
    </row>
    <row r="4193" spans="1:11" s="3" customFormat="1" x14ac:dyDescent="0.25">
      <c r="A4193" s="4"/>
      <c r="C4193" s="2"/>
      <c r="D4193" s="2"/>
      <c r="E4193" s="2"/>
      <c r="F4193" s="2"/>
      <c r="G4193" s="2"/>
      <c r="H4193" s="2"/>
      <c r="I4193" s="2"/>
      <c r="J4193" s="2"/>
      <c r="K4193" s="1"/>
    </row>
    <row r="4194" spans="1:11" s="3" customFormat="1" x14ac:dyDescent="0.25">
      <c r="A4194" s="4"/>
      <c r="C4194" s="2"/>
      <c r="D4194" s="2"/>
      <c r="E4194" s="2"/>
      <c r="F4194" s="2"/>
      <c r="G4194" s="2"/>
      <c r="H4194" s="2"/>
      <c r="I4194" s="2"/>
      <c r="J4194" s="2"/>
      <c r="K4194" s="1"/>
    </row>
    <row r="4195" spans="1:11" s="3" customFormat="1" x14ac:dyDescent="0.25">
      <c r="A4195" s="4"/>
      <c r="C4195" s="2"/>
      <c r="D4195" s="2"/>
      <c r="E4195" s="2"/>
      <c r="F4195" s="2"/>
      <c r="G4195" s="2"/>
      <c r="H4195" s="2"/>
      <c r="I4195" s="2"/>
      <c r="J4195" s="2"/>
      <c r="K4195" s="1"/>
    </row>
    <row r="4196" spans="1:11" s="3" customFormat="1" x14ac:dyDescent="0.25">
      <c r="A4196" s="4"/>
      <c r="C4196" s="2"/>
      <c r="D4196" s="2"/>
      <c r="E4196" s="2"/>
      <c r="F4196" s="2"/>
      <c r="G4196" s="2"/>
      <c r="H4196" s="2"/>
      <c r="I4196" s="2"/>
      <c r="J4196" s="2"/>
      <c r="K4196" s="1"/>
    </row>
    <row r="4197" spans="1:11" s="3" customFormat="1" x14ac:dyDescent="0.25">
      <c r="A4197" s="4"/>
      <c r="C4197" s="2"/>
      <c r="D4197" s="2"/>
      <c r="E4197" s="2"/>
      <c r="F4197" s="2"/>
      <c r="G4197" s="2"/>
      <c r="H4197" s="2"/>
      <c r="I4197" s="2"/>
      <c r="J4197" s="2"/>
      <c r="K4197" s="1"/>
    </row>
    <row r="4198" spans="1:11" s="3" customFormat="1" x14ac:dyDescent="0.25">
      <c r="A4198" s="4"/>
      <c r="C4198" s="2"/>
      <c r="D4198" s="2"/>
      <c r="E4198" s="2"/>
      <c r="F4198" s="2"/>
      <c r="G4198" s="2"/>
      <c r="H4198" s="2"/>
      <c r="I4198" s="2"/>
      <c r="J4198" s="2"/>
      <c r="K4198" s="1"/>
    </row>
    <row r="4199" spans="1:11" s="3" customFormat="1" x14ac:dyDescent="0.25">
      <c r="A4199" s="4"/>
      <c r="C4199" s="2"/>
      <c r="D4199" s="2"/>
      <c r="E4199" s="2"/>
      <c r="F4199" s="2"/>
      <c r="G4199" s="2"/>
      <c r="H4199" s="2"/>
      <c r="I4199" s="2"/>
      <c r="J4199" s="2"/>
      <c r="K4199" s="1"/>
    </row>
    <row r="4200" spans="1:11" s="3" customFormat="1" x14ac:dyDescent="0.25">
      <c r="A4200" s="4"/>
      <c r="C4200" s="2"/>
      <c r="D4200" s="2"/>
      <c r="E4200" s="2"/>
      <c r="F4200" s="2"/>
      <c r="G4200" s="2"/>
      <c r="H4200" s="2"/>
      <c r="I4200" s="2"/>
      <c r="J4200" s="2"/>
      <c r="K4200" s="1"/>
    </row>
    <row r="4201" spans="1:11" s="3" customFormat="1" x14ac:dyDescent="0.25">
      <c r="A4201" s="4"/>
      <c r="C4201" s="2"/>
      <c r="D4201" s="2"/>
      <c r="E4201" s="2"/>
      <c r="F4201" s="2"/>
      <c r="G4201" s="2"/>
      <c r="H4201" s="2"/>
      <c r="I4201" s="2"/>
      <c r="J4201" s="2"/>
      <c r="K4201" s="1"/>
    </row>
    <row r="4202" spans="1:11" s="3" customFormat="1" x14ac:dyDescent="0.25">
      <c r="A4202" s="4"/>
      <c r="C4202" s="2"/>
      <c r="D4202" s="2"/>
      <c r="E4202" s="2"/>
      <c r="F4202" s="2"/>
      <c r="G4202" s="2"/>
      <c r="H4202" s="2"/>
      <c r="I4202" s="2"/>
      <c r="J4202" s="2"/>
      <c r="K4202" s="1"/>
    </row>
    <row r="4203" spans="1:11" s="3" customFormat="1" x14ac:dyDescent="0.25">
      <c r="A4203" s="4"/>
      <c r="C4203" s="2"/>
      <c r="D4203" s="2"/>
      <c r="E4203" s="2"/>
      <c r="F4203" s="2"/>
      <c r="G4203" s="2"/>
      <c r="H4203" s="2"/>
      <c r="I4203" s="2"/>
      <c r="J4203" s="2"/>
      <c r="K4203" s="1"/>
    </row>
    <row r="4204" spans="1:11" s="3" customFormat="1" x14ac:dyDescent="0.25">
      <c r="A4204" s="4"/>
      <c r="C4204" s="2"/>
      <c r="D4204" s="2"/>
      <c r="E4204" s="2"/>
      <c r="F4204" s="2"/>
      <c r="G4204" s="2"/>
      <c r="H4204" s="2"/>
      <c r="I4204" s="2"/>
      <c r="J4204" s="2"/>
      <c r="K4204" s="1"/>
    </row>
    <row r="4205" spans="1:11" s="3" customFormat="1" x14ac:dyDescent="0.25">
      <c r="A4205" s="4"/>
      <c r="C4205" s="2"/>
      <c r="D4205" s="2"/>
      <c r="E4205" s="2"/>
      <c r="F4205" s="2"/>
      <c r="G4205" s="2"/>
      <c r="H4205" s="2"/>
      <c r="I4205" s="2"/>
      <c r="J4205" s="2"/>
      <c r="K4205" s="1"/>
    </row>
    <row r="4206" spans="1:11" s="3" customFormat="1" x14ac:dyDescent="0.25">
      <c r="A4206" s="4"/>
      <c r="C4206" s="2"/>
      <c r="D4206" s="2"/>
      <c r="E4206" s="2"/>
      <c r="F4206" s="2"/>
      <c r="G4206" s="2"/>
      <c r="H4206" s="2"/>
      <c r="I4206" s="2"/>
      <c r="J4206" s="2"/>
      <c r="K4206" s="1"/>
    </row>
    <row r="4207" spans="1:11" s="3" customFormat="1" x14ac:dyDescent="0.25">
      <c r="A4207" s="4"/>
      <c r="C4207" s="2"/>
      <c r="D4207" s="2"/>
      <c r="E4207" s="2"/>
      <c r="F4207" s="2"/>
      <c r="G4207" s="2"/>
      <c r="H4207" s="2"/>
      <c r="I4207" s="2"/>
      <c r="J4207" s="2"/>
      <c r="K4207" s="1"/>
    </row>
    <row r="4208" spans="1:11" s="3" customFormat="1" x14ac:dyDescent="0.25">
      <c r="A4208" s="4"/>
      <c r="C4208" s="2"/>
      <c r="D4208" s="2"/>
      <c r="E4208" s="2"/>
      <c r="F4208" s="2"/>
      <c r="G4208" s="2"/>
      <c r="H4208" s="2"/>
      <c r="I4208" s="2"/>
      <c r="J4208" s="2"/>
      <c r="K4208" s="1"/>
    </row>
    <row r="4209" spans="1:11" s="3" customFormat="1" x14ac:dyDescent="0.25">
      <c r="A4209" s="4"/>
      <c r="C4209" s="2"/>
      <c r="D4209" s="2"/>
      <c r="E4209" s="2"/>
      <c r="F4209" s="2"/>
      <c r="G4209" s="2"/>
      <c r="H4209" s="2"/>
      <c r="I4209" s="2"/>
      <c r="J4209" s="2"/>
      <c r="K4209" s="1"/>
    </row>
    <row r="4210" spans="1:11" s="3" customFormat="1" x14ac:dyDescent="0.25">
      <c r="A4210" s="4"/>
      <c r="C4210" s="2"/>
      <c r="D4210" s="2"/>
      <c r="E4210" s="2"/>
      <c r="F4210" s="2"/>
      <c r="G4210" s="2"/>
      <c r="H4210" s="2"/>
      <c r="I4210" s="2"/>
      <c r="J4210" s="2"/>
      <c r="K4210" s="1"/>
    </row>
    <row r="4211" spans="1:11" s="3" customFormat="1" x14ac:dyDescent="0.25">
      <c r="A4211" s="4"/>
      <c r="C4211" s="2"/>
      <c r="D4211" s="2"/>
      <c r="E4211" s="2"/>
      <c r="F4211" s="2"/>
      <c r="G4211" s="2"/>
      <c r="H4211" s="2"/>
      <c r="I4211" s="2"/>
      <c r="J4211" s="2"/>
      <c r="K4211" s="1"/>
    </row>
    <row r="4212" spans="1:11" s="3" customFormat="1" x14ac:dyDescent="0.25">
      <c r="A4212" s="4"/>
      <c r="C4212" s="2"/>
      <c r="D4212" s="2"/>
      <c r="E4212" s="2"/>
      <c r="F4212" s="2"/>
      <c r="G4212" s="2"/>
      <c r="H4212" s="2"/>
      <c r="I4212" s="2"/>
      <c r="J4212" s="2"/>
      <c r="K4212" s="1"/>
    </row>
    <row r="4213" spans="1:11" s="3" customFormat="1" x14ac:dyDescent="0.25">
      <c r="A4213" s="4"/>
      <c r="C4213" s="2"/>
      <c r="D4213" s="2"/>
      <c r="E4213" s="2"/>
      <c r="F4213" s="2"/>
      <c r="G4213" s="2"/>
      <c r="H4213" s="2"/>
      <c r="I4213" s="2"/>
      <c r="J4213" s="2"/>
      <c r="K4213" s="1"/>
    </row>
    <row r="4214" spans="1:11" s="3" customFormat="1" x14ac:dyDescent="0.25">
      <c r="A4214" s="4"/>
      <c r="C4214" s="2"/>
      <c r="D4214" s="2"/>
      <c r="E4214" s="2"/>
      <c r="F4214" s="2"/>
      <c r="G4214" s="2"/>
      <c r="H4214" s="2"/>
      <c r="I4214" s="2"/>
      <c r="J4214" s="2"/>
      <c r="K4214" s="1"/>
    </row>
    <row r="4215" spans="1:11" s="3" customFormat="1" x14ac:dyDescent="0.25">
      <c r="A4215" s="4"/>
      <c r="C4215" s="2"/>
      <c r="D4215" s="2"/>
      <c r="E4215" s="2"/>
      <c r="F4215" s="2"/>
      <c r="G4215" s="2"/>
      <c r="H4215" s="2"/>
      <c r="I4215" s="2"/>
      <c r="J4215" s="2"/>
      <c r="K4215" s="1"/>
    </row>
    <row r="4216" spans="1:11" s="3" customFormat="1" x14ac:dyDescent="0.25">
      <c r="A4216" s="4"/>
      <c r="C4216" s="2"/>
      <c r="D4216" s="2"/>
      <c r="E4216" s="2"/>
      <c r="F4216" s="2"/>
      <c r="G4216" s="2"/>
      <c r="H4216" s="2"/>
      <c r="I4216" s="2"/>
      <c r="J4216" s="2"/>
      <c r="K4216" s="1"/>
    </row>
    <row r="4217" spans="1:11" s="3" customFormat="1" x14ac:dyDescent="0.25">
      <c r="A4217" s="4"/>
      <c r="C4217" s="2"/>
      <c r="D4217" s="2"/>
      <c r="E4217" s="2"/>
      <c r="F4217" s="2"/>
      <c r="G4217" s="2"/>
      <c r="H4217" s="2"/>
      <c r="I4217" s="2"/>
      <c r="J4217" s="2"/>
      <c r="K4217" s="1"/>
    </row>
    <row r="4218" spans="1:11" s="3" customFormat="1" x14ac:dyDescent="0.25">
      <c r="A4218" s="4"/>
      <c r="C4218" s="2"/>
      <c r="D4218" s="2"/>
      <c r="E4218" s="2"/>
      <c r="F4218" s="2"/>
      <c r="G4218" s="2"/>
      <c r="H4218" s="2"/>
      <c r="I4218" s="2"/>
      <c r="J4218" s="2"/>
      <c r="K4218" s="1"/>
    </row>
    <row r="4219" spans="1:11" s="3" customFormat="1" x14ac:dyDescent="0.25">
      <c r="A4219" s="4"/>
      <c r="C4219" s="2"/>
      <c r="D4219" s="2"/>
      <c r="E4219" s="2"/>
      <c r="F4219" s="2"/>
      <c r="G4219" s="2"/>
      <c r="H4219" s="2"/>
      <c r="I4219" s="2"/>
      <c r="J4219" s="2"/>
      <c r="K4219" s="1"/>
    </row>
    <row r="4220" spans="1:11" s="3" customFormat="1" x14ac:dyDescent="0.25">
      <c r="A4220" s="4"/>
      <c r="C4220" s="2"/>
      <c r="D4220" s="2"/>
      <c r="E4220" s="2"/>
      <c r="F4220" s="2"/>
      <c r="G4220" s="2"/>
      <c r="H4220" s="2"/>
      <c r="I4220" s="2"/>
      <c r="J4220" s="2"/>
      <c r="K4220" s="1"/>
    </row>
    <row r="4221" spans="1:11" s="3" customFormat="1" x14ac:dyDescent="0.25">
      <c r="A4221" s="4"/>
      <c r="C4221" s="2"/>
      <c r="D4221" s="2"/>
      <c r="E4221" s="2"/>
      <c r="F4221" s="2"/>
      <c r="G4221" s="2"/>
      <c r="H4221" s="2"/>
      <c r="I4221" s="2"/>
      <c r="J4221" s="2"/>
      <c r="K4221" s="1"/>
    </row>
    <row r="4222" spans="1:11" s="3" customFormat="1" x14ac:dyDescent="0.25">
      <c r="A4222" s="4"/>
      <c r="C4222" s="2"/>
      <c r="D4222" s="2"/>
      <c r="E4222" s="2"/>
      <c r="F4222" s="2"/>
      <c r="G4222" s="2"/>
      <c r="H4222" s="2"/>
      <c r="I4222" s="2"/>
      <c r="J4222" s="2"/>
      <c r="K4222" s="1"/>
    </row>
    <row r="4223" spans="1:11" s="3" customFormat="1" x14ac:dyDescent="0.25">
      <c r="A4223" s="4"/>
      <c r="C4223" s="2"/>
      <c r="D4223" s="2"/>
      <c r="E4223" s="2"/>
      <c r="F4223" s="2"/>
      <c r="G4223" s="2"/>
      <c r="H4223" s="2"/>
      <c r="I4223" s="2"/>
      <c r="J4223" s="2"/>
      <c r="K4223" s="1"/>
    </row>
    <row r="4224" spans="1:11" s="3" customFormat="1" x14ac:dyDescent="0.25">
      <c r="A4224" s="4"/>
      <c r="C4224" s="2"/>
      <c r="D4224" s="2"/>
      <c r="E4224" s="2"/>
      <c r="F4224" s="2"/>
      <c r="G4224" s="2"/>
      <c r="H4224" s="2"/>
      <c r="I4224" s="2"/>
      <c r="J4224" s="2"/>
      <c r="K4224" s="1"/>
    </row>
    <row r="4225" spans="1:11" s="3" customFormat="1" x14ac:dyDescent="0.25">
      <c r="A4225" s="4"/>
      <c r="C4225" s="2"/>
      <c r="D4225" s="2"/>
      <c r="E4225" s="2"/>
      <c r="F4225" s="2"/>
      <c r="G4225" s="2"/>
      <c r="H4225" s="2"/>
      <c r="I4225" s="2"/>
      <c r="J4225" s="2"/>
      <c r="K4225" s="1"/>
    </row>
    <row r="4226" spans="1:11" s="3" customFormat="1" x14ac:dyDescent="0.25">
      <c r="A4226" s="4"/>
      <c r="C4226" s="2"/>
      <c r="D4226" s="2"/>
      <c r="E4226" s="2"/>
      <c r="F4226" s="2"/>
      <c r="G4226" s="2"/>
      <c r="H4226" s="2"/>
      <c r="I4226" s="2"/>
      <c r="J4226" s="2"/>
      <c r="K4226" s="1"/>
    </row>
    <row r="4227" spans="1:11" s="3" customFormat="1" x14ac:dyDescent="0.25">
      <c r="A4227" s="4"/>
      <c r="C4227" s="2"/>
      <c r="D4227" s="2"/>
      <c r="E4227" s="2"/>
      <c r="F4227" s="2"/>
      <c r="G4227" s="2"/>
      <c r="H4227" s="2"/>
      <c r="I4227" s="2"/>
      <c r="J4227" s="2"/>
      <c r="K4227" s="1"/>
    </row>
    <row r="4228" spans="1:11" s="3" customFormat="1" x14ac:dyDescent="0.25">
      <c r="A4228" s="4"/>
      <c r="C4228" s="2"/>
      <c r="D4228" s="2"/>
      <c r="E4228" s="2"/>
      <c r="F4228" s="2"/>
      <c r="G4228" s="2"/>
      <c r="H4228" s="2"/>
      <c r="I4228" s="2"/>
      <c r="J4228" s="2"/>
      <c r="K4228" s="1"/>
    </row>
    <row r="4229" spans="1:11" s="3" customFormat="1" x14ac:dyDescent="0.25">
      <c r="A4229" s="4"/>
      <c r="C4229" s="2"/>
      <c r="D4229" s="2"/>
      <c r="E4229" s="2"/>
      <c r="F4229" s="2"/>
      <c r="G4229" s="2"/>
      <c r="H4229" s="2"/>
      <c r="I4229" s="2"/>
      <c r="J4229" s="2"/>
      <c r="K4229" s="1"/>
    </row>
    <row r="4230" spans="1:11" s="3" customFormat="1" x14ac:dyDescent="0.25">
      <c r="A4230" s="4"/>
      <c r="C4230" s="2"/>
      <c r="D4230" s="2"/>
      <c r="E4230" s="2"/>
      <c r="F4230" s="2"/>
      <c r="G4230" s="2"/>
      <c r="H4230" s="2"/>
      <c r="I4230" s="2"/>
      <c r="J4230" s="2"/>
      <c r="K4230" s="1"/>
    </row>
    <row r="4231" spans="1:11" s="3" customFormat="1" x14ac:dyDescent="0.25">
      <c r="A4231" s="4"/>
      <c r="C4231" s="2"/>
      <c r="D4231" s="2"/>
      <c r="E4231" s="2"/>
      <c r="F4231" s="2"/>
      <c r="G4231" s="2"/>
      <c r="H4231" s="2"/>
      <c r="I4231" s="2"/>
      <c r="J4231" s="2"/>
      <c r="K4231" s="1"/>
    </row>
    <row r="4232" spans="1:11" s="3" customFormat="1" x14ac:dyDescent="0.25">
      <c r="A4232" s="4"/>
      <c r="C4232" s="2"/>
      <c r="D4232" s="2"/>
      <c r="E4232" s="2"/>
      <c r="F4232" s="2"/>
      <c r="G4232" s="2"/>
      <c r="H4232" s="2"/>
      <c r="I4232" s="2"/>
      <c r="J4232" s="2"/>
      <c r="K4232" s="1"/>
    </row>
    <row r="4233" spans="1:11" s="3" customFormat="1" x14ac:dyDescent="0.25">
      <c r="A4233" s="4"/>
      <c r="C4233" s="2"/>
      <c r="D4233" s="2"/>
      <c r="E4233" s="2"/>
      <c r="F4233" s="2"/>
      <c r="G4233" s="2"/>
      <c r="H4233" s="2"/>
      <c r="I4233" s="2"/>
      <c r="J4233" s="2"/>
      <c r="K4233" s="1"/>
    </row>
    <row r="4234" spans="1:11" s="3" customFormat="1" x14ac:dyDescent="0.25">
      <c r="A4234" s="4"/>
      <c r="C4234" s="2"/>
      <c r="D4234" s="2"/>
      <c r="E4234" s="2"/>
      <c r="F4234" s="2"/>
      <c r="G4234" s="2"/>
      <c r="H4234" s="2"/>
      <c r="I4234" s="2"/>
      <c r="J4234" s="2"/>
      <c r="K4234" s="1"/>
    </row>
    <row r="4235" spans="1:11" s="3" customFormat="1" x14ac:dyDescent="0.25">
      <c r="A4235" s="4"/>
      <c r="C4235" s="2"/>
      <c r="D4235" s="2"/>
      <c r="E4235" s="2"/>
      <c r="F4235" s="2"/>
      <c r="G4235" s="2"/>
      <c r="H4235" s="2"/>
      <c r="I4235" s="2"/>
      <c r="J4235" s="2"/>
      <c r="K4235" s="1"/>
    </row>
    <row r="4236" spans="1:11" s="3" customFormat="1" x14ac:dyDescent="0.25">
      <c r="A4236" s="4"/>
      <c r="C4236" s="2"/>
      <c r="D4236" s="2"/>
      <c r="E4236" s="2"/>
      <c r="F4236" s="2"/>
      <c r="G4236" s="2"/>
      <c r="H4236" s="2"/>
      <c r="I4236" s="2"/>
      <c r="J4236" s="2"/>
      <c r="K4236" s="1"/>
    </row>
    <row r="4237" spans="1:11" s="3" customFormat="1" x14ac:dyDescent="0.25">
      <c r="A4237" s="4"/>
      <c r="C4237" s="2"/>
      <c r="D4237" s="2"/>
      <c r="E4237" s="2"/>
      <c r="F4237" s="2"/>
      <c r="G4237" s="2"/>
      <c r="H4237" s="2"/>
      <c r="I4237" s="2"/>
      <c r="J4237" s="2"/>
      <c r="K4237" s="1"/>
    </row>
    <row r="4238" spans="1:11" s="3" customFormat="1" x14ac:dyDescent="0.25">
      <c r="A4238" s="4"/>
      <c r="C4238" s="2"/>
      <c r="D4238" s="2"/>
      <c r="E4238" s="2"/>
      <c r="F4238" s="2"/>
      <c r="G4238" s="2"/>
      <c r="H4238" s="2"/>
      <c r="I4238" s="2"/>
      <c r="J4238" s="2"/>
      <c r="K4238" s="1"/>
    </row>
    <row r="4239" spans="1:11" s="3" customFormat="1" x14ac:dyDescent="0.25">
      <c r="A4239" s="4"/>
      <c r="C4239" s="2"/>
      <c r="D4239" s="2"/>
      <c r="E4239" s="2"/>
      <c r="F4239" s="2"/>
      <c r="G4239" s="2"/>
      <c r="H4239" s="2"/>
      <c r="I4239" s="2"/>
      <c r="J4239" s="2"/>
      <c r="K4239" s="1"/>
    </row>
    <row r="4240" spans="1:11" s="3" customFormat="1" x14ac:dyDescent="0.25">
      <c r="A4240" s="4"/>
      <c r="C4240" s="2"/>
      <c r="D4240" s="2"/>
      <c r="E4240" s="2"/>
      <c r="F4240" s="2"/>
      <c r="G4240" s="2"/>
      <c r="H4240" s="2"/>
      <c r="I4240" s="2"/>
      <c r="J4240" s="2"/>
      <c r="K4240" s="1"/>
    </row>
    <row r="4241" spans="1:11" s="3" customFormat="1" x14ac:dyDescent="0.25">
      <c r="A4241" s="4"/>
      <c r="C4241" s="2"/>
      <c r="D4241" s="2"/>
      <c r="E4241" s="2"/>
      <c r="F4241" s="2"/>
      <c r="G4241" s="2"/>
      <c r="H4241" s="2"/>
      <c r="I4241" s="2"/>
      <c r="J4241" s="2"/>
      <c r="K4241" s="1"/>
    </row>
    <row r="4242" spans="1:11" s="3" customFormat="1" x14ac:dyDescent="0.25">
      <c r="A4242" s="4"/>
      <c r="C4242" s="2"/>
      <c r="D4242" s="2"/>
      <c r="E4242" s="2"/>
      <c r="F4242" s="2"/>
      <c r="G4242" s="2"/>
      <c r="H4242" s="2"/>
      <c r="I4242" s="2"/>
      <c r="J4242" s="2"/>
      <c r="K4242" s="1"/>
    </row>
    <row r="4243" spans="1:11" s="3" customFormat="1" x14ac:dyDescent="0.25">
      <c r="A4243" s="4"/>
      <c r="C4243" s="2"/>
      <c r="D4243" s="2"/>
      <c r="E4243" s="2"/>
      <c r="F4243" s="2"/>
      <c r="G4243" s="2"/>
      <c r="H4243" s="2"/>
      <c r="I4243" s="2"/>
      <c r="J4243" s="2"/>
      <c r="K4243" s="1"/>
    </row>
    <row r="4244" spans="1:11" s="3" customFormat="1" x14ac:dyDescent="0.25">
      <c r="A4244" s="4"/>
      <c r="C4244" s="2"/>
      <c r="D4244" s="2"/>
      <c r="E4244" s="2"/>
      <c r="F4244" s="2"/>
      <c r="G4244" s="2"/>
      <c r="H4244" s="2"/>
      <c r="I4244" s="2"/>
      <c r="J4244" s="2"/>
      <c r="K4244" s="1"/>
    </row>
    <row r="4245" spans="1:11" s="3" customFormat="1" x14ac:dyDescent="0.25">
      <c r="A4245" s="4"/>
      <c r="C4245" s="2"/>
      <c r="D4245" s="2"/>
      <c r="E4245" s="2"/>
      <c r="F4245" s="2"/>
      <c r="G4245" s="2"/>
      <c r="H4245" s="2"/>
      <c r="I4245" s="2"/>
      <c r="J4245" s="2"/>
      <c r="K4245" s="1"/>
    </row>
    <row r="4246" spans="1:11" s="3" customFormat="1" x14ac:dyDescent="0.25">
      <c r="A4246" s="4"/>
      <c r="C4246" s="2"/>
      <c r="D4246" s="2"/>
      <c r="E4246" s="2"/>
      <c r="F4246" s="2"/>
      <c r="G4246" s="2"/>
      <c r="H4246" s="2"/>
      <c r="I4246" s="2"/>
      <c r="J4246" s="2"/>
      <c r="K4246" s="1"/>
    </row>
    <row r="4247" spans="1:11" s="3" customFormat="1" x14ac:dyDescent="0.25">
      <c r="A4247" s="4"/>
      <c r="C4247" s="2"/>
      <c r="D4247" s="2"/>
      <c r="E4247" s="2"/>
      <c r="F4247" s="2"/>
      <c r="G4247" s="2"/>
      <c r="H4247" s="2"/>
      <c r="I4247" s="2"/>
      <c r="J4247" s="2"/>
      <c r="K4247" s="1"/>
    </row>
    <row r="4248" spans="1:11" s="3" customFormat="1" x14ac:dyDescent="0.25">
      <c r="A4248" s="4"/>
      <c r="C4248" s="2"/>
      <c r="D4248" s="2"/>
      <c r="E4248" s="2"/>
      <c r="F4248" s="2"/>
      <c r="G4248" s="2"/>
      <c r="H4248" s="2"/>
      <c r="I4248" s="2"/>
      <c r="J4248" s="2"/>
      <c r="K4248" s="1"/>
    </row>
    <row r="4249" spans="1:11" s="3" customFormat="1" x14ac:dyDescent="0.25">
      <c r="A4249" s="4"/>
      <c r="C4249" s="2"/>
      <c r="D4249" s="2"/>
      <c r="E4249" s="2"/>
      <c r="F4249" s="2"/>
      <c r="G4249" s="2"/>
      <c r="H4249" s="2"/>
      <c r="I4249" s="2"/>
      <c r="J4249" s="2"/>
      <c r="K4249" s="1"/>
    </row>
    <row r="4250" spans="1:11" s="3" customFormat="1" x14ac:dyDescent="0.25">
      <c r="A4250" s="4"/>
      <c r="C4250" s="2"/>
      <c r="D4250" s="2"/>
      <c r="E4250" s="2"/>
      <c r="F4250" s="2"/>
      <c r="G4250" s="2"/>
      <c r="H4250" s="2"/>
      <c r="I4250" s="2"/>
      <c r="J4250" s="2"/>
      <c r="K4250" s="1"/>
    </row>
    <row r="4251" spans="1:11" s="3" customFormat="1" x14ac:dyDescent="0.25">
      <c r="A4251" s="4"/>
      <c r="C4251" s="2"/>
      <c r="D4251" s="2"/>
      <c r="E4251" s="2"/>
      <c r="F4251" s="2"/>
      <c r="G4251" s="2"/>
      <c r="H4251" s="2"/>
      <c r="I4251" s="2"/>
      <c r="J4251" s="2"/>
      <c r="K4251" s="1"/>
    </row>
    <row r="4252" spans="1:11" s="3" customFormat="1" x14ac:dyDescent="0.25">
      <c r="A4252" s="4"/>
      <c r="C4252" s="2"/>
      <c r="D4252" s="2"/>
      <c r="E4252" s="2"/>
      <c r="F4252" s="2"/>
      <c r="G4252" s="2"/>
      <c r="H4252" s="2"/>
      <c r="I4252" s="2"/>
      <c r="J4252" s="2"/>
      <c r="K4252" s="1"/>
    </row>
    <row r="4253" spans="1:11" s="3" customFormat="1" x14ac:dyDescent="0.25">
      <c r="A4253" s="4"/>
      <c r="C4253" s="2"/>
      <c r="D4253" s="2"/>
      <c r="E4253" s="2"/>
      <c r="F4253" s="2"/>
      <c r="G4253" s="2"/>
      <c r="H4253" s="2"/>
      <c r="I4253" s="2"/>
      <c r="J4253" s="2"/>
      <c r="K4253" s="1"/>
    </row>
    <row r="4254" spans="1:11" s="3" customFormat="1" x14ac:dyDescent="0.25">
      <c r="A4254" s="4"/>
      <c r="C4254" s="2"/>
      <c r="D4254" s="2"/>
      <c r="E4254" s="2"/>
      <c r="F4254" s="2"/>
      <c r="G4254" s="2"/>
      <c r="H4254" s="2"/>
      <c r="I4254" s="2"/>
      <c r="J4254" s="2"/>
      <c r="K4254" s="1"/>
    </row>
    <row r="4255" spans="1:11" s="3" customFormat="1" x14ac:dyDescent="0.25">
      <c r="A4255" s="4"/>
      <c r="C4255" s="2"/>
      <c r="D4255" s="2"/>
      <c r="E4255" s="2"/>
      <c r="F4255" s="2"/>
      <c r="G4255" s="2"/>
      <c r="H4255" s="2"/>
      <c r="I4255" s="2"/>
      <c r="J4255" s="2"/>
      <c r="K4255" s="1"/>
    </row>
    <row r="4256" spans="1:11" s="3" customFormat="1" x14ac:dyDescent="0.25">
      <c r="A4256" s="4"/>
      <c r="C4256" s="2"/>
      <c r="D4256" s="2"/>
      <c r="E4256" s="2"/>
      <c r="F4256" s="2"/>
      <c r="G4256" s="2"/>
      <c r="H4256" s="2"/>
      <c r="I4256" s="2"/>
      <c r="J4256" s="2"/>
      <c r="K4256" s="1"/>
    </row>
    <row r="4257" spans="1:11" s="3" customFormat="1" x14ac:dyDescent="0.25">
      <c r="A4257" s="4"/>
      <c r="C4257" s="2"/>
      <c r="D4257" s="2"/>
      <c r="E4257" s="2"/>
      <c r="F4257" s="2"/>
      <c r="G4257" s="2"/>
      <c r="H4257" s="2"/>
      <c r="I4257" s="2"/>
      <c r="J4257" s="2"/>
      <c r="K4257" s="1"/>
    </row>
    <row r="4258" spans="1:11" s="3" customFormat="1" x14ac:dyDescent="0.25">
      <c r="A4258" s="4"/>
      <c r="C4258" s="2"/>
      <c r="D4258" s="2"/>
      <c r="E4258" s="2"/>
      <c r="F4258" s="2"/>
      <c r="G4258" s="2"/>
      <c r="H4258" s="2"/>
      <c r="I4258" s="2"/>
      <c r="J4258" s="2"/>
      <c r="K4258" s="1"/>
    </row>
    <row r="4259" spans="1:11" s="3" customFormat="1" x14ac:dyDescent="0.25">
      <c r="A4259" s="4"/>
      <c r="C4259" s="2"/>
      <c r="D4259" s="2"/>
      <c r="E4259" s="2"/>
      <c r="F4259" s="2"/>
      <c r="G4259" s="2"/>
      <c r="H4259" s="2"/>
      <c r="I4259" s="2"/>
      <c r="J4259" s="2"/>
      <c r="K4259" s="1"/>
    </row>
    <row r="4260" spans="1:11" s="3" customFormat="1" x14ac:dyDescent="0.25">
      <c r="A4260" s="4"/>
      <c r="C4260" s="2"/>
      <c r="D4260" s="2"/>
      <c r="E4260" s="2"/>
      <c r="F4260" s="2"/>
      <c r="G4260" s="2"/>
      <c r="H4260" s="2"/>
      <c r="I4260" s="2"/>
      <c r="J4260" s="2"/>
      <c r="K4260" s="1"/>
    </row>
    <row r="4261" spans="1:11" s="3" customFormat="1" x14ac:dyDescent="0.25">
      <c r="A4261" s="4"/>
      <c r="C4261" s="2"/>
      <c r="D4261" s="2"/>
      <c r="E4261" s="2"/>
      <c r="F4261" s="2"/>
      <c r="G4261" s="2"/>
      <c r="H4261" s="2"/>
      <c r="I4261" s="2"/>
      <c r="J4261" s="2"/>
      <c r="K4261" s="1"/>
    </row>
    <row r="4262" spans="1:11" s="3" customFormat="1" x14ac:dyDescent="0.25">
      <c r="A4262" s="4"/>
      <c r="C4262" s="2"/>
      <c r="D4262" s="2"/>
      <c r="E4262" s="2"/>
      <c r="F4262" s="2"/>
      <c r="G4262" s="2"/>
      <c r="H4262" s="2"/>
      <c r="I4262" s="2"/>
      <c r="J4262" s="2"/>
      <c r="K4262" s="1"/>
    </row>
    <row r="4263" spans="1:11" s="3" customFormat="1" x14ac:dyDescent="0.25">
      <c r="A4263" s="4"/>
      <c r="C4263" s="2"/>
      <c r="D4263" s="2"/>
      <c r="E4263" s="2"/>
      <c r="F4263" s="2"/>
      <c r="G4263" s="2"/>
      <c r="H4263" s="2"/>
      <c r="I4263" s="2"/>
      <c r="J4263" s="2"/>
      <c r="K4263" s="1"/>
    </row>
    <row r="4264" spans="1:11" s="3" customFormat="1" x14ac:dyDescent="0.25">
      <c r="A4264" s="4"/>
      <c r="C4264" s="2"/>
      <c r="D4264" s="2"/>
      <c r="E4264" s="2"/>
      <c r="F4264" s="2"/>
      <c r="G4264" s="2"/>
      <c r="H4264" s="2"/>
      <c r="I4264" s="2"/>
      <c r="J4264" s="2"/>
      <c r="K4264" s="1"/>
    </row>
    <row r="4265" spans="1:11" s="3" customFormat="1" x14ac:dyDescent="0.25">
      <c r="A4265" s="4"/>
      <c r="C4265" s="2"/>
      <c r="D4265" s="2"/>
      <c r="E4265" s="2"/>
      <c r="F4265" s="2"/>
      <c r="G4265" s="2"/>
      <c r="H4265" s="2"/>
      <c r="I4265" s="2"/>
      <c r="J4265" s="2"/>
      <c r="K4265" s="1"/>
    </row>
    <row r="4266" spans="1:11" s="3" customFormat="1" x14ac:dyDescent="0.25">
      <c r="A4266" s="4"/>
      <c r="C4266" s="2"/>
      <c r="D4266" s="2"/>
      <c r="E4266" s="2"/>
      <c r="F4266" s="2"/>
      <c r="G4266" s="2"/>
      <c r="H4266" s="2"/>
      <c r="I4266" s="2"/>
      <c r="J4266" s="2"/>
      <c r="K4266" s="1"/>
    </row>
    <row r="4267" spans="1:11" s="3" customFormat="1" x14ac:dyDescent="0.25">
      <c r="A4267" s="4"/>
      <c r="C4267" s="2"/>
      <c r="D4267" s="2"/>
      <c r="E4267" s="2"/>
      <c r="F4267" s="2"/>
      <c r="G4267" s="2"/>
      <c r="H4267" s="2"/>
      <c r="I4267" s="2"/>
      <c r="J4267" s="2"/>
      <c r="K4267" s="1"/>
    </row>
    <row r="4268" spans="1:11" s="3" customFormat="1" x14ac:dyDescent="0.25">
      <c r="A4268" s="4"/>
      <c r="C4268" s="2"/>
      <c r="D4268" s="2"/>
      <c r="E4268" s="2"/>
      <c r="F4268" s="2"/>
      <c r="G4268" s="2"/>
      <c r="H4268" s="2"/>
      <c r="I4268" s="2"/>
      <c r="J4268" s="2"/>
      <c r="K4268" s="1"/>
    </row>
    <row r="4269" spans="1:11" s="3" customFormat="1" x14ac:dyDescent="0.25">
      <c r="A4269" s="4"/>
      <c r="C4269" s="2"/>
      <c r="D4269" s="2"/>
      <c r="E4269" s="2"/>
      <c r="F4269" s="2"/>
      <c r="G4269" s="2"/>
      <c r="H4269" s="2"/>
      <c r="I4269" s="2"/>
      <c r="J4269" s="2"/>
      <c r="K4269" s="1"/>
    </row>
    <row r="4270" spans="1:11" s="3" customFormat="1" x14ac:dyDescent="0.25">
      <c r="A4270" s="4"/>
      <c r="C4270" s="2"/>
      <c r="D4270" s="2"/>
      <c r="E4270" s="2"/>
      <c r="F4270" s="2"/>
      <c r="G4270" s="2"/>
      <c r="H4270" s="2"/>
      <c r="I4270" s="2"/>
      <c r="J4270" s="2"/>
      <c r="K4270" s="1"/>
    </row>
    <row r="4271" spans="1:11" s="3" customFormat="1" x14ac:dyDescent="0.25">
      <c r="A4271" s="4"/>
      <c r="C4271" s="2"/>
      <c r="D4271" s="2"/>
      <c r="E4271" s="2"/>
      <c r="F4271" s="2"/>
      <c r="G4271" s="2"/>
      <c r="H4271" s="2"/>
      <c r="I4271" s="2"/>
      <c r="J4271" s="2"/>
      <c r="K4271" s="1"/>
    </row>
    <row r="4272" spans="1:11" s="3" customFormat="1" x14ac:dyDescent="0.25">
      <c r="A4272" s="4"/>
      <c r="C4272" s="2"/>
      <c r="D4272" s="2"/>
      <c r="E4272" s="2"/>
      <c r="F4272" s="2"/>
      <c r="G4272" s="2"/>
      <c r="H4272" s="2"/>
      <c r="I4272" s="2"/>
      <c r="J4272" s="2"/>
      <c r="K4272" s="1"/>
    </row>
    <row r="4273" spans="1:11" s="3" customFormat="1" x14ac:dyDescent="0.25">
      <c r="A4273" s="4"/>
      <c r="C4273" s="2"/>
      <c r="D4273" s="2"/>
      <c r="E4273" s="2"/>
      <c r="F4273" s="2"/>
      <c r="G4273" s="2"/>
      <c r="H4273" s="2"/>
      <c r="I4273" s="2"/>
      <c r="J4273" s="2"/>
      <c r="K4273" s="1"/>
    </row>
    <row r="4274" spans="1:11" s="3" customFormat="1" x14ac:dyDescent="0.25">
      <c r="A4274" s="4"/>
      <c r="C4274" s="2"/>
      <c r="D4274" s="2"/>
      <c r="E4274" s="2"/>
      <c r="F4274" s="2"/>
      <c r="G4274" s="2"/>
      <c r="H4274" s="2"/>
      <c r="I4274" s="2"/>
      <c r="J4274" s="2"/>
      <c r="K4274" s="1"/>
    </row>
    <row r="4275" spans="1:11" s="3" customFormat="1" x14ac:dyDescent="0.25">
      <c r="A4275" s="4"/>
      <c r="C4275" s="2"/>
      <c r="D4275" s="2"/>
      <c r="E4275" s="2"/>
      <c r="F4275" s="2"/>
      <c r="G4275" s="2"/>
      <c r="H4275" s="2"/>
      <c r="I4275" s="2"/>
      <c r="J4275" s="2"/>
      <c r="K4275" s="1"/>
    </row>
    <row r="4276" spans="1:11" s="3" customFormat="1" x14ac:dyDescent="0.25">
      <c r="A4276" s="4"/>
      <c r="C4276" s="2"/>
      <c r="D4276" s="2"/>
      <c r="E4276" s="2"/>
      <c r="F4276" s="2"/>
      <c r="G4276" s="2"/>
      <c r="H4276" s="2"/>
      <c r="I4276" s="2"/>
      <c r="J4276" s="2"/>
      <c r="K4276" s="1"/>
    </row>
    <row r="4277" spans="1:11" s="3" customFormat="1" x14ac:dyDescent="0.25">
      <c r="A4277" s="4"/>
      <c r="C4277" s="2"/>
      <c r="D4277" s="2"/>
      <c r="E4277" s="2"/>
      <c r="F4277" s="2"/>
      <c r="G4277" s="2"/>
      <c r="H4277" s="2"/>
      <c r="I4277" s="2"/>
      <c r="J4277" s="2"/>
      <c r="K4277" s="1"/>
    </row>
    <row r="4278" spans="1:11" s="3" customFormat="1" x14ac:dyDescent="0.25">
      <c r="A4278" s="4"/>
      <c r="C4278" s="2"/>
      <c r="D4278" s="2"/>
      <c r="E4278" s="2"/>
      <c r="F4278" s="2"/>
      <c r="G4278" s="2"/>
      <c r="H4278" s="2"/>
      <c r="I4278" s="2"/>
      <c r="J4278" s="2"/>
      <c r="K4278" s="1"/>
    </row>
    <row r="4279" spans="1:11" s="3" customFormat="1" x14ac:dyDescent="0.25">
      <c r="A4279" s="4"/>
      <c r="C4279" s="2"/>
      <c r="D4279" s="2"/>
      <c r="E4279" s="2"/>
      <c r="F4279" s="2"/>
      <c r="G4279" s="2"/>
      <c r="H4279" s="2"/>
      <c r="I4279" s="2"/>
      <c r="J4279" s="2"/>
      <c r="K4279" s="1"/>
    </row>
    <row r="4280" spans="1:11" s="3" customFormat="1" x14ac:dyDescent="0.25">
      <c r="A4280" s="4"/>
      <c r="C4280" s="2"/>
      <c r="D4280" s="2"/>
      <c r="E4280" s="2"/>
      <c r="F4280" s="2"/>
      <c r="G4280" s="2"/>
      <c r="H4280" s="2"/>
      <c r="I4280" s="2"/>
      <c r="J4280" s="2"/>
      <c r="K4280" s="1"/>
    </row>
    <row r="4281" spans="1:11" s="3" customFormat="1" x14ac:dyDescent="0.25">
      <c r="A4281" s="4"/>
      <c r="C4281" s="2"/>
      <c r="D4281" s="2"/>
      <c r="E4281" s="2"/>
      <c r="F4281" s="2"/>
      <c r="G4281" s="2"/>
      <c r="H4281" s="2"/>
      <c r="I4281" s="2"/>
      <c r="J4281" s="2"/>
      <c r="K4281" s="1"/>
    </row>
    <row r="4282" spans="1:11" s="3" customFormat="1" x14ac:dyDescent="0.25">
      <c r="A4282" s="4"/>
      <c r="C4282" s="2"/>
      <c r="D4282" s="2"/>
      <c r="E4282" s="2"/>
      <c r="F4282" s="2"/>
      <c r="G4282" s="2"/>
      <c r="H4282" s="2"/>
      <c r="I4282" s="2"/>
      <c r="J4282" s="2"/>
      <c r="K4282" s="1"/>
    </row>
    <row r="4283" spans="1:11" s="3" customFormat="1" x14ac:dyDescent="0.25">
      <c r="A4283" s="4"/>
      <c r="C4283" s="2"/>
      <c r="D4283" s="2"/>
      <c r="E4283" s="2"/>
      <c r="F4283" s="2"/>
      <c r="G4283" s="2"/>
      <c r="H4283" s="2"/>
      <c r="I4283" s="2"/>
      <c r="J4283" s="2"/>
      <c r="K4283" s="1"/>
    </row>
    <row r="4284" spans="1:11" s="3" customFormat="1" x14ac:dyDescent="0.25">
      <c r="A4284" s="4"/>
      <c r="C4284" s="2"/>
      <c r="D4284" s="2"/>
      <c r="E4284" s="2"/>
      <c r="F4284" s="2"/>
      <c r="G4284" s="2"/>
      <c r="H4284" s="2"/>
      <c r="I4284" s="2"/>
      <c r="J4284" s="2"/>
      <c r="K4284" s="1"/>
    </row>
    <row r="4285" spans="1:11" s="3" customFormat="1" x14ac:dyDescent="0.25">
      <c r="A4285" s="4"/>
      <c r="C4285" s="2"/>
      <c r="D4285" s="2"/>
      <c r="E4285" s="2"/>
      <c r="F4285" s="2"/>
      <c r="G4285" s="2"/>
      <c r="H4285" s="2"/>
      <c r="I4285" s="2"/>
      <c r="J4285" s="2"/>
      <c r="K4285" s="1"/>
    </row>
    <row r="4286" spans="1:11" s="3" customFormat="1" x14ac:dyDescent="0.25">
      <c r="A4286" s="4"/>
      <c r="C4286" s="2"/>
      <c r="D4286" s="2"/>
      <c r="E4286" s="2"/>
      <c r="F4286" s="2"/>
      <c r="G4286" s="2"/>
      <c r="H4286" s="2"/>
      <c r="I4286" s="2"/>
      <c r="J4286" s="2"/>
      <c r="K4286" s="1"/>
    </row>
    <row r="4287" spans="1:11" s="3" customFormat="1" x14ac:dyDescent="0.25">
      <c r="A4287" s="4"/>
      <c r="C4287" s="2"/>
      <c r="D4287" s="2"/>
      <c r="E4287" s="2"/>
      <c r="F4287" s="2"/>
      <c r="G4287" s="2"/>
      <c r="H4287" s="2"/>
      <c r="I4287" s="2"/>
      <c r="J4287" s="2"/>
      <c r="K4287" s="1"/>
    </row>
    <row r="4288" spans="1:11" s="3" customFormat="1" x14ac:dyDescent="0.25">
      <c r="A4288" s="4"/>
      <c r="C4288" s="2"/>
      <c r="D4288" s="2"/>
      <c r="E4288" s="2"/>
      <c r="F4288" s="2"/>
      <c r="G4288" s="2"/>
      <c r="H4288" s="2"/>
      <c r="I4288" s="2"/>
      <c r="J4288" s="2"/>
      <c r="K4288" s="1"/>
    </row>
    <row r="4289" spans="1:11" s="3" customFormat="1" x14ac:dyDescent="0.25">
      <c r="A4289" s="4"/>
      <c r="C4289" s="2"/>
      <c r="D4289" s="2"/>
      <c r="E4289" s="2"/>
      <c r="F4289" s="2"/>
      <c r="G4289" s="2"/>
      <c r="H4289" s="2"/>
      <c r="I4289" s="2"/>
      <c r="J4289" s="2"/>
      <c r="K4289" s="1"/>
    </row>
    <row r="4290" spans="1:11" s="3" customFormat="1" x14ac:dyDescent="0.25">
      <c r="A4290" s="4"/>
      <c r="C4290" s="2"/>
      <c r="D4290" s="2"/>
      <c r="E4290" s="2"/>
      <c r="F4290" s="2"/>
      <c r="G4290" s="2"/>
      <c r="H4290" s="2"/>
      <c r="I4290" s="2"/>
      <c r="J4290" s="2"/>
      <c r="K4290" s="1"/>
    </row>
    <row r="4291" spans="1:11" s="3" customFormat="1" x14ac:dyDescent="0.25">
      <c r="A4291" s="4"/>
      <c r="C4291" s="2"/>
      <c r="D4291" s="2"/>
      <c r="E4291" s="2"/>
      <c r="F4291" s="2"/>
      <c r="G4291" s="2"/>
      <c r="H4291" s="2"/>
      <c r="I4291" s="2"/>
      <c r="J4291" s="2"/>
      <c r="K4291" s="1"/>
    </row>
    <row r="4292" spans="1:11" s="3" customFormat="1" x14ac:dyDescent="0.25">
      <c r="A4292" s="4"/>
      <c r="C4292" s="2"/>
      <c r="D4292" s="2"/>
      <c r="E4292" s="2"/>
      <c r="F4292" s="2"/>
      <c r="G4292" s="2"/>
      <c r="H4292" s="2"/>
      <c r="I4292" s="2"/>
      <c r="J4292" s="2"/>
      <c r="K4292" s="1"/>
    </row>
    <row r="4293" spans="1:11" s="3" customFormat="1" x14ac:dyDescent="0.25">
      <c r="A4293" s="4"/>
      <c r="C4293" s="2"/>
      <c r="D4293" s="2"/>
      <c r="E4293" s="2"/>
      <c r="F4293" s="2"/>
      <c r="G4293" s="2"/>
      <c r="H4293" s="2"/>
      <c r="I4293" s="2"/>
      <c r="J4293" s="2"/>
      <c r="K4293" s="1"/>
    </row>
    <row r="4294" spans="1:11" s="3" customFormat="1" x14ac:dyDescent="0.25">
      <c r="A4294" s="4"/>
      <c r="C4294" s="2"/>
      <c r="D4294" s="2"/>
      <c r="E4294" s="2"/>
      <c r="F4294" s="2"/>
      <c r="G4294" s="2"/>
      <c r="H4294" s="2"/>
      <c r="I4294" s="2"/>
      <c r="J4294" s="2"/>
      <c r="K4294" s="1"/>
    </row>
    <row r="4295" spans="1:11" s="3" customFormat="1" x14ac:dyDescent="0.25">
      <c r="A4295" s="4"/>
      <c r="C4295" s="2"/>
      <c r="D4295" s="2"/>
      <c r="E4295" s="2"/>
      <c r="F4295" s="2"/>
      <c r="G4295" s="2"/>
      <c r="H4295" s="2"/>
      <c r="I4295" s="2"/>
      <c r="J4295" s="2"/>
      <c r="K4295" s="1"/>
    </row>
    <row r="4296" spans="1:11" s="3" customFormat="1" x14ac:dyDescent="0.25">
      <c r="A4296" s="4"/>
      <c r="C4296" s="2"/>
      <c r="D4296" s="2"/>
      <c r="E4296" s="2"/>
      <c r="F4296" s="2"/>
      <c r="G4296" s="2"/>
      <c r="H4296" s="2"/>
      <c r="I4296" s="2"/>
      <c r="J4296" s="2"/>
      <c r="K4296" s="1"/>
    </row>
    <row r="4297" spans="1:11" s="3" customFormat="1" x14ac:dyDescent="0.25">
      <c r="A4297" s="4"/>
      <c r="C4297" s="2"/>
      <c r="D4297" s="2"/>
      <c r="E4297" s="2"/>
      <c r="F4297" s="2"/>
      <c r="G4297" s="2"/>
      <c r="H4297" s="2"/>
      <c r="I4297" s="2"/>
      <c r="J4297" s="2"/>
      <c r="K4297" s="1"/>
    </row>
    <row r="4298" spans="1:11" s="3" customFormat="1" x14ac:dyDescent="0.25">
      <c r="A4298" s="4"/>
      <c r="C4298" s="2"/>
      <c r="D4298" s="2"/>
      <c r="E4298" s="2"/>
      <c r="F4298" s="2"/>
      <c r="G4298" s="2"/>
      <c r="H4298" s="2"/>
      <c r="I4298" s="2"/>
      <c r="J4298" s="2"/>
      <c r="K4298" s="1"/>
    </row>
    <row r="4299" spans="1:11" s="3" customFormat="1" x14ac:dyDescent="0.25">
      <c r="A4299" s="4"/>
      <c r="C4299" s="2"/>
      <c r="D4299" s="2"/>
      <c r="E4299" s="2"/>
      <c r="F4299" s="2"/>
      <c r="G4299" s="2"/>
      <c r="H4299" s="2"/>
      <c r="I4299" s="2"/>
      <c r="J4299" s="2"/>
      <c r="K4299" s="1"/>
    </row>
    <row r="4300" spans="1:11" s="3" customFormat="1" x14ac:dyDescent="0.25">
      <c r="A4300" s="4"/>
      <c r="C4300" s="2"/>
      <c r="D4300" s="2"/>
      <c r="E4300" s="2"/>
      <c r="F4300" s="2"/>
      <c r="G4300" s="2"/>
      <c r="H4300" s="2"/>
      <c r="I4300" s="2"/>
      <c r="J4300" s="2"/>
      <c r="K4300" s="1"/>
    </row>
    <row r="4301" spans="1:11" s="3" customFormat="1" x14ac:dyDescent="0.25">
      <c r="A4301" s="4"/>
      <c r="C4301" s="2"/>
      <c r="D4301" s="2"/>
      <c r="E4301" s="2"/>
      <c r="F4301" s="2"/>
      <c r="G4301" s="2"/>
      <c r="H4301" s="2"/>
      <c r="I4301" s="2"/>
      <c r="J4301" s="2"/>
      <c r="K4301" s="1"/>
    </row>
    <row r="4302" spans="1:11" s="3" customFormat="1" x14ac:dyDescent="0.25">
      <c r="A4302" s="4"/>
      <c r="C4302" s="2"/>
      <c r="D4302" s="2"/>
      <c r="E4302" s="2"/>
      <c r="F4302" s="2"/>
      <c r="G4302" s="2"/>
      <c r="H4302" s="2"/>
      <c r="I4302" s="2"/>
      <c r="J4302" s="2"/>
      <c r="K4302" s="1"/>
    </row>
    <row r="4303" spans="1:11" s="3" customFormat="1" x14ac:dyDescent="0.25">
      <c r="A4303" s="4"/>
      <c r="C4303" s="2"/>
      <c r="D4303" s="2"/>
      <c r="E4303" s="2"/>
      <c r="F4303" s="2"/>
      <c r="G4303" s="2"/>
      <c r="H4303" s="2"/>
      <c r="I4303" s="2"/>
      <c r="J4303" s="2"/>
      <c r="K4303" s="1"/>
    </row>
    <row r="4304" spans="1:11" s="3" customFormat="1" x14ac:dyDescent="0.25">
      <c r="A4304" s="4"/>
      <c r="C4304" s="2"/>
      <c r="D4304" s="2"/>
      <c r="E4304" s="2"/>
      <c r="F4304" s="2"/>
      <c r="G4304" s="2"/>
      <c r="H4304" s="2"/>
      <c r="I4304" s="2"/>
      <c r="J4304" s="2"/>
      <c r="K4304" s="1"/>
    </row>
    <row r="4305" spans="1:11" s="3" customFormat="1" x14ac:dyDescent="0.25">
      <c r="A4305" s="4"/>
      <c r="C4305" s="2"/>
      <c r="D4305" s="2"/>
      <c r="E4305" s="2"/>
      <c r="F4305" s="2"/>
      <c r="G4305" s="2"/>
      <c r="H4305" s="2"/>
      <c r="I4305" s="2"/>
      <c r="J4305" s="2"/>
      <c r="K4305" s="1"/>
    </row>
    <row r="4306" spans="1:11" s="3" customFormat="1" x14ac:dyDescent="0.25">
      <c r="A4306" s="4"/>
      <c r="C4306" s="2"/>
      <c r="D4306" s="2"/>
      <c r="E4306" s="2"/>
      <c r="F4306" s="2"/>
      <c r="G4306" s="2"/>
      <c r="H4306" s="2"/>
      <c r="I4306" s="2"/>
      <c r="J4306" s="2"/>
      <c r="K4306" s="1"/>
    </row>
    <row r="4307" spans="1:11" s="3" customFormat="1" x14ac:dyDescent="0.25">
      <c r="A4307" s="4"/>
      <c r="C4307" s="2"/>
      <c r="D4307" s="2"/>
      <c r="E4307" s="2"/>
      <c r="F4307" s="2"/>
      <c r="G4307" s="2"/>
      <c r="H4307" s="2"/>
      <c r="I4307" s="2"/>
      <c r="J4307" s="2"/>
      <c r="K4307" s="1"/>
    </row>
    <row r="4308" spans="1:11" s="3" customFormat="1" x14ac:dyDescent="0.25">
      <c r="A4308" s="4"/>
      <c r="C4308" s="2"/>
      <c r="D4308" s="2"/>
      <c r="E4308" s="2"/>
      <c r="F4308" s="2"/>
      <c r="G4308" s="2"/>
      <c r="H4308" s="2"/>
      <c r="I4308" s="2"/>
      <c r="J4308" s="2"/>
      <c r="K4308" s="1"/>
    </row>
    <row r="4309" spans="1:11" s="3" customFormat="1" x14ac:dyDescent="0.25">
      <c r="A4309" s="4"/>
      <c r="C4309" s="2"/>
      <c r="D4309" s="2"/>
      <c r="E4309" s="2"/>
      <c r="F4309" s="2"/>
      <c r="G4309" s="2"/>
      <c r="H4309" s="2"/>
      <c r="I4309" s="2"/>
      <c r="J4309" s="2"/>
      <c r="K4309" s="1"/>
    </row>
    <row r="4310" spans="1:11" s="3" customFormat="1" x14ac:dyDescent="0.25">
      <c r="A4310" s="4"/>
      <c r="C4310" s="2"/>
      <c r="D4310" s="2"/>
      <c r="E4310" s="2"/>
      <c r="F4310" s="2"/>
      <c r="G4310" s="2"/>
      <c r="H4310" s="2"/>
      <c r="I4310" s="2"/>
      <c r="J4310" s="2"/>
      <c r="K4310" s="1"/>
    </row>
    <row r="4311" spans="1:11" s="3" customFormat="1" x14ac:dyDescent="0.25">
      <c r="A4311" s="4"/>
      <c r="C4311" s="2"/>
      <c r="D4311" s="2"/>
      <c r="E4311" s="2"/>
      <c r="F4311" s="2"/>
      <c r="G4311" s="2"/>
      <c r="H4311" s="2"/>
      <c r="I4311" s="2"/>
      <c r="J4311" s="2"/>
      <c r="K4311" s="1"/>
    </row>
    <row r="4312" spans="1:11" s="3" customFormat="1" x14ac:dyDescent="0.25">
      <c r="A4312" s="4"/>
      <c r="C4312" s="2"/>
      <c r="D4312" s="2"/>
      <c r="E4312" s="2"/>
      <c r="F4312" s="2"/>
      <c r="G4312" s="2"/>
      <c r="H4312" s="2"/>
      <c r="I4312" s="2"/>
      <c r="J4312" s="2"/>
      <c r="K4312" s="1"/>
    </row>
    <row r="4313" spans="1:11" s="3" customFormat="1" x14ac:dyDescent="0.25">
      <c r="A4313" s="4"/>
      <c r="C4313" s="2"/>
      <c r="D4313" s="2"/>
      <c r="E4313" s="2"/>
      <c r="F4313" s="2"/>
      <c r="G4313" s="2"/>
      <c r="H4313" s="2"/>
      <c r="I4313" s="2"/>
      <c r="J4313" s="2"/>
      <c r="K4313" s="1"/>
    </row>
    <row r="4314" spans="1:11" s="3" customFormat="1" x14ac:dyDescent="0.25">
      <c r="A4314" s="4"/>
      <c r="C4314" s="2"/>
      <c r="D4314" s="2"/>
      <c r="E4314" s="2"/>
      <c r="F4314" s="2"/>
      <c r="G4314" s="2"/>
      <c r="H4314" s="2"/>
      <c r="I4314" s="2"/>
      <c r="J4314" s="2"/>
      <c r="K4314" s="1"/>
    </row>
    <row r="4315" spans="1:11" s="3" customFormat="1" x14ac:dyDescent="0.25">
      <c r="A4315" s="4"/>
      <c r="C4315" s="2"/>
      <c r="D4315" s="2"/>
      <c r="E4315" s="2"/>
      <c r="F4315" s="2"/>
      <c r="G4315" s="2"/>
      <c r="H4315" s="2"/>
      <c r="I4315" s="2"/>
      <c r="J4315" s="2"/>
      <c r="K4315" s="1"/>
    </row>
    <row r="4316" spans="1:11" s="3" customFormat="1" x14ac:dyDescent="0.25">
      <c r="A4316" s="4"/>
      <c r="C4316" s="2"/>
      <c r="D4316" s="2"/>
      <c r="E4316" s="2"/>
      <c r="F4316" s="2"/>
      <c r="G4316" s="2"/>
      <c r="H4316" s="2"/>
      <c r="I4316" s="2"/>
      <c r="J4316" s="2"/>
      <c r="K4316" s="1"/>
    </row>
    <row r="4317" spans="1:11" s="3" customFormat="1" x14ac:dyDescent="0.25">
      <c r="A4317" s="4"/>
      <c r="C4317" s="2"/>
      <c r="D4317" s="2"/>
      <c r="E4317" s="2"/>
      <c r="F4317" s="2"/>
      <c r="G4317" s="2"/>
      <c r="H4317" s="2"/>
      <c r="I4317" s="2"/>
      <c r="J4317" s="2"/>
      <c r="K4317" s="1"/>
    </row>
    <row r="4318" spans="1:11" s="3" customFormat="1" x14ac:dyDescent="0.25">
      <c r="A4318" s="4"/>
      <c r="C4318" s="2"/>
      <c r="D4318" s="2"/>
      <c r="E4318" s="2"/>
      <c r="F4318" s="2"/>
      <c r="G4318" s="2"/>
      <c r="H4318" s="2"/>
      <c r="I4318" s="2"/>
      <c r="J4318" s="2"/>
      <c r="K4318" s="1"/>
    </row>
    <row r="4319" spans="1:11" s="3" customFormat="1" x14ac:dyDescent="0.25">
      <c r="A4319" s="4"/>
      <c r="C4319" s="2"/>
      <c r="D4319" s="2"/>
      <c r="E4319" s="2"/>
      <c r="F4319" s="2"/>
      <c r="G4319" s="2"/>
      <c r="H4319" s="2"/>
      <c r="I4319" s="2"/>
      <c r="J4319" s="2"/>
      <c r="K4319" s="1"/>
    </row>
    <row r="4320" spans="1:11" s="3" customFormat="1" x14ac:dyDescent="0.25">
      <c r="A4320" s="4"/>
      <c r="C4320" s="2"/>
      <c r="D4320" s="2"/>
      <c r="E4320" s="2"/>
      <c r="F4320" s="2"/>
      <c r="G4320" s="2"/>
      <c r="H4320" s="2"/>
      <c r="I4320" s="2"/>
      <c r="J4320" s="2"/>
      <c r="K4320" s="1"/>
    </row>
    <row r="4321" spans="1:11" s="3" customFormat="1" x14ac:dyDescent="0.25">
      <c r="A4321" s="4"/>
      <c r="C4321" s="2"/>
      <c r="D4321" s="2"/>
      <c r="E4321" s="2"/>
      <c r="F4321" s="2"/>
      <c r="G4321" s="2"/>
      <c r="H4321" s="2"/>
      <c r="I4321" s="2"/>
      <c r="J4321" s="2"/>
      <c r="K4321" s="1"/>
    </row>
    <row r="4322" spans="1:11" s="3" customFormat="1" x14ac:dyDescent="0.25">
      <c r="A4322" s="4"/>
      <c r="C4322" s="2"/>
      <c r="D4322" s="2"/>
      <c r="E4322" s="2"/>
      <c r="F4322" s="2"/>
      <c r="G4322" s="2"/>
      <c r="H4322" s="2"/>
      <c r="I4322" s="2"/>
      <c r="J4322" s="2"/>
      <c r="K4322" s="1"/>
    </row>
    <row r="4323" spans="1:11" s="3" customFormat="1" x14ac:dyDescent="0.25">
      <c r="A4323" s="4"/>
      <c r="C4323" s="2"/>
      <c r="D4323" s="2"/>
      <c r="E4323" s="2"/>
      <c r="F4323" s="2"/>
      <c r="G4323" s="2"/>
      <c r="H4323" s="2"/>
      <c r="I4323" s="2"/>
      <c r="J4323" s="2"/>
      <c r="K4323" s="1"/>
    </row>
    <row r="4324" spans="1:11" s="3" customFormat="1" x14ac:dyDescent="0.25">
      <c r="A4324" s="4"/>
      <c r="C4324" s="2"/>
      <c r="D4324" s="2"/>
      <c r="E4324" s="2"/>
      <c r="F4324" s="2"/>
      <c r="G4324" s="2"/>
      <c r="H4324" s="2"/>
      <c r="I4324" s="2"/>
      <c r="J4324" s="2"/>
      <c r="K4324" s="1"/>
    </row>
    <row r="4325" spans="1:11" s="3" customFormat="1" x14ac:dyDescent="0.25">
      <c r="A4325" s="4"/>
      <c r="C4325" s="2"/>
      <c r="D4325" s="2"/>
      <c r="E4325" s="2"/>
      <c r="F4325" s="2"/>
      <c r="G4325" s="2"/>
      <c r="H4325" s="2"/>
      <c r="I4325" s="2"/>
      <c r="J4325" s="2"/>
      <c r="K4325" s="1"/>
    </row>
    <row r="4326" spans="1:11" s="3" customFormat="1" x14ac:dyDescent="0.25">
      <c r="A4326" s="4"/>
      <c r="C4326" s="2"/>
      <c r="D4326" s="2"/>
      <c r="E4326" s="2"/>
      <c r="F4326" s="2"/>
      <c r="G4326" s="2"/>
      <c r="H4326" s="2"/>
      <c r="I4326" s="2"/>
      <c r="J4326" s="2"/>
      <c r="K4326" s="1"/>
    </row>
    <row r="4327" spans="1:11" s="3" customFormat="1" x14ac:dyDescent="0.25">
      <c r="A4327" s="4"/>
      <c r="C4327" s="2"/>
      <c r="D4327" s="2"/>
      <c r="E4327" s="2"/>
      <c r="F4327" s="2"/>
      <c r="G4327" s="2"/>
      <c r="H4327" s="2"/>
      <c r="I4327" s="2"/>
      <c r="J4327" s="2"/>
      <c r="K4327" s="1"/>
    </row>
    <row r="4328" spans="1:11" s="3" customFormat="1" x14ac:dyDescent="0.25">
      <c r="A4328" s="4"/>
      <c r="C4328" s="2"/>
      <c r="D4328" s="2"/>
      <c r="E4328" s="2"/>
      <c r="F4328" s="2"/>
      <c r="G4328" s="2"/>
      <c r="H4328" s="2"/>
      <c r="I4328" s="2"/>
      <c r="J4328" s="2"/>
      <c r="K4328" s="1"/>
    </row>
    <row r="4329" spans="1:11" s="3" customFormat="1" x14ac:dyDescent="0.25">
      <c r="A4329" s="4"/>
      <c r="C4329" s="2"/>
      <c r="D4329" s="2"/>
      <c r="E4329" s="2"/>
      <c r="F4329" s="2"/>
      <c r="G4329" s="2"/>
      <c r="H4329" s="2"/>
      <c r="I4329" s="2"/>
      <c r="J4329" s="2"/>
      <c r="K4329" s="1"/>
    </row>
    <row r="4330" spans="1:11" s="3" customFormat="1" x14ac:dyDescent="0.25">
      <c r="A4330" s="4"/>
      <c r="C4330" s="2"/>
      <c r="D4330" s="2"/>
      <c r="E4330" s="2"/>
      <c r="F4330" s="2"/>
      <c r="G4330" s="2"/>
      <c r="H4330" s="2"/>
      <c r="I4330" s="2"/>
      <c r="J4330" s="2"/>
      <c r="K4330" s="1"/>
    </row>
    <row r="4331" spans="1:11" s="3" customFormat="1" x14ac:dyDescent="0.25">
      <c r="A4331" s="4"/>
      <c r="C4331" s="2"/>
      <c r="D4331" s="2"/>
      <c r="E4331" s="2"/>
      <c r="F4331" s="2"/>
      <c r="G4331" s="2"/>
      <c r="H4331" s="2"/>
      <c r="I4331" s="2"/>
      <c r="J4331" s="2"/>
      <c r="K4331" s="1"/>
    </row>
    <row r="4332" spans="1:11" s="3" customFormat="1" x14ac:dyDescent="0.25">
      <c r="A4332" s="4"/>
      <c r="C4332" s="2"/>
      <c r="D4332" s="2"/>
      <c r="E4332" s="2"/>
      <c r="F4332" s="2"/>
      <c r="G4332" s="2"/>
      <c r="H4332" s="2"/>
      <c r="I4332" s="2"/>
      <c r="J4332" s="2"/>
      <c r="K4332" s="1"/>
    </row>
    <row r="4333" spans="1:11" s="3" customFormat="1" x14ac:dyDescent="0.25">
      <c r="A4333" s="4"/>
      <c r="C4333" s="2"/>
      <c r="D4333" s="2"/>
      <c r="E4333" s="2"/>
      <c r="F4333" s="2"/>
      <c r="G4333" s="2"/>
      <c r="H4333" s="2"/>
      <c r="I4333" s="2"/>
      <c r="J4333" s="2"/>
      <c r="K4333" s="1"/>
    </row>
    <row r="4334" spans="1:11" s="3" customFormat="1" x14ac:dyDescent="0.25">
      <c r="A4334" s="4"/>
      <c r="C4334" s="2"/>
      <c r="D4334" s="2"/>
      <c r="E4334" s="2"/>
      <c r="F4334" s="2"/>
      <c r="G4334" s="2"/>
      <c r="H4334" s="2"/>
      <c r="I4334" s="2"/>
      <c r="J4334" s="2"/>
      <c r="K4334" s="1"/>
    </row>
    <row r="4335" spans="1:11" s="3" customFormat="1" x14ac:dyDescent="0.25">
      <c r="A4335" s="4"/>
      <c r="C4335" s="2"/>
      <c r="D4335" s="2"/>
      <c r="E4335" s="2"/>
      <c r="F4335" s="2"/>
      <c r="G4335" s="2"/>
      <c r="H4335" s="2"/>
      <c r="I4335" s="2"/>
      <c r="J4335" s="2"/>
      <c r="K4335" s="1"/>
    </row>
    <row r="4336" spans="1:11" s="3" customFormat="1" x14ac:dyDescent="0.25">
      <c r="A4336" s="4"/>
      <c r="C4336" s="2"/>
      <c r="D4336" s="2"/>
      <c r="E4336" s="2"/>
      <c r="F4336" s="2"/>
      <c r="G4336" s="2"/>
      <c r="H4336" s="2"/>
      <c r="I4336" s="2"/>
      <c r="J4336" s="2"/>
      <c r="K4336" s="1"/>
    </row>
    <row r="4337" spans="1:11" s="3" customFormat="1" x14ac:dyDescent="0.25">
      <c r="A4337" s="4"/>
      <c r="C4337" s="2"/>
      <c r="D4337" s="2"/>
      <c r="E4337" s="2"/>
      <c r="F4337" s="2"/>
      <c r="G4337" s="2"/>
      <c r="H4337" s="2"/>
      <c r="I4337" s="2"/>
      <c r="J4337" s="2"/>
      <c r="K4337" s="1"/>
    </row>
    <row r="4338" spans="1:11" s="3" customFormat="1" x14ac:dyDescent="0.25">
      <c r="A4338" s="4"/>
      <c r="C4338" s="2"/>
      <c r="D4338" s="2"/>
      <c r="E4338" s="2"/>
      <c r="F4338" s="2"/>
      <c r="G4338" s="2"/>
      <c r="H4338" s="2"/>
      <c r="I4338" s="2"/>
      <c r="J4338" s="2"/>
      <c r="K4338" s="1"/>
    </row>
    <row r="4339" spans="1:11" s="3" customFormat="1" x14ac:dyDescent="0.25">
      <c r="A4339" s="4"/>
      <c r="C4339" s="2"/>
      <c r="D4339" s="2"/>
      <c r="E4339" s="2"/>
      <c r="F4339" s="2"/>
      <c r="G4339" s="2"/>
      <c r="H4339" s="2"/>
      <c r="I4339" s="2"/>
      <c r="J4339" s="2"/>
      <c r="K4339" s="1"/>
    </row>
    <row r="4340" spans="1:11" s="3" customFormat="1" x14ac:dyDescent="0.25">
      <c r="A4340" s="4"/>
      <c r="C4340" s="2"/>
      <c r="D4340" s="2"/>
      <c r="E4340" s="2"/>
      <c r="F4340" s="2"/>
      <c r="G4340" s="2"/>
      <c r="H4340" s="2"/>
      <c r="I4340" s="2"/>
      <c r="J4340" s="2"/>
      <c r="K4340" s="1"/>
    </row>
    <row r="4341" spans="1:11" s="3" customFormat="1" x14ac:dyDescent="0.25">
      <c r="A4341" s="4"/>
      <c r="C4341" s="2"/>
      <c r="D4341" s="2"/>
      <c r="E4341" s="2"/>
      <c r="F4341" s="2"/>
      <c r="G4341" s="2"/>
      <c r="H4341" s="2"/>
      <c r="I4341" s="2"/>
      <c r="J4341" s="2"/>
      <c r="K4341" s="1"/>
    </row>
    <row r="4342" spans="1:11" s="3" customFormat="1" x14ac:dyDescent="0.25">
      <c r="A4342" s="4"/>
      <c r="C4342" s="2"/>
      <c r="D4342" s="2"/>
      <c r="E4342" s="2"/>
      <c r="F4342" s="2"/>
      <c r="G4342" s="2"/>
      <c r="H4342" s="2"/>
      <c r="I4342" s="2"/>
      <c r="J4342" s="2"/>
      <c r="K4342" s="1"/>
    </row>
    <row r="4343" spans="1:11" s="3" customFormat="1" x14ac:dyDescent="0.25">
      <c r="A4343" s="4"/>
      <c r="C4343" s="2"/>
      <c r="D4343" s="2"/>
      <c r="E4343" s="2"/>
      <c r="F4343" s="2"/>
      <c r="G4343" s="2"/>
      <c r="H4343" s="2"/>
      <c r="I4343" s="2"/>
      <c r="J4343" s="2"/>
      <c r="K4343" s="1"/>
    </row>
    <row r="4344" spans="1:11" s="3" customFormat="1" x14ac:dyDescent="0.25">
      <c r="A4344" s="4"/>
      <c r="C4344" s="2"/>
      <c r="D4344" s="2"/>
      <c r="E4344" s="2"/>
      <c r="F4344" s="2"/>
      <c r="G4344" s="2"/>
      <c r="H4344" s="2"/>
      <c r="I4344" s="2"/>
      <c r="J4344" s="2"/>
      <c r="K4344" s="1"/>
    </row>
    <row r="4345" spans="1:11" s="3" customFormat="1" x14ac:dyDescent="0.25">
      <c r="A4345" s="4"/>
      <c r="C4345" s="2"/>
      <c r="D4345" s="2"/>
      <c r="E4345" s="2"/>
      <c r="F4345" s="2"/>
      <c r="G4345" s="2"/>
      <c r="H4345" s="2"/>
      <c r="I4345" s="2"/>
      <c r="J4345" s="2"/>
      <c r="K4345" s="1"/>
    </row>
    <row r="4346" spans="1:11" s="3" customFormat="1" x14ac:dyDescent="0.25">
      <c r="A4346" s="4"/>
      <c r="C4346" s="2"/>
      <c r="D4346" s="2"/>
      <c r="E4346" s="2"/>
      <c r="F4346" s="2"/>
      <c r="G4346" s="2"/>
      <c r="H4346" s="2"/>
      <c r="I4346" s="2"/>
      <c r="J4346" s="2"/>
      <c r="K4346" s="1"/>
    </row>
    <row r="4347" spans="1:11" s="3" customFormat="1" x14ac:dyDescent="0.25">
      <c r="A4347" s="4"/>
      <c r="C4347" s="2"/>
      <c r="D4347" s="2"/>
      <c r="E4347" s="2"/>
      <c r="F4347" s="2"/>
      <c r="G4347" s="2"/>
      <c r="H4347" s="2"/>
      <c r="I4347" s="2"/>
      <c r="J4347" s="2"/>
      <c r="K4347" s="1"/>
    </row>
    <row r="4348" spans="1:11" s="3" customFormat="1" x14ac:dyDescent="0.25">
      <c r="A4348" s="4"/>
      <c r="C4348" s="2"/>
      <c r="D4348" s="2"/>
      <c r="E4348" s="2"/>
      <c r="F4348" s="2"/>
      <c r="G4348" s="2"/>
      <c r="H4348" s="2"/>
      <c r="I4348" s="2"/>
      <c r="J4348" s="2"/>
      <c r="K4348" s="1"/>
    </row>
    <row r="4349" spans="1:11" s="3" customFormat="1" x14ac:dyDescent="0.25">
      <c r="A4349" s="4"/>
      <c r="C4349" s="2"/>
      <c r="D4349" s="2"/>
      <c r="E4349" s="2"/>
      <c r="F4349" s="2"/>
      <c r="G4349" s="2"/>
      <c r="H4349" s="2"/>
      <c r="I4349" s="2"/>
      <c r="J4349" s="2"/>
      <c r="K4349" s="1"/>
    </row>
    <row r="4350" spans="1:11" s="3" customFormat="1" x14ac:dyDescent="0.25">
      <c r="A4350" s="4"/>
      <c r="C4350" s="2"/>
      <c r="D4350" s="2"/>
      <c r="E4350" s="2"/>
      <c r="F4350" s="2"/>
      <c r="G4350" s="2"/>
      <c r="H4350" s="2"/>
      <c r="I4350" s="2"/>
      <c r="J4350" s="2"/>
      <c r="K4350" s="1"/>
    </row>
    <row r="4351" spans="1:11" s="3" customFormat="1" x14ac:dyDescent="0.25">
      <c r="A4351" s="4"/>
      <c r="C4351" s="2"/>
      <c r="D4351" s="2"/>
      <c r="E4351" s="2"/>
      <c r="F4351" s="2"/>
      <c r="G4351" s="2"/>
      <c r="H4351" s="2"/>
      <c r="I4351" s="2"/>
      <c r="J4351" s="2"/>
      <c r="K4351" s="1"/>
    </row>
    <row r="4352" spans="1:11" s="3" customFormat="1" x14ac:dyDescent="0.25">
      <c r="A4352" s="4"/>
      <c r="C4352" s="2"/>
      <c r="D4352" s="2"/>
      <c r="E4352" s="2"/>
      <c r="F4352" s="2"/>
      <c r="G4352" s="2"/>
      <c r="H4352" s="2"/>
      <c r="I4352" s="2"/>
      <c r="J4352" s="2"/>
      <c r="K4352" s="1"/>
    </row>
    <row r="4353" spans="1:11" s="3" customFormat="1" x14ac:dyDescent="0.25">
      <c r="A4353" s="4"/>
      <c r="C4353" s="2"/>
      <c r="D4353" s="2"/>
      <c r="E4353" s="2"/>
      <c r="F4353" s="2"/>
      <c r="G4353" s="2"/>
      <c r="H4353" s="2"/>
      <c r="I4353" s="2"/>
      <c r="J4353" s="2"/>
      <c r="K4353" s="1"/>
    </row>
    <row r="4354" spans="1:11" s="3" customFormat="1" x14ac:dyDescent="0.25">
      <c r="A4354" s="4"/>
      <c r="C4354" s="2"/>
      <c r="D4354" s="2"/>
      <c r="E4354" s="2"/>
      <c r="F4354" s="2"/>
      <c r="G4354" s="2"/>
      <c r="H4354" s="2"/>
      <c r="I4354" s="2"/>
      <c r="J4354" s="2"/>
      <c r="K4354" s="1"/>
    </row>
    <row r="4355" spans="1:11" s="3" customFormat="1" x14ac:dyDescent="0.25">
      <c r="A4355" s="4"/>
      <c r="C4355" s="2"/>
      <c r="D4355" s="2"/>
      <c r="E4355" s="2"/>
      <c r="F4355" s="2"/>
      <c r="G4355" s="2"/>
      <c r="H4355" s="2"/>
      <c r="I4355" s="2"/>
      <c r="J4355" s="2"/>
      <c r="K4355" s="1"/>
    </row>
    <row r="4356" spans="1:11" s="3" customFormat="1" x14ac:dyDescent="0.25">
      <c r="A4356" s="4"/>
      <c r="C4356" s="2"/>
      <c r="D4356" s="2"/>
      <c r="E4356" s="2"/>
      <c r="F4356" s="2"/>
      <c r="G4356" s="2"/>
      <c r="H4356" s="2"/>
      <c r="I4356" s="2"/>
      <c r="J4356" s="2"/>
      <c r="K4356" s="1"/>
    </row>
    <row r="4357" spans="1:11" s="3" customFormat="1" x14ac:dyDescent="0.25">
      <c r="A4357" s="4"/>
      <c r="C4357" s="2"/>
      <c r="D4357" s="2"/>
      <c r="E4357" s="2"/>
      <c r="F4357" s="2"/>
      <c r="G4357" s="2"/>
      <c r="H4357" s="2"/>
      <c r="I4357" s="2"/>
      <c r="J4357" s="2"/>
      <c r="K4357" s="1"/>
    </row>
    <row r="4358" spans="1:11" s="3" customFormat="1" x14ac:dyDescent="0.25">
      <c r="A4358" s="4"/>
      <c r="C4358" s="2"/>
      <c r="D4358" s="2"/>
      <c r="E4358" s="2"/>
      <c r="F4358" s="2"/>
      <c r="G4358" s="2"/>
      <c r="H4358" s="2"/>
      <c r="I4358" s="2"/>
      <c r="J4358" s="2"/>
      <c r="K4358" s="1"/>
    </row>
    <row r="4359" spans="1:11" s="3" customFormat="1" x14ac:dyDescent="0.25">
      <c r="A4359" s="4"/>
      <c r="C4359" s="2"/>
      <c r="D4359" s="2"/>
      <c r="E4359" s="2"/>
      <c r="F4359" s="2"/>
      <c r="G4359" s="2"/>
      <c r="H4359" s="2"/>
      <c r="I4359" s="2"/>
      <c r="J4359" s="2"/>
      <c r="K4359" s="1"/>
    </row>
    <row r="4360" spans="1:11" s="3" customFormat="1" x14ac:dyDescent="0.25">
      <c r="A4360" s="4"/>
      <c r="C4360" s="2"/>
      <c r="D4360" s="2"/>
      <c r="E4360" s="2"/>
      <c r="F4360" s="2"/>
      <c r="G4360" s="2"/>
      <c r="H4360" s="2"/>
      <c r="I4360" s="2"/>
      <c r="J4360" s="2"/>
      <c r="K4360" s="1"/>
    </row>
    <row r="4361" spans="1:11" s="3" customFormat="1" x14ac:dyDescent="0.25">
      <c r="A4361" s="4"/>
      <c r="C4361" s="2"/>
      <c r="D4361" s="2"/>
      <c r="E4361" s="2"/>
      <c r="F4361" s="2"/>
      <c r="G4361" s="2"/>
      <c r="H4361" s="2"/>
      <c r="I4361" s="2"/>
      <c r="J4361" s="2"/>
      <c r="K4361" s="1"/>
    </row>
    <row r="4362" spans="1:11" s="3" customFormat="1" x14ac:dyDescent="0.25">
      <c r="A4362" s="4"/>
      <c r="C4362" s="2"/>
      <c r="D4362" s="2"/>
      <c r="E4362" s="2"/>
      <c r="F4362" s="2"/>
      <c r="G4362" s="2"/>
      <c r="H4362" s="2"/>
      <c r="I4362" s="2"/>
      <c r="J4362" s="2"/>
      <c r="K4362" s="1"/>
    </row>
    <row r="4363" spans="1:11" s="3" customFormat="1" x14ac:dyDescent="0.25">
      <c r="A4363" s="4"/>
      <c r="C4363" s="2"/>
      <c r="D4363" s="2"/>
      <c r="E4363" s="2"/>
      <c r="F4363" s="2"/>
      <c r="G4363" s="2"/>
      <c r="H4363" s="2"/>
      <c r="I4363" s="2"/>
      <c r="J4363" s="2"/>
      <c r="K4363" s="1"/>
    </row>
    <row r="4364" spans="1:11" s="3" customFormat="1" x14ac:dyDescent="0.25">
      <c r="A4364" s="4"/>
      <c r="C4364" s="2"/>
      <c r="D4364" s="2"/>
      <c r="E4364" s="2"/>
      <c r="F4364" s="2"/>
      <c r="G4364" s="2"/>
      <c r="H4364" s="2"/>
      <c r="I4364" s="2"/>
      <c r="J4364" s="2"/>
      <c r="K4364" s="1"/>
    </row>
    <row r="4365" spans="1:11" s="3" customFormat="1" x14ac:dyDescent="0.25">
      <c r="A4365" s="4"/>
      <c r="C4365" s="2"/>
      <c r="D4365" s="2"/>
      <c r="E4365" s="2"/>
      <c r="F4365" s="2"/>
      <c r="G4365" s="2"/>
      <c r="H4365" s="2"/>
      <c r="I4365" s="2"/>
      <c r="J4365" s="2"/>
      <c r="K4365" s="1"/>
    </row>
    <row r="4366" spans="1:11" s="3" customFormat="1" x14ac:dyDescent="0.25">
      <c r="A4366" s="4"/>
      <c r="C4366" s="2"/>
      <c r="D4366" s="2"/>
      <c r="E4366" s="2"/>
      <c r="F4366" s="2"/>
      <c r="G4366" s="2"/>
      <c r="H4366" s="2"/>
      <c r="I4366" s="2"/>
      <c r="J4366" s="2"/>
      <c r="K4366" s="1"/>
    </row>
    <row r="4367" spans="1:11" s="3" customFormat="1" x14ac:dyDescent="0.25">
      <c r="A4367" s="4"/>
      <c r="C4367" s="2"/>
      <c r="D4367" s="2"/>
      <c r="E4367" s="2"/>
      <c r="F4367" s="2"/>
      <c r="G4367" s="2"/>
      <c r="H4367" s="2"/>
      <c r="I4367" s="2"/>
      <c r="J4367" s="2"/>
      <c r="K4367" s="1"/>
    </row>
    <row r="4368" spans="1:11" s="3" customFormat="1" x14ac:dyDescent="0.25">
      <c r="A4368" s="4"/>
      <c r="C4368" s="2"/>
      <c r="D4368" s="2"/>
      <c r="E4368" s="2"/>
      <c r="F4368" s="2"/>
      <c r="G4368" s="2"/>
      <c r="H4368" s="2"/>
      <c r="I4368" s="2"/>
      <c r="J4368" s="2"/>
      <c r="K4368" s="1"/>
    </row>
    <row r="4369" spans="1:11" s="3" customFormat="1" x14ac:dyDescent="0.25">
      <c r="A4369" s="4"/>
      <c r="C4369" s="2"/>
      <c r="D4369" s="2"/>
      <c r="E4369" s="2"/>
      <c r="F4369" s="2"/>
      <c r="G4369" s="2"/>
      <c r="H4369" s="2"/>
      <c r="I4369" s="2"/>
      <c r="J4369" s="2"/>
      <c r="K4369" s="1"/>
    </row>
    <row r="4370" spans="1:11" s="3" customFormat="1" x14ac:dyDescent="0.25">
      <c r="A4370" s="4"/>
      <c r="C4370" s="2"/>
      <c r="D4370" s="2"/>
      <c r="E4370" s="2"/>
      <c r="F4370" s="2"/>
      <c r="G4370" s="2"/>
      <c r="H4370" s="2"/>
      <c r="I4370" s="2"/>
      <c r="J4370" s="2"/>
      <c r="K4370" s="1"/>
    </row>
    <row r="4371" spans="1:11" s="3" customFormat="1" x14ac:dyDescent="0.25">
      <c r="A4371" s="4"/>
      <c r="C4371" s="2"/>
      <c r="D4371" s="2"/>
      <c r="E4371" s="2"/>
      <c r="F4371" s="2"/>
      <c r="G4371" s="2"/>
      <c r="H4371" s="2"/>
      <c r="I4371" s="2"/>
      <c r="J4371" s="2"/>
      <c r="K4371" s="1"/>
    </row>
    <row r="4372" spans="1:11" s="3" customFormat="1" x14ac:dyDescent="0.25">
      <c r="A4372" s="4"/>
      <c r="C4372" s="2"/>
      <c r="D4372" s="2"/>
      <c r="E4372" s="2"/>
      <c r="F4372" s="2"/>
      <c r="G4372" s="2"/>
      <c r="H4372" s="2"/>
      <c r="I4372" s="2"/>
      <c r="J4372" s="2"/>
      <c r="K4372" s="1"/>
    </row>
    <row r="4373" spans="1:11" s="3" customFormat="1" x14ac:dyDescent="0.25">
      <c r="A4373" s="4"/>
      <c r="C4373" s="2"/>
      <c r="D4373" s="2"/>
      <c r="E4373" s="2"/>
      <c r="F4373" s="2"/>
      <c r="G4373" s="2"/>
      <c r="H4373" s="2"/>
      <c r="I4373" s="2"/>
      <c r="J4373" s="2"/>
      <c r="K4373" s="1"/>
    </row>
    <row r="4374" spans="1:11" s="3" customFormat="1" x14ac:dyDescent="0.25">
      <c r="A4374" s="4"/>
      <c r="C4374" s="2"/>
      <c r="D4374" s="2"/>
      <c r="E4374" s="2"/>
      <c r="F4374" s="2"/>
      <c r="G4374" s="2"/>
      <c r="H4374" s="2"/>
      <c r="I4374" s="2"/>
      <c r="J4374" s="2"/>
      <c r="K4374" s="1"/>
    </row>
    <row r="4375" spans="1:11" s="3" customFormat="1" x14ac:dyDescent="0.25">
      <c r="A4375" s="4"/>
      <c r="C4375" s="2"/>
      <c r="D4375" s="2"/>
      <c r="E4375" s="2"/>
      <c r="F4375" s="2"/>
      <c r="G4375" s="2"/>
      <c r="H4375" s="2"/>
      <c r="I4375" s="2"/>
      <c r="J4375" s="2"/>
      <c r="K4375" s="1"/>
    </row>
    <row r="4376" spans="1:11" s="3" customFormat="1" x14ac:dyDescent="0.25">
      <c r="A4376" s="4"/>
      <c r="C4376" s="2"/>
      <c r="D4376" s="2"/>
      <c r="E4376" s="2"/>
      <c r="F4376" s="2"/>
      <c r="G4376" s="2"/>
      <c r="H4376" s="2"/>
      <c r="I4376" s="2"/>
      <c r="J4376" s="2"/>
      <c r="K4376" s="1"/>
    </row>
    <row r="4377" spans="1:11" s="3" customFormat="1" x14ac:dyDescent="0.25">
      <c r="A4377" s="4"/>
      <c r="C4377" s="2"/>
      <c r="D4377" s="2"/>
      <c r="E4377" s="2"/>
      <c r="F4377" s="2"/>
      <c r="G4377" s="2"/>
      <c r="H4377" s="2"/>
      <c r="I4377" s="2"/>
      <c r="J4377" s="2"/>
      <c r="K4377" s="1"/>
    </row>
    <row r="4378" spans="1:11" s="3" customFormat="1" x14ac:dyDescent="0.25">
      <c r="A4378" s="4"/>
      <c r="C4378" s="2"/>
      <c r="D4378" s="2"/>
      <c r="E4378" s="2"/>
      <c r="F4378" s="2"/>
      <c r="G4378" s="2"/>
      <c r="H4378" s="2"/>
      <c r="I4378" s="2"/>
      <c r="J4378" s="2"/>
      <c r="K4378" s="1"/>
    </row>
    <row r="4379" spans="1:11" s="3" customFormat="1" x14ac:dyDescent="0.25">
      <c r="A4379" s="4"/>
      <c r="C4379" s="2"/>
      <c r="D4379" s="2"/>
      <c r="E4379" s="2"/>
      <c r="F4379" s="2"/>
      <c r="G4379" s="2"/>
      <c r="H4379" s="2"/>
      <c r="I4379" s="2"/>
      <c r="J4379" s="2"/>
      <c r="K4379" s="1"/>
    </row>
    <row r="4380" spans="1:11" s="3" customFormat="1" x14ac:dyDescent="0.25">
      <c r="A4380" s="4"/>
      <c r="C4380" s="2"/>
      <c r="D4380" s="2"/>
      <c r="E4380" s="2"/>
      <c r="F4380" s="2"/>
      <c r="G4380" s="2"/>
      <c r="H4380" s="2"/>
      <c r="I4380" s="2"/>
      <c r="J4380" s="2"/>
      <c r="K4380" s="1"/>
    </row>
    <row r="4381" spans="1:11" s="3" customFormat="1" x14ac:dyDescent="0.25">
      <c r="A4381" s="4"/>
      <c r="C4381" s="2"/>
      <c r="D4381" s="2"/>
      <c r="E4381" s="2"/>
      <c r="F4381" s="2"/>
      <c r="G4381" s="2"/>
      <c r="H4381" s="2"/>
      <c r="I4381" s="2"/>
      <c r="J4381" s="2"/>
      <c r="K4381" s="1"/>
    </row>
    <row r="4382" spans="1:11" s="3" customFormat="1" x14ac:dyDescent="0.25">
      <c r="A4382" s="4"/>
      <c r="C4382" s="2"/>
      <c r="D4382" s="2"/>
      <c r="E4382" s="2"/>
      <c r="F4382" s="2"/>
      <c r="G4382" s="2"/>
      <c r="H4382" s="2"/>
      <c r="I4382" s="2"/>
      <c r="J4382" s="2"/>
      <c r="K4382" s="1"/>
    </row>
    <row r="4383" spans="1:11" s="3" customFormat="1" x14ac:dyDescent="0.25">
      <c r="A4383" s="4"/>
      <c r="C4383" s="2"/>
      <c r="D4383" s="2"/>
      <c r="E4383" s="2"/>
      <c r="F4383" s="2"/>
      <c r="G4383" s="2"/>
      <c r="H4383" s="2"/>
      <c r="I4383" s="2"/>
      <c r="J4383" s="2"/>
      <c r="K4383" s="1"/>
    </row>
    <row r="4384" spans="1:11" s="3" customFormat="1" x14ac:dyDescent="0.25">
      <c r="A4384" s="4"/>
      <c r="C4384" s="2"/>
      <c r="D4384" s="2"/>
      <c r="E4384" s="2"/>
      <c r="F4384" s="2"/>
      <c r="G4384" s="2"/>
      <c r="H4384" s="2"/>
      <c r="I4384" s="2"/>
      <c r="J4384" s="2"/>
      <c r="K4384" s="1"/>
    </row>
    <row r="4385" spans="1:11" s="3" customFormat="1" x14ac:dyDescent="0.25">
      <c r="A4385" s="4"/>
      <c r="C4385" s="2"/>
      <c r="D4385" s="2"/>
      <c r="E4385" s="2"/>
      <c r="F4385" s="2"/>
      <c r="G4385" s="2"/>
      <c r="H4385" s="2"/>
      <c r="I4385" s="2"/>
      <c r="J4385" s="2"/>
      <c r="K4385" s="1"/>
    </row>
    <row r="4386" spans="1:11" s="3" customFormat="1" x14ac:dyDescent="0.25">
      <c r="A4386" s="4"/>
      <c r="C4386" s="2"/>
      <c r="D4386" s="2"/>
      <c r="E4386" s="2"/>
      <c r="F4386" s="2"/>
      <c r="G4386" s="2"/>
      <c r="H4386" s="2"/>
      <c r="I4386" s="2"/>
      <c r="J4386" s="2"/>
      <c r="K4386" s="1"/>
    </row>
    <row r="4387" spans="1:11" s="3" customFormat="1" x14ac:dyDescent="0.25">
      <c r="A4387" s="4"/>
      <c r="C4387" s="2"/>
      <c r="D4387" s="2"/>
      <c r="E4387" s="2"/>
      <c r="F4387" s="2"/>
      <c r="G4387" s="2"/>
      <c r="H4387" s="2"/>
      <c r="I4387" s="2"/>
      <c r="J4387" s="2"/>
      <c r="K4387" s="1"/>
    </row>
    <row r="4388" spans="1:11" s="3" customFormat="1" x14ac:dyDescent="0.25">
      <c r="A4388" s="4"/>
      <c r="C4388" s="2"/>
      <c r="D4388" s="2"/>
      <c r="E4388" s="2"/>
      <c r="F4388" s="2"/>
      <c r="G4388" s="2"/>
      <c r="H4388" s="2"/>
      <c r="I4388" s="2"/>
      <c r="J4388" s="2"/>
      <c r="K4388" s="1"/>
    </row>
    <row r="4389" spans="1:11" s="3" customFormat="1" x14ac:dyDescent="0.25">
      <c r="A4389" s="4"/>
      <c r="C4389" s="2"/>
      <c r="D4389" s="2"/>
      <c r="E4389" s="2"/>
      <c r="F4389" s="2"/>
      <c r="G4389" s="2"/>
      <c r="H4389" s="2"/>
      <c r="I4389" s="2"/>
      <c r="J4389" s="2"/>
      <c r="K4389" s="1"/>
    </row>
    <row r="4390" spans="1:11" s="3" customFormat="1" x14ac:dyDescent="0.25">
      <c r="A4390" s="4"/>
      <c r="C4390" s="2"/>
      <c r="D4390" s="2"/>
      <c r="E4390" s="2"/>
      <c r="F4390" s="2"/>
      <c r="G4390" s="2"/>
      <c r="H4390" s="2"/>
      <c r="I4390" s="2"/>
      <c r="J4390" s="2"/>
      <c r="K4390" s="1"/>
    </row>
    <row r="4391" spans="1:11" s="3" customFormat="1" x14ac:dyDescent="0.25">
      <c r="A4391" s="4"/>
      <c r="C4391" s="2"/>
      <c r="D4391" s="2"/>
      <c r="E4391" s="2"/>
      <c r="F4391" s="2"/>
      <c r="G4391" s="2"/>
      <c r="H4391" s="2"/>
      <c r="I4391" s="2"/>
      <c r="J4391" s="2"/>
      <c r="K4391" s="1"/>
    </row>
    <row r="4392" spans="1:11" s="3" customFormat="1" x14ac:dyDescent="0.25">
      <c r="A4392" s="4"/>
      <c r="C4392" s="2"/>
      <c r="D4392" s="2"/>
      <c r="E4392" s="2"/>
      <c r="F4392" s="2"/>
      <c r="G4392" s="2"/>
      <c r="H4392" s="2"/>
      <c r="I4392" s="2"/>
      <c r="J4392" s="2"/>
      <c r="K4392" s="1"/>
    </row>
    <row r="4393" spans="1:11" s="3" customFormat="1" x14ac:dyDescent="0.25">
      <c r="A4393" s="4"/>
      <c r="C4393" s="2"/>
      <c r="D4393" s="2"/>
      <c r="E4393" s="2"/>
      <c r="F4393" s="2"/>
      <c r="G4393" s="2"/>
      <c r="H4393" s="2"/>
      <c r="I4393" s="2"/>
      <c r="J4393" s="2"/>
      <c r="K4393" s="1"/>
    </row>
    <row r="4394" spans="1:11" s="3" customFormat="1" x14ac:dyDescent="0.25">
      <c r="A4394" s="4"/>
      <c r="C4394" s="2"/>
      <c r="D4394" s="2"/>
      <c r="E4394" s="2"/>
      <c r="F4394" s="2"/>
      <c r="G4394" s="2"/>
      <c r="H4394" s="2"/>
      <c r="I4394" s="2"/>
      <c r="J4394" s="2"/>
      <c r="K4394" s="1"/>
    </row>
    <row r="4395" spans="1:11" s="3" customFormat="1" x14ac:dyDescent="0.25">
      <c r="A4395" s="4"/>
      <c r="C4395" s="2"/>
      <c r="D4395" s="2"/>
      <c r="E4395" s="2"/>
      <c r="F4395" s="2"/>
      <c r="G4395" s="2"/>
      <c r="H4395" s="2"/>
      <c r="I4395" s="2"/>
      <c r="J4395" s="2"/>
      <c r="K4395" s="1"/>
    </row>
    <row r="4396" spans="1:11" s="3" customFormat="1" x14ac:dyDescent="0.25">
      <c r="A4396" s="4"/>
      <c r="C4396" s="2"/>
      <c r="D4396" s="2"/>
      <c r="E4396" s="2"/>
      <c r="F4396" s="2"/>
      <c r="G4396" s="2"/>
      <c r="H4396" s="2"/>
      <c r="I4396" s="2"/>
      <c r="J4396" s="2"/>
      <c r="K4396" s="1"/>
    </row>
    <row r="4397" spans="1:11" s="3" customFormat="1" x14ac:dyDescent="0.25">
      <c r="A4397" s="4"/>
      <c r="C4397" s="2"/>
      <c r="D4397" s="2"/>
      <c r="E4397" s="2"/>
      <c r="F4397" s="2"/>
      <c r="G4397" s="2"/>
      <c r="H4397" s="2"/>
      <c r="I4397" s="2"/>
      <c r="J4397" s="2"/>
      <c r="K4397" s="1"/>
    </row>
    <row r="4398" spans="1:11" s="3" customFormat="1" x14ac:dyDescent="0.25">
      <c r="A4398" s="4"/>
      <c r="C4398" s="2"/>
      <c r="D4398" s="2"/>
      <c r="E4398" s="2"/>
      <c r="F4398" s="2"/>
      <c r="G4398" s="2"/>
      <c r="H4398" s="2"/>
      <c r="I4398" s="2"/>
      <c r="J4398" s="2"/>
      <c r="K4398" s="1"/>
    </row>
    <row r="4399" spans="1:11" s="3" customFormat="1" x14ac:dyDescent="0.25">
      <c r="A4399" s="4"/>
      <c r="C4399" s="2"/>
      <c r="D4399" s="2"/>
      <c r="E4399" s="2"/>
      <c r="F4399" s="2"/>
      <c r="G4399" s="2"/>
      <c r="H4399" s="2"/>
      <c r="I4399" s="2"/>
      <c r="J4399" s="2"/>
      <c r="K4399" s="1"/>
    </row>
    <row r="4400" spans="1:11" s="3" customFormat="1" x14ac:dyDescent="0.25">
      <c r="A4400" s="4"/>
      <c r="C4400" s="2"/>
      <c r="D4400" s="2"/>
      <c r="E4400" s="2"/>
      <c r="F4400" s="2"/>
      <c r="G4400" s="2"/>
      <c r="H4400" s="2"/>
      <c r="I4400" s="2"/>
      <c r="J4400" s="2"/>
      <c r="K4400" s="1"/>
    </row>
    <row r="4401" spans="1:11" s="3" customFormat="1" x14ac:dyDescent="0.25">
      <c r="A4401" s="4"/>
      <c r="C4401" s="2"/>
      <c r="D4401" s="2"/>
      <c r="E4401" s="2"/>
      <c r="F4401" s="2"/>
      <c r="G4401" s="2"/>
      <c r="H4401" s="2"/>
      <c r="I4401" s="2"/>
      <c r="J4401" s="2"/>
      <c r="K4401" s="1"/>
    </row>
    <row r="4402" spans="1:11" s="3" customFormat="1" x14ac:dyDescent="0.25">
      <c r="A4402" s="4"/>
      <c r="C4402" s="2"/>
      <c r="D4402" s="2"/>
      <c r="E4402" s="2"/>
      <c r="F4402" s="2"/>
      <c r="G4402" s="2"/>
      <c r="H4402" s="2"/>
      <c r="I4402" s="2"/>
      <c r="J4402" s="2"/>
      <c r="K4402" s="1"/>
    </row>
    <row r="4403" spans="1:11" s="3" customFormat="1" x14ac:dyDescent="0.25">
      <c r="A4403" s="4"/>
      <c r="C4403" s="2"/>
      <c r="D4403" s="2"/>
      <c r="E4403" s="2"/>
      <c r="F4403" s="2"/>
      <c r="G4403" s="2"/>
      <c r="H4403" s="2"/>
      <c r="I4403" s="2"/>
      <c r="J4403" s="2"/>
      <c r="K4403" s="1"/>
    </row>
    <row r="4404" spans="1:11" s="3" customFormat="1" x14ac:dyDescent="0.25">
      <c r="A4404" s="4"/>
      <c r="C4404" s="2"/>
      <c r="D4404" s="2"/>
      <c r="E4404" s="2"/>
      <c r="F4404" s="2"/>
      <c r="G4404" s="2"/>
      <c r="H4404" s="2"/>
      <c r="I4404" s="2"/>
      <c r="J4404" s="2"/>
      <c r="K4404" s="1"/>
    </row>
    <row r="4405" spans="1:11" s="3" customFormat="1" x14ac:dyDescent="0.25">
      <c r="A4405" s="4"/>
      <c r="C4405" s="2"/>
      <c r="D4405" s="2"/>
      <c r="E4405" s="2"/>
      <c r="F4405" s="2"/>
      <c r="G4405" s="2"/>
      <c r="H4405" s="2"/>
      <c r="I4405" s="2"/>
      <c r="J4405" s="2"/>
      <c r="K4405" s="1"/>
    </row>
    <row r="4406" spans="1:11" s="3" customFormat="1" x14ac:dyDescent="0.25">
      <c r="A4406" s="4"/>
      <c r="C4406" s="2"/>
      <c r="D4406" s="2"/>
      <c r="E4406" s="2"/>
      <c r="F4406" s="2"/>
      <c r="G4406" s="2"/>
      <c r="H4406" s="2"/>
      <c r="I4406" s="2"/>
      <c r="J4406" s="2"/>
      <c r="K4406" s="1"/>
    </row>
    <row r="4407" spans="1:11" s="3" customFormat="1" x14ac:dyDescent="0.25">
      <c r="A4407" s="4"/>
      <c r="C4407" s="2"/>
      <c r="D4407" s="2"/>
      <c r="E4407" s="2"/>
      <c r="F4407" s="2"/>
      <c r="G4407" s="2"/>
      <c r="H4407" s="2"/>
      <c r="I4407" s="2"/>
      <c r="J4407" s="2"/>
      <c r="K4407" s="1"/>
    </row>
    <row r="4408" spans="1:11" s="3" customFormat="1" x14ac:dyDescent="0.25">
      <c r="A4408" s="4"/>
      <c r="C4408" s="2"/>
      <c r="D4408" s="2"/>
      <c r="E4408" s="2"/>
      <c r="F4408" s="2"/>
      <c r="G4408" s="2"/>
      <c r="H4408" s="2"/>
      <c r="I4408" s="2"/>
      <c r="J4408" s="2"/>
      <c r="K4408" s="1"/>
    </row>
    <row r="4409" spans="1:11" s="3" customFormat="1" x14ac:dyDescent="0.25">
      <c r="A4409" s="4"/>
      <c r="C4409" s="2"/>
      <c r="D4409" s="2"/>
      <c r="E4409" s="2"/>
      <c r="F4409" s="2"/>
      <c r="G4409" s="2"/>
      <c r="H4409" s="2"/>
      <c r="I4409" s="2"/>
      <c r="J4409" s="2"/>
      <c r="K4409" s="1"/>
    </row>
    <row r="4410" spans="1:11" s="3" customFormat="1" x14ac:dyDescent="0.25">
      <c r="A4410" s="4"/>
      <c r="C4410" s="2"/>
      <c r="D4410" s="2"/>
      <c r="E4410" s="2"/>
      <c r="F4410" s="2"/>
      <c r="G4410" s="2"/>
      <c r="H4410" s="2"/>
      <c r="I4410" s="2"/>
      <c r="J4410" s="2"/>
      <c r="K4410" s="1"/>
    </row>
    <row r="4411" spans="1:11" s="3" customFormat="1" x14ac:dyDescent="0.25">
      <c r="A4411" s="4"/>
      <c r="C4411" s="2"/>
      <c r="D4411" s="2"/>
      <c r="E4411" s="2"/>
      <c r="F4411" s="2"/>
      <c r="G4411" s="2"/>
      <c r="H4411" s="2"/>
      <c r="I4411" s="2"/>
      <c r="J4411" s="2"/>
      <c r="K4411" s="1"/>
    </row>
    <row r="4412" spans="1:11" s="3" customFormat="1" x14ac:dyDescent="0.25">
      <c r="A4412" s="4"/>
      <c r="C4412" s="2"/>
      <c r="D4412" s="2"/>
      <c r="E4412" s="2"/>
      <c r="F4412" s="2"/>
      <c r="G4412" s="2"/>
      <c r="H4412" s="2"/>
      <c r="I4412" s="2"/>
      <c r="J4412" s="2"/>
      <c r="K4412" s="1"/>
    </row>
    <row r="4413" spans="1:11" s="3" customFormat="1" x14ac:dyDescent="0.25">
      <c r="A4413" s="4"/>
      <c r="C4413" s="2"/>
      <c r="D4413" s="2"/>
      <c r="E4413" s="2"/>
      <c r="F4413" s="2"/>
      <c r="G4413" s="2"/>
      <c r="H4413" s="2"/>
      <c r="I4413" s="2"/>
      <c r="J4413" s="2"/>
      <c r="K4413" s="1"/>
    </row>
    <row r="4414" spans="1:11" s="3" customFormat="1" x14ac:dyDescent="0.25">
      <c r="A4414" s="4"/>
      <c r="C4414" s="2"/>
      <c r="D4414" s="2"/>
      <c r="E4414" s="2"/>
      <c r="F4414" s="2"/>
      <c r="G4414" s="2"/>
      <c r="H4414" s="2"/>
      <c r="I4414" s="2"/>
      <c r="J4414" s="2"/>
      <c r="K4414" s="1"/>
    </row>
    <row r="4415" spans="1:11" s="3" customFormat="1" x14ac:dyDescent="0.25">
      <c r="A4415" s="4"/>
      <c r="C4415" s="2"/>
      <c r="D4415" s="2"/>
      <c r="E4415" s="2"/>
      <c r="F4415" s="2"/>
      <c r="G4415" s="2"/>
      <c r="H4415" s="2"/>
      <c r="I4415" s="2"/>
      <c r="J4415" s="2"/>
      <c r="K4415" s="1"/>
    </row>
    <row r="4416" spans="1:11" s="3" customFormat="1" x14ac:dyDescent="0.25">
      <c r="A4416" s="4"/>
      <c r="C4416" s="2"/>
      <c r="D4416" s="2"/>
      <c r="E4416" s="2"/>
      <c r="F4416" s="2"/>
      <c r="G4416" s="2"/>
      <c r="H4416" s="2"/>
      <c r="I4416" s="2"/>
      <c r="J4416" s="2"/>
      <c r="K4416" s="1"/>
    </row>
    <row r="4417" spans="1:11" s="3" customFormat="1" x14ac:dyDescent="0.25">
      <c r="A4417" s="4"/>
      <c r="C4417" s="2"/>
      <c r="D4417" s="2"/>
      <c r="E4417" s="2"/>
      <c r="F4417" s="2"/>
      <c r="G4417" s="2"/>
      <c r="H4417" s="2"/>
      <c r="I4417" s="2"/>
      <c r="J4417" s="2"/>
      <c r="K4417" s="1"/>
    </row>
    <row r="4418" spans="1:11" s="3" customFormat="1" x14ac:dyDescent="0.25">
      <c r="A4418" s="4"/>
      <c r="C4418" s="2"/>
      <c r="D4418" s="2"/>
      <c r="E4418" s="2"/>
      <c r="F4418" s="2"/>
      <c r="G4418" s="2"/>
      <c r="H4418" s="2"/>
      <c r="I4418" s="2"/>
      <c r="J4418" s="2"/>
      <c r="K4418" s="1"/>
    </row>
    <row r="4419" spans="1:11" s="3" customFormat="1" x14ac:dyDescent="0.25">
      <c r="A4419" s="4"/>
      <c r="C4419" s="2"/>
      <c r="D4419" s="2"/>
      <c r="E4419" s="2"/>
      <c r="F4419" s="2"/>
      <c r="G4419" s="2"/>
      <c r="H4419" s="2"/>
      <c r="I4419" s="2"/>
      <c r="J4419" s="2"/>
      <c r="K4419" s="1"/>
    </row>
    <row r="4420" spans="1:11" s="3" customFormat="1" x14ac:dyDescent="0.25">
      <c r="A4420" s="4"/>
      <c r="C4420" s="2"/>
      <c r="D4420" s="2"/>
      <c r="E4420" s="2"/>
      <c r="F4420" s="2"/>
      <c r="G4420" s="2"/>
      <c r="H4420" s="2"/>
      <c r="I4420" s="2"/>
      <c r="J4420" s="2"/>
      <c r="K4420" s="1"/>
    </row>
    <row r="4421" spans="1:11" s="3" customFormat="1" x14ac:dyDescent="0.25">
      <c r="A4421" s="4"/>
      <c r="C4421" s="2"/>
      <c r="D4421" s="2"/>
      <c r="E4421" s="2"/>
      <c r="F4421" s="2"/>
      <c r="G4421" s="2"/>
      <c r="H4421" s="2"/>
      <c r="I4421" s="2"/>
      <c r="J4421" s="2"/>
      <c r="K4421" s="1"/>
    </row>
    <row r="4422" spans="1:11" s="3" customFormat="1" x14ac:dyDescent="0.25">
      <c r="A4422" s="4"/>
      <c r="C4422" s="2"/>
      <c r="D4422" s="2"/>
      <c r="E4422" s="2"/>
      <c r="F4422" s="2"/>
      <c r="G4422" s="2"/>
      <c r="H4422" s="2"/>
      <c r="I4422" s="2"/>
      <c r="J4422" s="2"/>
      <c r="K4422" s="1"/>
    </row>
    <row r="4423" spans="1:11" s="3" customFormat="1" x14ac:dyDescent="0.25">
      <c r="A4423" s="4"/>
      <c r="C4423" s="2"/>
      <c r="D4423" s="2"/>
      <c r="E4423" s="2"/>
      <c r="F4423" s="2"/>
      <c r="G4423" s="2"/>
      <c r="H4423" s="2"/>
      <c r="I4423" s="2"/>
      <c r="J4423" s="2"/>
      <c r="K4423" s="1"/>
    </row>
    <row r="4424" spans="1:11" s="3" customFormat="1" x14ac:dyDescent="0.25">
      <c r="A4424" s="4"/>
      <c r="C4424" s="2"/>
      <c r="D4424" s="2"/>
      <c r="E4424" s="2"/>
      <c r="F4424" s="2"/>
      <c r="G4424" s="2"/>
      <c r="H4424" s="2"/>
      <c r="I4424" s="2"/>
      <c r="J4424" s="2"/>
      <c r="K4424" s="1"/>
    </row>
    <row r="4425" spans="1:11" s="3" customFormat="1" x14ac:dyDescent="0.25">
      <c r="A4425" s="4"/>
      <c r="C4425" s="2"/>
      <c r="D4425" s="2"/>
      <c r="E4425" s="2"/>
      <c r="F4425" s="2"/>
      <c r="G4425" s="2"/>
      <c r="H4425" s="2"/>
      <c r="I4425" s="2"/>
      <c r="J4425" s="2"/>
      <c r="K4425" s="1"/>
    </row>
    <row r="4426" spans="1:11" s="3" customFormat="1" x14ac:dyDescent="0.25">
      <c r="A4426" s="4"/>
      <c r="C4426" s="2"/>
      <c r="D4426" s="2"/>
      <c r="E4426" s="2"/>
      <c r="F4426" s="2"/>
      <c r="G4426" s="2"/>
      <c r="H4426" s="2"/>
      <c r="I4426" s="2"/>
      <c r="J4426" s="2"/>
      <c r="K4426" s="1"/>
    </row>
    <row r="4427" spans="1:11" s="3" customFormat="1" x14ac:dyDescent="0.25">
      <c r="A4427" s="4"/>
      <c r="C4427" s="2"/>
      <c r="D4427" s="2"/>
      <c r="E4427" s="2"/>
      <c r="F4427" s="2"/>
      <c r="G4427" s="2"/>
      <c r="H4427" s="2"/>
      <c r="I4427" s="2"/>
      <c r="J4427" s="2"/>
      <c r="K4427" s="1"/>
    </row>
    <row r="4428" spans="1:11" s="3" customFormat="1" x14ac:dyDescent="0.25">
      <c r="A4428" s="4"/>
      <c r="C4428" s="2"/>
      <c r="D4428" s="2"/>
      <c r="E4428" s="2"/>
      <c r="F4428" s="2"/>
      <c r="G4428" s="2"/>
      <c r="H4428" s="2"/>
      <c r="I4428" s="2"/>
      <c r="J4428" s="2"/>
      <c r="K4428" s="1"/>
    </row>
    <row r="4429" spans="1:11" s="3" customFormat="1" x14ac:dyDescent="0.25">
      <c r="A4429" s="4"/>
      <c r="C4429" s="2"/>
      <c r="D4429" s="2"/>
      <c r="E4429" s="2"/>
      <c r="F4429" s="2"/>
      <c r="G4429" s="2"/>
      <c r="H4429" s="2"/>
      <c r="I4429" s="2"/>
      <c r="J4429" s="2"/>
      <c r="K4429" s="1"/>
    </row>
    <row r="4430" spans="1:11" s="3" customFormat="1" x14ac:dyDescent="0.25">
      <c r="A4430" s="4"/>
      <c r="C4430" s="2"/>
      <c r="D4430" s="2"/>
      <c r="E4430" s="2"/>
      <c r="F4430" s="2"/>
      <c r="G4430" s="2"/>
      <c r="H4430" s="2"/>
      <c r="I4430" s="2"/>
      <c r="J4430" s="2"/>
      <c r="K4430" s="1"/>
    </row>
    <row r="4431" spans="1:11" s="3" customFormat="1" x14ac:dyDescent="0.25">
      <c r="A4431" s="4"/>
      <c r="C4431" s="2"/>
      <c r="D4431" s="2"/>
      <c r="E4431" s="2"/>
      <c r="F4431" s="2"/>
      <c r="G4431" s="2"/>
      <c r="H4431" s="2"/>
      <c r="I4431" s="2"/>
      <c r="J4431" s="2"/>
      <c r="K4431" s="1"/>
    </row>
    <row r="4432" spans="1:11" s="3" customFormat="1" x14ac:dyDescent="0.25">
      <c r="A4432" s="4"/>
      <c r="C4432" s="2"/>
      <c r="D4432" s="2"/>
      <c r="E4432" s="2"/>
      <c r="F4432" s="2"/>
      <c r="G4432" s="2"/>
      <c r="H4432" s="2"/>
      <c r="I4432" s="2"/>
      <c r="J4432" s="2"/>
      <c r="K4432" s="1"/>
    </row>
    <row r="4433" spans="1:11" s="3" customFormat="1" x14ac:dyDescent="0.25">
      <c r="A4433" s="4"/>
      <c r="C4433" s="2"/>
      <c r="D4433" s="2"/>
      <c r="E4433" s="2"/>
      <c r="F4433" s="2"/>
      <c r="G4433" s="2"/>
      <c r="H4433" s="2"/>
      <c r="I4433" s="2"/>
      <c r="J4433" s="2"/>
      <c r="K4433" s="1"/>
    </row>
    <row r="4434" spans="1:11" s="3" customFormat="1" x14ac:dyDescent="0.25">
      <c r="A4434" s="4"/>
      <c r="C4434" s="2"/>
      <c r="D4434" s="2"/>
      <c r="E4434" s="2"/>
      <c r="F4434" s="2"/>
      <c r="G4434" s="2"/>
      <c r="H4434" s="2"/>
      <c r="I4434" s="2"/>
      <c r="J4434" s="2"/>
      <c r="K4434" s="1"/>
    </row>
    <row r="4435" spans="1:11" s="3" customFormat="1" x14ac:dyDescent="0.25">
      <c r="A4435" s="4"/>
      <c r="C4435" s="2"/>
      <c r="D4435" s="2"/>
      <c r="E4435" s="2"/>
      <c r="F4435" s="2"/>
      <c r="G4435" s="2"/>
      <c r="H4435" s="2"/>
      <c r="I4435" s="2"/>
      <c r="J4435" s="2"/>
      <c r="K4435" s="1"/>
    </row>
    <row r="4436" spans="1:11" s="3" customFormat="1" x14ac:dyDescent="0.25">
      <c r="A4436" s="4"/>
      <c r="C4436" s="2"/>
      <c r="D4436" s="2"/>
      <c r="E4436" s="2"/>
      <c r="F4436" s="2"/>
      <c r="G4436" s="2"/>
      <c r="H4436" s="2"/>
      <c r="I4436" s="2"/>
      <c r="J4436" s="2"/>
      <c r="K4436" s="1"/>
    </row>
    <row r="4437" spans="1:11" s="3" customFormat="1" x14ac:dyDescent="0.25">
      <c r="A4437" s="4"/>
      <c r="C4437" s="2"/>
      <c r="D4437" s="2"/>
      <c r="E4437" s="2"/>
      <c r="F4437" s="2"/>
      <c r="G4437" s="2"/>
      <c r="H4437" s="2"/>
      <c r="I4437" s="2"/>
      <c r="J4437" s="2"/>
      <c r="K4437" s="1"/>
    </row>
    <row r="4438" spans="1:11" s="3" customFormat="1" x14ac:dyDescent="0.25">
      <c r="A4438" s="4"/>
      <c r="C4438" s="2"/>
      <c r="D4438" s="2"/>
      <c r="E4438" s="2"/>
      <c r="F4438" s="2"/>
      <c r="G4438" s="2"/>
      <c r="H4438" s="2"/>
      <c r="I4438" s="2"/>
      <c r="J4438" s="2"/>
      <c r="K4438" s="1"/>
    </row>
    <row r="4439" spans="1:11" s="3" customFormat="1" x14ac:dyDescent="0.25">
      <c r="A4439" s="4"/>
      <c r="C4439" s="2"/>
      <c r="D4439" s="2"/>
      <c r="E4439" s="2"/>
      <c r="F4439" s="2"/>
      <c r="G4439" s="2"/>
      <c r="H4439" s="2"/>
      <c r="I4439" s="2"/>
      <c r="J4439" s="2"/>
      <c r="K4439" s="1"/>
    </row>
    <row r="4440" spans="1:11" s="3" customFormat="1" x14ac:dyDescent="0.25">
      <c r="A4440" s="4"/>
      <c r="C4440" s="2"/>
      <c r="D4440" s="2"/>
      <c r="E4440" s="2"/>
      <c r="F4440" s="2"/>
      <c r="G4440" s="2"/>
      <c r="H4440" s="2"/>
      <c r="I4440" s="2"/>
      <c r="J4440" s="2"/>
      <c r="K4440" s="1"/>
    </row>
    <row r="4441" spans="1:11" s="3" customFormat="1" x14ac:dyDescent="0.25">
      <c r="A4441" s="4"/>
      <c r="C4441" s="2"/>
      <c r="D4441" s="2"/>
      <c r="E4441" s="2"/>
      <c r="F4441" s="2"/>
      <c r="G4441" s="2"/>
      <c r="H4441" s="2"/>
      <c r="I4441" s="2"/>
      <c r="J4441" s="2"/>
      <c r="K4441" s="1"/>
    </row>
    <row r="4442" spans="1:11" s="3" customFormat="1" x14ac:dyDescent="0.25">
      <c r="A4442" s="4"/>
      <c r="C4442" s="2"/>
      <c r="D4442" s="2"/>
      <c r="E4442" s="2"/>
      <c r="F4442" s="2"/>
      <c r="G4442" s="2"/>
      <c r="H4442" s="2"/>
      <c r="I4442" s="2"/>
      <c r="J4442" s="2"/>
      <c r="K4442" s="1"/>
    </row>
    <row r="4443" spans="1:11" s="3" customFormat="1" x14ac:dyDescent="0.25">
      <c r="A4443" s="4"/>
      <c r="C4443" s="2"/>
      <c r="D4443" s="2"/>
      <c r="E4443" s="2"/>
      <c r="F4443" s="2"/>
      <c r="G4443" s="2"/>
      <c r="H4443" s="2"/>
      <c r="I4443" s="2"/>
      <c r="J4443" s="2"/>
      <c r="K4443" s="1"/>
    </row>
    <row r="4444" spans="1:11" s="3" customFormat="1" x14ac:dyDescent="0.25">
      <c r="A4444" s="4"/>
      <c r="C4444" s="2"/>
      <c r="D4444" s="2"/>
      <c r="E4444" s="2"/>
      <c r="F4444" s="2"/>
      <c r="G4444" s="2"/>
      <c r="H4444" s="2"/>
      <c r="I4444" s="2"/>
      <c r="J4444" s="2"/>
      <c r="K4444" s="1"/>
    </row>
    <row r="4445" spans="1:11" s="3" customFormat="1" x14ac:dyDescent="0.25">
      <c r="A4445" s="4"/>
      <c r="C4445" s="2"/>
      <c r="D4445" s="2"/>
      <c r="E4445" s="2"/>
      <c r="F4445" s="2"/>
      <c r="G4445" s="2"/>
      <c r="H4445" s="2"/>
      <c r="I4445" s="2"/>
      <c r="J4445" s="2"/>
      <c r="K4445" s="1"/>
    </row>
    <row r="4446" spans="1:11" s="3" customFormat="1" x14ac:dyDescent="0.25">
      <c r="A4446" s="4"/>
      <c r="C4446" s="2"/>
      <c r="D4446" s="2"/>
      <c r="E4446" s="2"/>
      <c r="F4446" s="2"/>
      <c r="G4446" s="2"/>
      <c r="H4446" s="2"/>
      <c r="I4446" s="2"/>
      <c r="J4446" s="2"/>
      <c r="K4446" s="1"/>
    </row>
    <row r="4447" spans="1:11" s="3" customFormat="1" x14ac:dyDescent="0.25">
      <c r="A4447" s="4"/>
      <c r="C4447" s="2"/>
      <c r="D4447" s="2"/>
      <c r="E4447" s="2"/>
      <c r="F4447" s="2"/>
      <c r="G4447" s="2"/>
      <c r="H4447" s="2"/>
      <c r="I4447" s="2"/>
      <c r="J4447" s="2"/>
      <c r="K4447" s="1"/>
    </row>
    <row r="4448" spans="1:11" s="3" customFormat="1" x14ac:dyDescent="0.25">
      <c r="A4448" s="4"/>
      <c r="C4448" s="2"/>
      <c r="D4448" s="2"/>
      <c r="E4448" s="2"/>
      <c r="F4448" s="2"/>
      <c r="G4448" s="2"/>
      <c r="H4448" s="2"/>
      <c r="I4448" s="2"/>
      <c r="J4448" s="2"/>
      <c r="K4448" s="1"/>
    </row>
    <row r="4449" spans="1:11" s="3" customFormat="1" x14ac:dyDescent="0.25">
      <c r="A4449" s="4"/>
      <c r="C4449" s="2"/>
      <c r="D4449" s="2"/>
      <c r="E4449" s="2"/>
      <c r="F4449" s="2"/>
      <c r="G4449" s="2"/>
      <c r="H4449" s="2"/>
      <c r="I4449" s="2"/>
      <c r="J4449" s="2"/>
      <c r="K4449" s="1"/>
    </row>
    <row r="4450" spans="1:11" s="3" customFormat="1" x14ac:dyDescent="0.25">
      <c r="A4450" s="4"/>
      <c r="C4450" s="2"/>
      <c r="D4450" s="2"/>
      <c r="E4450" s="2"/>
      <c r="F4450" s="2"/>
      <c r="G4450" s="2"/>
      <c r="H4450" s="2"/>
      <c r="I4450" s="2"/>
      <c r="J4450" s="2"/>
      <c r="K4450" s="1"/>
    </row>
    <row r="4451" spans="1:11" s="3" customFormat="1" x14ac:dyDescent="0.25">
      <c r="A4451" s="4"/>
      <c r="C4451" s="2"/>
      <c r="D4451" s="2"/>
      <c r="E4451" s="2"/>
      <c r="F4451" s="2"/>
      <c r="G4451" s="2"/>
      <c r="H4451" s="2"/>
      <c r="I4451" s="2"/>
      <c r="J4451" s="2"/>
      <c r="K4451" s="1"/>
    </row>
    <row r="4452" spans="1:11" s="3" customFormat="1" x14ac:dyDescent="0.25">
      <c r="A4452" s="4"/>
      <c r="C4452" s="2"/>
      <c r="D4452" s="2"/>
      <c r="E4452" s="2"/>
      <c r="F4452" s="2"/>
      <c r="G4452" s="2"/>
      <c r="H4452" s="2"/>
      <c r="I4452" s="2"/>
      <c r="J4452" s="2"/>
      <c r="K4452" s="1"/>
    </row>
    <row r="4453" spans="1:11" s="3" customFormat="1" x14ac:dyDescent="0.25">
      <c r="A4453" s="4"/>
      <c r="C4453" s="2"/>
      <c r="D4453" s="2"/>
      <c r="E4453" s="2"/>
      <c r="F4453" s="2"/>
      <c r="G4453" s="2"/>
      <c r="H4453" s="2"/>
      <c r="I4453" s="2"/>
      <c r="J4453" s="2"/>
      <c r="K4453" s="1"/>
    </row>
    <row r="4454" spans="1:11" s="3" customFormat="1" x14ac:dyDescent="0.25">
      <c r="A4454" s="4"/>
      <c r="C4454" s="2"/>
      <c r="D4454" s="2"/>
      <c r="E4454" s="2"/>
      <c r="F4454" s="2"/>
      <c r="G4454" s="2"/>
      <c r="H4454" s="2"/>
      <c r="I4454" s="2"/>
      <c r="J4454" s="2"/>
      <c r="K4454" s="1"/>
    </row>
    <row r="4455" spans="1:11" s="3" customFormat="1" x14ac:dyDescent="0.25">
      <c r="A4455" s="4"/>
      <c r="C4455" s="2"/>
      <c r="D4455" s="2"/>
      <c r="E4455" s="2"/>
      <c r="F4455" s="2"/>
      <c r="G4455" s="2"/>
      <c r="H4455" s="2"/>
      <c r="I4455" s="2"/>
      <c r="J4455" s="2"/>
      <c r="K4455" s="1"/>
    </row>
    <row r="4456" spans="1:11" s="3" customFormat="1" x14ac:dyDescent="0.25">
      <c r="A4456" s="4"/>
      <c r="C4456" s="2"/>
      <c r="D4456" s="2"/>
      <c r="E4456" s="2"/>
      <c r="F4456" s="2"/>
      <c r="G4456" s="2"/>
      <c r="H4456" s="2"/>
      <c r="I4456" s="2"/>
      <c r="J4456" s="2"/>
      <c r="K4456" s="1"/>
    </row>
    <row r="4457" spans="1:11" s="3" customFormat="1" x14ac:dyDescent="0.25">
      <c r="A4457" s="4"/>
      <c r="C4457" s="2"/>
      <c r="D4457" s="2"/>
      <c r="E4457" s="2"/>
      <c r="F4457" s="2"/>
      <c r="G4457" s="2"/>
      <c r="H4457" s="2"/>
      <c r="I4457" s="2"/>
      <c r="J4457" s="2"/>
      <c r="K4457" s="1"/>
    </row>
    <row r="4458" spans="1:11" s="3" customFormat="1" x14ac:dyDescent="0.25">
      <c r="A4458" s="4"/>
      <c r="C4458" s="2"/>
      <c r="D4458" s="2"/>
      <c r="E4458" s="2"/>
      <c r="F4458" s="2"/>
      <c r="G4458" s="2"/>
      <c r="H4458" s="2"/>
      <c r="I4458" s="2"/>
      <c r="J4458" s="2"/>
      <c r="K4458" s="1"/>
    </row>
    <row r="4459" spans="1:11" s="3" customFormat="1" x14ac:dyDescent="0.25">
      <c r="A4459" s="4"/>
      <c r="C4459" s="2"/>
      <c r="D4459" s="2"/>
      <c r="E4459" s="2"/>
      <c r="F4459" s="2"/>
      <c r="G4459" s="2"/>
      <c r="H4459" s="2"/>
      <c r="I4459" s="2"/>
      <c r="J4459" s="2"/>
      <c r="K4459" s="1"/>
    </row>
    <row r="4460" spans="1:11" s="3" customFormat="1" x14ac:dyDescent="0.25">
      <c r="A4460" s="4"/>
      <c r="C4460" s="2"/>
      <c r="D4460" s="2"/>
      <c r="E4460" s="2"/>
      <c r="F4460" s="2"/>
      <c r="G4460" s="2"/>
      <c r="H4460" s="2"/>
      <c r="I4460" s="2"/>
      <c r="J4460" s="2"/>
      <c r="K4460" s="1"/>
    </row>
    <row r="4461" spans="1:11" s="3" customFormat="1" x14ac:dyDescent="0.25">
      <c r="A4461" s="4"/>
      <c r="C4461" s="2"/>
      <c r="D4461" s="2"/>
      <c r="E4461" s="2"/>
      <c r="F4461" s="2"/>
      <c r="G4461" s="2"/>
      <c r="H4461" s="2"/>
      <c r="I4461" s="2"/>
      <c r="J4461" s="2"/>
      <c r="K4461" s="1"/>
    </row>
    <row r="4462" spans="1:11" s="3" customFormat="1" x14ac:dyDescent="0.25">
      <c r="A4462" s="4"/>
      <c r="C4462" s="2"/>
      <c r="D4462" s="2"/>
      <c r="E4462" s="2"/>
      <c r="F4462" s="2"/>
      <c r="G4462" s="2"/>
      <c r="H4462" s="2"/>
      <c r="I4462" s="2"/>
      <c r="J4462" s="2"/>
      <c r="K4462" s="1"/>
    </row>
    <row r="4463" spans="1:11" s="3" customFormat="1" x14ac:dyDescent="0.25">
      <c r="A4463" s="4"/>
      <c r="C4463" s="2"/>
      <c r="D4463" s="2"/>
      <c r="E4463" s="2"/>
      <c r="F4463" s="2"/>
      <c r="G4463" s="2"/>
      <c r="H4463" s="2"/>
      <c r="I4463" s="2"/>
      <c r="J4463" s="2"/>
      <c r="K4463" s="1"/>
    </row>
    <row r="4464" spans="1:11" s="3" customFormat="1" x14ac:dyDescent="0.25">
      <c r="A4464" s="4"/>
      <c r="C4464" s="2"/>
      <c r="D4464" s="2"/>
      <c r="E4464" s="2"/>
      <c r="F4464" s="2"/>
      <c r="G4464" s="2"/>
      <c r="H4464" s="2"/>
      <c r="I4464" s="2"/>
      <c r="J4464" s="2"/>
      <c r="K4464" s="1"/>
    </row>
    <row r="4465" spans="1:11" s="3" customFormat="1" x14ac:dyDescent="0.25">
      <c r="A4465" s="4"/>
      <c r="C4465" s="2"/>
      <c r="D4465" s="2"/>
      <c r="E4465" s="2"/>
      <c r="F4465" s="2"/>
      <c r="G4465" s="2"/>
      <c r="H4465" s="2"/>
      <c r="I4465" s="2"/>
      <c r="J4465" s="2"/>
      <c r="K4465" s="1"/>
    </row>
    <row r="4466" spans="1:11" s="3" customFormat="1" x14ac:dyDescent="0.25">
      <c r="A4466" s="4"/>
      <c r="C4466" s="2"/>
      <c r="D4466" s="2"/>
      <c r="E4466" s="2"/>
      <c r="F4466" s="2"/>
      <c r="G4466" s="2"/>
      <c r="H4466" s="2"/>
      <c r="I4466" s="2"/>
      <c r="J4466" s="2"/>
      <c r="K4466" s="1"/>
    </row>
    <row r="4467" spans="1:11" s="3" customFormat="1" x14ac:dyDescent="0.25">
      <c r="A4467" s="4"/>
      <c r="C4467" s="2"/>
      <c r="D4467" s="2"/>
      <c r="E4467" s="2"/>
      <c r="F4467" s="2"/>
      <c r="G4467" s="2"/>
      <c r="H4467" s="2"/>
      <c r="I4467" s="2"/>
      <c r="J4467" s="2"/>
      <c r="K4467" s="1"/>
    </row>
    <row r="4468" spans="1:11" s="3" customFormat="1" x14ac:dyDescent="0.25">
      <c r="A4468" s="4"/>
      <c r="C4468" s="2"/>
      <c r="D4468" s="2"/>
      <c r="E4468" s="2"/>
      <c r="F4468" s="2"/>
      <c r="G4468" s="2"/>
      <c r="H4468" s="2"/>
      <c r="I4468" s="2"/>
      <c r="J4468" s="2"/>
      <c r="K4468" s="1"/>
    </row>
    <row r="4469" spans="1:11" s="3" customFormat="1" x14ac:dyDescent="0.25">
      <c r="A4469" s="4"/>
      <c r="C4469" s="2"/>
      <c r="D4469" s="2"/>
      <c r="E4469" s="2"/>
      <c r="F4469" s="2"/>
      <c r="G4469" s="2"/>
      <c r="H4469" s="2"/>
      <c r="I4469" s="2"/>
      <c r="J4469" s="2"/>
      <c r="K4469" s="1"/>
    </row>
    <row r="4470" spans="1:11" s="3" customFormat="1" x14ac:dyDescent="0.25">
      <c r="A4470" s="4"/>
      <c r="C4470" s="2"/>
      <c r="D4470" s="2"/>
      <c r="E4470" s="2"/>
      <c r="F4470" s="2"/>
      <c r="G4470" s="2"/>
      <c r="H4470" s="2"/>
      <c r="I4470" s="2"/>
      <c r="J4470" s="2"/>
      <c r="K4470" s="1"/>
    </row>
    <row r="4471" spans="1:11" s="3" customFormat="1" x14ac:dyDescent="0.25">
      <c r="A4471" s="4"/>
      <c r="C4471" s="2"/>
      <c r="D4471" s="2"/>
      <c r="E4471" s="2"/>
      <c r="F4471" s="2"/>
      <c r="G4471" s="2"/>
      <c r="H4471" s="2"/>
      <c r="I4471" s="2"/>
      <c r="J4471" s="2"/>
      <c r="K4471" s="1"/>
    </row>
    <row r="4472" spans="1:11" s="3" customFormat="1" x14ac:dyDescent="0.25">
      <c r="A4472" s="4"/>
      <c r="C4472" s="2"/>
      <c r="D4472" s="2"/>
      <c r="E4472" s="2"/>
      <c r="F4472" s="2"/>
      <c r="G4472" s="2"/>
      <c r="H4472" s="2"/>
      <c r="I4472" s="2"/>
      <c r="J4472" s="2"/>
      <c r="K4472" s="1"/>
    </row>
    <row r="4473" spans="1:11" s="3" customFormat="1" x14ac:dyDescent="0.25">
      <c r="A4473" s="4"/>
      <c r="C4473" s="2"/>
      <c r="D4473" s="2"/>
      <c r="E4473" s="2"/>
      <c r="F4473" s="2"/>
      <c r="G4473" s="2"/>
      <c r="H4473" s="2"/>
      <c r="I4473" s="2"/>
      <c r="J4473" s="2"/>
      <c r="K4473" s="1"/>
    </row>
    <row r="4474" spans="1:11" s="3" customFormat="1" x14ac:dyDescent="0.25">
      <c r="A4474" s="4"/>
      <c r="C4474" s="2"/>
      <c r="D4474" s="2"/>
      <c r="E4474" s="2"/>
      <c r="F4474" s="2"/>
      <c r="G4474" s="2"/>
      <c r="H4474" s="2"/>
      <c r="I4474" s="2"/>
      <c r="J4474" s="2"/>
      <c r="K4474" s="1"/>
    </row>
    <row r="4475" spans="1:11" s="3" customFormat="1" x14ac:dyDescent="0.25">
      <c r="A4475" s="4"/>
      <c r="C4475" s="2"/>
      <c r="D4475" s="2"/>
      <c r="E4475" s="2"/>
      <c r="F4475" s="2"/>
      <c r="G4475" s="2"/>
      <c r="H4475" s="2"/>
      <c r="I4475" s="2"/>
      <c r="J4475" s="2"/>
      <c r="K4475" s="1"/>
    </row>
    <row r="4476" spans="1:11" s="3" customFormat="1" x14ac:dyDescent="0.25">
      <c r="A4476" s="4"/>
      <c r="C4476" s="2"/>
      <c r="D4476" s="2"/>
      <c r="E4476" s="2"/>
      <c r="F4476" s="2"/>
      <c r="G4476" s="2"/>
      <c r="H4476" s="2"/>
      <c r="I4476" s="2"/>
      <c r="J4476" s="2"/>
      <c r="K4476" s="1"/>
    </row>
    <row r="4477" spans="1:11" s="3" customFormat="1" x14ac:dyDescent="0.25">
      <c r="A4477" s="4"/>
      <c r="C4477" s="2"/>
      <c r="D4477" s="2"/>
      <c r="E4477" s="2"/>
      <c r="F4477" s="2"/>
      <c r="G4477" s="2"/>
      <c r="H4477" s="2"/>
      <c r="I4477" s="2"/>
      <c r="J4477" s="2"/>
      <c r="K4477" s="1"/>
    </row>
    <row r="4478" spans="1:11" s="3" customFormat="1" x14ac:dyDescent="0.25">
      <c r="A4478" s="4"/>
      <c r="C4478" s="2"/>
      <c r="D4478" s="2"/>
      <c r="E4478" s="2"/>
      <c r="F4478" s="2"/>
      <c r="G4478" s="2"/>
      <c r="H4478" s="2"/>
      <c r="I4478" s="2"/>
      <c r="J4478" s="2"/>
      <c r="K4478" s="1"/>
    </row>
    <row r="4479" spans="1:11" s="3" customFormat="1" x14ac:dyDescent="0.25">
      <c r="A4479" s="4"/>
      <c r="C4479" s="2"/>
      <c r="D4479" s="2"/>
      <c r="E4479" s="2"/>
      <c r="F4479" s="2"/>
      <c r="G4479" s="2"/>
      <c r="H4479" s="2"/>
      <c r="I4479" s="2"/>
      <c r="J4479" s="2"/>
      <c r="K4479" s="1"/>
    </row>
    <row r="4480" spans="1:11" s="3" customFormat="1" x14ac:dyDescent="0.25">
      <c r="A4480" s="4"/>
      <c r="C4480" s="2"/>
      <c r="D4480" s="2"/>
      <c r="E4480" s="2"/>
      <c r="F4480" s="2"/>
      <c r="G4480" s="2"/>
      <c r="H4480" s="2"/>
      <c r="I4480" s="2"/>
      <c r="J4480" s="2"/>
      <c r="K4480" s="1"/>
    </row>
    <row r="4481" spans="1:11" s="3" customFormat="1" x14ac:dyDescent="0.25">
      <c r="A4481" s="4"/>
      <c r="C4481" s="2"/>
      <c r="D4481" s="2"/>
      <c r="E4481" s="2"/>
      <c r="F4481" s="2"/>
      <c r="G4481" s="2"/>
      <c r="H4481" s="2"/>
      <c r="I4481" s="2"/>
      <c r="J4481" s="2"/>
      <c r="K4481" s="1"/>
    </row>
    <row r="4482" spans="1:11" s="3" customFormat="1" x14ac:dyDescent="0.25">
      <c r="A4482" s="4"/>
      <c r="C4482" s="2"/>
      <c r="D4482" s="2"/>
      <c r="E4482" s="2"/>
      <c r="F4482" s="2"/>
      <c r="G4482" s="2"/>
      <c r="H4482" s="2"/>
      <c r="I4482" s="2"/>
      <c r="J4482" s="2"/>
      <c r="K4482" s="1"/>
    </row>
    <row r="4483" spans="1:11" s="3" customFormat="1" x14ac:dyDescent="0.25">
      <c r="A4483" s="4"/>
      <c r="C4483" s="2"/>
      <c r="D4483" s="2"/>
      <c r="E4483" s="2"/>
      <c r="F4483" s="2"/>
      <c r="G4483" s="2"/>
      <c r="H4483" s="2"/>
      <c r="I4483" s="2"/>
      <c r="J4483" s="2"/>
      <c r="K4483" s="1"/>
    </row>
    <row r="4484" spans="1:11" s="3" customFormat="1" x14ac:dyDescent="0.25">
      <c r="A4484" s="4"/>
      <c r="C4484" s="2"/>
      <c r="D4484" s="2"/>
      <c r="E4484" s="2"/>
      <c r="F4484" s="2"/>
      <c r="G4484" s="2"/>
      <c r="H4484" s="2"/>
      <c r="I4484" s="2"/>
      <c r="J4484" s="2"/>
      <c r="K4484" s="1"/>
    </row>
    <row r="4485" spans="1:11" s="3" customFormat="1" x14ac:dyDescent="0.25">
      <c r="A4485" s="4"/>
      <c r="C4485" s="2"/>
      <c r="D4485" s="2"/>
      <c r="E4485" s="2"/>
      <c r="F4485" s="2"/>
      <c r="G4485" s="2"/>
      <c r="H4485" s="2"/>
      <c r="I4485" s="2"/>
      <c r="J4485" s="2"/>
      <c r="K4485" s="1"/>
    </row>
    <row r="4486" spans="1:11" s="3" customFormat="1" x14ac:dyDescent="0.25">
      <c r="A4486" s="4"/>
      <c r="C4486" s="2"/>
      <c r="D4486" s="2"/>
      <c r="E4486" s="2"/>
      <c r="F4486" s="2"/>
      <c r="G4486" s="2"/>
      <c r="H4486" s="2"/>
      <c r="I4486" s="2"/>
      <c r="J4486" s="2"/>
      <c r="K4486" s="1"/>
    </row>
    <row r="4487" spans="1:11" s="3" customFormat="1" x14ac:dyDescent="0.25">
      <c r="A4487" s="4"/>
      <c r="C4487" s="2"/>
      <c r="D4487" s="2"/>
      <c r="E4487" s="2"/>
      <c r="F4487" s="2"/>
      <c r="G4487" s="2"/>
      <c r="H4487" s="2"/>
      <c r="I4487" s="2"/>
      <c r="J4487" s="2"/>
      <c r="K4487" s="1"/>
    </row>
    <row r="4488" spans="1:11" s="3" customFormat="1" x14ac:dyDescent="0.25">
      <c r="A4488" s="4"/>
      <c r="C4488" s="2"/>
      <c r="D4488" s="2"/>
      <c r="E4488" s="2"/>
      <c r="F4488" s="2"/>
      <c r="G4488" s="2"/>
      <c r="H4488" s="2"/>
      <c r="I4488" s="2"/>
      <c r="J4488" s="2"/>
      <c r="K4488" s="1"/>
    </row>
    <row r="4489" spans="1:11" s="3" customFormat="1" x14ac:dyDescent="0.25">
      <c r="A4489" s="4"/>
      <c r="C4489" s="2"/>
      <c r="D4489" s="2"/>
      <c r="E4489" s="2"/>
      <c r="F4489" s="2"/>
      <c r="G4489" s="2"/>
      <c r="H4489" s="2"/>
      <c r="I4489" s="2"/>
      <c r="J4489" s="2"/>
      <c r="K4489" s="1"/>
    </row>
    <row r="4490" spans="1:11" s="3" customFormat="1" x14ac:dyDescent="0.25">
      <c r="A4490" s="4"/>
      <c r="C4490" s="2"/>
      <c r="D4490" s="2"/>
      <c r="E4490" s="2"/>
      <c r="F4490" s="2"/>
      <c r="G4490" s="2"/>
      <c r="H4490" s="2"/>
      <c r="I4490" s="2"/>
      <c r="J4490" s="2"/>
      <c r="K4490" s="1"/>
    </row>
    <row r="4491" spans="1:11" s="3" customFormat="1" x14ac:dyDescent="0.25">
      <c r="A4491" s="4"/>
      <c r="C4491" s="2"/>
      <c r="D4491" s="2"/>
      <c r="E4491" s="2"/>
      <c r="F4491" s="2"/>
      <c r="G4491" s="2"/>
      <c r="H4491" s="2"/>
      <c r="I4491" s="2"/>
      <c r="J4491" s="2"/>
      <c r="K4491" s="1"/>
    </row>
    <row r="4492" spans="1:11" s="3" customFormat="1" x14ac:dyDescent="0.25">
      <c r="A4492" s="4"/>
      <c r="C4492" s="2"/>
      <c r="D4492" s="2"/>
      <c r="E4492" s="2"/>
      <c r="F4492" s="2"/>
      <c r="G4492" s="2"/>
      <c r="H4492" s="2"/>
      <c r="I4492" s="2"/>
      <c r="J4492" s="2"/>
      <c r="K4492" s="1"/>
    </row>
    <row r="4493" spans="1:11" s="3" customFormat="1" x14ac:dyDescent="0.25">
      <c r="A4493" s="4"/>
      <c r="C4493" s="2"/>
      <c r="D4493" s="2"/>
      <c r="E4493" s="2"/>
      <c r="F4493" s="2"/>
      <c r="G4493" s="2"/>
      <c r="H4493" s="2"/>
      <c r="I4493" s="2"/>
      <c r="J4493" s="2"/>
      <c r="K4493" s="1"/>
    </row>
    <row r="4494" spans="1:11" s="3" customFormat="1" x14ac:dyDescent="0.25">
      <c r="A4494" s="4"/>
      <c r="C4494" s="2"/>
      <c r="D4494" s="2"/>
      <c r="E4494" s="2"/>
      <c r="F4494" s="2"/>
      <c r="G4494" s="2"/>
      <c r="H4494" s="2"/>
      <c r="I4494" s="2"/>
      <c r="J4494" s="2"/>
      <c r="K4494" s="1"/>
    </row>
    <row r="4495" spans="1:11" s="3" customFormat="1" x14ac:dyDescent="0.25">
      <c r="A4495" s="4"/>
      <c r="C4495" s="2"/>
      <c r="D4495" s="2"/>
      <c r="E4495" s="2"/>
      <c r="F4495" s="2"/>
      <c r="G4495" s="2"/>
      <c r="H4495" s="2"/>
      <c r="I4495" s="2"/>
      <c r="J4495" s="2"/>
      <c r="K4495" s="1"/>
    </row>
    <row r="4496" spans="1:11" s="3" customFormat="1" x14ac:dyDescent="0.25">
      <c r="A4496" s="4"/>
      <c r="C4496" s="2"/>
      <c r="D4496" s="2"/>
      <c r="E4496" s="2"/>
      <c r="F4496" s="2"/>
      <c r="G4496" s="2"/>
      <c r="H4496" s="2"/>
      <c r="I4496" s="2"/>
      <c r="J4496" s="2"/>
      <c r="K4496" s="1"/>
    </row>
    <row r="4497" spans="1:11" s="3" customFormat="1" x14ac:dyDescent="0.25">
      <c r="A4497" s="4"/>
      <c r="C4497" s="2"/>
      <c r="D4497" s="2"/>
      <c r="E4497" s="2"/>
      <c r="F4497" s="2"/>
      <c r="G4497" s="2"/>
      <c r="H4497" s="2"/>
      <c r="I4497" s="2"/>
      <c r="J4497" s="2"/>
      <c r="K4497" s="1"/>
    </row>
    <row r="4498" spans="1:11" s="3" customFormat="1" x14ac:dyDescent="0.25">
      <c r="A4498" s="4"/>
      <c r="C4498" s="2"/>
      <c r="D4498" s="2"/>
      <c r="E4498" s="2"/>
      <c r="F4498" s="2"/>
      <c r="G4498" s="2"/>
      <c r="H4498" s="2"/>
      <c r="I4498" s="2"/>
      <c r="J4498" s="2"/>
      <c r="K4498" s="1"/>
    </row>
    <row r="4499" spans="1:11" s="3" customFormat="1" x14ac:dyDescent="0.25">
      <c r="A4499" s="4"/>
      <c r="C4499" s="2"/>
      <c r="D4499" s="2"/>
      <c r="E4499" s="2"/>
      <c r="F4499" s="2"/>
      <c r="G4499" s="2"/>
      <c r="H4499" s="2"/>
      <c r="I4499" s="2"/>
      <c r="J4499" s="2"/>
      <c r="K4499" s="1"/>
    </row>
    <row r="4500" spans="1:11" s="3" customFormat="1" x14ac:dyDescent="0.25">
      <c r="A4500" s="4"/>
      <c r="C4500" s="2"/>
      <c r="D4500" s="2"/>
      <c r="E4500" s="2"/>
      <c r="F4500" s="2"/>
      <c r="G4500" s="2"/>
      <c r="H4500" s="2"/>
      <c r="I4500" s="2"/>
      <c r="J4500" s="2"/>
      <c r="K4500" s="1"/>
    </row>
    <row r="4501" spans="1:11" s="3" customFormat="1" x14ac:dyDescent="0.25">
      <c r="A4501" s="4"/>
      <c r="C4501" s="2"/>
      <c r="D4501" s="2"/>
      <c r="E4501" s="2"/>
      <c r="F4501" s="2"/>
      <c r="G4501" s="2"/>
      <c r="H4501" s="2"/>
      <c r="I4501" s="2"/>
      <c r="J4501" s="2"/>
      <c r="K4501" s="1"/>
    </row>
    <row r="4502" spans="1:11" s="3" customFormat="1" x14ac:dyDescent="0.25">
      <c r="A4502" s="4"/>
      <c r="C4502" s="2"/>
      <c r="D4502" s="2"/>
      <c r="E4502" s="2"/>
      <c r="F4502" s="2"/>
      <c r="G4502" s="2"/>
      <c r="H4502" s="2"/>
      <c r="I4502" s="2"/>
      <c r="J4502" s="2"/>
      <c r="K4502" s="1"/>
    </row>
    <row r="4503" spans="1:11" s="3" customFormat="1" x14ac:dyDescent="0.25">
      <c r="A4503" s="4"/>
      <c r="C4503" s="2"/>
      <c r="D4503" s="2"/>
      <c r="E4503" s="2"/>
      <c r="F4503" s="2"/>
      <c r="G4503" s="2"/>
      <c r="H4503" s="2"/>
      <c r="I4503" s="2"/>
      <c r="J4503" s="2"/>
      <c r="K4503" s="1"/>
    </row>
    <row r="4504" spans="1:11" s="3" customFormat="1" x14ac:dyDescent="0.25">
      <c r="A4504" s="4"/>
      <c r="C4504" s="2"/>
      <c r="D4504" s="2"/>
      <c r="E4504" s="2"/>
      <c r="F4504" s="2"/>
      <c r="G4504" s="2"/>
      <c r="H4504" s="2"/>
      <c r="I4504" s="2"/>
      <c r="J4504" s="2"/>
      <c r="K4504" s="1"/>
    </row>
    <row r="4505" spans="1:11" s="3" customFormat="1" x14ac:dyDescent="0.25">
      <c r="A4505" s="4"/>
      <c r="C4505" s="2"/>
      <c r="D4505" s="2"/>
      <c r="E4505" s="2"/>
      <c r="F4505" s="2"/>
      <c r="G4505" s="2"/>
      <c r="H4505" s="2"/>
      <c r="I4505" s="2"/>
      <c r="J4505" s="2"/>
      <c r="K4505" s="1"/>
    </row>
    <row r="4506" spans="1:11" s="3" customFormat="1" x14ac:dyDescent="0.25">
      <c r="A4506" s="4"/>
      <c r="C4506" s="2"/>
      <c r="D4506" s="2"/>
      <c r="E4506" s="2"/>
      <c r="F4506" s="2"/>
      <c r="G4506" s="2"/>
      <c r="H4506" s="2"/>
      <c r="I4506" s="2"/>
      <c r="J4506" s="2"/>
      <c r="K4506" s="1"/>
    </row>
    <row r="4507" spans="1:11" s="3" customFormat="1" x14ac:dyDescent="0.25">
      <c r="A4507" s="4"/>
      <c r="C4507" s="2"/>
      <c r="D4507" s="2"/>
      <c r="E4507" s="2"/>
      <c r="F4507" s="2"/>
      <c r="G4507" s="2"/>
      <c r="H4507" s="2"/>
      <c r="I4507" s="2"/>
      <c r="J4507" s="2"/>
      <c r="K4507" s="1"/>
    </row>
    <row r="4508" spans="1:11" s="3" customFormat="1" x14ac:dyDescent="0.25">
      <c r="A4508" s="4"/>
      <c r="C4508" s="2"/>
      <c r="D4508" s="2"/>
      <c r="E4508" s="2"/>
      <c r="F4508" s="2"/>
      <c r="G4508" s="2"/>
      <c r="H4508" s="2"/>
      <c r="I4508" s="2"/>
      <c r="J4508" s="2"/>
      <c r="K4508" s="1"/>
    </row>
    <row r="4509" spans="1:11" s="3" customFormat="1" x14ac:dyDescent="0.25">
      <c r="A4509" s="4"/>
      <c r="C4509" s="2"/>
      <c r="D4509" s="2"/>
      <c r="E4509" s="2"/>
      <c r="F4509" s="2"/>
      <c r="G4509" s="2"/>
      <c r="H4509" s="2"/>
      <c r="I4509" s="2"/>
      <c r="J4509" s="2"/>
      <c r="K4509" s="1"/>
    </row>
    <row r="4510" spans="1:11" s="3" customFormat="1" x14ac:dyDescent="0.25">
      <c r="A4510" s="4"/>
      <c r="C4510" s="2"/>
      <c r="D4510" s="2"/>
      <c r="E4510" s="2"/>
      <c r="F4510" s="2"/>
      <c r="G4510" s="2"/>
      <c r="H4510" s="2"/>
      <c r="I4510" s="2"/>
      <c r="J4510" s="2"/>
      <c r="K4510" s="1"/>
    </row>
    <row r="4511" spans="1:11" s="3" customFormat="1" x14ac:dyDescent="0.25">
      <c r="A4511" s="4"/>
      <c r="C4511" s="2"/>
      <c r="D4511" s="2"/>
      <c r="E4511" s="2"/>
      <c r="F4511" s="2"/>
      <c r="G4511" s="2"/>
      <c r="H4511" s="2"/>
      <c r="I4511" s="2"/>
      <c r="J4511" s="2"/>
      <c r="K4511" s="1"/>
    </row>
    <row r="4512" spans="1:11" s="3" customFormat="1" x14ac:dyDescent="0.25">
      <c r="A4512" s="4"/>
      <c r="C4512" s="2"/>
      <c r="D4512" s="2"/>
      <c r="E4512" s="2"/>
      <c r="F4512" s="2"/>
      <c r="G4512" s="2"/>
      <c r="H4512" s="2"/>
      <c r="I4512" s="2"/>
      <c r="J4512" s="2"/>
      <c r="K4512" s="1"/>
    </row>
    <row r="4513" spans="1:11" s="3" customFormat="1" x14ac:dyDescent="0.25">
      <c r="A4513" s="4"/>
      <c r="C4513" s="2"/>
      <c r="D4513" s="2"/>
      <c r="E4513" s="2"/>
      <c r="F4513" s="2"/>
      <c r="G4513" s="2"/>
      <c r="H4513" s="2"/>
      <c r="I4513" s="2"/>
      <c r="J4513" s="2"/>
      <c r="K4513" s="1"/>
    </row>
    <row r="4514" spans="1:11" s="3" customFormat="1" x14ac:dyDescent="0.25">
      <c r="A4514" s="4"/>
      <c r="C4514" s="2"/>
      <c r="D4514" s="2"/>
      <c r="E4514" s="2"/>
      <c r="F4514" s="2"/>
      <c r="G4514" s="2"/>
      <c r="H4514" s="2"/>
      <c r="I4514" s="2"/>
      <c r="J4514" s="2"/>
      <c r="K4514" s="1"/>
    </row>
    <row r="4515" spans="1:11" s="3" customFormat="1" x14ac:dyDescent="0.25">
      <c r="A4515" s="4"/>
      <c r="C4515" s="2"/>
      <c r="D4515" s="2"/>
      <c r="E4515" s="2"/>
      <c r="F4515" s="2"/>
      <c r="G4515" s="2"/>
      <c r="H4515" s="2"/>
      <c r="I4515" s="2"/>
      <c r="J4515" s="2"/>
      <c r="K4515" s="1"/>
    </row>
    <row r="4516" spans="1:11" s="3" customFormat="1" x14ac:dyDescent="0.25">
      <c r="A4516" s="4"/>
      <c r="C4516" s="2"/>
      <c r="D4516" s="2"/>
      <c r="E4516" s="2"/>
      <c r="F4516" s="2"/>
      <c r="G4516" s="2"/>
      <c r="H4516" s="2"/>
      <c r="I4516" s="2"/>
      <c r="J4516" s="2"/>
      <c r="K4516" s="1"/>
    </row>
    <row r="4517" spans="1:11" s="3" customFormat="1" x14ac:dyDescent="0.25">
      <c r="A4517" s="4"/>
      <c r="C4517" s="2"/>
      <c r="D4517" s="2"/>
      <c r="E4517" s="2"/>
      <c r="F4517" s="2"/>
      <c r="G4517" s="2"/>
      <c r="H4517" s="2"/>
      <c r="I4517" s="2"/>
      <c r="J4517" s="2"/>
      <c r="K4517" s="1"/>
    </row>
    <row r="4518" spans="1:11" s="3" customFormat="1" x14ac:dyDescent="0.25">
      <c r="A4518" s="4"/>
      <c r="C4518" s="2"/>
      <c r="D4518" s="2"/>
      <c r="E4518" s="2"/>
      <c r="F4518" s="2"/>
      <c r="G4518" s="2"/>
      <c r="H4518" s="2"/>
      <c r="I4518" s="2"/>
      <c r="J4518" s="2"/>
      <c r="K4518" s="1"/>
    </row>
    <row r="4519" spans="1:11" s="3" customFormat="1" x14ac:dyDescent="0.25">
      <c r="A4519" s="4"/>
      <c r="C4519" s="2"/>
      <c r="D4519" s="2"/>
      <c r="E4519" s="2"/>
      <c r="F4519" s="2"/>
      <c r="G4519" s="2"/>
      <c r="H4519" s="2"/>
      <c r="I4519" s="2"/>
      <c r="J4519" s="2"/>
      <c r="K4519" s="1"/>
    </row>
    <row r="4520" spans="1:11" s="3" customFormat="1" x14ac:dyDescent="0.25">
      <c r="A4520" s="4"/>
      <c r="C4520" s="2"/>
      <c r="D4520" s="2"/>
      <c r="E4520" s="2"/>
      <c r="F4520" s="2"/>
      <c r="G4520" s="2"/>
      <c r="H4520" s="2"/>
      <c r="I4520" s="2"/>
      <c r="J4520" s="2"/>
      <c r="K4520" s="1"/>
    </row>
    <row r="4521" spans="1:11" s="3" customFormat="1" x14ac:dyDescent="0.25">
      <c r="A4521" s="4"/>
      <c r="C4521" s="2"/>
      <c r="D4521" s="2"/>
      <c r="E4521" s="2"/>
      <c r="F4521" s="2"/>
      <c r="G4521" s="2"/>
      <c r="H4521" s="2"/>
      <c r="I4521" s="2"/>
      <c r="J4521" s="2"/>
      <c r="K4521" s="1"/>
    </row>
    <row r="4522" spans="1:11" s="3" customFormat="1" x14ac:dyDescent="0.25">
      <c r="A4522" s="4"/>
      <c r="C4522" s="2"/>
      <c r="D4522" s="2"/>
      <c r="E4522" s="2"/>
      <c r="F4522" s="2"/>
      <c r="G4522" s="2"/>
      <c r="H4522" s="2"/>
      <c r="I4522" s="2"/>
      <c r="J4522" s="2"/>
      <c r="K4522" s="1"/>
    </row>
    <row r="4523" spans="1:11" s="3" customFormat="1" x14ac:dyDescent="0.25">
      <c r="A4523" s="4"/>
      <c r="C4523" s="2"/>
      <c r="D4523" s="2"/>
      <c r="E4523" s="2"/>
      <c r="F4523" s="2"/>
      <c r="G4523" s="2"/>
      <c r="H4523" s="2"/>
      <c r="I4523" s="2"/>
      <c r="J4523" s="2"/>
      <c r="K4523" s="1"/>
    </row>
    <row r="4524" spans="1:11" s="3" customFormat="1" x14ac:dyDescent="0.25">
      <c r="A4524" s="4"/>
      <c r="C4524" s="2"/>
      <c r="D4524" s="2"/>
      <c r="E4524" s="2"/>
      <c r="F4524" s="2"/>
      <c r="G4524" s="2"/>
      <c r="H4524" s="2"/>
      <c r="I4524" s="2"/>
      <c r="J4524" s="2"/>
      <c r="K4524" s="1"/>
    </row>
    <row r="4525" spans="1:11" s="3" customFormat="1" x14ac:dyDescent="0.25">
      <c r="A4525" s="4"/>
      <c r="C4525" s="2"/>
      <c r="D4525" s="2"/>
      <c r="E4525" s="2"/>
      <c r="F4525" s="2"/>
      <c r="G4525" s="2"/>
      <c r="H4525" s="2"/>
      <c r="I4525" s="2"/>
      <c r="J4525" s="2"/>
      <c r="K4525" s="1"/>
    </row>
    <row r="4526" spans="1:11" s="3" customFormat="1" x14ac:dyDescent="0.25">
      <c r="A4526" s="4"/>
      <c r="C4526" s="2"/>
      <c r="D4526" s="2"/>
      <c r="E4526" s="2"/>
      <c r="F4526" s="2"/>
      <c r="G4526" s="2"/>
      <c r="H4526" s="2"/>
      <c r="I4526" s="2"/>
      <c r="J4526" s="2"/>
      <c r="K4526" s="1"/>
    </row>
    <row r="4527" spans="1:11" s="3" customFormat="1" x14ac:dyDescent="0.25">
      <c r="A4527" s="4"/>
      <c r="C4527" s="2"/>
      <c r="D4527" s="2"/>
      <c r="E4527" s="2"/>
      <c r="F4527" s="2"/>
      <c r="G4527" s="2"/>
      <c r="H4527" s="2"/>
      <c r="I4527" s="2"/>
      <c r="J4527" s="2"/>
      <c r="K4527" s="1"/>
    </row>
    <row r="4528" spans="1:11" s="3" customFormat="1" x14ac:dyDescent="0.25">
      <c r="A4528" s="4"/>
      <c r="C4528" s="2"/>
      <c r="D4528" s="2"/>
      <c r="E4528" s="2"/>
      <c r="F4528" s="2"/>
      <c r="G4528" s="2"/>
      <c r="H4528" s="2"/>
      <c r="I4528" s="2"/>
      <c r="J4528" s="2"/>
      <c r="K4528" s="1"/>
    </row>
    <row r="4529" spans="1:11" s="3" customFormat="1" x14ac:dyDescent="0.25">
      <c r="A4529" s="4"/>
      <c r="C4529" s="2"/>
      <c r="D4529" s="2"/>
      <c r="E4529" s="2"/>
      <c r="F4529" s="2"/>
      <c r="G4529" s="2"/>
      <c r="H4529" s="2"/>
      <c r="I4529" s="2"/>
      <c r="J4529" s="2"/>
      <c r="K4529" s="1"/>
    </row>
    <row r="4530" spans="1:11" s="3" customFormat="1" x14ac:dyDescent="0.25">
      <c r="A4530" s="4"/>
      <c r="C4530" s="2"/>
      <c r="D4530" s="2"/>
      <c r="E4530" s="2"/>
      <c r="F4530" s="2"/>
      <c r="G4530" s="2"/>
      <c r="H4530" s="2"/>
      <c r="I4530" s="2"/>
      <c r="J4530" s="2"/>
      <c r="K4530" s="1"/>
    </row>
    <row r="4531" spans="1:11" s="3" customFormat="1" x14ac:dyDescent="0.25">
      <c r="A4531" s="4"/>
      <c r="C4531" s="2"/>
      <c r="D4531" s="2"/>
      <c r="E4531" s="2"/>
      <c r="F4531" s="2"/>
      <c r="G4531" s="2"/>
      <c r="H4531" s="2"/>
      <c r="I4531" s="2"/>
      <c r="J4531" s="2"/>
      <c r="K4531" s="1"/>
    </row>
    <row r="4532" spans="1:11" s="3" customFormat="1" x14ac:dyDescent="0.25">
      <c r="A4532" s="4"/>
      <c r="C4532" s="2"/>
      <c r="D4532" s="2"/>
      <c r="E4532" s="2"/>
      <c r="F4532" s="2"/>
      <c r="G4532" s="2"/>
      <c r="H4532" s="2"/>
      <c r="I4532" s="2"/>
      <c r="J4532" s="2"/>
      <c r="K4532" s="1"/>
    </row>
    <row r="4533" spans="1:11" s="3" customFormat="1" x14ac:dyDescent="0.25">
      <c r="A4533" s="4"/>
      <c r="C4533" s="2"/>
      <c r="D4533" s="2"/>
      <c r="E4533" s="2"/>
      <c r="F4533" s="2"/>
      <c r="G4533" s="2"/>
      <c r="H4533" s="2"/>
      <c r="I4533" s="2"/>
      <c r="J4533" s="2"/>
      <c r="K4533" s="1"/>
    </row>
    <row r="4534" spans="1:11" s="3" customFormat="1" x14ac:dyDescent="0.25">
      <c r="A4534" s="4"/>
      <c r="C4534" s="2"/>
      <c r="D4534" s="2"/>
      <c r="E4534" s="2"/>
      <c r="F4534" s="2"/>
      <c r="G4534" s="2"/>
      <c r="H4534" s="2"/>
      <c r="I4534" s="2"/>
      <c r="J4534" s="2"/>
      <c r="K4534" s="1"/>
    </row>
    <row r="4535" spans="1:11" s="3" customFormat="1" x14ac:dyDescent="0.25">
      <c r="A4535" s="4"/>
      <c r="C4535" s="2"/>
      <c r="D4535" s="2"/>
      <c r="E4535" s="2"/>
      <c r="F4535" s="2"/>
      <c r="G4535" s="2"/>
      <c r="H4535" s="2"/>
      <c r="I4535" s="2"/>
      <c r="J4535" s="2"/>
      <c r="K4535" s="1"/>
    </row>
    <row r="4536" spans="1:11" s="3" customFormat="1" x14ac:dyDescent="0.25">
      <c r="A4536" s="4"/>
      <c r="C4536" s="2"/>
      <c r="D4536" s="2"/>
      <c r="E4536" s="2"/>
      <c r="F4536" s="2"/>
      <c r="G4536" s="2"/>
      <c r="H4536" s="2"/>
      <c r="I4536" s="2"/>
      <c r="J4536" s="2"/>
      <c r="K4536" s="1"/>
    </row>
    <row r="4537" spans="1:11" s="3" customFormat="1" x14ac:dyDescent="0.25">
      <c r="A4537" s="4"/>
      <c r="C4537" s="2"/>
      <c r="D4537" s="2"/>
      <c r="E4537" s="2"/>
      <c r="F4537" s="2"/>
      <c r="G4537" s="2"/>
      <c r="H4537" s="2"/>
      <c r="I4537" s="2"/>
      <c r="J4537" s="2"/>
      <c r="K4537" s="1"/>
    </row>
    <row r="4538" spans="1:11" s="3" customFormat="1" x14ac:dyDescent="0.25">
      <c r="A4538" s="4"/>
      <c r="C4538" s="2"/>
      <c r="D4538" s="2"/>
      <c r="E4538" s="2"/>
      <c r="F4538" s="2"/>
      <c r="G4538" s="2"/>
      <c r="H4538" s="2"/>
      <c r="I4538" s="2"/>
      <c r="J4538" s="2"/>
      <c r="K4538" s="1"/>
    </row>
    <row r="4539" spans="1:11" s="3" customFormat="1" x14ac:dyDescent="0.25">
      <c r="A4539" s="4"/>
      <c r="C4539" s="2"/>
      <c r="D4539" s="2"/>
      <c r="E4539" s="2"/>
      <c r="F4539" s="2"/>
      <c r="G4539" s="2"/>
      <c r="H4539" s="2"/>
      <c r="I4539" s="2"/>
      <c r="J4539" s="2"/>
      <c r="K4539" s="1"/>
    </row>
    <row r="4540" spans="1:11" s="3" customFormat="1" x14ac:dyDescent="0.25">
      <c r="A4540" s="4"/>
      <c r="C4540" s="2"/>
      <c r="D4540" s="2"/>
      <c r="E4540" s="2"/>
      <c r="F4540" s="2"/>
      <c r="G4540" s="2"/>
      <c r="H4540" s="2"/>
      <c r="I4540" s="2"/>
      <c r="J4540" s="2"/>
      <c r="K4540" s="1"/>
    </row>
    <row r="4541" spans="1:11" s="3" customFormat="1" x14ac:dyDescent="0.25">
      <c r="A4541" s="4"/>
      <c r="C4541" s="2"/>
      <c r="D4541" s="2"/>
      <c r="E4541" s="2"/>
      <c r="F4541" s="2"/>
      <c r="G4541" s="2"/>
      <c r="H4541" s="2"/>
      <c r="I4541" s="2"/>
      <c r="J4541" s="2"/>
      <c r="K4541" s="1"/>
    </row>
    <row r="4542" spans="1:11" s="3" customFormat="1" x14ac:dyDescent="0.25">
      <c r="A4542" s="4"/>
      <c r="C4542" s="2"/>
      <c r="D4542" s="2"/>
      <c r="E4542" s="2"/>
      <c r="F4542" s="2"/>
      <c r="G4542" s="2"/>
      <c r="H4542" s="2"/>
      <c r="I4542" s="2"/>
      <c r="J4542" s="2"/>
      <c r="K4542" s="1"/>
    </row>
    <row r="4543" spans="1:11" s="3" customFormat="1" x14ac:dyDescent="0.25">
      <c r="A4543" s="4"/>
      <c r="C4543" s="2"/>
      <c r="D4543" s="2"/>
      <c r="E4543" s="2"/>
      <c r="F4543" s="2"/>
      <c r="G4543" s="2"/>
      <c r="H4543" s="2"/>
      <c r="I4543" s="2"/>
      <c r="J4543" s="2"/>
      <c r="K4543" s="1"/>
    </row>
    <row r="4544" spans="1:11" s="3" customFormat="1" x14ac:dyDescent="0.25">
      <c r="A4544" s="4"/>
      <c r="C4544" s="2"/>
      <c r="D4544" s="2"/>
      <c r="E4544" s="2"/>
      <c r="F4544" s="2"/>
      <c r="G4544" s="2"/>
      <c r="H4544" s="2"/>
      <c r="I4544" s="2"/>
      <c r="J4544" s="2"/>
      <c r="K4544" s="1"/>
    </row>
    <row r="4545" spans="1:11" s="3" customFormat="1" x14ac:dyDescent="0.25">
      <c r="A4545" s="4"/>
      <c r="C4545" s="2"/>
      <c r="D4545" s="2"/>
      <c r="E4545" s="2"/>
      <c r="F4545" s="2"/>
      <c r="G4545" s="2"/>
      <c r="H4545" s="2"/>
      <c r="I4545" s="2"/>
      <c r="J4545" s="2"/>
      <c r="K4545" s="1"/>
    </row>
    <row r="4546" spans="1:11" s="3" customFormat="1" x14ac:dyDescent="0.25">
      <c r="A4546" s="4"/>
      <c r="C4546" s="2"/>
      <c r="D4546" s="2"/>
      <c r="E4546" s="2"/>
      <c r="F4546" s="2"/>
      <c r="G4546" s="2"/>
      <c r="H4546" s="2"/>
      <c r="I4546" s="2"/>
      <c r="J4546" s="2"/>
      <c r="K4546" s="1"/>
    </row>
    <row r="4547" spans="1:11" s="3" customFormat="1" x14ac:dyDescent="0.25">
      <c r="A4547" s="4"/>
      <c r="C4547" s="2"/>
      <c r="D4547" s="2"/>
      <c r="E4547" s="2"/>
      <c r="F4547" s="2"/>
      <c r="G4547" s="2"/>
      <c r="H4547" s="2"/>
      <c r="I4547" s="2"/>
      <c r="J4547" s="2"/>
      <c r="K4547" s="1"/>
    </row>
    <row r="4548" spans="1:11" s="3" customFormat="1" x14ac:dyDescent="0.25">
      <c r="A4548" s="4"/>
      <c r="C4548" s="2"/>
      <c r="D4548" s="2"/>
      <c r="E4548" s="2"/>
      <c r="F4548" s="2"/>
      <c r="G4548" s="2"/>
      <c r="H4548" s="2"/>
      <c r="I4548" s="2"/>
      <c r="J4548" s="2"/>
      <c r="K4548" s="1"/>
    </row>
    <row r="4549" spans="1:11" s="3" customFormat="1" x14ac:dyDescent="0.25">
      <c r="A4549" s="4"/>
      <c r="C4549" s="2"/>
      <c r="D4549" s="2"/>
      <c r="E4549" s="2"/>
      <c r="F4549" s="2"/>
      <c r="G4549" s="2"/>
      <c r="H4549" s="2"/>
      <c r="I4549" s="2"/>
      <c r="J4549" s="2"/>
      <c r="K4549" s="1"/>
    </row>
    <row r="4550" spans="1:11" s="3" customFormat="1" x14ac:dyDescent="0.25">
      <c r="A4550" s="4"/>
      <c r="C4550" s="2"/>
      <c r="D4550" s="2"/>
      <c r="E4550" s="2"/>
      <c r="F4550" s="2"/>
      <c r="G4550" s="2"/>
      <c r="H4550" s="2"/>
      <c r="I4550" s="2"/>
      <c r="J4550" s="2"/>
      <c r="K4550" s="1"/>
    </row>
    <row r="4551" spans="1:11" s="3" customFormat="1" x14ac:dyDescent="0.25">
      <c r="A4551" s="4"/>
      <c r="C4551" s="2"/>
      <c r="D4551" s="2"/>
      <c r="E4551" s="2"/>
      <c r="F4551" s="2"/>
      <c r="G4551" s="2"/>
      <c r="H4551" s="2"/>
      <c r="I4551" s="2"/>
      <c r="J4551" s="2"/>
      <c r="K4551" s="1"/>
    </row>
    <row r="4552" spans="1:11" s="3" customFormat="1" x14ac:dyDescent="0.25">
      <c r="A4552" s="4"/>
      <c r="C4552" s="2"/>
      <c r="D4552" s="2"/>
      <c r="E4552" s="2"/>
      <c r="F4552" s="2"/>
      <c r="G4552" s="2"/>
      <c r="H4552" s="2"/>
      <c r="I4552" s="2"/>
      <c r="J4552" s="2"/>
      <c r="K4552" s="1"/>
    </row>
    <row r="4553" spans="1:11" s="3" customFormat="1" x14ac:dyDescent="0.25">
      <c r="A4553" s="4"/>
      <c r="C4553" s="2"/>
      <c r="D4553" s="2"/>
      <c r="E4553" s="2"/>
      <c r="F4553" s="2"/>
      <c r="G4553" s="2"/>
      <c r="H4553" s="2"/>
      <c r="I4553" s="2"/>
      <c r="J4553" s="2"/>
      <c r="K4553" s="1"/>
    </row>
    <row r="4554" spans="1:11" s="3" customFormat="1" x14ac:dyDescent="0.25">
      <c r="A4554" s="4"/>
      <c r="C4554" s="2"/>
      <c r="D4554" s="2"/>
      <c r="E4554" s="2"/>
      <c r="F4554" s="2"/>
      <c r="G4554" s="2"/>
      <c r="H4554" s="2"/>
      <c r="I4554" s="2"/>
      <c r="J4554" s="2"/>
      <c r="K4554" s="1"/>
    </row>
    <row r="4555" spans="1:11" s="3" customFormat="1" x14ac:dyDescent="0.25">
      <c r="A4555" s="4"/>
      <c r="C4555" s="2"/>
      <c r="D4555" s="2"/>
      <c r="E4555" s="2"/>
      <c r="F4555" s="2"/>
      <c r="G4555" s="2"/>
      <c r="H4555" s="2"/>
      <c r="I4555" s="2"/>
      <c r="J4555" s="2"/>
      <c r="K4555" s="1"/>
    </row>
    <row r="4556" spans="1:11" s="3" customFormat="1" x14ac:dyDescent="0.25">
      <c r="A4556" s="4"/>
      <c r="C4556" s="2"/>
      <c r="D4556" s="2"/>
      <c r="E4556" s="2"/>
      <c r="F4556" s="2"/>
      <c r="G4556" s="2"/>
      <c r="H4556" s="2"/>
      <c r="I4556" s="2"/>
      <c r="J4556" s="2"/>
      <c r="K4556" s="1"/>
    </row>
    <row r="4557" spans="1:11" s="3" customFormat="1" x14ac:dyDescent="0.25">
      <c r="A4557" s="4"/>
      <c r="C4557" s="2"/>
      <c r="D4557" s="2"/>
      <c r="E4557" s="2"/>
      <c r="F4557" s="2"/>
      <c r="G4557" s="2"/>
      <c r="H4557" s="2"/>
      <c r="I4557" s="2"/>
      <c r="J4557" s="2"/>
      <c r="K4557" s="1"/>
    </row>
    <row r="4558" spans="1:11" s="3" customFormat="1" x14ac:dyDescent="0.25">
      <c r="A4558" s="4"/>
      <c r="C4558" s="2"/>
      <c r="D4558" s="2"/>
      <c r="E4558" s="2"/>
      <c r="F4558" s="2"/>
      <c r="G4558" s="2"/>
      <c r="H4558" s="2"/>
      <c r="I4558" s="2"/>
      <c r="J4558" s="2"/>
      <c r="K4558" s="1"/>
    </row>
    <row r="4559" spans="1:11" s="3" customFormat="1" x14ac:dyDescent="0.25">
      <c r="A4559" s="4"/>
      <c r="C4559" s="2"/>
      <c r="D4559" s="2"/>
      <c r="E4559" s="2"/>
      <c r="F4559" s="2"/>
      <c r="G4559" s="2"/>
      <c r="H4559" s="2"/>
      <c r="I4559" s="2"/>
      <c r="J4559" s="2"/>
      <c r="K4559" s="1"/>
    </row>
    <row r="4560" spans="1:11" s="3" customFormat="1" x14ac:dyDescent="0.25">
      <c r="A4560" s="4"/>
      <c r="C4560" s="2"/>
      <c r="D4560" s="2"/>
      <c r="E4560" s="2"/>
      <c r="F4560" s="2"/>
      <c r="G4560" s="2"/>
      <c r="H4560" s="2"/>
      <c r="I4560" s="2"/>
      <c r="J4560" s="2"/>
      <c r="K4560" s="1"/>
    </row>
    <row r="4561" spans="1:11" s="3" customFormat="1" x14ac:dyDescent="0.25">
      <c r="A4561" s="4"/>
      <c r="C4561" s="2"/>
      <c r="D4561" s="2"/>
      <c r="E4561" s="2"/>
      <c r="F4561" s="2"/>
      <c r="G4561" s="2"/>
      <c r="H4561" s="2"/>
      <c r="I4561" s="2"/>
      <c r="J4561" s="2"/>
      <c r="K4561" s="1"/>
    </row>
    <row r="4562" spans="1:11" s="3" customFormat="1" x14ac:dyDescent="0.25">
      <c r="A4562" s="4"/>
      <c r="C4562" s="2"/>
      <c r="D4562" s="2"/>
      <c r="E4562" s="2"/>
      <c r="F4562" s="2"/>
      <c r="G4562" s="2"/>
      <c r="H4562" s="2"/>
      <c r="I4562" s="2"/>
      <c r="J4562" s="2"/>
      <c r="K4562" s="1"/>
    </row>
    <row r="4563" spans="1:11" s="3" customFormat="1" x14ac:dyDescent="0.25">
      <c r="A4563" s="4"/>
      <c r="C4563" s="2"/>
      <c r="D4563" s="2"/>
      <c r="E4563" s="2"/>
      <c r="F4563" s="2"/>
      <c r="G4563" s="2"/>
      <c r="H4563" s="2"/>
      <c r="I4563" s="2"/>
      <c r="J4563" s="2"/>
      <c r="K4563" s="1"/>
    </row>
    <row r="4564" spans="1:11" s="3" customFormat="1" x14ac:dyDescent="0.25">
      <c r="A4564" s="4"/>
      <c r="C4564" s="2"/>
      <c r="D4564" s="2"/>
      <c r="E4564" s="2"/>
      <c r="F4564" s="2"/>
      <c r="G4564" s="2"/>
      <c r="H4564" s="2"/>
      <c r="I4564" s="2"/>
      <c r="J4564" s="2"/>
      <c r="K4564" s="1"/>
    </row>
    <row r="4565" spans="1:11" s="3" customFormat="1" x14ac:dyDescent="0.25">
      <c r="A4565" s="4"/>
      <c r="C4565" s="2"/>
      <c r="D4565" s="2"/>
      <c r="E4565" s="2"/>
      <c r="F4565" s="2"/>
      <c r="G4565" s="2"/>
      <c r="H4565" s="2"/>
      <c r="I4565" s="2"/>
      <c r="J4565" s="2"/>
      <c r="K4565" s="1"/>
    </row>
    <row r="4566" spans="1:11" s="3" customFormat="1" x14ac:dyDescent="0.25">
      <c r="A4566" s="4"/>
      <c r="C4566" s="2"/>
      <c r="D4566" s="2"/>
      <c r="E4566" s="2"/>
      <c r="F4566" s="2"/>
      <c r="G4566" s="2"/>
      <c r="H4566" s="2"/>
      <c r="I4566" s="2"/>
      <c r="J4566" s="2"/>
      <c r="K4566" s="1"/>
    </row>
    <row r="4567" spans="1:11" s="3" customFormat="1" x14ac:dyDescent="0.25">
      <c r="A4567" s="4"/>
      <c r="C4567" s="2"/>
      <c r="D4567" s="2"/>
      <c r="E4567" s="2"/>
      <c r="F4567" s="2"/>
      <c r="G4567" s="2"/>
      <c r="H4567" s="2"/>
      <c r="I4567" s="2"/>
      <c r="J4567" s="2"/>
      <c r="K4567" s="1"/>
    </row>
    <row r="4568" spans="1:11" s="3" customFormat="1" x14ac:dyDescent="0.25">
      <c r="A4568" s="4"/>
      <c r="C4568" s="2"/>
      <c r="D4568" s="2"/>
      <c r="E4568" s="2"/>
      <c r="F4568" s="2"/>
      <c r="G4568" s="2"/>
      <c r="H4568" s="2"/>
      <c r="I4568" s="2"/>
      <c r="J4568" s="2"/>
      <c r="K4568" s="1"/>
    </row>
    <row r="4569" spans="1:11" s="3" customFormat="1" x14ac:dyDescent="0.25">
      <c r="A4569" s="4"/>
      <c r="C4569" s="2"/>
      <c r="D4569" s="2"/>
      <c r="E4569" s="2"/>
      <c r="F4569" s="2"/>
      <c r="G4569" s="2"/>
      <c r="H4569" s="2"/>
      <c r="I4569" s="2"/>
      <c r="J4569" s="2"/>
      <c r="K4569" s="1"/>
    </row>
    <row r="4570" spans="1:11" s="3" customFormat="1" x14ac:dyDescent="0.25">
      <c r="A4570" s="4"/>
      <c r="C4570" s="2"/>
      <c r="D4570" s="2"/>
      <c r="E4570" s="2"/>
      <c r="F4570" s="2"/>
      <c r="G4570" s="2"/>
      <c r="H4570" s="2"/>
      <c r="I4570" s="2"/>
      <c r="J4570" s="2"/>
      <c r="K4570" s="1"/>
    </row>
    <row r="4571" spans="1:11" s="3" customFormat="1" x14ac:dyDescent="0.25">
      <c r="A4571" s="4"/>
      <c r="C4571" s="2"/>
      <c r="D4571" s="2"/>
      <c r="E4571" s="2"/>
      <c r="F4571" s="2"/>
      <c r="G4571" s="2"/>
      <c r="H4571" s="2"/>
      <c r="I4571" s="2"/>
      <c r="J4571" s="2"/>
      <c r="K4571" s="1"/>
    </row>
    <row r="4572" spans="1:11" s="3" customFormat="1" x14ac:dyDescent="0.25">
      <c r="A4572" s="4"/>
      <c r="C4572" s="2"/>
      <c r="D4572" s="2"/>
      <c r="E4572" s="2"/>
      <c r="F4572" s="2"/>
      <c r="G4572" s="2"/>
      <c r="H4572" s="2"/>
      <c r="I4572" s="2"/>
      <c r="J4572" s="2"/>
      <c r="K4572" s="1"/>
    </row>
    <row r="4573" spans="1:11" s="3" customFormat="1" x14ac:dyDescent="0.25">
      <c r="A4573" s="4"/>
      <c r="C4573" s="2"/>
      <c r="D4573" s="2"/>
      <c r="E4573" s="2"/>
      <c r="F4573" s="2"/>
      <c r="G4573" s="2"/>
      <c r="H4573" s="2"/>
      <c r="I4573" s="2"/>
      <c r="J4573" s="2"/>
      <c r="K4573" s="1"/>
    </row>
    <row r="4574" spans="1:11" s="3" customFormat="1" x14ac:dyDescent="0.25">
      <c r="A4574" s="4"/>
      <c r="C4574" s="2"/>
      <c r="D4574" s="2"/>
      <c r="E4574" s="2"/>
      <c r="F4574" s="2"/>
      <c r="G4574" s="2"/>
      <c r="H4574" s="2"/>
      <c r="I4574" s="2"/>
      <c r="J4574" s="2"/>
      <c r="K4574" s="1"/>
    </row>
    <row r="4575" spans="1:11" s="3" customFormat="1" x14ac:dyDescent="0.25">
      <c r="A4575" s="4"/>
      <c r="C4575" s="2"/>
      <c r="D4575" s="2"/>
      <c r="E4575" s="2"/>
      <c r="F4575" s="2"/>
      <c r="G4575" s="2"/>
      <c r="H4575" s="2"/>
      <c r="I4575" s="2"/>
      <c r="J4575" s="2"/>
      <c r="K4575" s="1"/>
    </row>
    <row r="4576" spans="1:11" s="3" customFormat="1" x14ac:dyDescent="0.25">
      <c r="A4576" s="4"/>
      <c r="C4576" s="2"/>
      <c r="D4576" s="2"/>
      <c r="E4576" s="2"/>
      <c r="F4576" s="2"/>
      <c r="G4576" s="2"/>
      <c r="H4576" s="2"/>
      <c r="I4576" s="2"/>
      <c r="J4576" s="2"/>
      <c r="K4576" s="1"/>
    </row>
    <row r="4577" spans="1:11" s="3" customFormat="1" x14ac:dyDescent="0.25">
      <c r="A4577" s="4"/>
      <c r="C4577" s="2"/>
      <c r="D4577" s="2"/>
      <c r="E4577" s="2"/>
      <c r="F4577" s="2"/>
      <c r="G4577" s="2"/>
      <c r="H4577" s="2"/>
      <c r="I4577" s="2"/>
      <c r="J4577" s="2"/>
      <c r="K4577" s="1"/>
    </row>
    <row r="4578" spans="1:11" s="3" customFormat="1" x14ac:dyDescent="0.25">
      <c r="A4578" s="4"/>
      <c r="C4578" s="2"/>
      <c r="D4578" s="2"/>
      <c r="E4578" s="2"/>
      <c r="F4578" s="2"/>
      <c r="G4578" s="2"/>
      <c r="H4578" s="2"/>
      <c r="I4578" s="2"/>
      <c r="J4578" s="2"/>
      <c r="K4578" s="1"/>
    </row>
    <row r="4579" spans="1:11" s="3" customFormat="1" x14ac:dyDescent="0.25">
      <c r="A4579" s="4"/>
      <c r="C4579" s="2"/>
      <c r="D4579" s="2"/>
      <c r="E4579" s="2"/>
      <c r="F4579" s="2"/>
      <c r="G4579" s="2"/>
      <c r="H4579" s="2"/>
      <c r="I4579" s="2"/>
      <c r="J4579" s="2"/>
      <c r="K4579" s="1"/>
    </row>
    <row r="4580" spans="1:11" s="3" customFormat="1" x14ac:dyDescent="0.25">
      <c r="A4580" s="4"/>
      <c r="C4580" s="2"/>
      <c r="D4580" s="2"/>
      <c r="E4580" s="2"/>
      <c r="F4580" s="2"/>
      <c r="G4580" s="2"/>
      <c r="H4580" s="2"/>
      <c r="I4580" s="2"/>
      <c r="J4580" s="2"/>
      <c r="K4580" s="1"/>
    </row>
    <row r="4581" spans="1:11" s="3" customFormat="1" x14ac:dyDescent="0.25">
      <c r="A4581" s="4"/>
      <c r="C4581" s="2"/>
      <c r="D4581" s="2"/>
      <c r="E4581" s="2"/>
      <c r="F4581" s="2"/>
      <c r="G4581" s="2"/>
      <c r="H4581" s="2"/>
      <c r="I4581" s="2"/>
      <c r="J4581" s="2"/>
      <c r="K4581" s="1"/>
    </row>
    <row r="4582" spans="1:11" s="3" customFormat="1" x14ac:dyDescent="0.25">
      <c r="A4582" s="4"/>
      <c r="C4582" s="2"/>
      <c r="D4582" s="2"/>
      <c r="E4582" s="2"/>
      <c r="F4582" s="2"/>
      <c r="G4582" s="2"/>
      <c r="H4582" s="2"/>
      <c r="I4582" s="2"/>
      <c r="J4582" s="2"/>
      <c r="K4582" s="1"/>
    </row>
    <row r="4583" spans="1:11" s="3" customFormat="1" x14ac:dyDescent="0.25">
      <c r="A4583" s="4"/>
      <c r="C4583" s="2"/>
      <c r="D4583" s="2"/>
      <c r="E4583" s="2"/>
      <c r="F4583" s="2"/>
      <c r="G4583" s="2"/>
      <c r="H4583" s="2"/>
      <c r="I4583" s="2"/>
      <c r="J4583" s="2"/>
      <c r="K4583" s="1"/>
    </row>
    <row r="4584" spans="1:11" s="3" customFormat="1" x14ac:dyDescent="0.25">
      <c r="A4584" s="4"/>
      <c r="C4584" s="2"/>
      <c r="D4584" s="2"/>
      <c r="E4584" s="2"/>
      <c r="F4584" s="2"/>
      <c r="G4584" s="2"/>
      <c r="H4584" s="2"/>
      <c r="I4584" s="2"/>
      <c r="J4584" s="2"/>
      <c r="K4584" s="1"/>
    </row>
    <row r="4585" spans="1:11" s="3" customFormat="1" x14ac:dyDescent="0.25">
      <c r="A4585" s="4"/>
      <c r="C4585" s="2"/>
      <c r="D4585" s="2"/>
      <c r="E4585" s="2"/>
      <c r="F4585" s="2"/>
      <c r="G4585" s="2"/>
      <c r="H4585" s="2"/>
      <c r="I4585" s="2"/>
      <c r="J4585" s="2"/>
      <c r="K4585" s="1"/>
    </row>
    <row r="4586" spans="1:11" s="3" customFormat="1" x14ac:dyDescent="0.25">
      <c r="A4586" s="4"/>
      <c r="C4586" s="2"/>
      <c r="D4586" s="2"/>
      <c r="E4586" s="2"/>
      <c r="F4586" s="2"/>
      <c r="G4586" s="2"/>
      <c r="H4586" s="2"/>
      <c r="I4586" s="2"/>
      <c r="J4586" s="2"/>
      <c r="K4586" s="1"/>
    </row>
    <row r="4587" spans="1:11" s="3" customFormat="1" x14ac:dyDescent="0.25">
      <c r="A4587" s="4"/>
      <c r="C4587" s="2"/>
      <c r="D4587" s="2"/>
      <c r="E4587" s="2"/>
      <c r="F4587" s="2"/>
      <c r="G4587" s="2"/>
      <c r="H4587" s="2"/>
      <c r="I4587" s="2"/>
      <c r="J4587" s="2"/>
      <c r="K4587" s="1"/>
    </row>
    <row r="4588" spans="1:11" s="3" customFormat="1" x14ac:dyDescent="0.25">
      <c r="A4588" s="4"/>
      <c r="C4588" s="2"/>
      <c r="D4588" s="2"/>
      <c r="E4588" s="2"/>
      <c r="F4588" s="2"/>
      <c r="G4588" s="2"/>
      <c r="H4588" s="2"/>
      <c r="I4588" s="2"/>
      <c r="J4588" s="2"/>
      <c r="K4588" s="1"/>
    </row>
    <row r="4589" spans="1:11" s="3" customFormat="1" x14ac:dyDescent="0.25">
      <c r="A4589" s="4"/>
      <c r="C4589" s="2"/>
      <c r="D4589" s="2"/>
      <c r="E4589" s="2"/>
      <c r="F4589" s="2"/>
      <c r="G4589" s="2"/>
      <c r="H4589" s="2"/>
      <c r="I4589" s="2"/>
      <c r="J4589" s="2"/>
      <c r="K4589" s="1"/>
    </row>
    <row r="4590" spans="1:11" s="3" customFormat="1" x14ac:dyDescent="0.25">
      <c r="A4590" s="4"/>
      <c r="C4590" s="2"/>
      <c r="D4590" s="2"/>
      <c r="E4590" s="2"/>
      <c r="F4590" s="2"/>
      <c r="G4590" s="2"/>
      <c r="H4590" s="2"/>
      <c r="I4590" s="2"/>
      <c r="J4590" s="2"/>
      <c r="K4590" s="1"/>
    </row>
    <row r="4591" spans="1:11" s="3" customFormat="1" x14ac:dyDescent="0.25">
      <c r="A4591" s="4"/>
      <c r="C4591" s="2"/>
      <c r="D4591" s="2"/>
      <c r="E4591" s="2"/>
      <c r="F4591" s="2"/>
      <c r="G4591" s="2"/>
      <c r="H4591" s="2"/>
      <c r="I4591" s="2"/>
      <c r="J4591" s="2"/>
      <c r="K4591" s="1"/>
    </row>
    <row r="4592" spans="1:11" s="3" customFormat="1" x14ac:dyDescent="0.25">
      <c r="A4592" s="4"/>
      <c r="C4592" s="2"/>
      <c r="D4592" s="2"/>
      <c r="E4592" s="2"/>
      <c r="F4592" s="2"/>
      <c r="G4592" s="2"/>
      <c r="H4592" s="2"/>
      <c r="I4592" s="2"/>
      <c r="J4592" s="2"/>
      <c r="K4592" s="1"/>
    </row>
    <row r="4593" spans="1:11" s="3" customFormat="1" x14ac:dyDescent="0.25">
      <c r="A4593" s="4"/>
      <c r="C4593" s="2"/>
      <c r="D4593" s="2"/>
      <c r="E4593" s="2"/>
      <c r="F4593" s="2"/>
      <c r="G4593" s="2"/>
      <c r="H4593" s="2"/>
      <c r="I4593" s="2"/>
      <c r="J4593" s="2"/>
      <c r="K4593" s="1"/>
    </row>
    <row r="4594" spans="1:11" s="3" customFormat="1" x14ac:dyDescent="0.25">
      <c r="A4594" s="4"/>
      <c r="C4594" s="2"/>
      <c r="D4594" s="2"/>
      <c r="E4594" s="2"/>
      <c r="F4594" s="2"/>
      <c r="G4594" s="2"/>
      <c r="H4594" s="2"/>
      <c r="I4594" s="2"/>
      <c r="J4594" s="2"/>
      <c r="K4594" s="1"/>
    </row>
    <row r="4595" spans="1:11" s="3" customFormat="1" x14ac:dyDescent="0.25">
      <c r="A4595" s="4"/>
      <c r="C4595" s="2"/>
      <c r="D4595" s="2"/>
      <c r="E4595" s="2"/>
      <c r="F4595" s="2"/>
      <c r="G4595" s="2"/>
      <c r="H4595" s="2"/>
      <c r="I4595" s="2"/>
      <c r="J4595" s="2"/>
      <c r="K4595" s="1"/>
    </row>
    <row r="4596" spans="1:11" s="3" customFormat="1" x14ac:dyDescent="0.25">
      <c r="A4596" s="4"/>
      <c r="C4596" s="2"/>
      <c r="D4596" s="2"/>
      <c r="E4596" s="2"/>
      <c r="F4596" s="2"/>
      <c r="G4596" s="2"/>
      <c r="H4596" s="2"/>
      <c r="I4596" s="2"/>
      <c r="J4596" s="2"/>
      <c r="K4596" s="1"/>
    </row>
    <row r="4597" spans="1:11" s="3" customFormat="1" x14ac:dyDescent="0.25">
      <c r="A4597" s="4"/>
      <c r="C4597" s="2"/>
      <c r="D4597" s="2"/>
      <c r="E4597" s="2"/>
      <c r="F4597" s="2"/>
      <c r="G4597" s="2"/>
      <c r="H4597" s="2"/>
      <c r="I4597" s="2"/>
      <c r="J4597" s="2"/>
      <c r="K4597" s="1"/>
    </row>
    <row r="4598" spans="1:11" s="3" customFormat="1" x14ac:dyDescent="0.25">
      <c r="A4598" s="4"/>
      <c r="C4598" s="2"/>
      <c r="D4598" s="2"/>
      <c r="E4598" s="2"/>
      <c r="F4598" s="2"/>
      <c r="G4598" s="2"/>
      <c r="H4598" s="2"/>
      <c r="I4598" s="2"/>
      <c r="J4598" s="2"/>
      <c r="K4598" s="1"/>
    </row>
    <row r="4599" spans="1:11" s="3" customFormat="1" x14ac:dyDescent="0.25">
      <c r="A4599" s="4"/>
      <c r="C4599" s="2"/>
      <c r="D4599" s="2"/>
      <c r="E4599" s="2"/>
      <c r="F4599" s="2"/>
      <c r="G4599" s="2"/>
      <c r="H4599" s="2"/>
      <c r="I4599" s="2"/>
      <c r="J4599" s="2"/>
      <c r="K4599" s="1"/>
    </row>
    <row r="4600" spans="1:11" s="3" customFormat="1" x14ac:dyDescent="0.25">
      <c r="A4600" s="4"/>
      <c r="C4600" s="2"/>
      <c r="D4600" s="2"/>
      <c r="E4600" s="2"/>
      <c r="F4600" s="2"/>
      <c r="G4600" s="2"/>
      <c r="H4600" s="2"/>
      <c r="I4600" s="2"/>
      <c r="J4600" s="2"/>
      <c r="K4600" s="1"/>
    </row>
    <row r="4601" spans="1:11" s="3" customFormat="1" x14ac:dyDescent="0.25">
      <c r="A4601" s="4"/>
      <c r="C4601" s="2"/>
      <c r="D4601" s="2"/>
      <c r="E4601" s="2"/>
      <c r="F4601" s="2"/>
      <c r="G4601" s="2"/>
      <c r="H4601" s="2"/>
      <c r="I4601" s="2"/>
      <c r="J4601" s="2"/>
      <c r="K4601" s="1"/>
    </row>
    <row r="4602" spans="1:11" s="3" customFormat="1" x14ac:dyDescent="0.25">
      <c r="A4602" s="4"/>
      <c r="C4602" s="2"/>
      <c r="D4602" s="2"/>
      <c r="E4602" s="2"/>
      <c r="F4602" s="2"/>
      <c r="G4602" s="2"/>
      <c r="H4602" s="2"/>
      <c r="I4602" s="2"/>
      <c r="J4602" s="2"/>
      <c r="K4602" s="1"/>
    </row>
    <row r="4603" spans="1:11" s="3" customFormat="1" x14ac:dyDescent="0.25">
      <c r="A4603" s="4"/>
      <c r="C4603" s="2"/>
      <c r="D4603" s="2"/>
      <c r="E4603" s="2"/>
      <c r="F4603" s="2"/>
      <c r="G4603" s="2"/>
      <c r="H4603" s="2"/>
      <c r="I4603" s="2"/>
      <c r="J4603" s="2"/>
      <c r="K4603" s="1"/>
    </row>
    <row r="4604" spans="1:11" s="3" customFormat="1" x14ac:dyDescent="0.25">
      <c r="A4604" s="4"/>
      <c r="C4604" s="2"/>
      <c r="D4604" s="2"/>
      <c r="E4604" s="2"/>
      <c r="F4604" s="2"/>
      <c r="G4604" s="2"/>
      <c r="H4604" s="2"/>
      <c r="I4604" s="2"/>
      <c r="J4604" s="2"/>
      <c r="K4604" s="1"/>
    </row>
    <row r="4605" spans="1:11" s="3" customFormat="1" x14ac:dyDescent="0.25">
      <c r="A4605" s="4"/>
      <c r="C4605" s="2"/>
      <c r="D4605" s="2"/>
      <c r="E4605" s="2"/>
      <c r="F4605" s="2"/>
      <c r="G4605" s="2"/>
      <c r="H4605" s="2"/>
      <c r="I4605" s="2"/>
      <c r="J4605" s="2"/>
      <c r="K4605" s="1"/>
    </row>
    <row r="4606" spans="1:11" s="3" customFormat="1" x14ac:dyDescent="0.25">
      <c r="A4606" s="4"/>
      <c r="C4606" s="2"/>
      <c r="D4606" s="2"/>
      <c r="E4606" s="2"/>
      <c r="F4606" s="2"/>
      <c r="G4606" s="2"/>
      <c r="H4606" s="2"/>
      <c r="I4606" s="2"/>
      <c r="J4606" s="2"/>
      <c r="K4606" s="1"/>
    </row>
    <row r="4607" spans="1:11" s="3" customFormat="1" x14ac:dyDescent="0.25">
      <c r="A4607" s="4"/>
      <c r="C4607" s="2"/>
      <c r="D4607" s="2"/>
      <c r="E4607" s="2"/>
      <c r="F4607" s="2"/>
      <c r="G4607" s="2"/>
      <c r="H4607" s="2"/>
      <c r="I4607" s="2"/>
      <c r="J4607" s="2"/>
      <c r="K4607" s="1"/>
    </row>
    <row r="4608" spans="1:11" s="3" customFormat="1" x14ac:dyDescent="0.25">
      <c r="A4608" s="4"/>
      <c r="C4608" s="2"/>
      <c r="D4608" s="2"/>
      <c r="E4608" s="2"/>
      <c r="F4608" s="2"/>
      <c r="G4608" s="2"/>
      <c r="H4608" s="2"/>
      <c r="I4608" s="2"/>
      <c r="J4608" s="2"/>
      <c r="K4608" s="1"/>
    </row>
    <row r="4609" spans="1:11" s="3" customFormat="1" x14ac:dyDescent="0.25">
      <c r="A4609" s="4"/>
      <c r="C4609" s="2"/>
      <c r="D4609" s="2"/>
      <c r="E4609" s="2"/>
      <c r="F4609" s="2"/>
      <c r="G4609" s="2"/>
      <c r="H4609" s="2"/>
      <c r="I4609" s="2"/>
      <c r="J4609" s="2"/>
      <c r="K4609" s="1"/>
    </row>
    <row r="4610" spans="1:11" s="3" customFormat="1" x14ac:dyDescent="0.25">
      <c r="A4610" s="4"/>
      <c r="C4610" s="2"/>
      <c r="D4610" s="2"/>
      <c r="E4610" s="2"/>
      <c r="F4610" s="2"/>
      <c r="G4610" s="2"/>
      <c r="H4610" s="2"/>
      <c r="I4610" s="2"/>
      <c r="J4610" s="2"/>
      <c r="K4610" s="1"/>
    </row>
    <row r="4611" spans="1:11" s="3" customFormat="1" x14ac:dyDescent="0.25">
      <c r="A4611" s="4"/>
      <c r="C4611" s="2"/>
      <c r="D4611" s="2"/>
      <c r="E4611" s="2"/>
      <c r="F4611" s="2"/>
      <c r="G4611" s="2"/>
      <c r="H4611" s="2"/>
      <c r="I4611" s="2"/>
      <c r="J4611" s="2"/>
      <c r="K4611" s="1"/>
    </row>
    <row r="4612" spans="1:11" s="3" customFormat="1" x14ac:dyDescent="0.25">
      <c r="A4612" s="4"/>
      <c r="C4612" s="2"/>
      <c r="D4612" s="2"/>
      <c r="E4612" s="2"/>
      <c r="F4612" s="2"/>
      <c r="G4612" s="2"/>
      <c r="H4612" s="2"/>
      <c r="I4612" s="2"/>
      <c r="J4612" s="2"/>
      <c r="K4612" s="1"/>
    </row>
    <row r="4613" spans="1:11" s="3" customFormat="1" x14ac:dyDescent="0.25">
      <c r="A4613" s="4"/>
      <c r="C4613" s="2"/>
      <c r="D4613" s="2"/>
      <c r="E4613" s="2"/>
      <c r="F4613" s="2"/>
      <c r="G4613" s="2"/>
      <c r="H4613" s="2"/>
      <c r="I4613" s="2"/>
      <c r="J4613" s="2"/>
      <c r="K4613" s="1"/>
    </row>
    <row r="4614" spans="1:11" s="3" customFormat="1" x14ac:dyDescent="0.25">
      <c r="A4614" s="4"/>
      <c r="C4614" s="2"/>
      <c r="D4614" s="2"/>
      <c r="E4614" s="2"/>
      <c r="F4614" s="2"/>
      <c r="G4614" s="2"/>
      <c r="H4614" s="2"/>
      <c r="I4614" s="2"/>
      <c r="J4614" s="2"/>
      <c r="K4614" s="1"/>
    </row>
    <row r="4615" spans="1:11" s="3" customFormat="1" x14ac:dyDescent="0.25">
      <c r="A4615" s="4"/>
      <c r="C4615" s="2"/>
      <c r="D4615" s="2"/>
      <c r="E4615" s="2"/>
      <c r="F4615" s="2"/>
      <c r="G4615" s="2"/>
      <c r="H4615" s="2"/>
      <c r="I4615" s="2"/>
      <c r="J4615" s="2"/>
      <c r="K4615" s="1"/>
    </row>
    <row r="4616" spans="1:11" s="3" customFormat="1" x14ac:dyDescent="0.25">
      <c r="A4616" s="4"/>
      <c r="C4616" s="2"/>
      <c r="D4616" s="2"/>
      <c r="E4616" s="2"/>
      <c r="F4616" s="2"/>
      <c r="G4616" s="2"/>
      <c r="H4616" s="2"/>
      <c r="I4616" s="2"/>
      <c r="J4616" s="2"/>
      <c r="K4616" s="1"/>
    </row>
    <row r="4617" spans="1:11" s="3" customFormat="1" x14ac:dyDescent="0.25">
      <c r="A4617" s="4"/>
      <c r="C4617" s="2"/>
      <c r="D4617" s="2"/>
      <c r="E4617" s="2"/>
      <c r="F4617" s="2"/>
      <c r="G4617" s="2"/>
      <c r="H4617" s="2"/>
      <c r="I4617" s="2"/>
      <c r="J4617" s="2"/>
      <c r="K4617" s="1"/>
    </row>
    <row r="4618" spans="1:11" s="3" customFormat="1" x14ac:dyDescent="0.25">
      <c r="A4618" s="4"/>
      <c r="C4618" s="2"/>
      <c r="D4618" s="2"/>
      <c r="E4618" s="2"/>
      <c r="F4618" s="2"/>
      <c r="G4618" s="2"/>
      <c r="H4618" s="2"/>
      <c r="I4618" s="2"/>
      <c r="J4618" s="2"/>
      <c r="K4618" s="1"/>
    </row>
    <row r="4619" spans="1:11" s="3" customFormat="1" x14ac:dyDescent="0.25">
      <c r="A4619" s="4"/>
      <c r="C4619" s="2"/>
      <c r="D4619" s="2"/>
      <c r="E4619" s="2"/>
      <c r="F4619" s="2"/>
      <c r="G4619" s="2"/>
      <c r="H4619" s="2"/>
      <c r="I4619" s="2"/>
      <c r="J4619" s="2"/>
      <c r="K4619" s="1"/>
    </row>
    <row r="4620" spans="1:11" s="3" customFormat="1" x14ac:dyDescent="0.25">
      <c r="A4620" s="4"/>
      <c r="C4620" s="2"/>
      <c r="D4620" s="2"/>
      <c r="E4620" s="2"/>
      <c r="F4620" s="2"/>
      <c r="G4620" s="2"/>
      <c r="H4620" s="2"/>
      <c r="I4620" s="2"/>
      <c r="J4620" s="2"/>
      <c r="K4620" s="1"/>
    </row>
    <row r="4621" spans="1:11" s="3" customFormat="1" x14ac:dyDescent="0.25">
      <c r="A4621" s="4"/>
      <c r="C4621" s="2"/>
      <c r="D4621" s="2"/>
      <c r="E4621" s="2"/>
      <c r="F4621" s="2"/>
      <c r="G4621" s="2"/>
      <c r="H4621" s="2"/>
      <c r="I4621" s="2"/>
      <c r="J4621" s="2"/>
      <c r="K4621" s="1"/>
    </row>
    <row r="4622" spans="1:11" s="3" customFormat="1" x14ac:dyDescent="0.25">
      <c r="A4622" s="4"/>
      <c r="C4622" s="2"/>
      <c r="D4622" s="2"/>
      <c r="E4622" s="2"/>
      <c r="F4622" s="2"/>
      <c r="G4622" s="2"/>
      <c r="H4622" s="2"/>
      <c r="I4622" s="2"/>
      <c r="J4622" s="2"/>
      <c r="K4622" s="1"/>
    </row>
    <row r="4623" spans="1:11" s="3" customFormat="1" x14ac:dyDescent="0.25">
      <c r="A4623" s="4"/>
      <c r="C4623" s="2"/>
      <c r="D4623" s="2"/>
      <c r="E4623" s="2"/>
      <c r="F4623" s="2"/>
      <c r="G4623" s="2"/>
      <c r="H4623" s="2"/>
      <c r="I4623" s="2"/>
      <c r="J4623" s="2"/>
      <c r="K4623" s="1"/>
    </row>
    <row r="4624" spans="1:11" s="3" customFormat="1" x14ac:dyDescent="0.25">
      <c r="A4624" s="4"/>
      <c r="C4624" s="2"/>
      <c r="D4624" s="2"/>
      <c r="E4624" s="2"/>
      <c r="F4624" s="2"/>
      <c r="G4624" s="2"/>
      <c r="H4624" s="2"/>
      <c r="I4624" s="2"/>
      <c r="J4624" s="2"/>
      <c r="K4624" s="1"/>
    </row>
    <row r="4625" spans="1:11" s="3" customFormat="1" x14ac:dyDescent="0.25">
      <c r="A4625" s="4"/>
      <c r="C4625" s="2"/>
      <c r="D4625" s="2"/>
      <c r="E4625" s="2"/>
      <c r="F4625" s="2"/>
      <c r="G4625" s="2"/>
      <c r="H4625" s="2"/>
      <c r="I4625" s="2"/>
      <c r="J4625" s="2"/>
      <c r="K4625" s="1"/>
    </row>
    <row r="4626" spans="1:11" s="3" customFormat="1" x14ac:dyDescent="0.25">
      <c r="A4626" s="4"/>
      <c r="C4626" s="2"/>
      <c r="D4626" s="2"/>
      <c r="E4626" s="2"/>
      <c r="F4626" s="2"/>
      <c r="G4626" s="2"/>
      <c r="H4626" s="2"/>
      <c r="I4626" s="2"/>
      <c r="J4626" s="2"/>
      <c r="K4626" s="1"/>
    </row>
    <row r="4627" spans="1:11" s="3" customFormat="1" x14ac:dyDescent="0.25">
      <c r="A4627" s="4"/>
      <c r="C4627" s="2"/>
      <c r="D4627" s="2"/>
      <c r="E4627" s="2"/>
      <c r="F4627" s="2"/>
      <c r="G4627" s="2"/>
      <c r="H4627" s="2"/>
      <c r="I4627" s="2"/>
      <c r="J4627" s="2"/>
      <c r="K4627" s="1"/>
    </row>
    <row r="4628" spans="1:11" s="3" customFormat="1" x14ac:dyDescent="0.25">
      <c r="A4628" s="4"/>
      <c r="C4628" s="2"/>
      <c r="D4628" s="2"/>
      <c r="E4628" s="2"/>
      <c r="F4628" s="2"/>
      <c r="G4628" s="2"/>
      <c r="H4628" s="2"/>
      <c r="I4628" s="2"/>
      <c r="J4628" s="2"/>
      <c r="K4628" s="1"/>
    </row>
    <row r="4629" spans="1:11" s="3" customFormat="1" x14ac:dyDescent="0.25">
      <c r="A4629" s="4"/>
      <c r="C4629" s="2"/>
      <c r="D4629" s="2"/>
      <c r="E4629" s="2"/>
      <c r="F4629" s="2"/>
      <c r="G4629" s="2"/>
      <c r="H4629" s="2"/>
      <c r="I4629" s="2"/>
      <c r="J4629" s="2"/>
      <c r="K4629" s="1"/>
    </row>
    <row r="4630" spans="1:11" s="3" customFormat="1" x14ac:dyDescent="0.25">
      <c r="A4630" s="4"/>
      <c r="C4630" s="2"/>
      <c r="D4630" s="2"/>
      <c r="E4630" s="2"/>
      <c r="F4630" s="2"/>
      <c r="G4630" s="2"/>
      <c r="H4630" s="2"/>
      <c r="I4630" s="2"/>
      <c r="J4630" s="2"/>
      <c r="K4630" s="1"/>
    </row>
    <row r="4631" spans="1:11" s="3" customFormat="1" x14ac:dyDescent="0.25">
      <c r="A4631" s="4"/>
      <c r="C4631" s="2"/>
      <c r="D4631" s="2"/>
      <c r="E4631" s="2"/>
      <c r="F4631" s="2"/>
      <c r="G4631" s="2"/>
      <c r="H4631" s="2"/>
      <c r="I4631" s="2"/>
      <c r="J4631" s="2"/>
      <c r="K4631" s="1"/>
    </row>
    <row r="4632" spans="1:11" s="3" customFormat="1" x14ac:dyDescent="0.25">
      <c r="A4632" s="4"/>
      <c r="C4632" s="2"/>
      <c r="D4632" s="2"/>
      <c r="E4632" s="2"/>
      <c r="F4632" s="2"/>
      <c r="G4632" s="2"/>
      <c r="H4632" s="2"/>
      <c r="I4632" s="2"/>
      <c r="J4632" s="2"/>
      <c r="K4632" s="1"/>
    </row>
    <row r="4633" spans="1:11" s="3" customFormat="1" x14ac:dyDescent="0.25">
      <c r="A4633" s="4"/>
      <c r="C4633" s="2"/>
      <c r="D4633" s="2"/>
      <c r="E4633" s="2"/>
      <c r="F4633" s="2"/>
      <c r="G4633" s="2"/>
      <c r="H4633" s="2"/>
      <c r="I4633" s="2"/>
      <c r="J4633" s="2"/>
      <c r="K4633" s="1"/>
    </row>
    <row r="4634" spans="1:11" s="3" customFormat="1" x14ac:dyDescent="0.25">
      <c r="A4634" s="4"/>
      <c r="C4634" s="2"/>
      <c r="D4634" s="2"/>
      <c r="E4634" s="2"/>
      <c r="F4634" s="2"/>
      <c r="G4634" s="2"/>
      <c r="H4634" s="2"/>
      <c r="I4634" s="2"/>
      <c r="J4634" s="2"/>
      <c r="K4634" s="1"/>
    </row>
    <row r="4635" spans="1:11" s="3" customFormat="1" x14ac:dyDescent="0.25">
      <c r="A4635" s="4"/>
      <c r="C4635" s="2"/>
      <c r="D4635" s="2"/>
      <c r="E4635" s="2"/>
      <c r="F4635" s="2"/>
      <c r="G4635" s="2"/>
      <c r="H4635" s="2"/>
      <c r="I4635" s="2"/>
      <c r="J4635" s="2"/>
      <c r="K4635" s="1"/>
    </row>
    <row r="4636" spans="1:11" s="3" customFormat="1" x14ac:dyDescent="0.25">
      <c r="A4636" s="4"/>
      <c r="C4636" s="2"/>
      <c r="D4636" s="2"/>
      <c r="E4636" s="2"/>
      <c r="F4636" s="2"/>
      <c r="G4636" s="2"/>
      <c r="H4636" s="2"/>
      <c r="I4636" s="2"/>
      <c r="J4636" s="2"/>
      <c r="K4636" s="1"/>
    </row>
    <row r="4637" spans="1:11" s="3" customFormat="1" x14ac:dyDescent="0.25">
      <c r="A4637" s="4"/>
      <c r="C4637" s="2"/>
      <c r="D4637" s="2"/>
      <c r="E4637" s="2"/>
      <c r="F4637" s="2"/>
      <c r="G4637" s="2"/>
      <c r="H4637" s="2"/>
      <c r="I4637" s="2"/>
      <c r="J4637" s="2"/>
      <c r="K4637" s="1"/>
    </row>
    <row r="4638" spans="1:11" s="3" customFormat="1" x14ac:dyDescent="0.25">
      <c r="A4638" s="4"/>
      <c r="C4638" s="2"/>
      <c r="D4638" s="2"/>
      <c r="E4638" s="2"/>
      <c r="F4638" s="2"/>
      <c r="G4638" s="2"/>
      <c r="H4638" s="2"/>
      <c r="I4638" s="2"/>
      <c r="J4638" s="2"/>
      <c r="K4638" s="1"/>
    </row>
    <row r="4639" spans="1:11" s="3" customFormat="1" x14ac:dyDescent="0.25">
      <c r="A4639" s="4"/>
      <c r="C4639" s="2"/>
      <c r="D4639" s="2"/>
      <c r="E4639" s="2"/>
      <c r="F4639" s="2"/>
      <c r="G4639" s="2"/>
      <c r="H4639" s="2"/>
      <c r="I4639" s="2"/>
      <c r="J4639" s="2"/>
      <c r="K4639" s="1"/>
    </row>
    <row r="4640" spans="1:11" s="3" customFormat="1" x14ac:dyDescent="0.25">
      <c r="A4640" s="4"/>
      <c r="C4640" s="2"/>
      <c r="D4640" s="2"/>
      <c r="E4640" s="2"/>
      <c r="F4640" s="2"/>
      <c r="G4640" s="2"/>
      <c r="H4640" s="2"/>
      <c r="I4640" s="2"/>
      <c r="J4640" s="2"/>
      <c r="K4640" s="1"/>
    </row>
    <row r="4641" spans="1:11" s="3" customFormat="1" x14ac:dyDescent="0.25">
      <c r="A4641" s="4"/>
      <c r="C4641" s="2"/>
      <c r="D4641" s="2"/>
      <c r="E4641" s="2"/>
      <c r="F4641" s="2"/>
      <c r="G4641" s="2"/>
      <c r="H4641" s="2"/>
      <c r="I4641" s="2"/>
      <c r="J4641" s="2"/>
      <c r="K4641" s="1"/>
    </row>
    <row r="4642" spans="1:11" s="3" customFormat="1" x14ac:dyDescent="0.25">
      <c r="A4642" s="4"/>
      <c r="C4642" s="2"/>
      <c r="D4642" s="2"/>
      <c r="E4642" s="2"/>
      <c r="F4642" s="2"/>
      <c r="G4642" s="2"/>
      <c r="H4642" s="2"/>
      <c r="I4642" s="2"/>
      <c r="J4642" s="2"/>
      <c r="K4642" s="1"/>
    </row>
    <row r="4643" spans="1:11" s="3" customFormat="1" x14ac:dyDescent="0.25">
      <c r="A4643" s="4"/>
      <c r="C4643" s="2"/>
      <c r="D4643" s="2"/>
      <c r="E4643" s="2"/>
      <c r="F4643" s="2"/>
      <c r="G4643" s="2"/>
      <c r="H4643" s="2"/>
      <c r="I4643" s="2"/>
      <c r="J4643" s="2"/>
      <c r="K4643" s="1"/>
    </row>
    <row r="4644" spans="1:11" s="3" customFormat="1" x14ac:dyDescent="0.25">
      <c r="A4644" s="4"/>
      <c r="C4644" s="2"/>
      <c r="D4644" s="2"/>
      <c r="E4644" s="2"/>
      <c r="F4644" s="2"/>
      <c r="G4644" s="2"/>
      <c r="H4644" s="2"/>
      <c r="I4644" s="2"/>
      <c r="J4644" s="2"/>
      <c r="K4644" s="1"/>
    </row>
    <row r="4645" spans="1:11" s="3" customFormat="1" x14ac:dyDescent="0.25">
      <c r="A4645" s="4"/>
      <c r="C4645" s="2"/>
      <c r="D4645" s="2"/>
      <c r="E4645" s="2"/>
      <c r="F4645" s="2"/>
      <c r="G4645" s="2"/>
      <c r="H4645" s="2"/>
      <c r="I4645" s="2"/>
      <c r="J4645" s="2"/>
      <c r="K4645" s="1"/>
    </row>
    <row r="4646" spans="1:11" s="3" customFormat="1" x14ac:dyDescent="0.25">
      <c r="A4646" s="4"/>
      <c r="C4646" s="2"/>
      <c r="D4646" s="2"/>
      <c r="E4646" s="2"/>
      <c r="F4646" s="2"/>
      <c r="G4646" s="2"/>
      <c r="H4646" s="2"/>
      <c r="I4646" s="2"/>
      <c r="J4646" s="2"/>
      <c r="K4646" s="1"/>
    </row>
    <row r="4647" spans="1:11" s="3" customFormat="1" x14ac:dyDescent="0.25">
      <c r="A4647" s="4"/>
      <c r="C4647" s="2"/>
      <c r="D4647" s="2"/>
      <c r="E4647" s="2"/>
      <c r="F4647" s="2"/>
      <c r="G4647" s="2"/>
      <c r="H4647" s="2"/>
      <c r="I4647" s="2"/>
      <c r="J4647" s="2"/>
      <c r="K4647" s="1"/>
    </row>
    <row r="4648" spans="1:11" s="3" customFormat="1" x14ac:dyDescent="0.25">
      <c r="A4648" s="4"/>
      <c r="C4648" s="2"/>
      <c r="D4648" s="2"/>
      <c r="E4648" s="2"/>
      <c r="F4648" s="2"/>
      <c r="G4648" s="2"/>
      <c r="H4648" s="2"/>
      <c r="I4648" s="2"/>
      <c r="J4648" s="2"/>
      <c r="K4648" s="1"/>
    </row>
    <row r="4649" spans="1:11" s="3" customFormat="1" x14ac:dyDescent="0.25">
      <c r="A4649" s="4"/>
      <c r="C4649" s="2"/>
      <c r="D4649" s="2"/>
      <c r="E4649" s="2"/>
      <c r="F4649" s="2"/>
      <c r="G4649" s="2"/>
      <c r="H4649" s="2"/>
      <c r="I4649" s="2"/>
      <c r="J4649" s="2"/>
      <c r="K4649" s="1"/>
    </row>
    <row r="4650" spans="1:11" s="3" customFormat="1" x14ac:dyDescent="0.25">
      <c r="A4650" s="4"/>
      <c r="C4650" s="2"/>
      <c r="D4650" s="2"/>
      <c r="E4650" s="2"/>
      <c r="F4650" s="2"/>
      <c r="G4650" s="2"/>
      <c r="H4650" s="2"/>
      <c r="I4650" s="2"/>
      <c r="J4650" s="2"/>
      <c r="K4650" s="1"/>
    </row>
    <row r="4651" spans="1:11" s="3" customFormat="1" x14ac:dyDescent="0.25">
      <c r="A4651" s="4"/>
      <c r="C4651" s="2"/>
      <c r="D4651" s="2"/>
      <c r="E4651" s="2"/>
      <c r="F4651" s="2"/>
      <c r="G4651" s="2"/>
      <c r="H4651" s="2"/>
      <c r="I4651" s="2"/>
      <c r="J4651" s="2"/>
      <c r="K4651" s="1"/>
    </row>
    <row r="4652" spans="1:11" s="3" customFormat="1" x14ac:dyDescent="0.25">
      <c r="A4652" s="4"/>
      <c r="C4652" s="2"/>
      <c r="D4652" s="2"/>
      <c r="E4652" s="2"/>
      <c r="F4652" s="2"/>
      <c r="G4652" s="2"/>
      <c r="H4652" s="2"/>
      <c r="I4652" s="2"/>
      <c r="J4652" s="2"/>
      <c r="K4652" s="1"/>
    </row>
    <row r="4653" spans="1:11" s="3" customFormat="1" x14ac:dyDescent="0.25">
      <c r="A4653" s="4"/>
      <c r="C4653" s="2"/>
      <c r="D4653" s="2"/>
      <c r="E4653" s="2"/>
      <c r="F4653" s="2"/>
      <c r="G4653" s="2"/>
      <c r="H4653" s="2"/>
      <c r="I4653" s="2"/>
      <c r="J4653" s="2"/>
      <c r="K4653" s="1"/>
    </row>
    <row r="4654" spans="1:11" s="3" customFormat="1" x14ac:dyDescent="0.25">
      <c r="A4654" s="4"/>
      <c r="C4654" s="2"/>
      <c r="D4654" s="2"/>
      <c r="E4654" s="2"/>
      <c r="F4654" s="2"/>
      <c r="G4654" s="2"/>
      <c r="H4654" s="2"/>
      <c r="I4654" s="2"/>
      <c r="J4654" s="2"/>
      <c r="K4654" s="1"/>
    </row>
    <row r="4655" spans="1:11" s="3" customFormat="1" x14ac:dyDescent="0.25">
      <c r="A4655" s="4"/>
      <c r="C4655" s="2"/>
      <c r="D4655" s="2"/>
      <c r="E4655" s="2"/>
      <c r="F4655" s="2"/>
      <c r="G4655" s="2"/>
      <c r="H4655" s="2"/>
      <c r="I4655" s="2"/>
      <c r="J4655" s="2"/>
      <c r="K4655" s="1"/>
    </row>
    <row r="4656" spans="1:11" s="3" customFormat="1" x14ac:dyDescent="0.25">
      <c r="A4656" s="4"/>
      <c r="C4656" s="2"/>
      <c r="D4656" s="2"/>
      <c r="E4656" s="2"/>
      <c r="F4656" s="2"/>
      <c r="G4656" s="2"/>
      <c r="H4656" s="2"/>
      <c r="I4656" s="2"/>
      <c r="J4656" s="2"/>
      <c r="K4656" s="1"/>
    </row>
    <row r="4657" spans="1:11" s="3" customFormat="1" x14ac:dyDescent="0.25">
      <c r="A4657" s="4"/>
      <c r="C4657" s="2"/>
      <c r="D4657" s="2"/>
      <c r="E4657" s="2"/>
      <c r="F4657" s="2"/>
      <c r="G4657" s="2"/>
      <c r="H4657" s="2"/>
      <c r="I4657" s="2"/>
      <c r="J4657" s="2"/>
      <c r="K4657" s="1"/>
    </row>
    <row r="4658" spans="1:11" s="3" customFormat="1" x14ac:dyDescent="0.25">
      <c r="A4658" s="4"/>
      <c r="C4658" s="2"/>
      <c r="D4658" s="2"/>
      <c r="E4658" s="2"/>
      <c r="F4658" s="2"/>
      <c r="G4658" s="2"/>
      <c r="H4658" s="2"/>
      <c r="I4658" s="2"/>
      <c r="J4658" s="2"/>
      <c r="K4658" s="1"/>
    </row>
    <row r="4659" spans="1:11" s="3" customFormat="1" x14ac:dyDescent="0.25">
      <c r="A4659" s="4"/>
      <c r="C4659" s="2"/>
      <c r="D4659" s="2"/>
      <c r="E4659" s="2"/>
      <c r="F4659" s="2"/>
      <c r="G4659" s="2"/>
      <c r="H4659" s="2"/>
      <c r="I4659" s="2"/>
      <c r="J4659" s="2"/>
      <c r="K4659" s="1"/>
    </row>
    <row r="4660" spans="1:11" s="3" customFormat="1" x14ac:dyDescent="0.25">
      <c r="A4660" s="4"/>
      <c r="C4660" s="2"/>
      <c r="D4660" s="2"/>
      <c r="E4660" s="2"/>
      <c r="F4660" s="2"/>
      <c r="G4660" s="2"/>
      <c r="H4660" s="2"/>
      <c r="I4660" s="2"/>
      <c r="J4660" s="2"/>
      <c r="K4660" s="1"/>
    </row>
    <row r="4661" spans="1:11" s="3" customFormat="1" x14ac:dyDescent="0.25">
      <c r="A4661" s="4"/>
      <c r="C4661" s="2"/>
      <c r="D4661" s="2"/>
      <c r="E4661" s="2"/>
      <c r="F4661" s="2"/>
      <c r="G4661" s="2"/>
      <c r="H4661" s="2"/>
      <c r="I4661" s="2"/>
      <c r="J4661" s="2"/>
      <c r="K4661" s="1"/>
    </row>
    <row r="4662" spans="1:11" s="3" customFormat="1" x14ac:dyDescent="0.25">
      <c r="A4662" s="4"/>
      <c r="C4662" s="2"/>
      <c r="D4662" s="2"/>
      <c r="E4662" s="2"/>
      <c r="F4662" s="2"/>
      <c r="G4662" s="2"/>
      <c r="H4662" s="2"/>
      <c r="I4662" s="2"/>
      <c r="J4662" s="2"/>
      <c r="K4662" s="1"/>
    </row>
    <row r="4663" spans="1:11" s="3" customFormat="1" x14ac:dyDescent="0.25">
      <c r="A4663" s="4"/>
      <c r="C4663" s="2"/>
      <c r="D4663" s="2"/>
      <c r="E4663" s="2"/>
      <c r="F4663" s="2"/>
      <c r="G4663" s="2"/>
      <c r="H4663" s="2"/>
      <c r="I4663" s="2"/>
      <c r="J4663" s="2"/>
      <c r="K4663" s="1"/>
    </row>
    <row r="4664" spans="1:11" s="3" customFormat="1" x14ac:dyDescent="0.25">
      <c r="A4664" s="4"/>
      <c r="C4664" s="2"/>
      <c r="D4664" s="2"/>
      <c r="E4664" s="2"/>
      <c r="F4664" s="2"/>
      <c r="G4664" s="2"/>
      <c r="H4664" s="2"/>
      <c r="I4664" s="2"/>
      <c r="J4664" s="2"/>
      <c r="K4664" s="1"/>
    </row>
    <row r="4665" spans="1:11" s="3" customFormat="1" x14ac:dyDescent="0.25">
      <c r="A4665" s="4"/>
      <c r="C4665" s="2"/>
      <c r="D4665" s="2"/>
      <c r="E4665" s="2"/>
      <c r="F4665" s="2"/>
      <c r="G4665" s="2"/>
      <c r="H4665" s="2"/>
      <c r="I4665" s="2"/>
      <c r="J4665" s="2"/>
      <c r="K4665" s="1"/>
    </row>
    <row r="4666" spans="1:11" s="3" customFormat="1" x14ac:dyDescent="0.25">
      <c r="A4666" s="4"/>
      <c r="C4666" s="2"/>
      <c r="D4666" s="2"/>
      <c r="E4666" s="2"/>
      <c r="F4666" s="2"/>
      <c r="G4666" s="2"/>
      <c r="H4666" s="2"/>
      <c r="I4666" s="2"/>
      <c r="J4666" s="2"/>
      <c r="K4666" s="1"/>
    </row>
    <row r="4667" spans="1:11" s="3" customFormat="1" x14ac:dyDescent="0.25">
      <c r="A4667" s="4"/>
      <c r="C4667" s="2"/>
      <c r="D4667" s="2"/>
      <c r="E4667" s="2"/>
      <c r="F4667" s="2"/>
      <c r="G4667" s="2"/>
      <c r="H4667" s="2"/>
      <c r="I4667" s="2"/>
      <c r="J4667" s="2"/>
      <c r="K4667" s="1"/>
    </row>
    <row r="4668" spans="1:11" s="3" customFormat="1" x14ac:dyDescent="0.25">
      <c r="A4668" s="4"/>
      <c r="C4668" s="2"/>
      <c r="D4668" s="2"/>
      <c r="E4668" s="2"/>
      <c r="F4668" s="2"/>
      <c r="G4668" s="2"/>
      <c r="H4668" s="2"/>
      <c r="I4668" s="2"/>
      <c r="J4668" s="2"/>
      <c r="K4668" s="1"/>
    </row>
    <row r="4669" spans="1:11" s="3" customFormat="1" x14ac:dyDescent="0.25">
      <c r="A4669" s="4"/>
      <c r="C4669" s="2"/>
      <c r="D4669" s="2"/>
      <c r="E4669" s="2"/>
      <c r="F4669" s="2"/>
      <c r="G4669" s="2"/>
      <c r="H4669" s="2"/>
      <c r="I4669" s="2"/>
      <c r="J4669" s="2"/>
      <c r="K4669" s="1"/>
    </row>
    <row r="4670" spans="1:11" s="3" customFormat="1" x14ac:dyDescent="0.25">
      <c r="A4670" s="4"/>
      <c r="C4670" s="2"/>
      <c r="D4670" s="2"/>
      <c r="E4670" s="2"/>
      <c r="F4670" s="2"/>
      <c r="G4670" s="2"/>
      <c r="H4670" s="2"/>
      <c r="I4670" s="2"/>
      <c r="J4670" s="2"/>
      <c r="K4670" s="1"/>
    </row>
    <row r="4671" spans="1:11" s="3" customFormat="1" x14ac:dyDescent="0.25">
      <c r="A4671" s="4"/>
      <c r="C4671" s="2"/>
      <c r="D4671" s="2"/>
      <c r="E4671" s="2"/>
      <c r="F4671" s="2"/>
      <c r="G4671" s="2"/>
      <c r="H4671" s="2"/>
      <c r="I4671" s="2"/>
      <c r="J4671" s="2"/>
      <c r="K4671" s="1"/>
    </row>
    <row r="4672" spans="1:11" s="3" customFormat="1" x14ac:dyDescent="0.25">
      <c r="A4672" s="4"/>
      <c r="C4672" s="2"/>
      <c r="D4672" s="2"/>
      <c r="E4672" s="2"/>
      <c r="F4672" s="2"/>
      <c r="G4672" s="2"/>
      <c r="H4672" s="2"/>
      <c r="I4672" s="2"/>
      <c r="J4672" s="2"/>
      <c r="K4672" s="1"/>
    </row>
    <row r="4673" spans="1:11" s="3" customFormat="1" x14ac:dyDescent="0.25">
      <c r="A4673" s="4"/>
      <c r="C4673" s="2"/>
      <c r="D4673" s="2"/>
      <c r="E4673" s="2"/>
      <c r="F4673" s="2"/>
      <c r="G4673" s="2"/>
      <c r="H4673" s="2"/>
      <c r="I4673" s="2"/>
      <c r="J4673" s="2"/>
      <c r="K4673" s="1"/>
    </row>
    <row r="4674" spans="1:11" s="3" customFormat="1" x14ac:dyDescent="0.25">
      <c r="A4674" s="4"/>
      <c r="C4674" s="2"/>
      <c r="D4674" s="2"/>
      <c r="E4674" s="2"/>
      <c r="F4674" s="2"/>
      <c r="G4674" s="2"/>
      <c r="H4674" s="2"/>
      <c r="I4674" s="2"/>
      <c r="J4674" s="2"/>
      <c r="K4674" s="1"/>
    </row>
    <row r="4675" spans="1:11" s="3" customFormat="1" x14ac:dyDescent="0.25">
      <c r="A4675" s="4"/>
      <c r="C4675" s="2"/>
      <c r="D4675" s="2"/>
      <c r="E4675" s="2"/>
      <c r="F4675" s="2"/>
      <c r="G4675" s="2"/>
      <c r="H4675" s="2"/>
      <c r="I4675" s="2"/>
      <c r="J4675" s="2"/>
      <c r="K4675" s="1"/>
    </row>
    <row r="4676" spans="1:11" s="3" customFormat="1" x14ac:dyDescent="0.25">
      <c r="A4676" s="4"/>
      <c r="C4676" s="2"/>
      <c r="D4676" s="2"/>
      <c r="E4676" s="2"/>
      <c r="F4676" s="2"/>
      <c r="G4676" s="2"/>
      <c r="H4676" s="2"/>
      <c r="I4676" s="2"/>
      <c r="J4676" s="2"/>
      <c r="K4676" s="1"/>
    </row>
    <row r="4677" spans="1:11" s="3" customFormat="1" x14ac:dyDescent="0.25">
      <c r="A4677" s="4"/>
      <c r="C4677" s="2"/>
      <c r="D4677" s="2"/>
      <c r="E4677" s="2"/>
      <c r="F4677" s="2"/>
      <c r="G4677" s="2"/>
      <c r="H4677" s="2"/>
      <c r="I4677" s="2"/>
      <c r="J4677" s="2"/>
      <c r="K4677" s="1"/>
    </row>
    <row r="4678" spans="1:11" s="3" customFormat="1" x14ac:dyDescent="0.25">
      <c r="A4678" s="4"/>
      <c r="C4678" s="2"/>
      <c r="D4678" s="2"/>
      <c r="E4678" s="2"/>
      <c r="F4678" s="2"/>
      <c r="G4678" s="2"/>
      <c r="H4678" s="2"/>
      <c r="I4678" s="2"/>
      <c r="J4678" s="2"/>
      <c r="K4678" s="1"/>
    </row>
    <row r="4679" spans="1:11" s="3" customFormat="1" x14ac:dyDescent="0.25">
      <c r="A4679" s="4"/>
      <c r="C4679" s="2"/>
      <c r="D4679" s="2"/>
      <c r="E4679" s="2"/>
      <c r="F4679" s="2"/>
      <c r="G4679" s="2"/>
      <c r="H4679" s="2"/>
      <c r="I4679" s="2"/>
      <c r="J4679" s="2"/>
      <c r="K4679" s="1"/>
    </row>
    <row r="4680" spans="1:11" s="3" customFormat="1" x14ac:dyDescent="0.25">
      <c r="A4680" s="4"/>
      <c r="C4680" s="2"/>
      <c r="D4680" s="2"/>
      <c r="E4680" s="2"/>
      <c r="F4680" s="2"/>
      <c r="G4680" s="2"/>
      <c r="H4680" s="2"/>
      <c r="I4680" s="2"/>
      <c r="J4680" s="2"/>
      <c r="K4680" s="1"/>
    </row>
    <row r="4681" spans="1:11" s="3" customFormat="1" x14ac:dyDescent="0.25">
      <c r="A4681" s="4"/>
      <c r="C4681" s="2"/>
      <c r="D4681" s="2"/>
      <c r="E4681" s="2"/>
      <c r="F4681" s="2"/>
      <c r="G4681" s="2"/>
      <c r="H4681" s="2"/>
      <c r="I4681" s="2"/>
      <c r="J4681" s="2"/>
      <c r="K4681" s="1"/>
    </row>
    <row r="4682" spans="1:11" s="3" customFormat="1" x14ac:dyDescent="0.25">
      <c r="A4682" s="4"/>
      <c r="C4682" s="2"/>
      <c r="D4682" s="2"/>
      <c r="E4682" s="2"/>
      <c r="F4682" s="2"/>
      <c r="G4682" s="2"/>
      <c r="H4682" s="2"/>
      <c r="I4682" s="2"/>
      <c r="J4682" s="2"/>
      <c r="K4682" s="1"/>
    </row>
    <row r="4683" spans="1:11" s="3" customFormat="1" x14ac:dyDescent="0.25">
      <c r="A4683" s="4"/>
      <c r="C4683" s="2"/>
      <c r="D4683" s="2"/>
      <c r="E4683" s="2"/>
      <c r="F4683" s="2"/>
      <c r="G4683" s="2"/>
      <c r="H4683" s="2"/>
      <c r="I4683" s="2"/>
      <c r="J4683" s="2"/>
      <c r="K4683" s="1"/>
    </row>
    <row r="4684" spans="1:11" s="3" customFormat="1" x14ac:dyDescent="0.25">
      <c r="A4684" s="4"/>
      <c r="C4684" s="2"/>
      <c r="D4684" s="2"/>
      <c r="E4684" s="2"/>
      <c r="F4684" s="2"/>
      <c r="G4684" s="2"/>
      <c r="H4684" s="2"/>
      <c r="I4684" s="2"/>
      <c r="J4684" s="2"/>
      <c r="K4684" s="1"/>
    </row>
    <row r="4685" spans="1:11" s="3" customFormat="1" x14ac:dyDescent="0.25">
      <c r="A4685" s="4"/>
      <c r="C4685" s="2"/>
      <c r="D4685" s="2"/>
      <c r="E4685" s="2"/>
      <c r="F4685" s="2"/>
      <c r="G4685" s="2"/>
      <c r="H4685" s="2"/>
      <c r="I4685" s="2"/>
      <c r="J4685" s="2"/>
      <c r="K4685" s="1"/>
    </row>
    <row r="4686" spans="1:11" s="3" customFormat="1" x14ac:dyDescent="0.25">
      <c r="A4686" s="4"/>
      <c r="C4686" s="2"/>
      <c r="D4686" s="2"/>
      <c r="E4686" s="2"/>
      <c r="F4686" s="2"/>
      <c r="G4686" s="2"/>
      <c r="H4686" s="2"/>
      <c r="I4686" s="2"/>
      <c r="J4686" s="2"/>
      <c r="K4686" s="1"/>
    </row>
    <row r="4687" spans="1:11" s="3" customFormat="1" x14ac:dyDescent="0.25">
      <c r="A4687" s="4"/>
      <c r="C4687" s="2"/>
      <c r="D4687" s="2"/>
      <c r="E4687" s="2"/>
      <c r="F4687" s="2"/>
      <c r="G4687" s="2"/>
      <c r="H4687" s="2"/>
      <c r="I4687" s="2"/>
      <c r="J4687" s="2"/>
      <c r="K4687" s="1"/>
    </row>
    <row r="4688" spans="1:11" s="3" customFormat="1" x14ac:dyDescent="0.25">
      <c r="A4688" s="4"/>
      <c r="C4688" s="2"/>
      <c r="D4688" s="2"/>
      <c r="E4688" s="2"/>
      <c r="F4688" s="2"/>
      <c r="G4688" s="2"/>
      <c r="H4688" s="2"/>
      <c r="I4688" s="2"/>
      <c r="J4688" s="2"/>
      <c r="K4688" s="1"/>
    </row>
    <row r="4689" spans="1:11" s="3" customFormat="1" x14ac:dyDescent="0.25">
      <c r="A4689" s="4"/>
      <c r="C4689" s="2"/>
      <c r="D4689" s="2"/>
      <c r="E4689" s="2"/>
      <c r="F4689" s="2"/>
      <c r="G4689" s="2"/>
      <c r="H4689" s="2"/>
      <c r="I4689" s="2"/>
      <c r="J4689" s="2"/>
      <c r="K4689" s="1"/>
    </row>
    <row r="4690" spans="1:11" s="3" customFormat="1" x14ac:dyDescent="0.25">
      <c r="A4690" s="4"/>
      <c r="C4690" s="2"/>
      <c r="D4690" s="2"/>
      <c r="E4690" s="2"/>
      <c r="F4690" s="2"/>
      <c r="G4690" s="2"/>
      <c r="H4690" s="2"/>
      <c r="I4690" s="2"/>
      <c r="J4690" s="2"/>
      <c r="K4690" s="1"/>
    </row>
    <row r="4691" spans="1:11" s="3" customFormat="1" x14ac:dyDescent="0.25">
      <c r="A4691" s="4"/>
      <c r="C4691" s="2"/>
      <c r="D4691" s="2"/>
      <c r="E4691" s="2"/>
      <c r="F4691" s="2"/>
      <c r="G4691" s="2"/>
      <c r="H4691" s="2"/>
      <c r="I4691" s="2"/>
      <c r="J4691" s="2"/>
      <c r="K4691" s="1"/>
    </row>
    <row r="4692" spans="1:11" s="3" customFormat="1" x14ac:dyDescent="0.25">
      <c r="A4692" s="4"/>
      <c r="C4692" s="2"/>
      <c r="D4692" s="2"/>
      <c r="E4692" s="2"/>
      <c r="F4692" s="2"/>
      <c r="G4692" s="2"/>
      <c r="H4692" s="2"/>
      <c r="I4692" s="2"/>
      <c r="J4692" s="2"/>
      <c r="K4692" s="1"/>
    </row>
    <row r="4693" spans="1:11" s="3" customFormat="1" x14ac:dyDescent="0.25">
      <c r="A4693" s="4"/>
      <c r="C4693" s="2"/>
      <c r="D4693" s="2"/>
      <c r="E4693" s="2"/>
      <c r="F4693" s="2"/>
      <c r="G4693" s="2"/>
      <c r="H4693" s="2"/>
      <c r="I4693" s="2"/>
      <c r="J4693" s="2"/>
      <c r="K4693" s="1"/>
    </row>
    <row r="4694" spans="1:11" s="3" customFormat="1" x14ac:dyDescent="0.25">
      <c r="A4694" s="4"/>
      <c r="C4694" s="2"/>
      <c r="D4694" s="2"/>
      <c r="E4694" s="2"/>
      <c r="F4694" s="2"/>
      <c r="G4694" s="2"/>
      <c r="H4694" s="2"/>
      <c r="I4694" s="2"/>
      <c r="J4694" s="2"/>
      <c r="K4694" s="1"/>
    </row>
    <row r="4695" spans="1:11" s="3" customFormat="1" x14ac:dyDescent="0.25">
      <c r="A4695" s="4"/>
      <c r="C4695" s="2"/>
      <c r="D4695" s="2"/>
      <c r="E4695" s="2"/>
      <c r="F4695" s="2"/>
      <c r="G4695" s="2"/>
      <c r="H4695" s="2"/>
      <c r="I4695" s="2"/>
      <c r="J4695" s="2"/>
      <c r="K4695" s="1"/>
    </row>
    <row r="4696" spans="1:11" s="3" customFormat="1" x14ac:dyDescent="0.25">
      <c r="A4696" s="4"/>
      <c r="C4696" s="2"/>
      <c r="D4696" s="2"/>
      <c r="E4696" s="2"/>
      <c r="F4696" s="2"/>
      <c r="G4696" s="2"/>
      <c r="H4696" s="2"/>
      <c r="I4696" s="2"/>
      <c r="J4696" s="2"/>
      <c r="K4696" s="1"/>
    </row>
    <row r="4697" spans="1:11" s="3" customFormat="1" x14ac:dyDescent="0.25">
      <c r="A4697" s="4"/>
      <c r="C4697" s="2"/>
      <c r="D4697" s="2"/>
      <c r="E4697" s="2"/>
      <c r="F4697" s="2"/>
      <c r="G4697" s="2"/>
      <c r="H4697" s="2"/>
      <c r="I4697" s="2"/>
      <c r="J4697" s="2"/>
      <c r="K4697" s="1"/>
    </row>
    <row r="4698" spans="1:11" s="3" customFormat="1" x14ac:dyDescent="0.25">
      <c r="A4698" s="4"/>
      <c r="C4698" s="2"/>
      <c r="D4698" s="2"/>
      <c r="E4698" s="2"/>
      <c r="F4698" s="2"/>
      <c r="G4698" s="2"/>
      <c r="H4698" s="2"/>
      <c r="I4698" s="2"/>
      <c r="J4698" s="2"/>
      <c r="K4698" s="1"/>
    </row>
    <row r="4699" spans="1:11" s="3" customFormat="1" x14ac:dyDescent="0.25">
      <c r="A4699" s="4"/>
      <c r="C4699" s="2"/>
      <c r="D4699" s="2"/>
      <c r="E4699" s="2"/>
      <c r="F4699" s="2"/>
      <c r="G4699" s="2"/>
      <c r="H4699" s="2"/>
      <c r="I4699" s="2"/>
      <c r="J4699" s="2"/>
      <c r="K4699" s="1"/>
    </row>
    <row r="4700" spans="1:11" s="3" customFormat="1" x14ac:dyDescent="0.25">
      <c r="A4700" s="4"/>
      <c r="C4700" s="2"/>
      <c r="D4700" s="2"/>
      <c r="E4700" s="2"/>
      <c r="F4700" s="2"/>
      <c r="G4700" s="2"/>
      <c r="H4700" s="2"/>
      <c r="I4700" s="2"/>
      <c r="J4700" s="2"/>
      <c r="K4700" s="1"/>
    </row>
    <row r="4701" spans="1:11" s="3" customFormat="1" x14ac:dyDescent="0.25">
      <c r="A4701" s="4"/>
      <c r="C4701" s="2"/>
      <c r="D4701" s="2"/>
      <c r="E4701" s="2"/>
      <c r="F4701" s="2"/>
      <c r="G4701" s="2"/>
      <c r="H4701" s="2"/>
      <c r="I4701" s="2"/>
      <c r="J4701" s="2"/>
      <c r="K4701" s="1"/>
    </row>
    <row r="4702" spans="1:11" s="3" customFormat="1" x14ac:dyDescent="0.25">
      <c r="A4702" s="4"/>
      <c r="C4702" s="2"/>
      <c r="D4702" s="2"/>
      <c r="E4702" s="2"/>
      <c r="F4702" s="2"/>
      <c r="G4702" s="2"/>
      <c r="H4702" s="2"/>
      <c r="I4702" s="2"/>
      <c r="J4702" s="2"/>
      <c r="K4702" s="1"/>
    </row>
    <row r="4703" spans="1:11" s="3" customFormat="1" x14ac:dyDescent="0.25">
      <c r="A4703" s="4"/>
      <c r="C4703" s="2"/>
      <c r="D4703" s="2"/>
      <c r="E4703" s="2"/>
      <c r="F4703" s="2"/>
      <c r="G4703" s="2"/>
      <c r="H4703" s="2"/>
      <c r="I4703" s="2"/>
      <c r="J4703" s="2"/>
      <c r="K4703" s="1"/>
    </row>
    <row r="4704" spans="1:11" s="3" customFormat="1" x14ac:dyDescent="0.25">
      <c r="A4704" s="4"/>
      <c r="C4704" s="2"/>
      <c r="D4704" s="2"/>
      <c r="E4704" s="2"/>
      <c r="F4704" s="2"/>
      <c r="G4704" s="2"/>
      <c r="H4704" s="2"/>
      <c r="I4704" s="2"/>
      <c r="J4704" s="2"/>
      <c r="K4704" s="1"/>
    </row>
    <row r="4705" spans="1:11" s="3" customFormat="1" x14ac:dyDescent="0.25">
      <c r="A4705" s="4"/>
      <c r="C4705" s="2"/>
      <c r="D4705" s="2"/>
      <c r="E4705" s="2"/>
      <c r="F4705" s="2"/>
      <c r="G4705" s="2"/>
      <c r="H4705" s="2"/>
      <c r="I4705" s="2"/>
      <c r="J4705" s="2"/>
      <c r="K4705" s="1"/>
    </row>
    <row r="4706" spans="1:11" s="3" customFormat="1" x14ac:dyDescent="0.25">
      <c r="A4706" s="4"/>
      <c r="C4706" s="2"/>
      <c r="D4706" s="2"/>
      <c r="E4706" s="2"/>
      <c r="F4706" s="2"/>
      <c r="G4706" s="2"/>
      <c r="H4706" s="2"/>
      <c r="I4706" s="2"/>
      <c r="J4706" s="2"/>
      <c r="K4706" s="1"/>
    </row>
    <row r="4707" spans="1:11" s="3" customFormat="1" x14ac:dyDescent="0.25">
      <c r="A4707" s="4"/>
      <c r="C4707" s="2"/>
      <c r="D4707" s="2"/>
      <c r="E4707" s="2"/>
      <c r="F4707" s="2"/>
      <c r="G4707" s="2"/>
      <c r="H4707" s="2"/>
      <c r="I4707" s="2"/>
      <c r="J4707" s="2"/>
      <c r="K4707" s="1"/>
    </row>
    <row r="4708" spans="1:11" s="3" customFormat="1" x14ac:dyDescent="0.25">
      <c r="A4708" s="4"/>
      <c r="C4708" s="2"/>
      <c r="D4708" s="2"/>
      <c r="E4708" s="2"/>
      <c r="F4708" s="2"/>
      <c r="G4708" s="2"/>
      <c r="H4708" s="2"/>
      <c r="I4708" s="2"/>
      <c r="J4708" s="2"/>
      <c r="K4708" s="1"/>
    </row>
    <row r="4709" spans="1:11" s="3" customFormat="1" x14ac:dyDescent="0.25">
      <c r="A4709" s="4"/>
      <c r="C4709" s="2"/>
      <c r="D4709" s="2"/>
      <c r="E4709" s="2"/>
      <c r="F4709" s="2"/>
      <c r="G4709" s="2"/>
      <c r="H4709" s="2"/>
      <c r="I4709" s="2"/>
      <c r="J4709" s="2"/>
      <c r="K4709" s="1"/>
    </row>
    <row r="4710" spans="1:11" s="3" customFormat="1" x14ac:dyDescent="0.25">
      <c r="A4710" s="4"/>
      <c r="C4710" s="2"/>
      <c r="D4710" s="2"/>
      <c r="E4710" s="2"/>
      <c r="F4710" s="2"/>
      <c r="G4710" s="2"/>
      <c r="H4710" s="2"/>
      <c r="I4710" s="2"/>
      <c r="J4710" s="2"/>
      <c r="K4710" s="1"/>
    </row>
    <row r="4711" spans="1:11" s="3" customFormat="1" x14ac:dyDescent="0.25">
      <c r="A4711" s="4"/>
      <c r="C4711" s="2"/>
      <c r="D4711" s="2"/>
      <c r="E4711" s="2"/>
      <c r="F4711" s="2"/>
      <c r="G4711" s="2"/>
      <c r="H4711" s="2"/>
      <c r="I4711" s="2"/>
      <c r="J4711" s="2"/>
      <c r="K4711" s="1"/>
    </row>
    <row r="4712" spans="1:11" s="3" customFormat="1" x14ac:dyDescent="0.25">
      <c r="A4712" s="4"/>
      <c r="C4712" s="2"/>
      <c r="D4712" s="2"/>
      <c r="E4712" s="2"/>
      <c r="F4712" s="2"/>
      <c r="G4712" s="2"/>
      <c r="H4712" s="2"/>
      <c r="I4712" s="2"/>
      <c r="J4712" s="2"/>
      <c r="K4712" s="1"/>
    </row>
    <row r="4713" spans="1:11" s="3" customFormat="1" x14ac:dyDescent="0.25">
      <c r="A4713" s="4"/>
      <c r="C4713" s="2"/>
      <c r="D4713" s="2"/>
      <c r="E4713" s="2"/>
      <c r="F4713" s="2"/>
      <c r="G4713" s="2"/>
      <c r="H4713" s="2"/>
      <c r="I4713" s="2"/>
      <c r="J4713" s="2"/>
      <c r="K4713" s="1"/>
    </row>
    <row r="4714" spans="1:11" s="3" customFormat="1" x14ac:dyDescent="0.25">
      <c r="A4714" s="4"/>
      <c r="C4714" s="2"/>
      <c r="D4714" s="2"/>
      <c r="E4714" s="2"/>
      <c r="F4714" s="2"/>
      <c r="G4714" s="2"/>
      <c r="H4714" s="2"/>
      <c r="I4714" s="2"/>
      <c r="J4714" s="2"/>
      <c r="K4714" s="1"/>
    </row>
    <row r="4715" spans="1:11" s="3" customFormat="1" x14ac:dyDescent="0.25">
      <c r="A4715" s="4"/>
      <c r="C4715" s="2"/>
      <c r="D4715" s="2"/>
      <c r="E4715" s="2"/>
      <c r="F4715" s="2"/>
      <c r="G4715" s="2"/>
      <c r="H4715" s="2"/>
      <c r="I4715" s="2"/>
      <c r="J4715" s="2"/>
      <c r="K4715" s="1"/>
    </row>
    <row r="4716" spans="1:11" s="3" customFormat="1" x14ac:dyDescent="0.25">
      <c r="A4716" s="4"/>
      <c r="C4716" s="2"/>
      <c r="D4716" s="2"/>
      <c r="E4716" s="2"/>
      <c r="F4716" s="2"/>
      <c r="G4716" s="2"/>
      <c r="H4716" s="2"/>
      <c r="I4716" s="2"/>
      <c r="J4716" s="2"/>
      <c r="K4716" s="1"/>
    </row>
    <row r="4717" spans="1:11" s="3" customFormat="1" x14ac:dyDescent="0.25">
      <c r="A4717" s="4"/>
      <c r="C4717" s="2"/>
      <c r="D4717" s="2"/>
      <c r="E4717" s="2"/>
      <c r="F4717" s="2"/>
      <c r="G4717" s="2"/>
      <c r="H4717" s="2"/>
      <c r="I4717" s="2"/>
      <c r="J4717" s="2"/>
      <c r="K4717" s="1"/>
    </row>
    <row r="4718" spans="1:11" s="3" customFormat="1" x14ac:dyDescent="0.25">
      <c r="A4718" s="4"/>
      <c r="C4718" s="2"/>
      <c r="D4718" s="2"/>
      <c r="E4718" s="2"/>
      <c r="F4718" s="2"/>
      <c r="G4718" s="2"/>
      <c r="H4718" s="2"/>
      <c r="I4718" s="2"/>
      <c r="J4718" s="2"/>
      <c r="K4718" s="1"/>
    </row>
    <row r="4719" spans="1:11" s="3" customFormat="1" x14ac:dyDescent="0.25">
      <c r="A4719" s="4"/>
      <c r="C4719" s="2"/>
      <c r="D4719" s="2"/>
      <c r="E4719" s="2"/>
      <c r="F4719" s="2"/>
      <c r="G4719" s="2"/>
      <c r="H4719" s="2"/>
      <c r="I4719" s="2"/>
      <c r="J4719" s="2"/>
      <c r="K4719" s="1"/>
    </row>
    <row r="4720" spans="1:11" s="3" customFormat="1" x14ac:dyDescent="0.25">
      <c r="A4720" s="4"/>
      <c r="C4720" s="2"/>
      <c r="D4720" s="2"/>
      <c r="E4720" s="2"/>
      <c r="F4720" s="2"/>
      <c r="G4720" s="2"/>
      <c r="H4720" s="2"/>
      <c r="I4720" s="2"/>
      <c r="J4720" s="2"/>
      <c r="K4720" s="1"/>
    </row>
    <row r="4721" spans="1:11" s="3" customFormat="1" x14ac:dyDescent="0.25">
      <c r="A4721" s="4"/>
      <c r="C4721" s="2"/>
      <c r="D4721" s="2"/>
      <c r="E4721" s="2"/>
      <c r="F4721" s="2"/>
      <c r="G4721" s="2"/>
      <c r="H4721" s="2"/>
      <c r="I4721" s="2"/>
      <c r="J4721" s="2"/>
      <c r="K4721" s="1"/>
    </row>
    <row r="4722" spans="1:11" s="3" customFormat="1" x14ac:dyDescent="0.25">
      <c r="A4722" s="4"/>
      <c r="C4722" s="2"/>
      <c r="D4722" s="2"/>
      <c r="E4722" s="2"/>
      <c r="F4722" s="2"/>
      <c r="G4722" s="2"/>
      <c r="H4722" s="2"/>
      <c r="I4722" s="2"/>
      <c r="J4722" s="2"/>
      <c r="K4722" s="1"/>
    </row>
    <row r="4723" spans="1:11" s="3" customFormat="1" x14ac:dyDescent="0.25">
      <c r="A4723" s="4"/>
      <c r="C4723" s="2"/>
      <c r="D4723" s="2"/>
      <c r="E4723" s="2"/>
      <c r="F4723" s="2"/>
      <c r="G4723" s="2"/>
      <c r="H4723" s="2"/>
      <c r="I4723" s="2"/>
      <c r="J4723" s="2"/>
      <c r="K4723" s="1"/>
    </row>
    <row r="4724" spans="1:11" s="3" customFormat="1" x14ac:dyDescent="0.25">
      <c r="A4724" s="4"/>
      <c r="C4724" s="2"/>
      <c r="D4724" s="2"/>
      <c r="E4724" s="2"/>
      <c r="F4724" s="2"/>
      <c r="G4724" s="2"/>
      <c r="H4724" s="2"/>
      <c r="I4724" s="2"/>
      <c r="J4724" s="2"/>
      <c r="K4724" s="1"/>
    </row>
    <row r="4725" spans="1:11" s="3" customFormat="1" x14ac:dyDescent="0.25">
      <c r="A4725" s="4"/>
      <c r="C4725" s="2"/>
      <c r="D4725" s="2"/>
      <c r="E4725" s="2"/>
      <c r="F4725" s="2"/>
      <c r="G4725" s="2"/>
      <c r="H4725" s="2"/>
      <c r="I4725" s="2"/>
      <c r="J4725" s="2"/>
      <c r="K4725" s="1"/>
    </row>
    <row r="4726" spans="1:11" s="3" customFormat="1" x14ac:dyDescent="0.25">
      <c r="A4726" s="4"/>
      <c r="C4726" s="2"/>
      <c r="D4726" s="2"/>
      <c r="E4726" s="2"/>
      <c r="F4726" s="2"/>
      <c r="G4726" s="2"/>
      <c r="H4726" s="2"/>
      <c r="I4726" s="2"/>
      <c r="J4726" s="2"/>
      <c r="K4726" s="1"/>
    </row>
    <row r="4727" spans="1:11" s="3" customFormat="1" x14ac:dyDescent="0.25">
      <c r="A4727" s="4"/>
      <c r="C4727" s="2"/>
      <c r="D4727" s="2"/>
      <c r="E4727" s="2"/>
      <c r="F4727" s="2"/>
      <c r="G4727" s="2"/>
      <c r="H4727" s="2"/>
      <c r="I4727" s="2"/>
      <c r="J4727" s="2"/>
      <c r="K4727" s="1"/>
    </row>
    <row r="4728" spans="1:11" s="3" customFormat="1" x14ac:dyDescent="0.25">
      <c r="A4728" s="4"/>
      <c r="C4728" s="2"/>
      <c r="D4728" s="2"/>
      <c r="E4728" s="2"/>
      <c r="F4728" s="2"/>
      <c r="G4728" s="2"/>
      <c r="H4728" s="2"/>
      <c r="I4728" s="2"/>
      <c r="J4728" s="2"/>
      <c r="K4728" s="1"/>
    </row>
    <row r="4729" spans="1:11" s="3" customFormat="1" x14ac:dyDescent="0.25">
      <c r="A4729" s="4"/>
      <c r="C4729" s="2"/>
      <c r="D4729" s="2"/>
      <c r="E4729" s="2"/>
      <c r="F4729" s="2"/>
      <c r="G4729" s="2"/>
      <c r="H4729" s="2"/>
      <c r="I4729" s="2"/>
      <c r="J4729" s="2"/>
      <c r="K4729" s="1"/>
    </row>
    <row r="4730" spans="1:11" s="3" customFormat="1" x14ac:dyDescent="0.25">
      <c r="A4730" s="4"/>
      <c r="C4730" s="2"/>
      <c r="D4730" s="2"/>
      <c r="E4730" s="2"/>
      <c r="F4730" s="2"/>
      <c r="G4730" s="2"/>
      <c r="H4730" s="2"/>
      <c r="I4730" s="2"/>
      <c r="J4730" s="2"/>
      <c r="K4730" s="1"/>
    </row>
    <row r="4731" spans="1:11" s="3" customFormat="1" x14ac:dyDescent="0.25">
      <c r="A4731" s="4"/>
      <c r="C4731" s="2"/>
      <c r="D4731" s="2"/>
      <c r="E4731" s="2"/>
      <c r="F4731" s="2"/>
      <c r="G4731" s="2"/>
      <c r="H4731" s="2"/>
      <c r="I4731" s="2"/>
      <c r="J4731" s="2"/>
      <c r="K4731" s="1"/>
    </row>
    <row r="4732" spans="1:11" s="3" customFormat="1" x14ac:dyDescent="0.25">
      <c r="A4732" s="4"/>
      <c r="C4732" s="2"/>
      <c r="D4732" s="2"/>
      <c r="E4732" s="2"/>
      <c r="F4732" s="2"/>
      <c r="G4732" s="2"/>
      <c r="H4732" s="2"/>
      <c r="I4732" s="2"/>
      <c r="J4732" s="2"/>
      <c r="K4732" s="1"/>
    </row>
    <row r="4733" spans="1:11" s="3" customFormat="1" x14ac:dyDescent="0.25">
      <c r="A4733" s="4"/>
      <c r="C4733" s="2"/>
      <c r="D4733" s="2"/>
      <c r="E4733" s="2"/>
      <c r="F4733" s="2"/>
      <c r="G4733" s="2"/>
      <c r="H4733" s="2"/>
      <c r="I4733" s="2"/>
      <c r="J4733" s="2"/>
      <c r="K4733" s="1"/>
    </row>
    <row r="4734" spans="1:11" s="3" customFormat="1" x14ac:dyDescent="0.25">
      <c r="A4734" s="4"/>
      <c r="C4734" s="2"/>
      <c r="D4734" s="2"/>
      <c r="E4734" s="2"/>
      <c r="F4734" s="2"/>
      <c r="G4734" s="2"/>
      <c r="H4734" s="2"/>
      <c r="I4734" s="2"/>
      <c r="J4734" s="2"/>
      <c r="K4734" s="1"/>
    </row>
    <row r="4735" spans="1:11" s="3" customFormat="1" x14ac:dyDescent="0.25">
      <c r="A4735" s="4"/>
      <c r="C4735" s="2"/>
      <c r="D4735" s="2"/>
      <c r="E4735" s="2"/>
      <c r="F4735" s="2"/>
      <c r="G4735" s="2"/>
      <c r="H4735" s="2"/>
      <c r="I4735" s="2"/>
      <c r="J4735" s="2"/>
      <c r="K4735" s="1"/>
    </row>
    <row r="4736" spans="1:11" s="3" customFormat="1" x14ac:dyDescent="0.25">
      <c r="A4736" s="4"/>
      <c r="C4736" s="2"/>
      <c r="D4736" s="2"/>
      <c r="E4736" s="2"/>
      <c r="F4736" s="2"/>
      <c r="G4736" s="2"/>
      <c r="H4736" s="2"/>
      <c r="I4736" s="2"/>
      <c r="J4736" s="2"/>
      <c r="K4736" s="1"/>
    </row>
    <row r="4737" spans="1:11" s="3" customFormat="1" x14ac:dyDescent="0.25">
      <c r="A4737" s="4"/>
      <c r="C4737" s="2"/>
      <c r="D4737" s="2"/>
      <c r="E4737" s="2"/>
      <c r="F4737" s="2"/>
      <c r="G4737" s="2"/>
      <c r="H4737" s="2"/>
      <c r="I4737" s="2"/>
      <c r="J4737" s="2"/>
      <c r="K4737" s="1"/>
    </row>
    <row r="4738" spans="1:11" s="3" customFormat="1" x14ac:dyDescent="0.25">
      <c r="A4738" s="4"/>
      <c r="C4738" s="2"/>
      <c r="D4738" s="2"/>
      <c r="E4738" s="2"/>
      <c r="F4738" s="2"/>
      <c r="G4738" s="2"/>
      <c r="H4738" s="2"/>
      <c r="I4738" s="2"/>
      <c r="J4738" s="2"/>
      <c r="K4738" s="1"/>
    </row>
    <row r="4739" spans="1:11" s="3" customFormat="1" x14ac:dyDescent="0.25">
      <c r="A4739" s="4"/>
      <c r="C4739" s="2"/>
      <c r="D4739" s="2"/>
      <c r="E4739" s="2"/>
      <c r="F4739" s="2"/>
      <c r="G4739" s="2"/>
      <c r="H4739" s="2"/>
      <c r="I4739" s="2"/>
      <c r="J4739" s="2"/>
      <c r="K4739" s="1"/>
    </row>
    <row r="4740" spans="1:11" s="3" customFormat="1" x14ac:dyDescent="0.25">
      <c r="A4740" s="4"/>
      <c r="C4740" s="2"/>
      <c r="D4740" s="2"/>
      <c r="E4740" s="2"/>
      <c r="F4740" s="2"/>
      <c r="G4740" s="2"/>
      <c r="H4740" s="2"/>
      <c r="I4740" s="2"/>
      <c r="J4740" s="2"/>
      <c r="K4740" s="1"/>
    </row>
    <row r="4741" spans="1:11" s="3" customFormat="1" x14ac:dyDescent="0.25">
      <c r="A4741" s="4"/>
      <c r="C4741" s="2"/>
      <c r="D4741" s="2"/>
      <c r="E4741" s="2"/>
      <c r="F4741" s="2"/>
      <c r="G4741" s="2"/>
      <c r="H4741" s="2"/>
      <c r="I4741" s="2"/>
      <c r="J4741" s="2"/>
      <c r="K4741" s="1"/>
    </row>
    <row r="4742" spans="1:11" s="3" customFormat="1" x14ac:dyDescent="0.25">
      <c r="A4742" s="4"/>
      <c r="C4742" s="2"/>
      <c r="D4742" s="2"/>
      <c r="E4742" s="2"/>
      <c r="F4742" s="2"/>
      <c r="G4742" s="2"/>
      <c r="H4742" s="2"/>
      <c r="I4742" s="2"/>
      <c r="J4742" s="2"/>
      <c r="K4742" s="1"/>
    </row>
    <row r="4743" spans="1:11" s="3" customFormat="1" x14ac:dyDescent="0.25">
      <c r="A4743" s="4"/>
      <c r="C4743" s="2"/>
      <c r="D4743" s="2"/>
      <c r="E4743" s="2"/>
      <c r="F4743" s="2"/>
      <c r="G4743" s="2"/>
      <c r="H4743" s="2"/>
      <c r="I4743" s="2"/>
      <c r="J4743" s="2"/>
      <c r="K4743" s="1"/>
    </row>
    <row r="4744" spans="1:11" s="3" customFormat="1" x14ac:dyDescent="0.25">
      <c r="A4744" s="4"/>
      <c r="C4744" s="2"/>
      <c r="D4744" s="2"/>
      <c r="E4744" s="2"/>
      <c r="F4744" s="2"/>
      <c r="G4744" s="2"/>
      <c r="H4744" s="2"/>
      <c r="I4744" s="2"/>
      <c r="J4744" s="2"/>
      <c r="K4744" s="1"/>
    </row>
    <row r="4745" spans="1:11" s="3" customFormat="1" x14ac:dyDescent="0.25">
      <c r="A4745" s="4"/>
      <c r="C4745" s="2"/>
      <c r="D4745" s="2"/>
      <c r="E4745" s="2"/>
      <c r="F4745" s="2"/>
      <c r="G4745" s="2"/>
      <c r="H4745" s="2"/>
      <c r="I4745" s="2"/>
      <c r="J4745" s="2"/>
      <c r="K4745" s="1"/>
    </row>
    <row r="4746" spans="1:11" s="3" customFormat="1" x14ac:dyDescent="0.25">
      <c r="A4746" s="4"/>
      <c r="C4746" s="2"/>
      <c r="D4746" s="2"/>
      <c r="E4746" s="2"/>
      <c r="F4746" s="2"/>
      <c r="G4746" s="2"/>
      <c r="H4746" s="2"/>
      <c r="I4746" s="2"/>
      <c r="J4746" s="2"/>
      <c r="K4746" s="1"/>
    </row>
    <row r="4747" spans="1:11" s="3" customFormat="1" x14ac:dyDescent="0.25">
      <c r="A4747" s="4"/>
      <c r="C4747" s="2"/>
      <c r="D4747" s="2"/>
      <c r="E4747" s="2"/>
      <c r="F4747" s="2"/>
      <c r="G4747" s="2"/>
      <c r="H4747" s="2"/>
      <c r="I4747" s="2"/>
      <c r="J4747" s="2"/>
      <c r="K4747" s="1"/>
    </row>
    <row r="4748" spans="1:11" s="3" customFormat="1" x14ac:dyDescent="0.25">
      <c r="A4748" s="4"/>
      <c r="C4748" s="2"/>
      <c r="D4748" s="2"/>
      <c r="E4748" s="2"/>
      <c r="F4748" s="2"/>
      <c r="G4748" s="2"/>
      <c r="H4748" s="2"/>
      <c r="I4748" s="2"/>
      <c r="J4748" s="2"/>
      <c r="K4748" s="1"/>
    </row>
    <row r="4749" spans="1:11" s="3" customFormat="1" x14ac:dyDescent="0.25">
      <c r="A4749" s="4"/>
      <c r="C4749" s="2"/>
      <c r="D4749" s="2"/>
      <c r="E4749" s="2"/>
      <c r="F4749" s="2"/>
      <c r="G4749" s="2"/>
      <c r="H4749" s="2"/>
      <c r="I4749" s="2"/>
      <c r="J4749" s="2"/>
      <c r="K4749" s="1"/>
    </row>
    <row r="4750" spans="1:11" s="3" customFormat="1" x14ac:dyDescent="0.25">
      <c r="A4750" s="4"/>
      <c r="C4750" s="2"/>
      <c r="D4750" s="2"/>
      <c r="E4750" s="2"/>
      <c r="F4750" s="2"/>
      <c r="G4750" s="2"/>
      <c r="H4750" s="2"/>
      <c r="I4750" s="2"/>
      <c r="J4750" s="2"/>
      <c r="K4750" s="1"/>
    </row>
    <row r="4751" spans="1:11" s="3" customFormat="1" x14ac:dyDescent="0.25">
      <c r="A4751" s="4"/>
      <c r="C4751" s="2"/>
      <c r="D4751" s="2"/>
      <c r="E4751" s="2"/>
      <c r="F4751" s="2"/>
      <c r="G4751" s="2"/>
      <c r="H4751" s="2"/>
      <c r="I4751" s="2"/>
      <c r="J4751" s="2"/>
      <c r="K4751" s="1"/>
    </row>
    <row r="4752" spans="1:11" s="3" customFormat="1" x14ac:dyDescent="0.25">
      <c r="A4752" s="4"/>
      <c r="C4752" s="2"/>
      <c r="D4752" s="2"/>
      <c r="E4752" s="2"/>
      <c r="F4752" s="2"/>
      <c r="G4752" s="2"/>
      <c r="H4752" s="2"/>
      <c r="I4752" s="2"/>
      <c r="J4752" s="2"/>
      <c r="K4752" s="1"/>
    </row>
    <row r="4753" spans="1:11" s="3" customFormat="1" x14ac:dyDescent="0.25">
      <c r="A4753" s="4"/>
      <c r="C4753" s="2"/>
      <c r="D4753" s="2"/>
      <c r="E4753" s="2"/>
      <c r="F4753" s="2"/>
      <c r="G4753" s="2"/>
      <c r="H4753" s="2"/>
      <c r="I4753" s="2"/>
      <c r="J4753" s="2"/>
      <c r="K4753" s="1"/>
    </row>
    <row r="4754" spans="1:11" s="3" customFormat="1" x14ac:dyDescent="0.25">
      <c r="A4754" s="4"/>
      <c r="C4754" s="2"/>
      <c r="D4754" s="2"/>
      <c r="E4754" s="2"/>
      <c r="F4754" s="2"/>
      <c r="G4754" s="2"/>
      <c r="H4754" s="2"/>
      <c r="I4754" s="2"/>
      <c r="J4754" s="2"/>
      <c r="K4754" s="1"/>
    </row>
    <row r="4755" spans="1:11" s="3" customFormat="1" x14ac:dyDescent="0.25">
      <c r="A4755" s="4"/>
      <c r="C4755" s="2"/>
      <c r="D4755" s="2"/>
      <c r="E4755" s="2"/>
      <c r="F4755" s="2"/>
      <c r="G4755" s="2"/>
      <c r="H4755" s="2"/>
      <c r="I4755" s="2"/>
      <c r="J4755" s="2"/>
      <c r="K4755" s="1"/>
    </row>
    <row r="4756" spans="1:11" s="3" customFormat="1" x14ac:dyDescent="0.25">
      <c r="A4756" s="4"/>
      <c r="C4756" s="2"/>
      <c r="D4756" s="2"/>
      <c r="E4756" s="2"/>
      <c r="F4756" s="2"/>
      <c r="G4756" s="2"/>
      <c r="H4756" s="2"/>
      <c r="I4756" s="2"/>
      <c r="J4756" s="2"/>
      <c r="K4756" s="1"/>
    </row>
    <row r="4757" spans="1:11" s="3" customFormat="1" x14ac:dyDescent="0.25">
      <c r="A4757" s="4"/>
      <c r="C4757" s="2"/>
      <c r="D4757" s="2"/>
      <c r="E4757" s="2"/>
      <c r="F4757" s="2"/>
      <c r="G4757" s="2"/>
      <c r="H4757" s="2"/>
      <c r="I4757" s="2"/>
      <c r="J4757" s="2"/>
      <c r="K4757" s="1"/>
    </row>
    <row r="4758" spans="1:11" s="3" customFormat="1" x14ac:dyDescent="0.25">
      <c r="A4758" s="4"/>
      <c r="C4758" s="2"/>
      <c r="D4758" s="2"/>
      <c r="E4758" s="2"/>
      <c r="F4758" s="2"/>
      <c r="G4758" s="2"/>
      <c r="H4758" s="2"/>
      <c r="I4758" s="2"/>
      <c r="J4758" s="2"/>
      <c r="K4758" s="1"/>
    </row>
    <row r="4759" spans="1:11" s="3" customFormat="1" x14ac:dyDescent="0.25">
      <c r="A4759" s="4"/>
      <c r="C4759" s="2"/>
      <c r="D4759" s="2"/>
      <c r="E4759" s="2"/>
      <c r="F4759" s="2"/>
      <c r="G4759" s="2"/>
      <c r="H4759" s="2"/>
      <c r="I4759" s="2"/>
      <c r="J4759" s="2"/>
      <c r="K4759" s="1"/>
    </row>
    <row r="4760" spans="1:11" s="3" customFormat="1" x14ac:dyDescent="0.25">
      <c r="A4760" s="4"/>
      <c r="C4760" s="2"/>
      <c r="D4760" s="2"/>
      <c r="E4760" s="2"/>
      <c r="F4760" s="2"/>
      <c r="G4760" s="2"/>
      <c r="H4760" s="2"/>
      <c r="I4760" s="2"/>
      <c r="J4760" s="2"/>
      <c r="K4760" s="1"/>
    </row>
    <row r="4761" spans="1:11" s="3" customFormat="1" x14ac:dyDescent="0.25">
      <c r="A4761" s="4"/>
      <c r="C4761" s="2"/>
      <c r="D4761" s="2"/>
      <c r="E4761" s="2"/>
      <c r="F4761" s="2"/>
      <c r="G4761" s="2"/>
      <c r="H4761" s="2"/>
      <c r="I4761" s="2"/>
      <c r="J4761" s="2"/>
      <c r="K4761" s="1"/>
    </row>
    <row r="4762" spans="1:11" s="3" customFormat="1" x14ac:dyDescent="0.25">
      <c r="A4762" s="4"/>
      <c r="C4762" s="2"/>
      <c r="D4762" s="2"/>
      <c r="E4762" s="2"/>
      <c r="F4762" s="2"/>
      <c r="G4762" s="2"/>
      <c r="H4762" s="2"/>
      <c r="I4762" s="2"/>
      <c r="J4762" s="2"/>
      <c r="K4762" s="1"/>
    </row>
    <row r="4763" spans="1:11" s="3" customFormat="1" x14ac:dyDescent="0.25">
      <c r="A4763" s="4"/>
      <c r="C4763" s="2"/>
      <c r="D4763" s="2"/>
      <c r="E4763" s="2"/>
      <c r="F4763" s="2"/>
      <c r="G4763" s="2"/>
      <c r="H4763" s="2"/>
      <c r="I4763" s="2"/>
      <c r="J4763" s="2"/>
      <c r="K4763" s="1"/>
    </row>
    <row r="4764" spans="1:11" s="3" customFormat="1" x14ac:dyDescent="0.25">
      <c r="A4764" s="4"/>
      <c r="C4764" s="2"/>
      <c r="D4764" s="2"/>
      <c r="E4764" s="2"/>
      <c r="F4764" s="2"/>
      <c r="G4764" s="2"/>
      <c r="H4764" s="2"/>
      <c r="I4764" s="2"/>
      <c r="J4764" s="2"/>
      <c r="K4764" s="1"/>
    </row>
    <row r="4765" spans="1:11" s="3" customFormat="1" x14ac:dyDescent="0.25">
      <c r="A4765" s="4"/>
      <c r="C4765" s="2"/>
      <c r="D4765" s="2"/>
      <c r="E4765" s="2"/>
      <c r="F4765" s="2"/>
      <c r="G4765" s="2"/>
      <c r="H4765" s="2"/>
      <c r="I4765" s="2"/>
      <c r="J4765" s="2"/>
      <c r="K4765" s="1"/>
    </row>
    <row r="4766" spans="1:11" s="3" customFormat="1" x14ac:dyDescent="0.25">
      <c r="A4766" s="4"/>
      <c r="C4766" s="2"/>
      <c r="D4766" s="2"/>
      <c r="E4766" s="2"/>
      <c r="F4766" s="2"/>
      <c r="G4766" s="2"/>
      <c r="H4766" s="2"/>
      <c r="I4766" s="2"/>
      <c r="J4766" s="2"/>
      <c r="K4766" s="1"/>
    </row>
    <row r="4767" spans="1:11" s="3" customFormat="1" x14ac:dyDescent="0.25">
      <c r="A4767" s="4"/>
      <c r="C4767" s="2"/>
      <c r="D4767" s="2"/>
      <c r="E4767" s="2"/>
      <c r="F4767" s="2"/>
      <c r="G4767" s="2"/>
      <c r="H4767" s="2"/>
      <c r="I4767" s="2"/>
      <c r="J4767" s="2"/>
      <c r="K4767" s="1"/>
    </row>
    <row r="4768" spans="1:11" s="3" customFormat="1" x14ac:dyDescent="0.25">
      <c r="A4768" s="4"/>
      <c r="C4768" s="2"/>
      <c r="D4768" s="2"/>
      <c r="E4768" s="2"/>
      <c r="F4768" s="2"/>
      <c r="G4768" s="2"/>
      <c r="H4768" s="2"/>
      <c r="I4768" s="2"/>
      <c r="J4768" s="2"/>
      <c r="K4768" s="1"/>
    </row>
    <row r="4769" spans="1:11" s="3" customFormat="1" x14ac:dyDescent="0.25">
      <c r="A4769" s="4"/>
      <c r="C4769" s="2"/>
      <c r="D4769" s="2"/>
      <c r="E4769" s="2"/>
      <c r="F4769" s="2"/>
      <c r="G4769" s="2"/>
      <c r="H4769" s="2"/>
      <c r="I4769" s="2"/>
      <c r="J4769" s="2"/>
      <c r="K4769" s="1"/>
    </row>
    <row r="4770" spans="1:11" s="3" customFormat="1" x14ac:dyDescent="0.25">
      <c r="A4770" s="4"/>
      <c r="C4770" s="2"/>
      <c r="D4770" s="2"/>
      <c r="E4770" s="2"/>
      <c r="F4770" s="2"/>
      <c r="G4770" s="2"/>
      <c r="H4770" s="2"/>
      <c r="I4770" s="2"/>
      <c r="J4770" s="2"/>
      <c r="K4770" s="1"/>
    </row>
    <row r="4771" spans="1:11" s="3" customFormat="1" x14ac:dyDescent="0.25">
      <c r="A4771" s="4"/>
      <c r="C4771" s="2"/>
      <c r="D4771" s="2"/>
      <c r="E4771" s="2"/>
      <c r="F4771" s="2"/>
      <c r="G4771" s="2"/>
      <c r="H4771" s="2"/>
      <c r="I4771" s="2"/>
      <c r="J4771" s="2"/>
      <c r="K4771" s="1"/>
    </row>
    <row r="4772" spans="1:11" s="3" customFormat="1" x14ac:dyDescent="0.25">
      <c r="A4772" s="4"/>
      <c r="C4772" s="2"/>
      <c r="D4772" s="2"/>
      <c r="E4772" s="2"/>
      <c r="F4772" s="2"/>
      <c r="G4772" s="2"/>
      <c r="H4772" s="2"/>
      <c r="I4772" s="2"/>
      <c r="J4772" s="2"/>
      <c r="K4772" s="1"/>
    </row>
    <row r="4773" spans="1:11" s="3" customFormat="1" x14ac:dyDescent="0.25">
      <c r="A4773" s="4"/>
      <c r="C4773" s="2"/>
      <c r="D4773" s="2"/>
      <c r="E4773" s="2"/>
      <c r="F4773" s="2"/>
      <c r="G4773" s="2"/>
      <c r="H4773" s="2"/>
      <c r="I4773" s="2"/>
      <c r="J4773" s="2"/>
      <c r="K4773" s="1"/>
    </row>
    <row r="4774" spans="1:11" s="3" customFormat="1" x14ac:dyDescent="0.25">
      <c r="A4774" s="4"/>
      <c r="C4774" s="2"/>
      <c r="D4774" s="2"/>
      <c r="E4774" s="2"/>
      <c r="F4774" s="2"/>
      <c r="G4774" s="2"/>
      <c r="H4774" s="2"/>
      <c r="I4774" s="2"/>
      <c r="J4774" s="2"/>
      <c r="K4774" s="1"/>
    </row>
    <row r="4775" spans="1:11" s="3" customFormat="1" x14ac:dyDescent="0.25">
      <c r="A4775" s="4"/>
      <c r="C4775" s="2"/>
      <c r="D4775" s="2"/>
      <c r="E4775" s="2"/>
      <c r="F4775" s="2"/>
      <c r="G4775" s="2"/>
      <c r="H4775" s="2"/>
      <c r="I4775" s="2"/>
      <c r="J4775" s="2"/>
      <c r="K4775" s="1"/>
    </row>
    <row r="4776" spans="1:11" s="3" customFormat="1" x14ac:dyDescent="0.25">
      <c r="A4776" s="4"/>
      <c r="C4776" s="2"/>
      <c r="D4776" s="2"/>
      <c r="E4776" s="2"/>
      <c r="F4776" s="2"/>
      <c r="G4776" s="2"/>
      <c r="H4776" s="2"/>
      <c r="I4776" s="2"/>
      <c r="J4776" s="2"/>
      <c r="K4776" s="1"/>
    </row>
    <row r="4777" spans="1:11" s="3" customFormat="1" x14ac:dyDescent="0.25">
      <c r="A4777" s="4"/>
      <c r="C4777" s="2"/>
      <c r="D4777" s="2"/>
      <c r="E4777" s="2"/>
      <c r="F4777" s="2"/>
      <c r="G4777" s="2"/>
      <c r="H4777" s="2"/>
      <c r="I4777" s="2"/>
      <c r="J4777" s="2"/>
      <c r="K4777" s="1"/>
    </row>
    <row r="4778" spans="1:11" s="3" customFormat="1" x14ac:dyDescent="0.25">
      <c r="A4778" s="4"/>
      <c r="C4778" s="2"/>
      <c r="D4778" s="2"/>
      <c r="E4778" s="2"/>
      <c r="F4778" s="2"/>
      <c r="G4778" s="2"/>
      <c r="H4778" s="2"/>
      <c r="I4778" s="2"/>
      <c r="J4778" s="2"/>
      <c r="K4778" s="1"/>
    </row>
    <row r="4779" spans="1:11" s="3" customFormat="1" x14ac:dyDescent="0.25">
      <c r="A4779" s="4"/>
      <c r="C4779" s="2"/>
      <c r="D4779" s="2"/>
      <c r="E4779" s="2"/>
      <c r="F4779" s="2"/>
      <c r="G4779" s="2"/>
      <c r="H4779" s="2"/>
      <c r="I4779" s="2"/>
      <c r="J4779" s="2"/>
      <c r="K4779" s="1"/>
    </row>
    <row r="4780" spans="1:11" s="3" customFormat="1" x14ac:dyDescent="0.25">
      <c r="A4780" s="4"/>
      <c r="C4780" s="2"/>
      <c r="D4780" s="2"/>
      <c r="E4780" s="2"/>
      <c r="F4780" s="2"/>
      <c r="G4780" s="2"/>
      <c r="H4780" s="2"/>
      <c r="I4780" s="2"/>
      <c r="J4780" s="2"/>
      <c r="K4780" s="1"/>
    </row>
    <row r="4781" spans="1:11" s="3" customFormat="1" x14ac:dyDescent="0.25">
      <c r="A4781" s="4"/>
      <c r="C4781" s="2"/>
      <c r="D4781" s="2"/>
      <c r="E4781" s="2"/>
      <c r="F4781" s="2"/>
      <c r="G4781" s="2"/>
      <c r="H4781" s="2"/>
      <c r="I4781" s="2"/>
      <c r="J4781" s="2"/>
      <c r="K4781" s="1"/>
    </row>
    <row r="4782" spans="1:11" s="3" customFormat="1" x14ac:dyDescent="0.25">
      <c r="A4782" s="4"/>
      <c r="C4782" s="2"/>
      <c r="D4782" s="2"/>
      <c r="E4782" s="2"/>
      <c r="F4782" s="2"/>
      <c r="G4782" s="2"/>
      <c r="H4782" s="2"/>
      <c r="I4782" s="2"/>
      <c r="J4782" s="2"/>
      <c r="K4782" s="1"/>
    </row>
    <row r="4783" spans="1:11" s="3" customFormat="1" x14ac:dyDescent="0.25">
      <c r="A4783" s="4"/>
      <c r="C4783" s="2"/>
      <c r="D4783" s="2"/>
      <c r="E4783" s="2"/>
      <c r="F4783" s="2"/>
      <c r="G4783" s="2"/>
      <c r="H4783" s="2"/>
      <c r="I4783" s="2"/>
      <c r="J4783" s="2"/>
      <c r="K4783" s="1"/>
    </row>
    <row r="4784" spans="1:11" s="3" customFormat="1" x14ac:dyDescent="0.25">
      <c r="A4784" s="4"/>
      <c r="C4784" s="2"/>
      <c r="D4784" s="2"/>
      <c r="E4784" s="2"/>
      <c r="F4784" s="2"/>
      <c r="G4784" s="2"/>
      <c r="H4784" s="2"/>
      <c r="I4784" s="2"/>
      <c r="J4784" s="2"/>
      <c r="K4784" s="1"/>
    </row>
    <row r="4785" spans="1:11" s="3" customFormat="1" x14ac:dyDescent="0.25">
      <c r="A4785" s="4"/>
      <c r="C4785" s="2"/>
      <c r="D4785" s="2"/>
      <c r="E4785" s="2"/>
      <c r="F4785" s="2"/>
      <c r="G4785" s="2"/>
      <c r="H4785" s="2"/>
      <c r="I4785" s="2"/>
      <c r="J4785" s="2"/>
      <c r="K4785" s="1"/>
    </row>
    <row r="4786" spans="1:11" s="3" customFormat="1" x14ac:dyDescent="0.25">
      <c r="A4786" s="4"/>
      <c r="C4786" s="2"/>
      <c r="D4786" s="2"/>
      <c r="E4786" s="2"/>
      <c r="F4786" s="2"/>
      <c r="G4786" s="2"/>
      <c r="H4786" s="2"/>
      <c r="I4786" s="2"/>
      <c r="J4786" s="2"/>
      <c r="K4786" s="1"/>
    </row>
    <row r="4787" spans="1:11" s="3" customFormat="1" x14ac:dyDescent="0.25">
      <c r="A4787" s="4"/>
      <c r="C4787" s="2"/>
      <c r="D4787" s="2"/>
      <c r="E4787" s="2"/>
      <c r="F4787" s="2"/>
      <c r="G4787" s="2"/>
      <c r="H4787" s="2"/>
      <c r="I4787" s="2"/>
      <c r="J4787" s="2"/>
      <c r="K4787" s="1"/>
    </row>
    <row r="4788" spans="1:11" s="3" customFormat="1" x14ac:dyDescent="0.25">
      <c r="A4788" s="4"/>
      <c r="C4788" s="2"/>
      <c r="D4788" s="2"/>
      <c r="E4788" s="2"/>
      <c r="F4788" s="2"/>
      <c r="G4788" s="2"/>
      <c r="H4788" s="2"/>
      <c r="I4788" s="2"/>
      <c r="J4788" s="2"/>
      <c r="K4788" s="1"/>
    </row>
    <row r="4789" spans="1:11" s="3" customFormat="1" x14ac:dyDescent="0.25">
      <c r="A4789" s="4"/>
      <c r="C4789" s="2"/>
      <c r="D4789" s="2"/>
      <c r="E4789" s="2"/>
      <c r="F4789" s="2"/>
      <c r="G4789" s="2"/>
      <c r="H4789" s="2"/>
      <c r="I4789" s="2"/>
      <c r="J4789" s="2"/>
      <c r="K4789" s="1"/>
    </row>
    <row r="4790" spans="1:11" s="3" customFormat="1" x14ac:dyDescent="0.25">
      <c r="A4790" s="4"/>
      <c r="C4790" s="2"/>
      <c r="D4790" s="2"/>
      <c r="E4790" s="2"/>
      <c r="F4790" s="2"/>
      <c r="G4790" s="2"/>
      <c r="H4790" s="2"/>
      <c r="I4790" s="2"/>
      <c r="J4790" s="2"/>
      <c r="K4790" s="1"/>
    </row>
    <row r="4791" spans="1:11" s="3" customFormat="1" x14ac:dyDescent="0.25">
      <c r="A4791" s="4"/>
      <c r="C4791" s="2"/>
      <c r="D4791" s="2"/>
      <c r="E4791" s="2"/>
      <c r="F4791" s="2"/>
      <c r="G4791" s="2"/>
      <c r="H4791" s="2"/>
      <c r="I4791" s="2"/>
      <c r="J4791" s="2"/>
      <c r="K4791" s="1"/>
    </row>
    <row r="4792" spans="1:11" s="3" customFormat="1" x14ac:dyDescent="0.25">
      <c r="A4792" s="4"/>
      <c r="C4792" s="2"/>
      <c r="D4792" s="2"/>
      <c r="E4792" s="2"/>
      <c r="F4792" s="2"/>
      <c r="G4792" s="2"/>
      <c r="H4792" s="2"/>
      <c r="I4792" s="2"/>
      <c r="J4792" s="2"/>
      <c r="K4792" s="1"/>
    </row>
    <row r="4793" spans="1:11" s="3" customFormat="1" x14ac:dyDescent="0.25">
      <c r="A4793" s="4"/>
      <c r="C4793" s="2"/>
      <c r="D4793" s="2"/>
      <c r="E4793" s="2"/>
      <c r="F4793" s="2"/>
      <c r="G4793" s="2"/>
      <c r="H4793" s="2"/>
      <c r="I4793" s="2"/>
      <c r="J4793" s="2"/>
      <c r="K4793" s="1"/>
    </row>
    <row r="4794" spans="1:11" s="3" customFormat="1" x14ac:dyDescent="0.25">
      <c r="A4794" s="4"/>
      <c r="C4794" s="2"/>
      <c r="D4794" s="2"/>
      <c r="E4794" s="2"/>
      <c r="F4794" s="2"/>
      <c r="G4794" s="2"/>
      <c r="H4794" s="2"/>
      <c r="I4794" s="2"/>
      <c r="J4794" s="2"/>
      <c r="K4794" s="1"/>
    </row>
    <row r="4795" spans="1:11" s="3" customFormat="1" x14ac:dyDescent="0.25">
      <c r="A4795" s="4"/>
      <c r="C4795" s="2"/>
      <c r="D4795" s="2"/>
      <c r="E4795" s="2"/>
      <c r="F4795" s="2"/>
      <c r="G4795" s="2"/>
      <c r="H4795" s="2"/>
      <c r="I4795" s="2"/>
      <c r="J4795" s="2"/>
      <c r="K4795" s="1"/>
    </row>
    <row r="4796" spans="1:11" s="3" customFormat="1" x14ac:dyDescent="0.25">
      <c r="A4796" s="4"/>
      <c r="C4796" s="2"/>
      <c r="D4796" s="2"/>
      <c r="E4796" s="2"/>
      <c r="F4796" s="2"/>
      <c r="G4796" s="2"/>
      <c r="H4796" s="2"/>
      <c r="I4796" s="2"/>
      <c r="J4796" s="2"/>
      <c r="K4796" s="1"/>
    </row>
    <row r="4797" spans="1:11" s="3" customFormat="1" x14ac:dyDescent="0.25">
      <c r="A4797" s="4"/>
      <c r="C4797" s="2"/>
      <c r="D4797" s="2"/>
      <c r="E4797" s="2"/>
      <c r="F4797" s="2"/>
      <c r="G4797" s="2"/>
      <c r="H4797" s="2"/>
      <c r="I4797" s="2"/>
      <c r="J4797" s="2"/>
      <c r="K4797" s="1"/>
    </row>
    <row r="4798" spans="1:11" s="3" customFormat="1" x14ac:dyDescent="0.25">
      <c r="A4798" s="4"/>
      <c r="C4798" s="2"/>
      <c r="D4798" s="2"/>
      <c r="E4798" s="2"/>
      <c r="F4798" s="2"/>
      <c r="G4798" s="2"/>
      <c r="H4798" s="2"/>
      <c r="I4798" s="2"/>
      <c r="J4798" s="2"/>
      <c r="K4798" s="1"/>
    </row>
    <row r="4799" spans="1:11" s="3" customFormat="1" x14ac:dyDescent="0.25">
      <c r="A4799" s="4"/>
      <c r="C4799" s="2"/>
      <c r="D4799" s="2"/>
      <c r="E4799" s="2"/>
      <c r="F4799" s="2"/>
      <c r="G4799" s="2"/>
      <c r="H4799" s="2"/>
      <c r="I4799" s="2"/>
      <c r="J4799" s="2"/>
      <c r="K4799" s="1"/>
    </row>
    <row r="4800" spans="1:11" s="3" customFormat="1" x14ac:dyDescent="0.25">
      <c r="A4800" s="4"/>
      <c r="C4800" s="2"/>
      <c r="D4800" s="2"/>
      <c r="E4800" s="2"/>
      <c r="F4800" s="2"/>
      <c r="G4800" s="2"/>
      <c r="H4800" s="2"/>
      <c r="I4800" s="2"/>
      <c r="J4800" s="2"/>
      <c r="K4800" s="1"/>
    </row>
    <row r="4801" spans="1:11" s="3" customFormat="1" x14ac:dyDescent="0.25">
      <c r="A4801" s="4"/>
      <c r="C4801" s="2"/>
      <c r="D4801" s="2"/>
      <c r="E4801" s="2"/>
      <c r="F4801" s="2"/>
      <c r="G4801" s="2"/>
      <c r="H4801" s="2"/>
      <c r="I4801" s="2"/>
      <c r="J4801" s="2"/>
      <c r="K4801" s="1"/>
    </row>
    <row r="4802" spans="1:11" s="3" customFormat="1" x14ac:dyDescent="0.25">
      <c r="A4802" s="4"/>
      <c r="C4802" s="2"/>
      <c r="D4802" s="2"/>
      <c r="E4802" s="2"/>
      <c r="F4802" s="2"/>
      <c r="G4802" s="2"/>
      <c r="H4802" s="2"/>
      <c r="I4802" s="2"/>
      <c r="J4802" s="2"/>
      <c r="K4802" s="1"/>
    </row>
    <row r="4803" spans="1:11" s="3" customFormat="1" x14ac:dyDescent="0.25">
      <c r="A4803" s="4"/>
      <c r="C4803" s="2"/>
      <c r="D4803" s="2"/>
      <c r="E4803" s="2"/>
      <c r="F4803" s="2"/>
      <c r="G4803" s="2"/>
      <c r="H4803" s="2"/>
      <c r="I4803" s="2"/>
      <c r="J4803" s="2"/>
      <c r="K4803" s="1"/>
    </row>
    <row r="4804" spans="1:11" s="3" customFormat="1" x14ac:dyDescent="0.25">
      <c r="A4804" s="4"/>
      <c r="C4804" s="2"/>
      <c r="D4804" s="2"/>
      <c r="E4804" s="2"/>
      <c r="F4804" s="2"/>
      <c r="G4804" s="2"/>
      <c r="H4804" s="2"/>
      <c r="I4804" s="2"/>
      <c r="J4804" s="2"/>
      <c r="K4804" s="1"/>
    </row>
    <row r="4805" spans="1:11" s="3" customFormat="1" x14ac:dyDescent="0.25">
      <c r="A4805" s="4"/>
      <c r="C4805" s="2"/>
      <c r="D4805" s="2"/>
      <c r="E4805" s="2"/>
      <c r="F4805" s="2"/>
      <c r="G4805" s="2"/>
      <c r="H4805" s="2"/>
      <c r="I4805" s="2"/>
      <c r="J4805" s="2"/>
      <c r="K4805" s="1"/>
    </row>
    <row r="4806" spans="1:11" s="3" customFormat="1" x14ac:dyDescent="0.25">
      <c r="A4806" s="4"/>
      <c r="C4806" s="2"/>
      <c r="D4806" s="2"/>
      <c r="E4806" s="2"/>
      <c r="F4806" s="2"/>
      <c r="G4806" s="2"/>
      <c r="H4806" s="2"/>
      <c r="I4806" s="2"/>
      <c r="J4806" s="2"/>
      <c r="K4806" s="1"/>
    </row>
    <row r="4807" spans="1:11" s="3" customFormat="1" x14ac:dyDescent="0.25">
      <c r="A4807" s="4"/>
      <c r="C4807" s="2"/>
      <c r="D4807" s="2"/>
      <c r="E4807" s="2"/>
      <c r="F4807" s="2"/>
      <c r="G4807" s="2"/>
      <c r="H4807" s="2"/>
      <c r="I4807" s="2"/>
      <c r="J4807" s="2"/>
      <c r="K4807" s="1"/>
    </row>
    <row r="4808" spans="1:11" s="3" customFormat="1" x14ac:dyDescent="0.25">
      <c r="A4808" s="4"/>
      <c r="C4808" s="2"/>
      <c r="D4808" s="2"/>
      <c r="E4808" s="2"/>
      <c r="F4808" s="2"/>
      <c r="G4808" s="2"/>
      <c r="H4808" s="2"/>
      <c r="I4808" s="2"/>
      <c r="J4808" s="2"/>
      <c r="K4808" s="1"/>
    </row>
    <row r="4809" spans="1:11" s="3" customFormat="1" x14ac:dyDescent="0.25">
      <c r="A4809" s="4"/>
      <c r="C4809" s="2"/>
      <c r="D4809" s="2"/>
      <c r="E4809" s="2"/>
      <c r="F4809" s="2"/>
      <c r="G4809" s="2"/>
      <c r="H4809" s="2"/>
      <c r="I4809" s="2"/>
      <c r="J4809" s="2"/>
      <c r="K4809" s="1"/>
    </row>
    <row r="4810" spans="1:11" s="3" customFormat="1" x14ac:dyDescent="0.25">
      <c r="A4810" s="4"/>
      <c r="C4810" s="2"/>
      <c r="D4810" s="2"/>
      <c r="E4810" s="2"/>
      <c r="F4810" s="2"/>
      <c r="G4810" s="2"/>
      <c r="H4810" s="2"/>
      <c r="I4810" s="2"/>
      <c r="J4810" s="2"/>
      <c r="K4810" s="1"/>
    </row>
    <row r="4811" spans="1:11" s="3" customFormat="1" x14ac:dyDescent="0.25">
      <c r="A4811" s="4"/>
      <c r="C4811" s="2"/>
      <c r="D4811" s="2"/>
      <c r="E4811" s="2"/>
      <c r="F4811" s="2"/>
      <c r="G4811" s="2"/>
      <c r="H4811" s="2"/>
      <c r="I4811" s="2"/>
      <c r="J4811" s="2"/>
      <c r="K4811" s="1"/>
    </row>
    <row r="4812" spans="1:11" s="3" customFormat="1" x14ac:dyDescent="0.25">
      <c r="A4812" s="4"/>
      <c r="C4812" s="2"/>
      <c r="D4812" s="2"/>
      <c r="E4812" s="2"/>
      <c r="F4812" s="2"/>
      <c r="G4812" s="2"/>
      <c r="H4812" s="2"/>
      <c r="I4812" s="2"/>
      <c r="J4812" s="2"/>
      <c r="K4812" s="1"/>
    </row>
    <row r="4813" spans="1:11" s="3" customFormat="1" x14ac:dyDescent="0.25">
      <c r="A4813" s="4"/>
      <c r="C4813" s="2"/>
      <c r="D4813" s="2"/>
      <c r="E4813" s="2"/>
      <c r="F4813" s="2"/>
      <c r="G4813" s="2"/>
      <c r="H4813" s="2"/>
      <c r="I4813" s="2"/>
      <c r="J4813" s="2"/>
      <c r="K4813" s="1"/>
    </row>
    <row r="4814" spans="1:11" s="3" customFormat="1" x14ac:dyDescent="0.25">
      <c r="A4814" s="4"/>
      <c r="C4814" s="2"/>
      <c r="D4814" s="2"/>
      <c r="E4814" s="2"/>
      <c r="F4814" s="2"/>
      <c r="G4814" s="2"/>
      <c r="H4814" s="2"/>
      <c r="I4814" s="2"/>
      <c r="J4814" s="2"/>
      <c r="K4814" s="1"/>
    </row>
    <row r="4815" spans="1:11" s="3" customFormat="1" x14ac:dyDescent="0.25">
      <c r="A4815" s="4"/>
      <c r="C4815" s="2"/>
      <c r="D4815" s="2"/>
      <c r="E4815" s="2"/>
      <c r="F4815" s="2"/>
      <c r="G4815" s="2"/>
      <c r="H4815" s="2"/>
      <c r="I4815" s="2"/>
      <c r="J4815" s="2"/>
      <c r="K4815" s="1"/>
    </row>
    <row r="4816" spans="1:11" s="3" customFormat="1" x14ac:dyDescent="0.25">
      <c r="A4816" s="4"/>
      <c r="C4816" s="2"/>
      <c r="D4816" s="2"/>
      <c r="E4816" s="2"/>
      <c r="F4816" s="2"/>
      <c r="G4816" s="2"/>
      <c r="H4816" s="2"/>
      <c r="I4816" s="2"/>
      <c r="J4816" s="2"/>
      <c r="K4816" s="1"/>
    </row>
    <row r="4817" spans="1:11" s="3" customFormat="1" x14ac:dyDescent="0.25">
      <c r="A4817" s="4"/>
      <c r="C4817" s="2"/>
      <c r="D4817" s="2"/>
      <c r="E4817" s="2"/>
      <c r="F4817" s="2"/>
      <c r="G4817" s="2"/>
      <c r="H4817" s="2"/>
      <c r="I4817" s="2"/>
      <c r="J4817" s="2"/>
      <c r="K4817" s="1"/>
    </row>
    <row r="4818" spans="1:11" s="3" customFormat="1" x14ac:dyDescent="0.25">
      <c r="A4818" s="4"/>
      <c r="C4818" s="2"/>
      <c r="D4818" s="2"/>
      <c r="E4818" s="2"/>
      <c r="F4818" s="2"/>
      <c r="G4818" s="2"/>
      <c r="H4818" s="2"/>
      <c r="I4818" s="2"/>
      <c r="J4818" s="2"/>
      <c r="K4818" s="1"/>
    </row>
    <row r="4819" spans="1:11" s="3" customFormat="1" x14ac:dyDescent="0.25">
      <c r="A4819" s="4"/>
      <c r="C4819" s="2"/>
      <c r="D4819" s="2"/>
      <c r="E4819" s="2"/>
      <c r="F4819" s="2"/>
      <c r="G4819" s="2"/>
      <c r="H4819" s="2"/>
      <c r="I4819" s="2"/>
      <c r="J4819" s="2"/>
      <c r="K4819" s="1"/>
    </row>
    <row r="4820" spans="1:11" s="3" customFormat="1" x14ac:dyDescent="0.25">
      <c r="A4820" s="4"/>
      <c r="C4820" s="2"/>
      <c r="D4820" s="2"/>
      <c r="E4820" s="2"/>
      <c r="F4820" s="2"/>
      <c r="G4820" s="2"/>
      <c r="H4820" s="2"/>
      <c r="I4820" s="2"/>
      <c r="J4820" s="2"/>
      <c r="K4820" s="1"/>
    </row>
    <row r="4821" spans="1:11" s="3" customFormat="1" x14ac:dyDescent="0.25">
      <c r="A4821" s="4"/>
      <c r="C4821" s="2"/>
      <c r="D4821" s="2"/>
      <c r="E4821" s="2"/>
      <c r="F4821" s="2"/>
      <c r="G4821" s="2"/>
      <c r="H4821" s="2"/>
      <c r="I4821" s="2"/>
      <c r="J4821" s="2"/>
      <c r="K4821" s="1"/>
    </row>
    <row r="4822" spans="1:11" s="3" customFormat="1" x14ac:dyDescent="0.25">
      <c r="A4822" s="4"/>
      <c r="C4822" s="2"/>
      <c r="D4822" s="2"/>
      <c r="E4822" s="2"/>
      <c r="F4822" s="2"/>
      <c r="G4822" s="2"/>
      <c r="H4822" s="2"/>
      <c r="I4822" s="2"/>
      <c r="J4822" s="2"/>
      <c r="K4822" s="1"/>
    </row>
    <row r="4823" spans="1:11" s="3" customFormat="1" x14ac:dyDescent="0.25">
      <c r="A4823" s="4"/>
      <c r="C4823" s="2"/>
      <c r="D4823" s="2"/>
      <c r="E4823" s="2"/>
      <c r="F4823" s="2"/>
      <c r="G4823" s="2"/>
      <c r="H4823" s="2"/>
      <c r="I4823" s="2"/>
      <c r="J4823" s="2"/>
      <c r="K4823" s="1"/>
    </row>
    <row r="4824" spans="1:11" s="3" customFormat="1" x14ac:dyDescent="0.25">
      <c r="A4824" s="4"/>
      <c r="C4824" s="2"/>
      <c r="D4824" s="2"/>
      <c r="E4824" s="2"/>
      <c r="F4824" s="2"/>
      <c r="G4824" s="2"/>
      <c r="H4824" s="2"/>
      <c r="I4824" s="2"/>
      <c r="J4824" s="2"/>
      <c r="K4824" s="1"/>
    </row>
    <row r="4825" spans="1:11" s="3" customFormat="1" x14ac:dyDescent="0.25">
      <c r="A4825" s="4"/>
      <c r="C4825" s="2"/>
      <c r="D4825" s="2"/>
      <c r="E4825" s="2"/>
      <c r="F4825" s="2"/>
      <c r="G4825" s="2"/>
      <c r="H4825" s="2"/>
      <c r="I4825" s="2"/>
      <c r="J4825" s="2"/>
      <c r="K4825" s="1"/>
    </row>
    <row r="4826" spans="1:11" s="3" customFormat="1" x14ac:dyDescent="0.25">
      <c r="A4826" s="4"/>
      <c r="C4826" s="2"/>
      <c r="D4826" s="2"/>
      <c r="E4826" s="2"/>
      <c r="F4826" s="2"/>
      <c r="G4826" s="2"/>
      <c r="H4826" s="2"/>
      <c r="I4826" s="2"/>
      <c r="J4826" s="2"/>
      <c r="K4826" s="1"/>
    </row>
    <row r="4827" spans="1:11" s="3" customFormat="1" x14ac:dyDescent="0.25">
      <c r="A4827" s="4"/>
      <c r="C4827" s="2"/>
      <c r="D4827" s="2"/>
      <c r="E4827" s="2"/>
      <c r="F4827" s="2"/>
      <c r="G4827" s="2"/>
      <c r="H4827" s="2"/>
      <c r="I4827" s="2"/>
      <c r="J4827" s="2"/>
      <c r="K4827" s="1"/>
    </row>
    <row r="4828" spans="1:11" s="3" customFormat="1" x14ac:dyDescent="0.25">
      <c r="A4828" s="4"/>
      <c r="C4828" s="2"/>
      <c r="D4828" s="2"/>
      <c r="E4828" s="2"/>
      <c r="F4828" s="2"/>
      <c r="G4828" s="2"/>
      <c r="H4828" s="2"/>
      <c r="I4828" s="2"/>
      <c r="J4828" s="2"/>
      <c r="K4828" s="1"/>
    </row>
    <row r="4829" spans="1:11" s="3" customFormat="1" x14ac:dyDescent="0.25">
      <c r="A4829" s="4"/>
      <c r="C4829" s="2"/>
      <c r="D4829" s="2"/>
      <c r="E4829" s="2"/>
      <c r="F4829" s="2"/>
      <c r="G4829" s="2"/>
      <c r="H4829" s="2"/>
      <c r="I4829" s="2"/>
      <c r="J4829" s="2"/>
      <c r="K4829" s="1"/>
    </row>
    <row r="4830" spans="1:11" s="3" customFormat="1" x14ac:dyDescent="0.25">
      <c r="A4830" s="4"/>
      <c r="C4830" s="2"/>
      <c r="D4830" s="2"/>
      <c r="E4830" s="2"/>
      <c r="F4830" s="2"/>
      <c r="G4830" s="2"/>
      <c r="H4830" s="2"/>
      <c r="I4830" s="2"/>
      <c r="J4830" s="2"/>
      <c r="K4830" s="1"/>
    </row>
    <row r="4831" spans="1:11" s="3" customFormat="1" x14ac:dyDescent="0.25">
      <c r="A4831" s="4"/>
      <c r="C4831" s="2"/>
      <c r="D4831" s="2"/>
      <c r="E4831" s="2"/>
      <c r="F4831" s="2"/>
      <c r="G4831" s="2"/>
      <c r="H4831" s="2"/>
      <c r="I4831" s="2"/>
      <c r="J4831" s="2"/>
      <c r="K4831" s="1"/>
    </row>
    <row r="4832" spans="1:11" s="3" customFormat="1" x14ac:dyDescent="0.25">
      <c r="A4832" s="4"/>
      <c r="C4832" s="2"/>
      <c r="D4832" s="2"/>
      <c r="E4832" s="2"/>
      <c r="F4832" s="2"/>
      <c r="G4832" s="2"/>
      <c r="H4832" s="2"/>
      <c r="I4832" s="2"/>
      <c r="J4832" s="2"/>
      <c r="K4832" s="1"/>
    </row>
    <row r="4833" spans="1:11" s="3" customFormat="1" x14ac:dyDescent="0.25">
      <c r="A4833" s="4"/>
      <c r="C4833" s="2"/>
      <c r="D4833" s="2"/>
      <c r="E4833" s="2"/>
      <c r="F4833" s="2"/>
      <c r="G4833" s="2"/>
      <c r="H4833" s="2"/>
      <c r="I4833" s="2"/>
      <c r="J4833" s="2"/>
      <c r="K4833" s="1"/>
    </row>
    <row r="4834" spans="1:11" s="3" customFormat="1" x14ac:dyDescent="0.25">
      <c r="A4834" s="4"/>
      <c r="C4834" s="2"/>
      <c r="D4834" s="2"/>
      <c r="E4834" s="2"/>
      <c r="F4834" s="2"/>
      <c r="G4834" s="2"/>
      <c r="H4834" s="2"/>
      <c r="I4834" s="2"/>
      <c r="J4834" s="2"/>
      <c r="K4834" s="1"/>
    </row>
    <row r="4835" spans="1:11" s="3" customFormat="1" x14ac:dyDescent="0.25">
      <c r="A4835" s="4"/>
      <c r="C4835" s="2"/>
      <c r="D4835" s="2"/>
      <c r="E4835" s="2"/>
      <c r="F4835" s="2"/>
      <c r="G4835" s="2"/>
      <c r="H4835" s="2"/>
      <c r="I4835" s="2"/>
      <c r="J4835" s="2"/>
      <c r="K4835" s="1"/>
    </row>
    <row r="4836" spans="1:11" s="3" customFormat="1" x14ac:dyDescent="0.25">
      <c r="A4836" s="4"/>
      <c r="C4836" s="2"/>
      <c r="D4836" s="2"/>
      <c r="E4836" s="2"/>
      <c r="F4836" s="2"/>
      <c r="G4836" s="2"/>
      <c r="H4836" s="2"/>
      <c r="I4836" s="2"/>
      <c r="J4836" s="2"/>
      <c r="K4836" s="1"/>
    </row>
    <row r="4837" spans="1:11" s="3" customFormat="1" x14ac:dyDescent="0.25">
      <c r="A4837" s="4"/>
      <c r="C4837" s="2"/>
      <c r="D4837" s="2"/>
      <c r="E4837" s="2"/>
      <c r="F4837" s="2"/>
      <c r="G4837" s="2"/>
      <c r="H4837" s="2"/>
      <c r="I4837" s="2"/>
      <c r="J4837" s="2"/>
      <c r="K4837" s="1"/>
    </row>
    <row r="4838" spans="1:11" s="3" customFormat="1" x14ac:dyDescent="0.25">
      <c r="A4838" s="4"/>
      <c r="C4838" s="2"/>
      <c r="D4838" s="2"/>
      <c r="E4838" s="2"/>
      <c r="F4838" s="2"/>
      <c r="G4838" s="2"/>
      <c r="H4838" s="2"/>
      <c r="I4838" s="2"/>
      <c r="J4838" s="2"/>
      <c r="K4838" s="1"/>
    </row>
    <row r="4839" spans="1:11" s="3" customFormat="1" x14ac:dyDescent="0.25">
      <c r="A4839" s="4"/>
      <c r="C4839" s="2"/>
      <c r="D4839" s="2"/>
      <c r="E4839" s="2"/>
      <c r="F4839" s="2"/>
      <c r="G4839" s="2"/>
      <c r="H4839" s="2"/>
      <c r="I4839" s="2"/>
      <c r="J4839" s="2"/>
      <c r="K4839" s="1"/>
    </row>
    <row r="4840" spans="1:11" s="3" customFormat="1" x14ac:dyDescent="0.25">
      <c r="A4840" s="4"/>
      <c r="C4840" s="2"/>
      <c r="D4840" s="2"/>
      <c r="E4840" s="2"/>
      <c r="F4840" s="2"/>
      <c r="G4840" s="2"/>
      <c r="H4840" s="2"/>
      <c r="I4840" s="2"/>
      <c r="J4840" s="2"/>
      <c r="K4840" s="1"/>
    </row>
    <row r="4841" spans="1:11" s="3" customFormat="1" x14ac:dyDescent="0.25">
      <c r="A4841" s="4"/>
      <c r="C4841" s="2"/>
      <c r="D4841" s="2"/>
      <c r="E4841" s="2"/>
      <c r="F4841" s="2"/>
      <c r="G4841" s="2"/>
      <c r="H4841" s="2"/>
      <c r="I4841" s="2"/>
      <c r="J4841" s="2"/>
      <c r="K4841" s="1"/>
    </row>
    <row r="4842" spans="1:11" s="3" customFormat="1" x14ac:dyDescent="0.25">
      <c r="A4842" s="4"/>
      <c r="C4842" s="2"/>
      <c r="D4842" s="2"/>
      <c r="E4842" s="2"/>
      <c r="F4842" s="2"/>
      <c r="G4842" s="2"/>
      <c r="H4842" s="2"/>
      <c r="I4842" s="2"/>
      <c r="J4842" s="2"/>
      <c r="K4842" s="1"/>
    </row>
    <row r="4843" spans="1:11" s="3" customFormat="1" x14ac:dyDescent="0.25">
      <c r="A4843" s="4"/>
      <c r="C4843" s="2"/>
      <c r="D4843" s="2"/>
      <c r="E4843" s="2"/>
      <c r="F4843" s="2"/>
      <c r="G4843" s="2"/>
      <c r="H4843" s="2"/>
      <c r="I4843" s="2"/>
      <c r="J4843" s="2"/>
      <c r="K4843" s="1"/>
    </row>
    <row r="4844" spans="1:11" s="3" customFormat="1" x14ac:dyDescent="0.25">
      <c r="A4844" s="4"/>
      <c r="C4844" s="2"/>
      <c r="D4844" s="2"/>
      <c r="E4844" s="2"/>
      <c r="F4844" s="2"/>
      <c r="G4844" s="2"/>
      <c r="H4844" s="2"/>
      <c r="I4844" s="2"/>
      <c r="J4844" s="2"/>
      <c r="K4844" s="1"/>
    </row>
    <row r="4845" spans="1:11" s="3" customFormat="1" x14ac:dyDescent="0.25">
      <c r="A4845" s="4"/>
      <c r="C4845" s="2"/>
      <c r="D4845" s="2"/>
      <c r="E4845" s="2"/>
      <c r="F4845" s="2"/>
      <c r="G4845" s="2"/>
      <c r="H4845" s="2"/>
      <c r="I4845" s="2"/>
      <c r="J4845" s="2"/>
      <c r="K4845" s="1"/>
    </row>
    <row r="4846" spans="1:11" s="3" customFormat="1" x14ac:dyDescent="0.25">
      <c r="A4846" s="4"/>
      <c r="C4846" s="2"/>
      <c r="D4846" s="2"/>
      <c r="E4846" s="2"/>
      <c r="F4846" s="2"/>
      <c r="G4846" s="2"/>
      <c r="H4846" s="2"/>
      <c r="I4846" s="2"/>
      <c r="J4846" s="2"/>
      <c r="K4846" s="1"/>
    </row>
    <row r="4847" spans="1:11" s="3" customFormat="1" x14ac:dyDescent="0.25">
      <c r="A4847" s="4"/>
      <c r="C4847" s="2"/>
      <c r="D4847" s="2"/>
      <c r="E4847" s="2"/>
      <c r="F4847" s="2"/>
      <c r="G4847" s="2"/>
      <c r="H4847" s="2"/>
      <c r="I4847" s="2"/>
      <c r="J4847" s="2"/>
      <c r="K4847" s="1"/>
    </row>
    <row r="4848" spans="1:11" s="3" customFormat="1" x14ac:dyDescent="0.25">
      <c r="A4848" s="4"/>
      <c r="C4848" s="2"/>
      <c r="D4848" s="2"/>
      <c r="E4848" s="2"/>
      <c r="F4848" s="2"/>
      <c r="G4848" s="2"/>
      <c r="H4848" s="2"/>
      <c r="I4848" s="2"/>
      <c r="J4848" s="2"/>
      <c r="K4848" s="1"/>
    </row>
    <row r="4849" spans="1:11" s="3" customFormat="1" x14ac:dyDescent="0.25">
      <c r="A4849" s="4"/>
      <c r="C4849" s="2"/>
      <c r="D4849" s="2"/>
      <c r="E4849" s="2"/>
      <c r="F4849" s="2"/>
      <c r="G4849" s="2"/>
      <c r="H4849" s="2"/>
      <c r="I4849" s="2"/>
      <c r="J4849" s="2"/>
      <c r="K4849" s="1"/>
    </row>
    <row r="4850" spans="1:11" s="3" customFormat="1" x14ac:dyDescent="0.25">
      <c r="A4850" s="4"/>
      <c r="C4850" s="2"/>
      <c r="D4850" s="2"/>
      <c r="E4850" s="2"/>
      <c r="F4850" s="2"/>
      <c r="G4850" s="2"/>
      <c r="H4850" s="2"/>
      <c r="I4850" s="2"/>
      <c r="J4850" s="2"/>
      <c r="K4850" s="1"/>
    </row>
    <row r="4851" spans="1:11" s="3" customFormat="1" x14ac:dyDescent="0.25">
      <c r="A4851" s="4"/>
      <c r="C4851" s="2"/>
      <c r="D4851" s="2"/>
      <c r="E4851" s="2"/>
      <c r="F4851" s="2"/>
      <c r="G4851" s="2"/>
      <c r="H4851" s="2"/>
      <c r="I4851" s="2"/>
      <c r="J4851" s="2"/>
      <c r="K4851" s="1"/>
    </row>
    <row r="4852" spans="1:11" s="3" customFormat="1" x14ac:dyDescent="0.25">
      <c r="A4852" s="4"/>
      <c r="C4852" s="2"/>
      <c r="D4852" s="2"/>
      <c r="E4852" s="2"/>
      <c r="F4852" s="2"/>
      <c r="G4852" s="2"/>
      <c r="H4852" s="2"/>
      <c r="I4852" s="2"/>
      <c r="J4852" s="2"/>
      <c r="K4852" s="1"/>
    </row>
    <row r="4853" spans="1:11" s="3" customFormat="1" x14ac:dyDescent="0.25">
      <c r="A4853" s="4"/>
      <c r="C4853" s="2"/>
      <c r="D4853" s="2"/>
      <c r="E4853" s="2"/>
      <c r="F4853" s="2"/>
      <c r="G4853" s="2"/>
      <c r="H4853" s="2"/>
      <c r="I4853" s="2"/>
      <c r="J4853" s="2"/>
      <c r="K4853" s="1"/>
    </row>
    <row r="4854" spans="1:11" s="3" customFormat="1" x14ac:dyDescent="0.25">
      <c r="A4854" s="4"/>
      <c r="C4854" s="2"/>
      <c r="D4854" s="2"/>
      <c r="E4854" s="2"/>
      <c r="F4854" s="2"/>
      <c r="G4854" s="2"/>
      <c r="H4854" s="2"/>
      <c r="I4854" s="2"/>
      <c r="J4854" s="2"/>
      <c r="K4854" s="1"/>
    </row>
    <row r="4855" spans="1:11" s="3" customFormat="1" x14ac:dyDescent="0.25">
      <c r="A4855" s="4"/>
      <c r="C4855" s="2"/>
      <c r="D4855" s="2"/>
      <c r="E4855" s="2"/>
      <c r="F4855" s="2"/>
      <c r="G4855" s="2"/>
      <c r="H4855" s="2"/>
      <c r="I4855" s="2"/>
      <c r="J4855" s="2"/>
      <c r="K4855" s="1"/>
    </row>
    <row r="4856" spans="1:11" s="3" customFormat="1" x14ac:dyDescent="0.25">
      <c r="A4856" s="4"/>
      <c r="C4856" s="2"/>
      <c r="D4856" s="2"/>
      <c r="E4856" s="2"/>
      <c r="F4856" s="2"/>
      <c r="G4856" s="2"/>
      <c r="H4856" s="2"/>
      <c r="I4856" s="2"/>
      <c r="J4856" s="2"/>
      <c r="K4856" s="1"/>
    </row>
    <row r="4857" spans="1:11" s="3" customFormat="1" x14ac:dyDescent="0.25">
      <c r="A4857" s="4"/>
      <c r="C4857" s="2"/>
      <c r="D4857" s="2"/>
      <c r="E4857" s="2"/>
      <c r="F4857" s="2"/>
      <c r="G4857" s="2"/>
      <c r="H4857" s="2"/>
      <c r="I4857" s="2"/>
      <c r="J4857" s="2"/>
      <c r="K4857" s="1"/>
    </row>
    <row r="4858" spans="1:11" s="3" customFormat="1" x14ac:dyDescent="0.25">
      <c r="A4858" s="4"/>
      <c r="C4858" s="2"/>
      <c r="D4858" s="2"/>
      <c r="E4858" s="2"/>
      <c r="F4858" s="2"/>
      <c r="G4858" s="2"/>
      <c r="H4858" s="2"/>
      <c r="I4858" s="2"/>
      <c r="J4858" s="2"/>
      <c r="K4858" s="1"/>
    </row>
    <row r="4859" spans="1:11" s="3" customFormat="1" x14ac:dyDescent="0.25">
      <c r="A4859" s="4"/>
      <c r="C4859" s="2"/>
      <c r="D4859" s="2"/>
      <c r="E4859" s="2"/>
      <c r="F4859" s="2"/>
      <c r="G4859" s="2"/>
      <c r="H4859" s="2"/>
      <c r="I4859" s="2"/>
      <c r="J4859" s="2"/>
      <c r="K4859" s="1"/>
    </row>
    <row r="4860" spans="1:11" s="3" customFormat="1" x14ac:dyDescent="0.25">
      <c r="A4860" s="4"/>
      <c r="C4860" s="2"/>
      <c r="D4860" s="2"/>
      <c r="E4860" s="2"/>
      <c r="F4860" s="2"/>
      <c r="G4860" s="2"/>
      <c r="H4860" s="2"/>
      <c r="I4860" s="2"/>
      <c r="J4860" s="2"/>
      <c r="K4860" s="1"/>
    </row>
    <row r="4861" spans="1:11" s="3" customFormat="1" x14ac:dyDescent="0.25">
      <c r="A4861" s="4"/>
      <c r="C4861" s="2"/>
      <c r="D4861" s="2"/>
      <c r="E4861" s="2"/>
      <c r="F4861" s="2"/>
      <c r="G4861" s="2"/>
      <c r="H4861" s="2"/>
      <c r="I4861" s="2"/>
      <c r="J4861" s="2"/>
      <c r="K4861" s="1"/>
    </row>
    <row r="4862" spans="1:11" s="3" customFormat="1" x14ac:dyDescent="0.25">
      <c r="A4862" s="4"/>
      <c r="C4862" s="2"/>
      <c r="D4862" s="2"/>
      <c r="E4862" s="2"/>
      <c r="F4862" s="2"/>
      <c r="G4862" s="2"/>
      <c r="H4862" s="2"/>
      <c r="I4862" s="2"/>
      <c r="J4862" s="2"/>
      <c r="K4862" s="1"/>
    </row>
    <row r="4863" spans="1:11" s="3" customFormat="1" x14ac:dyDescent="0.25">
      <c r="A4863" s="4"/>
      <c r="C4863" s="2"/>
      <c r="D4863" s="2"/>
      <c r="E4863" s="2"/>
      <c r="F4863" s="2"/>
      <c r="G4863" s="2"/>
      <c r="H4863" s="2"/>
      <c r="I4863" s="2"/>
      <c r="J4863" s="2"/>
      <c r="K4863" s="1"/>
    </row>
    <row r="4864" spans="1:11" s="3" customFormat="1" x14ac:dyDescent="0.25">
      <c r="A4864" s="4"/>
      <c r="C4864" s="2"/>
      <c r="D4864" s="2"/>
      <c r="E4864" s="2"/>
      <c r="F4864" s="2"/>
      <c r="G4864" s="2"/>
      <c r="H4864" s="2"/>
      <c r="I4864" s="2"/>
      <c r="J4864" s="2"/>
      <c r="K4864" s="1"/>
    </row>
    <row r="4865" spans="1:11" s="3" customFormat="1" x14ac:dyDescent="0.25">
      <c r="A4865" s="4"/>
      <c r="C4865" s="2"/>
      <c r="D4865" s="2"/>
      <c r="E4865" s="2"/>
      <c r="F4865" s="2"/>
      <c r="G4865" s="2"/>
      <c r="H4865" s="2"/>
      <c r="I4865" s="2"/>
      <c r="J4865" s="2"/>
      <c r="K4865" s="1"/>
    </row>
    <row r="4866" spans="1:11" s="3" customFormat="1" x14ac:dyDescent="0.25">
      <c r="A4866" s="4"/>
      <c r="C4866" s="2"/>
      <c r="D4866" s="2"/>
      <c r="E4866" s="2"/>
      <c r="F4866" s="2"/>
      <c r="G4866" s="2"/>
      <c r="H4866" s="2"/>
      <c r="I4866" s="2"/>
      <c r="J4866" s="2"/>
      <c r="K4866" s="1"/>
    </row>
    <row r="4867" spans="1:11" s="3" customFormat="1" x14ac:dyDescent="0.25">
      <c r="A4867" s="4"/>
      <c r="C4867" s="2"/>
      <c r="D4867" s="2"/>
      <c r="E4867" s="2"/>
      <c r="F4867" s="2"/>
      <c r="G4867" s="2"/>
      <c r="H4867" s="2"/>
      <c r="I4867" s="2"/>
      <c r="J4867" s="2"/>
      <c r="K4867" s="1"/>
    </row>
    <row r="4868" spans="1:11" s="3" customFormat="1" x14ac:dyDescent="0.25">
      <c r="A4868" s="4"/>
      <c r="C4868" s="2"/>
      <c r="D4868" s="2"/>
      <c r="E4868" s="2"/>
      <c r="F4868" s="2"/>
      <c r="G4868" s="2"/>
      <c r="H4868" s="2"/>
      <c r="I4868" s="2"/>
      <c r="J4868" s="2"/>
      <c r="K4868" s="1"/>
    </row>
    <row r="4869" spans="1:11" s="3" customFormat="1" x14ac:dyDescent="0.25">
      <c r="A4869" s="4"/>
      <c r="C4869" s="2"/>
      <c r="D4869" s="2"/>
      <c r="E4869" s="2"/>
      <c r="F4869" s="2"/>
      <c r="G4869" s="2"/>
      <c r="H4869" s="2"/>
      <c r="I4869" s="2"/>
      <c r="J4869" s="2"/>
      <c r="K4869" s="1"/>
    </row>
    <row r="4870" spans="1:11" s="3" customFormat="1" x14ac:dyDescent="0.25">
      <c r="A4870" s="4"/>
      <c r="C4870" s="2"/>
      <c r="D4870" s="2"/>
      <c r="E4870" s="2"/>
      <c r="F4870" s="2"/>
      <c r="G4870" s="2"/>
      <c r="H4870" s="2"/>
      <c r="I4870" s="2"/>
      <c r="J4870" s="2"/>
      <c r="K4870" s="1"/>
    </row>
    <row r="4871" spans="1:11" s="3" customFormat="1" x14ac:dyDescent="0.25">
      <c r="A4871" s="4"/>
      <c r="C4871" s="2"/>
      <c r="D4871" s="2"/>
      <c r="E4871" s="2"/>
      <c r="F4871" s="2"/>
      <c r="G4871" s="2"/>
      <c r="H4871" s="2"/>
      <c r="I4871" s="2"/>
      <c r="J4871" s="2"/>
      <c r="K4871" s="1"/>
    </row>
    <row r="4872" spans="1:11" s="3" customFormat="1" x14ac:dyDescent="0.25">
      <c r="A4872" s="4"/>
      <c r="C4872" s="2"/>
      <c r="D4872" s="2"/>
      <c r="E4872" s="2"/>
      <c r="F4872" s="2"/>
      <c r="G4872" s="2"/>
      <c r="H4872" s="2"/>
      <c r="I4872" s="2"/>
      <c r="J4872" s="2"/>
      <c r="K4872" s="1"/>
    </row>
    <row r="4873" spans="1:11" s="3" customFormat="1" x14ac:dyDescent="0.25">
      <c r="A4873" s="4"/>
      <c r="C4873" s="2"/>
      <c r="D4873" s="2"/>
      <c r="E4873" s="2"/>
      <c r="F4873" s="2"/>
      <c r="G4873" s="2"/>
      <c r="H4873" s="2"/>
      <c r="I4873" s="2"/>
      <c r="J4873" s="2"/>
      <c r="K4873" s="1"/>
    </row>
    <row r="4874" spans="1:11" s="3" customFormat="1" x14ac:dyDescent="0.25">
      <c r="A4874" s="4"/>
      <c r="C4874" s="2"/>
      <c r="D4874" s="2"/>
      <c r="E4874" s="2"/>
      <c r="F4874" s="2"/>
      <c r="G4874" s="2"/>
      <c r="H4874" s="2"/>
      <c r="I4874" s="2"/>
      <c r="J4874" s="2"/>
      <c r="K4874" s="1"/>
    </row>
    <row r="4875" spans="1:11" s="3" customFormat="1" x14ac:dyDescent="0.25">
      <c r="A4875" s="4"/>
      <c r="C4875" s="2"/>
      <c r="D4875" s="2"/>
      <c r="E4875" s="2"/>
      <c r="F4875" s="2"/>
      <c r="G4875" s="2"/>
      <c r="H4875" s="2"/>
      <c r="I4875" s="2"/>
      <c r="J4875" s="2"/>
      <c r="K4875" s="1"/>
    </row>
    <row r="4876" spans="1:11" s="3" customFormat="1" x14ac:dyDescent="0.25">
      <c r="A4876" s="4"/>
      <c r="C4876" s="2"/>
      <c r="D4876" s="2"/>
      <c r="E4876" s="2"/>
      <c r="F4876" s="2"/>
      <c r="G4876" s="2"/>
      <c r="H4876" s="2"/>
      <c r="I4876" s="2"/>
      <c r="J4876" s="2"/>
      <c r="K4876" s="1"/>
    </row>
    <row r="4877" spans="1:11" s="3" customFormat="1" x14ac:dyDescent="0.25">
      <c r="A4877" s="4"/>
      <c r="C4877" s="2"/>
      <c r="D4877" s="2"/>
      <c r="E4877" s="2"/>
      <c r="F4877" s="2"/>
      <c r="G4877" s="2"/>
      <c r="H4877" s="2"/>
      <c r="I4877" s="2"/>
      <c r="J4877" s="2"/>
      <c r="K4877" s="1"/>
    </row>
    <row r="4878" spans="1:11" s="3" customFormat="1" x14ac:dyDescent="0.25">
      <c r="A4878" s="4"/>
      <c r="C4878" s="2"/>
      <c r="D4878" s="2"/>
      <c r="E4878" s="2"/>
      <c r="F4878" s="2"/>
      <c r="G4878" s="2"/>
      <c r="H4878" s="2"/>
      <c r="I4878" s="2"/>
      <c r="J4878" s="2"/>
      <c r="K4878" s="1"/>
    </row>
    <row r="4879" spans="1:11" s="3" customFormat="1" x14ac:dyDescent="0.25">
      <c r="A4879" s="4"/>
      <c r="C4879" s="2"/>
      <c r="D4879" s="2"/>
      <c r="E4879" s="2"/>
      <c r="F4879" s="2"/>
      <c r="G4879" s="2"/>
      <c r="H4879" s="2"/>
      <c r="I4879" s="2"/>
      <c r="J4879" s="2"/>
      <c r="K4879" s="1"/>
    </row>
    <row r="4880" spans="1:11" s="3" customFormat="1" x14ac:dyDescent="0.25">
      <c r="A4880" s="4"/>
      <c r="C4880" s="2"/>
      <c r="D4880" s="2"/>
      <c r="E4880" s="2"/>
      <c r="F4880" s="2"/>
      <c r="G4880" s="2"/>
      <c r="H4880" s="2"/>
      <c r="I4880" s="2"/>
      <c r="J4880" s="2"/>
      <c r="K4880" s="1"/>
    </row>
    <row r="4881" spans="1:11" s="3" customFormat="1" x14ac:dyDescent="0.25">
      <c r="A4881" s="4"/>
      <c r="C4881" s="2"/>
      <c r="D4881" s="2"/>
      <c r="E4881" s="2"/>
      <c r="F4881" s="2"/>
      <c r="G4881" s="2"/>
      <c r="H4881" s="2"/>
      <c r="I4881" s="2"/>
      <c r="J4881" s="2"/>
      <c r="K4881" s="1"/>
    </row>
    <row r="4882" spans="1:11" s="3" customFormat="1" x14ac:dyDescent="0.25">
      <c r="A4882" s="4"/>
      <c r="C4882" s="2"/>
      <c r="D4882" s="2"/>
      <c r="E4882" s="2"/>
      <c r="F4882" s="2"/>
      <c r="G4882" s="2"/>
      <c r="H4882" s="2"/>
      <c r="I4882" s="2"/>
      <c r="J4882" s="2"/>
      <c r="K4882" s="1"/>
    </row>
    <row r="4883" spans="1:11" s="3" customFormat="1" x14ac:dyDescent="0.25">
      <c r="A4883" s="4"/>
      <c r="C4883" s="2"/>
      <c r="D4883" s="2"/>
      <c r="E4883" s="2"/>
      <c r="F4883" s="2"/>
      <c r="G4883" s="2"/>
      <c r="H4883" s="2"/>
      <c r="I4883" s="2"/>
      <c r="J4883" s="2"/>
      <c r="K4883" s="1"/>
    </row>
    <row r="4884" spans="1:11" s="3" customFormat="1" x14ac:dyDescent="0.25">
      <c r="A4884" s="4"/>
      <c r="C4884" s="2"/>
      <c r="D4884" s="2"/>
      <c r="E4884" s="2"/>
      <c r="F4884" s="2"/>
      <c r="G4884" s="2"/>
      <c r="H4884" s="2"/>
      <c r="I4884" s="2"/>
      <c r="J4884" s="2"/>
      <c r="K4884" s="1"/>
    </row>
    <row r="4885" spans="1:11" s="3" customFormat="1" x14ac:dyDescent="0.25">
      <c r="A4885" s="4"/>
      <c r="C4885" s="2"/>
      <c r="D4885" s="2"/>
      <c r="E4885" s="2"/>
      <c r="F4885" s="2"/>
      <c r="G4885" s="2"/>
      <c r="H4885" s="2"/>
      <c r="I4885" s="2"/>
      <c r="J4885" s="2"/>
      <c r="K4885" s="1"/>
    </row>
    <row r="4886" spans="1:11" s="3" customFormat="1" x14ac:dyDescent="0.25">
      <c r="A4886" s="4"/>
      <c r="C4886" s="2"/>
      <c r="D4886" s="2"/>
      <c r="E4886" s="2"/>
      <c r="F4886" s="2"/>
      <c r="G4886" s="2"/>
      <c r="H4886" s="2"/>
      <c r="I4886" s="2"/>
      <c r="J4886" s="2"/>
      <c r="K4886" s="1"/>
    </row>
    <row r="4887" spans="1:11" s="3" customFormat="1" x14ac:dyDescent="0.25">
      <c r="A4887" s="4"/>
      <c r="C4887" s="2"/>
      <c r="D4887" s="2"/>
      <c r="E4887" s="2"/>
      <c r="F4887" s="2"/>
      <c r="G4887" s="2"/>
      <c r="H4887" s="2"/>
      <c r="I4887" s="2"/>
      <c r="J4887" s="2"/>
      <c r="K4887" s="1"/>
    </row>
    <row r="4888" spans="1:11" s="3" customFormat="1" x14ac:dyDescent="0.25">
      <c r="A4888" s="4"/>
      <c r="C4888" s="2"/>
      <c r="D4888" s="2"/>
      <c r="E4888" s="2"/>
      <c r="F4888" s="2"/>
      <c r="G4888" s="2"/>
      <c r="H4888" s="2"/>
      <c r="I4888" s="2"/>
      <c r="J4888" s="2"/>
      <c r="K4888" s="1"/>
    </row>
    <row r="4889" spans="1:11" s="3" customFormat="1" x14ac:dyDescent="0.25">
      <c r="A4889" s="4"/>
      <c r="C4889" s="2"/>
      <c r="D4889" s="2"/>
      <c r="E4889" s="2"/>
      <c r="F4889" s="2"/>
      <c r="G4889" s="2"/>
      <c r="H4889" s="2"/>
      <c r="I4889" s="2"/>
      <c r="J4889" s="2"/>
      <c r="K4889" s="1"/>
    </row>
    <row r="4890" spans="1:11" s="3" customFormat="1" x14ac:dyDescent="0.25">
      <c r="A4890" s="4"/>
      <c r="C4890" s="2"/>
      <c r="D4890" s="2"/>
      <c r="E4890" s="2"/>
      <c r="F4890" s="2"/>
      <c r="G4890" s="2"/>
      <c r="H4890" s="2"/>
      <c r="I4890" s="2"/>
      <c r="J4890" s="2"/>
      <c r="K4890" s="1"/>
    </row>
    <row r="4891" spans="1:11" s="3" customFormat="1" x14ac:dyDescent="0.25">
      <c r="A4891" s="4"/>
      <c r="C4891" s="2"/>
      <c r="D4891" s="2"/>
      <c r="E4891" s="2"/>
      <c r="F4891" s="2"/>
      <c r="G4891" s="2"/>
      <c r="H4891" s="2"/>
      <c r="I4891" s="2"/>
      <c r="J4891" s="2"/>
      <c r="K4891" s="1"/>
    </row>
    <row r="4892" spans="1:11" s="3" customFormat="1" x14ac:dyDescent="0.25">
      <c r="A4892" s="4"/>
      <c r="C4892" s="2"/>
      <c r="D4892" s="2"/>
      <c r="E4892" s="2"/>
      <c r="F4892" s="2"/>
      <c r="G4892" s="2"/>
      <c r="H4892" s="2"/>
      <c r="I4892" s="2"/>
      <c r="J4892" s="2"/>
      <c r="K4892" s="1"/>
    </row>
    <row r="4893" spans="1:11" s="3" customFormat="1" x14ac:dyDescent="0.25">
      <c r="A4893" s="4"/>
      <c r="C4893" s="2"/>
      <c r="D4893" s="2"/>
      <c r="E4893" s="2"/>
      <c r="F4893" s="2"/>
      <c r="G4893" s="2"/>
      <c r="H4893" s="2"/>
      <c r="I4893" s="2"/>
      <c r="J4893" s="2"/>
      <c r="K4893" s="1"/>
    </row>
    <row r="4894" spans="1:11" s="3" customFormat="1" x14ac:dyDescent="0.25">
      <c r="A4894" s="4"/>
      <c r="C4894" s="2"/>
      <c r="D4894" s="2"/>
      <c r="E4894" s="2"/>
      <c r="F4894" s="2"/>
      <c r="G4894" s="2"/>
      <c r="H4894" s="2"/>
      <c r="I4894" s="2"/>
      <c r="J4894" s="2"/>
      <c r="K4894" s="1"/>
    </row>
    <row r="4895" spans="1:11" s="3" customFormat="1" x14ac:dyDescent="0.25">
      <c r="A4895" s="4"/>
      <c r="C4895" s="2"/>
      <c r="D4895" s="2"/>
      <c r="E4895" s="2"/>
      <c r="F4895" s="2"/>
      <c r="G4895" s="2"/>
      <c r="H4895" s="2"/>
      <c r="I4895" s="2"/>
      <c r="J4895" s="2"/>
      <c r="K4895" s="1"/>
    </row>
    <row r="4896" spans="1:11" s="3" customFormat="1" x14ac:dyDescent="0.25">
      <c r="A4896" s="4"/>
      <c r="C4896" s="2"/>
      <c r="D4896" s="2"/>
      <c r="E4896" s="2"/>
      <c r="F4896" s="2"/>
      <c r="G4896" s="2"/>
      <c r="H4896" s="2"/>
      <c r="I4896" s="2"/>
      <c r="J4896" s="2"/>
      <c r="K4896" s="1"/>
    </row>
    <row r="4897" spans="1:11" s="3" customFormat="1" x14ac:dyDescent="0.25">
      <c r="A4897" s="4"/>
      <c r="C4897" s="2"/>
      <c r="D4897" s="2"/>
      <c r="E4897" s="2"/>
      <c r="F4897" s="2"/>
      <c r="G4897" s="2"/>
      <c r="H4897" s="2"/>
      <c r="I4897" s="2"/>
      <c r="J4897" s="2"/>
      <c r="K4897" s="1"/>
    </row>
    <row r="4898" spans="1:11" s="3" customFormat="1" x14ac:dyDescent="0.25">
      <c r="A4898" s="4"/>
      <c r="C4898" s="2"/>
      <c r="D4898" s="2"/>
      <c r="E4898" s="2"/>
      <c r="F4898" s="2"/>
      <c r="G4898" s="2"/>
      <c r="H4898" s="2"/>
      <c r="I4898" s="2"/>
      <c r="J4898" s="2"/>
      <c r="K4898" s="1"/>
    </row>
    <row r="4899" spans="1:11" s="3" customFormat="1" x14ac:dyDescent="0.25">
      <c r="A4899" s="4"/>
      <c r="C4899" s="2"/>
      <c r="D4899" s="2"/>
      <c r="E4899" s="2"/>
      <c r="F4899" s="2"/>
      <c r="G4899" s="2"/>
      <c r="H4899" s="2"/>
      <c r="I4899" s="2"/>
      <c r="J4899" s="2"/>
      <c r="K4899" s="1"/>
    </row>
    <row r="4900" spans="1:11" s="3" customFormat="1" x14ac:dyDescent="0.25">
      <c r="A4900" s="4"/>
      <c r="C4900" s="2"/>
      <c r="D4900" s="2"/>
      <c r="E4900" s="2"/>
      <c r="F4900" s="2"/>
      <c r="G4900" s="2"/>
      <c r="H4900" s="2"/>
      <c r="I4900" s="2"/>
      <c r="J4900" s="2"/>
      <c r="K4900" s="1"/>
    </row>
    <row r="4901" spans="1:11" s="3" customFormat="1" x14ac:dyDescent="0.25">
      <c r="A4901" s="4"/>
      <c r="C4901" s="2"/>
      <c r="D4901" s="2"/>
      <c r="E4901" s="2"/>
      <c r="F4901" s="2"/>
      <c r="G4901" s="2"/>
      <c r="H4901" s="2"/>
      <c r="I4901" s="2"/>
      <c r="J4901" s="2"/>
      <c r="K4901" s="1"/>
    </row>
    <row r="4902" spans="1:11" s="3" customFormat="1" x14ac:dyDescent="0.25">
      <c r="A4902" s="4"/>
      <c r="C4902" s="2"/>
      <c r="D4902" s="2"/>
      <c r="E4902" s="2"/>
      <c r="F4902" s="2"/>
      <c r="G4902" s="2"/>
      <c r="H4902" s="2"/>
      <c r="I4902" s="2"/>
      <c r="J4902" s="2"/>
      <c r="K4902" s="1"/>
    </row>
    <row r="4903" spans="1:11" s="3" customFormat="1" x14ac:dyDescent="0.25">
      <c r="A4903" s="4"/>
      <c r="C4903" s="2"/>
      <c r="D4903" s="2"/>
      <c r="E4903" s="2"/>
      <c r="F4903" s="2"/>
      <c r="G4903" s="2"/>
      <c r="H4903" s="2"/>
      <c r="I4903" s="2"/>
      <c r="J4903" s="2"/>
      <c r="K4903" s="1"/>
    </row>
    <row r="4904" spans="1:11" s="3" customFormat="1" x14ac:dyDescent="0.25">
      <c r="A4904" s="4"/>
      <c r="C4904" s="2"/>
      <c r="D4904" s="2"/>
      <c r="E4904" s="2"/>
      <c r="F4904" s="2"/>
      <c r="G4904" s="2"/>
      <c r="H4904" s="2"/>
      <c r="I4904" s="2"/>
      <c r="J4904" s="2"/>
      <c r="K4904" s="1"/>
    </row>
    <row r="4905" spans="1:11" s="3" customFormat="1" x14ac:dyDescent="0.25">
      <c r="A4905" s="4"/>
      <c r="C4905" s="2"/>
      <c r="D4905" s="2"/>
      <c r="E4905" s="2"/>
      <c r="F4905" s="2"/>
      <c r="G4905" s="2"/>
      <c r="H4905" s="2"/>
      <c r="I4905" s="2"/>
      <c r="J4905" s="2"/>
      <c r="K4905" s="1"/>
    </row>
    <row r="4906" spans="1:11" s="3" customFormat="1" x14ac:dyDescent="0.25">
      <c r="A4906" s="4"/>
      <c r="C4906" s="2"/>
      <c r="D4906" s="2"/>
      <c r="E4906" s="2"/>
      <c r="F4906" s="2"/>
      <c r="G4906" s="2"/>
      <c r="H4906" s="2"/>
      <c r="I4906" s="2"/>
      <c r="J4906" s="2"/>
      <c r="K4906" s="1"/>
    </row>
    <row r="4907" spans="1:11" s="3" customFormat="1" x14ac:dyDescent="0.25">
      <c r="A4907" s="4"/>
      <c r="C4907" s="2"/>
      <c r="D4907" s="2"/>
      <c r="E4907" s="2"/>
      <c r="F4907" s="2"/>
      <c r="G4907" s="2"/>
      <c r="H4907" s="2"/>
      <c r="I4907" s="2"/>
      <c r="J4907" s="2"/>
      <c r="K4907" s="1"/>
    </row>
    <row r="4908" spans="1:11" s="3" customFormat="1" x14ac:dyDescent="0.25">
      <c r="A4908" s="4"/>
      <c r="C4908" s="2"/>
      <c r="D4908" s="2"/>
      <c r="E4908" s="2"/>
      <c r="F4908" s="2"/>
      <c r="G4908" s="2"/>
      <c r="H4908" s="2"/>
      <c r="I4908" s="2"/>
      <c r="J4908" s="2"/>
      <c r="K4908" s="1"/>
    </row>
    <row r="4909" spans="1:11" s="3" customFormat="1" x14ac:dyDescent="0.25">
      <c r="A4909" s="4"/>
      <c r="C4909" s="2"/>
      <c r="D4909" s="2"/>
      <c r="E4909" s="2"/>
      <c r="F4909" s="2"/>
      <c r="G4909" s="2"/>
      <c r="H4909" s="2"/>
      <c r="I4909" s="2"/>
      <c r="J4909" s="2"/>
      <c r="K4909" s="1"/>
    </row>
    <row r="4910" spans="1:11" s="3" customFormat="1" x14ac:dyDescent="0.25">
      <c r="A4910" s="4"/>
      <c r="C4910" s="2"/>
      <c r="D4910" s="2"/>
      <c r="E4910" s="2"/>
      <c r="F4910" s="2"/>
      <c r="G4910" s="2"/>
      <c r="H4910" s="2"/>
      <c r="I4910" s="2"/>
      <c r="J4910" s="2"/>
      <c r="K4910" s="1"/>
    </row>
    <row r="4911" spans="1:11" s="3" customFormat="1" x14ac:dyDescent="0.25">
      <c r="A4911" s="4"/>
      <c r="C4911" s="2"/>
      <c r="D4911" s="2"/>
      <c r="E4911" s="2"/>
      <c r="F4911" s="2"/>
      <c r="G4911" s="2"/>
      <c r="H4911" s="2"/>
      <c r="I4911" s="2"/>
      <c r="J4911" s="2"/>
      <c r="K4911" s="1"/>
    </row>
    <row r="4912" spans="1:11" s="3" customFormat="1" x14ac:dyDescent="0.25">
      <c r="A4912" s="4"/>
      <c r="C4912" s="2"/>
      <c r="D4912" s="2"/>
      <c r="E4912" s="2"/>
      <c r="F4912" s="2"/>
      <c r="G4912" s="2"/>
      <c r="H4912" s="2"/>
      <c r="I4912" s="2"/>
      <c r="J4912" s="2"/>
      <c r="K4912" s="1"/>
    </row>
    <row r="4913" spans="1:11" s="3" customFormat="1" x14ac:dyDescent="0.25">
      <c r="A4913" s="4"/>
      <c r="C4913" s="2"/>
      <c r="D4913" s="2"/>
      <c r="E4913" s="2"/>
      <c r="F4913" s="2"/>
      <c r="G4913" s="2"/>
      <c r="H4913" s="2"/>
      <c r="I4913" s="2"/>
      <c r="J4913" s="2"/>
      <c r="K4913" s="1"/>
    </row>
    <row r="4914" spans="1:11" s="3" customFormat="1" x14ac:dyDescent="0.25">
      <c r="A4914" s="4"/>
      <c r="C4914" s="2"/>
      <c r="D4914" s="2"/>
      <c r="E4914" s="2"/>
      <c r="F4914" s="2"/>
      <c r="G4914" s="2"/>
      <c r="H4914" s="2"/>
      <c r="I4914" s="2"/>
      <c r="J4914" s="2"/>
      <c r="K4914" s="1"/>
    </row>
    <row r="4915" spans="1:11" s="3" customFormat="1" x14ac:dyDescent="0.25">
      <c r="A4915" s="4"/>
      <c r="C4915" s="2"/>
      <c r="D4915" s="2"/>
      <c r="E4915" s="2"/>
      <c r="F4915" s="2"/>
      <c r="G4915" s="2"/>
      <c r="H4915" s="2"/>
      <c r="I4915" s="2"/>
      <c r="J4915" s="2"/>
      <c r="K4915" s="1"/>
    </row>
    <row r="4916" spans="1:11" s="3" customFormat="1" x14ac:dyDescent="0.25">
      <c r="A4916" s="4"/>
      <c r="C4916" s="2"/>
      <c r="D4916" s="2"/>
      <c r="E4916" s="2"/>
      <c r="F4916" s="2"/>
      <c r="G4916" s="2"/>
      <c r="H4916" s="2"/>
      <c r="I4916" s="2"/>
      <c r="J4916" s="2"/>
      <c r="K4916" s="1"/>
    </row>
    <row r="4917" spans="1:11" s="3" customFormat="1" x14ac:dyDescent="0.25">
      <c r="A4917" s="4"/>
      <c r="C4917" s="2"/>
      <c r="D4917" s="2"/>
      <c r="E4917" s="2"/>
      <c r="F4917" s="2"/>
      <c r="G4917" s="2"/>
      <c r="H4917" s="2"/>
      <c r="I4917" s="2"/>
      <c r="J4917" s="2"/>
      <c r="K4917" s="1"/>
    </row>
    <row r="4918" spans="1:11" s="3" customFormat="1" x14ac:dyDescent="0.25">
      <c r="A4918" s="4"/>
      <c r="C4918" s="2"/>
      <c r="D4918" s="2"/>
      <c r="E4918" s="2"/>
      <c r="F4918" s="2"/>
      <c r="G4918" s="2"/>
      <c r="H4918" s="2"/>
      <c r="I4918" s="2"/>
      <c r="J4918" s="2"/>
      <c r="K4918" s="1"/>
    </row>
    <row r="4919" spans="1:11" s="3" customFormat="1" x14ac:dyDescent="0.25">
      <c r="A4919" s="4"/>
      <c r="C4919" s="2"/>
      <c r="D4919" s="2"/>
      <c r="E4919" s="2"/>
      <c r="F4919" s="2"/>
      <c r="G4919" s="2"/>
      <c r="H4919" s="2"/>
      <c r="I4919" s="2"/>
      <c r="J4919" s="2"/>
      <c r="K4919" s="1"/>
    </row>
    <row r="4920" spans="1:11" s="3" customFormat="1" x14ac:dyDescent="0.25">
      <c r="A4920" s="4"/>
      <c r="C4920" s="2"/>
      <c r="D4920" s="2"/>
      <c r="E4920" s="2"/>
      <c r="F4920" s="2"/>
      <c r="G4920" s="2"/>
      <c r="H4920" s="2"/>
      <c r="I4920" s="2"/>
      <c r="J4920" s="2"/>
      <c r="K4920" s="1"/>
    </row>
    <row r="4921" spans="1:11" s="3" customFormat="1" x14ac:dyDescent="0.25">
      <c r="A4921" s="4"/>
      <c r="C4921" s="2"/>
      <c r="D4921" s="2"/>
      <c r="E4921" s="2"/>
      <c r="F4921" s="2"/>
      <c r="G4921" s="2"/>
      <c r="H4921" s="2"/>
      <c r="I4921" s="2"/>
      <c r="J4921" s="2"/>
      <c r="K4921" s="1"/>
    </row>
    <row r="4922" spans="1:11" s="3" customFormat="1" x14ac:dyDescent="0.25">
      <c r="A4922" s="4"/>
      <c r="C4922" s="2"/>
      <c r="D4922" s="2"/>
      <c r="E4922" s="2"/>
      <c r="F4922" s="2"/>
      <c r="G4922" s="2"/>
      <c r="H4922" s="2"/>
      <c r="I4922" s="2"/>
      <c r="J4922" s="2"/>
      <c r="K4922" s="1"/>
    </row>
    <row r="4923" spans="1:11" s="3" customFormat="1" x14ac:dyDescent="0.25">
      <c r="A4923" s="4"/>
      <c r="C4923" s="2"/>
      <c r="D4923" s="2"/>
      <c r="E4923" s="2"/>
      <c r="F4923" s="2"/>
      <c r="G4923" s="2"/>
      <c r="H4923" s="2"/>
      <c r="I4923" s="2"/>
      <c r="J4923" s="2"/>
      <c r="K4923" s="1"/>
    </row>
    <row r="4924" spans="1:11" s="3" customFormat="1" x14ac:dyDescent="0.25">
      <c r="A4924" s="4"/>
      <c r="C4924" s="2"/>
      <c r="D4924" s="2"/>
      <c r="E4924" s="2"/>
      <c r="F4924" s="2"/>
      <c r="G4924" s="2"/>
      <c r="H4924" s="2"/>
      <c r="I4924" s="2"/>
      <c r="J4924" s="2"/>
      <c r="K4924" s="1"/>
    </row>
    <row r="4925" spans="1:11" s="3" customFormat="1" x14ac:dyDescent="0.25">
      <c r="A4925" s="4"/>
      <c r="C4925" s="2"/>
      <c r="D4925" s="2"/>
      <c r="E4925" s="2"/>
      <c r="F4925" s="2"/>
      <c r="G4925" s="2"/>
      <c r="H4925" s="2"/>
      <c r="I4925" s="2"/>
      <c r="J4925" s="2"/>
      <c r="K4925" s="1"/>
    </row>
    <row r="4926" spans="1:11" s="3" customFormat="1" x14ac:dyDescent="0.25">
      <c r="A4926" s="4"/>
      <c r="C4926" s="2"/>
      <c r="D4926" s="2"/>
      <c r="E4926" s="2"/>
      <c r="F4926" s="2"/>
      <c r="G4926" s="2"/>
      <c r="H4926" s="2"/>
      <c r="I4926" s="2"/>
      <c r="J4926" s="2"/>
      <c r="K4926" s="1"/>
    </row>
    <row r="4927" spans="1:11" s="3" customFormat="1" x14ac:dyDescent="0.25">
      <c r="A4927" s="4"/>
      <c r="C4927" s="2"/>
      <c r="D4927" s="2"/>
      <c r="E4927" s="2"/>
      <c r="F4927" s="2"/>
      <c r="G4927" s="2"/>
      <c r="H4927" s="2"/>
      <c r="I4927" s="2"/>
      <c r="J4927" s="2"/>
      <c r="K4927" s="1"/>
    </row>
    <row r="4928" spans="1:11" s="3" customFormat="1" x14ac:dyDescent="0.25">
      <c r="A4928" s="4"/>
      <c r="C4928" s="2"/>
      <c r="D4928" s="2"/>
      <c r="E4928" s="2"/>
      <c r="F4928" s="2"/>
      <c r="G4928" s="2"/>
      <c r="H4928" s="2"/>
      <c r="I4928" s="2"/>
      <c r="J4928" s="2"/>
      <c r="K4928" s="1"/>
    </row>
    <row r="4929" spans="1:11" s="3" customFormat="1" x14ac:dyDescent="0.25">
      <c r="A4929" s="4"/>
      <c r="C4929" s="2"/>
      <c r="D4929" s="2"/>
      <c r="E4929" s="2"/>
      <c r="F4929" s="2"/>
      <c r="G4929" s="2"/>
      <c r="H4929" s="2"/>
      <c r="I4929" s="2"/>
      <c r="J4929" s="2"/>
      <c r="K4929" s="1"/>
    </row>
    <row r="4930" spans="1:11" s="3" customFormat="1" x14ac:dyDescent="0.25">
      <c r="A4930" s="4"/>
      <c r="C4930" s="2"/>
      <c r="D4930" s="2"/>
      <c r="E4930" s="2"/>
      <c r="F4930" s="2"/>
      <c r="G4930" s="2"/>
      <c r="H4930" s="2"/>
      <c r="I4930" s="2"/>
      <c r="J4930" s="2"/>
      <c r="K4930" s="1"/>
    </row>
    <row r="4931" spans="1:11" s="3" customFormat="1" x14ac:dyDescent="0.25">
      <c r="A4931" s="4"/>
      <c r="C4931" s="2"/>
      <c r="D4931" s="2"/>
      <c r="E4931" s="2"/>
      <c r="F4931" s="2"/>
      <c r="G4931" s="2"/>
      <c r="H4931" s="2"/>
      <c r="I4931" s="2"/>
      <c r="J4931" s="2"/>
      <c r="K4931" s="1"/>
    </row>
    <row r="4932" spans="1:11" s="3" customFormat="1" x14ac:dyDescent="0.25">
      <c r="A4932" s="4"/>
      <c r="C4932" s="2"/>
      <c r="D4932" s="2"/>
      <c r="E4932" s="2"/>
      <c r="F4932" s="2"/>
      <c r="G4932" s="2"/>
      <c r="H4932" s="2"/>
      <c r="I4932" s="2"/>
      <c r="J4932" s="2"/>
      <c r="K4932" s="1"/>
    </row>
    <row r="4933" spans="1:11" s="3" customFormat="1" x14ac:dyDescent="0.25">
      <c r="A4933" s="4"/>
      <c r="C4933" s="2"/>
      <c r="D4933" s="2"/>
      <c r="E4933" s="2"/>
      <c r="F4933" s="2"/>
      <c r="G4933" s="2"/>
      <c r="H4933" s="2"/>
      <c r="I4933" s="2"/>
      <c r="J4933" s="2"/>
      <c r="K4933" s="1"/>
    </row>
    <row r="4934" spans="1:11" s="3" customFormat="1" x14ac:dyDescent="0.25">
      <c r="A4934" s="4"/>
      <c r="C4934" s="2"/>
      <c r="D4934" s="2"/>
      <c r="E4934" s="2"/>
      <c r="F4934" s="2"/>
      <c r="G4934" s="2"/>
      <c r="H4934" s="2"/>
      <c r="I4934" s="2"/>
      <c r="J4934" s="2"/>
      <c r="K4934" s="1"/>
    </row>
    <row r="4935" spans="1:11" s="3" customFormat="1" x14ac:dyDescent="0.25">
      <c r="A4935" s="4"/>
      <c r="C4935" s="2"/>
      <c r="D4935" s="2"/>
      <c r="E4935" s="2"/>
      <c r="F4935" s="2"/>
      <c r="G4935" s="2"/>
      <c r="H4935" s="2"/>
      <c r="I4935" s="2"/>
      <c r="J4935" s="2"/>
      <c r="K4935" s="1"/>
    </row>
    <row r="4936" spans="1:11" s="3" customFormat="1" x14ac:dyDescent="0.25">
      <c r="A4936" s="4"/>
      <c r="C4936" s="2"/>
      <c r="D4936" s="2"/>
      <c r="E4936" s="2"/>
      <c r="F4936" s="2"/>
      <c r="G4936" s="2"/>
      <c r="H4936" s="2"/>
      <c r="I4936" s="2"/>
      <c r="J4936" s="2"/>
      <c r="K4936" s="1"/>
    </row>
    <row r="4937" spans="1:11" s="3" customFormat="1" x14ac:dyDescent="0.25">
      <c r="A4937" s="4"/>
      <c r="C4937" s="2"/>
      <c r="D4937" s="2"/>
      <c r="E4937" s="2"/>
      <c r="F4937" s="2"/>
      <c r="G4937" s="2"/>
      <c r="H4937" s="2"/>
      <c r="I4937" s="2"/>
      <c r="J4937" s="2"/>
      <c r="K4937" s="1"/>
    </row>
    <row r="4938" spans="1:11" s="3" customFormat="1" x14ac:dyDescent="0.25">
      <c r="A4938" s="4"/>
      <c r="C4938" s="2"/>
      <c r="D4938" s="2"/>
      <c r="E4938" s="2"/>
      <c r="F4938" s="2"/>
      <c r="G4938" s="2"/>
      <c r="H4938" s="2"/>
      <c r="I4938" s="2"/>
      <c r="J4938" s="2"/>
      <c r="K4938" s="1"/>
    </row>
    <row r="4939" spans="1:11" s="3" customFormat="1" x14ac:dyDescent="0.25">
      <c r="A4939" s="4"/>
      <c r="C4939" s="2"/>
      <c r="D4939" s="2"/>
      <c r="E4939" s="2"/>
      <c r="F4939" s="2"/>
      <c r="G4939" s="2"/>
      <c r="H4939" s="2"/>
      <c r="I4939" s="2"/>
      <c r="J4939" s="2"/>
      <c r="K4939" s="1"/>
    </row>
    <row r="4940" spans="1:11" s="3" customFormat="1" x14ac:dyDescent="0.25">
      <c r="A4940" s="4"/>
      <c r="C4940" s="2"/>
      <c r="D4940" s="2"/>
      <c r="E4940" s="2"/>
      <c r="F4940" s="2"/>
      <c r="G4940" s="2"/>
      <c r="H4940" s="2"/>
      <c r="I4940" s="2"/>
      <c r="J4940" s="2"/>
      <c r="K4940" s="1"/>
    </row>
    <row r="4941" spans="1:11" s="3" customFormat="1" x14ac:dyDescent="0.25">
      <c r="A4941" s="4"/>
      <c r="C4941" s="2"/>
      <c r="D4941" s="2"/>
      <c r="E4941" s="2"/>
      <c r="F4941" s="2"/>
      <c r="G4941" s="2"/>
      <c r="H4941" s="2"/>
      <c r="I4941" s="2"/>
      <c r="J4941" s="2"/>
      <c r="K4941" s="1"/>
    </row>
    <row r="4942" spans="1:11" s="3" customFormat="1" x14ac:dyDescent="0.25">
      <c r="A4942" s="4"/>
      <c r="C4942" s="2"/>
      <c r="D4942" s="2"/>
      <c r="E4942" s="2"/>
      <c r="F4942" s="2"/>
      <c r="G4942" s="2"/>
      <c r="H4942" s="2"/>
      <c r="I4942" s="2"/>
      <c r="J4942" s="2"/>
      <c r="K4942" s="1"/>
    </row>
    <row r="4943" spans="1:11" s="3" customFormat="1" x14ac:dyDescent="0.25">
      <c r="A4943" s="4"/>
      <c r="C4943" s="2"/>
      <c r="D4943" s="2"/>
      <c r="E4943" s="2"/>
      <c r="F4943" s="2"/>
      <c r="G4943" s="2"/>
      <c r="H4943" s="2"/>
      <c r="I4943" s="2"/>
      <c r="J4943" s="2"/>
      <c r="K4943" s="1"/>
    </row>
    <row r="4944" spans="1:11" s="3" customFormat="1" x14ac:dyDescent="0.25">
      <c r="A4944" s="4"/>
      <c r="C4944" s="2"/>
      <c r="D4944" s="2"/>
      <c r="E4944" s="2"/>
      <c r="F4944" s="2"/>
      <c r="G4944" s="2"/>
      <c r="H4944" s="2"/>
      <c r="I4944" s="2"/>
      <c r="J4944" s="2"/>
      <c r="K4944" s="1"/>
    </row>
    <row r="4945" spans="1:11" s="3" customFormat="1" x14ac:dyDescent="0.25">
      <c r="A4945" s="4"/>
      <c r="C4945" s="2"/>
      <c r="D4945" s="2"/>
      <c r="E4945" s="2"/>
      <c r="F4945" s="2"/>
      <c r="G4945" s="2"/>
      <c r="H4945" s="2"/>
      <c r="I4945" s="2"/>
      <c r="J4945" s="2"/>
      <c r="K4945" s="1"/>
    </row>
    <row r="4946" spans="1:11" s="3" customFormat="1" x14ac:dyDescent="0.25">
      <c r="A4946" s="4"/>
      <c r="C4946" s="2"/>
      <c r="D4946" s="2"/>
      <c r="E4946" s="2"/>
      <c r="F4946" s="2"/>
      <c r="G4946" s="2"/>
      <c r="H4946" s="2"/>
      <c r="I4946" s="2"/>
      <c r="J4946" s="2"/>
      <c r="K4946" s="1"/>
    </row>
    <row r="4947" spans="1:11" s="3" customFormat="1" x14ac:dyDescent="0.25">
      <c r="A4947" s="4"/>
      <c r="C4947" s="2"/>
      <c r="D4947" s="2"/>
      <c r="E4947" s="2"/>
      <c r="F4947" s="2"/>
      <c r="G4947" s="2"/>
      <c r="H4947" s="2"/>
      <c r="I4947" s="2"/>
      <c r="J4947" s="2"/>
      <c r="K4947" s="1"/>
    </row>
    <row r="4948" spans="1:11" s="3" customFormat="1" x14ac:dyDescent="0.25">
      <c r="A4948" s="4"/>
      <c r="C4948" s="2"/>
      <c r="D4948" s="2"/>
      <c r="E4948" s="2"/>
      <c r="F4948" s="2"/>
      <c r="G4948" s="2"/>
      <c r="H4948" s="2"/>
      <c r="I4948" s="2"/>
      <c r="J4948" s="2"/>
      <c r="K4948" s="1"/>
    </row>
    <row r="4949" spans="1:11" s="3" customFormat="1" x14ac:dyDescent="0.25">
      <c r="A4949" s="4"/>
      <c r="C4949" s="2"/>
      <c r="D4949" s="2"/>
      <c r="E4949" s="2"/>
      <c r="F4949" s="2"/>
      <c r="G4949" s="2"/>
      <c r="H4949" s="2"/>
      <c r="I4949" s="2"/>
      <c r="J4949" s="2"/>
      <c r="K4949" s="1"/>
    </row>
    <row r="4950" spans="1:11" s="3" customFormat="1" x14ac:dyDescent="0.25">
      <c r="A4950" s="4"/>
      <c r="C4950" s="2"/>
      <c r="D4950" s="2"/>
      <c r="E4950" s="2"/>
      <c r="F4950" s="2"/>
      <c r="G4950" s="2"/>
      <c r="H4950" s="2"/>
      <c r="I4950" s="2"/>
      <c r="J4950" s="2"/>
      <c r="K4950" s="1"/>
    </row>
    <row r="4951" spans="1:11" s="3" customFormat="1" x14ac:dyDescent="0.25">
      <c r="A4951" s="4"/>
      <c r="C4951" s="2"/>
      <c r="D4951" s="2"/>
      <c r="E4951" s="2"/>
      <c r="F4951" s="2"/>
      <c r="G4951" s="2"/>
      <c r="H4951" s="2"/>
      <c r="I4951" s="2"/>
      <c r="J4951" s="2"/>
      <c r="K4951" s="1"/>
    </row>
    <row r="4952" spans="1:11" s="3" customFormat="1" x14ac:dyDescent="0.25">
      <c r="A4952" s="4"/>
      <c r="C4952" s="2"/>
      <c r="D4952" s="2"/>
      <c r="E4952" s="2"/>
      <c r="F4952" s="2"/>
      <c r="G4952" s="2"/>
      <c r="H4952" s="2"/>
      <c r="I4952" s="2"/>
      <c r="J4952" s="2"/>
      <c r="K4952" s="1"/>
    </row>
    <row r="4953" spans="1:11" s="3" customFormat="1" x14ac:dyDescent="0.25">
      <c r="A4953" s="4"/>
      <c r="C4953" s="2"/>
      <c r="D4953" s="2"/>
      <c r="E4953" s="2"/>
      <c r="F4953" s="2"/>
      <c r="G4953" s="2"/>
      <c r="H4953" s="2"/>
      <c r="I4953" s="2"/>
      <c r="J4953" s="2"/>
      <c r="K4953" s="1"/>
    </row>
    <row r="4954" spans="1:11" s="3" customFormat="1" x14ac:dyDescent="0.25">
      <c r="A4954" s="4"/>
      <c r="C4954" s="2"/>
      <c r="D4954" s="2"/>
      <c r="E4954" s="2"/>
      <c r="F4954" s="2"/>
      <c r="G4954" s="2"/>
      <c r="H4954" s="2"/>
      <c r="I4954" s="2"/>
      <c r="J4954" s="2"/>
      <c r="K4954" s="1"/>
    </row>
    <row r="4955" spans="1:11" s="3" customFormat="1" x14ac:dyDescent="0.25">
      <c r="A4955" s="4"/>
      <c r="C4955" s="2"/>
      <c r="D4955" s="2"/>
      <c r="E4955" s="2"/>
      <c r="F4955" s="2"/>
      <c r="G4955" s="2"/>
      <c r="H4955" s="2"/>
      <c r="I4955" s="2"/>
      <c r="J4955" s="2"/>
      <c r="K4955" s="1"/>
    </row>
    <row r="4956" spans="1:11" s="3" customFormat="1" x14ac:dyDescent="0.25">
      <c r="A4956" s="4"/>
      <c r="C4956" s="2"/>
      <c r="D4956" s="2"/>
      <c r="E4956" s="2"/>
      <c r="F4956" s="2"/>
      <c r="G4956" s="2"/>
      <c r="H4956" s="2"/>
      <c r="I4956" s="2"/>
      <c r="J4956" s="2"/>
      <c r="K4956" s="1"/>
    </row>
    <row r="4957" spans="1:11" s="3" customFormat="1" x14ac:dyDescent="0.25">
      <c r="A4957" s="4"/>
      <c r="C4957" s="2"/>
      <c r="D4957" s="2"/>
      <c r="E4957" s="2"/>
      <c r="F4957" s="2"/>
      <c r="G4957" s="2"/>
      <c r="H4957" s="2"/>
      <c r="I4957" s="2"/>
      <c r="J4957" s="2"/>
      <c r="K4957" s="1"/>
    </row>
    <row r="4958" spans="1:11" s="3" customFormat="1" x14ac:dyDescent="0.25">
      <c r="A4958" s="4"/>
      <c r="C4958" s="2"/>
      <c r="D4958" s="2"/>
      <c r="E4958" s="2"/>
      <c r="F4958" s="2"/>
      <c r="G4958" s="2"/>
      <c r="H4958" s="2"/>
      <c r="I4958" s="2"/>
      <c r="J4958" s="2"/>
      <c r="K4958" s="1"/>
    </row>
    <row r="4959" spans="1:11" s="3" customFormat="1" x14ac:dyDescent="0.25">
      <c r="A4959" s="4"/>
      <c r="C4959" s="2"/>
      <c r="D4959" s="2"/>
      <c r="E4959" s="2"/>
      <c r="F4959" s="2"/>
      <c r="G4959" s="2"/>
      <c r="H4959" s="2"/>
      <c r="I4959" s="2"/>
      <c r="J4959" s="2"/>
      <c r="K4959" s="1"/>
    </row>
    <row r="4960" spans="1:11" s="3" customFormat="1" x14ac:dyDescent="0.25">
      <c r="A4960" s="4"/>
      <c r="C4960" s="2"/>
      <c r="D4960" s="2"/>
      <c r="E4960" s="2"/>
      <c r="F4960" s="2"/>
      <c r="G4960" s="2"/>
      <c r="H4960" s="2"/>
      <c r="I4960" s="2"/>
      <c r="J4960" s="2"/>
      <c r="K4960" s="1"/>
    </row>
    <row r="4961" spans="1:11" s="3" customFormat="1" x14ac:dyDescent="0.25">
      <c r="A4961" s="4"/>
      <c r="C4961" s="2"/>
      <c r="D4961" s="2"/>
      <c r="E4961" s="2"/>
      <c r="F4961" s="2"/>
      <c r="G4961" s="2"/>
      <c r="H4961" s="2"/>
      <c r="I4961" s="2"/>
      <c r="J4961" s="2"/>
      <c r="K4961" s="1"/>
    </row>
    <row r="4962" spans="1:11" s="3" customFormat="1" x14ac:dyDescent="0.25">
      <c r="A4962" s="4"/>
      <c r="C4962" s="2"/>
      <c r="D4962" s="2"/>
      <c r="E4962" s="2"/>
      <c r="F4962" s="2"/>
      <c r="G4962" s="2"/>
      <c r="H4962" s="2"/>
      <c r="I4962" s="2"/>
      <c r="J4962" s="2"/>
      <c r="K4962" s="1"/>
    </row>
    <row r="4963" spans="1:11" s="3" customFormat="1" x14ac:dyDescent="0.25">
      <c r="A4963" s="4"/>
      <c r="C4963" s="2"/>
      <c r="D4963" s="2"/>
      <c r="E4963" s="2"/>
      <c r="F4963" s="2"/>
      <c r="G4963" s="2"/>
      <c r="H4963" s="2"/>
      <c r="I4963" s="2"/>
      <c r="J4963" s="2"/>
      <c r="K4963" s="1"/>
    </row>
    <row r="4964" spans="1:11" s="3" customFormat="1" x14ac:dyDescent="0.25">
      <c r="A4964" s="4"/>
      <c r="C4964" s="2"/>
      <c r="D4964" s="2"/>
      <c r="E4964" s="2"/>
      <c r="F4964" s="2"/>
      <c r="G4964" s="2"/>
      <c r="H4964" s="2"/>
      <c r="I4964" s="2"/>
      <c r="J4964" s="2"/>
      <c r="K4964" s="1"/>
    </row>
    <row r="4965" spans="1:11" s="3" customFormat="1" x14ac:dyDescent="0.25">
      <c r="A4965" s="4"/>
      <c r="C4965" s="2"/>
      <c r="D4965" s="2"/>
      <c r="E4965" s="2"/>
      <c r="F4965" s="2"/>
      <c r="G4965" s="2"/>
      <c r="H4965" s="2"/>
      <c r="I4965" s="2"/>
      <c r="J4965" s="2"/>
      <c r="K4965" s="1"/>
    </row>
    <row r="4966" spans="1:11" s="3" customFormat="1" x14ac:dyDescent="0.25">
      <c r="A4966" s="4"/>
      <c r="C4966" s="2"/>
      <c r="D4966" s="2"/>
      <c r="E4966" s="2"/>
      <c r="F4966" s="2"/>
      <c r="G4966" s="2"/>
      <c r="H4966" s="2"/>
      <c r="I4966" s="2"/>
      <c r="J4966" s="2"/>
      <c r="K4966" s="1"/>
    </row>
    <row r="4967" spans="1:11" s="3" customFormat="1" x14ac:dyDescent="0.25">
      <c r="A4967" s="4"/>
      <c r="C4967" s="2"/>
      <c r="D4967" s="2"/>
      <c r="E4967" s="2"/>
      <c r="F4967" s="2"/>
      <c r="G4967" s="2"/>
      <c r="H4967" s="2"/>
      <c r="I4967" s="2"/>
      <c r="J4967" s="2"/>
      <c r="K4967" s="1"/>
    </row>
    <row r="4968" spans="1:11" s="3" customFormat="1" x14ac:dyDescent="0.25">
      <c r="A4968" s="4"/>
      <c r="C4968" s="2"/>
      <c r="D4968" s="2"/>
      <c r="E4968" s="2"/>
      <c r="F4968" s="2"/>
      <c r="G4968" s="2"/>
      <c r="H4968" s="2"/>
      <c r="I4968" s="2"/>
      <c r="J4968" s="2"/>
      <c r="K4968" s="1"/>
    </row>
    <row r="4969" spans="1:11" s="3" customFormat="1" x14ac:dyDescent="0.25">
      <c r="A4969" s="4"/>
      <c r="C4969" s="2"/>
      <c r="D4969" s="2"/>
      <c r="E4969" s="2"/>
      <c r="F4969" s="2"/>
      <c r="G4969" s="2"/>
      <c r="H4969" s="2"/>
      <c r="I4969" s="2"/>
      <c r="J4969" s="2"/>
      <c r="K4969" s="1"/>
    </row>
    <row r="4970" spans="1:11" s="3" customFormat="1" x14ac:dyDescent="0.25">
      <c r="A4970" s="4"/>
      <c r="C4970" s="2"/>
      <c r="D4970" s="2"/>
      <c r="E4970" s="2"/>
      <c r="F4970" s="2"/>
      <c r="G4970" s="2"/>
      <c r="H4970" s="2"/>
      <c r="I4970" s="2"/>
      <c r="J4970" s="2"/>
      <c r="K4970" s="1"/>
    </row>
    <row r="4971" spans="1:11" s="3" customFormat="1" x14ac:dyDescent="0.25">
      <c r="A4971" s="4"/>
      <c r="C4971" s="2"/>
      <c r="D4971" s="2"/>
      <c r="E4971" s="2"/>
      <c r="F4971" s="2"/>
      <c r="G4971" s="2"/>
      <c r="H4971" s="2"/>
      <c r="I4971" s="2"/>
      <c r="J4971" s="2"/>
      <c r="K4971" s="1"/>
    </row>
    <row r="4972" spans="1:11" s="3" customFormat="1" x14ac:dyDescent="0.25">
      <c r="A4972" s="4"/>
      <c r="C4972" s="2"/>
      <c r="D4972" s="2"/>
      <c r="E4972" s="2"/>
      <c r="F4972" s="2"/>
      <c r="G4972" s="2"/>
      <c r="H4972" s="2"/>
      <c r="I4972" s="2"/>
      <c r="J4972" s="2"/>
      <c r="K4972" s="1"/>
    </row>
    <row r="4973" spans="1:11" s="3" customFormat="1" x14ac:dyDescent="0.25">
      <c r="A4973" s="4"/>
      <c r="C4973" s="2"/>
      <c r="D4973" s="2"/>
      <c r="E4973" s="2"/>
      <c r="F4973" s="2"/>
      <c r="G4973" s="2"/>
      <c r="H4973" s="2"/>
      <c r="I4973" s="2"/>
      <c r="J4973" s="2"/>
      <c r="K4973" s="1"/>
    </row>
    <row r="4974" spans="1:11" s="3" customFormat="1" x14ac:dyDescent="0.25">
      <c r="A4974" s="4"/>
      <c r="C4974" s="2"/>
      <c r="D4974" s="2"/>
      <c r="E4974" s="2"/>
      <c r="F4974" s="2"/>
      <c r="G4974" s="2"/>
      <c r="H4974" s="2"/>
      <c r="I4974" s="2"/>
      <c r="J4974" s="2"/>
      <c r="K4974" s="1"/>
    </row>
    <row r="4975" spans="1:11" s="3" customFormat="1" x14ac:dyDescent="0.25">
      <c r="A4975" s="4"/>
      <c r="C4975" s="2"/>
      <c r="D4975" s="2"/>
      <c r="E4975" s="2"/>
      <c r="F4975" s="2"/>
      <c r="G4975" s="2"/>
      <c r="H4975" s="2"/>
      <c r="I4975" s="2"/>
      <c r="J4975" s="2"/>
      <c r="K4975" s="1"/>
    </row>
    <row r="4976" spans="1:11" s="3" customFormat="1" x14ac:dyDescent="0.25">
      <c r="A4976" s="4"/>
      <c r="C4976" s="2"/>
      <c r="D4976" s="2"/>
      <c r="E4976" s="2"/>
      <c r="F4976" s="2"/>
      <c r="G4976" s="2"/>
      <c r="H4976" s="2"/>
      <c r="I4976" s="2"/>
      <c r="J4976" s="2"/>
      <c r="K4976" s="1"/>
    </row>
    <row r="4977" spans="1:11" s="3" customFormat="1" x14ac:dyDescent="0.25">
      <c r="A4977" s="4"/>
      <c r="C4977" s="2"/>
      <c r="D4977" s="2"/>
      <c r="E4977" s="2"/>
      <c r="F4977" s="2"/>
      <c r="G4977" s="2"/>
      <c r="H4977" s="2"/>
      <c r="I4977" s="2"/>
      <c r="J4977" s="2"/>
      <c r="K4977" s="1"/>
    </row>
    <row r="4978" spans="1:11" s="3" customFormat="1" x14ac:dyDescent="0.25">
      <c r="A4978" s="4"/>
      <c r="C4978" s="2"/>
      <c r="D4978" s="2"/>
      <c r="E4978" s="2"/>
      <c r="F4978" s="2"/>
      <c r="G4978" s="2"/>
      <c r="H4978" s="2"/>
      <c r="I4978" s="2"/>
      <c r="J4978" s="2"/>
      <c r="K4978" s="1"/>
    </row>
    <row r="4979" spans="1:11" s="3" customFormat="1" x14ac:dyDescent="0.25">
      <c r="A4979" s="4"/>
      <c r="C4979" s="2"/>
      <c r="D4979" s="2"/>
      <c r="E4979" s="2"/>
      <c r="F4979" s="2"/>
      <c r="G4979" s="2"/>
      <c r="H4979" s="2"/>
      <c r="I4979" s="2"/>
      <c r="J4979" s="2"/>
      <c r="K4979" s="1"/>
    </row>
    <row r="4980" spans="1:11" s="3" customFormat="1" x14ac:dyDescent="0.25">
      <c r="A4980" s="4"/>
      <c r="C4980" s="2"/>
      <c r="D4980" s="2"/>
      <c r="E4980" s="2"/>
      <c r="F4980" s="2"/>
      <c r="G4980" s="2"/>
      <c r="H4980" s="2"/>
      <c r="I4980" s="2"/>
      <c r="J4980" s="2"/>
      <c r="K4980" s="1"/>
    </row>
    <row r="4981" spans="1:11" s="3" customFormat="1" x14ac:dyDescent="0.25">
      <c r="A4981" s="4"/>
      <c r="C4981" s="2"/>
      <c r="D4981" s="2"/>
      <c r="E4981" s="2"/>
      <c r="F4981" s="2"/>
      <c r="G4981" s="2"/>
      <c r="H4981" s="2"/>
      <c r="I4981" s="2"/>
      <c r="J4981" s="2"/>
      <c r="K4981" s="1"/>
    </row>
    <row r="4982" spans="1:11" s="3" customFormat="1" x14ac:dyDescent="0.25">
      <c r="A4982" s="4"/>
      <c r="C4982" s="2"/>
      <c r="D4982" s="2"/>
      <c r="E4982" s="2"/>
      <c r="F4982" s="2"/>
      <c r="G4982" s="2"/>
      <c r="H4982" s="2"/>
      <c r="I4982" s="2"/>
      <c r="J4982" s="2"/>
      <c r="K4982" s="1"/>
    </row>
    <row r="4983" spans="1:11" s="3" customFormat="1" x14ac:dyDescent="0.25">
      <c r="A4983" s="4"/>
      <c r="C4983" s="2"/>
      <c r="D4983" s="2"/>
      <c r="E4983" s="2"/>
      <c r="F4983" s="2"/>
      <c r="G4983" s="2"/>
      <c r="H4983" s="2"/>
      <c r="I4983" s="2"/>
      <c r="J4983" s="2"/>
      <c r="K4983" s="1"/>
    </row>
    <row r="4984" spans="1:11" s="3" customFormat="1" x14ac:dyDescent="0.25">
      <c r="A4984" s="4"/>
      <c r="C4984" s="2"/>
      <c r="D4984" s="2"/>
      <c r="E4984" s="2"/>
      <c r="F4984" s="2"/>
      <c r="G4984" s="2"/>
      <c r="H4984" s="2"/>
      <c r="I4984" s="2"/>
      <c r="J4984" s="2"/>
      <c r="K4984" s="1"/>
    </row>
    <row r="4985" spans="1:11" s="3" customFormat="1" x14ac:dyDescent="0.25">
      <c r="A4985" s="4"/>
      <c r="C4985" s="2"/>
      <c r="D4985" s="2"/>
      <c r="E4985" s="2"/>
      <c r="F4985" s="2"/>
      <c r="G4985" s="2"/>
      <c r="H4985" s="2"/>
      <c r="I4985" s="2"/>
      <c r="J4985" s="2"/>
      <c r="K4985" s="1"/>
    </row>
    <row r="4986" spans="1:11" s="3" customFormat="1" x14ac:dyDescent="0.25">
      <c r="A4986" s="4"/>
      <c r="C4986" s="2"/>
      <c r="D4986" s="2"/>
      <c r="E4986" s="2"/>
      <c r="F4986" s="2"/>
      <c r="G4986" s="2"/>
      <c r="H4986" s="2"/>
      <c r="I4986" s="2"/>
      <c r="J4986" s="2"/>
      <c r="K4986" s="1"/>
    </row>
    <row r="4987" spans="1:11" s="3" customFormat="1" x14ac:dyDescent="0.25">
      <c r="A4987" s="4"/>
      <c r="C4987" s="2"/>
      <c r="D4987" s="2"/>
      <c r="E4987" s="2"/>
      <c r="F4987" s="2"/>
      <c r="G4987" s="2"/>
      <c r="H4987" s="2"/>
      <c r="I4987" s="2"/>
      <c r="J4987" s="2"/>
      <c r="K4987" s="1"/>
    </row>
    <row r="4988" spans="1:11" s="3" customFormat="1" x14ac:dyDescent="0.25">
      <c r="A4988" s="4"/>
      <c r="C4988" s="2"/>
      <c r="D4988" s="2"/>
      <c r="E4988" s="2"/>
      <c r="F4988" s="2"/>
      <c r="G4988" s="2"/>
      <c r="H4988" s="2"/>
      <c r="I4988" s="2"/>
      <c r="J4988" s="2"/>
      <c r="K4988" s="1"/>
    </row>
    <row r="4989" spans="1:11" s="3" customFormat="1" x14ac:dyDescent="0.25">
      <c r="A4989" s="4"/>
      <c r="C4989" s="2"/>
      <c r="D4989" s="2"/>
      <c r="E4989" s="2"/>
      <c r="F4989" s="2"/>
      <c r="G4989" s="2"/>
      <c r="H4989" s="2"/>
      <c r="I4989" s="2"/>
      <c r="J4989" s="2"/>
      <c r="K4989" s="1"/>
    </row>
    <row r="4990" spans="1:11" s="3" customFormat="1" x14ac:dyDescent="0.25">
      <c r="A4990" s="4"/>
      <c r="C4990" s="2"/>
      <c r="D4990" s="2"/>
      <c r="E4990" s="2"/>
      <c r="F4990" s="2"/>
      <c r="G4990" s="2"/>
      <c r="H4990" s="2"/>
      <c r="I4990" s="2"/>
      <c r="J4990" s="2"/>
      <c r="K4990" s="1"/>
    </row>
    <row r="4991" spans="1:11" s="3" customFormat="1" x14ac:dyDescent="0.25">
      <c r="A4991" s="4"/>
      <c r="C4991" s="2"/>
      <c r="D4991" s="2"/>
      <c r="E4991" s="2"/>
      <c r="F4991" s="2"/>
      <c r="G4991" s="2"/>
      <c r="H4991" s="2"/>
      <c r="I4991" s="2"/>
      <c r="J4991" s="2"/>
      <c r="K4991" s="1"/>
    </row>
    <row r="4992" spans="1:11" s="3" customFormat="1" x14ac:dyDescent="0.25">
      <c r="A4992" s="4"/>
      <c r="C4992" s="2"/>
      <c r="D4992" s="2"/>
      <c r="E4992" s="2"/>
      <c r="F4992" s="2"/>
      <c r="G4992" s="2"/>
      <c r="H4992" s="2"/>
      <c r="I4992" s="2"/>
      <c r="J4992" s="2"/>
      <c r="K4992" s="1"/>
    </row>
    <row r="4993" spans="1:11" s="3" customFormat="1" x14ac:dyDescent="0.25">
      <c r="A4993" s="4"/>
      <c r="C4993" s="2"/>
      <c r="D4993" s="2"/>
      <c r="E4993" s="2"/>
      <c r="F4993" s="2"/>
      <c r="G4993" s="2"/>
      <c r="H4993" s="2"/>
      <c r="I4993" s="2"/>
      <c r="J4993" s="2"/>
      <c r="K4993" s="1"/>
    </row>
    <row r="4994" spans="1:11" s="3" customFormat="1" x14ac:dyDescent="0.25">
      <c r="A4994" s="4"/>
      <c r="C4994" s="2"/>
      <c r="D4994" s="2"/>
      <c r="E4994" s="2"/>
      <c r="F4994" s="2"/>
      <c r="G4994" s="2"/>
      <c r="H4994" s="2"/>
      <c r="I4994" s="2"/>
      <c r="J4994" s="2"/>
      <c r="K4994" s="1"/>
    </row>
    <row r="4995" spans="1:11" s="3" customFormat="1" x14ac:dyDescent="0.25">
      <c r="A4995" s="4"/>
      <c r="C4995" s="2"/>
      <c r="D4995" s="2"/>
      <c r="E4995" s="2"/>
      <c r="F4995" s="2"/>
      <c r="G4995" s="2"/>
      <c r="H4995" s="2"/>
      <c r="I4995" s="2"/>
      <c r="J4995" s="2"/>
      <c r="K4995" s="1"/>
    </row>
    <row r="4996" spans="1:11" s="3" customFormat="1" x14ac:dyDescent="0.25">
      <c r="A4996" s="4"/>
      <c r="C4996" s="2"/>
      <c r="D4996" s="2"/>
      <c r="E4996" s="2"/>
      <c r="F4996" s="2"/>
      <c r="G4996" s="2"/>
      <c r="H4996" s="2"/>
      <c r="I4996" s="2"/>
      <c r="J4996" s="2"/>
      <c r="K4996" s="1"/>
    </row>
    <row r="4997" spans="1:11" s="3" customFormat="1" x14ac:dyDescent="0.25">
      <c r="A4997" s="4"/>
      <c r="C4997" s="2"/>
      <c r="D4997" s="2"/>
      <c r="E4997" s="2"/>
      <c r="F4997" s="2"/>
      <c r="G4997" s="2"/>
      <c r="H4997" s="2"/>
      <c r="I4997" s="2"/>
      <c r="J4997" s="2"/>
      <c r="K4997" s="1"/>
    </row>
    <row r="4998" spans="1:11" s="3" customFormat="1" x14ac:dyDescent="0.25">
      <c r="A4998" s="4"/>
      <c r="C4998" s="2"/>
      <c r="D4998" s="2"/>
      <c r="E4998" s="2"/>
      <c r="F4998" s="2"/>
      <c r="G4998" s="2"/>
      <c r="H4998" s="2"/>
      <c r="I4998" s="2"/>
      <c r="J4998" s="2"/>
      <c r="K4998" s="1"/>
    </row>
    <row r="4999" spans="1:11" s="3" customFormat="1" x14ac:dyDescent="0.25">
      <c r="A4999" s="4"/>
      <c r="C4999" s="2"/>
      <c r="D4999" s="2"/>
      <c r="E4999" s="2"/>
      <c r="F4999" s="2"/>
      <c r="G4999" s="2"/>
      <c r="H4999" s="2"/>
      <c r="I4999" s="2"/>
      <c r="J4999" s="2"/>
      <c r="K4999" s="1"/>
    </row>
    <row r="5000" spans="1:11" s="3" customFormat="1" x14ac:dyDescent="0.25">
      <c r="A5000" s="4"/>
      <c r="C5000" s="2"/>
      <c r="D5000" s="2"/>
      <c r="E5000" s="2"/>
      <c r="F5000" s="2"/>
      <c r="G5000" s="2"/>
      <c r="H5000" s="2"/>
      <c r="I5000" s="2"/>
      <c r="J5000" s="2"/>
      <c r="K5000" s="1"/>
    </row>
    <row r="5001" spans="1:11" s="3" customFormat="1" x14ac:dyDescent="0.25">
      <c r="A5001" s="4"/>
      <c r="C5001" s="2"/>
      <c r="D5001" s="2"/>
      <c r="E5001" s="2"/>
      <c r="F5001" s="2"/>
      <c r="G5001" s="2"/>
      <c r="H5001" s="2"/>
      <c r="I5001" s="2"/>
      <c r="J5001" s="2"/>
      <c r="K5001" s="1"/>
    </row>
    <row r="5002" spans="1:11" s="3" customFormat="1" x14ac:dyDescent="0.25">
      <c r="A5002" s="4"/>
      <c r="C5002" s="2"/>
      <c r="D5002" s="2"/>
      <c r="E5002" s="2"/>
      <c r="F5002" s="2"/>
      <c r="G5002" s="2"/>
      <c r="H5002" s="2"/>
      <c r="I5002" s="2"/>
      <c r="J5002" s="2"/>
      <c r="K5002" s="1"/>
    </row>
    <row r="5003" spans="1:11" s="3" customFormat="1" x14ac:dyDescent="0.25">
      <c r="A5003" s="4"/>
      <c r="C5003" s="2"/>
      <c r="D5003" s="2"/>
      <c r="E5003" s="2"/>
      <c r="F5003" s="2"/>
      <c r="G5003" s="2"/>
      <c r="H5003" s="2"/>
      <c r="I5003" s="2"/>
      <c r="J5003" s="2"/>
      <c r="K5003" s="1"/>
    </row>
    <row r="5004" spans="1:11" s="3" customFormat="1" x14ac:dyDescent="0.25">
      <c r="A5004" s="4"/>
      <c r="C5004" s="2"/>
      <c r="D5004" s="2"/>
      <c r="E5004" s="2"/>
      <c r="F5004" s="2"/>
      <c r="G5004" s="2"/>
      <c r="H5004" s="2"/>
      <c r="I5004" s="2"/>
      <c r="J5004" s="2"/>
      <c r="K5004" s="1"/>
    </row>
    <row r="5005" spans="1:11" s="3" customFormat="1" x14ac:dyDescent="0.25">
      <c r="A5005" s="4"/>
      <c r="C5005" s="2"/>
      <c r="D5005" s="2"/>
      <c r="E5005" s="2"/>
      <c r="F5005" s="2"/>
      <c r="G5005" s="2"/>
      <c r="H5005" s="2"/>
      <c r="I5005" s="2"/>
      <c r="J5005" s="2"/>
      <c r="K5005" s="1"/>
    </row>
    <row r="5006" spans="1:11" s="3" customFormat="1" x14ac:dyDescent="0.25">
      <c r="A5006" s="4"/>
      <c r="C5006" s="2"/>
      <c r="D5006" s="2"/>
      <c r="E5006" s="2"/>
      <c r="F5006" s="2"/>
      <c r="G5006" s="2"/>
      <c r="H5006" s="2"/>
      <c r="I5006" s="2"/>
      <c r="J5006" s="2"/>
      <c r="K5006" s="1"/>
    </row>
    <row r="5007" spans="1:11" s="3" customFormat="1" x14ac:dyDescent="0.25">
      <c r="A5007" s="4"/>
      <c r="C5007" s="2"/>
      <c r="D5007" s="2"/>
      <c r="E5007" s="2"/>
      <c r="F5007" s="2"/>
      <c r="G5007" s="2"/>
      <c r="H5007" s="2"/>
      <c r="I5007" s="2"/>
      <c r="J5007" s="2"/>
      <c r="K5007" s="1"/>
    </row>
    <row r="5008" spans="1:11" s="3" customFormat="1" x14ac:dyDescent="0.25">
      <c r="A5008" s="4"/>
      <c r="C5008" s="2"/>
      <c r="D5008" s="2"/>
      <c r="E5008" s="2"/>
      <c r="F5008" s="2"/>
      <c r="G5008" s="2"/>
      <c r="H5008" s="2"/>
      <c r="I5008" s="2"/>
      <c r="J5008" s="2"/>
      <c r="K5008" s="1"/>
    </row>
    <row r="5009" spans="1:11" s="3" customFormat="1" x14ac:dyDescent="0.25">
      <c r="A5009" s="4"/>
      <c r="C5009" s="2"/>
      <c r="D5009" s="2"/>
      <c r="E5009" s="2"/>
      <c r="F5009" s="2"/>
      <c r="G5009" s="2"/>
      <c r="H5009" s="2"/>
      <c r="I5009" s="2"/>
      <c r="J5009" s="2"/>
      <c r="K5009" s="1"/>
    </row>
    <row r="5010" spans="1:11" s="3" customFormat="1" x14ac:dyDescent="0.25">
      <c r="A5010" s="4"/>
      <c r="C5010" s="2"/>
      <c r="D5010" s="2"/>
      <c r="E5010" s="2"/>
      <c r="F5010" s="2"/>
      <c r="G5010" s="2"/>
      <c r="H5010" s="2"/>
      <c r="I5010" s="2"/>
      <c r="J5010" s="2"/>
      <c r="K5010" s="1"/>
    </row>
    <row r="5011" spans="1:11" s="3" customFormat="1" x14ac:dyDescent="0.25">
      <c r="A5011" s="4"/>
      <c r="C5011" s="2"/>
      <c r="D5011" s="2"/>
      <c r="E5011" s="2"/>
      <c r="F5011" s="2"/>
      <c r="G5011" s="2"/>
      <c r="H5011" s="2"/>
      <c r="I5011" s="2"/>
      <c r="J5011" s="2"/>
      <c r="K5011" s="1"/>
    </row>
    <row r="5012" spans="1:11" s="3" customFormat="1" x14ac:dyDescent="0.25">
      <c r="A5012" s="4"/>
      <c r="C5012" s="2"/>
      <c r="D5012" s="2"/>
      <c r="E5012" s="2"/>
      <c r="F5012" s="2"/>
      <c r="G5012" s="2"/>
      <c r="H5012" s="2"/>
      <c r="I5012" s="2"/>
      <c r="J5012" s="2"/>
      <c r="K5012" s="1"/>
    </row>
    <row r="5013" spans="1:11" s="3" customFormat="1" x14ac:dyDescent="0.25">
      <c r="A5013" s="4"/>
      <c r="C5013" s="2"/>
      <c r="D5013" s="2"/>
      <c r="E5013" s="2"/>
      <c r="F5013" s="2"/>
      <c r="G5013" s="2"/>
      <c r="H5013" s="2"/>
      <c r="I5013" s="2"/>
      <c r="J5013" s="2"/>
      <c r="K5013" s="1"/>
    </row>
    <row r="5014" spans="1:11" s="3" customFormat="1" x14ac:dyDescent="0.25">
      <c r="A5014" s="4"/>
      <c r="C5014" s="2"/>
      <c r="D5014" s="2"/>
      <c r="E5014" s="2"/>
      <c r="F5014" s="2"/>
      <c r="G5014" s="2"/>
      <c r="H5014" s="2"/>
      <c r="I5014" s="2"/>
      <c r="J5014" s="2"/>
      <c r="K5014" s="1"/>
    </row>
    <row r="5015" spans="1:11" s="3" customFormat="1" x14ac:dyDescent="0.25">
      <c r="A5015" s="4"/>
      <c r="C5015" s="2"/>
      <c r="D5015" s="2"/>
      <c r="E5015" s="2"/>
      <c r="F5015" s="2"/>
      <c r="G5015" s="2"/>
      <c r="H5015" s="2"/>
      <c r="I5015" s="2"/>
      <c r="J5015" s="2"/>
      <c r="K5015" s="1"/>
    </row>
    <row r="5016" spans="1:11" s="3" customFormat="1" x14ac:dyDescent="0.25">
      <c r="A5016" s="4"/>
      <c r="C5016" s="2"/>
      <c r="D5016" s="2"/>
      <c r="E5016" s="2"/>
      <c r="F5016" s="2"/>
      <c r="G5016" s="2"/>
      <c r="H5016" s="2"/>
      <c r="I5016" s="2"/>
      <c r="J5016" s="2"/>
      <c r="K5016" s="1"/>
    </row>
    <row r="5017" spans="1:11" s="3" customFormat="1" x14ac:dyDescent="0.25">
      <c r="A5017" s="4"/>
      <c r="C5017" s="2"/>
      <c r="D5017" s="2"/>
      <c r="E5017" s="2"/>
      <c r="F5017" s="2"/>
      <c r="G5017" s="2"/>
      <c r="H5017" s="2"/>
      <c r="I5017" s="2"/>
      <c r="J5017" s="2"/>
      <c r="K5017" s="1"/>
    </row>
    <row r="5018" spans="1:11" s="3" customFormat="1" x14ac:dyDescent="0.25">
      <c r="A5018" s="4"/>
      <c r="C5018" s="2"/>
      <c r="D5018" s="2"/>
      <c r="E5018" s="2"/>
      <c r="F5018" s="2"/>
      <c r="G5018" s="2"/>
      <c r="H5018" s="2"/>
      <c r="I5018" s="2"/>
      <c r="J5018" s="2"/>
      <c r="K5018" s="1"/>
    </row>
    <row r="5019" spans="1:11" s="3" customFormat="1" x14ac:dyDescent="0.25">
      <c r="A5019" s="4"/>
      <c r="C5019" s="2"/>
      <c r="D5019" s="2"/>
      <c r="E5019" s="2"/>
      <c r="F5019" s="2"/>
      <c r="G5019" s="2"/>
      <c r="H5019" s="2"/>
      <c r="I5019" s="2"/>
      <c r="J5019" s="2"/>
      <c r="K5019" s="1"/>
    </row>
    <row r="5020" spans="1:11" s="3" customFormat="1" x14ac:dyDescent="0.25">
      <c r="A5020" s="4"/>
      <c r="C5020" s="2"/>
      <c r="D5020" s="2"/>
      <c r="E5020" s="2"/>
      <c r="F5020" s="2"/>
      <c r="G5020" s="2"/>
      <c r="H5020" s="2"/>
      <c r="I5020" s="2"/>
      <c r="J5020" s="2"/>
      <c r="K5020" s="1"/>
    </row>
    <row r="5021" spans="1:11" s="3" customFormat="1" x14ac:dyDescent="0.25">
      <c r="A5021" s="4"/>
      <c r="C5021" s="2"/>
      <c r="D5021" s="2"/>
      <c r="E5021" s="2"/>
      <c r="F5021" s="2"/>
      <c r="G5021" s="2"/>
      <c r="H5021" s="2"/>
      <c r="I5021" s="2"/>
      <c r="J5021" s="2"/>
      <c r="K5021" s="1"/>
    </row>
    <row r="5022" spans="1:11" s="3" customFormat="1" x14ac:dyDescent="0.25">
      <c r="A5022" s="4"/>
      <c r="C5022" s="2"/>
      <c r="D5022" s="2"/>
      <c r="E5022" s="2"/>
      <c r="F5022" s="2"/>
      <c r="G5022" s="2"/>
      <c r="H5022" s="2"/>
      <c r="I5022" s="2"/>
      <c r="J5022" s="2"/>
      <c r="K5022" s="1"/>
    </row>
    <row r="5023" spans="1:11" s="3" customFormat="1" x14ac:dyDescent="0.25">
      <c r="A5023" s="4"/>
      <c r="C5023" s="2"/>
      <c r="D5023" s="2"/>
      <c r="E5023" s="2"/>
      <c r="F5023" s="2"/>
      <c r="G5023" s="2"/>
      <c r="H5023" s="2"/>
      <c r="I5023" s="2"/>
      <c r="J5023" s="2"/>
      <c r="K5023" s="1"/>
    </row>
    <row r="5024" spans="1:11" s="3" customFormat="1" x14ac:dyDescent="0.25">
      <c r="A5024" s="4"/>
      <c r="C5024" s="2"/>
      <c r="D5024" s="2"/>
      <c r="E5024" s="2"/>
      <c r="F5024" s="2"/>
      <c r="G5024" s="2"/>
      <c r="H5024" s="2"/>
      <c r="I5024" s="2"/>
      <c r="J5024" s="2"/>
      <c r="K5024" s="1"/>
    </row>
    <row r="5025" spans="1:11" s="3" customFormat="1" x14ac:dyDescent="0.25">
      <c r="A5025" s="4"/>
      <c r="C5025" s="2"/>
      <c r="D5025" s="2"/>
      <c r="E5025" s="2"/>
      <c r="F5025" s="2"/>
      <c r="G5025" s="2"/>
      <c r="H5025" s="2"/>
      <c r="I5025" s="2"/>
      <c r="J5025" s="2"/>
      <c r="K5025" s="1"/>
    </row>
    <row r="5026" spans="1:11" s="3" customFormat="1" x14ac:dyDescent="0.25">
      <c r="A5026" s="4"/>
      <c r="C5026" s="2"/>
      <c r="D5026" s="2"/>
      <c r="E5026" s="2"/>
      <c r="F5026" s="2"/>
      <c r="G5026" s="2"/>
      <c r="H5026" s="2"/>
      <c r="I5026" s="2"/>
      <c r="J5026" s="2"/>
      <c r="K5026" s="1"/>
    </row>
    <row r="5027" spans="1:11" s="3" customFormat="1" x14ac:dyDescent="0.25">
      <c r="A5027" s="4"/>
      <c r="C5027" s="2"/>
      <c r="D5027" s="2"/>
      <c r="E5027" s="2"/>
      <c r="F5027" s="2"/>
      <c r="G5027" s="2"/>
      <c r="H5027" s="2"/>
      <c r="I5027" s="2"/>
      <c r="J5027" s="2"/>
      <c r="K5027" s="1"/>
    </row>
    <row r="5028" spans="1:11" s="3" customFormat="1" x14ac:dyDescent="0.25">
      <c r="A5028" s="4"/>
      <c r="C5028" s="2"/>
      <c r="D5028" s="2"/>
      <c r="E5028" s="2"/>
      <c r="F5028" s="2"/>
      <c r="G5028" s="2"/>
      <c r="H5028" s="2"/>
      <c r="I5028" s="2"/>
      <c r="J5028" s="2"/>
      <c r="K5028" s="1"/>
    </row>
    <row r="5029" spans="1:11" s="3" customFormat="1" x14ac:dyDescent="0.25">
      <c r="A5029" s="4"/>
      <c r="C5029" s="2"/>
      <c r="D5029" s="2"/>
      <c r="E5029" s="2"/>
      <c r="F5029" s="2"/>
      <c r="G5029" s="2"/>
      <c r="H5029" s="2"/>
      <c r="I5029" s="2"/>
      <c r="J5029" s="2"/>
      <c r="K5029" s="1"/>
    </row>
    <row r="5030" spans="1:11" s="3" customFormat="1" x14ac:dyDescent="0.25">
      <c r="A5030" s="4"/>
      <c r="C5030" s="2"/>
      <c r="D5030" s="2"/>
      <c r="E5030" s="2"/>
      <c r="F5030" s="2"/>
      <c r="G5030" s="2"/>
      <c r="H5030" s="2"/>
      <c r="I5030" s="2"/>
      <c r="J5030" s="2"/>
      <c r="K5030" s="1"/>
    </row>
    <row r="5031" spans="1:11" s="3" customFormat="1" x14ac:dyDescent="0.25">
      <c r="A5031" s="4"/>
      <c r="C5031" s="2"/>
      <c r="D5031" s="2"/>
      <c r="E5031" s="2"/>
      <c r="F5031" s="2"/>
      <c r="G5031" s="2"/>
      <c r="H5031" s="2"/>
      <c r="I5031" s="2"/>
      <c r="J5031" s="2"/>
      <c r="K5031" s="1"/>
    </row>
    <row r="5032" spans="1:11" s="3" customFormat="1" x14ac:dyDescent="0.25">
      <c r="A5032" s="4"/>
      <c r="C5032" s="2"/>
      <c r="D5032" s="2"/>
      <c r="E5032" s="2"/>
      <c r="F5032" s="2"/>
      <c r="G5032" s="2"/>
      <c r="H5032" s="2"/>
      <c r="I5032" s="2"/>
      <c r="J5032" s="2"/>
      <c r="K5032" s="1"/>
    </row>
    <row r="5033" spans="1:11" s="3" customFormat="1" x14ac:dyDescent="0.25">
      <c r="A5033" s="4"/>
      <c r="C5033" s="2"/>
      <c r="D5033" s="2"/>
      <c r="E5033" s="2"/>
      <c r="F5033" s="2"/>
      <c r="G5033" s="2"/>
      <c r="H5033" s="2"/>
      <c r="I5033" s="2"/>
      <c r="J5033" s="2"/>
      <c r="K5033" s="1"/>
    </row>
    <row r="5034" spans="1:11" s="3" customFormat="1" x14ac:dyDescent="0.25">
      <c r="A5034" s="4"/>
      <c r="C5034" s="2"/>
      <c r="D5034" s="2"/>
      <c r="E5034" s="2"/>
      <c r="F5034" s="2"/>
      <c r="G5034" s="2"/>
      <c r="H5034" s="2"/>
      <c r="I5034" s="2"/>
      <c r="J5034" s="2"/>
      <c r="K5034" s="1"/>
    </row>
    <row r="5035" spans="1:11" s="3" customFormat="1" x14ac:dyDescent="0.25">
      <c r="A5035" s="4"/>
      <c r="C5035" s="2"/>
      <c r="D5035" s="2"/>
      <c r="E5035" s="2"/>
      <c r="F5035" s="2"/>
      <c r="G5035" s="2"/>
      <c r="H5035" s="2"/>
      <c r="I5035" s="2"/>
      <c r="J5035" s="2"/>
      <c r="K5035" s="1"/>
    </row>
    <row r="5036" spans="1:11" s="3" customFormat="1" x14ac:dyDescent="0.25">
      <c r="A5036" s="4"/>
      <c r="C5036" s="2"/>
      <c r="D5036" s="2"/>
      <c r="E5036" s="2"/>
      <c r="F5036" s="2"/>
      <c r="G5036" s="2"/>
      <c r="H5036" s="2"/>
      <c r="I5036" s="2"/>
      <c r="J5036" s="2"/>
      <c r="K5036" s="1"/>
    </row>
    <row r="5037" spans="1:11" s="3" customFormat="1" x14ac:dyDescent="0.25">
      <c r="A5037" s="4"/>
      <c r="C5037" s="2"/>
      <c r="D5037" s="2"/>
      <c r="E5037" s="2"/>
      <c r="F5037" s="2"/>
      <c r="G5037" s="2"/>
      <c r="H5037" s="2"/>
      <c r="I5037" s="2"/>
      <c r="J5037" s="2"/>
      <c r="K5037" s="1"/>
    </row>
    <row r="5038" spans="1:11" s="3" customFormat="1" x14ac:dyDescent="0.25">
      <c r="A5038" s="4"/>
      <c r="C5038" s="2"/>
      <c r="D5038" s="2"/>
      <c r="E5038" s="2"/>
      <c r="F5038" s="2"/>
      <c r="G5038" s="2"/>
      <c r="H5038" s="2"/>
      <c r="I5038" s="2"/>
      <c r="J5038" s="2"/>
      <c r="K5038" s="1"/>
    </row>
    <row r="5039" spans="1:11" s="3" customFormat="1" x14ac:dyDescent="0.25">
      <c r="A5039" s="4"/>
      <c r="C5039" s="2"/>
      <c r="D5039" s="2"/>
      <c r="E5039" s="2"/>
      <c r="F5039" s="2"/>
      <c r="G5039" s="2"/>
      <c r="H5039" s="2"/>
      <c r="I5039" s="2"/>
      <c r="J5039" s="2"/>
      <c r="K5039" s="1"/>
    </row>
    <row r="5040" spans="1:11" s="3" customFormat="1" x14ac:dyDescent="0.25">
      <c r="A5040" s="4"/>
      <c r="C5040" s="2"/>
      <c r="D5040" s="2"/>
      <c r="E5040" s="2"/>
      <c r="F5040" s="2"/>
      <c r="G5040" s="2"/>
      <c r="H5040" s="2"/>
      <c r="I5040" s="2"/>
      <c r="J5040" s="2"/>
      <c r="K5040" s="1"/>
    </row>
    <row r="5041" spans="1:11" s="3" customFormat="1" x14ac:dyDescent="0.25">
      <c r="A5041" s="4"/>
      <c r="C5041" s="2"/>
      <c r="D5041" s="2"/>
      <c r="E5041" s="2"/>
      <c r="F5041" s="2"/>
      <c r="G5041" s="2"/>
      <c r="H5041" s="2"/>
      <c r="I5041" s="2"/>
      <c r="J5041" s="2"/>
      <c r="K5041" s="1"/>
    </row>
    <row r="5042" spans="1:11" s="3" customFormat="1" x14ac:dyDescent="0.25">
      <c r="A5042" s="4"/>
      <c r="C5042" s="2"/>
      <c r="D5042" s="2"/>
      <c r="E5042" s="2"/>
      <c r="F5042" s="2"/>
      <c r="G5042" s="2"/>
      <c r="H5042" s="2"/>
      <c r="I5042" s="2"/>
      <c r="J5042" s="2"/>
      <c r="K5042" s="1"/>
    </row>
    <row r="5043" spans="1:11" s="3" customFormat="1" x14ac:dyDescent="0.25">
      <c r="A5043" s="4"/>
      <c r="C5043" s="2"/>
      <c r="D5043" s="2"/>
      <c r="E5043" s="2"/>
      <c r="F5043" s="2"/>
      <c r="G5043" s="2"/>
      <c r="H5043" s="2"/>
      <c r="I5043" s="2"/>
      <c r="J5043" s="2"/>
      <c r="K5043" s="1"/>
    </row>
    <row r="5044" spans="1:11" s="3" customFormat="1" x14ac:dyDescent="0.25">
      <c r="A5044" s="4"/>
      <c r="C5044" s="2"/>
      <c r="D5044" s="2"/>
      <c r="E5044" s="2"/>
      <c r="F5044" s="2"/>
      <c r="G5044" s="2"/>
      <c r="H5044" s="2"/>
      <c r="I5044" s="2"/>
      <c r="J5044" s="2"/>
      <c r="K5044" s="1"/>
    </row>
    <row r="5045" spans="1:11" s="3" customFormat="1" x14ac:dyDescent="0.25">
      <c r="A5045" s="4"/>
      <c r="C5045" s="2"/>
      <c r="D5045" s="2"/>
      <c r="E5045" s="2"/>
      <c r="F5045" s="2"/>
      <c r="G5045" s="2"/>
      <c r="H5045" s="2"/>
      <c r="I5045" s="2"/>
      <c r="J5045" s="2"/>
      <c r="K5045" s="1"/>
    </row>
    <row r="5046" spans="1:11" s="3" customFormat="1" x14ac:dyDescent="0.25">
      <c r="A5046" s="4"/>
      <c r="C5046" s="2"/>
      <c r="D5046" s="2"/>
      <c r="E5046" s="2"/>
      <c r="F5046" s="2"/>
      <c r="G5046" s="2"/>
      <c r="H5046" s="2"/>
      <c r="I5046" s="2"/>
      <c r="J5046" s="2"/>
      <c r="K5046" s="1"/>
    </row>
    <row r="5047" spans="1:11" s="3" customFormat="1" x14ac:dyDescent="0.25">
      <c r="A5047" s="4"/>
      <c r="C5047" s="2"/>
      <c r="D5047" s="2"/>
      <c r="E5047" s="2"/>
      <c r="F5047" s="2"/>
      <c r="G5047" s="2"/>
      <c r="H5047" s="2"/>
      <c r="I5047" s="2"/>
      <c r="J5047" s="2"/>
      <c r="K5047" s="1"/>
    </row>
    <row r="5048" spans="1:11" s="3" customFormat="1" x14ac:dyDescent="0.25">
      <c r="A5048" s="4"/>
      <c r="C5048" s="2"/>
      <c r="D5048" s="2"/>
      <c r="E5048" s="2"/>
      <c r="F5048" s="2"/>
      <c r="G5048" s="2"/>
      <c r="H5048" s="2"/>
      <c r="I5048" s="2"/>
      <c r="J5048" s="2"/>
      <c r="K5048" s="1"/>
    </row>
    <row r="5049" spans="1:11" s="3" customFormat="1" x14ac:dyDescent="0.25">
      <c r="A5049" s="4"/>
      <c r="C5049" s="2"/>
      <c r="D5049" s="2"/>
      <c r="E5049" s="2"/>
      <c r="F5049" s="2"/>
      <c r="G5049" s="2"/>
      <c r="H5049" s="2"/>
      <c r="I5049" s="2"/>
      <c r="J5049" s="2"/>
      <c r="K5049" s="1"/>
    </row>
    <row r="5050" spans="1:11" s="3" customFormat="1" x14ac:dyDescent="0.25">
      <c r="A5050" s="4"/>
      <c r="C5050" s="2"/>
      <c r="D5050" s="2"/>
      <c r="E5050" s="2"/>
      <c r="F5050" s="2"/>
      <c r="G5050" s="2"/>
      <c r="H5050" s="2"/>
      <c r="I5050" s="2"/>
      <c r="J5050" s="2"/>
      <c r="K5050" s="1"/>
    </row>
    <row r="5051" spans="1:11" s="3" customFormat="1" x14ac:dyDescent="0.25">
      <c r="A5051" s="4"/>
      <c r="C5051" s="2"/>
      <c r="D5051" s="2"/>
      <c r="E5051" s="2"/>
      <c r="F5051" s="2"/>
      <c r="G5051" s="2"/>
      <c r="H5051" s="2"/>
      <c r="I5051" s="2"/>
      <c r="J5051" s="2"/>
      <c r="K5051" s="1"/>
    </row>
    <row r="5052" spans="1:11" s="3" customFormat="1" x14ac:dyDescent="0.25">
      <c r="A5052" s="4"/>
      <c r="C5052" s="2"/>
      <c r="D5052" s="2"/>
      <c r="E5052" s="2"/>
      <c r="F5052" s="2"/>
      <c r="G5052" s="2"/>
      <c r="H5052" s="2"/>
      <c r="I5052" s="2"/>
      <c r="J5052" s="2"/>
      <c r="K5052" s="1"/>
    </row>
    <row r="5053" spans="1:11" s="3" customFormat="1" x14ac:dyDescent="0.25">
      <c r="A5053" s="4"/>
      <c r="C5053" s="2"/>
      <c r="D5053" s="2"/>
      <c r="E5053" s="2"/>
      <c r="F5053" s="2"/>
      <c r="G5053" s="2"/>
      <c r="H5053" s="2"/>
      <c r="I5053" s="2"/>
      <c r="J5053" s="2"/>
      <c r="K5053" s="1"/>
    </row>
    <row r="5054" spans="1:11" s="3" customFormat="1" x14ac:dyDescent="0.25">
      <c r="A5054" s="4"/>
      <c r="C5054" s="2"/>
      <c r="D5054" s="2"/>
      <c r="E5054" s="2"/>
      <c r="F5054" s="2"/>
      <c r="G5054" s="2"/>
      <c r="H5054" s="2"/>
      <c r="I5054" s="2"/>
      <c r="J5054" s="2"/>
      <c r="K5054" s="1"/>
    </row>
    <row r="5055" spans="1:11" s="3" customFormat="1" x14ac:dyDescent="0.25">
      <c r="A5055" s="4"/>
      <c r="C5055" s="2"/>
      <c r="D5055" s="2"/>
      <c r="E5055" s="2"/>
      <c r="F5055" s="2"/>
      <c r="G5055" s="2"/>
      <c r="H5055" s="2"/>
      <c r="I5055" s="2"/>
      <c r="J5055" s="2"/>
      <c r="K5055" s="1"/>
    </row>
    <row r="5056" spans="1:11" s="3" customFormat="1" x14ac:dyDescent="0.25">
      <c r="A5056" s="4"/>
      <c r="C5056" s="2"/>
      <c r="D5056" s="2"/>
      <c r="E5056" s="2"/>
      <c r="F5056" s="2"/>
      <c r="G5056" s="2"/>
      <c r="H5056" s="2"/>
      <c r="I5056" s="2"/>
      <c r="J5056" s="2"/>
      <c r="K5056" s="1"/>
    </row>
    <row r="5057" spans="1:11" s="3" customFormat="1" x14ac:dyDescent="0.25">
      <c r="A5057" s="4"/>
      <c r="C5057" s="2"/>
      <c r="D5057" s="2"/>
      <c r="E5057" s="2"/>
      <c r="F5057" s="2"/>
      <c r="G5057" s="2"/>
      <c r="H5057" s="2"/>
      <c r="I5057" s="2"/>
      <c r="J5057" s="2"/>
      <c r="K5057" s="1"/>
    </row>
    <row r="5058" spans="1:11" s="3" customFormat="1" x14ac:dyDescent="0.25">
      <c r="A5058" s="4"/>
      <c r="C5058" s="2"/>
      <c r="D5058" s="2"/>
      <c r="E5058" s="2"/>
      <c r="F5058" s="2"/>
      <c r="G5058" s="2"/>
      <c r="H5058" s="2"/>
      <c r="I5058" s="2"/>
      <c r="J5058" s="2"/>
      <c r="K5058" s="1"/>
    </row>
    <row r="5059" spans="1:11" s="3" customFormat="1" x14ac:dyDescent="0.25">
      <c r="A5059" s="4"/>
      <c r="C5059" s="2"/>
      <c r="D5059" s="2"/>
      <c r="E5059" s="2"/>
      <c r="F5059" s="2"/>
      <c r="G5059" s="2"/>
      <c r="H5059" s="2"/>
      <c r="I5059" s="2"/>
      <c r="J5059" s="2"/>
      <c r="K5059" s="1"/>
    </row>
    <row r="5060" spans="1:11" s="3" customFormat="1" x14ac:dyDescent="0.25">
      <c r="A5060" s="4"/>
      <c r="C5060" s="2"/>
      <c r="D5060" s="2"/>
      <c r="E5060" s="2"/>
      <c r="F5060" s="2"/>
      <c r="G5060" s="2"/>
      <c r="H5060" s="2"/>
      <c r="I5060" s="2"/>
      <c r="J5060" s="2"/>
      <c r="K5060" s="1"/>
    </row>
    <row r="5061" spans="1:11" s="3" customFormat="1" x14ac:dyDescent="0.25">
      <c r="A5061" s="4"/>
      <c r="C5061" s="2"/>
      <c r="D5061" s="2"/>
      <c r="E5061" s="2"/>
      <c r="F5061" s="2"/>
      <c r="G5061" s="2"/>
      <c r="H5061" s="2"/>
      <c r="I5061" s="2"/>
      <c r="J5061" s="2"/>
      <c r="K5061" s="1"/>
    </row>
    <row r="5062" spans="1:11" s="3" customFormat="1" x14ac:dyDescent="0.25">
      <c r="A5062" s="4"/>
      <c r="C5062" s="2"/>
      <c r="D5062" s="2"/>
      <c r="E5062" s="2"/>
      <c r="F5062" s="2"/>
      <c r="G5062" s="2"/>
      <c r="H5062" s="2"/>
      <c r="I5062" s="2"/>
      <c r="J5062" s="2"/>
      <c r="K5062" s="1"/>
    </row>
    <row r="5063" spans="1:11" s="3" customFormat="1" x14ac:dyDescent="0.25">
      <c r="A5063" s="4"/>
      <c r="C5063" s="2"/>
      <c r="D5063" s="2"/>
      <c r="E5063" s="2"/>
      <c r="F5063" s="2"/>
      <c r="G5063" s="2"/>
      <c r="H5063" s="2"/>
      <c r="I5063" s="2"/>
      <c r="J5063" s="2"/>
      <c r="K5063" s="1"/>
    </row>
    <row r="5064" spans="1:11" s="3" customFormat="1" x14ac:dyDescent="0.25">
      <c r="A5064" s="4"/>
      <c r="C5064" s="2"/>
      <c r="D5064" s="2"/>
      <c r="E5064" s="2"/>
      <c r="F5064" s="2"/>
      <c r="G5064" s="2"/>
      <c r="H5064" s="2"/>
      <c r="I5064" s="2"/>
      <c r="J5064" s="2"/>
      <c r="K5064" s="1"/>
    </row>
    <row r="5065" spans="1:11" s="3" customFormat="1" x14ac:dyDescent="0.25">
      <c r="A5065" s="4"/>
      <c r="C5065" s="2"/>
      <c r="D5065" s="2"/>
      <c r="E5065" s="2"/>
      <c r="F5065" s="2"/>
      <c r="G5065" s="2"/>
      <c r="H5065" s="2"/>
      <c r="I5065" s="2"/>
      <c r="J5065" s="2"/>
      <c r="K5065" s="1"/>
    </row>
    <row r="5066" spans="1:11" s="3" customFormat="1" x14ac:dyDescent="0.25">
      <c r="A5066" s="4"/>
      <c r="C5066" s="2"/>
      <c r="D5066" s="2"/>
      <c r="E5066" s="2"/>
      <c r="F5066" s="2"/>
      <c r="G5066" s="2"/>
      <c r="H5066" s="2"/>
      <c r="I5066" s="2"/>
      <c r="J5066" s="2"/>
      <c r="K5066" s="1"/>
    </row>
    <row r="5067" spans="1:11" s="3" customFormat="1" x14ac:dyDescent="0.25">
      <c r="A5067" s="4"/>
      <c r="C5067" s="2"/>
      <c r="D5067" s="2"/>
      <c r="E5067" s="2"/>
      <c r="F5067" s="2"/>
      <c r="G5067" s="2"/>
      <c r="H5067" s="2"/>
      <c r="I5067" s="2"/>
      <c r="J5067" s="2"/>
      <c r="K5067" s="1"/>
    </row>
    <row r="5068" spans="1:11" s="3" customFormat="1" x14ac:dyDescent="0.25">
      <c r="A5068" s="4"/>
      <c r="C5068" s="2"/>
      <c r="D5068" s="2"/>
      <c r="E5068" s="2"/>
      <c r="F5068" s="2"/>
      <c r="G5068" s="2"/>
      <c r="H5068" s="2"/>
      <c r="I5068" s="2"/>
      <c r="J5068" s="2"/>
      <c r="K5068" s="1"/>
    </row>
    <row r="5069" spans="1:11" s="3" customFormat="1" x14ac:dyDescent="0.25">
      <c r="A5069" s="4"/>
      <c r="C5069" s="2"/>
      <c r="D5069" s="2"/>
      <c r="E5069" s="2"/>
      <c r="F5069" s="2"/>
      <c r="G5069" s="2"/>
      <c r="H5069" s="2"/>
      <c r="I5069" s="2"/>
      <c r="J5069" s="2"/>
      <c r="K5069" s="1"/>
    </row>
    <row r="5070" spans="1:11" s="3" customFormat="1" x14ac:dyDescent="0.25">
      <c r="A5070" s="4"/>
      <c r="C5070" s="2"/>
      <c r="D5070" s="2"/>
      <c r="E5070" s="2"/>
      <c r="F5070" s="2"/>
      <c r="G5070" s="2"/>
      <c r="H5070" s="2"/>
      <c r="I5070" s="2"/>
      <c r="J5070" s="2"/>
      <c r="K5070" s="1"/>
    </row>
    <row r="5071" spans="1:11" s="3" customFormat="1" x14ac:dyDescent="0.25">
      <c r="A5071" s="4"/>
      <c r="C5071" s="2"/>
      <c r="D5071" s="2"/>
      <c r="E5071" s="2"/>
      <c r="F5071" s="2"/>
      <c r="G5071" s="2"/>
      <c r="H5071" s="2"/>
      <c r="I5071" s="2"/>
      <c r="J5071" s="2"/>
      <c r="K5071" s="1"/>
    </row>
    <row r="5072" spans="1:11" s="3" customFormat="1" x14ac:dyDescent="0.25">
      <c r="A5072" s="4"/>
      <c r="C5072" s="2"/>
      <c r="D5072" s="2"/>
      <c r="E5072" s="2"/>
      <c r="F5072" s="2"/>
      <c r="G5072" s="2"/>
      <c r="H5072" s="2"/>
      <c r="I5072" s="2"/>
      <c r="J5072" s="2"/>
      <c r="K5072" s="1"/>
    </row>
    <row r="5073" spans="1:11" s="3" customFormat="1" x14ac:dyDescent="0.25">
      <c r="A5073" s="4"/>
      <c r="C5073" s="2"/>
      <c r="D5073" s="2"/>
      <c r="E5073" s="2"/>
      <c r="F5073" s="2"/>
      <c r="G5073" s="2"/>
      <c r="H5073" s="2"/>
      <c r="I5073" s="2"/>
      <c r="J5073" s="2"/>
      <c r="K5073" s="1"/>
    </row>
    <row r="5074" spans="1:11" s="3" customFormat="1" x14ac:dyDescent="0.25">
      <c r="A5074" s="4"/>
      <c r="C5074" s="2"/>
      <c r="D5074" s="2"/>
      <c r="E5074" s="2"/>
      <c r="F5074" s="2"/>
      <c r="G5074" s="2"/>
      <c r="H5074" s="2"/>
      <c r="I5074" s="2"/>
      <c r="J5074" s="2"/>
      <c r="K5074" s="1"/>
    </row>
    <row r="5075" spans="1:11" s="3" customFormat="1" x14ac:dyDescent="0.25">
      <c r="A5075" s="4"/>
      <c r="C5075" s="2"/>
      <c r="D5075" s="2"/>
      <c r="E5075" s="2"/>
      <c r="F5075" s="2"/>
      <c r="G5075" s="2"/>
      <c r="H5075" s="2"/>
      <c r="I5075" s="2"/>
      <c r="J5075" s="2"/>
      <c r="K5075" s="1"/>
    </row>
    <row r="5076" spans="1:11" s="3" customFormat="1" x14ac:dyDescent="0.25">
      <c r="A5076" s="4"/>
      <c r="C5076" s="2"/>
      <c r="D5076" s="2"/>
      <c r="E5076" s="2"/>
      <c r="F5076" s="2"/>
      <c r="G5076" s="2"/>
      <c r="H5076" s="2"/>
      <c r="I5076" s="2"/>
      <c r="J5076" s="2"/>
      <c r="K5076" s="1"/>
    </row>
    <row r="5077" spans="1:11" s="3" customFormat="1" x14ac:dyDescent="0.25">
      <c r="A5077" s="4"/>
      <c r="C5077" s="2"/>
      <c r="D5077" s="2"/>
      <c r="E5077" s="2"/>
      <c r="F5077" s="2"/>
      <c r="G5077" s="2"/>
      <c r="H5077" s="2"/>
      <c r="I5077" s="2"/>
      <c r="J5077" s="2"/>
      <c r="K5077" s="1"/>
    </row>
    <row r="5078" spans="1:11" s="3" customFormat="1" x14ac:dyDescent="0.25">
      <c r="A5078" s="4"/>
      <c r="C5078" s="2"/>
      <c r="D5078" s="2"/>
      <c r="E5078" s="2"/>
      <c r="F5078" s="2"/>
      <c r="G5078" s="2"/>
      <c r="H5078" s="2"/>
      <c r="I5078" s="2"/>
      <c r="J5078" s="2"/>
      <c r="K5078" s="1"/>
    </row>
    <row r="5079" spans="1:11" s="3" customFormat="1" x14ac:dyDescent="0.25">
      <c r="A5079" s="4"/>
      <c r="C5079" s="2"/>
      <c r="D5079" s="2"/>
      <c r="E5079" s="2"/>
      <c r="F5079" s="2"/>
      <c r="G5079" s="2"/>
      <c r="H5079" s="2"/>
      <c r="I5079" s="2"/>
      <c r="J5079" s="2"/>
      <c r="K5079" s="1"/>
    </row>
    <row r="5080" spans="1:11" s="3" customFormat="1" x14ac:dyDescent="0.25">
      <c r="A5080" s="4"/>
      <c r="C5080" s="2"/>
      <c r="D5080" s="2"/>
      <c r="E5080" s="2"/>
      <c r="F5080" s="2"/>
      <c r="G5080" s="2"/>
      <c r="H5080" s="2"/>
      <c r="I5080" s="2"/>
      <c r="J5080" s="2"/>
      <c r="K5080" s="1"/>
    </row>
    <row r="5081" spans="1:11" s="3" customFormat="1" x14ac:dyDescent="0.25">
      <c r="A5081" s="4"/>
      <c r="C5081" s="2"/>
      <c r="D5081" s="2"/>
      <c r="E5081" s="2"/>
      <c r="F5081" s="2"/>
      <c r="G5081" s="2"/>
      <c r="H5081" s="2"/>
      <c r="I5081" s="2"/>
      <c r="J5081" s="2"/>
      <c r="K5081" s="1"/>
    </row>
    <row r="5082" spans="1:11" s="3" customFormat="1" x14ac:dyDescent="0.25">
      <c r="A5082" s="4"/>
      <c r="C5082" s="2"/>
      <c r="D5082" s="2"/>
      <c r="E5082" s="2"/>
      <c r="F5082" s="2"/>
      <c r="G5082" s="2"/>
      <c r="H5082" s="2"/>
      <c r="I5082" s="2"/>
      <c r="J5082" s="2"/>
      <c r="K5082" s="1"/>
    </row>
    <row r="5083" spans="1:11" s="3" customFormat="1" x14ac:dyDescent="0.25">
      <c r="A5083" s="4"/>
      <c r="C5083" s="2"/>
      <c r="D5083" s="2"/>
      <c r="E5083" s="2"/>
      <c r="F5083" s="2"/>
      <c r="G5083" s="2"/>
      <c r="H5083" s="2"/>
      <c r="I5083" s="2"/>
      <c r="J5083" s="2"/>
      <c r="K5083" s="1"/>
    </row>
    <row r="5084" spans="1:11" s="3" customFormat="1" x14ac:dyDescent="0.25">
      <c r="A5084" s="4"/>
      <c r="C5084" s="2"/>
      <c r="D5084" s="2"/>
      <c r="E5084" s="2"/>
      <c r="F5084" s="2"/>
      <c r="G5084" s="2"/>
      <c r="H5084" s="2"/>
      <c r="I5084" s="2"/>
      <c r="J5084" s="2"/>
      <c r="K5084" s="1"/>
    </row>
    <row r="5085" spans="1:11" s="3" customFormat="1" x14ac:dyDescent="0.25">
      <c r="A5085" s="4"/>
      <c r="C5085" s="2"/>
      <c r="D5085" s="2"/>
      <c r="E5085" s="2"/>
      <c r="F5085" s="2"/>
      <c r="G5085" s="2"/>
      <c r="H5085" s="2"/>
      <c r="I5085" s="2"/>
      <c r="J5085" s="2"/>
      <c r="K5085" s="1"/>
    </row>
    <row r="5086" spans="1:11" s="3" customFormat="1" x14ac:dyDescent="0.25">
      <c r="A5086" s="4"/>
      <c r="C5086" s="2"/>
      <c r="D5086" s="2"/>
      <c r="E5086" s="2"/>
      <c r="F5086" s="2"/>
      <c r="G5086" s="2"/>
      <c r="H5086" s="2"/>
      <c r="I5086" s="2"/>
      <c r="J5086" s="2"/>
      <c r="K5086" s="1"/>
    </row>
    <row r="5087" spans="1:11" s="3" customFormat="1" x14ac:dyDescent="0.25">
      <c r="A5087" s="4"/>
      <c r="C5087" s="2"/>
      <c r="D5087" s="2"/>
      <c r="E5087" s="2"/>
      <c r="F5087" s="2"/>
      <c r="G5087" s="2"/>
      <c r="H5087" s="2"/>
      <c r="I5087" s="2"/>
      <c r="J5087" s="2"/>
      <c r="K5087" s="1"/>
    </row>
    <row r="5088" spans="1:11" s="3" customFormat="1" x14ac:dyDescent="0.25">
      <c r="A5088" s="4"/>
      <c r="C5088" s="2"/>
      <c r="D5088" s="2"/>
      <c r="E5088" s="2"/>
      <c r="F5088" s="2"/>
      <c r="G5088" s="2"/>
      <c r="H5088" s="2"/>
      <c r="I5088" s="2"/>
      <c r="J5088" s="2"/>
      <c r="K5088" s="1"/>
    </row>
    <row r="5089" spans="1:11" s="3" customFormat="1" x14ac:dyDescent="0.25">
      <c r="A5089" s="4"/>
      <c r="C5089" s="2"/>
      <c r="D5089" s="2"/>
      <c r="E5089" s="2"/>
      <c r="F5089" s="2"/>
      <c r="G5089" s="2"/>
      <c r="H5089" s="2"/>
      <c r="I5089" s="2"/>
      <c r="J5089" s="2"/>
      <c r="K5089" s="1"/>
    </row>
    <row r="5090" spans="1:11" s="3" customFormat="1" x14ac:dyDescent="0.25">
      <c r="A5090" s="4"/>
      <c r="C5090" s="2"/>
      <c r="D5090" s="2"/>
      <c r="E5090" s="2"/>
      <c r="F5090" s="2"/>
      <c r="G5090" s="2"/>
      <c r="H5090" s="2"/>
      <c r="I5090" s="2"/>
      <c r="J5090" s="2"/>
      <c r="K5090" s="1"/>
    </row>
    <row r="5091" spans="1:11" s="3" customFormat="1" x14ac:dyDescent="0.25">
      <c r="A5091" s="4"/>
      <c r="C5091" s="2"/>
      <c r="D5091" s="2"/>
      <c r="E5091" s="2"/>
      <c r="F5091" s="2"/>
      <c r="G5091" s="2"/>
      <c r="H5091" s="2"/>
      <c r="I5091" s="2"/>
      <c r="J5091" s="2"/>
      <c r="K5091" s="1"/>
    </row>
    <row r="5092" spans="1:11" s="3" customFormat="1" x14ac:dyDescent="0.25">
      <c r="A5092" s="4"/>
      <c r="C5092" s="2"/>
      <c r="D5092" s="2"/>
      <c r="E5092" s="2"/>
      <c r="F5092" s="2"/>
      <c r="G5092" s="2"/>
      <c r="H5092" s="2"/>
      <c r="I5092" s="2"/>
      <c r="J5092" s="2"/>
      <c r="K5092" s="1"/>
    </row>
    <row r="5093" spans="1:11" s="3" customFormat="1" x14ac:dyDescent="0.25">
      <c r="A5093" s="4"/>
      <c r="C5093" s="2"/>
      <c r="D5093" s="2"/>
      <c r="E5093" s="2"/>
      <c r="F5093" s="2"/>
      <c r="G5093" s="2"/>
      <c r="H5093" s="2"/>
      <c r="I5093" s="2"/>
      <c r="J5093" s="2"/>
      <c r="K5093" s="1"/>
    </row>
    <row r="5094" spans="1:11" s="3" customFormat="1" x14ac:dyDescent="0.25">
      <c r="A5094" s="4"/>
      <c r="C5094" s="2"/>
      <c r="D5094" s="2"/>
      <c r="E5094" s="2"/>
      <c r="F5094" s="2"/>
      <c r="G5094" s="2"/>
      <c r="H5094" s="2"/>
      <c r="I5094" s="2"/>
      <c r="J5094" s="2"/>
      <c r="K5094" s="1"/>
    </row>
    <row r="5095" spans="1:11" s="3" customFormat="1" x14ac:dyDescent="0.25">
      <c r="A5095" s="4"/>
      <c r="C5095" s="2"/>
      <c r="D5095" s="2"/>
      <c r="E5095" s="2"/>
      <c r="F5095" s="2"/>
      <c r="G5095" s="2"/>
      <c r="H5095" s="2"/>
      <c r="I5095" s="2"/>
      <c r="J5095" s="2"/>
      <c r="K5095" s="1"/>
    </row>
    <row r="5096" spans="1:11" s="3" customFormat="1" x14ac:dyDescent="0.25">
      <c r="A5096" s="4"/>
      <c r="C5096" s="2"/>
      <c r="D5096" s="2"/>
      <c r="E5096" s="2"/>
      <c r="F5096" s="2"/>
      <c r="G5096" s="2"/>
      <c r="H5096" s="2"/>
      <c r="I5096" s="2"/>
      <c r="J5096" s="2"/>
      <c r="K5096" s="1"/>
    </row>
    <row r="5097" spans="1:11" s="3" customFormat="1" x14ac:dyDescent="0.25">
      <c r="A5097" s="4"/>
      <c r="C5097" s="2"/>
      <c r="D5097" s="2"/>
      <c r="E5097" s="2"/>
      <c r="F5097" s="2"/>
      <c r="G5097" s="2"/>
      <c r="H5097" s="2"/>
      <c r="I5097" s="2"/>
      <c r="J5097" s="2"/>
      <c r="K5097" s="1"/>
    </row>
    <row r="5098" spans="1:11" s="3" customFormat="1" x14ac:dyDescent="0.25">
      <c r="A5098" s="4"/>
      <c r="C5098" s="2"/>
      <c r="D5098" s="2"/>
      <c r="E5098" s="2"/>
      <c r="F5098" s="2"/>
      <c r="G5098" s="2"/>
      <c r="H5098" s="2"/>
      <c r="I5098" s="2"/>
      <c r="J5098" s="2"/>
      <c r="K5098" s="1"/>
    </row>
    <row r="5099" spans="1:11" s="3" customFormat="1" x14ac:dyDescent="0.25">
      <c r="A5099" s="4"/>
      <c r="C5099" s="2"/>
      <c r="D5099" s="2"/>
      <c r="E5099" s="2"/>
      <c r="F5099" s="2"/>
      <c r="G5099" s="2"/>
      <c r="H5099" s="2"/>
      <c r="I5099" s="2"/>
      <c r="J5099" s="2"/>
      <c r="K5099" s="1"/>
    </row>
    <row r="5100" spans="1:11" s="3" customFormat="1" x14ac:dyDescent="0.25">
      <c r="A5100" s="4"/>
      <c r="C5100" s="2"/>
      <c r="D5100" s="2"/>
      <c r="E5100" s="2"/>
      <c r="F5100" s="2"/>
      <c r="G5100" s="2"/>
      <c r="H5100" s="2"/>
      <c r="I5100" s="2"/>
      <c r="J5100" s="2"/>
      <c r="K5100" s="1"/>
    </row>
    <row r="5101" spans="1:11" s="3" customFormat="1" x14ac:dyDescent="0.25">
      <c r="A5101" s="4"/>
      <c r="C5101" s="2"/>
      <c r="D5101" s="2"/>
      <c r="E5101" s="2"/>
      <c r="F5101" s="2"/>
      <c r="G5101" s="2"/>
      <c r="H5101" s="2"/>
      <c r="I5101" s="2"/>
      <c r="J5101" s="2"/>
      <c r="K5101" s="1"/>
    </row>
    <row r="5102" spans="1:11" s="3" customFormat="1" x14ac:dyDescent="0.25">
      <c r="A5102" s="4"/>
      <c r="C5102" s="2"/>
      <c r="D5102" s="2"/>
      <c r="E5102" s="2"/>
      <c r="F5102" s="2"/>
      <c r="G5102" s="2"/>
      <c r="H5102" s="2"/>
      <c r="I5102" s="2"/>
      <c r="J5102" s="2"/>
      <c r="K5102" s="1"/>
    </row>
    <row r="5103" spans="1:11" s="3" customFormat="1" x14ac:dyDescent="0.25">
      <c r="A5103" s="4"/>
      <c r="C5103" s="2"/>
      <c r="D5103" s="2"/>
      <c r="E5103" s="2"/>
      <c r="F5103" s="2"/>
      <c r="G5103" s="2"/>
      <c r="H5103" s="2"/>
      <c r="I5103" s="2"/>
      <c r="J5103" s="2"/>
      <c r="K5103" s="1"/>
    </row>
    <row r="5104" spans="1:11" s="3" customFormat="1" x14ac:dyDescent="0.25">
      <c r="A5104" s="4"/>
      <c r="C5104" s="2"/>
      <c r="D5104" s="2"/>
      <c r="E5104" s="2"/>
      <c r="F5104" s="2"/>
      <c r="G5104" s="2"/>
      <c r="H5104" s="2"/>
      <c r="I5104" s="2"/>
      <c r="J5104" s="2"/>
      <c r="K5104" s="1"/>
    </row>
    <row r="5105" spans="1:11" s="3" customFormat="1" x14ac:dyDescent="0.25">
      <c r="A5105" s="4"/>
      <c r="C5105" s="2"/>
      <c r="D5105" s="2"/>
      <c r="E5105" s="2"/>
      <c r="F5105" s="2"/>
      <c r="G5105" s="2"/>
      <c r="H5105" s="2"/>
      <c r="I5105" s="2"/>
      <c r="J5105" s="2"/>
      <c r="K5105" s="1"/>
    </row>
    <row r="5106" spans="1:11" s="3" customFormat="1" x14ac:dyDescent="0.25">
      <c r="A5106" s="4"/>
      <c r="C5106" s="2"/>
      <c r="D5106" s="2"/>
      <c r="E5106" s="2"/>
      <c r="F5106" s="2"/>
      <c r="G5106" s="2"/>
      <c r="H5106" s="2"/>
      <c r="I5106" s="2"/>
      <c r="J5106" s="2"/>
      <c r="K5106" s="1"/>
    </row>
    <row r="5107" spans="1:11" s="3" customFormat="1" x14ac:dyDescent="0.25">
      <c r="A5107" s="4"/>
      <c r="C5107" s="2"/>
      <c r="D5107" s="2"/>
      <c r="E5107" s="2"/>
      <c r="F5107" s="2"/>
      <c r="G5107" s="2"/>
      <c r="H5107" s="2"/>
      <c r="I5107" s="2"/>
      <c r="J5107" s="2"/>
      <c r="K5107" s="1"/>
    </row>
    <row r="5108" spans="1:11" s="3" customFormat="1" x14ac:dyDescent="0.25">
      <c r="A5108" s="4"/>
      <c r="C5108" s="2"/>
      <c r="D5108" s="2"/>
      <c r="E5108" s="2"/>
      <c r="F5108" s="2"/>
      <c r="G5108" s="2"/>
      <c r="H5108" s="2"/>
      <c r="I5108" s="2"/>
      <c r="J5108" s="2"/>
      <c r="K5108" s="1"/>
    </row>
    <row r="5109" spans="1:11" s="3" customFormat="1" x14ac:dyDescent="0.25">
      <c r="A5109" s="4"/>
      <c r="C5109" s="2"/>
      <c r="D5109" s="2"/>
      <c r="E5109" s="2"/>
      <c r="F5109" s="2"/>
      <c r="G5109" s="2"/>
      <c r="H5109" s="2"/>
      <c r="I5109" s="2"/>
      <c r="J5109" s="2"/>
      <c r="K5109" s="1"/>
    </row>
    <row r="5110" spans="1:11" s="3" customFormat="1" x14ac:dyDescent="0.25">
      <c r="A5110" s="4"/>
      <c r="C5110" s="2"/>
      <c r="D5110" s="2"/>
      <c r="E5110" s="2"/>
      <c r="F5110" s="2"/>
      <c r="G5110" s="2"/>
      <c r="H5110" s="2"/>
      <c r="I5110" s="2"/>
      <c r="J5110" s="2"/>
      <c r="K5110" s="1"/>
    </row>
    <row r="5111" spans="1:11" s="3" customFormat="1" x14ac:dyDescent="0.25">
      <c r="A5111" s="4"/>
      <c r="C5111" s="2"/>
      <c r="D5111" s="2"/>
      <c r="E5111" s="2"/>
      <c r="F5111" s="2"/>
      <c r="G5111" s="2"/>
      <c r="H5111" s="2"/>
      <c r="I5111" s="2"/>
      <c r="J5111" s="2"/>
      <c r="K5111" s="1"/>
    </row>
    <row r="5112" spans="1:11" s="3" customFormat="1" x14ac:dyDescent="0.25">
      <c r="A5112" s="4"/>
      <c r="C5112" s="2"/>
      <c r="D5112" s="2"/>
      <c r="E5112" s="2"/>
      <c r="F5112" s="2"/>
      <c r="G5112" s="2"/>
      <c r="H5112" s="2"/>
      <c r="I5112" s="2"/>
      <c r="J5112" s="2"/>
      <c r="K5112" s="1"/>
    </row>
    <row r="5113" spans="1:11" s="3" customFormat="1" x14ac:dyDescent="0.25">
      <c r="A5113" s="4"/>
      <c r="C5113" s="2"/>
      <c r="D5113" s="2"/>
      <c r="E5113" s="2"/>
      <c r="F5113" s="2"/>
      <c r="G5113" s="2"/>
      <c r="H5113" s="2"/>
      <c r="I5113" s="2"/>
      <c r="J5113" s="2"/>
      <c r="K5113" s="1"/>
    </row>
    <row r="5114" spans="1:11" s="3" customFormat="1" x14ac:dyDescent="0.25">
      <c r="A5114" s="4"/>
      <c r="C5114" s="2"/>
      <c r="D5114" s="2"/>
      <c r="E5114" s="2"/>
      <c r="F5114" s="2"/>
      <c r="G5114" s="2"/>
      <c r="H5114" s="2"/>
      <c r="I5114" s="2"/>
      <c r="J5114" s="2"/>
      <c r="K5114" s="1"/>
    </row>
    <row r="5115" spans="1:11" s="3" customFormat="1" x14ac:dyDescent="0.25">
      <c r="A5115" s="4"/>
      <c r="C5115" s="2"/>
      <c r="D5115" s="2"/>
      <c r="E5115" s="2"/>
      <c r="F5115" s="2"/>
      <c r="G5115" s="2"/>
      <c r="H5115" s="2"/>
      <c r="I5115" s="2"/>
      <c r="J5115" s="2"/>
      <c r="K5115" s="1"/>
    </row>
    <row r="5116" spans="1:11" s="3" customFormat="1" x14ac:dyDescent="0.25">
      <c r="A5116" s="4"/>
      <c r="C5116" s="2"/>
      <c r="D5116" s="2"/>
      <c r="E5116" s="2"/>
      <c r="F5116" s="2"/>
      <c r="G5116" s="2"/>
      <c r="H5116" s="2"/>
      <c r="I5116" s="2"/>
      <c r="J5116" s="2"/>
      <c r="K5116" s="1"/>
    </row>
    <row r="5117" spans="1:11" s="3" customFormat="1" x14ac:dyDescent="0.25">
      <c r="A5117" s="4"/>
      <c r="C5117" s="2"/>
      <c r="D5117" s="2"/>
      <c r="E5117" s="2"/>
      <c r="F5117" s="2"/>
      <c r="G5117" s="2"/>
      <c r="H5117" s="2"/>
      <c r="I5117" s="2"/>
      <c r="J5117" s="2"/>
      <c r="K5117" s="1"/>
    </row>
    <row r="5118" spans="1:11" s="3" customFormat="1" x14ac:dyDescent="0.25">
      <c r="A5118" s="4"/>
      <c r="C5118" s="2"/>
      <c r="D5118" s="2"/>
      <c r="E5118" s="2"/>
      <c r="F5118" s="2"/>
      <c r="G5118" s="2"/>
      <c r="H5118" s="2"/>
      <c r="I5118" s="2"/>
      <c r="J5118" s="2"/>
      <c r="K5118" s="1"/>
    </row>
    <row r="5119" spans="1:11" s="3" customFormat="1" x14ac:dyDescent="0.25">
      <c r="A5119" s="4"/>
      <c r="C5119" s="2"/>
      <c r="D5119" s="2"/>
      <c r="E5119" s="2"/>
      <c r="F5119" s="2"/>
      <c r="G5119" s="2"/>
      <c r="H5119" s="2"/>
      <c r="I5119" s="2"/>
      <c r="J5119" s="2"/>
      <c r="K5119" s="1"/>
    </row>
    <row r="5120" spans="1:11" s="3" customFormat="1" x14ac:dyDescent="0.25">
      <c r="A5120" s="4"/>
      <c r="C5120" s="2"/>
      <c r="D5120" s="2"/>
      <c r="E5120" s="2"/>
      <c r="F5120" s="2"/>
      <c r="G5120" s="2"/>
      <c r="H5120" s="2"/>
      <c r="I5120" s="2"/>
      <c r="J5120" s="2"/>
      <c r="K5120" s="1"/>
    </row>
    <row r="5121" spans="1:11" s="3" customFormat="1" x14ac:dyDescent="0.25">
      <c r="A5121" s="4"/>
      <c r="C5121" s="2"/>
      <c r="D5121" s="2"/>
      <c r="E5121" s="2"/>
      <c r="F5121" s="2"/>
      <c r="G5121" s="2"/>
      <c r="H5121" s="2"/>
      <c r="I5121" s="2"/>
      <c r="J5121" s="2"/>
      <c r="K5121" s="1"/>
    </row>
    <row r="5122" spans="1:11" s="3" customFormat="1" x14ac:dyDescent="0.25">
      <c r="A5122" s="4"/>
      <c r="C5122" s="2"/>
      <c r="D5122" s="2"/>
      <c r="E5122" s="2"/>
      <c r="F5122" s="2"/>
      <c r="G5122" s="2"/>
      <c r="H5122" s="2"/>
      <c r="I5122" s="2"/>
      <c r="J5122" s="2"/>
      <c r="K5122" s="1"/>
    </row>
    <row r="5123" spans="1:11" s="3" customFormat="1" x14ac:dyDescent="0.25">
      <c r="A5123" s="4"/>
      <c r="C5123" s="2"/>
      <c r="D5123" s="2"/>
      <c r="E5123" s="2"/>
      <c r="F5123" s="2"/>
      <c r="G5123" s="2"/>
      <c r="H5123" s="2"/>
      <c r="I5123" s="2"/>
      <c r="J5123" s="2"/>
      <c r="K5123" s="1"/>
    </row>
    <row r="5124" spans="1:11" s="3" customFormat="1" x14ac:dyDescent="0.25">
      <c r="A5124" s="4"/>
      <c r="C5124" s="2"/>
      <c r="D5124" s="2"/>
      <c r="E5124" s="2"/>
      <c r="F5124" s="2"/>
      <c r="G5124" s="2"/>
      <c r="H5124" s="2"/>
      <c r="I5124" s="2"/>
      <c r="J5124" s="2"/>
      <c r="K5124" s="1"/>
    </row>
    <row r="5125" spans="1:11" s="3" customFormat="1" x14ac:dyDescent="0.25">
      <c r="A5125" s="4"/>
      <c r="C5125" s="2"/>
      <c r="D5125" s="2"/>
      <c r="E5125" s="2"/>
      <c r="F5125" s="2"/>
      <c r="G5125" s="2"/>
      <c r="H5125" s="2"/>
      <c r="I5125" s="2"/>
      <c r="J5125" s="2"/>
      <c r="K5125" s="1"/>
    </row>
    <row r="5126" spans="1:11" s="3" customFormat="1" x14ac:dyDescent="0.25">
      <c r="A5126" s="4"/>
      <c r="C5126" s="2"/>
      <c r="D5126" s="2"/>
      <c r="E5126" s="2"/>
      <c r="F5126" s="2"/>
      <c r="G5126" s="2"/>
      <c r="H5126" s="2"/>
      <c r="I5126" s="2"/>
      <c r="J5126" s="2"/>
      <c r="K5126" s="1"/>
    </row>
    <row r="5127" spans="1:11" s="3" customFormat="1" x14ac:dyDescent="0.25">
      <c r="A5127" s="4"/>
      <c r="C5127" s="2"/>
      <c r="D5127" s="2"/>
      <c r="E5127" s="2"/>
      <c r="F5127" s="2"/>
      <c r="G5127" s="2"/>
      <c r="H5127" s="2"/>
      <c r="I5127" s="2"/>
      <c r="J5127" s="2"/>
      <c r="K5127" s="1"/>
    </row>
    <row r="5128" spans="1:11" s="3" customFormat="1" x14ac:dyDescent="0.25">
      <c r="A5128" s="4"/>
      <c r="C5128" s="2"/>
      <c r="D5128" s="2"/>
      <c r="E5128" s="2"/>
      <c r="F5128" s="2"/>
      <c r="G5128" s="2"/>
      <c r="H5128" s="2"/>
      <c r="I5128" s="2"/>
      <c r="J5128" s="2"/>
      <c r="K5128" s="1"/>
    </row>
    <row r="5129" spans="1:11" s="3" customFormat="1" x14ac:dyDescent="0.25">
      <c r="A5129" s="4"/>
      <c r="C5129" s="2"/>
      <c r="D5129" s="2"/>
      <c r="E5129" s="2"/>
      <c r="F5129" s="2"/>
      <c r="G5129" s="2"/>
      <c r="H5129" s="2"/>
      <c r="I5129" s="2"/>
      <c r="J5129" s="2"/>
      <c r="K5129" s="1"/>
    </row>
    <row r="5130" spans="1:11" s="3" customFormat="1" x14ac:dyDescent="0.25">
      <c r="A5130" s="4"/>
      <c r="C5130" s="2"/>
      <c r="D5130" s="2"/>
      <c r="E5130" s="2"/>
      <c r="F5130" s="2"/>
      <c r="G5130" s="2"/>
      <c r="H5130" s="2"/>
      <c r="I5130" s="2"/>
      <c r="J5130" s="2"/>
      <c r="K5130" s="1"/>
    </row>
    <row r="5131" spans="1:11" s="3" customFormat="1" x14ac:dyDescent="0.25">
      <c r="A5131" s="4"/>
      <c r="C5131" s="2"/>
      <c r="D5131" s="2"/>
      <c r="E5131" s="2"/>
      <c r="F5131" s="2"/>
      <c r="G5131" s="2"/>
      <c r="H5131" s="2"/>
      <c r="I5131" s="2"/>
      <c r="J5131" s="2"/>
      <c r="K5131" s="1"/>
    </row>
    <row r="5132" spans="1:11" s="3" customFormat="1" x14ac:dyDescent="0.25">
      <c r="A5132" s="4"/>
      <c r="C5132" s="2"/>
      <c r="D5132" s="2"/>
      <c r="E5132" s="2"/>
      <c r="F5132" s="2"/>
      <c r="G5132" s="2"/>
      <c r="H5132" s="2"/>
      <c r="I5132" s="2"/>
      <c r="J5132" s="2"/>
      <c r="K5132" s="1"/>
    </row>
    <row r="5133" spans="1:11" s="3" customFormat="1" x14ac:dyDescent="0.25">
      <c r="A5133" s="4"/>
      <c r="C5133" s="2"/>
      <c r="D5133" s="2"/>
      <c r="E5133" s="2"/>
      <c r="F5133" s="2"/>
      <c r="G5133" s="2"/>
      <c r="H5133" s="2"/>
      <c r="I5133" s="2"/>
      <c r="J5133" s="2"/>
      <c r="K5133" s="1"/>
    </row>
    <row r="5134" spans="1:11" s="3" customFormat="1" x14ac:dyDescent="0.25">
      <c r="A5134" s="4"/>
      <c r="C5134" s="2"/>
      <c r="D5134" s="2"/>
      <c r="E5134" s="2"/>
      <c r="F5134" s="2"/>
      <c r="G5134" s="2"/>
      <c r="H5134" s="2"/>
      <c r="I5134" s="2"/>
      <c r="J5134" s="2"/>
      <c r="K5134" s="1"/>
    </row>
    <row r="5135" spans="1:11" s="3" customFormat="1" x14ac:dyDescent="0.25">
      <c r="A5135" s="4"/>
      <c r="C5135" s="2"/>
      <c r="D5135" s="2"/>
      <c r="E5135" s="2"/>
      <c r="F5135" s="2"/>
      <c r="G5135" s="2"/>
      <c r="H5135" s="2"/>
      <c r="I5135" s="2"/>
      <c r="J5135" s="2"/>
      <c r="K5135" s="1"/>
    </row>
    <row r="5136" spans="1:11" s="3" customFormat="1" x14ac:dyDescent="0.25">
      <c r="A5136" s="4"/>
      <c r="C5136" s="2"/>
      <c r="D5136" s="2"/>
      <c r="E5136" s="2"/>
      <c r="F5136" s="2"/>
      <c r="G5136" s="2"/>
      <c r="H5136" s="2"/>
      <c r="I5136" s="2"/>
      <c r="J5136" s="2"/>
      <c r="K5136" s="1"/>
    </row>
    <row r="5137" spans="1:11" s="3" customFormat="1" x14ac:dyDescent="0.25">
      <c r="A5137" s="4"/>
      <c r="C5137" s="2"/>
      <c r="D5137" s="2"/>
      <c r="E5137" s="2"/>
      <c r="F5137" s="2"/>
      <c r="G5137" s="2"/>
      <c r="H5137" s="2"/>
      <c r="I5137" s="2"/>
      <c r="J5137" s="2"/>
      <c r="K5137" s="1"/>
    </row>
    <row r="5138" spans="1:11" s="3" customFormat="1" x14ac:dyDescent="0.25">
      <c r="A5138" s="4"/>
      <c r="C5138" s="2"/>
      <c r="D5138" s="2"/>
      <c r="E5138" s="2"/>
      <c r="F5138" s="2"/>
      <c r="G5138" s="2"/>
      <c r="H5138" s="2"/>
      <c r="I5138" s="2"/>
      <c r="J5138" s="2"/>
      <c r="K5138" s="1"/>
    </row>
    <row r="5139" spans="1:11" s="3" customFormat="1" x14ac:dyDescent="0.25">
      <c r="A5139" s="4"/>
      <c r="C5139" s="2"/>
      <c r="D5139" s="2"/>
      <c r="E5139" s="2"/>
      <c r="F5139" s="2"/>
      <c r="G5139" s="2"/>
      <c r="H5139" s="2"/>
      <c r="I5139" s="2"/>
      <c r="J5139" s="2"/>
      <c r="K5139" s="1"/>
    </row>
    <row r="5140" spans="1:11" s="3" customFormat="1" x14ac:dyDescent="0.25">
      <c r="A5140" s="4"/>
      <c r="C5140" s="2"/>
      <c r="D5140" s="2"/>
      <c r="E5140" s="2"/>
      <c r="F5140" s="2"/>
      <c r="G5140" s="2"/>
      <c r="H5140" s="2"/>
      <c r="I5140" s="2"/>
      <c r="J5140" s="2"/>
      <c r="K5140" s="1"/>
    </row>
    <row r="5141" spans="1:11" s="3" customFormat="1" x14ac:dyDescent="0.25">
      <c r="A5141" s="4"/>
      <c r="C5141" s="2"/>
      <c r="D5141" s="2"/>
      <c r="E5141" s="2"/>
      <c r="F5141" s="2"/>
      <c r="G5141" s="2"/>
      <c r="H5141" s="2"/>
      <c r="I5141" s="2"/>
      <c r="J5141" s="2"/>
      <c r="K5141" s="1"/>
    </row>
    <row r="5142" spans="1:11" s="3" customFormat="1" x14ac:dyDescent="0.25">
      <c r="A5142" s="4"/>
      <c r="C5142" s="2"/>
      <c r="D5142" s="2"/>
      <c r="E5142" s="2"/>
      <c r="F5142" s="2"/>
      <c r="G5142" s="2"/>
      <c r="H5142" s="2"/>
      <c r="I5142" s="2"/>
      <c r="J5142" s="2"/>
      <c r="K5142" s="1"/>
    </row>
    <row r="5143" spans="1:11" s="3" customFormat="1" x14ac:dyDescent="0.25">
      <c r="A5143" s="4"/>
      <c r="C5143" s="2"/>
      <c r="D5143" s="2"/>
      <c r="E5143" s="2"/>
      <c r="F5143" s="2"/>
      <c r="G5143" s="2"/>
      <c r="H5143" s="2"/>
      <c r="I5143" s="2"/>
      <c r="J5143" s="2"/>
      <c r="K5143" s="1"/>
    </row>
    <row r="5144" spans="1:11" s="3" customFormat="1" x14ac:dyDescent="0.25">
      <c r="A5144" s="4"/>
      <c r="C5144" s="2"/>
      <c r="D5144" s="2"/>
      <c r="E5144" s="2"/>
      <c r="F5144" s="2"/>
      <c r="G5144" s="2"/>
      <c r="H5144" s="2"/>
      <c r="I5144" s="2"/>
      <c r="J5144" s="2"/>
      <c r="K5144" s="1"/>
    </row>
    <row r="5145" spans="1:11" s="3" customFormat="1" x14ac:dyDescent="0.25">
      <c r="A5145" s="4"/>
      <c r="C5145" s="2"/>
      <c r="D5145" s="2"/>
      <c r="E5145" s="2"/>
      <c r="F5145" s="2"/>
      <c r="G5145" s="2"/>
      <c r="H5145" s="2"/>
      <c r="I5145" s="2"/>
      <c r="J5145" s="2"/>
      <c r="K5145" s="1"/>
    </row>
    <row r="5146" spans="1:11" s="3" customFormat="1" x14ac:dyDescent="0.25">
      <c r="A5146" s="4"/>
      <c r="C5146" s="2"/>
      <c r="D5146" s="2"/>
      <c r="E5146" s="2"/>
      <c r="F5146" s="2"/>
      <c r="G5146" s="2"/>
      <c r="H5146" s="2"/>
      <c r="I5146" s="2"/>
      <c r="J5146" s="2"/>
      <c r="K5146" s="1"/>
    </row>
    <row r="5147" spans="1:11" s="3" customFormat="1" x14ac:dyDescent="0.25">
      <c r="A5147" s="4"/>
      <c r="C5147" s="2"/>
      <c r="D5147" s="2"/>
      <c r="E5147" s="2"/>
      <c r="F5147" s="2"/>
      <c r="G5147" s="2"/>
      <c r="H5147" s="2"/>
      <c r="I5147" s="2"/>
      <c r="J5147" s="2"/>
      <c r="K5147" s="1"/>
    </row>
    <row r="5148" spans="1:11" s="3" customFormat="1" x14ac:dyDescent="0.25">
      <c r="A5148" s="4"/>
      <c r="C5148" s="2"/>
      <c r="D5148" s="2"/>
      <c r="E5148" s="2"/>
      <c r="F5148" s="2"/>
      <c r="G5148" s="2"/>
      <c r="H5148" s="2"/>
      <c r="I5148" s="2"/>
      <c r="J5148" s="2"/>
      <c r="K5148" s="1"/>
    </row>
    <row r="5149" spans="1:11" s="3" customFormat="1" x14ac:dyDescent="0.25">
      <c r="A5149" s="4"/>
      <c r="C5149" s="2"/>
      <c r="D5149" s="2"/>
      <c r="E5149" s="2"/>
      <c r="F5149" s="2"/>
      <c r="G5149" s="2"/>
      <c r="H5149" s="2"/>
      <c r="I5149" s="2"/>
      <c r="J5149" s="2"/>
      <c r="K5149" s="1"/>
    </row>
    <row r="5150" spans="1:11" s="3" customFormat="1" x14ac:dyDescent="0.25">
      <c r="A5150" s="4"/>
      <c r="C5150" s="2"/>
      <c r="D5150" s="2"/>
      <c r="E5150" s="2"/>
      <c r="F5150" s="2"/>
      <c r="G5150" s="2"/>
      <c r="H5150" s="2"/>
      <c r="I5150" s="2"/>
      <c r="J5150" s="2"/>
      <c r="K5150" s="1"/>
    </row>
    <row r="5151" spans="1:11" s="3" customFormat="1" x14ac:dyDescent="0.25">
      <c r="A5151" s="4"/>
      <c r="C5151" s="2"/>
      <c r="D5151" s="2"/>
      <c r="E5151" s="2"/>
      <c r="F5151" s="2"/>
      <c r="G5151" s="2"/>
      <c r="H5151" s="2"/>
      <c r="I5151" s="2"/>
      <c r="J5151" s="2"/>
      <c r="K5151" s="1"/>
    </row>
    <row r="5152" spans="1:11" s="3" customFormat="1" x14ac:dyDescent="0.25">
      <c r="A5152" s="4"/>
      <c r="C5152" s="2"/>
      <c r="D5152" s="2"/>
      <c r="E5152" s="2"/>
      <c r="F5152" s="2"/>
      <c r="G5152" s="2"/>
      <c r="H5152" s="2"/>
      <c r="I5152" s="2"/>
      <c r="J5152" s="2"/>
      <c r="K5152" s="1"/>
    </row>
    <row r="5153" spans="1:11" s="3" customFormat="1" x14ac:dyDescent="0.25">
      <c r="A5153" s="4"/>
      <c r="C5153" s="2"/>
      <c r="D5153" s="2"/>
      <c r="E5153" s="2"/>
      <c r="F5153" s="2"/>
      <c r="G5153" s="2"/>
      <c r="H5153" s="2"/>
      <c r="I5153" s="2"/>
      <c r="J5153" s="2"/>
      <c r="K5153" s="1"/>
    </row>
    <row r="5154" spans="1:11" s="3" customFormat="1" x14ac:dyDescent="0.25">
      <c r="A5154" s="4"/>
      <c r="C5154" s="2"/>
      <c r="D5154" s="2"/>
      <c r="E5154" s="2"/>
      <c r="F5154" s="2"/>
      <c r="G5154" s="2"/>
      <c r="H5154" s="2"/>
      <c r="I5154" s="2"/>
      <c r="J5154" s="2"/>
      <c r="K5154" s="1"/>
    </row>
    <row r="5155" spans="1:11" s="3" customFormat="1" x14ac:dyDescent="0.25">
      <c r="A5155" s="4"/>
      <c r="C5155" s="2"/>
      <c r="D5155" s="2"/>
      <c r="E5155" s="2"/>
      <c r="F5155" s="2"/>
      <c r="G5155" s="2"/>
      <c r="H5155" s="2"/>
      <c r="I5155" s="2"/>
      <c r="J5155" s="2"/>
      <c r="K5155" s="1"/>
    </row>
    <row r="5156" spans="1:11" s="3" customFormat="1" x14ac:dyDescent="0.25">
      <c r="A5156" s="4"/>
      <c r="C5156" s="2"/>
      <c r="D5156" s="2"/>
      <c r="E5156" s="2"/>
      <c r="F5156" s="2"/>
      <c r="G5156" s="2"/>
      <c r="H5156" s="2"/>
      <c r="I5156" s="2"/>
      <c r="J5156" s="2"/>
      <c r="K5156" s="1"/>
    </row>
    <row r="5157" spans="1:11" s="3" customFormat="1" x14ac:dyDescent="0.25">
      <c r="A5157" s="4"/>
      <c r="C5157" s="2"/>
      <c r="D5157" s="2"/>
      <c r="E5157" s="2"/>
      <c r="F5157" s="2"/>
      <c r="G5157" s="2"/>
      <c r="H5157" s="2"/>
      <c r="I5157" s="2"/>
      <c r="J5157" s="2"/>
      <c r="K5157" s="1"/>
    </row>
    <row r="5158" spans="1:11" s="3" customFormat="1" x14ac:dyDescent="0.25">
      <c r="A5158" s="4"/>
      <c r="C5158" s="2"/>
      <c r="D5158" s="2"/>
      <c r="E5158" s="2"/>
      <c r="F5158" s="2"/>
      <c r="G5158" s="2"/>
      <c r="H5158" s="2"/>
      <c r="I5158" s="2"/>
      <c r="J5158" s="2"/>
      <c r="K5158" s="1"/>
    </row>
    <row r="5159" spans="1:11" s="3" customFormat="1" x14ac:dyDescent="0.25">
      <c r="A5159" s="4"/>
      <c r="C5159" s="2"/>
      <c r="D5159" s="2"/>
      <c r="E5159" s="2"/>
      <c r="F5159" s="2"/>
      <c r="G5159" s="2"/>
      <c r="H5159" s="2"/>
      <c r="I5159" s="2"/>
      <c r="J5159" s="2"/>
      <c r="K5159" s="1"/>
    </row>
    <row r="5160" spans="1:11" s="3" customFormat="1" x14ac:dyDescent="0.25">
      <c r="A5160" s="4"/>
      <c r="C5160" s="2"/>
      <c r="D5160" s="2"/>
      <c r="E5160" s="2"/>
      <c r="F5160" s="2"/>
      <c r="G5160" s="2"/>
      <c r="H5160" s="2"/>
      <c r="I5160" s="2"/>
      <c r="J5160" s="2"/>
      <c r="K5160" s="1"/>
    </row>
    <row r="5161" spans="1:11" s="3" customFormat="1" x14ac:dyDescent="0.25">
      <c r="A5161" s="4"/>
      <c r="C5161" s="2"/>
      <c r="D5161" s="2"/>
      <c r="E5161" s="2"/>
      <c r="F5161" s="2"/>
      <c r="G5161" s="2"/>
      <c r="H5161" s="2"/>
      <c r="I5161" s="2"/>
      <c r="J5161" s="2"/>
      <c r="K5161" s="1"/>
    </row>
    <row r="5162" spans="1:11" s="3" customFormat="1" x14ac:dyDescent="0.25">
      <c r="A5162" s="4"/>
      <c r="C5162" s="2"/>
      <c r="D5162" s="2"/>
      <c r="E5162" s="2"/>
      <c r="F5162" s="2"/>
      <c r="G5162" s="2"/>
      <c r="H5162" s="2"/>
      <c r="I5162" s="2"/>
      <c r="J5162" s="2"/>
      <c r="K5162" s="1"/>
    </row>
    <row r="5163" spans="1:11" s="3" customFormat="1" x14ac:dyDescent="0.25">
      <c r="A5163" s="4"/>
      <c r="C5163" s="2"/>
      <c r="D5163" s="2"/>
      <c r="E5163" s="2"/>
      <c r="F5163" s="2"/>
      <c r="G5163" s="2"/>
      <c r="H5163" s="2"/>
      <c r="I5163" s="2"/>
      <c r="J5163" s="2"/>
      <c r="K5163" s="1"/>
    </row>
    <row r="5164" spans="1:11" s="3" customFormat="1" x14ac:dyDescent="0.25">
      <c r="A5164" s="4"/>
      <c r="C5164" s="2"/>
      <c r="D5164" s="2"/>
      <c r="E5164" s="2"/>
      <c r="F5164" s="2"/>
      <c r="G5164" s="2"/>
      <c r="H5164" s="2"/>
      <c r="I5164" s="2"/>
      <c r="J5164" s="2"/>
      <c r="K5164" s="1"/>
    </row>
    <row r="5165" spans="1:11" s="3" customFormat="1" x14ac:dyDescent="0.25">
      <c r="A5165" s="4"/>
      <c r="C5165" s="2"/>
      <c r="D5165" s="2"/>
      <c r="E5165" s="2"/>
      <c r="F5165" s="2"/>
      <c r="G5165" s="2"/>
      <c r="H5165" s="2"/>
      <c r="I5165" s="2"/>
      <c r="J5165" s="2"/>
      <c r="K5165" s="1"/>
    </row>
    <row r="5166" spans="1:11" s="3" customFormat="1" x14ac:dyDescent="0.25">
      <c r="A5166" s="4"/>
      <c r="C5166" s="2"/>
      <c r="D5166" s="2"/>
      <c r="E5166" s="2"/>
      <c r="F5166" s="2"/>
      <c r="G5166" s="2"/>
      <c r="H5166" s="2"/>
      <c r="I5166" s="2"/>
      <c r="J5166" s="2"/>
      <c r="K5166" s="1"/>
    </row>
    <row r="5167" spans="1:11" s="3" customFormat="1" x14ac:dyDescent="0.25">
      <c r="A5167" s="4"/>
      <c r="C5167" s="2"/>
      <c r="D5167" s="2"/>
      <c r="E5167" s="2"/>
      <c r="F5167" s="2"/>
      <c r="G5167" s="2"/>
      <c r="H5167" s="2"/>
      <c r="I5167" s="2"/>
      <c r="J5167" s="2"/>
      <c r="K5167" s="1"/>
    </row>
    <row r="5168" spans="1:11" s="3" customFormat="1" x14ac:dyDescent="0.25">
      <c r="A5168" s="4"/>
      <c r="C5168" s="2"/>
      <c r="D5168" s="2"/>
      <c r="E5168" s="2"/>
      <c r="F5168" s="2"/>
      <c r="G5168" s="2"/>
      <c r="H5168" s="2"/>
      <c r="I5168" s="2"/>
      <c r="J5168" s="2"/>
      <c r="K5168" s="1"/>
    </row>
    <row r="5169" spans="1:11" s="3" customFormat="1" x14ac:dyDescent="0.25">
      <c r="A5169" s="4"/>
      <c r="C5169" s="2"/>
      <c r="D5169" s="2"/>
      <c r="E5169" s="2"/>
      <c r="F5169" s="2"/>
      <c r="G5169" s="2"/>
      <c r="H5169" s="2"/>
      <c r="I5169" s="2"/>
      <c r="J5169" s="2"/>
      <c r="K5169" s="1"/>
    </row>
    <row r="5170" spans="1:11" s="3" customFormat="1" x14ac:dyDescent="0.25">
      <c r="A5170" s="4"/>
      <c r="C5170" s="2"/>
      <c r="D5170" s="2"/>
      <c r="E5170" s="2"/>
      <c r="F5170" s="2"/>
      <c r="G5170" s="2"/>
      <c r="H5170" s="2"/>
      <c r="I5170" s="2"/>
      <c r="J5170" s="2"/>
      <c r="K5170" s="1"/>
    </row>
    <row r="5171" spans="1:11" s="3" customFormat="1" x14ac:dyDescent="0.25">
      <c r="A5171" s="4"/>
      <c r="C5171" s="2"/>
      <c r="D5171" s="2"/>
      <c r="E5171" s="2"/>
      <c r="F5171" s="2"/>
      <c r="G5171" s="2"/>
      <c r="H5171" s="2"/>
      <c r="I5171" s="2"/>
      <c r="J5171" s="2"/>
      <c r="K5171" s="1"/>
    </row>
    <row r="5172" spans="1:11" s="3" customFormat="1" x14ac:dyDescent="0.25">
      <c r="A5172" s="4"/>
      <c r="C5172" s="2"/>
      <c r="D5172" s="2"/>
      <c r="E5172" s="2"/>
      <c r="F5172" s="2"/>
      <c r="G5172" s="2"/>
      <c r="H5172" s="2"/>
      <c r="I5172" s="2"/>
      <c r="J5172" s="2"/>
      <c r="K5172" s="1"/>
    </row>
    <row r="5173" spans="1:11" s="3" customFormat="1" x14ac:dyDescent="0.25">
      <c r="A5173" s="4"/>
      <c r="C5173" s="2"/>
      <c r="D5173" s="2"/>
      <c r="E5173" s="2"/>
      <c r="F5173" s="2"/>
      <c r="G5173" s="2"/>
      <c r="H5173" s="2"/>
      <c r="I5173" s="2"/>
      <c r="J5173" s="2"/>
      <c r="K5173" s="1"/>
    </row>
    <row r="5174" spans="1:11" s="3" customFormat="1" x14ac:dyDescent="0.25">
      <c r="A5174" s="4"/>
      <c r="C5174" s="2"/>
      <c r="D5174" s="2"/>
      <c r="E5174" s="2"/>
      <c r="F5174" s="2"/>
      <c r="G5174" s="2"/>
      <c r="H5174" s="2"/>
      <c r="I5174" s="2"/>
      <c r="J5174" s="2"/>
      <c r="K5174" s="1"/>
    </row>
    <row r="5175" spans="1:11" s="3" customFormat="1" x14ac:dyDescent="0.25">
      <c r="A5175" s="4"/>
      <c r="C5175" s="2"/>
      <c r="D5175" s="2"/>
      <c r="E5175" s="2"/>
      <c r="F5175" s="2"/>
      <c r="G5175" s="2"/>
      <c r="H5175" s="2"/>
      <c r="I5175" s="2"/>
      <c r="J5175" s="2"/>
      <c r="K5175" s="1"/>
    </row>
    <row r="5176" spans="1:11" s="3" customFormat="1" x14ac:dyDescent="0.25">
      <c r="A5176" s="4"/>
      <c r="C5176" s="2"/>
      <c r="D5176" s="2"/>
      <c r="E5176" s="2"/>
      <c r="F5176" s="2"/>
      <c r="G5176" s="2"/>
      <c r="H5176" s="2"/>
      <c r="I5176" s="2"/>
      <c r="J5176" s="2"/>
      <c r="K5176" s="1"/>
    </row>
    <row r="5177" spans="1:11" s="3" customFormat="1" x14ac:dyDescent="0.25">
      <c r="A5177" s="4"/>
      <c r="C5177" s="2"/>
      <c r="D5177" s="2"/>
      <c r="E5177" s="2"/>
      <c r="F5177" s="2"/>
      <c r="G5177" s="2"/>
      <c r="H5177" s="2"/>
      <c r="I5177" s="2"/>
      <c r="J5177" s="2"/>
      <c r="K5177" s="1"/>
    </row>
    <row r="5178" spans="1:11" s="3" customFormat="1" x14ac:dyDescent="0.25">
      <c r="A5178" s="4"/>
      <c r="C5178" s="2"/>
      <c r="D5178" s="2"/>
      <c r="E5178" s="2"/>
      <c r="F5178" s="2"/>
      <c r="G5178" s="2"/>
      <c r="H5178" s="2"/>
      <c r="I5178" s="2"/>
      <c r="J5178" s="2"/>
      <c r="K5178" s="1"/>
    </row>
    <row r="5179" spans="1:11" s="3" customFormat="1" x14ac:dyDescent="0.25">
      <c r="A5179" s="4"/>
      <c r="C5179" s="2"/>
      <c r="D5179" s="2"/>
      <c r="E5179" s="2"/>
      <c r="F5179" s="2"/>
      <c r="G5179" s="2"/>
      <c r="H5179" s="2"/>
      <c r="I5179" s="2"/>
      <c r="J5179" s="2"/>
      <c r="K5179" s="1"/>
    </row>
    <row r="5180" spans="1:11" s="3" customFormat="1" x14ac:dyDescent="0.25">
      <c r="A5180" s="4"/>
      <c r="C5180" s="2"/>
      <c r="D5180" s="2"/>
      <c r="E5180" s="2"/>
      <c r="F5180" s="2"/>
      <c r="G5180" s="2"/>
      <c r="H5180" s="2"/>
      <c r="I5180" s="2"/>
      <c r="J5180" s="2"/>
      <c r="K5180" s="1"/>
    </row>
    <row r="5181" spans="1:11" s="3" customFormat="1" x14ac:dyDescent="0.25">
      <c r="A5181" s="4"/>
      <c r="C5181" s="2"/>
      <c r="D5181" s="2"/>
      <c r="E5181" s="2"/>
      <c r="F5181" s="2"/>
      <c r="G5181" s="2"/>
      <c r="H5181" s="2"/>
      <c r="I5181" s="2"/>
      <c r="J5181" s="2"/>
      <c r="K5181" s="1"/>
    </row>
    <row r="5182" spans="1:11" s="3" customFormat="1" x14ac:dyDescent="0.25">
      <c r="A5182" s="4"/>
      <c r="C5182" s="2"/>
      <c r="D5182" s="2"/>
      <c r="E5182" s="2"/>
      <c r="F5182" s="2"/>
      <c r="G5182" s="2"/>
      <c r="H5182" s="2"/>
      <c r="I5182" s="2"/>
      <c r="J5182" s="2"/>
      <c r="K5182" s="1"/>
    </row>
    <row r="5183" spans="1:11" s="3" customFormat="1" x14ac:dyDescent="0.25">
      <c r="A5183" s="4"/>
      <c r="C5183" s="2"/>
      <c r="D5183" s="2"/>
      <c r="E5183" s="2"/>
      <c r="F5183" s="2"/>
      <c r="G5183" s="2"/>
      <c r="H5183" s="2"/>
      <c r="I5183" s="2"/>
      <c r="J5183" s="2"/>
      <c r="K5183" s="1"/>
    </row>
    <row r="5184" spans="1:11" s="3" customFormat="1" x14ac:dyDescent="0.25">
      <c r="A5184" s="4"/>
      <c r="C5184" s="2"/>
      <c r="D5184" s="2"/>
      <c r="E5184" s="2"/>
      <c r="F5184" s="2"/>
      <c r="G5184" s="2"/>
      <c r="H5184" s="2"/>
      <c r="I5184" s="2"/>
      <c r="J5184" s="2"/>
      <c r="K5184" s="1"/>
    </row>
    <row r="5185" spans="1:11" s="3" customFormat="1" x14ac:dyDescent="0.25">
      <c r="A5185" s="4"/>
      <c r="C5185" s="2"/>
      <c r="D5185" s="2"/>
      <c r="E5185" s="2"/>
      <c r="F5185" s="2"/>
      <c r="G5185" s="2"/>
      <c r="H5185" s="2"/>
      <c r="I5185" s="2"/>
      <c r="J5185" s="2"/>
      <c r="K5185" s="1"/>
    </row>
    <row r="5186" spans="1:11" s="3" customFormat="1" x14ac:dyDescent="0.25">
      <c r="A5186" s="4"/>
      <c r="C5186" s="2"/>
      <c r="D5186" s="2"/>
      <c r="E5186" s="2"/>
      <c r="F5186" s="2"/>
      <c r="G5186" s="2"/>
      <c r="H5186" s="2"/>
      <c r="I5186" s="2"/>
      <c r="J5186" s="2"/>
      <c r="K5186" s="1"/>
    </row>
    <row r="5187" spans="1:11" s="3" customFormat="1" x14ac:dyDescent="0.25">
      <c r="A5187" s="4"/>
      <c r="C5187" s="2"/>
      <c r="D5187" s="2"/>
      <c r="E5187" s="2"/>
      <c r="F5187" s="2"/>
      <c r="G5187" s="2"/>
      <c r="H5187" s="2"/>
      <c r="I5187" s="2"/>
      <c r="J5187" s="2"/>
      <c r="K5187" s="1"/>
    </row>
    <row r="5188" spans="1:11" s="3" customFormat="1" x14ac:dyDescent="0.25">
      <c r="A5188" s="4"/>
      <c r="C5188" s="2"/>
      <c r="D5188" s="2"/>
      <c r="E5188" s="2"/>
      <c r="F5188" s="2"/>
      <c r="G5188" s="2"/>
      <c r="H5188" s="2"/>
      <c r="I5188" s="2"/>
      <c r="J5188" s="2"/>
      <c r="K5188" s="1"/>
    </row>
    <row r="5189" spans="1:11" s="3" customFormat="1" x14ac:dyDescent="0.25">
      <c r="A5189" s="4"/>
      <c r="C5189" s="2"/>
      <c r="D5189" s="2"/>
      <c r="E5189" s="2"/>
      <c r="F5189" s="2"/>
      <c r="G5189" s="2"/>
      <c r="H5189" s="2"/>
      <c r="I5189" s="2"/>
      <c r="J5189" s="2"/>
      <c r="K5189" s="1"/>
    </row>
    <row r="5190" spans="1:11" s="3" customFormat="1" x14ac:dyDescent="0.25">
      <c r="A5190" s="4"/>
      <c r="C5190" s="2"/>
      <c r="D5190" s="2"/>
      <c r="E5190" s="2"/>
      <c r="F5190" s="2"/>
      <c r="G5190" s="2"/>
      <c r="H5190" s="2"/>
      <c r="I5190" s="2"/>
      <c r="J5190" s="2"/>
      <c r="K5190" s="1"/>
    </row>
    <row r="5191" spans="1:11" s="3" customFormat="1" x14ac:dyDescent="0.25">
      <c r="A5191" s="4"/>
      <c r="C5191" s="2"/>
      <c r="D5191" s="2"/>
      <c r="E5191" s="2"/>
      <c r="F5191" s="2"/>
      <c r="G5191" s="2"/>
      <c r="H5191" s="2"/>
      <c r="I5191" s="2"/>
      <c r="J5191" s="2"/>
      <c r="K5191" s="1"/>
    </row>
    <row r="5192" spans="1:11" s="3" customFormat="1" x14ac:dyDescent="0.25">
      <c r="A5192" s="4"/>
      <c r="C5192" s="2"/>
      <c r="D5192" s="2"/>
      <c r="E5192" s="2"/>
      <c r="F5192" s="2"/>
      <c r="G5192" s="2"/>
      <c r="H5192" s="2"/>
      <c r="I5192" s="2"/>
      <c r="J5192" s="2"/>
      <c r="K5192" s="1"/>
    </row>
    <row r="5193" spans="1:11" s="3" customFormat="1" x14ac:dyDescent="0.25">
      <c r="A5193" s="4"/>
      <c r="C5193" s="2"/>
      <c r="D5193" s="2"/>
      <c r="E5193" s="2"/>
      <c r="F5193" s="2"/>
      <c r="G5193" s="2"/>
      <c r="H5193" s="2"/>
      <c r="I5193" s="2"/>
      <c r="J5193" s="2"/>
      <c r="K5193" s="1"/>
    </row>
    <row r="5194" spans="1:11" s="3" customFormat="1" x14ac:dyDescent="0.25">
      <c r="A5194" s="4"/>
      <c r="C5194" s="2"/>
      <c r="D5194" s="2"/>
      <c r="E5194" s="2"/>
      <c r="F5194" s="2"/>
      <c r="G5194" s="2"/>
      <c r="H5194" s="2"/>
      <c r="I5194" s="2"/>
      <c r="J5194" s="2"/>
      <c r="K5194" s="1"/>
    </row>
    <row r="5195" spans="1:11" s="3" customFormat="1" x14ac:dyDescent="0.25">
      <c r="A5195" s="4"/>
      <c r="C5195" s="2"/>
      <c r="D5195" s="2"/>
      <c r="E5195" s="2"/>
      <c r="F5195" s="2"/>
      <c r="G5195" s="2"/>
      <c r="H5195" s="2"/>
      <c r="I5195" s="2"/>
      <c r="J5195" s="2"/>
      <c r="K5195" s="1"/>
    </row>
    <row r="5196" spans="1:11" s="3" customFormat="1" x14ac:dyDescent="0.25">
      <c r="A5196" s="4"/>
      <c r="C5196" s="2"/>
      <c r="D5196" s="2"/>
      <c r="E5196" s="2"/>
      <c r="F5196" s="2"/>
      <c r="G5196" s="2"/>
      <c r="H5196" s="2"/>
      <c r="I5196" s="2"/>
      <c r="J5196" s="2"/>
      <c r="K5196" s="1"/>
    </row>
    <row r="5197" spans="1:11" s="3" customFormat="1" x14ac:dyDescent="0.25">
      <c r="A5197" s="4"/>
      <c r="C5197" s="2"/>
      <c r="D5197" s="2"/>
      <c r="E5197" s="2"/>
      <c r="F5197" s="2"/>
      <c r="G5197" s="2"/>
      <c r="H5197" s="2"/>
      <c r="I5197" s="2"/>
      <c r="J5197" s="2"/>
      <c r="K5197" s="1"/>
    </row>
    <row r="5198" spans="1:11" s="3" customFormat="1" x14ac:dyDescent="0.25">
      <c r="A5198" s="4"/>
      <c r="C5198" s="2"/>
      <c r="D5198" s="2"/>
      <c r="E5198" s="2"/>
      <c r="F5198" s="2"/>
      <c r="G5198" s="2"/>
      <c r="H5198" s="2"/>
      <c r="I5198" s="2"/>
      <c r="J5198" s="2"/>
      <c r="K5198" s="1"/>
    </row>
    <row r="5199" spans="1:11" s="3" customFormat="1" x14ac:dyDescent="0.25">
      <c r="A5199" s="4"/>
      <c r="C5199" s="2"/>
      <c r="D5199" s="2"/>
      <c r="E5199" s="2"/>
      <c r="F5199" s="2"/>
      <c r="G5199" s="2"/>
      <c r="H5199" s="2"/>
      <c r="I5199" s="2"/>
      <c r="J5199" s="2"/>
      <c r="K5199" s="1"/>
    </row>
    <row r="5200" spans="1:11" s="3" customFormat="1" x14ac:dyDescent="0.25">
      <c r="A5200" s="4"/>
      <c r="C5200" s="2"/>
      <c r="D5200" s="2"/>
      <c r="E5200" s="2"/>
      <c r="F5200" s="2"/>
      <c r="G5200" s="2"/>
      <c r="H5200" s="2"/>
      <c r="I5200" s="2"/>
      <c r="J5200" s="2"/>
      <c r="K5200" s="1"/>
    </row>
    <row r="5201" spans="1:11" s="3" customFormat="1" x14ac:dyDescent="0.25">
      <c r="A5201" s="4"/>
      <c r="C5201" s="2"/>
      <c r="D5201" s="2"/>
      <c r="E5201" s="2"/>
      <c r="F5201" s="2"/>
      <c r="G5201" s="2"/>
      <c r="H5201" s="2"/>
      <c r="I5201" s="2"/>
      <c r="J5201" s="2"/>
      <c r="K5201" s="1"/>
    </row>
    <row r="5202" spans="1:11" s="3" customFormat="1" x14ac:dyDescent="0.25">
      <c r="A5202" s="4"/>
      <c r="C5202" s="2"/>
      <c r="D5202" s="2"/>
      <c r="E5202" s="2"/>
      <c r="F5202" s="2"/>
      <c r="G5202" s="2"/>
      <c r="H5202" s="2"/>
      <c r="I5202" s="2"/>
      <c r="J5202" s="2"/>
      <c r="K5202" s="1"/>
    </row>
    <row r="5203" spans="1:11" s="3" customFormat="1" x14ac:dyDescent="0.25">
      <c r="A5203" s="4"/>
      <c r="C5203" s="2"/>
      <c r="D5203" s="2"/>
      <c r="E5203" s="2"/>
      <c r="F5203" s="2"/>
      <c r="G5203" s="2"/>
      <c r="H5203" s="2"/>
      <c r="I5203" s="2"/>
      <c r="J5203" s="2"/>
      <c r="K5203" s="1"/>
    </row>
    <row r="5204" spans="1:11" s="3" customFormat="1" x14ac:dyDescent="0.25">
      <c r="A5204" s="4"/>
      <c r="C5204" s="2"/>
      <c r="D5204" s="2"/>
      <c r="E5204" s="2"/>
      <c r="F5204" s="2"/>
      <c r="G5204" s="2"/>
      <c r="H5204" s="2"/>
      <c r="I5204" s="2"/>
      <c r="J5204" s="2"/>
      <c r="K5204" s="1"/>
    </row>
    <row r="5205" spans="1:11" s="3" customFormat="1" x14ac:dyDescent="0.25">
      <c r="A5205" s="4"/>
      <c r="C5205" s="2"/>
      <c r="D5205" s="2"/>
      <c r="E5205" s="2"/>
      <c r="F5205" s="2"/>
      <c r="G5205" s="2"/>
      <c r="H5205" s="2"/>
      <c r="I5205" s="2"/>
      <c r="J5205" s="2"/>
      <c r="K5205" s="1"/>
    </row>
    <row r="5206" spans="1:11" s="3" customFormat="1" x14ac:dyDescent="0.25">
      <c r="A5206" s="4"/>
      <c r="C5206" s="2"/>
      <c r="D5206" s="2"/>
      <c r="E5206" s="2"/>
      <c r="F5206" s="2"/>
      <c r="G5206" s="2"/>
      <c r="H5206" s="2"/>
      <c r="I5206" s="2"/>
      <c r="J5206" s="2"/>
      <c r="K5206" s="1"/>
    </row>
    <row r="5207" spans="1:11" s="3" customFormat="1" x14ac:dyDescent="0.25">
      <c r="A5207" s="4"/>
      <c r="C5207" s="2"/>
      <c r="D5207" s="2"/>
      <c r="E5207" s="2"/>
      <c r="F5207" s="2"/>
      <c r="G5207" s="2"/>
      <c r="H5207" s="2"/>
      <c r="I5207" s="2"/>
      <c r="J5207" s="2"/>
      <c r="K5207" s="1"/>
    </row>
    <row r="5208" spans="1:11" s="3" customFormat="1" x14ac:dyDescent="0.25">
      <c r="A5208" s="4"/>
      <c r="C5208" s="2"/>
      <c r="D5208" s="2"/>
      <c r="E5208" s="2"/>
      <c r="F5208" s="2"/>
      <c r="G5208" s="2"/>
      <c r="H5208" s="2"/>
      <c r="I5208" s="2"/>
      <c r="J5208" s="2"/>
      <c r="K5208" s="1"/>
    </row>
    <row r="5209" spans="1:11" s="3" customFormat="1" x14ac:dyDescent="0.25">
      <c r="A5209" s="4"/>
      <c r="C5209" s="2"/>
      <c r="D5209" s="2"/>
      <c r="E5209" s="2"/>
      <c r="F5209" s="2"/>
      <c r="G5209" s="2"/>
      <c r="H5209" s="2"/>
      <c r="I5209" s="2"/>
      <c r="J5209" s="2"/>
      <c r="K5209" s="1"/>
    </row>
    <row r="5210" spans="1:11" s="3" customFormat="1" x14ac:dyDescent="0.25">
      <c r="A5210" s="4"/>
      <c r="C5210" s="2"/>
      <c r="D5210" s="2"/>
      <c r="E5210" s="2"/>
      <c r="F5210" s="2"/>
      <c r="G5210" s="2"/>
      <c r="H5210" s="2"/>
      <c r="I5210" s="2"/>
      <c r="J5210" s="2"/>
      <c r="K5210" s="1"/>
    </row>
    <row r="5211" spans="1:11" s="3" customFormat="1" x14ac:dyDescent="0.25">
      <c r="A5211" s="4"/>
      <c r="C5211" s="2"/>
      <c r="D5211" s="2"/>
      <c r="E5211" s="2"/>
      <c r="F5211" s="2"/>
      <c r="G5211" s="2"/>
      <c r="H5211" s="2"/>
      <c r="I5211" s="2"/>
      <c r="J5211" s="2"/>
      <c r="K5211" s="1"/>
    </row>
    <row r="5212" spans="1:11" s="3" customFormat="1" x14ac:dyDescent="0.25">
      <c r="A5212" s="4"/>
      <c r="C5212" s="2"/>
      <c r="D5212" s="2"/>
      <c r="E5212" s="2"/>
      <c r="F5212" s="2"/>
      <c r="G5212" s="2"/>
      <c r="H5212" s="2"/>
      <c r="I5212" s="2"/>
      <c r="J5212" s="2"/>
      <c r="K5212" s="1"/>
    </row>
    <row r="5213" spans="1:11" s="3" customFormat="1" x14ac:dyDescent="0.25">
      <c r="A5213" s="4"/>
      <c r="C5213" s="2"/>
      <c r="D5213" s="2"/>
      <c r="E5213" s="2"/>
      <c r="F5213" s="2"/>
      <c r="G5213" s="2"/>
      <c r="H5213" s="2"/>
      <c r="I5213" s="2"/>
      <c r="J5213" s="2"/>
      <c r="K5213" s="1"/>
    </row>
    <row r="5214" spans="1:11" s="3" customFormat="1" x14ac:dyDescent="0.25">
      <c r="A5214" s="4"/>
      <c r="C5214" s="2"/>
      <c r="D5214" s="2"/>
      <c r="E5214" s="2"/>
      <c r="F5214" s="2"/>
      <c r="G5214" s="2"/>
      <c r="H5214" s="2"/>
      <c r="I5214" s="2"/>
      <c r="J5214" s="2"/>
      <c r="K5214" s="1"/>
    </row>
    <row r="5215" spans="1:11" s="3" customFormat="1" x14ac:dyDescent="0.25">
      <c r="A5215" s="4"/>
      <c r="C5215" s="2"/>
      <c r="D5215" s="2"/>
      <c r="E5215" s="2"/>
      <c r="F5215" s="2"/>
      <c r="G5215" s="2"/>
      <c r="H5215" s="2"/>
      <c r="I5215" s="2"/>
      <c r="J5215" s="2"/>
      <c r="K5215" s="1"/>
    </row>
    <row r="5216" spans="1:11" s="3" customFormat="1" x14ac:dyDescent="0.25">
      <c r="A5216" s="4"/>
      <c r="C5216" s="2"/>
      <c r="D5216" s="2"/>
      <c r="E5216" s="2"/>
      <c r="F5216" s="2"/>
      <c r="G5216" s="2"/>
      <c r="H5216" s="2"/>
      <c r="I5216" s="2"/>
      <c r="J5216" s="2"/>
      <c r="K5216" s="1"/>
    </row>
    <row r="5217" spans="1:11" s="3" customFormat="1" x14ac:dyDescent="0.25">
      <c r="A5217" s="4"/>
      <c r="C5217" s="2"/>
      <c r="D5217" s="2"/>
      <c r="E5217" s="2"/>
      <c r="F5217" s="2"/>
      <c r="G5217" s="2"/>
      <c r="H5217" s="2"/>
      <c r="I5217" s="2"/>
      <c r="J5217" s="2"/>
      <c r="K5217" s="1"/>
    </row>
    <row r="5218" spans="1:11" s="3" customFormat="1" x14ac:dyDescent="0.25">
      <c r="A5218" s="4"/>
      <c r="C5218" s="2"/>
      <c r="D5218" s="2"/>
      <c r="E5218" s="2"/>
      <c r="F5218" s="2"/>
      <c r="G5218" s="2"/>
      <c r="H5218" s="2"/>
      <c r="I5218" s="2"/>
      <c r="J5218" s="2"/>
      <c r="K5218" s="1"/>
    </row>
    <row r="5219" spans="1:11" s="3" customFormat="1" x14ac:dyDescent="0.25">
      <c r="A5219" s="4"/>
      <c r="C5219" s="2"/>
      <c r="D5219" s="2"/>
      <c r="E5219" s="2"/>
      <c r="F5219" s="2"/>
      <c r="G5219" s="2"/>
      <c r="H5219" s="2"/>
      <c r="I5219" s="2"/>
      <c r="J5219" s="2"/>
      <c r="K5219" s="1"/>
    </row>
    <row r="5220" spans="1:11" s="3" customFormat="1" x14ac:dyDescent="0.25">
      <c r="A5220" s="4"/>
      <c r="C5220" s="2"/>
      <c r="D5220" s="2"/>
      <c r="E5220" s="2"/>
      <c r="F5220" s="2"/>
      <c r="G5220" s="2"/>
      <c r="H5220" s="2"/>
      <c r="I5220" s="2"/>
      <c r="J5220" s="2"/>
      <c r="K5220" s="1"/>
    </row>
    <row r="5221" spans="1:11" s="3" customFormat="1" x14ac:dyDescent="0.25">
      <c r="A5221" s="4"/>
      <c r="C5221" s="2"/>
      <c r="D5221" s="2"/>
      <c r="E5221" s="2"/>
      <c r="F5221" s="2"/>
      <c r="G5221" s="2"/>
      <c r="H5221" s="2"/>
      <c r="I5221" s="2"/>
      <c r="J5221" s="2"/>
      <c r="K5221" s="1"/>
    </row>
    <row r="5222" spans="1:11" s="3" customFormat="1" x14ac:dyDescent="0.25">
      <c r="A5222" s="4"/>
      <c r="C5222" s="2"/>
      <c r="D5222" s="2"/>
      <c r="E5222" s="2"/>
      <c r="F5222" s="2"/>
      <c r="G5222" s="2"/>
      <c r="H5222" s="2"/>
      <c r="I5222" s="2"/>
      <c r="J5222" s="2"/>
      <c r="K5222" s="1"/>
    </row>
    <row r="5223" spans="1:11" s="3" customFormat="1" x14ac:dyDescent="0.25">
      <c r="A5223" s="4"/>
      <c r="C5223" s="2"/>
      <c r="D5223" s="2"/>
      <c r="E5223" s="2"/>
      <c r="F5223" s="2"/>
      <c r="G5223" s="2"/>
      <c r="H5223" s="2"/>
      <c r="I5223" s="2"/>
      <c r="J5223" s="2"/>
      <c r="K5223" s="1"/>
    </row>
    <row r="5224" spans="1:11" s="3" customFormat="1" x14ac:dyDescent="0.25">
      <c r="A5224" s="4"/>
      <c r="C5224" s="2"/>
      <c r="D5224" s="2"/>
      <c r="E5224" s="2"/>
      <c r="F5224" s="2"/>
      <c r="G5224" s="2"/>
      <c r="H5224" s="2"/>
      <c r="I5224" s="2"/>
      <c r="J5224" s="2"/>
      <c r="K5224" s="1"/>
    </row>
    <row r="5225" spans="1:11" s="3" customFormat="1" x14ac:dyDescent="0.25">
      <c r="A5225" s="4"/>
      <c r="C5225" s="2"/>
      <c r="D5225" s="2"/>
      <c r="E5225" s="2"/>
      <c r="F5225" s="2"/>
      <c r="G5225" s="2"/>
      <c r="H5225" s="2"/>
      <c r="I5225" s="2"/>
      <c r="J5225" s="2"/>
      <c r="K5225" s="1"/>
    </row>
    <row r="5226" spans="1:11" s="3" customFormat="1" x14ac:dyDescent="0.25">
      <c r="A5226" s="4"/>
      <c r="C5226" s="2"/>
      <c r="D5226" s="2"/>
      <c r="E5226" s="2"/>
      <c r="F5226" s="2"/>
      <c r="G5226" s="2"/>
      <c r="H5226" s="2"/>
      <c r="I5226" s="2"/>
      <c r="J5226" s="2"/>
      <c r="K5226" s="1"/>
    </row>
    <row r="5227" spans="1:11" s="3" customFormat="1" x14ac:dyDescent="0.25">
      <c r="A5227" s="4"/>
      <c r="C5227" s="2"/>
      <c r="D5227" s="2"/>
      <c r="E5227" s="2"/>
      <c r="F5227" s="2"/>
      <c r="G5227" s="2"/>
      <c r="H5227" s="2"/>
      <c r="I5227" s="2"/>
      <c r="J5227" s="2"/>
      <c r="K5227" s="1"/>
    </row>
    <row r="5228" spans="1:11" s="3" customFormat="1" x14ac:dyDescent="0.25">
      <c r="A5228" s="4"/>
      <c r="C5228" s="2"/>
      <c r="D5228" s="2"/>
      <c r="E5228" s="2"/>
      <c r="F5228" s="2"/>
      <c r="G5228" s="2"/>
      <c r="H5228" s="2"/>
      <c r="I5228" s="2"/>
      <c r="J5228" s="2"/>
      <c r="K5228" s="1"/>
    </row>
    <row r="5229" spans="1:11" s="3" customFormat="1" x14ac:dyDescent="0.25">
      <c r="A5229" s="4"/>
      <c r="C5229" s="2"/>
      <c r="D5229" s="2"/>
      <c r="E5229" s="2"/>
      <c r="F5229" s="2"/>
      <c r="G5229" s="2"/>
      <c r="H5229" s="2"/>
      <c r="I5229" s="2"/>
      <c r="J5229" s="2"/>
      <c r="K5229" s="1"/>
    </row>
    <row r="5230" spans="1:11" s="3" customFormat="1" x14ac:dyDescent="0.25">
      <c r="A5230" s="4"/>
      <c r="C5230" s="2"/>
      <c r="D5230" s="2"/>
      <c r="E5230" s="2"/>
      <c r="F5230" s="2"/>
      <c r="G5230" s="2"/>
      <c r="H5230" s="2"/>
      <c r="I5230" s="2"/>
      <c r="J5230" s="2"/>
      <c r="K5230" s="1"/>
    </row>
    <row r="5231" spans="1:11" s="3" customFormat="1" x14ac:dyDescent="0.25">
      <c r="A5231" s="4"/>
      <c r="C5231" s="2"/>
      <c r="D5231" s="2"/>
      <c r="E5231" s="2"/>
      <c r="F5231" s="2"/>
      <c r="G5231" s="2"/>
      <c r="H5231" s="2"/>
      <c r="I5231" s="2"/>
      <c r="J5231" s="2"/>
      <c r="K5231" s="1"/>
    </row>
    <row r="5232" spans="1:11" s="3" customFormat="1" x14ac:dyDescent="0.25">
      <c r="A5232" s="4"/>
      <c r="C5232" s="2"/>
      <c r="D5232" s="2"/>
      <c r="E5232" s="2"/>
      <c r="F5232" s="2"/>
      <c r="G5232" s="2"/>
      <c r="H5232" s="2"/>
      <c r="I5232" s="2"/>
      <c r="J5232" s="2"/>
      <c r="K5232" s="1"/>
    </row>
    <row r="5233" spans="1:11" s="3" customFormat="1" x14ac:dyDescent="0.25">
      <c r="A5233" s="4"/>
      <c r="C5233" s="2"/>
      <c r="D5233" s="2"/>
      <c r="E5233" s="2"/>
      <c r="F5233" s="2"/>
      <c r="G5233" s="2"/>
      <c r="H5233" s="2"/>
      <c r="I5233" s="2"/>
      <c r="J5233" s="2"/>
      <c r="K5233" s="1"/>
    </row>
    <row r="5234" spans="1:11" s="3" customFormat="1" x14ac:dyDescent="0.25">
      <c r="A5234" s="4"/>
      <c r="C5234" s="2"/>
      <c r="D5234" s="2"/>
      <c r="E5234" s="2"/>
      <c r="F5234" s="2"/>
      <c r="G5234" s="2"/>
      <c r="H5234" s="2"/>
      <c r="I5234" s="2"/>
      <c r="J5234" s="2"/>
      <c r="K5234" s="1"/>
    </row>
    <row r="5235" spans="1:11" s="3" customFormat="1" x14ac:dyDescent="0.25">
      <c r="A5235" s="4"/>
      <c r="C5235" s="2"/>
      <c r="D5235" s="2"/>
      <c r="E5235" s="2"/>
      <c r="F5235" s="2"/>
      <c r="G5235" s="2"/>
      <c r="H5235" s="2"/>
      <c r="I5235" s="2"/>
      <c r="J5235" s="2"/>
      <c r="K5235" s="1"/>
    </row>
    <row r="5236" spans="1:11" s="3" customFormat="1" x14ac:dyDescent="0.25">
      <c r="A5236" s="4"/>
      <c r="C5236" s="2"/>
      <c r="D5236" s="2"/>
      <c r="E5236" s="2"/>
      <c r="F5236" s="2"/>
      <c r="G5236" s="2"/>
      <c r="H5236" s="2"/>
      <c r="I5236" s="2"/>
      <c r="J5236" s="2"/>
      <c r="K5236" s="1"/>
    </row>
    <row r="5237" spans="1:11" s="3" customFormat="1" x14ac:dyDescent="0.25">
      <c r="A5237" s="4"/>
      <c r="C5237" s="2"/>
      <c r="D5237" s="2"/>
      <c r="E5237" s="2"/>
      <c r="F5237" s="2"/>
      <c r="G5237" s="2"/>
      <c r="H5237" s="2"/>
      <c r="I5237" s="2"/>
      <c r="J5237" s="2"/>
      <c r="K5237" s="1"/>
    </row>
    <row r="5238" spans="1:11" s="3" customFormat="1" x14ac:dyDescent="0.25">
      <c r="A5238" s="4"/>
      <c r="C5238" s="2"/>
      <c r="D5238" s="2"/>
      <c r="E5238" s="2"/>
      <c r="F5238" s="2"/>
      <c r="G5238" s="2"/>
      <c r="H5238" s="2"/>
      <c r="I5238" s="2"/>
      <c r="J5238" s="2"/>
      <c r="K5238" s="1"/>
    </row>
    <row r="5239" spans="1:11" s="3" customFormat="1" x14ac:dyDescent="0.25">
      <c r="A5239" s="4"/>
      <c r="C5239" s="2"/>
      <c r="D5239" s="2"/>
      <c r="E5239" s="2"/>
      <c r="F5239" s="2"/>
      <c r="G5239" s="2"/>
      <c r="H5239" s="2"/>
      <c r="I5239" s="2"/>
      <c r="J5239" s="2"/>
      <c r="K5239" s="1"/>
    </row>
    <row r="5240" spans="1:11" s="3" customFormat="1" x14ac:dyDescent="0.25">
      <c r="A5240" s="4"/>
      <c r="C5240" s="2"/>
      <c r="D5240" s="2"/>
      <c r="E5240" s="2"/>
      <c r="F5240" s="2"/>
      <c r="G5240" s="2"/>
      <c r="H5240" s="2"/>
      <c r="I5240" s="2"/>
      <c r="J5240" s="2"/>
      <c r="K5240" s="1"/>
    </row>
    <row r="5241" spans="1:11" s="3" customFormat="1" x14ac:dyDescent="0.25">
      <c r="A5241" s="4"/>
      <c r="C5241" s="2"/>
      <c r="D5241" s="2"/>
      <c r="E5241" s="2"/>
      <c r="F5241" s="2"/>
      <c r="G5241" s="2"/>
      <c r="H5241" s="2"/>
      <c r="I5241" s="2"/>
      <c r="J5241" s="2"/>
      <c r="K5241" s="1"/>
    </row>
    <row r="5242" spans="1:11" s="3" customFormat="1" x14ac:dyDescent="0.25">
      <c r="A5242" s="4"/>
      <c r="C5242" s="2"/>
      <c r="D5242" s="2"/>
      <c r="E5242" s="2"/>
      <c r="F5242" s="2"/>
      <c r="G5242" s="2"/>
      <c r="H5242" s="2"/>
      <c r="I5242" s="2"/>
      <c r="J5242" s="2"/>
      <c r="K5242" s="1"/>
    </row>
    <row r="5243" spans="1:11" s="3" customFormat="1" x14ac:dyDescent="0.25">
      <c r="A5243" s="4"/>
      <c r="C5243" s="2"/>
      <c r="D5243" s="2"/>
      <c r="E5243" s="2"/>
      <c r="F5243" s="2"/>
      <c r="G5243" s="2"/>
      <c r="H5243" s="2"/>
      <c r="I5243" s="2"/>
      <c r="J5243" s="2"/>
      <c r="K5243" s="1"/>
    </row>
    <row r="5244" spans="1:11" s="3" customFormat="1" x14ac:dyDescent="0.25">
      <c r="A5244" s="4"/>
      <c r="C5244" s="2"/>
      <c r="D5244" s="2"/>
      <c r="E5244" s="2"/>
      <c r="F5244" s="2"/>
      <c r="G5244" s="2"/>
      <c r="H5244" s="2"/>
      <c r="I5244" s="2"/>
      <c r="J5244" s="2"/>
      <c r="K5244" s="1"/>
    </row>
    <row r="5245" spans="1:11" s="3" customFormat="1" x14ac:dyDescent="0.25">
      <c r="A5245" s="4"/>
      <c r="C5245" s="2"/>
      <c r="D5245" s="2"/>
      <c r="E5245" s="2"/>
      <c r="F5245" s="2"/>
      <c r="G5245" s="2"/>
      <c r="H5245" s="2"/>
      <c r="I5245" s="2"/>
      <c r="J5245" s="2"/>
      <c r="K5245" s="1"/>
    </row>
    <row r="5246" spans="1:11" s="3" customFormat="1" x14ac:dyDescent="0.25">
      <c r="A5246" s="4"/>
      <c r="C5246" s="2"/>
      <c r="D5246" s="2"/>
      <c r="E5246" s="2"/>
      <c r="F5246" s="2"/>
      <c r="G5246" s="2"/>
      <c r="H5246" s="2"/>
      <c r="I5246" s="2"/>
      <c r="J5246" s="2"/>
      <c r="K5246" s="1"/>
    </row>
    <row r="5247" spans="1:11" s="3" customFormat="1" x14ac:dyDescent="0.25">
      <c r="A5247" s="4"/>
      <c r="C5247" s="2"/>
      <c r="D5247" s="2"/>
      <c r="E5247" s="2"/>
      <c r="F5247" s="2"/>
      <c r="G5247" s="2"/>
      <c r="H5247" s="2"/>
      <c r="I5247" s="2"/>
      <c r="J5247" s="2"/>
      <c r="K5247" s="1"/>
    </row>
    <row r="5248" spans="1:11" s="3" customFormat="1" x14ac:dyDescent="0.25">
      <c r="A5248" s="4"/>
      <c r="C5248" s="2"/>
      <c r="D5248" s="2"/>
      <c r="E5248" s="2"/>
      <c r="F5248" s="2"/>
      <c r="G5248" s="2"/>
      <c r="H5248" s="2"/>
      <c r="I5248" s="2"/>
      <c r="J5248" s="2"/>
      <c r="K5248" s="1"/>
    </row>
    <row r="5249" spans="1:11" s="3" customFormat="1" x14ac:dyDescent="0.25">
      <c r="A5249" s="4"/>
      <c r="C5249" s="2"/>
      <c r="D5249" s="2"/>
      <c r="E5249" s="2"/>
      <c r="F5249" s="2"/>
      <c r="G5249" s="2"/>
      <c r="H5249" s="2"/>
      <c r="I5249" s="2"/>
      <c r="J5249" s="2"/>
      <c r="K5249" s="1"/>
    </row>
    <row r="5250" spans="1:11" s="3" customFormat="1" x14ac:dyDescent="0.25">
      <c r="A5250" s="4"/>
      <c r="C5250" s="2"/>
      <c r="D5250" s="2"/>
      <c r="E5250" s="2"/>
      <c r="F5250" s="2"/>
      <c r="G5250" s="2"/>
      <c r="H5250" s="2"/>
      <c r="I5250" s="2"/>
      <c r="J5250" s="2"/>
      <c r="K5250" s="1"/>
    </row>
    <row r="5251" spans="1:11" s="3" customFormat="1" x14ac:dyDescent="0.25">
      <c r="A5251" s="4"/>
      <c r="C5251" s="2"/>
      <c r="D5251" s="2"/>
      <c r="E5251" s="2"/>
      <c r="F5251" s="2"/>
      <c r="G5251" s="2"/>
      <c r="H5251" s="2"/>
      <c r="I5251" s="2"/>
      <c r="J5251" s="2"/>
      <c r="K5251" s="1"/>
    </row>
    <row r="5252" spans="1:11" s="3" customFormat="1" x14ac:dyDescent="0.25">
      <c r="A5252" s="4"/>
      <c r="C5252" s="2"/>
      <c r="D5252" s="2"/>
      <c r="E5252" s="2"/>
      <c r="F5252" s="2"/>
      <c r="G5252" s="2"/>
      <c r="H5252" s="2"/>
      <c r="I5252" s="2"/>
      <c r="J5252" s="2"/>
      <c r="K5252" s="1"/>
    </row>
    <row r="5253" spans="1:11" s="3" customFormat="1" x14ac:dyDescent="0.25">
      <c r="A5253" s="4"/>
      <c r="C5253" s="2"/>
      <c r="D5253" s="2"/>
      <c r="E5253" s="2"/>
      <c r="F5253" s="2"/>
      <c r="G5253" s="2"/>
      <c r="H5253" s="2"/>
      <c r="I5253" s="2"/>
      <c r="J5253" s="2"/>
      <c r="K5253" s="1"/>
    </row>
    <row r="5254" spans="1:11" s="3" customFormat="1" x14ac:dyDescent="0.25">
      <c r="A5254" s="4"/>
      <c r="C5254" s="2"/>
      <c r="D5254" s="2"/>
      <c r="E5254" s="2"/>
      <c r="F5254" s="2"/>
      <c r="G5254" s="2"/>
      <c r="H5254" s="2"/>
      <c r="I5254" s="2"/>
      <c r="J5254" s="2"/>
      <c r="K5254" s="1"/>
    </row>
    <row r="5255" spans="1:11" s="3" customFormat="1" x14ac:dyDescent="0.25">
      <c r="A5255" s="4"/>
      <c r="C5255" s="2"/>
      <c r="D5255" s="2"/>
      <c r="E5255" s="2"/>
      <c r="F5255" s="2"/>
      <c r="G5255" s="2"/>
      <c r="H5255" s="2"/>
      <c r="I5255" s="2"/>
      <c r="J5255" s="2"/>
      <c r="K5255" s="1"/>
    </row>
    <row r="5256" spans="1:11" s="3" customFormat="1" x14ac:dyDescent="0.25">
      <c r="A5256" s="4"/>
      <c r="C5256" s="2"/>
      <c r="D5256" s="2"/>
      <c r="E5256" s="2"/>
      <c r="F5256" s="2"/>
      <c r="G5256" s="2"/>
      <c r="H5256" s="2"/>
      <c r="I5256" s="2"/>
      <c r="J5256" s="2"/>
      <c r="K5256" s="1"/>
    </row>
    <row r="5257" spans="1:11" s="3" customFormat="1" x14ac:dyDescent="0.25">
      <c r="A5257" s="4"/>
      <c r="C5257" s="2"/>
      <c r="D5257" s="2"/>
      <c r="E5257" s="2"/>
      <c r="F5257" s="2"/>
      <c r="G5257" s="2"/>
      <c r="H5257" s="2"/>
      <c r="I5257" s="2"/>
      <c r="J5257" s="2"/>
      <c r="K5257" s="1"/>
    </row>
    <row r="5258" spans="1:11" s="3" customFormat="1" x14ac:dyDescent="0.25">
      <c r="A5258" s="4"/>
      <c r="C5258" s="2"/>
      <c r="D5258" s="2"/>
      <c r="E5258" s="2"/>
      <c r="F5258" s="2"/>
      <c r="G5258" s="2"/>
      <c r="H5258" s="2"/>
      <c r="I5258" s="2"/>
      <c r="J5258" s="2"/>
      <c r="K5258" s="1"/>
    </row>
    <row r="5259" spans="1:11" s="3" customFormat="1" x14ac:dyDescent="0.25">
      <c r="A5259" s="4"/>
      <c r="C5259" s="2"/>
      <c r="D5259" s="2"/>
      <c r="E5259" s="2"/>
      <c r="F5259" s="2"/>
      <c r="G5259" s="2"/>
      <c r="H5259" s="2"/>
      <c r="I5259" s="2"/>
      <c r="J5259" s="2"/>
      <c r="K5259" s="1"/>
    </row>
    <row r="5260" spans="1:11" s="3" customFormat="1" x14ac:dyDescent="0.25">
      <c r="A5260" s="4"/>
      <c r="C5260" s="2"/>
      <c r="D5260" s="2"/>
      <c r="E5260" s="2"/>
      <c r="F5260" s="2"/>
      <c r="G5260" s="2"/>
      <c r="H5260" s="2"/>
      <c r="I5260" s="2"/>
      <c r="J5260" s="2"/>
      <c r="K5260" s="1"/>
    </row>
    <row r="5261" spans="1:11" s="3" customFormat="1" x14ac:dyDescent="0.25">
      <c r="A5261" s="4"/>
      <c r="C5261" s="2"/>
      <c r="D5261" s="2"/>
      <c r="E5261" s="2"/>
      <c r="F5261" s="2"/>
      <c r="G5261" s="2"/>
      <c r="H5261" s="2"/>
      <c r="I5261" s="2"/>
      <c r="J5261" s="2"/>
      <c r="K5261" s="1"/>
    </row>
    <row r="5262" spans="1:11" s="3" customFormat="1" x14ac:dyDescent="0.25">
      <c r="A5262" s="4"/>
      <c r="C5262" s="2"/>
      <c r="D5262" s="2"/>
      <c r="E5262" s="2"/>
      <c r="F5262" s="2"/>
      <c r="G5262" s="2"/>
      <c r="H5262" s="2"/>
      <c r="I5262" s="2"/>
      <c r="J5262" s="2"/>
      <c r="K5262" s="1"/>
    </row>
    <row r="5263" spans="1:11" s="3" customFormat="1" x14ac:dyDescent="0.25">
      <c r="A5263" s="4"/>
      <c r="C5263" s="2"/>
      <c r="D5263" s="2"/>
      <c r="E5263" s="2"/>
      <c r="F5263" s="2"/>
      <c r="G5263" s="2"/>
      <c r="H5263" s="2"/>
      <c r="I5263" s="2"/>
      <c r="J5263" s="2"/>
      <c r="K5263" s="1"/>
    </row>
    <row r="5264" spans="1:11" s="3" customFormat="1" x14ac:dyDescent="0.25">
      <c r="A5264" s="4"/>
      <c r="C5264" s="2"/>
      <c r="D5264" s="2"/>
      <c r="E5264" s="2"/>
      <c r="F5264" s="2"/>
      <c r="G5264" s="2"/>
      <c r="H5264" s="2"/>
      <c r="I5264" s="2"/>
      <c r="J5264" s="2"/>
      <c r="K5264" s="1"/>
    </row>
    <row r="5265" spans="1:11" s="3" customFormat="1" x14ac:dyDescent="0.25">
      <c r="A5265" s="4"/>
      <c r="C5265" s="2"/>
      <c r="D5265" s="2"/>
      <c r="E5265" s="2"/>
      <c r="F5265" s="2"/>
      <c r="G5265" s="2"/>
      <c r="H5265" s="2"/>
      <c r="I5265" s="2"/>
      <c r="J5265" s="2"/>
      <c r="K5265" s="1"/>
    </row>
    <row r="5266" spans="1:11" s="3" customFormat="1" x14ac:dyDescent="0.25">
      <c r="A5266" s="4"/>
      <c r="C5266" s="2"/>
      <c r="D5266" s="2"/>
      <c r="E5266" s="2"/>
      <c r="F5266" s="2"/>
      <c r="G5266" s="2"/>
      <c r="H5266" s="2"/>
      <c r="I5266" s="2"/>
      <c r="J5266" s="2"/>
      <c r="K5266" s="1"/>
    </row>
    <row r="5267" spans="1:11" s="3" customFormat="1" x14ac:dyDescent="0.25">
      <c r="A5267" s="4"/>
      <c r="C5267" s="2"/>
      <c r="D5267" s="2"/>
      <c r="E5267" s="2"/>
      <c r="F5267" s="2"/>
      <c r="G5267" s="2"/>
      <c r="H5267" s="2"/>
      <c r="I5267" s="2"/>
      <c r="J5267" s="2"/>
      <c r="K5267" s="1"/>
    </row>
    <row r="5268" spans="1:11" s="3" customFormat="1" x14ac:dyDescent="0.25">
      <c r="A5268" s="4"/>
      <c r="C5268" s="2"/>
      <c r="D5268" s="2"/>
      <c r="E5268" s="2"/>
      <c r="F5268" s="2"/>
      <c r="G5268" s="2"/>
      <c r="H5268" s="2"/>
      <c r="I5268" s="2"/>
      <c r="J5268" s="2"/>
      <c r="K5268" s="1"/>
    </row>
    <row r="5269" spans="1:11" s="3" customFormat="1" x14ac:dyDescent="0.25">
      <c r="A5269" s="4"/>
      <c r="C5269" s="2"/>
      <c r="D5269" s="2"/>
      <c r="E5269" s="2"/>
      <c r="F5269" s="2"/>
      <c r="G5269" s="2"/>
      <c r="H5269" s="2"/>
      <c r="I5269" s="2"/>
      <c r="J5269" s="2"/>
      <c r="K5269" s="1"/>
    </row>
    <row r="5270" spans="1:11" s="3" customFormat="1" x14ac:dyDescent="0.25">
      <c r="A5270" s="4"/>
      <c r="C5270" s="2"/>
      <c r="D5270" s="2"/>
      <c r="E5270" s="2"/>
      <c r="F5270" s="2"/>
      <c r="G5270" s="2"/>
      <c r="H5270" s="2"/>
      <c r="I5270" s="2"/>
      <c r="J5270" s="2"/>
      <c r="K5270" s="1"/>
    </row>
    <row r="5271" spans="1:11" s="3" customFormat="1" x14ac:dyDescent="0.25">
      <c r="A5271" s="4"/>
      <c r="C5271" s="2"/>
      <c r="D5271" s="2"/>
      <c r="E5271" s="2"/>
      <c r="F5271" s="2"/>
      <c r="G5271" s="2"/>
      <c r="H5271" s="2"/>
      <c r="I5271" s="2"/>
      <c r="J5271" s="2"/>
      <c r="K5271" s="1"/>
    </row>
    <row r="5272" spans="1:11" s="3" customFormat="1" x14ac:dyDescent="0.25">
      <c r="A5272" s="4"/>
      <c r="C5272" s="2"/>
      <c r="D5272" s="2"/>
      <c r="E5272" s="2"/>
      <c r="F5272" s="2"/>
      <c r="G5272" s="2"/>
      <c r="H5272" s="2"/>
      <c r="I5272" s="2"/>
      <c r="J5272" s="2"/>
      <c r="K5272" s="1"/>
    </row>
    <row r="5273" spans="1:11" s="3" customFormat="1" x14ac:dyDescent="0.25">
      <c r="A5273" s="4"/>
      <c r="C5273" s="2"/>
      <c r="D5273" s="2"/>
      <c r="E5273" s="2"/>
      <c r="F5273" s="2"/>
      <c r="G5273" s="2"/>
      <c r="H5273" s="2"/>
      <c r="I5273" s="2"/>
      <c r="J5273" s="2"/>
      <c r="K5273" s="1"/>
    </row>
    <row r="5274" spans="1:11" s="3" customFormat="1" x14ac:dyDescent="0.25">
      <c r="A5274" s="4"/>
      <c r="C5274" s="2"/>
      <c r="D5274" s="2"/>
      <c r="E5274" s="2"/>
      <c r="F5274" s="2"/>
      <c r="G5274" s="2"/>
      <c r="H5274" s="2"/>
      <c r="I5274" s="2"/>
      <c r="J5274" s="2"/>
      <c r="K5274" s="1"/>
    </row>
    <row r="5275" spans="1:11" s="3" customFormat="1" x14ac:dyDescent="0.25">
      <c r="A5275" s="4"/>
      <c r="C5275" s="2"/>
      <c r="D5275" s="2"/>
      <c r="E5275" s="2"/>
      <c r="F5275" s="2"/>
      <c r="G5275" s="2"/>
      <c r="H5275" s="2"/>
      <c r="I5275" s="2"/>
      <c r="J5275" s="2"/>
      <c r="K5275" s="1"/>
    </row>
    <row r="5276" spans="1:11" s="3" customFormat="1" x14ac:dyDescent="0.25">
      <c r="A5276" s="4"/>
      <c r="C5276" s="2"/>
      <c r="D5276" s="2"/>
      <c r="E5276" s="2"/>
      <c r="F5276" s="2"/>
      <c r="G5276" s="2"/>
      <c r="H5276" s="2"/>
      <c r="I5276" s="2"/>
      <c r="J5276" s="2"/>
      <c r="K5276" s="1"/>
    </row>
    <row r="5277" spans="1:11" s="3" customFormat="1" x14ac:dyDescent="0.25">
      <c r="A5277" s="4"/>
      <c r="C5277" s="2"/>
      <c r="D5277" s="2"/>
      <c r="E5277" s="2"/>
      <c r="F5277" s="2"/>
      <c r="G5277" s="2"/>
      <c r="H5277" s="2"/>
      <c r="I5277" s="2"/>
      <c r="J5277" s="2"/>
      <c r="K5277" s="1"/>
    </row>
    <row r="5278" spans="1:11" s="3" customFormat="1" x14ac:dyDescent="0.25">
      <c r="A5278" s="4"/>
      <c r="C5278" s="2"/>
      <c r="D5278" s="2"/>
      <c r="E5278" s="2"/>
      <c r="F5278" s="2"/>
      <c r="G5278" s="2"/>
      <c r="H5278" s="2"/>
      <c r="I5278" s="2"/>
      <c r="J5278" s="2"/>
      <c r="K5278" s="1"/>
    </row>
    <row r="5279" spans="1:11" s="3" customFormat="1" x14ac:dyDescent="0.25">
      <c r="A5279" s="4"/>
      <c r="C5279" s="2"/>
      <c r="D5279" s="2"/>
      <c r="E5279" s="2"/>
      <c r="F5279" s="2"/>
      <c r="G5279" s="2"/>
      <c r="H5279" s="2"/>
      <c r="I5279" s="2"/>
      <c r="J5279" s="2"/>
      <c r="K5279" s="1"/>
    </row>
    <row r="5280" spans="1:11" s="3" customFormat="1" x14ac:dyDescent="0.25">
      <c r="A5280" s="4"/>
      <c r="C5280" s="2"/>
      <c r="D5280" s="2"/>
      <c r="E5280" s="2"/>
      <c r="F5280" s="2"/>
      <c r="G5280" s="2"/>
      <c r="H5280" s="2"/>
      <c r="I5280" s="2"/>
      <c r="J5280" s="2"/>
      <c r="K5280" s="1"/>
    </row>
    <row r="5281" spans="1:11" s="3" customFormat="1" x14ac:dyDescent="0.25">
      <c r="A5281" s="4"/>
      <c r="C5281" s="2"/>
      <c r="D5281" s="2"/>
      <c r="E5281" s="2"/>
      <c r="F5281" s="2"/>
      <c r="G5281" s="2"/>
      <c r="H5281" s="2"/>
      <c r="I5281" s="2"/>
      <c r="J5281" s="2"/>
      <c r="K5281" s="1"/>
    </row>
    <row r="5282" spans="1:11" s="3" customFormat="1" x14ac:dyDescent="0.25">
      <c r="A5282" s="4"/>
      <c r="C5282" s="2"/>
      <c r="D5282" s="2"/>
      <c r="E5282" s="2"/>
      <c r="F5282" s="2"/>
      <c r="G5282" s="2"/>
      <c r="H5282" s="2"/>
      <c r="I5282" s="2"/>
      <c r="J5282" s="2"/>
      <c r="K5282" s="1"/>
    </row>
    <row r="5283" spans="1:11" s="3" customFormat="1" x14ac:dyDescent="0.25">
      <c r="A5283" s="4"/>
      <c r="C5283" s="2"/>
      <c r="D5283" s="2"/>
      <c r="E5283" s="2"/>
      <c r="F5283" s="2"/>
      <c r="G5283" s="2"/>
      <c r="H5283" s="2"/>
      <c r="I5283" s="2"/>
      <c r="J5283" s="2"/>
      <c r="K5283" s="1"/>
    </row>
    <row r="5284" spans="1:11" s="3" customFormat="1" x14ac:dyDescent="0.25">
      <c r="A5284" s="4"/>
      <c r="C5284" s="2"/>
      <c r="D5284" s="2"/>
      <c r="E5284" s="2"/>
      <c r="F5284" s="2"/>
      <c r="G5284" s="2"/>
      <c r="H5284" s="2"/>
      <c r="I5284" s="2"/>
      <c r="J5284" s="2"/>
      <c r="K5284" s="1"/>
    </row>
    <row r="5285" spans="1:11" s="3" customFormat="1" x14ac:dyDescent="0.25">
      <c r="A5285" s="4"/>
      <c r="C5285" s="2"/>
      <c r="D5285" s="2"/>
      <c r="E5285" s="2"/>
      <c r="F5285" s="2"/>
      <c r="G5285" s="2"/>
      <c r="H5285" s="2"/>
      <c r="I5285" s="2"/>
      <c r="J5285" s="2"/>
      <c r="K5285" s="1"/>
    </row>
    <row r="5286" spans="1:11" s="3" customFormat="1" x14ac:dyDescent="0.25">
      <c r="A5286" s="4"/>
      <c r="C5286" s="2"/>
      <c r="D5286" s="2"/>
      <c r="E5286" s="2"/>
      <c r="F5286" s="2"/>
      <c r="G5286" s="2"/>
      <c r="H5286" s="2"/>
      <c r="I5286" s="2"/>
      <c r="J5286" s="2"/>
      <c r="K5286" s="1"/>
    </row>
    <row r="5287" spans="1:11" s="3" customFormat="1" x14ac:dyDescent="0.25">
      <c r="A5287" s="4"/>
      <c r="C5287" s="2"/>
      <c r="D5287" s="2"/>
      <c r="E5287" s="2"/>
      <c r="F5287" s="2"/>
      <c r="G5287" s="2"/>
      <c r="H5287" s="2"/>
      <c r="I5287" s="2"/>
      <c r="J5287" s="2"/>
      <c r="K5287" s="1"/>
    </row>
    <row r="5288" spans="1:11" s="3" customFormat="1" x14ac:dyDescent="0.25">
      <c r="A5288" s="4"/>
      <c r="C5288" s="2"/>
      <c r="D5288" s="2"/>
      <c r="E5288" s="2"/>
      <c r="F5288" s="2"/>
      <c r="G5288" s="2"/>
      <c r="H5288" s="2"/>
      <c r="I5288" s="2"/>
      <c r="J5288" s="2"/>
      <c r="K5288" s="1"/>
    </row>
    <row r="5289" spans="1:11" s="3" customFormat="1" x14ac:dyDescent="0.25">
      <c r="A5289" s="4"/>
      <c r="C5289" s="2"/>
      <c r="D5289" s="2"/>
      <c r="E5289" s="2"/>
      <c r="F5289" s="2"/>
      <c r="G5289" s="2"/>
      <c r="H5289" s="2"/>
      <c r="I5289" s="2"/>
      <c r="J5289" s="2"/>
      <c r="K5289" s="1"/>
    </row>
    <row r="5290" spans="1:11" s="3" customFormat="1" x14ac:dyDescent="0.25">
      <c r="A5290" s="4"/>
      <c r="C5290" s="2"/>
      <c r="D5290" s="2"/>
      <c r="E5290" s="2"/>
      <c r="F5290" s="2"/>
      <c r="G5290" s="2"/>
      <c r="H5290" s="2"/>
      <c r="I5290" s="2"/>
      <c r="J5290" s="2"/>
      <c r="K5290" s="1"/>
    </row>
    <row r="5291" spans="1:11" s="3" customFormat="1" x14ac:dyDescent="0.25">
      <c r="A5291" s="4"/>
      <c r="C5291" s="2"/>
      <c r="D5291" s="2"/>
      <c r="E5291" s="2"/>
      <c r="F5291" s="2"/>
      <c r="G5291" s="2"/>
      <c r="H5291" s="2"/>
      <c r="I5291" s="2"/>
      <c r="J5291" s="2"/>
      <c r="K5291" s="1"/>
    </row>
    <row r="5292" spans="1:11" s="3" customFormat="1" x14ac:dyDescent="0.25">
      <c r="A5292" s="4"/>
      <c r="C5292" s="2"/>
      <c r="D5292" s="2"/>
      <c r="E5292" s="2"/>
      <c r="F5292" s="2"/>
      <c r="G5292" s="2"/>
      <c r="H5292" s="2"/>
      <c r="I5292" s="2"/>
      <c r="J5292" s="2"/>
      <c r="K5292" s="1"/>
    </row>
    <row r="5293" spans="1:11" s="3" customFormat="1" x14ac:dyDescent="0.25">
      <c r="A5293" s="4"/>
      <c r="C5293" s="2"/>
      <c r="D5293" s="2"/>
      <c r="E5293" s="2"/>
      <c r="F5293" s="2"/>
      <c r="G5293" s="2"/>
      <c r="H5293" s="2"/>
      <c r="I5293" s="2"/>
      <c r="J5293" s="2"/>
      <c r="K5293" s="1"/>
    </row>
    <row r="5294" spans="1:11" s="3" customFormat="1" x14ac:dyDescent="0.25">
      <c r="A5294" s="4"/>
      <c r="C5294" s="2"/>
      <c r="D5294" s="2"/>
      <c r="E5294" s="2"/>
      <c r="F5294" s="2"/>
      <c r="G5294" s="2"/>
      <c r="H5294" s="2"/>
      <c r="I5294" s="2"/>
      <c r="J5294" s="2"/>
      <c r="K5294" s="1"/>
    </row>
    <row r="5295" spans="1:11" s="3" customFormat="1" x14ac:dyDescent="0.25">
      <c r="A5295" s="4"/>
      <c r="C5295" s="2"/>
      <c r="D5295" s="2"/>
      <c r="E5295" s="2"/>
      <c r="F5295" s="2"/>
      <c r="G5295" s="2"/>
      <c r="H5295" s="2"/>
      <c r="I5295" s="2"/>
      <c r="J5295" s="2"/>
      <c r="K5295" s="1"/>
    </row>
    <row r="5296" spans="1:11" s="3" customFormat="1" x14ac:dyDescent="0.25">
      <c r="A5296" s="4"/>
      <c r="C5296" s="2"/>
      <c r="D5296" s="2"/>
      <c r="E5296" s="2"/>
      <c r="F5296" s="2"/>
      <c r="G5296" s="2"/>
      <c r="H5296" s="2"/>
      <c r="I5296" s="2"/>
      <c r="J5296" s="2"/>
      <c r="K5296" s="1"/>
    </row>
    <row r="5297" spans="1:11" s="3" customFormat="1" x14ac:dyDescent="0.25">
      <c r="A5297" s="4"/>
      <c r="C5297" s="2"/>
      <c r="D5297" s="2"/>
      <c r="E5297" s="2"/>
      <c r="F5297" s="2"/>
      <c r="G5297" s="2"/>
      <c r="H5297" s="2"/>
      <c r="I5297" s="2"/>
      <c r="J5297" s="2"/>
      <c r="K5297" s="1"/>
    </row>
    <row r="5298" spans="1:11" s="3" customFormat="1" x14ac:dyDescent="0.25">
      <c r="A5298" s="4"/>
      <c r="C5298" s="2"/>
      <c r="D5298" s="2"/>
      <c r="E5298" s="2"/>
      <c r="F5298" s="2"/>
      <c r="G5298" s="2"/>
      <c r="H5298" s="2"/>
      <c r="I5298" s="2"/>
      <c r="J5298" s="2"/>
      <c r="K5298" s="1"/>
    </row>
    <row r="5299" spans="1:11" s="3" customFormat="1" x14ac:dyDescent="0.25">
      <c r="A5299" s="4"/>
      <c r="C5299" s="2"/>
      <c r="D5299" s="2"/>
      <c r="E5299" s="2"/>
      <c r="F5299" s="2"/>
      <c r="G5299" s="2"/>
      <c r="H5299" s="2"/>
      <c r="I5299" s="2"/>
      <c r="J5299" s="2"/>
      <c r="K5299" s="1"/>
    </row>
    <row r="5300" spans="1:11" s="3" customFormat="1" x14ac:dyDescent="0.25">
      <c r="A5300" s="4"/>
      <c r="C5300" s="2"/>
      <c r="D5300" s="2"/>
      <c r="E5300" s="2"/>
      <c r="F5300" s="2"/>
      <c r="G5300" s="2"/>
      <c r="H5300" s="2"/>
      <c r="I5300" s="2"/>
      <c r="J5300" s="2"/>
      <c r="K5300" s="1"/>
    </row>
    <row r="5301" spans="1:11" s="3" customFormat="1" x14ac:dyDescent="0.25">
      <c r="A5301" s="4"/>
      <c r="C5301" s="2"/>
      <c r="D5301" s="2"/>
      <c r="E5301" s="2"/>
      <c r="F5301" s="2"/>
      <c r="G5301" s="2"/>
      <c r="H5301" s="2"/>
      <c r="I5301" s="2"/>
      <c r="J5301" s="2"/>
      <c r="K5301" s="1"/>
    </row>
    <row r="5302" spans="1:11" s="3" customFormat="1" x14ac:dyDescent="0.25">
      <c r="A5302" s="4"/>
      <c r="C5302" s="2"/>
      <c r="D5302" s="2"/>
      <c r="E5302" s="2"/>
      <c r="F5302" s="2"/>
      <c r="G5302" s="2"/>
      <c r="H5302" s="2"/>
      <c r="I5302" s="2"/>
      <c r="J5302" s="2"/>
      <c r="K5302" s="1"/>
    </row>
    <row r="5303" spans="1:11" s="3" customFormat="1" x14ac:dyDescent="0.25">
      <c r="A5303" s="4"/>
      <c r="C5303" s="2"/>
      <c r="D5303" s="2"/>
      <c r="E5303" s="2"/>
      <c r="F5303" s="2"/>
      <c r="G5303" s="2"/>
      <c r="H5303" s="2"/>
      <c r="I5303" s="2"/>
      <c r="J5303" s="2"/>
      <c r="K5303" s="1"/>
    </row>
    <row r="5304" spans="1:11" s="3" customFormat="1" x14ac:dyDescent="0.25">
      <c r="A5304" s="4"/>
      <c r="C5304" s="2"/>
      <c r="D5304" s="2"/>
      <c r="E5304" s="2"/>
      <c r="F5304" s="2"/>
      <c r="G5304" s="2"/>
      <c r="H5304" s="2"/>
      <c r="I5304" s="2"/>
      <c r="J5304" s="2"/>
      <c r="K5304" s="1"/>
    </row>
    <row r="5305" spans="1:11" s="3" customFormat="1" x14ac:dyDescent="0.25">
      <c r="A5305" s="4"/>
      <c r="C5305" s="2"/>
      <c r="D5305" s="2"/>
      <c r="E5305" s="2"/>
      <c r="F5305" s="2"/>
      <c r="G5305" s="2"/>
      <c r="H5305" s="2"/>
      <c r="I5305" s="2"/>
      <c r="J5305" s="2"/>
      <c r="K5305" s="1"/>
    </row>
    <row r="5306" spans="1:11" s="3" customFormat="1" x14ac:dyDescent="0.25">
      <c r="A5306" s="4"/>
      <c r="C5306" s="2"/>
      <c r="D5306" s="2"/>
      <c r="E5306" s="2"/>
      <c r="F5306" s="2"/>
      <c r="G5306" s="2"/>
      <c r="H5306" s="2"/>
      <c r="I5306" s="2"/>
      <c r="J5306" s="2"/>
      <c r="K5306" s="1"/>
    </row>
    <row r="5307" spans="1:11" s="3" customFormat="1" x14ac:dyDescent="0.25">
      <c r="A5307" s="4"/>
      <c r="C5307" s="2"/>
      <c r="D5307" s="2"/>
      <c r="E5307" s="2"/>
      <c r="F5307" s="2"/>
      <c r="G5307" s="2"/>
      <c r="H5307" s="2"/>
      <c r="I5307" s="2"/>
      <c r="J5307" s="2"/>
      <c r="K5307" s="1"/>
    </row>
    <row r="5308" spans="1:11" s="3" customFormat="1" x14ac:dyDescent="0.25">
      <c r="A5308" s="4"/>
      <c r="C5308" s="2"/>
      <c r="D5308" s="2"/>
      <c r="E5308" s="2"/>
      <c r="F5308" s="2"/>
      <c r="G5308" s="2"/>
      <c r="H5308" s="2"/>
      <c r="I5308" s="2"/>
      <c r="J5308" s="2"/>
      <c r="K5308" s="1"/>
    </row>
    <row r="5309" spans="1:11" s="3" customFormat="1" x14ac:dyDescent="0.25">
      <c r="A5309" s="4"/>
      <c r="C5309" s="2"/>
      <c r="D5309" s="2"/>
      <c r="E5309" s="2"/>
      <c r="F5309" s="2"/>
      <c r="G5309" s="2"/>
      <c r="H5309" s="2"/>
      <c r="I5309" s="2"/>
      <c r="J5309" s="2"/>
      <c r="K5309" s="1"/>
    </row>
    <row r="5310" spans="1:11" s="3" customFormat="1" x14ac:dyDescent="0.25">
      <c r="A5310" s="4"/>
      <c r="C5310" s="2"/>
      <c r="D5310" s="2"/>
      <c r="E5310" s="2"/>
      <c r="F5310" s="2"/>
      <c r="G5310" s="2"/>
      <c r="H5310" s="2"/>
      <c r="I5310" s="2"/>
      <c r="J5310" s="2"/>
      <c r="K5310" s="1"/>
    </row>
    <row r="5311" spans="1:11" s="3" customFormat="1" x14ac:dyDescent="0.25">
      <c r="A5311" s="4"/>
      <c r="C5311" s="2"/>
      <c r="D5311" s="2"/>
      <c r="E5311" s="2"/>
      <c r="F5311" s="2"/>
      <c r="G5311" s="2"/>
      <c r="H5311" s="2"/>
      <c r="I5311" s="2"/>
      <c r="J5311" s="2"/>
      <c r="K5311" s="1"/>
    </row>
    <row r="5312" spans="1:11" s="3" customFormat="1" x14ac:dyDescent="0.25">
      <c r="A5312" s="4"/>
      <c r="C5312" s="2"/>
      <c r="D5312" s="2"/>
      <c r="E5312" s="2"/>
      <c r="F5312" s="2"/>
      <c r="G5312" s="2"/>
      <c r="H5312" s="2"/>
      <c r="I5312" s="2"/>
      <c r="J5312" s="2"/>
      <c r="K5312" s="1"/>
    </row>
    <row r="5313" spans="1:11" s="3" customFormat="1" x14ac:dyDescent="0.25">
      <c r="A5313" s="4"/>
      <c r="C5313" s="2"/>
      <c r="D5313" s="2"/>
      <c r="E5313" s="2"/>
      <c r="F5313" s="2"/>
      <c r="G5313" s="2"/>
      <c r="H5313" s="2"/>
      <c r="I5313" s="2"/>
      <c r="J5313" s="2"/>
      <c r="K5313" s="1"/>
    </row>
    <row r="5314" spans="1:11" s="3" customFormat="1" x14ac:dyDescent="0.25">
      <c r="A5314" s="4"/>
      <c r="C5314" s="2"/>
      <c r="D5314" s="2"/>
      <c r="E5314" s="2"/>
      <c r="F5314" s="2"/>
      <c r="G5314" s="2"/>
      <c r="H5314" s="2"/>
      <c r="I5314" s="2"/>
      <c r="J5314" s="2"/>
      <c r="K5314" s="1"/>
    </row>
    <row r="5315" spans="1:11" s="3" customFormat="1" x14ac:dyDescent="0.25">
      <c r="A5315" s="4"/>
      <c r="C5315" s="2"/>
      <c r="D5315" s="2"/>
      <c r="E5315" s="2"/>
      <c r="F5315" s="2"/>
      <c r="G5315" s="2"/>
      <c r="H5315" s="2"/>
      <c r="I5315" s="2"/>
      <c r="J5315" s="2"/>
      <c r="K5315" s="1"/>
    </row>
    <row r="5316" spans="1:11" s="3" customFormat="1" x14ac:dyDescent="0.25">
      <c r="A5316" s="4"/>
      <c r="C5316" s="2"/>
      <c r="D5316" s="2"/>
      <c r="E5316" s="2"/>
      <c r="F5316" s="2"/>
      <c r="G5316" s="2"/>
      <c r="H5316" s="2"/>
      <c r="I5316" s="2"/>
      <c r="J5316" s="2"/>
      <c r="K5316" s="1"/>
    </row>
    <row r="5317" spans="1:11" s="3" customFormat="1" x14ac:dyDescent="0.25">
      <c r="A5317" s="4"/>
      <c r="C5317" s="2"/>
      <c r="D5317" s="2"/>
      <c r="E5317" s="2"/>
      <c r="F5317" s="2"/>
      <c r="G5317" s="2"/>
      <c r="H5317" s="2"/>
      <c r="I5317" s="2"/>
      <c r="J5317" s="2"/>
      <c r="K5317" s="1"/>
    </row>
    <row r="5318" spans="1:11" s="3" customFormat="1" x14ac:dyDescent="0.25">
      <c r="A5318" s="4"/>
      <c r="C5318" s="2"/>
      <c r="D5318" s="2"/>
      <c r="E5318" s="2"/>
      <c r="F5318" s="2"/>
      <c r="G5318" s="2"/>
      <c r="H5318" s="2"/>
      <c r="I5318" s="2"/>
      <c r="J5318" s="2"/>
      <c r="K5318" s="1"/>
    </row>
    <row r="5319" spans="1:11" s="3" customFormat="1" x14ac:dyDescent="0.25">
      <c r="A5319" s="4"/>
      <c r="C5319" s="2"/>
      <c r="D5319" s="2"/>
      <c r="E5319" s="2"/>
      <c r="F5319" s="2"/>
      <c r="G5319" s="2"/>
      <c r="H5319" s="2"/>
      <c r="I5319" s="2"/>
      <c r="J5319" s="2"/>
      <c r="K5319" s="1"/>
    </row>
    <row r="5320" spans="1:11" s="3" customFormat="1" x14ac:dyDescent="0.25">
      <c r="A5320" s="4"/>
      <c r="C5320" s="2"/>
      <c r="D5320" s="2"/>
      <c r="E5320" s="2"/>
      <c r="F5320" s="2"/>
      <c r="G5320" s="2"/>
      <c r="H5320" s="2"/>
      <c r="I5320" s="2"/>
      <c r="J5320" s="2"/>
      <c r="K5320" s="1"/>
    </row>
    <row r="5321" spans="1:11" s="3" customFormat="1" x14ac:dyDescent="0.25">
      <c r="A5321" s="4"/>
      <c r="C5321" s="2"/>
      <c r="D5321" s="2"/>
      <c r="E5321" s="2"/>
      <c r="F5321" s="2"/>
      <c r="G5321" s="2"/>
      <c r="H5321" s="2"/>
      <c r="I5321" s="2"/>
      <c r="J5321" s="2"/>
      <c r="K5321" s="1"/>
    </row>
    <row r="5322" spans="1:11" s="3" customFormat="1" x14ac:dyDescent="0.25">
      <c r="A5322" s="4"/>
      <c r="C5322" s="2"/>
      <c r="D5322" s="2"/>
      <c r="E5322" s="2"/>
      <c r="F5322" s="2"/>
      <c r="G5322" s="2"/>
      <c r="H5322" s="2"/>
      <c r="I5322" s="2"/>
      <c r="J5322" s="2"/>
      <c r="K5322" s="1"/>
    </row>
    <row r="5323" spans="1:11" s="3" customFormat="1" x14ac:dyDescent="0.25">
      <c r="A5323" s="4"/>
      <c r="C5323" s="2"/>
      <c r="D5323" s="2"/>
      <c r="E5323" s="2"/>
      <c r="F5323" s="2"/>
      <c r="G5323" s="2"/>
      <c r="H5323" s="2"/>
      <c r="I5323" s="2"/>
      <c r="J5323" s="2"/>
      <c r="K5323" s="1"/>
    </row>
    <row r="5324" spans="1:11" s="3" customFormat="1" x14ac:dyDescent="0.25">
      <c r="A5324" s="4"/>
      <c r="C5324" s="2"/>
      <c r="D5324" s="2"/>
      <c r="E5324" s="2"/>
      <c r="F5324" s="2"/>
      <c r="G5324" s="2"/>
      <c r="H5324" s="2"/>
      <c r="I5324" s="2"/>
      <c r="J5324" s="2"/>
      <c r="K5324" s="1"/>
    </row>
    <row r="5325" spans="1:11" s="3" customFormat="1" x14ac:dyDescent="0.25">
      <c r="A5325" s="4"/>
      <c r="C5325" s="2"/>
      <c r="D5325" s="2"/>
      <c r="E5325" s="2"/>
      <c r="F5325" s="2"/>
      <c r="G5325" s="2"/>
      <c r="H5325" s="2"/>
      <c r="I5325" s="2"/>
      <c r="J5325" s="2"/>
      <c r="K5325" s="1"/>
    </row>
    <row r="5326" spans="1:11" s="3" customFormat="1" x14ac:dyDescent="0.25">
      <c r="A5326" s="4"/>
      <c r="C5326" s="2"/>
      <c r="D5326" s="2"/>
      <c r="E5326" s="2"/>
      <c r="F5326" s="2"/>
      <c r="G5326" s="2"/>
      <c r="H5326" s="2"/>
      <c r="I5326" s="2"/>
      <c r="J5326" s="2"/>
      <c r="K5326" s="1"/>
    </row>
    <row r="5327" spans="1:11" s="3" customFormat="1" x14ac:dyDescent="0.25">
      <c r="A5327" s="4"/>
      <c r="C5327" s="2"/>
      <c r="D5327" s="2"/>
      <c r="E5327" s="2"/>
      <c r="F5327" s="2"/>
      <c r="G5327" s="2"/>
      <c r="H5327" s="2"/>
      <c r="I5327" s="2"/>
      <c r="J5327" s="2"/>
      <c r="K5327" s="1"/>
    </row>
    <row r="5328" spans="1:11" s="3" customFormat="1" x14ac:dyDescent="0.25">
      <c r="A5328" s="4"/>
      <c r="C5328" s="2"/>
      <c r="D5328" s="2"/>
      <c r="E5328" s="2"/>
      <c r="F5328" s="2"/>
      <c r="G5328" s="2"/>
      <c r="H5328" s="2"/>
      <c r="I5328" s="2"/>
      <c r="J5328" s="2"/>
      <c r="K5328" s="1"/>
    </row>
    <row r="5329" spans="1:11" s="3" customFormat="1" x14ac:dyDescent="0.25">
      <c r="A5329" s="4"/>
      <c r="C5329" s="2"/>
      <c r="D5329" s="2"/>
      <c r="E5329" s="2"/>
      <c r="F5329" s="2"/>
      <c r="G5329" s="2"/>
      <c r="H5329" s="2"/>
      <c r="I5329" s="2"/>
      <c r="J5329" s="2"/>
      <c r="K5329" s="1"/>
    </row>
    <row r="5330" spans="1:11" s="3" customFormat="1" x14ac:dyDescent="0.25">
      <c r="A5330" s="4"/>
      <c r="C5330" s="2"/>
      <c r="D5330" s="2"/>
      <c r="E5330" s="2"/>
      <c r="F5330" s="2"/>
      <c r="G5330" s="2"/>
      <c r="H5330" s="2"/>
      <c r="I5330" s="2"/>
      <c r="J5330" s="2"/>
      <c r="K5330" s="1"/>
    </row>
    <row r="5331" spans="1:11" s="3" customFormat="1" x14ac:dyDescent="0.25">
      <c r="A5331" s="4"/>
      <c r="C5331" s="2"/>
      <c r="D5331" s="2"/>
      <c r="E5331" s="2"/>
      <c r="F5331" s="2"/>
      <c r="G5331" s="2"/>
      <c r="H5331" s="2"/>
      <c r="I5331" s="2"/>
      <c r="J5331" s="2"/>
      <c r="K5331" s="1"/>
    </row>
    <row r="5332" spans="1:11" s="3" customFormat="1" x14ac:dyDescent="0.25">
      <c r="A5332" s="4"/>
      <c r="C5332" s="2"/>
      <c r="D5332" s="2"/>
      <c r="E5332" s="2"/>
      <c r="F5332" s="2"/>
      <c r="G5332" s="2"/>
      <c r="H5332" s="2"/>
      <c r="I5332" s="2"/>
      <c r="J5332" s="2"/>
      <c r="K5332" s="1"/>
    </row>
    <row r="5333" spans="1:11" s="3" customFormat="1" x14ac:dyDescent="0.25">
      <c r="A5333" s="4"/>
      <c r="C5333" s="2"/>
      <c r="D5333" s="2"/>
      <c r="E5333" s="2"/>
      <c r="F5333" s="2"/>
      <c r="G5333" s="2"/>
      <c r="H5333" s="2"/>
      <c r="I5333" s="2"/>
      <c r="J5333" s="2"/>
      <c r="K5333" s="1"/>
    </row>
    <row r="5334" spans="1:11" s="3" customFormat="1" x14ac:dyDescent="0.25">
      <c r="A5334" s="4"/>
      <c r="C5334" s="2"/>
      <c r="D5334" s="2"/>
      <c r="E5334" s="2"/>
      <c r="F5334" s="2"/>
      <c r="G5334" s="2"/>
      <c r="H5334" s="2"/>
      <c r="I5334" s="2"/>
      <c r="J5334" s="2"/>
      <c r="K5334" s="1"/>
    </row>
    <row r="5335" spans="1:11" s="3" customFormat="1" x14ac:dyDescent="0.25">
      <c r="A5335" s="4"/>
      <c r="C5335" s="2"/>
      <c r="D5335" s="2"/>
      <c r="E5335" s="2"/>
      <c r="F5335" s="2"/>
      <c r="G5335" s="2"/>
      <c r="H5335" s="2"/>
      <c r="I5335" s="2"/>
      <c r="J5335" s="2"/>
      <c r="K5335" s="1"/>
    </row>
    <row r="5336" spans="1:11" s="3" customFormat="1" x14ac:dyDescent="0.25">
      <c r="A5336" s="4"/>
      <c r="C5336" s="2"/>
      <c r="D5336" s="2"/>
      <c r="E5336" s="2"/>
      <c r="F5336" s="2"/>
      <c r="G5336" s="2"/>
      <c r="H5336" s="2"/>
      <c r="I5336" s="2"/>
      <c r="J5336" s="2"/>
      <c r="K5336" s="1"/>
    </row>
    <row r="5337" spans="1:11" s="3" customFormat="1" x14ac:dyDescent="0.25">
      <c r="A5337" s="4"/>
      <c r="C5337" s="2"/>
      <c r="D5337" s="2"/>
      <c r="E5337" s="2"/>
      <c r="F5337" s="2"/>
      <c r="G5337" s="2"/>
      <c r="H5337" s="2"/>
      <c r="I5337" s="2"/>
      <c r="J5337" s="2"/>
      <c r="K5337" s="1"/>
    </row>
    <row r="5338" spans="1:11" s="3" customFormat="1" x14ac:dyDescent="0.25">
      <c r="A5338" s="4"/>
      <c r="C5338" s="2"/>
      <c r="D5338" s="2"/>
      <c r="E5338" s="2"/>
      <c r="F5338" s="2"/>
      <c r="G5338" s="2"/>
      <c r="H5338" s="2"/>
      <c r="I5338" s="2"/>
      <c r="J5338" s="2"/>
      <c r="K5338" s="1"/>
    </row>
    <row r="5339" spans="1:11" s="3" customFormat="1" x14ac:dyDescent="0.25">
      <c r="A5339" s="4"/>
      <c r="C5339" s="2"/>
      <c r="D5339" s="2"/>
      <c r="E5339" s="2"/>
      <c r="F5339" s="2"/>
      <c r="G5339" s="2"/>
      <c r="H5339" s="2"/>
      <c r="I5339" s="2"/>
      <c r="J5339" s="2"/>
      <c r="K5339" s="1"/>
    </row>
    <row r="5340" spans="1:11" s="3" customFormat="1" x14ac:dyDescent="0.25">
      <c r="A5340" s="4"/>
      <c r="C5340" s="2"/>
      <c r="D5340" s="2"/>
      <c r="E5340" s="2"/>
      <c r="F5340" s="2"/>
      <c r="G5340" s="2"/>
      <c r="H5340" s="2"/>
      <c r="I5340" s="2"/>
      <c r="J5340" s="2"/>
      <c r="K5340" s="1"/>
    </row>
    <row r="5341" spans="1:11" s="3" customFormat="1" x14ac:dyDescent="0.25">
      <c r="A5341" s="4"/>
      <c r="C5341" s="2"/>
      <c r="D5341" s="2"/>
      <c r="E5341" s="2"/>
      <c r="F5341" s="2"/>
      <c r="G5341" s="2"/>
      <c r="H5341" s="2"/>
      <c r="I5341" s="2"/>
      <c r="J5341" s="2"/>
      <c r="K5341" s="1"/>
    </row>
    <row r="5342" spans="1:11" s="3" customFormat="1" x14ac:dyDescent="0.25">
      <c r="A5342" s="4"/>
      <c r="C5342" s="2"/>
      <c r="D5342" s="2"/>
      <c r="E5342" s="2"/>
      <c r="F5342" s="2"/>
      <c r="G5342" s="2"/>
      <c r="H5342" s="2"/>
      <c r="I5342" s="2"/>
      <c r="J5342" s="2"/>
      <c r="K5342" s="1"/>
    </row>
    <row r="5343" spans="1:11" s="3" customFormat="1" x14ac:dyDescent="0.25">
      <c r="A5343" s="4"/>
      <c r="C5343" s="2"/>
      <c r="D5343" s="2"/>
      <c r="E5343" s="2"/>
      <c r="F5343" s="2"/>
      <c r="G5343" s="2"/>
      <c r="H5343" s="2"/>
      <c r="I5343" s="2"/>
      <c r="J5343" s="2"/>
      <c r="K5343" s="1"/>
    </row>
    <row r="5344" spans="1:11" s="3" customFormat="1" x14ac:dyDescent="0.25">
      <c r="A5344" s="4"/>
      <c r="C5344" s="2"/>
      <c r="D5344" s="2"/>
      <c r="E5344" s="2"/>
      <c r="F5344" s="2"/>
      <c r="G5344" s="2"/>
      <c r="H5344" s="2"/>
      <c r="I5344" s="2"/>
      <c r="J5344" s="2"/>
      <c r="K5344" s="1"/>
    </row>
    <row r="5345" spans="1:11" s="3" customFormat="1" x14ac:dyDescent="0.25">
      <c r="A5345" s="4"/>
      <c r="C5345" s="2"/>
      <c r="D5345" s="2"/>
      <c r="E5345" s="2"/>
      <c r="F5345" s="2"/>
      <c r="G5345" s="2"/>
      <c r="H5345" s="2"/>
      <c r="I5345" s="2"/>
      <c r="J5345" s="2"/>
      <c r="K5345" s="1"/>
    </row>
    <row r="5346" spans="1:11" s="3" customFormat="1" x14ac:dyDescent="0.25">
      <c r="A5346" s="4"/>
      <c r="C5346" s="2"/>
      <c r="D5346" s="2"/>
      <c r="E5346" s="2"/>
      <c r="F5346" s="2"/>
      <c r="G5346" s="2"/>
      <c r="H5346" s="2"/>
      <c r="I5346" s="2"/>
      <c r="J5346" s="2"/>
      <c r="K5346" s="1"/>
    </row>
    <row r="5347" spans="1:11" s="3" customFormat="1" x14ac:dyDescent="0.25">
      <c r="A5347" s="4"/>
      <c r="C5347" s="2"/>
      <c r="D5347" s="2"/>
      <c r="E5347" s="2"/>
      <c r="F5347" s="2"/>
      <c r="G5347" s="2"/>
      <c r="H5347" s="2"/>
      <c r="I5347" s="2"/>
      <c r="J5347" s="2"/>
      <c r="K5347" s="1"/>
    </row>
    <row r="5348" spans="1:11" s="3" customFormat="1" x14ac:dyDescent="0.25">
      <c r="A5348" s="4"/>
      <c r="C5348" s="2"/>
      <c r="D5348" s="2"/>
      <c r="E5348" s="2"/>
      <c r="F5348" s="2"/>
      <c r="G5348" s="2"/>
      <c r="H5348" s="2"/>
      <c r="I5348" s="2"/>
      <c r="J5348" s="2"/>
      <c r="K5348" s="1"/>
    </row>
    <row r="5349" spans="1:11" s="3" customFormat="1" x14ac:dyDescent="0.25">
      <c r="A5349" s="4"/>
      <c r="C5349" s="2"/>
      <c r="D5349" s="2"/>
      <c r="E5349" s="2"/>
      <c r="F5349" s="2"/>
      <c r="G5349" s="2"/>
      <c r="H5349" s="2"/>
      <c r="I5349" s="2"/>
      <c r="J5349" s="2"/>
      <c r="K5349" s="1"/>
    </row>
    <row r="5350" spans="1:11" s="3" customFormat="1" x14ac:dyDescent="0.25">
      <c r="A5350" s="4"/>
      <c r="C5350" s="2"/>
      <c r="D5350" s="2"/>
      <c r="E5350" s="2"/>
      <c r="F5350" s="2"/>
      <c r="G5350" s="2"/>
      <c r="H5350" s="2"/>
      <c r="I5350" s="2"/>
      <c r="J5350" s="2"/>
      <c r="K5350" s="1"/>
    </row>
    <row r="5351" spans="1:11" s="3" customFormat="1" x14ac:dyDescent="0.25">
      <c r="A5351" s="4"/>
      <c r="C5351" s="2"/>
      <c r="D5351" s="2"/>
      <c r="E5351" s="2"/>
      <c r="F5351" s="2"/>
      <c r="G5351" s="2"/>
      <c r="H5351" s="2"/>
      <c r="I5351" s="2"/>
      <c r="J5351" s="2"/>
      <c r="K5351" s="1"/>
    </row>
    <row r="5352" spans="1:11" s="3" customFormat="1" x14ac:dyDescent="0.25">
      <c r="A5352" s="4"/>
      <c r="C5352" s="2"/>
      <c r="D5352" s="2"/>
      <c r="E5352" s="2"/>
      <c r="F5352" s="2"/>
      <c r="G5352" s="2"/>
      <c r="H5352" s="2"/>
      <c r="I5352" s="2"/>
      <c r="J5352" s="2"/>
      <c r="K5352" s="1"/>
    </row>
    <row r="5353" spans="1:11" s="3" customFormat="1" x14ac:dyDescent="0.25">
      <c r="A5353" s="4"/>
      <c r="C5353" s="2"/>
      <c r="D5353" s="2"/>
      <c r="E5353" s="2"/>
      <c r="F5353" s="2"/>
      <c r="G5353" s="2"/>
      <c r="H5353" s="2"/>
      <c r="I5353" s="2"/>
      <c r="J5353" s="2"/>
      <c r="K5353" s="1"/>
    </row>
    <row r="5354" spans="1:11" s="3" customFormat="1" x14ac:dyDescent="0.25">
      <c r="A5354" s="4"/>
      <c r="C5354" s="2"/>
      <c r="D5354" s="2"/>
      <c r="E5354" s="2"/>
      <c r="F5354" s="2"/>
      <c r="G5354" s="2"/>
      <c r="H5354" s="2"/>
      <c r="I5354" s="2"/>
      <c r="J5354" s="2"/>
      <c r="K5354" s="1"/>
    </row>
    <row r="5355" spans="1:11" s="3" customFormat="1" x14ac:dyDescent="0.25">
      <c r="A5355" s="4"/>
      <c r="C5355" s="2"/>
      <c r="D5355" s="2"/>
      <c r="E5355" s="2"/>
      <c r="F5355" s="2"/>
      <c r="G5355" s="2"/>
      <c r="H5355" s="2"/>
      <c r="I5355" s="2"/>
      <c r="J5355" s="2"/>
      <c r="K5355" s="1"/>
    </row>
    <row r="5356" spans="1:11" s="3" customFormat="1" x14ac:dyDescent="0.25">
      <c r="A5356" s="4"/>
      <c r="C5356" s="2"/>
      <c r="D5356" s="2"/>
      <c r="E5356" s="2"/>
      <c r="F5356" s="2"/>
      <c r="G5356" s="2"/>
      <c r="H5356" s="2"/>
      <c r="I5356" s="2"/>
      <c r="J5356" s="2"/>
      <c r="K5356" s="1"/>
    </row>
    <row r="5357" spans="1:11" s="3" customFormat="1" x14ac:dyDescent="0.25">
      <c r="A5357" s="4"/>
      <c r="C5357" s="2"/>
      <c r="D5357" s="2"/>
      <c r="E5357" s="2"/>
      <c r="F5357" s="2"/>
      <c r="G5357" s="2"/>
      <c r="H5357" s="2"/>
      <c r="I5357" s="2"/>
      <c r="J5357" s="2"/>
      <c r="K5357" s="1"/>
    </row>
    <row r="5358" spans="1:11" s="3" customFormat="1" x14ac:dyDescent="0.25">
      <c r="A5358" s="4"/>
      <c r="C5358" s="2"/>
      <c r="D5358" s="2"/>
      <c r="E5358" s="2"/>
      <c r="F5358" s="2"/>
      <c r="G5358" s="2"/>
      <c r="H5358" s="2"/>
      <c r="I5358" s="2"/>
      <c r="J5358" s="2"/>
      <c r="K5358" s="1"/>
    </row>
    <row r="5359" spans="1:11" s="3" customFormat="1" x14ac:dyDescent="0.25">
      <c r="A5359" s="4"/>
      <c r="C5359" s="2"/>
      <c r="D5359" s="2"/>
      <c r="E5359" s="2"/>
      <c r="F5359" s="2"/>
      <c r="G5359" s="2"/>
      <c r="H5359" s="2"/>
      <c r="I5359" s="2"/>
      <c r="J5359" s="2"/>
      <c r="K5359" s="1"/>
    </row>
    <row r="5360" spans="1:11" s="3" customFormat="1" x14ac:dyDescent="0.25">
      <c r="A5360" s="4"/>
      <c r="C5360" s="2"/>
      <c r="D5360" s="2"/>
      <c r="E5360" s="2"/>
      <c r="F5360" s="2"/>
      <c r="G5360" s="2"/>
      <c r="H5360" s="2"/>
      <c r="I5360" s="2"/>
      <c r="J5360" s="2"/>
      <c r="K5360" s="1"/>
    </row>
    <row r="5361" spans="1:11" s="3" customFormat="1" x14ac:dyDescent="0.25">
      <c r="A5361" s="4"/>
      <c r="C5361" s="2"/>
      <c r="D5361" s="2"/>
      <c r="E5361" s="2"/>
      <c r="F5361" s="2"/>
      <c r="G5361" s="2"/>
      <c r="H5361" s="2"/>
      <c r="I5361" s="2"/>
      <c r="J5361" s="2"/>
      <c r="K5361" s="1"/>
    </row>
    <row r="5362" spans="1:11" s="3" customFormat="1" x14ac:dyDescent="0.25">
      <c r="A5362" s="4"/>
      <c r="C5362" s="2"/>
      <c r="D5362" s="2"/>
      <c r="E5362" s="2"/>
      <c r="F5362" s="2"/>
      <c r="G5362" s="2"/>
      <c r="H5362" s="2"/>
      <c r="I5362" s="2"/>
      <c r="J5362" s="2"/>
      <c r="K5362" s="1"/>
    </row>
    <row r="5363" spans="1:11" s="3" customFormat="1" x14ac:dyDescent="0.25">
      <c r="A5363" s="4"/>
      <c r="C5363" s="2"/>
      <c r="D5363" s="2"/>
      <c r="E5363" s="2"/>
      <c r="F5363" s="2"/>
      <c r="G5363" s="2"/>
      <c r="H5363" s="2"/>
      <c r="I5363" s="2"/>
      <c r="J5363" s="2"/>
      <c r="K5363" s="1"/>
    </row>
    <row r="5364" spans="1:11" s="3" customFormat="1" x14ac:dyDescent="0.25">
      <c r="A5364" s="4"/>
      <c r="C5364" s="2"/>
      <c r="D5364" s="2"/>
      <c r="E5364" s="2"/>
      <c r="F5364" s="2"/>
      <c r="G5364" s="2"/>
      <c r="H5364" s="2"/>
      <c r="I5364" s="2"/>
      <c r="J5364" s="2"/>
      <c r="K5364" s="1"/>
    </row>
    <row r="5365" spans="1:11" s="3" customFormat="1" x14ac:dyDescent="0.25">
      <c r="A5365" s="4"/>
      <c r="C5365" s="2"/>
      <c r="D5365" s="2"/>
      <c r="E5365" s="2"/>
      <c r="F5365" s="2"/>
      <c r="G5365" s="2"/>
      <c r="H5365" s="2"/>
      <c r="I5365" s="2"/>
      <c r="J5365" s="2"/>
      <c r="K5365" s="1"/>
    </row>
    <row r="5366" spans="1:11" s="3" customFormat="1" x14ac:dyDescent="0.25">
      <c r="A5366" s="4"/>
      <c r="C5366" s="2"/>
      <c r="D5366" s="2"/>
      <c r="E5366" s="2"/>
      <c r="F5366" s="2"/>
      <c r="G5366" s="2"/>
      <c r="H5366" s="2"/>
      <c r="I5366" s="2"/>
      <c r="J5366" s="2"/>
      <c r="K5366" s="1"/>
    </row>
    <row r="5367" spans="1:11" s="3" customFormat="1" x14ac:dyDescent="0.25">
      <c r="A5367" s="4"/>
      <c r="C5367" s="2"/>
      <c r="D5367" s="2"/>
      <c r="E5367" s="2"/>
      <c r="F5367" s="2"/>
      <c r="G5367" s="2"/>
      <c r="H5367" s="2"/>
      <c r="I5367" s="2"/>
      <c r="J5367" s="2"/>
      <c r="K5367" s="1"/>
    </row>
    <row r="5368" spans="1:11" s="3" customFormat="1" x14ac:dyDescent="0.25">
      <c r="A5368" s="4"/>
      <c r="C5368" s="2"/>
      <c r="D5368" s="2"/>
      <c r="E5368" s="2"/>
      <c r="F5368" s="2"/>
      <c r="G5368" s="2"/>
      <c r="H5368" s="2"/>
      <c r="I5368" s="2"/>
      <c r="J5368" s="2"/>
      <c r="K5368" s="1"/>
    </row>
    <row r="5369" spans="1:11" s="3" customFormat="1" x14ac:dyDescent="0.25">
      <c r="A5369" s="4"/>
      <c r="C5369" s="2"/>
      <c r="D5369" s="2"/>
      <c r="E5369" s="2"/>
      <c r="F5369" s="2"/>
      <c r="G5369" s="2"/>
      <c r="H5369" s="2"/>
      <c r="I5369" s="2"/>
      <c r="J5369" s="2"/>
      <c r="K5369" s="1"/>
    </row>
    <row r="5370" spans="1:11" s="3" customFormat="1" x14ac:dyDescent="0.25">
      <c r="A5370" s="4"/>
      <c r="C5370" s="2"/>
      <c r="D5370" s="2"/>
      <c r="E5370" s="2"/>
      <c r="F5370" s="2"/>
      <c r="G5370" s="2"/>
      <c r="H5370" s="2"/>
      <c r="I5370" s="2"/>
      <c r="J5370" s="2"/>
      <c r="K5370" s="1"/>
    </row>
    <row r="5371" spans="1:11" s="3" customFormat="1" x14ac:dyDescent="0.25">
      <c r="A5371" s="4"/>
      <c r="C5371" s="2"/>
      <c r="D5371" s="2"/>
      <c r="E5371" s="2"/>
      <c r="F5371" s="2"/>
      <c r="G5371" s="2"/>
      <c r="H5371" s="2"/>
      <c r="I5371" s="2"/>
      <c r="J5371" s="2"/>
      <c r="K5371" s="1"/>
    </row>
    <row r="5372" spans="1:11" s="3" customFormat="1" x14ac:dyDescent="0.25">
      <c r="A5372" s="4"/>
      <c r="C5372" s="2"/>
      <c r="D5372" s="2"/>
      <c r="E5372" s="2"/>
      <c r="F5372" s="2"/>
      <c r="G5372" s="2"/>
      <c r="H5372" s="2"/>
      <c r="I5372" s="2"/>
      <c r="J5372" s="2"/>
      <c r="K5372" s="1"/>
    </row>
    <row r="5373" spans="1:11" s="3" customFormat="1" x14ac:dyDescent="0.25">
      <c r="A5373" s="4"/>
      <c r="C5373" s="2"/>
      <c r="D5373" s="2"/>
      <c r="E5373" s="2"/>
      <c r="F5373" s="2"/>
      <c r="G5373" s="2"/>
      <c r="H5373" s="2"/>
      <c r="I5373" s="2"/>
      <c r="J5373" s="2"/>
      <c r="K5373" s="1"/>
    </row>
    <row r="5374" spans="1:11" s="3" customFormat="1" x14ac:dyDescent="0.25">
      <c r="A5374" s="4"/>
      <c r="C5374" s="2"/>
      <c r="D5374" s="2"/>
      <c r="E5374" s="2"/>
      <c r="F5374" s="2"/>
      <c r="G5374" s="2"/>
      <c r="H5374" s="2"/>
      <c r="I5374" s="2"/>
      <c r="J5374" s="2"/>
      <c r="K5374" s="1"/>
    </row>
    <row r="5375" spans="1:11" s="3" customFormat="1" x14ac:dyDescent="0.25">
      <c r="A5375" s="4"/>
      <c r="C5375" s="2"/>
      <c r="D5375" s="2"/>
      <c r="E5375" s="2"/>
      <c r="F5375" s="2"/>
      <c r="G5375" s="2"/>
      <c r="H5375" s="2"/>
      <c r="I5375" s="2"/>
      <c r="J5375" s="2"/>
      <c r="K5375" s="1"/>
    </row>
    <row r="5376" spans="1:11" s="3" customFormat="1" x14ac:dyDescent="0.25">
      <c r="A5376" s="4"/>
      <c r="C5376" s="2"/>
      <c r="D5376" s="2"/>
      <c r="E5376" s="2"/>
      <c r="F5376" s="2"/>
      <c r="G5376" s="2"/>
      <c r="H5376" s="2"/>
      <c r="I5376" s="2"/>
      <c r="J5376" s="2"/>
      <c r="K5376" s="1"/>
    </row>
    <row r="5377" spans="1:11" s="3" customFormat="1" x14ac:dyDescent="0.25">
      <c r="A5377" s="4"/>
      <c r="C5377" s="2"/>
      <c r="D5377" s="2"/>
      <c r="E5377" s="2"/>
      <c r="F5377" s="2"/>
      <c r="G5377" s="2"/>
      <c r="H5377" s="2"/>
      <c r="I5377" s="2"/>
      <c r="J5377" s="2"/>
      <c r="K5377" s="1"/>
    </row>
    <row r="5378" spans="1:11" s="3" customFormat="1" x14ac:dyDescent="0.25">
      <c r="A5378" s="4"/>
      <c r="C5378" s="2"/>
      <c r="D5378" s="2"/>
      <c r="E5378" s="2"/>
      <c r="F5378" s="2"/>
      <c r="G5378" s="2"/>
      <c r="H5378" s="2"/>
      <c r="I5378" s="2"/>
      <c r="J5378" s="2"/>
      <c r="K5378" s="1"/>
    </row>
    <row r="5379" spans="1:11" s="3" customFormat="1" x14ac:dyDescent="0.25">
      <c r="A5379" s="4"/>
      <c r="C5379" s="2"/>
      <c r="D5379" s="2"/>
      <c r="E5379" s="2"/>
      <c r="F5379" s="2"/>
      <c r="G5379" s="2"/>
      <c r="H5379" s="2"/>
      <c r="I5379" s="2"/>
      <c r="J5379" s="2"/>
      <c r="K5379" s="1"/>
    </row>
    <row r="5380" spans="1:11" s="3" customFormat="1" x14ac:dyDescent="0.25">
      <c r="A5380" s="4"/>
      <c r="C5380" s="2"/>
      <c r="D5380" s="2"/>
      <c r="E5380" s="2"/>
      <c r="F5380" s="2"/>
      <c r="G5380" s="2"/>
      <c r="H5380" s="2"/>
      <c r="I5380" s="2"/>
      <c r="J5380" s="2"/>
      <c r="K5380" s="1"/>
    </row>
    <row r="5381" spans="1:11" s="3" customFormat="1" x14ac:dyDescent="0.25">
      <c r="A5381" s="4"/>
      <c r="C5381" s="2"/>
      <c r="D5381" s="2"/>
      <c r="E5381" s="2"/>
      <c r="F5381" s="2"/>
      <c r="G5381" s="2"/>
      <c r="H5381" s="2"/>
      <c r="I5381" s="2"/>
      <c r="J5381" s="2"/>
      <c r="K5381" s="1"/>
    </row>
    <row r="5382" spans="1:11" s="3" customFormat="1" x14ac:dyDescent="0.25">
      <c r="A5382" s="4"/>
      <c r="C5382" s="2"/>
      <c r="D5382" s="2"/>
      <c r="E5382" s="2"/>
      <c r="F5382" s="2"/>
      <c r="G5382" s="2"/>
      <c r="H5382" s="2"/>
      <c r="I5382" s="2"/>
      <c r="J5382" s="2"/>
      <c r="K5382" s="1"/>
    </row>
    <row r="5383" spans="1:11" s="3" customFormat="1" x14ac:dyDescent="0.25">
      <c r="A5383" s="4"/>
      <c r="C5383" s="2"/>
      <c r="D5383" s="2"/>
      <c r="E5383" s="2"/>
      <c r="F5383" s="2"/>
      <c r="G5383" s="2"/>
      <c r="H5383" s="2"/>
      <c r="I5383" s="2"/>
      <c r="J5383" s="2"/>
      <c r="K5383" s="1"/>
    </row>
    <row r="5384" spans="1:11" s="3" customFormat="1" x14ac:dyDescent="0.25">
      <c r="A5384" s="4"/>
      <c r="C5384" s="2"/>
      <c r="D5384" s="2"/>
      <c r="E5384" s="2"/>
      <c r="F5384" s="2"/>
      <c r="G5384" s="2"/>
      <c r="H5384" s="2"/>
      <c r="I5384" s="2"/>
      <c r="J5384" s="2"/>
      <c r="K5384" s="1"/>
    </row>
    <row r="5385" spans="1:11" s="3" customFormat="1" x14ac:dyDescent="0.25">
      <c r="A5385" s="4"/>
      <c r="C5385" s="2"/>
      <c r="D5385" s="2"/>
      <c r="E5385" s="2"/>
      <c r="F5385" s="2"/>
      <c r="G5385" s="2"/>
      <c r="H5385" s="2"/>
      <c r="I5385" s="2"/>
      <c r="J5385" s="2"/>
      <c r="K5385" s="1"/>
    </row>
    <row r="5386" spans="1:11" s="3" customFormat="1" x14ac:dyDescent="0.25">
      <c r="A5386" s="4"/>
      <c r="C5386" s="2"/>
      <c r="D5386" s="2"/>
      <c r="E5386" s="2"/>
      <c r="F5386" s="2"/>
      <c r="G5386" s="2"/>
      <c r="H5386" s="2"/>
      <c r="I5386" s="2"/>
      <c r="J5386" s="2"/>
      <c r="K5386" s="1"/>
    </row>
    <row r="5387" spans="1:11" s="3" customFormat="1" x14ac:dyDescent="0.25">
      <c r="A5387" s="4"/>
      <c r="C5387" s="2"/>
      <c r="D5387" s="2"/>
      <c r="E5387" s="2"/>
      <c r="F5387" s="2"/>
      <c r="G5387" s="2"/>
      <c r="H5387" s="2"/>
      <c r="I5387" s="2"/>
      <c r="J5387" s="2"/>
      <c r="K5387" s="1"/>
    </row>
    <row r="5388" spans="1:11" s="3" customFormat="1" x14ac:dyDescent="0.25">
      <c r="A5388" s="4"/>
      <c r="C5388" s="2"/>
      <c r="D5388" s="2"/>
      <c r="E5388" s="2"/>
      <c r="F5388" s="2"/>
      <c r="G5388" s="2"/>
      <c r="H5388" s="2"/>
      <c r="I5388" s="2"/>
      <c r="J5388" s="2"/>
      <c r="K5388" s="1"/>
    </row>
    <row r="5389" spans="1:11" s="3" customFormat="1" x14ac:dyDescent="0.25">
      <c r="A5389" s="4"/>
      <c r="C5389" s="2"/>
      <c r="D5389" s="2"/>
      <c r="E5389" s="2"/>
      <c r="F5389" s="2"/>
      <c r="G5389" s="2"/>
      <c r="H5389" s="2"/>
      <c r="I5389" s="2"/>
      <c r="J5389" s="2"/>
      <c r="K5389" s="1"/>
    </row>
    <row r="5390" spans="1:11" s="3" customFormat="1" x14ac:dyDescent="0.25">
      <c r="A5390" s="4"/>
      <c r="C5390" s="2"/>
      <c r="D5390" s="2"/>
      <c r="E5390" s="2"/>
      <c r="F5390" s="2"/>
      <c r="G5390" s="2"/>
      <c r="H5390" s="2"/>
      <c r="I5390" s="2"/>
      <c r="J5390" s="2"/>
      <c r="K5390" s="1"/>
    </row>
    <row r="5391" spans="1:11" s="3" customFormat="1" x14ac:dyDescent="0.25">
      <c r="A5391" s="4"/>
      <c r="C5391" s="2"/>
      <c r="D5391" s="2"/>
      <c r="E5391" s="2"/>
      <c r="F5391" s="2"/>
      <c r="G5391" s="2"/>
      <c r="H5391" s="2"/>
      <c r="I5391" s="2"/>
      <c r="J5391" s="2"/>
      <c r="K5391" s="1"/>
    </row>
    <row r="5392" spans="1:11" s="3" customFormat="1" x14ac:dyDescent="0.25">
      <c r="A5392" s="4"/>
      <c r="C5392" s="2"/>
      <c r="D5392" s="2"/>
      <c r="E5392" s="2"/>
      <c r="F5392" s="2"/>
      <c r="G5392" s="2"/>
      <c r="H5392" s="2"/>
      <c r="I5392" s="2"/>
      <c r="J5392" s="2"/>
      <c r="K5392" s="1"/>
    </row>
    <row r="5393" spans="1:11" s="3" customFormat="1" x14ac:dyDescent="0.25">
      <c r="A5393" s="4"/>
      <c r="C5393" s="2"/>
      <c r="D5393" s="2"/>
      <c r="E5393" s="2"/>
      <c r="F5393" s="2"/>
      <c r="G5393" s="2"/>
      <c r="H5393" s="2"/>
      <c r="I5393" s="2"/>
      <c r="J5393" s="2"/>
      <c r="K5393" s="1"/>
    </row>
    <row r="5394" spans="1:11" s="3" customFormat="1" x14ac:dyDescent="0.25">
      <c r="A5394" s="4"/>
      <c r="C5394" s="2"/>
      <c r="D5394" s="2"/>
      <c r="E5394" s="2"/>
      <c r="F5394" s="2"/>
      <c r="G5394" s="2"/>
      <c r="H5394" s="2"/>
      <c r="I5394" s="2"/>
      <c r="J5394" s="2"/>
      <c r="K5394" s="1"/>
    </row>
    <row r="5395" spans="1:11" s="3" customFormat="1" x14ac:dyDescent="0.25">
      <c r="A5395" s="4"/>
      <c r="C5395" s="2"/>
      <c r="D5395" s="2"/>
      <c r="E5395" s="2"/>
      <c r="F5395" s="2"/>
      <c r="G5395" s="2"/>
      <c r="H5395" s="2"/>
      <c r="I5395" s="2"/>
      <c r="J5395" s="2"/>
      <c r="K5395" s="1"/>
    </row>
    <row r="5396" spans="1:11" s="3" customFormat="1" x14ac:dyDescent="0.25">
      <c r="A5396" s="4"/>
      <c r="C5396" s="2"/>
      <c r="D5396" s="2"/>
      <c r="E5396" s="2"/>
      <c r="F5396" s="2"/>
      <c r="G5396" s="2"/>
      <c r="H5396" s="2"/>
      <c r="I5396" s="2"/>
      <c r="J5396" s="2"/>
      <c r="K5396" s="1"/>
    </row>
    <row r="5397" spans="1:11" s="3" customFormat="1" x14ac:dyDescent="0.25">
      <c r="A5397" s="4"/>
      <c r="C5397" s="2"/>
      <c r="D5397" s="2"/>
      <c r="E5397" s="2"/>
      <c r="F5397" s="2"/>
      <c r="G5397" s="2"/>
      <c r="H5397" s="2"/>
      <c r="I5397" s="2"/>
      <c r="J5397" s="2"/>
      <c r="K5397" s="1"/>
    </row>
    <row r="5398" spans="1:11" s="3" customFormat="1" x14ac:dyDescent="0.25">
      <c r="A5398" s="4"/>
      <c r="C5398" s="2"/>
      <c r="D5398" s="2"/>
      <c r="E5398" s="2"/>
      <c r="F5398" s="2"/>
      <c r="G5398" s="2"/>
      <c r="H5398" s="2"/>
      <c r="I5398" s="2"/>
      <c r="J5398" s="2"/>
      <c r="K5398" s="1"/>
    </row>
    <row r="5399" spans="1:11" s="3" customFormat="1" x14ac:dyDescent="0.25">
      <c r="A5399" s="4"/>
      <c r="C5399" s="2"/>
      <c r="D5399" s="2"/>
      <c r="E5399" s="2"/>
      <c r="F5399" s="2"/>
      <c r="G5399" s="2"/>
      <c r="H5399" s="2"/>
      <c r="I5399" s="2"/>
      <c r="J5399" s="2"/>
      <c r="K5399" s="1"/>
    </row>
    <row r="5400" spans="1:11" s="3" customFormat="1" x14ac:dyDescent="0.25">
      <c r="A5400" s="4"/>
      <c r="C5400" s="2"/>
      <c r="D5400" s="2"/>
      <c r="E5400" s="2"/>
      <c r="F5400" s="2"/>
      <c r="G5400" s="2"/>
      <c r="H5400" s="2"/>
      <c r="I5400" s="2"/>
      <c r="J5400" s="2"/>
      <c r="K5400" s="1"/>
    </row>
    <row r="5401" spans="1:11" s="3" customFormat="1" x14ac:dyDescent="0.25">
      <c r="A5401" s="4"/>
      <c r="C5401" s="2"/>
      <c r="D5401" s="2"/>
      <c r="E5401" s="2"/>
      <c r="F5401" s="2"/>
      <c r="G5401" s="2"/>
      <c r="H5401" s="2"/>
      <c r="I5401" s="2"/>
      <c r="J5401" s="2"/>
      <c r="K5401" s="1"/>
    </row>
    <row r="5402" spans="1:11" s="3" customFormat="1" x14ac:dyDescent="0.25">
      <c r="A5402" s="4"/>
      <c r="C5402" s="2"/>
      <c r="D5402" s="2"/>
      <c r="E5402" s="2"/>
      <c r="F5402" s="2"/>
      <c r="G5402" s="2"/>
      <c r="H5402" s="2"/>
      <c r="I5402" s="2"/>
      <c r="J5402" s="2"/>
      <c r="K5402" s="1"/>
    </row>
    <row r="5403" spans="1:11" s="3" customFormat="1" x14ac:dyDescent="0.25">
      <c r="A5403" s="4"/>
      <c r="C5403" s="2"/>
      <c r="D5403" s="2"/>
      <c r="E5403" s="2"/>
      <c r="F5403" s="2"/>
      <c r="G5403" s="2"/>
      <c r="H5403" s="2"/>
      <c r="I5403" s="2"/>
      <c r="J5403" s="2"/>
      <c r="K5403" s="1"/>
    </row>
    <row r="5404" spans="1:11" s="3" customFormat="1" x14ac:dyDescent="0.25">
      <c r="A5404" s="4"/>
      <c r="C5404" s="2"/>
      <c r="D5404" s="2"/>
      <c r="E5404" s="2"/>
      <c r="F5404" s="2"/>
      <c r="G5404" s="2"/>
      <c r="H5404" s="2"/>
      <c r="I5404" s="2"/>
      <c r="J5404" s="2"/>
      <c r="K5404" s="1"/>
    </row>
    <row r="5405" spans="1:11" s="3" customFormat="1" x14ac:dyDescent="0.25">
      <c r="A5405" s="4"/>
      <c r="C5405" s="2"/>
      <c r="D5405" s="2"/>
      <c r="E5405" s="2"/>
      <c r="F5405" s="2"/>
      <c r="G5405" s="2"/>
      <c r="H5405" s="2"/>
      <c r="I5405" s="2"/>
      <c r="J5405" s="2"/>
      <c r="K5405" s="1"/>
    </row>
    <row r="5406" spans="1:11" s="3" customFormat="1" x14ac:dyDescent="0.25">
      <c r="A5406" s="4"/>
      <c r="C5406" s="2"/>
      <c r="D5406" s="2"/>
      <c r="E5406" s="2"/>
      <c r="F5406" s="2"/>
      <c r="G5406" s="2"/>
      <c r="H5406" s="2"/>
      <c r="I5406" s="2"/>
      <c r="J5406" s="2"/>
      <c r="K5406" s="1"/>
    </row>
    <row r="5407" spans="1:11" s="3" customFormat="1" x14ac:dyDescent="0.25">
      <c r="A5407" s="4"/>
      <c r="C5407" s="2"/>
      <c r="D5407" s="2"/>
      <c r="E5407" s="2"/>
      <c r="F5407" s="2"/>
      <c r="G5407" s="2"/>
      <c r="H5407" s="2"/>
      <c r="I5407" s="2"/>
      <c r="J5407" s="2"/>
      <c r="K5407" s="1"/>
    </row>
    <row r="5408" spans="1:11" s="3" customFormat="1" x14ac:dyDescent="0.25">
      <c r="A5408" s="4"/>
      <c r="C5408" s="2"/>
      <c r="D5408" s="2"/>
      <c r="E5408" s="2"/>
      <c r="F5408" s="2"/>
      <c r="G5408" s="2"/>
      <c r="H5408" s="2"/>
      <c r="I5408" s="2"/>
      <c r="J5408" s="2"/>
      <c r="K5408" s="1"/>
    </row>
    <row r="5409" spans="1:11" s="3" customFormat="1" x14ac:dyDescent="0.25">
      <c r="A5409" s="4"/>
      <c r="C5409" s="2"/>
      <c r="D5409" s="2"/>
      <c r="E5409" s="2"/>
      <c r="F5409" s="2"/>
      <c r="G5409" s="2"/>
      <c r="H5409" s="2"/>
      <c r="I5409" s="2"/>
      <c r="J5409" s="2"/>
      <c r="K5409" s="1"/>
    </row>
    <row r="5410" spans="1:11" s="3" customFormat="1" x14ac:dyDescent="0.25">
      <c r="A5410" s="4"/>
      <c r="C5410" s="2"/>
      <c r="D5410" s="2"/>
      <c r="E5410" s="2"/>
      <c r="F5410" s="2"/>
      <c r="G5410" s="2"/>
      <c r="H5410" s="2"/>
      <c r="I5410" s="2"/>
      <c r="J5410" s="2"/>
      <c r="K5410" s="1"/>
    </row>
    <row r="5411" spans="1:11" s="3" customFormat="1" x14ac:dyDescent="0.25">
      <c r="A5411" s="4"/>
      <c r="C5411" s="2"/>
      <c r="D5411" s="2"/>
      <c r="E5411" s="2"/>
      <c r="F5411" s="2"/>
      <c r="G5411" s="2"/>
      <c r="H5411" s="2"/>
      <c r="I5411" s="2"/>
      <c r="J5411" s="2"/>
      <c r="K5411" s="1"/>
    </row>
    <row r="5412" spans="1:11" s="3" customFormat="1" x14ac:dyDescent="0.25">
      <c r="A5412" s="4"/>
      <c r="C5412" s="2"/>
      <c r="D5412" s="2"/>
      <c r="E5412" s="2"/>
      <c r="F5412" s="2"/>
      <c r="G5412" s="2"/>
      <c r="H5412" s="2"/>
      <c r="I5412" s="2"/>
      <c r="J5412" s="2"/>
      <c r="K5412" s="1"/>
    </row>
    <row r="5413" spans="1:11" s="3" customFormat="1" x14ac:dyDescent="0.25">
      <c r="A5413" s="4"/>
      <c r="C5413" s="2"/>
      <c r="D5413" s="2"/>
      <c r="E5413" s="2"/>
      <c r="F5413" s="2"/>
      <c r="G5413" s="2"/>
      <c r="H5413" s="2"/>
      <c r="I5413" s="2"/>
      <c r="J5413" s="2"/>
      <c r="K5413" s="1"/>
    </row>
    <row r="5414" spans="1:11" s="3" customFormat="1" x14ac:dyDescent="0.25">
      <c r="A5414" s="4"/>
      <c r="C5414" s="2"/>
      <c r="D5414" s="2"/>
      <c r="E5414" s="2"/>
      <c r="F5414" s="2"/>
      <c r="G5414" s="2"/>
      <c r="H5414" s="2"/>
      <c r="I5414" s="2"/>
      <c r="J5414" s="2"/>
      <c r="K5414" s="1"/>
    </row>
    <row r="5415" spans="1:11" s="3" customFormat="1" x14ac:dyDescent="0.25">
      <c r="A5415" s="4"/>
      <c r="C5415" s="2"/>
      <c r="D5415" s="2"/>
      <c r="E5415" s="2"/>
      <c r="F5415" s="2"/>
      <c r="G5415" s="2"/>
      <c r="H5415" s="2"/>
      <c r="I5415" s="2"/>
      <c r="J5415" s="2"/>
      <c r="K5415" s="1"/>
    </row>
    <row r="5416" spans="1:11" s="3" customFormat="1" x14ac:dyDescent="0.25">
      <c r="A5416" s="4"/>
      <c r="C5416" s="2"/>
      <c r="D5416" s="2"/>
      <c r="E5416" s="2"/>
      <c r="F5416" s="2"/>
      <c r="G5416" s="2"/>
      <c r="H5416" s="2"/>
      <c r="I5416" s="2"/>
      <c r="J5416" s="2"/>
      <c r="K5416" s="1"/>
    </row>
    <row r="5417" spans="1:11" s="3" customFormat="1" x14ac:dyDescent="0.25">
      <c r="A5417" s="4"/>
      <c r="C5417" s="2"/>
      <c r="D5417" s="2"/>
      <c r="E5417" s="2"/>
      <c r="F5417" s="2"/>
      <c r="G5417" s="2"/>
      <c r="H5417" s="2"/>
      <c r="I5417" s="2"/>
      <c r="J5417" s="2"/>
      <c r="K5417" s="1"/>
    </row>
    <row r="5418" spans="1:11" s="3" customFormat="1" x14ac:dyDescent="0.25">
      <c r="A5418" s="4"/>
      <c r="C5418" s="2"/>
      <c r="D5418" s="2"/>
      <c r="E5418" s="2"/>
      <c r="F5418" s="2"/>
      <c r="G5418" s="2"/>
      <c r="H5418" s="2"/>
      <c r="I5418" s="2"/>
      <c r="J5418" s="2"/>
      <c r="K5418" s="1"/>
    </row>
    <row r="5419" spans="1:11" s="3" customFormat="1" x14ac:dyDescent="0.25">
      <c r="A5419" s="4"/>
      <c r="C5419" s="2"/>
      <c r="D5419" s="2"/>
      <c r="E5419" s="2"/>
      <c r="F5419" s="2"/>
      <c r="G5419" s="2"/>
      <c r="H5419" s="2"/>
      <c r="I5419" s="2"/>
      <c r="J5419" s="2"/>
      <c r="K5419" s="1"/>
    </row>
    <row r="5420" spans="1:11" s="3" customFormat="1" x14ac:dyDescent="0.25">
      <c r="A5420" s="4"/>
      <c r="C5420" s="2"/>
      <c r="D5420" s="2"/>
      <c r="E5420" s="2"/>
      <c r="F5420" s="2"/>
      <c r="G5420" s="2"/>
      <c r="H5420" s="2"/>
      <c r="I5420" s="2"/>
      <c r="J5420" s="2"/>
      <c r="K5420" s="1"/>
    </row>
    <row r="5421" spans="1:11" s="3" customFormat="1" x14ac:dyDescent="0.25">
      <c r="A5421" s="4"/>
      <c r="C5421" s="2"/>
      <c r="D5421" s="2"/>
      <c r="E5421" s="2"/>
      <c r="F5421" s="2"/>
      <c r="G5421" s="2"/>
      <c r="H5421" s="2"/>
      <c r="I5421" s="2"/>
      <c r="J5421" s="2"/>
      <c r="K5421" s="1"/>
    </row>
    <row r="5422" spans="1:11" s="3" customFormat="1" x14ac:dyDescent="0.25">
      <c r="A5422" s="4"/>
      <c r="C5422" s="2"/>
      <c r="D5422" s="2"/>
      <c r="E5422" s="2"/>
      <c r="F5422" s="2"/>
      <c r="G5422" s="2"/>
      <c r="H5422" s="2"/>
      <c r="I5422" s="2"/>
      <c r="J5422" s="2"/>
      <c r="K5422" s="1"/>
    </row>
    <row r="5423" spans="1:11" s="3" customFormat="1" x14ac:dyDescent="0.25">
      <c r="A5423" s="4"/>
      <c r="C5423" s="2"/>
      <c r="D5423" s="2"/>
      <c r="E5423" s="2"/>
      <c r="F5423" s="2"/>
      <c r="G5423" s="2"/>
      <c r="H5423" s="2"/>
      <c r="I5423" s="2"/>
      <c r="J5423" s="2"/>
      <c r="K5423" s="1"/>
    </row>
    <row r="5424" spans="1:11" s="3" customFormat="1" x14ac:dyDescent="0.25">
      <c r="A5424" s="4"/>
      <c r="C5424" s="2"/>
      <c r="D5424" s="2"/>
      <c r="E5424" s="2"/>
      <c r="F5424" s="2"/>
      <c r="G5424" s="2"/>
      <c r="H5424" s="2"/>
      <c r="I5424" s="2"/>
      <c r="J5424" s="2"/>
      <c r="K5424" s="1"/>
    </row>
    <row r="5425" spans="1:11" s="3" customFormat="1" x14ac:dyDescent="0.25">
      <c r="A5425" s="4"/>
      <c r="C5425" s="2"/>
      <c r="D5425" s="2"/>
      <c r="E5425" s="2"/>
      <c r="F5425" s="2"/>
      <c r="G5425" s="2"/>
      <c r="H5425" s="2"/>
      <c r="I5425" s="2"/>
      <c r="J5425" s="2"/>
      <c r="K5425" s="1"/>
    </row>
    <row r="5426" spans="1:11" s="3" customFormat="1" x14ac:dyDescent="0.25">
      <c r="A5426" s="4"/>
      <c r="C5426" s="2"/>
      <c r="D5426" s="2"/>
      <c r="E5426" s="2"/>
      <c r="F5426" s="2"/>
      <c r="G5426" s="2"/>
      <c r="H5426" s="2"/>
      <c r="I5426" s="2"/>
      <c r="J5426" s="2"/>
      <c r="K5426" s="1"/>
    </row>
    <row r="5427" spans="1:11" s="3" customFormat="1" x14ac:dyDescent="0.25">
      <c r="A5427" s="4"/>
      <c r="C5427" s="2"/>
      <c r="D5427" s="2"/>
      <c r="E5427" s="2"/>
      <c r="F5427" s="2"/>
      <c r="G5427" s="2"/>
      <c r="H5427" s="2"/>
      <c r="I5427" s="2"/>
      <c r="J5427" s="2"/>
      <c r="K5427" s="1"/>
    </row>
    <row r="5428" spans="1:11" s="3" customFormat="1" x14ac:dyDescent="0.25">
      <c r="A5428" s="4"/>
      <c r="C5428" s="2"/>
      <c r="D5428" s="2"/>
      <c r="E5428" s="2"/>
      <c r="F5428" s="2"/>
      <c r="G5428" s="2"/>
      <c r="H5428" s="2"/>
      <c r="I5428" s="2"/>
      <c r="J5428" s="2"/>
      <c r="K5428" s="1"/>
    </row>
    <row r="5429" spans="1:11" s="3" customFormat="1" x14ac:dyDescent="0.25">
      <c r="A5429" s="4"/>
      <c r="C5429" s="2"/>
      <c r="D5429" s="2"/>
      <c r="E5429" s="2"/>
      <c r="F5429" s="2"/>
      <c r="G5429" s="2"/>
      <c r="H5429" s="2"/>
      <c r="I5429" s="2"/>
      <c r="J5429" s="2"/>
      <c r="K5429" s="1"/>
    </row>
    <row r="5430" spans="1:11" s="3" customFormat="1" x14ac:dyDescent="0.25">
      <c r="A5430" s="4"/>
      <c r="C5430" s="2"/>
      <c r="D5430" s="2"/>
      <c r="E5430" s="2"/>
      <c r="F5430" s="2"/>
      <c r="G5430" s="2"/>
      <c r="H5430" s="2"/>
      <c r="I5430" s="2"/>
      <c r="J5430" s="2"/>
      <c r="K5430" s="1"/>
    </row>
    <row r="5431" spans="1:11" s="3" customFormat="1" x14ac:dyDescent="0.25">
      <c r="A5431" s="4"/>
      <c r="C5431" s="2"/>
      <c r="D5431" s="2"/>
      <c r="E5431" s="2"/>
      <c r="F5431" s="2"/>
      <c r="G5431" s="2"/>
      <c r="H5431" s="2"/>
      <c r="I5431" s="2"/>
      <c r="J5431" s="2"/>
      <c r="K5431" s="1"/>
    </row>
    <row r="5432" spans="1:11" s="3" customFormat="1" x14ac:dyDescent="0.25">
      <c r="A5432" s="4"/>
      <c r="C5432" s="2"/>
      <c r="D5432" s="2"/>
      <c r="E5432" s="2"/>
      <c r="F5432" s="2"/>
      <c r="G5432" s="2"/>
      <c r="H5432" s="2"/>
      <c r="I5432" s="2"/>
      <c r="J5432" s="2"/>
      <c r="K5432" s="1"/>
    </row>
    <row r="5433" spans="1:11" s="3" customFormat="1" x14ac:dyDescent="0.25">
      <c r="A5433" s="4"/>
      <c r="C5433" s="2"/>
      <c r="D5433" s="2"/>
      <c r="E5433" s="2"/>
      <c r="F5433" s="2"/>
      <c r="G5433" s="2"/>
      <c r="H5433" s="2"/>
      <c r="I5433" s="2"/>
      <c r="J5433" s="2"/>
      <c r="K5433" s="1"/>
    </row>
    <row r="5434" spans="1:11" s="3" customFormat="1" x14ac:dyDescent="0.25">
      <c r="A5434" s="4"/>
      <c r="C5434" s="2"/>
      <c r="D5434" s="2"/>
      <c r="E5434" s="2"/>
      <c r="F5434" s="2"/>
      <c r="G5434" s="2"/>
      <c r="H5434" s="2"/>
      <c r="I5434" s="2"/>
      <c r="J5434" s="2"/>
      <c r="K5434" s="1"/>
    </row>
    <row r="5435" spans="1:11" s="3" customFormat="1" x14ac:dyDescent="0.25">
      <c r="A5435" s="4"/>
      <c r="C5435" s="2"/>
      <c r="D5435" s="2"/>
      <c r="E5435" s="2"/>
      <c r="F5435" s="2"/>
      <c r="G5435" s="2"/>
      <c r="H5435" s="2"/>
      <c r="I5435" s="2"/>
      <c r="J5435" s="2"/>
      <c r="K5435" s="1"/>
    </row>
    <row r="5436" spans="1:11" s="3" customFormat="1" x14ac:dyDescent="0.25">
      <c r="A5436" s="4"/>
      <c r="C5436" s="2"/>
      <c r="D5436" s="2"/>
      <c r="E5436" s="2"/>
      <c r="F5436" s="2"/>
      <c r="G5436" s="2"/>
      <c r="H5436" s="2"/>
      <c r="I5436" s="2"/>
      <c r="J5436" s="2"/>
      <c r="K5436" s="1"/>
    </row>
    <row r="5437" spans="1:11" s="3" customFormat="1" x14ac:dyDescent="0.25">
      <c r="A5437" s="4"/>
      <c r="C5437" s="2"/>
      <c r="D5437" s="2"/>
      <c r="E5437" s="2"/>
      <c r="F5437" s="2"/>
      <c r="G5437" s="2"/>
      <c r="H5437" s="2"/>
      <c r="I5437" s="2"/>
      <c r="J5437" s="2"/>
      <c r="K5437" s="1"/>
    </row>
    <row r="5438" spans="1:11" s="3" customFormat="1" x14ac:dyDescent="0.25">
      <c r="A5438" s="4"/>
      <c r="C5438" s="2"/>
      <c r="D5438" s="2"/>
      <c r="E5438" s="2"/>
      <c r="F5438" s="2"/>
      <c r="G5438" s="2"/>
      <c r="H5438" s="2"/>
      <c r="I5438" s="2"/>
      <c r="J5438" s="2"/>
      <c r="K5438" s="1"/>
    </row>
    <row r="5439" spans="1:11" s="3" customFormat="1" x14ac:dyDescent="0.25">
      <c r="A5439" s="4"/>
      <c r="C5439" s="2"/>
      <c r="D5439" s="2"/>
      <c r="E5439" s="2"/>
      <c r="F5439" s="2"/>
      <c r="G5439" s="2"/>
      <c r="H5439" s="2"/>
      <c r="I5439" s="2"/>
      <c r="J5439" s="2"/>
      <c r="K5439" s="1"/>
    </row>
    <row r="5440" spans="1:11" s="3" customFormat="1" x14ac:dyDescent="0.25">
      <c r="A5440" s="4"/>
      <c r="C5440" s="2"/>
      <c r="D5440" s="2"/>
      <c r="E5440" s="2"/>
      <c r="F5440" s="2"/>
      <c r="G5440" s="2"/>
      <c r="H5440" s="2"/>
      <c r="I5440" s="2"/>
      <c r="J5440" s="2"/>
      <c r="K5440" s="1"/>
    </row>
    <row r="5441" spans="1:11" s="3" customFormat="1" x14ac:dyDescent="0.25">
      <c r="A5441" s="4"/>
      <c r="C5441" s="2"/>
      <c r="D5441" s="2"/>
      <c r="E5441" s="2"/>
      <c r="F5441" s="2"/>
      <c r="G5441" s="2"/>
      <c r="H5441" s="2"/>
      <c r="I5441" s="2"/>
      <c r="J5441" s="2"/>
      <c r="K5441" s="1"/>
    </row>
    <row r="5442" spans="1:11" s="3" customFormat="1" x14ac:dyDescent="0.25">
      <c r="A5442" s="4"/>
      <c r="C5442" s="2"/>
      <c r="D5442" s="2"/>
      <c r="E5442" s="2"/>
      <c r="F5442" s="2"/>
      <c r="G5442" s="2"/>
      <c r="H5442" s="2"/>
      <c r="I5442" s="2"/>
      <c r="J5442" s="2"/>
      <c r="K5442" s="1"/>
    </row>
    <row r="5443" spans="1:11" s="3" customFormat="1" x14ac:dyDescent="0.25">
      <c r="A5443" s="4"/>
      <c r="C5443" s="2"/>
      <c r="D5443" s="2"/>
      <c r="E5443" s="2"/>
      <c r="F5443" s="2"/>
      <c r="G5443" s="2"/>
      <c r="H5443" s="2"/>
      <c r="I5443" s="2"/>
      <c r="J5443" s="2"/>
      <c r="K5443" s="1"/>
    </row>
    <row r="5444" spans="1:11" s="3" customFormat="1" x14ac:dyDescent="0.25">
      <c r="A5444" s="4"/>
      <c r="C5444" s="2"/>
      <c r="D5444" s="2"/>
      <c r="E5444" s="2"/>
      <c r="F5444" s="2"/>
      <c r="G5444" s="2"/>
      <c r="H5444" s="2"/>
      <c r="I5444" s="2"/>
      <c r="J5444" s="2"/>
      <c r="K5444" s="1"/>
    </row>
    <row r="5445" spans="1:11" s="3" customFormat="1" x14ac:dyDescent="0.25">
      <c r="A5445" s="4"/>
      <c r="C5445" s="2"/>
      <c r="D5445" s="2"/>
      <c r="E5445" s="2"/>
      <c r="F5445" s="2"/>
      <c r="G5445" s="2"/>
      <c r="H5445" s="2"/>
      <c r="I5445" s="2"/>
      <c r="J5445" s="2"/>
      <c r="K5445" s="1"/>
    </row>
    <row r="5446" spans="1:11" s="3" customFormat="1" x14ac:dyDescent="0.25">
      <c r="A5446" s="4"/>
      <c r="C5446" s="2"/>
      <c r="D5446" s="2"/>
      <c r="E5446" s="2"/>
      <c r="F5446" s="2"/>
      <c r="G5446" s="2"/>
      <c r="H5446" s="2"/>
      <c r="I5446" s="2"/>
      <c r="J5446" s="2"/>
      <c r="K5446" s="1"/>
    </row>
    <row r="5447" spans="1:11" s="3" customFormat="1" x14ac:dyDescent="0.25">
      <c r="A5447" s="4"/>
      <c r="C5447" s="2"/>
      <c r="D5447" s="2"/>
      <c r="E5447" s="2"/>
      <c r="F5447" s="2"/>
      <c r="G5447" s="2"/>
      <c r="H5447" s="2"/>
      <c r="I5447" s="2"/>
      <c r="J5447" s="2"/>
      <c r="K5447" s="1"/>
    </row>
    <row r="5448" spans="1:11" s="3" customFormat="1" x14ac:dyDescent="0.25">
      <c r="A5448" s="4"/>
      <c r="C5448" s="2"/>
      <c r="D5448" s="2"/>
      <c r="E5448" s="2"/>
      <c r="F5448" s="2"/>
      <c r="G5448" s="2"/>
      <c r="H5448" s="2"/>
      <c r="I5448" s="2"/>
      <c r="J5448" s="2"/>
      <c r="K5448" s="1"/>
    </row>
    <row r="5449" spans="1:11" s="3" customFormat="1" x14ac:dyDescent="0.25">
      <c r="A5449" s="4"/>
      <c r="C5449" s="2"/>
      <c r="D5449" s="2"/>
      <c r="E5449" s="2"/>
      <c r="F5449" s="2"/>
      <c r="G5449" s="2"/>
      <c r="H5449" s="2"/>
      <c r="I5449" s="2"/>
      <c r="J5449" s="2"/>
      <c r="K5449" s="1"/>
    </row>
    <row r="5450" spans="1:11" s="3" customFormat="1" x14ac:dyDescent="0.25">
      <c r="A5450" s="4"/>
      <c r="C5450" s="2"/>
      <c r="D5450" s="2"/>
      <c r="E5450" s="2"/>
      <c r="F5450" s="2"/>
      <c r="G5450" s="2"/>
      <c r="H5450" s="2"/>
      <c r="I5450" s="2"/>
      <c r="J5450" s="2"/>
      <c r="K5450" s="1"/>
    </row>
    <row r="5451" spans="1:11" s="3" customFormat="1" x14ac:dyDescent="0.25">
      <c r="A5451" s="4"/>
      <c r="C5451" s="2"/>
      <c r="D5451" s="2"/>
      <c r="E5451" s="2"/>
      <c r="F5451" s="2"/>
      <c r="G5451" s="2"/>
      <c r="H5451" s="2"/>
      <c r="I5451" s="2"/>
      <c r="J5451" s="2"/>
      <c r="K5451" s="1"/>
    </row>
    <row r="5452" spans="1:11" s="3" customFormat="1" x14ac:dyDescent="0.25">
      <c r="A5452" s="4"/>
      <c r="C5452" s="2"/>
      <c r="D5452" s="2"/>
      <c r="E5452" s="2"/>
      <c r="F5452" s="2"/>
      <c r="G5452" s="2"/>
      <c r="H5452" s="2"/>
      <c r="I5452" s="2"/>
      <c r="J5452" s="2"/>
      <c r="K5452" s="1"/>
    </row>
    <row r="5453" spans="1:11" s="3" customFormat="1" x14ac:dyDescent="0.25">
      <c r="A5453" s="4"/>
      <c r="C5453" s="2"/>
      <c r="D5453" s="2"/>
      <c r="E5453" s="2"/>
      <c r="F5453" s="2"/>
      <c r="G5453" s="2"/>
      <c r="H5453" s="2"/>
      <c r="I5453" s="2"/>
      <c r="J5453" s="2"/>
      <c r="K5453" s="1"/>
    </row>
    <row r="5454" spans="1:11" s="3" customFormat="1" x14ac:dyDescent="0.25">
      <c r="A5454" s="4"/>
      <c r="C5454" s="2"/>
      <c r="D5454" s="2"/>
      <c r="E5454" s="2"/>
      <c r="F5454" s="2"/>
      <c r="G5454" s="2"/>
      <c r="H5454" s="2"/>
      <c r="I5454" s="2"/>
      <c r="J5454" s="2"/>
      <c r="K5454" s="1"/>
    </row>
    <row r="5455" spans="1:11" s="3" customFormat="1" x14ac:dyDescent="0.25">
      <c r="A5455" s="4"/>
      <c r="C5455" s="2"/>
      <c r="D5455" s="2"/>
      <c r="E5455" s="2"/>
      <c r="F5455" s="2"/>
      <c r="G5455" s="2"/>
      <c r="H5455" s="2"/>
      <c r="I5455" s="2"/>
      <c r="J5455" s="2"/>
      <c r="K5455" s="1"/>
    </row>
    <row r="5456" spans="1:11" s="3" customFormat="1" x14ac:dyDescent="0.25">
      <c r="A5456" s="4"/>
      <c r="C5456" s="2"/>
      <c r="D5456" s="2"/>
      <c r="E5456" s="2"/>
      <c r="F5456" s="2"/>
      <c r="G5456" s="2"/>
      <c r="H5456" s="2"/>
      <c r="I5456" s="2"/>
      <c r="J5456" s="2"/>
      <c r="K5456" s="1"/>
    </row>
    <row r="5457" spans="1:11" s="3" customFormat="1" x14ac:dyDescent="0.25">
      <c r="A5457" s="4"/>
      <c r="C5457" s="2"/>
      <c r="D5457" s="2"/>
      <c r="E5457" s="2"/>
      <c r="F5457" s="2"/>
      <c r="G5457" s="2"/>
      <c r="H5457" s="2"/>
      <c r="I5457" s="2"/>
      <c r="J5457" s="2"/>
      <c r="K5457" s="1"/>
    </row>
    <row r="5458" spans="1:11" s="3" customFormat="1" x14ac:dyDescent="0.25">
      <c r="A5458" s="4"/>
      <c r="C5458" s="2"/>
      <c r="D5458" s="2"/>
      <c r="E5458" s="2"/>
      <c r="F5458" s="2"/>
      <c r="G5458" s="2"/>
      <c r="H5458" s="2"/>
      <c r="I5458" s="2"/>
      <c r="J5458" s="2"/>
      <c r="K5458" s="1"/>
    </row>
    <row r="5459" spans="1:11" s="3" customFormat="1" x14ac:dyDescent="0.25">
      <c r="A5459" s="4"/>
      <c r="C5459" s="2"/>
      <c r="D5459" s="2"/>
      <c r="E5459" s="2"/>
      <c r="F5459" s="2"/>
      <c r="G5459" s="2"/>
      <c r="H5459" s="2"/>
      <c r="I5459" s="2"/>
      <c r="J5459" s="2"/>
      <c r="K5459" s="1"/>
    </row>
    <row r="5460" spans="1:11" s="3" customFormat="1" x14ac:dyDescent="0.25">
      <c r="A5460" s="4"/>
      <c r="C5460" s="2"/>
      <c r="D5460" s="2"/>
      <c r="E5460" s="2"/>
      <c r="F5460" s="2"/>
      <c r="G5460" s="2"/>
      <c r="H5460" s="2"/>
      <c r="I5460" s="2"/>
      <c r="J5460" s="2"/>
      <c r="K5460" s="1"/>
    </row>
    <row r="5461" spans="1:11" s="3" customFormat="1" x14ac:dyDescent="0.25">
      <c r="A5461" s="4"/>
      <c r="C5461" s="2"/>
      <c r="D5461" s="2"/>
      <c r="E5461" s="2"/>
      <c r="F5461" s="2"/>
      <c r="G5461" s="2"/>
      <c r="H5461" s="2"/>
      <c r="I5461" s="2"/>
      <c r="J5461" s="2"/>
      <c r="K5461" s="1"/>
    </row>
    <row r="5462" spans="1:11" s="3" customFormat="1" x14ac:dyDescent="0.25">
      <c r="A5462" s="4"/>
      <c r="C5462" s="2"/>
      <c r="D5462" s="2"/>
      <c r="E5462" s="2"/>
      <c r="F5462" s="2"/>
      <c r="G5462" s="2"/>
      <c r="H5462" s="2"/>
      <c r="I5462" s="2"/>
      <c r="J5462" s="2"/>
      <c r="K5462" s="1"/>
    </row>
    <row r="5463" spans="1:11" s="3" customFormat="1" x14ac:dyDescent="0.25">
      <c r="A5463" s="4"/>
      <c r="C5463" s="2"/>
      <c r="D5463" s="2"/>
      <c r="E5463" s="2"/>
      <c r="F5463" s="2"/>
      <c r="G5463" s="2"/>
      <c r="H5463" s="2"/>
      <c r="I5463" s="2"/>
      <c r="J5463" s="2"/>
      <c r="K5463" s="1"/>
    </row>
    <row r="5464" spans="1:11" s="3" customFormat="1" x14ac:dyDescent="0.25">
      <c r="A5464" s="4"/>
      <c r="C5464" s="2"/>
      <c r="D5464" s="2"/>
      <c r="E5464" s="2"/>
      <c r="F5464" s="2"/>
      <c r="G5464" s="2"/>
      <c r="H5464" s="2"/>
      <c r="I5464" s="2"/>
      <c r="J5464" s="2"/>
      <c r="K5464" s="1"/>
    </row>
    <row r="5465" spans="1:11" s="3" customFormat="1" x14ac:dyDescent="0.25">
      <c r="A5465" s="4"/>
      <c r="C5465" s="2"/>
      <c r="D5465" s="2"/>
      <c r="E5465" s="2"/>
      <c r="F5465" s="2"/>
      <c r="G5465" s="2"/>
      <c r="H5465" s="2"/>
      <c r="I5465" s="2"/>
      <c r="J5465" s="2"/>
      <c r="K5465" s="1"/>
    </row>
    <row r="5466" spans="1:11" s="3" customFormat="1" x14ac:dyDescent="0.25">
      <c r="A5466" s="4"/>
      <c r="C5466" s="2"/>
      <c r="D5466" s="2"/>
      <c r="E5466" s="2"/>
      <c r="F5466" s="2"/>
      <c r="G5466" s="2"/>
      <c r="H5466" s="2"/>
      <c r="I5466" s="2"/>
      <c r="J5466" s="2"/>
      <c r="K5466" s="1"/>
    </row>
    <row r="5467" spans="1:11" s="3" customFormat="1" x14ac:dyDescent="0.25">
      <c r="A5467" s="4"/>
      <c r="C5467" s="2"/>
      <c r="D5467" s="2"/>
      <c r="E5467" s="2"/>
      <c r="F5467" s="2"/>
      <c r="G5467" s="2"/>
      <c r="H5467" s="2"/>
      <c r="I5467" s="2"/>
      <c r="J5467" s="2"/>
      <c r="K5467" s="1"/>
    </row>
    <row r="5468" spans="1:11" s="3" customFormat="1" x14ac:dyDescent="0.25">
      <c r="A5468" s="4"/>
      <c r="C5468" s="2"/>
      <c r="D5468" s="2"/>
      <c r="E5468" s="2"/>
      <c r="F5468" s="2"/>
      <c r="G5468" s="2"/>
      <c r="H5468" s="2"/>
      <c r="I5468" s="2"/>
      <c r="J5468" s="2"/>
      <c r="K5468" s="1"/>
    </row>
    <row r="5469" spans="1:11" s="3" customFormat="1" x14ac:dyDescent="0.25">
      <c r="A5469" s="4"/>
      <c r="C5469" s="2"/>
      <c r="D5469" s="2"/>
      <c r="E5469" s="2"/>
      <c r="F5469" s="2"/>
      <c r="G5469" s="2"/>
      <c r="H5469" s="2"/>
      <c r="I5469" s="2"/>
      <c r="J5469" s="2"/>
      <c r="K5469" s="1"/>
    </row>
    <row r="5470" spans="1:11" s="3" customFormat="1" x14ac:dyDescent="0.25">
      <c r="A5470" s="4"/>
      <c r="C5470" s="2"/>
      <c r="D5470" s="2"/>
      <c r="E5470" s="2"/>
      <c r="F5470" s="2"/>
      <c r="G5470" s="2"/>
      <c r="H5470" s="2"/>
      <c r="I5470" s="2"/>
      <c r="J5470" s="2"/>
      <c r="K5470" s="1"/>
    </row>
    <row r="5471" spans="1:11" s="3" customFormat="1" x14ac:dyDescent="0.25">
      <c r="A5471" s="4"/>
      <c r="C5471" s="2"/>
      <c r="D5471" s="2"/>
      <c r="E5471" s="2"/>
      <c r="F5471" s="2"/>
      <c r="G5471" s="2"/>
      <c r="H5471" s="2"/>
      <c r="I5471" s="2"/>
      <c r="J5471" s="2"/>
      <c r="K5471" s="1"/>
    </row>
    <row r="5472" spans="1:11" s="3" customFormat="1" x14ac:dyDescent="0.25">
      <c r="A5472" s="4"/>
      <c r="C5472" s="2"/>
      <c r="D5472" s="2"/>
      <c r="E5472" s="2"/>
      <c r="F5472" s="2"/>
      <c r="G5472" s="2"/>
      <c r="H5472" s="2"/>
      <c r="I5472" s="2"/>
      <c r="J5472" s="2"/>
      <c r="K5472" s="1"/>
    </row>
    <row r="5473" spans="1:11" s="3" customFormat="1" x14ac:dyDescent="0.25">
      <c r="A5473" s="4"/>
      <c r="C5473" s="2"/>
      <c r="D5473" s="2"/>
      <c r="E5473" s="2"/>
      <c r="F5473" s="2"/>
      <c r="G5473" s="2"/>
      <c r="H5473" s="2"/>
      <c r="I5473" s="2"/>
      <c r="J5473" s="2"/>
      <c r="K5473" s="1"/>
    </row>
    <row r="5474" spans="1:11" s="3" customFormat="1" x14ac:dyDescent="0.25">
      <c r="A5474" s="4"/>
      <c r="C5474" s="2"/>
      <c r="D5474" s="2"/>
      <c r="E5474" s="2"/>
      <c r="F5474" s="2"/>
      <c r="G5474" s="2"/>
      <c r="H5474" s="2"/>
      <c r="I5474" s="2"/>
      <c r="J5474" s="2"/>
      <c r="K5474" s="1"/>
    </row>
    <row r="5475" spans="1:11" s="3" customFormat="1" x14ac:dyDescent="0.25">
      <c r="A5475" s="4"/>
      <c r="C5475" s="2"/>
      <c r="D5475" s="2"/>
      <c r="E5475" s="2"/>
      <c r="F5475" s="2"/>
      <c r="G5475" s="2"/>
      <c r="H5475" s="2"/>
      <c r="I5475" s="2"/>
      <c r="J5475" s="2"/>
      <c r="K5475" s="1"/>
    </row>
    <row r="5476" spans="1:11" s="3" customFormat="1" x14ac:dyDescent="0.25">
      <c r="A5476" s="4"/>
      <c r="C5476" s="2"/>
      <c r="D5476" s="2"/>
      <c r="E5476" s="2"/>
      <c r="F5476" s="2"/>
      <c r="G5476" s="2"/>
      <c r="H5476" s="2"/>
      <c r="I5476" s="2"/>
      <c r="J5476" s="2"/>
      <c r="K5476" s="1"/>
    </row>
    <row r="5477" spans="1:11" s="3" customFormat="1" x14ac:dyDescent="0.25">
      <c r="A5477" s="4"/>
      <c r="C5477" s="2"/>
      <c r="D5477" s="2"/>
      <c r="E5477" s="2"/>
      <c r="F5477" s="2"/>
      <c r="G5477" s="2"/>
      <c r="H5477" s="2"/>
      <c r="I5477" s="2"/>
      <c r="J5477" s="2"/>
      <c r="K5477" s="1"/>
    </row>
    <row r="5478" spans="1:11" s="3" customFormat="1" x14ac:dyDescent="0.25">
      <c r="A5478" s="4"/>
      <c r="C5478" s="2"/>
      <c r="D5478" s="2"/>
      <c r="E5478" s="2"/>
      <c r="F5478" s="2"/>
      <c r="G5478" s="2"/>
      <c r="H5478" s="2"/>
      <c r="I5478" s="2"/>
      <c r="J5478" s="2"/>
      <c r="K5478" s="1"/>
    </row>
    <row r="5479" spans="1:11" s="3" customFormat="1" x14ac:dyDescent="0.25">
      <c r="A5479" s="4"/>
      <c r="C5479" s="2"/>
      <c r="D5479" s="2"/>
      <c r="E5479" s="2"/>
      <c r="F5479" s="2"/>
      <c r="G5479" s="2"/>
      <c r="H5479" s="2"/>
      <c r="I5479" s="2"/>
      <c r="J5479" s="2"/>
      <c r="K5479" s="1"/>
    </row>
    <row r="5480" spans="1:11" s="3" customFormat="1" x14ac:dyDescent="0.25">
      <c r="A5480" s="4"/>
      <c r="C5480" s="2"/>
      <c r="D5480" s="2"/>
      <c r="E5480" s="2"/>
      <c r="F5480" s="2"/>
      <c r="G5480" s="2"/>
      <c r="H5480" s="2"/>
      <c r="I5480" s="2"/>
      <c r="J5480" s="2"/>
      <c r="K5480" s="1"/>
    </row>
    <row r="5481" spans="1:11" s="3" customFormat="1" x14ac:dyDescent="0.25">
      <c r="A5481" s="4"/>
      <c r="C5481" s="2"/>
      <c r="D5481" s="2"/>
      <c r="E5481" s="2"/>
      <c r="F5481" s="2"/>
      <c r="G5481" s="2"/>
      <c r="H5481" s="2"/>
      <c r="I5481" s="2"/>
      <c r="J5481" s="2"/>
      <c r="K5481" s="1"/>
    </row>
    <row r="5482" spans="1:11" s="3" customFormat="1" x14ac:dyDescent="0.25">
      <c r="A5482" s="4"/>
      <c r="C5482" s="2"/>
      <c r="D5482" s="2"/>
      <c r="E5482" s="2"/>
      <c r="F5482" s="2"/>
      <c r="G5482" s="2"/>
      <c r="H5482" s="2"/>
      <c r="I5482" s="2"/>
      <c r="J5482" s="2"/>
      <c r="K5482" s="1"/>
    </row>
    <row r="5483" spans="1:11" s="3" customFormat="1" x14ac:dyDescent="0.25">
      <c r="A5483" s="4"/>
      <c r="C5483" s="2"/>
      <c r="D5483" s="2"/>
      <c r="E5483" s="2"/>
      <c r="F5483" s="2"/>
      <c r="G5483" s="2"/>
      <c r="H5483" s="2"/>
      <c r="I5483" s="2"/>
      <c r="J5483" s="2"/>
      <c r="K5483" s="1"/>
    </row>
    <row r="5484" spans="1:11" s="3" customFormat="1" x14ac:dyDescent="0.25">
      <c r="A5484" s="4"/>
      <c r="C5484" s="2"/>
      <c r="D5484" s="2"/>
      <c r="E5484" s="2"/>
      <c r="F5484" s="2"/>
      <c r="G5484" s="2"/>
      <c r="H5484" s="2"/>
      <c r="I5484" s="2"/>
      <c r="J5484" s="2"/>
      <c r="K5484" s="1"/>
    </row>
    <row r="5485" spans="1:11" s="3" customFormat="1" x14ac:dyDescent="0.25">
      <c r="A5485" s="4"/>
      <c r="C5485" s="2"/>
      <c r="D5485" s="2"/>
      <c r="E5485" s="2"/>
      <c r="F5485" s="2"/>
      <c r="G5485" s="2"/>
      <c r="H5485" s="2"/>
      <c r="I5485" s="2"/>
      <c r="J5485" s="2"/>
      <c r="K5485" s="1"/>
    </row>
    <row r="5486" spans="1:11" s="3" customFormat="1" x14ac:dyDescent="0.25">
      <c r="A5486" s="4"/>
      <c r="C5486" s="2"/>
      <c r="D5486" s="2"/>
      <c r="E5486" s="2"/>
      <c r="F5486" s="2"/>
      <c r="G5486" s="2"/>
      <c r="H5486" s="2"/>
      <c r="I5486" s="2"/>
      <c r="J5486" s="2"/>
      <c r="K5486" s="1"/>
    </row>
    <row r="5487" spans="1:11" s="3" customFormat="1" x14ac:dyDescent="0.25">
      <c r="A5487" s="4"/>
      <c r="C5487" s="2"/>
      <c r="D5487" s="2"/>
      <c r="E5487" s="2"/>
      <c r="F5487" s="2"/>
      <c r="G5487" s="2"/>
      <c r="H5487" s="2"/>
      <c r="I5487" s="2"/>
      <c r="J5487" s="2"/>
      <c r="K5487" s="1"/>
    </row>
    <row r="5488" spans="1:11" s="3" customFormat="1" x14ac:dyDescent="0.25">
      <c r="A5488" s="4"/>
      <c r="C5488" s="2"/>
      <c r="D5488" s="2"/>
      <c r="E5488" s="2"/>
      <c r="F5488" s="2"/>
      <c r="G5488" s="2"/>
      <c r="H5488" s="2"/>
      <c r="I5488" s="2"/>
      <c r="J5488" s="2"/>
      <c r="K5488" s="1"/>
    </row>
    <row r="5489" spans="1:11" s="3" customFormat="1" x14ac:dyDescent="0.25">
      <c r="A5489" s="4"/>
      <c r="C5489" s="2"/>
      <c r="D5489" s="2"/>
      <c r="E5489" s="2"/>
      <c r="F5489" s="2"/>
      <c r="G5489" s="2"/>
      <c r="H5489" s="2"/>
      <c r="I5489" s="2"/>
      <c r="J5489" s="2"/>
      <c r="K5489" s="1"/>
    </row>
    <row r="5490" spans="1:11" s="3" customFormat="1" x14ac:dyDescent="0.25">
      <c r="A5490" s="4"/>
      <c r="C5490" s="2"/>
      <c r="D5490" s="2"/>
      <c r="E5490" s="2"/>
      <c r="F5490" s="2"/>
      <c r="G5490" s="2"/>
      <c r="H5490" s="2"/>
      <c r="I5490" s="2"/>
      <c r="J5490" s="2"/>
      <c r="K5490" s="1"/>
    </row>
    <row r="5491" spans="1:11" s="3" customFormat="1" x14ac:dyDescent="0.25">
      <c r="A5491" s="4"/>
      <c r="C5491" s="2"/>
      <c r="D5491" s="2"/>
      <c r="E5491" s="2"/>
      <c r="F5491" s="2"/>
      <c r="G5491" s="2"/>
      <c r="H5491" s="2"/>
      <c r="I5491" s="2"/>
      <c r="J5491" s="2"/>
      <c r="K5491" s="1"/>
    </row>
    <row r="5492" spans="1:11" s="3" customFormat="1" x14ac:dyDescent="0.25">
      <c r="A5492" s="4"/>
      <c r="C5492" s="2"/>
      <c r="D5492" s="2"/>
      <c r="E5492" s="2"/>
      <c r="F5492" s="2"/>
      <c r="G5492" s="2"/>
      <c r="H5492" s="2"/>
      <c r="I5492" s="2"/>
      <c r="J5492" s="2"/>
      <c r="K5492" s="1"/>
    </row>
    <row r="5493" spans="1:11" s="3" customFormat="1" x14ac:dyDescent="0.25">
      <c r="A5493" s="4"/>
      <c r="C5493" s="2"/>
      <c r="D5493" s="2"/>
      <c r="E5493" s="2"/>
      <c r="F5493" s="2"/>
      <c r="G5493" s="2"/>
      <c r="H5493" s="2"/>
      <c r="I5493" s="2"/>
      <c r="J5493" s="2"/>
      <c r="K5493" s="1"/>
    </row>
    <row r="5494" spans="1:11" s="3" customFormat="1" x14ac:dyDescent="0.25">
      <c r="A5494" s="4"/>
      <c r="C5494" s="2"/>
      <c r="D5494" s="2"/>
      <c r="E5494" s="2"/>
      <c r="F5494" s="2"/>
      <c r="G5494" s="2"/>
      <c r="H5494" s="2"/>
      <c r="I5494" s="2"/>
      <c r="J5494" s="2"/>
      <c r="K5494" s="1"/>
    </row>
    <row r="5495" spans="1:11" s="3" customFormat="1" x14ac:dyDescent="0.25">
      <c r="A5495" s="4"/>
      <c r="C5495" s="2"/>
      <c r="D5495" s="2"/>
      <c r="E5495" s="2"/>
      <c r="F5495" s="2"/>
      <c r="G5495" s="2"/>
      <c r="H5495" s="2"/>
      <c r="I5495" s="2"/>
      <c r="J5495" s="2"/>
      <c r="K5495" s="1"/>
    </row>
    <row r="5496" spans="1:11" s="3" customFormat="1" x14ac:dyDescent="0.25">
      <c r="A5496" s="4"/>
      <c r="C5496" s="2"/>
      <c r="D5496" s="2"/>
      <c r="E5496" s="2"/>
      <c r="F5496" s="2"/>
      <c r="G5496" s="2"/>
      <c r="H5496" s="2"/>
      <c r="I5496" s="2"/>
      <c r="J5496" s="2"/>
      <c r="K5496" s="1"/>
    </row>
    <row r="5497" spans="1:11" s="3" customFormat="1" x14ac:dyDescent="0.25">
      <c r="A5497" s="4"/>
      <c r="C5497" s="2"/>
      <c r="D5497" s="2"/>
      <c r="E5497" s="2"/>
      <c r="F5497" s="2"/>
      <c r="G5497" s="2"/>
      <c r="H5497" s="2"/>
      <c r="I5497" s="2"/>
      <c r="J5497" s="2"/>
      <c r="K5497" s="1"/>
    </row>
    <row r="5498" spans="1:11" s="3" customFormat="1" x14ac:dyDescent="0.25">
      <c r="A5498" s="4"/>
      <c r="C5498" s="2"/>
      <c r="D5498" s="2"/>
      <c r="E5498" s="2"/>
      <c r="F5498" s="2"/>
      <c r="G5498" s="2"/>
      <c r="H5498" s="2"/>
      <c r="I5498" s="2"/>
      <c r="J5498" s="2"/>
      <c r="K5498" s="1"/>
    </row>
    <row r="5499" spans="1:11" s="3" customFormat="1" x14ac:dyDescent="0.25">
      <c r="A5499" s="4"/>
      <c r="C5499" s="2"/>
      <c r="D5499" s="2"/>
      <c r="E5499" s="2"/>
      <c r="F5499" s="2"/>
      <c r="G5499" s="2"/>
      <c r="H5499" s="2"/>
      <c r="I5499" s="2"/>
      <c r="J5499" s="2"/>
      <c r="K5499" s="1"/>
    </row>
    <row r="5500" spans="1:11" s="3" customFormat="1" x14ac:dyDescent="0.25">
      <c r="A5500" s="4"/>
      <c r="C5500" s="2"/>
      <c r="D5500" s="2"/>
      <c r="E5500" s="2"/>
      <c r="F5500" s="2"/>
      <c r="G5500" s="2"/>
      <c r="H5500" s="2"/>
      <c r="I5500" s="2"/>
      <c r="J5500" s="2"/>
      <c r="K5500" s="1"/>
    </row>
    <row r="5501" spans="1:11" s="3" customFormat="1" x14ac:dyDescent="0.25">
      <c r="A5501" s="4"/>
      <c r="C5501" s="2"/>
      <c r="D5501" s="2"/>
      <c r="E5501" s="2"/>
      <c r="F5501" s="2"/>
      <c r="G5501" s="2"/>
      <c r="H5501" s="2"/>
      <c r="I5501" s="2"/>
      <c r="J5501" s="2"/>
      <c r="K5501" s="1"/>
    </row>
    <row r="5502" spans="1:11" s="3" customFormat="1" x14ac:dyDescent="0.25">
      <c r="A5502" s="4"/>
      <c r="C5502" s="2"/>
      <c r="D5502" s="2"/>
      <c r="E5502" s="2"/>
      <c r="F5502" s="2"/>
      <c r="G5502" s="2"/>
      <c r="H5502" s="2"/>
      <c r="I5502" s="2"/>
      <c r="J5502" s="2"/>
      <c r="K5502" s="1"/>
    </row>
    <row r="5503" spans="1:11" s="3" customFormat="1" x14ac:dyDescent="0.25">
      <c r="A5503" s="4"/>
      <c r="C5503" s="2"/>
      <c r="D5503" s="2"/>
      <c r="E5503" s="2"/>
      <c r="F5503" s="2"/>
      <c r="G5503" s="2"/>
      <c r="H5503" s="2"/>
      <c r="I5503" s="2"/>
      <c r="J5503" s="2"/>
      <c r="K5503" s="1"/>
    </row>
    <row r="5504" spans="1:11" s="3" customFormat="1" x14ac:dyDescent="0.25">
      <c r="A5504" s="4"/>
      <c r="C5504" s="2"/>
      <c r="D5504" s="2"/>
      <c r="E5504" s="2"/>
      <c r="F5504" s="2"/>
      <c r="G5504" s="2"/>
      <c r="H5504" s="2"/>
      <c r="I5504" s="2"/>
      <c r="J5504" s="2"/>
      <c r="K5504" s="1"/>
    </row>
    <row r="5505" spans="1:11" s="3" customFormat="1" x14ac:dyDescent="0.25">
      <c r="A5505" s="4"/>
      <c r="C5505" s="2"/>
      <c r="D5505" s="2"/>
      <c r="E5505" s="2"/>
      <c r="F5505" s="2"/>
      <c r="G5505" s="2"/>
      <c r="H5505" s="2"/>
      <c r="I5505" s="2"/>
      <c r="J5505" s="2"/>
      <c r="K5505" s="1"/>
    </row>
    <row r="5506" spans="1:11" s="3" customFormat="1" x14ac:dyDescent="0.25">
      <c r="A5506" s="4"/>
      <c r="C5506" s="2"/>
      <c r="D5506" s="2"/>
      <c r="E5506" s="2"/>
      <c r="F5506" s="2"/>
      <c r="G5506" s="2"/>
      <c r="H5506" s="2"/>
      <c r="I5506" s="2"/>
      <c r="J5506" s="2"/>
      <c r="K5506" s="1"/>
    </row>
    <row r="5507" spans="1:11" s="3" customFormat="1" x14ac:dyDescent="0.25">
      <c r="A5507" s="4"/>
      <c r="C5507" s="2"/>
      <c r="D5507" s="2"/>
      <c r="E5507" s="2"/>
      <c r="F5507" s="2"/>
      <c r="G5507" s="2"/>
      <c r="H5507" s="2"/>
      <c r="I5507" s="2"/>
      <c r="J5507" s="2"/>
      <c r="K5507" s="1"/>
    </row>
    <row r="5508" spans="1:11" s="3" customFormat="1" x14ac:dyDescent="0.25">
      <c r="A5508" s="4"/>
      <c r="C5508" s="2"/>
      <c r="D5508" s="2"/>
      <c r="E5508" s="2"/>
      <c r="F5508" s="2"/>
      <c r="G5508" s="2"/>
      <c r="H5508" s="2"/>
      <c r="I5508" s="2"/>
      <c r="J5508" s="2"/>
      <c r="K5508" s="1"/>
    </row>
    <row r="5509" spans="1:11" s="3" customFormat="1" x14ac:dyDescent="0.25">
      <c r="A5509" s="4"/>
      <c r="C5509" s="2"/>
      <c r="D5509" s="2"/>
      <c r="E5509" s="2"/>
      <c r="F5509" s="2"/>
      <c r="G5509" s="2"/>
      <c r="H5509" s="2"/>
      <c r="I5509" s="2"/>
      <c r="J5509" s="2"/>
      <c r="K5509" s="1"/>
    </row>
    <row r="5510" spans="1:11" s="3" customFormat="1" x14ac:dyDescent="0.25">
      <c r="A5510" s="4"/>
      <c r="C5510" s="2"/>
      <c r="D5510" s="2"/>
      <c r="E5510" s="2"/>
      <c r="F5510" s="2"/>
      <c r="G5510" s="2"/>
      <c r="H5510" s="2"/>
      <c r="I5510" s="2"/>
      <c r="J5510" s="2"/>
      <c r="K5510" s="1"/>
    </row>
    <row r="5511" spans="1:11" s="3" customFormat="1" x14ac:dyDescent="0.25">
      <c r="A5511" s="4"/>
      <c r="C5511" s="2"/>
      <c r="D5511" s="2"/>
      <c r="E5511" s="2"/>
      <c r="F5511" s="2"/>
      <c r="G5511" s="2"/>
      <c r="H5511" s="2"/>
      <c r="I5511" s="2"/>
      <c r="J5511" s="2"/>
      <c r="K5511" s="1"/>
    </row>
    <row r="5512" spans="1:11" s="3" customFormat="1" x14ac:dyDescent="0.25">
      <c r="A5512" s="4"/>
      <c r="C5512" s="2"/>
      <c r="D5512" s="2"/>
      <c r="E5512" s="2"/>
      <c r="F5512" s="2"/>
      <c r="G5512" s="2"/>
      <c r="H5512" s="2"/>
      <c r="I5512" s="2"/>
      <c r="J5512" s="2"/>
      <c r="K5512" s="1"/>
    </row>
    <row r="5513" spans="1:11" s="3" customFormat="1" x14ac:dyDescent="0.25">
      <c r="A5513" s="4"/>
      <c r="C5513" s="2"/>
      <c r="D5513" s="2"/>
      <c r="E5513" s="2"/>
      <c r="F5513" s="2"/>
      <c r="G5513" s="2"/>
      <c r="H5513" s="2"/>
      <c r="I5513" s="2"/>
      <c r="J5513" s="2"/>
      <c r="K5513" s="1"/>
    </row>
    <row r="5514" spans="1:11" s="3" customFormat="1" x14ac:dyDescent="0.25">
      <c r="A5514" s="4"/>
      <c r="C5514" s="2"/>
      <c r="D5514" s="2"/>
      <c r="E5514" s="2"/>
      <c r="F5514" s="2"/>
      <c r="G5514" s="2"/>
      <c r="H5514" s="2"/>
      <c r="I5514" s="2"/>
      <c r="J5514" s="2"/>
      <c r="K5514" s="1"/>
    </row>
    <row r="5515" spans="1:11" s="3" customFormat="1" x14ac:dyDescent="0.25">
      <c r="A5515" s="4"/>
      <c r="C5515" s="2"/>
      <c r="D5515" s="2"/>
      <c r="E5515" s="2"/>
      <c r="F5515" s="2"/>
      <c r="G5515" s="2"/>
      <c r="H5515" s="2"/>
      <c r="I5515" s="2"/>
      <c r="J5515" s="2"/>
      <c r="K5515" s="1"/>
    </row>
    <row r="5516" spans="1:11" s="3" customFormat="1" x14ac:dyDescent="0.25">
      <c r="A5516" s="4"/>
      <c r="C5516" s="2"/>
      <c r="D5516" s="2"/>
      <c r="E5516" s="2"/>
      <c r="F5516" s="2"/>
      <c r="G5516" s="2"/>
      <c r="H5516" s="2"/>
      <c r="I5516" s="2"/>
      <c r="J5516" s="2"/>
      <c r="K5516" s="1"/>
    </row>
    <row r="5517" spans="1:11" s="3" customFormat="1" x14ac:dyDescent="0.25">
      <c r="A5517" s="4"/>
      <c r="C5517" s="2"/>
      <c r="D5517" s="2"/>
      <c r="E5517" s="2"/>
      <c r="F5517" s="2"/>
      <c r="G5517" s="2"/>
      <c r="H5517" s="2"/>
      <c r="I5517" s="2"/>
      <c r="J5517" s="2"/>
      <c r="K5517" s="1"/>
    </row>
    <row r="5518" spans="1:11" s="3" customFormat="1" x14ac:dyDescent="0.25">
      <c r="A5518" s="4"/>
      <c r="C5518" s="2"/>
      <c r="D5518" s="2"/>
      <c r="E5518" s="2"/>
      <c r="F5518" s="2"/>
      <c r="G5518" s="2"/>
      <c r="H5518" s="2"/>
      <c r="I5518" s="2"/>
      <c r="J5518" s="2"/>
      <c r="K5518" s="1"/>
    </row>
    <row r="5519" spans="1:11" s="3" customFormat="1" x14ac:dyDescent="0.25">
      <c r="A5519" s="4"/>
      <c r="C5519" s="2"/>
      <c r="D5519" s="2"/>
      <c r="E5519" s="2"/>
      <c r="F5519" s="2"/>
      <c r="G5519" s="2"/>
      <c r="H5519" s="2"/>
      <c r="I5519" s="2"/>
      <c r="J5519" s="2"/>
      <c r="K5519" s="1"/>
    </row>
    <row r="5520" spans="1:11" s="3" customFormat="1" x14ac:dyDescent="0.25">
      <c r="A5520" s="4"/>
      <c r="C5520" s="2"/>
      <c r="D5520" s="2"/>
      <c r="E5520" s="2"/>
      <c r="F5520" s="2"/>
      <c r="G5520" s="2"/>
      <c r="H5520" s="2"/>
      <c r="I5520" s="2"/>
      <c r="J5520" s="2"/>
      <c r="K5520" s="1"/>
    </row>
    <row r="5521" spans="1:11" s="3" customFormat="1" x14ac:dyDescent="0.25">
      <c r="A5521" s="4"/>
      <c r="C5521" s="2"/>
      <c r="D5521" s="2"/>
      <c r="E5521" s="2"/>
      <c r="F5521" s="2"/>
      <c r="G5521" s="2"/>
      <c r="H5521" s="2"/>
      <c r="I5521" s="2"/>
      <c r="J5521" s="2"/>
      <c r="K5521" s="1"/>
    </row>
    <row r="5522" spans="1:11" s="3" customFormat="1" x14ac:dyDescent="0.25">
      <c r="A5522" s="4"/>
      <c r="C5522" s="2"/>
      <c r="D5522" s="2"/>
      <c r="E5522" s="2"/>
      <c r="F5522" s="2"/>
      <c r="G5522" s="2"/>
      <c r="H5522" s="2"/>
      <c r="I5522" s="2"/>
      <c r="J5522" s="2"/>
      <c r="K5522" s="1"/>
    </row>
    <row r="5523" spans="1:11" s="3" customFormat="1" x14ac:dyDescent="0.25">
      <c r="A5523" s="4"/>
      <c r="C5523" s="2"/>
      <c r="D5523" s="2"/>
      <c r="E5523" s="2"/>
      <c r="F5523" s="2"/>
      <c r="G5523" s="2"/>
      <c r="H5523" s="2"/>
      <c r="I5523" s="2"/>
      <c r="J5523" s="2"/>
      <c r="K5523" s="1"/>
    </row>
    <row r="5524" spans="1:11" s="3" customFormat="1" x14ac:dyDescent="0.25">
      <c r="A5524" s="4"/>
      <c r="C5524" s="2"/>
      <c r="D5524" s="2"/>
      <c r="E5524" s="2"/>
      <c r="F5524" s="2"/>
      <c r="G5524" s="2"/>
      <c r="H5524" s="2"/>
      <c r="I5524" s="2"/>
      <c r="J5524" s="2"/>
      <c r="K5524" s="1"/>
    </row>
    <row r="5525" spans="1:11" s="3" customFormat="1" x14ac:dyDescent="0.25">
      <c r="A5525" s="4"/>
      <c r="C5525" s="2"/>
      <c r="D5525" s="2"/>
      <c r="E5525" s="2"/>
      <c r="F5525" s="2"/>
      <c r="G5525" s="2"/>
      <c r="H5525" s="2"/>
      <c r="I5525" s="2"/>
      <c r="J5525" s="2"/>
      <c r="K5525" s="1"/>
    </row>
    <row r="5526" spans="1:11" s="3" customFormat="1" x14ac:dyDescent="0.25">
      <c r="A5526" s="4"/>
      <c r="C5526" s="2"/>
      <c r="D5526" s="2"/>
      <c r="E5526" s="2"/>
      <c r="F5526" s="2"/>
      <c r="G5526" s="2"/>
      <c r="H5526" s="2"/>
      <c r="I5526" s="2"/>
      <c r="J5526" s="2"/>
      <c r="K5526" s="1"/>
    </row>
    <row r="5527" spans="1:11" s="3" customFormat="1" x14ac:dyDescent="0.25">
      <c r="A5527" s="4"/>
      <c r="C5527" s="2"/>
      <c r="D5527" s="2"/>
      <c r="E5527" s="2"/>
      <c r="F5527" s="2"/>
      <c r="G5527" s="2"/>
      <c r="H5527" s="2"/>
      <c r="I5527" s="2"/>
      <c r="J5527" s="2"/>
      <c r="K5527" s="1"/>
    </row>
    <row r="5528" spans="1:11" s="3" customFormat="1" x14ac:dyDescent="0.25">
      <c r="A5528" s="4"/>
      <c r="C5528" s="2"/>
      <c r="D5528" s="2"/>
      <c r="E5528" s="2"/>
      <c r="F5528" s="2"/>
      <c r="G5528" s="2"/>
      <c r="H5528" s="2"/>
      <c r="I5528" s="2"/>
      <c r="J5528" s="2"/>
      <c r="K5528" s="1"/>
    </row>
    <row r="5529" spans="1:11" s="3" customFormat="1" x14ac:dyDescent="0.25">
      <c r="A5529" s="4"/>
      <c r="C5529" s="2"/>
      <c r="D5529" s="2"/>
      <c r="E5529" s="2"/>
      <c r="F5529" s="2"/>
      <c r="G5529" s="2"/>
      <c r="H5529" s="2"/>
      <c r="I5529" s="2"/>
      <c r="J5529" s="2"/>
      <c r="K5529" s="1"/>
    </row>
    <row r="5530" spans="1:11" s="3" customFormat="1" x14ac:dyDescent="0.25">
      <c r="A5530" s="4"/>
      <c r="C5530" s="2"/>
      <c r="D5530" s="2"/>
      <c r="E5530" s="2"/>
      <c r="F5530" s="2"/>
      <c r="G5530" s="2"/>
      <c r="H5530" s="2"/>
      <c r="I5530" s="2"/>
      <c r="J5530" s="2"/>
      <c r="K5530" s="1"/>
    </row>
    <row r="5531" spans="1:11" s="3" customFormat="1" x14ac:dyDescent="0.25">
      <c r="A5531" s="4"/>
      <c r="C5531" s="2"/>
      <c r="D5531" s="2"/>
      <c r="E5531" s="2"/>
      <c r="F5531" s="2"/>
      <c r="G5531" s="2"/>
      <c r="H5531" s="2"/>
      <c r="I5531" s="2"/>
      <c r="J5531" s="2"/>
      <c r="K5531" s="1"/>
    </row>
    <row r="5532" spans="1:11" s="3" customFormat="1" x14ac:dyDescent="0.25">
      <c r="A5532" s="4"/>
      <c r="C5532" s="2"/>
      <c r="D5532" s="2"/>
      <c r="E5532" s="2"/>
      <c r="F5532" s="2"/>
      <c r="G5532" s="2"/>
      <c r="H5532" s="2"/>
      <c r="I5532" s="2"/>
      <c r="J5532" s="2"/>
      <c r="K5532" s="1"/>
    </row>
    <row r="5533" spans="1:11" s="3" customFormat="1" x14ac:dyDescent="0.25">
      <c r="A5533" s="4"/>
      <c r="C5533" s="2"/>
      <c r="D5533" s="2"/>
      <c r="E5533" s="2"/>
      <c r="F5533" s="2"/>
      <c r="G5533" s="2"/>
      <c r="H5533" s="2"/>
      <c r="I5533" s="2"/>
      <c r="J5533" s="2"/>
      <c r="K5533" s="1"/>
    </row>
    <row r="5534" spans="1:11" s="3" customFormat="1" x14ac:dyDescent="0.25">
      <c r="A5534" s="4"/>
      <c r="C5534" s="2"/>
      <c r="D5534" s="2"/>
      <c r="E5534" s="2"/>
      <c r="F5534" s="2"/>
      <c r="G5534" s="2"/>
      <c r="H5534" s="2"/>
      <c r="I5534" s="2"/>
      <c r="J5534" s="2"/>
      <c r="K5534" s="1"/>
    </row>
    <row r="5535" spans="1:11" s="3" customFormat="1" x14ac:dyDescent="0.25">
      <c r="A5535" s="4"/>
      <c r="C5535" s="2"/>
      <c r="D5535" s="2"/>
      <c r="E5535" s="2"/>
      <c r="F5535" s="2"/>
      <c r="G5535" s="2"/>
      <c r="H5535" s="2"/>
      <c r="I5535" s="2"/>
      <c r="J5535" s="2"/>
      <c r="K5535" s="1"/>
    </row>
    <row r="5536" spans="1:11" s="3" customFormat="1" x14ac:dyDescent="0.25">
      <c r="A5536" s="4"/>
      <c r="C5536" s="2"/>
      <c r="D5536" s="2"/>
      <c r="E5536" s="2"/>
      <c r="F5536" s="2"/>
      <c r="G5536" s="2"/>
      <c r="H5536" s="2"/>
      <c r="I5536" s="2"/>
      <c r="J5536" s="2"/>
      <c r="K5536" s="1"/>
    </row>
    <row r="5537" spans="1:11" s="3" customFormat="1" x14ac:dyDescent="0.25">
      <c r="A5537" s="4"/>
      <c r="C5537" s="2"/>
      <c r="D5537" s="2"/>
      <c r="E5537" s="2"/>
      <c r="F5537" s="2"/>
      <c r="G5537" s="2"/>
      <c r="H5537" s="2"/>
      <c r="I5537" s="2"/>
      <c r="J5537" s="2"/>
      <c r="K5537" s="1"/>
    </row>
    <row r="5538" spans="1:11" s="3" customFormat="1" x14ac:dyDescent="0.25">
      <c r="A5538" s="4"/>
      <c r="C5538" s="2"/>
      <c r="D5538" s="2"/>
      <c r="E5538" s="2"/>
      <c r="F5538" s="2"/>
      <c r="G5538" s="2"/>
      <c r="H5538" s="2"/>
      <c r="I5538" s="2"/>
      <c r="J5538" s="2"/>
      <c r="K5538" s="1"/>
    </row>
    <row r="5539" spans="1:11" s="3" customFormat="1" x14ac:dyDescent="0.25">
      <c r="A5539" s="4"/>
      <c r="C5539" s="2"/>
      <c r="D5539" s="2"/>
      <c r="E5539" s="2"/>
      <c r="F5539" s="2"/>
      <c r="G5539" s="2"/>
      <c r="H5539" s="2"/>
      <c r="I5539" s="2"/>
      <c r="J5539" s="2"/>
      <c r="K5539" s="1"/>
    </row>
    <row r="5540" spans="1:11" s="3" customFormat="1" x14ac:dyDescent="0.25">
      <c r="A5540" s="4"/>
      <c r="C5540" s="2"/>
      <c r="D5540" s="2"/>
      <c r="E5540" s="2"/>
      <c r="F5540" s="2"/>
      <c r="G5540" s="2"/>
      <c r="H5540" s="2"/>
      <c r="I5540" s="2"/>
      <c r="J5540" s="2"/>
      <c r="K5540" s="1"/>
    </row>
    <row r="5541" spans="1:11" s="3" customFormat="1" x14ac:dyDescent="0.25">
      <c r="A5541" s="4"/>
      <c r="C5541" s="2"/>
      <c r="D5541" s="2"/>
      <c r="E5541" s="2"/>
      <c r="F5541" s="2"/>
      <c r="G5541" s="2"/>
      <c r="H5541" s="2"/>
      <c r="I5541" s="2"/>
      <c r="J5541" s="2"/>
      <c r="K5541" s="1"/>
    </row>
    <row r="5542" spans="1:11" s="3" customFormat="1" x14ac:dyDescent="0.25">
      <c r="A5542" s="4"/>
      <c r="C5542" s="2"/>
      <c r="D5542" s="2"/>
      <c r="E5542" s="2"/>
      <c r="F5542" s="2"/>
      <c r="G5542" s="2"/>
      <c r="H5542" s="2"/>
      <c r="I5542" s="2"/>
      <c r="J5542" s="2"/>
      <c r="K5542" s="1"/>
    </row>
    <row r="5543" spans="1:11" s="3" customFormat="1" x14ac:dyDescent="0.25">
      <c r="A5543" s="4"/>
      <c r="C5543" s="2"/>
      <c r="D5543" s="2"/>
      <c r="E5543" s="2"/>
      <c r="F5543" s="2"/>
      <c r="G5543" s="2"/>
      <c r="H5543" s="2"/>
      <c r="I5543" s="2"/>
      <c r="J5543" s="2"/>
      <c r="K5543" s="1"/>
    </row>
    <row r="5544" spans="1:11" s="3" customFormat="1" x14ac:dyDescent="0.25">
      <c r="A5544" s="4"/>
      <c r="C5544" s="2"/>
      <c r="D5544" s="2"/>
      <c r="E5544" s="2"/>
      <c r="F5544" s="2"/>
      <c r="G5544" s="2"/>
      <c r="H5544" s="2"/>
      <c r="I5544" s="2"/>
      <c r="J5544" s="2"/>
      <c r="K5544" s="1"/>
    </row>
    <row r="5545" spans="1:11" s="3" customFormat="1" x14ac:dyDescent="0.25">
      <c r="A5545" s="4"/>
      <c r="C5545" s="2"/>
      <c r="D5545" s="2"/>
      <c r="E5545" s="2"/>
      <c r="F5545" s="2"/>
      <c r="G5545" s="2"/>
      <c r="H5545" s="2"/>
      <c r="I5545" s="2"/>
      <c r="J5545" s="2"/>
      <c r="K5545" s="1"/>
    </row>
    <row r="5546" spans="1:11" s="3" customFormat="1" x14ac:dyDescent="0.25">
      <c r="A5546" s="4"/>
      <c r="C5546" s="2"/>
      <c r="D5546" s="2"/>
      <c r="E5546" s="2"/>
      <c r="F5546" s="2"/>
      <c r="G5546" s="2"/>
      <c r="H5546" s="2"/>
      <c r="I5546" s="2"/>
      <c r="J5546" s="2"/>
      <c r="K5546" s="1"/>
    </row>
    <row r="5547" spans="1:11" s="3" customFormat="1" x14ac:dyDescent="0.25">
      <c r="A5547" s="4"/>
      <c r="C5547" s="2"/>
      <c r="D5547" s="2"/>
      <c r="E5547" s="2"/>
      <c r="F5547" s="2"/>
      <c r="G5547" s="2"/>
      <c r="H5547" s="2"/>
      <c r="I5547" s="2"/>
      <c r="J5547" s="2"/>
      <c r="K5547" s="1"/>
    </row>
    <row r="5548" spans="1:11" s="3" customFormat="1" x14ac:dyDescent="0.25">
      <c r="A5548" s="4"/>
      <c r="C5548" s="2"/>
      <c r="D5548" s="2"/>
      <c r="E5548" s="2"/>
      <c r="F5548" s="2"/>
      <c r="G5548" s="2"/>
      <c r="H5548" s="2"/>
      <c r="I5548" s="2"/>
      <c r="J5548" s="2"/>
      <c r="K5548" s="1"/>
    </row>
    <row r="5549" spans="1:11" s="3" customFormat="1" x14ac:dyDescent="0.25">
      <c r="A5549" s="4"/>
      <c r="C5549" s="2"/>
      <c r="D5549" s="2"/>
      <c r="E5549" s="2"/>
      <c r="F5549" s="2"/>
      <c r="G5549" s="2"/>
      <c r="H5549" s="2"/>
      <c r="I5549" s="2"/>
      <c r="J5549" s="2"/>
      <c r="K5549" s="1"/>
    </row>
    <row r="5550" spans="1:11" s="3" customFormat="1" x14ac:dyDescent="0.25">
      <c r="A5550" s="4"/>
      <c r="C5550" s="2"/>
      <c r="D5550" s="2"/>
      <c r="E5550" s="2"/>
      <c r="F5550" s="2"/>
      <c r="G5550" s="2"/>
      <c r="H5550" s="2"/>
      <c r="I5550" s="2"/>
      <c r="J5550" s="2"/>
      <c r="K5550" s="1"/>
    </row>
    <row r="5551" spans="1:11" s="3" customFormat="1" x14ac:dyDescent="0.25">
      <c r="A5551" s="4"/>
      <c r="C5551" s="2"/>
      <c r="D5551" s="2"/>
      <c r="E5551" s="2"/>
      <c r="F5551" s="2"/>
      <c r="G5551" s="2"/>
      <c r="H5551" s="2"/>
      <c r="I5551" s="2"/>
      <c r="J5551" s="2"/>
      <c r="K5551" s="1"/>
    </row>
    <row r="5552" spans="1:11" s="3" customFormat="1" x14ac:dyDescent="0.25">
      <c r="A5552" s="4"/>
      <c r="C5552" s="2"/>
      <c r="D5552" s="2"/>
      <c r="E5552" s="2"/>
      <c r="F5552" s="2"/>
      <c r="G5552" s="2"/>
      <c r="H5552" s="2"/>
      <c r="I5552" s="2"/>
      <c r="J5552" s="2"/>
      <c r="K5552" s="1"/>
    </row>
    <row r="5553" spans="1:11" s="3" customFormat="1" x14ac:dyDescent="0.25">
      <c r="A5553" s="4"/>
      <c r="C5553" s="2"/>
      <c r="D5553" s="2"/>
      <c r="E5553" s="2"/>
      <c r="F5553" s="2"/>
      <c r="G5553" s="2"/>
      <c r="H5553" s="2"/>
      <c r="I5553" s="2"/>
      <c r="J5553" s="2"/>
      <c r="K5553" s="1"/>
    </row>
    <row r="5554" spans="1:11" s="3" customFormat="1" x14ac:dyDescent="0.25">
      <c r="A5554" s="4"/>
      <c r="C5554" s="2"/>
      <c r="D5554" s="2"/>
      <c r="E5554" s="2"/>
      <c r="F5554" s="2"/>
      <c r="G5554" s="2"/>
      <c r="H5554" s="2"/>
      <c r="I5554" s="2"/>
      <c r="J5554" s="2"/>
      <c r="K5554" s="1"/>
    </row>
    <row r="5555" spans="1:11" s="3" customFormat="1" x14ac:dyDescent="0.25">
      <c r="A5555" s="4"/>
      <c r="C5555" s="2"/>
      <c r="D5555" s="2"/>
      <c r="E5555" s="2"/>
      <c r="F5555" s="2"/>
      <c r="G5555" s="2"/>
      <c r="H5555" s="2"/>
      <c r="I5555" s="2"/>
      <c r="J5555" s="2"/>
      <c r="K5555" s="1"/>
    </row>
    <row r="5556" spans="1:11" s="3" customFormat="1" x14ac:dyDescent="0.25">
      <c r="A5556" s="4"/>
      <c r="C5556" s="2"/>
      <c r="D5556" s="2"/>
      <c r="E5556" s="2"/>
      <c r="F5556" s="2"/>
      <c r="G5556" s="2"/>
      <c r="H5556" s="2"/>
      <c r="I5556" s="2"/>
      <c r="J5556" s="2"/>
      <c r="K5556" s="1"/>
    </row>
    <row r="5557" spans="1:11" s="3" customFormat="1" x14ac:dyDescent="0.25">
      <c r="A5557" s="4"/>
      <c r="C5557" s="2"/>
      <c r="D5557" s="2"/>
      <c r="E5557" s="2"/>
      <c r="F5557" s="2"/>
      <c r="G5557" s="2"/>
      <c r="H5557" s="2"/>
      <c r="I5557" s="2"/>
      <c r="J5557" s="2"/>
      <c r="K5557" s="1"/>
    </row>
    <row r="5558" spans="1:11" s="3" customFormat="1" x14ac:dyDescent="0.25">
      <c r="A5558" s="4"/>
      <c r="C5558" s="2"/>
      <c r="D5558" s="2"/>
      <c r="E5558" s="2"/>
      <c r="F5558" s="2"/>
      <c r="G5558" s="2"/>
      <c r="H5558" s="2"/>
      <c r="I5558" s="2"/>
      <c r="J5558" s="2"/>
      <c r="K5558" s="1"/>
    </row>
    <row r="5559" spans="1:11" s="3" customFormat="1" x14ac:dyDescent="0.25">
      <c r="A5559" s="4"/>
      <c r="C5559" s="2"/>
      <c r="D5559" s="2"/>
      <c r="E5559" s="2"/>
      <c r="F5559" s="2"/>
      <c r="G5559" s="2"/>
      <c r="H5559" s="2"/>
      <c r="I5559" s="2"/>
      <c r="J5559" s="2"/>
      <c r="K5559" s="1"/>
    </row>
    <row r="5560" spans="1:11" s="3" customFormat="1" x14ac:dyDescent="0.25">
      <c r="A5560" s="4"/>
      <c r="C5560" s="2"/>
      <c r="D5560" s="2"/>
      <c r="E5560" s="2"/>
      <c r="F5560" s="2"/>
      <c r="G5560" s="2"/>
      <c r="H5560" s="2"/>
      <c r="I5560" s="2"/>
      <c r="J5560" s="2"/>
      <c r="K5560" s="1"/>
    </row>
    <row r="5561" spans="1:11" s="3" customFormat="1" x14ac:dyDescent="0.25">
      <c r="A5561" s="4"/>
      <c r="C5561" s="2"/>
      <c r="D5561" s="2"/>
      <c r="E5561" s="2"/>
      <c r="F5561" s="2"/>
      <c r="G5561" s="2"/>
      <c r="H5561" s="2"/>
      <c r="I5561" s="2"/>
      <c r="J5561" s="2"/>
      <c r="K5561" s="1"/>
    </row>
    <row r="5562" spans="1:11" s="3" customFormat="1" x14ac:dyDescent="0.25">
      <c r="A5562" s="4"/>
      <c r="C5562" s="2"/>
      <c r="D5562" s="2"/>
      <c r="E5562" s="2"/>
      <c r="F5562" s="2"/>
      <c r="G5562" s="2"/>
      <c r="H5562" s="2"/>
      <c r="I5562" s="2"/>
      <c r="J5562" s="2"/>
      <c r="K5562" s="1"/>
    </row>
    <row r="5563" spans="1:11" s="3" customFormat="1" x14ac:dyDescent="0.25">
      <c r="A5563" s="4"/>
      <c r="C5563" s="2"/>
      <c r="D5563" s="2"/>
      <c r="E5563" s="2"/>
      <c r="F5563" s="2"/>
      <c r="G5563" s="2"/>
      <c r="H5563" s="2"/>
      <c r="I5563" s="2"/>
      <c r="J5563" s="2"/>
      <c r="K5563" s="1"/>
    </row>
    <row r="5564" spans="1:11" s="3" customFormat="1" x14ac:dyDescent="0.25">
      <c r="A5564" s="4"/>
      <c r="C5564" s="2"/>
      <c r="D5564" s="2"/>
      <c r="E5564" s="2"/>
      <c r="F5564" s="2"/>
      <c r="G5564" s="2"/>
      <c r="H5564" s="2"/>
      <c r="I5564" s="2"/>
      <c r="J5564" s="2"/>
      <c r="K5564" s="1"/>
    </row>
    <row r="5565" spans="1:11" s="3" customFormat="1" x14ac:dyDescent="0.25">
      <c r="A5565" s="4"/>
      <c r="C5565" s="2"/>
      <c r="D5565" s="2"/>
      <c r="E5565" s="2"/>
      <c r="F5565" s="2"/>
      <c r="G5565" s="2"/>
      <c r="H5565" s="2"/>
      <c r="I5565" s="2"/>
      <c r="J5565" s="2"/>
      <c r="K5565" s="1"/>
    </row>
    <row r="5566" spans="1:11" s="3" customFormat="1" x14ac:dyDescent="0.25">
      <c r="A5566" s="4"/>
      <c r="C5566" s="2"/>
      <c r="D5566" s="2"/>
      <c r="E5566" s="2"/>
      <c r="F5566" s="2"/>
      <c r="G5566" s="2"/>
      <c r="H5566" s="2"/>
      <c r="I5566" s="2"/>
      <c r="J5566" s="2"/>
      <c r="K5566" s="1"/>
    </row>
    <row r="5567" spans="1:11" s="3" customFormat="1" x14ac:dyDescent="0.25">
      <c r="A5567" s="4"/>
      <c r="C5567" s="2"/>
      <c r="D5567" s="2"/>
      <c r="E5567" s="2"/>
      <c r="F5567" s="2"/>
      <c r="G5567" s="2"/>
      <c r="H5567" s="2"/>
      <c r="I5567" s="2"/>
      <c r="J5567" s="2"/>
      <c r="K5567" s="1"/>
    </row>
    <row r="5568" spans="1:11" s="3" customFormat="1" x14ac:dyDescent="0.25">
      <c r="A5568" s="4"/>
      <c r="C5568" s="2"/>
      <c r="D5568" s="2"/>
      <c r="E5568" s="2"/>
      <c r="F5568" s="2"/>
      <c r="G5568" s="2"/>
      <c r="H5568" s="2"/>
      <c r="I5568" s="2"/>
      <c r="J5568" s="2"/>
      <c r="K5568" s="1"/>
    </row>
    <row r="5569" spans="1:11" s="3" customFormat="1" x14ac:dyDescent="0.25">
      <c r="A5569" s="4"/>
      <c r="C5569" s="2"/>
      <c r="D5569" s="2"/>
      <c r="E5569" s="2"/>
      <c r="F5569" s="2"/>
      <c r="G5569" s="2"/>
      <c r="H5569" s="2"/>
      <c r="I5569" s="2"/>
      <c r="J5569" s="2"/>
      <c r="K5569" s="1"/>
    </row>
    <row r="5570" spans="1:11" s="3" customFormat="1" x14ac:dyDescent="0.25">
      <c r="A5570" s="4"/>
      <c r="C5570" s="2"/>
      <c r="D5570" s="2"/>
      <c r="E5570" s="2"/>
      <c r="F5570" s="2"/>
      <c r="G5570" s="2"/>
      <c r="H5570" s="2"/>
      <c r="I5570" s="2"/>
      <c r="J5570" s="2"/>
      <c r="K5570" s="1"/>
    </row>
    <row r="5571" spans="1:11" s="3" customFormat="1" x14ac:dyDescent="0.25">
      <c r="A5571" s="4"/>
      <c r="C5571" s="2"/>
      <c r="D5571" s="2"/>
      <c r="E5571" s="2"/>
      <c r="F5571" s="2"/>
      <c r="G5571" s="2"/>
      <c r="H5571" s="2"/>
      <c r="I5571" s="2"/>
      <c r="J5571" s="2"/>
      <c r="K5571" s="1"/>
    </row>
    <row r="5572" spans="1:11" s="3" customFormat="1" x14ac:dyDescent="0.25">
      <c r="A5572" s="4"/>
      <c r="C5572" s="2"/>
      <c r="D5572" s="2"/>
      <c r="E5572" s="2"/>
      <c r="F5572" s="2"/>
      <c r="G5572" s="2"/>
      <c r="H5572" s="2"/>
      <c r="I5572" s="2"/>
      <c r="J5572" s="2"/>
      <c r="K5572" s="1"/>
    </row>
    <row r="5573" spans="1:11" s="3" customFormat="1" x14ac:dyDescent="0.25">
      <c r="A5573" s="4"/>
      <c r="C5573" s="2"/>
      <c r="D5573" s="2"/>
      <c r="E5573" s="2"/>
      <c r="F5573" s="2"/>
      <c r="G5573" s="2"/>
      <c r="H5573" s="2"/>
      <c r="I5573" s="2"/>
      <c r="J5573" s="2"/>
      <c r="K5573" s="1"/>
    </row>
    <row r="5574" spans="1:11" s="3" customFormat="1" x14ac:dyDescent="0.25">
      <c r="A5574" s="4"/>
      <c r="C5574" s="2"/>
      <c r="D5574" s="2"/>
      <c r="E5574" s="2"/>
      <c r="F5574" s="2"/>
      <c r="G5574" s="2"/>
      <c r="H5574" s="2"/>
      <c r="I5574" s="2"/>
      <c r="J5574" s="2"/>
      <c r="K5574" s="1"/>
    </row>
    <row r="5575" spans="1:11" s="3" customFormat="1" x14ac:dyDescent="0.25">
      <c r="A5575" s="4"/>
      <c r="C5575" s="2"/>
      <c r="D5575" s="2"/>
      <c r="E5575" s="2"/>
      <c r="F5575" s="2"/>
      <c r="G5575" s="2"/>
      <c r="H5575" s="2"/>
      <c r="I5575" s="2"/>
      <c r="J5575" s="2"/>
      <c r="K5575" s="1"/>
    </row>
    <row r="5576" spans="1:11" s="3" customFormat="1" x14ac:dyDescent="0.25">
      <c r="A5576" s="4"/>
      <c r="C5576" s="2"/>
      <c r="D5576" s="2"/>
      <c r="E5576" s="2"/>
      <c r="F5576" s="2"/>
      <c r="G5576" s="2"/>
      <c r="H5576" s="2"/>
      <c r="I5576" s="2"/>
      <c r="J5576" s="2"/>
      <c r="K5576" s="1"/>
    </row>
    <row r="5577" spans="1:11" s="3" customFormat="1" x14ac:dyDescent="0.25">
      <c r="A5577" s="4"/>
      <c r="C5577" s="2"/>
      <c r="D5577" s="2"/>
      <c r="E5577" s="2"/>
      <c r="F5577" s="2"/>
      <c r="G5577" s="2"/>
      <c r="H5577" s="2"/>
      <c r="I5577" s="2"/>
      <c r="J5577" s="2"/>
      <c r="K5577" s="1"/>
    </row>
    <row r="5578" spans="1:11" s="3" customFormat="1" x14ac:dyDescent="0.25">
      <c r="A5578" s="4"/>
      <c r="C5578" s="2"/>
      <c r="D5578" s="2"/>
      <c r="E5578" s="2"/>
      <c r="F5578" s="2"/>
      <c r="G5578" s="2"/>
      <c r="H5578" s="2"/>
      <c r="I5578" s="2"/>
      <c r="J5578" s="2"/>
      <c r="K5578" s="1"/>
    </row>
    <row r="5579" spans="1:11" s="3" customFormat="1" x14ac:dyDescent="0.25">
      <c r="A5579" s="4"/>
      <c r="C5579" s="2"/>
      <c r="D5579" s="2"/>
      <c r="E5579" s="2"/>
      <c r="F5579" s="2"/>
      <c r="G5579" s="2"/>
      <c r="H5579" s="2"/>
      <c r="I5579" s="2"/>
      <c r="J5579" s="2"/>
      <c r="K5579" s="1"/>
    </row>
    <row r="5580" spans="1:11" s="3" customFormat="1" x14ac:dyDescent="0.25">
      <c r="A5580" s="4"/>
      <c r="C5580" s="2"/>
      <c r="D5580" s="2"/>
      <c r="E5580" s="2"/>
      <c r="F5580" s="2"/>
      <c r="G5580" s="2"/>
      <c r="H5580" s="2"/>
      <c r="I5580" s="2"/>
      <c r="J5580" s="2"/>
      <c r="K5580" s="1"/>
    </row>
    <row r="5581" spans="1:11" s="3" customFormat="1" x14ac:dyDescent="0.25">
      <c r="A5581" s="4"/>
      <c r="C5581" s="2"/>
      <c r="D5581" s="2"/>
      <c r="E5581" s="2"/>
      <c r="F5581" s="2"/>
      <c r="G5581" s="2"/>
      <c r="H5581" s="2"/>
      <c r="I5581" s="2"/>
      <c r="J5581" s="2"/>
      <c r="K5581" s="1"/>
    </row>
    <row r="5582" spans="1:11" s="3" customFormat="1" x14ac:dyDescent="0.25">
      <c r="A5582" s="4"/>
      <c r="C5582" s="2"/>
      <c r="D5582" s="2"/>
      <c r="E5582" s="2"/>
      <c r="F5582" s="2"/>
      <c r="G5582" s="2"/>
      <c r="H5582" s="2"/>
      <c r="I5582" s="2"/>
      <c r="J5582" s="2"/>
      <c r="K5582" s="1"/>
    </row>
    <row r="5583" spans="1:11" s="3" customFormat="1" x14ac:dyDescent="0.25">
      <c r="A5583" s="4"/>
      <c r="C5583" s="2"/>
      <c r="D5583" s="2"/>
      <c r="E5583" s="2"/>
      <c r="F5583" s="2"/>
      <c r="G5583" s="2"/>
      <c r="H5583" s="2"/>
      <c r="I5583" s="2"/>
      <c r="J5583" s="2"/>
      <c r="K5583" s="1"/>
    </row>
    <row r="5584" spans="1:11" s="3" customFormat="1" x14ac:dyDescent="0.25">
      <c r="A5584" s="4"/>
      <c r="C5584" s="2"/>
      <c r="D5584" s="2"/>
      <c r="E5584" s="2"/>
      <c r="F5584" s="2"/>
      <c r="G5584" s="2"/>
      <c r="H5584" s="2"/>
      <c r="I5584" s="2"/>
      <c r="J5584" s="2"/>
      <c r="K5584" s="1"/>
    </row>
    <row r="5585" spans="1:11" s="3" customFormat="1" x14ac:dyDescent="0.25">
      <c r="A5585" s="4"/>
      <c r="C5585" s="2"/>
      <c r="D5585" s="2"/>
      <c r="E5585" s="2"/>
      <c r="F5585" s="2"/>
      <c r="G5585" s="2"/>
      <c r="H5585" s="2"/>
      <c r="I5585" s="2"/>
      <c r="J5585" s="2"/>
      <c r="K5585" s="1"/>
    </row>
    <row r="5586" spans="1:11" s="3" customFormat="1" x14ac:dyDescent="0.25">
      <c r="A5586" s="4"/>
      <c r="C5586" s="2"/>
      <c r="D5586" s="2"/>
      <c r="E5586" s="2"/>
      <c r="F5586" s="2"/>
      <c r="G5586" s="2"/>
      <c r="H5586" s="2"/>
      <c r="I5586" s="2"/>
      <c r="J5586" s="2"/>
      <c r="K5586" s="1"/>
    </row>
    <row r="5587" spans="1:11" s="3" customFormat="1" x14ac:dyDescent="0.25">
      <c r="A5587" s="4"/>
      <c r="C5587" s="2"/>
      <c r="D5587" s="2"/>
      <c r="E5587" s="2"/>
      <c r="F5587" s="2"/>
      <c r="G5587" s="2"/>
      <c r="H5587" s="2"/>
      <c r="I5587" s="2"/>
      <c r="J5587" s="2"/>
      <c r="K5587" s="1"/>
    </row>
    <row r="5588" spans="1:11" s="3" customFormat="1" x14ac:dyDescent="0.25">
      <c r="A5588" s="4"/>
      <c r="C5588" s="2"/>
      <c r="D5588" s="2"/>
      <c r="E5588" s="2"/>
      <c r="F5588" s="2"/>
      <c r="G5588" s="2"/>
      <c r="H5588" s="2"/>
      <c r="I5588" s="2"/>
      <c r="J5588" s="2"/>
      <c r="K5588" s="1"/>
    </row>
    <row r="5589" spans="1:11" s="3" customFormat="1" x14ac:dyDescent="0.25">
      <c r="A5589" s="4"/>
      <c r="C5589" s="2"/>
      <c r="D5589" s="2"/>
      <c r="E5589" s="2"/>
      <c r="F5589" s="2"/>
      <c r="G5589" s="2"/>
      <c r="H5589" s="2"/>
      <c r="I5589" s="2"/>
      <c r="J5589" s="2"/>
      <c r="K5589" s="1"/>
    </row>
    <row r="5590" spans="1:11" s="3" customFormat="1" x14ac:dyDescent="0.25">
      <c r="A5590" s="4"/>
      <c r="C5590" s="2"/>
      <c r="D5590" s="2"/>
      <c r="E5590" s="2"/>
      <c r="F5590" s="2"/>
      <c r="G5590" s="2"/>
      <c r="H5590" s="2"/>
      <c r="I5590" s="2"/>
      <c r="J5590" s="2"/>
      <c r="K5590" s="1"/>
    </row>
    <row r="5591" spans="1:11" s="3" customFormat="1" x14ac:dyDescent="0.25">
      <c r="A5591" s="4"/>
      <c r="C5591" s="2"/>
      <c r="D5591" s="2"/>
      <c r="E5591" s="2"/>
      <c r="F5591" s="2"/>
      <c r="G5591" s="2"/>
      <c r="H5591" s="2"/>
      <c r="I5591" s="2"/>
      <c r="J5591" s="2"/>
      <c r="K5591" s="1"/>
    </row>
    <row r="5592" spans="1:11" s="3" customFormat="1" x14ac:dyDescent="0.25">
      <c r="A5592" s="4"/>
      <c r="C5592" s="2"/>
      <c r="D5592" s="2"/>
      <c r="E5592" s="2"/>
      <c r="F5592" s="2"/>
      <c r="G5592" s="2"/>
      <c r="H5592" s="2"/>
      <c r="I5592" s="2"/>
      <c r="J5592" s="2"/>
      <c r="K5592" s="1"/>
    </row>
    <row r="5593" spans="1:11" s="3" customFormat="1" x14ac:dyDescent="0.25">
      <c r="A5593" s="4"/>
      <c r="C5593" s="2"/>
      <c r="D5593" s="2"/>
      <c r="E5593" s="2"/>
      <c r="F5593" s="2"/>
      <c r="G5593" s="2"/>
      <c r="H5593" s="2"/>
      <c r="I5593" s="2"/>
      <c r="J5593" s="2"/>
      <c r="K5593" s="1"/>
    </row>
    <row r="5594" spans="1:11" s="3" customFormat="1" x14ac:dyDescent="0.25">
      <c r="A5594" s="4"/>
      <c r="C5594" s="2"/>
      <c r="D5594" s="2"/>
      <c r="E5594" s="2"/>
      <c r="F5594" s="2"/>
      <c r="G5594" s="2"/>
      <c r="H5594" s="2"/>
      <c r="I5594" s="2"/>
      <c r="J5594" s="2"/>
      <c r="K5594" s="1"/>
    </row>
    <row r="5595" spans="1:11" s="3" customFormat="1" x14ac:dyDescent="0.25">
      <c r="A5595" s="4"/>
      <c r="C5595" s="2"/>
      <c r="D5595" s="2"/>
      <c r="E5595" s="2"/>
      <c r="F5595" s="2"/>
      <c r="G5595" s="2"/>
      <c r="H5595" s="2"/>
      <c r="I5595" s="2"/>
      <c r="J5595" s="2"/>
      <c r="K5595" s="1"/>
    </row>
    <row r="5596" spans="1:11" s="3" customFormat="1" x14ac:dyDescent="0.25">
      <c r="A5596" s="4"/>
      <c r="C5596" s="2"/>
      <c r="D5596" s="2"/>
      <c r="E5596" s="2"/>
      <c r="F5596" s="2"/>
      <c r="G5596" s="2"/>
      <c r="H5596" s="2"/>
      <c r="I5596" s="2"/>
      <c r="J5596" s="2"/>
      <c r="K5596" s="1"/>
    </row>
    <row r="5597" spans="1:11" s="3" customFormat="1" x14ac:dyDescent="0.25">
      <c r="A5597" s="4"/>
      <c r="C5597" s="2"/>
      <c r="D5597" s="2"/>
      <c r="E5597" s="2"/>
      <c r="F5597" s="2"/>
      <c r="G5597" s="2"/>
      <c r="H5597" s="2"/>
      <c r="I5597" s="2"/>
      <c r="J5597" s="2"/>
      <c r="K5597" s="1"/>
    </row>
    <row r="5598" spans="1:11" s="3" customFormat="1" x14ac:dyDescent="0.25">
      <c r="A5598" s="4"/>
      <c r="C5598" s="2"/>
      <c r="D5598" s="2"/>
      <c r="E5598" s="2"/>
      <c r="F5598" s="2"/>
      <c r="G5598" s="2"/>
      <c r="H5598" s="2"/>
      <c r="I5598" s="2"/>
      <c r="J5598" s="2"/>
      <c r="K5598" s="1"/>
    </row>
    <row r="5599" spans="1:11" s="3" customFormat="1" x14ac:dyDescent="0.25">
      <c r="A5599" s="4"/>
      <c r="C5599" s="2"/>
      <c r="D5599" s="2"/>
      <c r="E5599" s="2"/>
      <c r="F5599" s="2"/>
      <c r="G5599" s="2"/>
      <c r="H5599" s="2"/>
      <c r="I5599" s="2"/>
      <c r="J5599" s="2"/>
      <c r="K5599" s="1"/>
    </row>
    <row r="5600" spans="1:11" s="3" customFormat="1" x14ac:dyDescent="0.25">
      <c r="A5600" s="4"/>
      <c r="C5600" s="2"/>
      <c r="D5600" s="2"/>
      <c r="E5600" s="2"/>
      <c r="F5600" s="2"/>
      <c r="G5600" s="2"/>
      <c r="H5600" s="2"/>
      <c r="I5600" s="2"/>
      <c r="J5600" s="2"/>
      <c r="K5600" s="1"/>
    </row>
    <row r="5601" spans="1:11" s="3" customFormat="1" x14ac:dyDescent="0.25">
      <c r="A5601" s="4"/>
      <c r="C5601" s="2"/>
      <c r="D5601" s="2"/>
      <c r="E5601" s="2"/>
      <c r="F5601" s="2"/>
      <c r="G5601" s="2"/>
      <c r="H5601" s="2"/>
      <c r="I5601" s="2"/>
      <c r="J5601" s="2"/>
      <c r="K5601" s="1"/>
    </row>
    <row r="5602" spans="1:11" s="3" customFormat="1" x14ac:dyDescent="0.25">
      <c r="A5602" s="4"/>
      <c r="C5602" s="2"/>
      <c r="D5602" s="2"/>
      <c r="E5602" s="2"/>
      <c r="F5602" s="2"/>
      <c r="G5602" s="2"/>
      <c r="H5602" s="2"/>
      <c r="I5602" s="2"/>
      <c r="J5602" s="2"/>
      <c r="K5602" s="1"/>
    </row>
    <row r="5603" spans="1:11" s="3" customFormat="1" x14ac:dyDescent="0.25">
      <c r="A5603" s="4"/>
      <c r="C5603" s="2"/>
      <c r="D5603" s="2"/>
      <c r="E5603" s="2"/>
      <c r="F5603" s="2"/>
      <c r="G5603" s="2"/>
      <c r="H5603" s="2"/>
      <c r="I5603" s="2"/>
      <c r="J5603" s="2"/>
      <c r="K5603" s="1"/>
    </row>
    <row r="5604" spans="1:11" s="3" customFormat="1" x14ac:dyDescent="0.25">
      <c r="A5604" s="4"/>
      <c r="C5604" s="2"/>
      <c r="D5604" s="2"/>
      <c r="E5604" s="2"/>
      <c r="F5604" s="2"/>
      <c r="G5604" s="2"/>
      <c r="H5604" s="2"/>
      <c r="I5604" s="2"/>
      <c r="J5604" s="2"/>
      <c r="K5604" s="1"/>
    </row>
    <row r="5605" spans="1:11" s="3" customFormat="1" x14ac:dyDescent="0.25">
      <c r="A5605" s="4"/>
      <c r="C5605" s="2"/>
      <c r="D5605" s="2"/>
      <c r="E5605" s="2"/>
      <c r="F5605" s="2"/>
      <c r="G5605" s="2"/>
      <c r="H5605" s="2"/>
      <c r="I5605" s="2"/>
      <c r="J5605" s="2"/>
      <c r="K5605" s="1"/>
    </row>
    <row r="5606" spans="1:11" s="3" customFormat="1" x14ac:dyDescent="0.25">
      <c r="A5606" s="4"/>
      <c r="C5606" s="2"/>
      <c r="D5606" s="2"/>
      <c r="E5606" s="2"/>
      <c r="F5606" s="2"/>
      <c r="G5606" s="2"/>
      <c r="H5606" s="2"/>
      <c r="I5606" s="2"/>
      <c r="J5606" s="2"/>
      <c r="K5606" s="1"/>
    </row>
    <row r="5607" spans="1:11" s="3" customFormat="1" x14ac:dyDescent="0.25">
      <c r="A5607" s="4"/>
      <c r="C5607" s="2"/>
      <c r="D5607" s="2"/>
      <c r="E5607" s="2"/>
      <c r="F5607" s="2"/>
      <c r="G5607" s="2"/>
      <c r="H5607" s="2"/>
      <c r="I5607" s="2"/>
      <c r="J5607" s="2"/>
      <c r="K5607" s="1"/>
    </row>
    <row r="5608" spans="1:11" s="3" customFormat="1" x14ac:dyDescent="0.25">
      <c r="A5608" s="4"/>
      <c r="C5608" s="2"/>
      <c r="D5608" s="2"/>
      <c r="E5608" s="2"/>
      <c r="F5608" s="2"/>
      <c r="G5608" s="2"/>
      <c r="H5608" s="2"/>
      <c r="I5608" s="2"/>
      <c r="J5608" s="2"/>
      <c r="K5608" s="1"/>
    </row>
    <row r="5609" spans="1:11" s="3" customFormat="1" x14ac:dyDescent="0.25">
      <c r="A5609" s="4"/>
      <c r="C5609" s="2"/>
      <c r="D5609" s="2"/>
      <c r="E5609" s="2"/>
      <c r="F5609" s="2"/>
      <c r="G5609" s="2"/>
      <c r="H5609" s="2"/>
      <c r="I5609" s="2"/>
      <c r="J5609" s="2"/>
      <c r="K5609" s="1"/>
    </row>
    <row r="5610" spans="1:11" s="3" customFormat="1" x14ac:dyDescent="0.25">
      <c r="A5610" s="4"/>
      <c r="C5610" s="2"/>
      <c r="D5610" s="2"/>
      <c r="E5610" s="2"/>
      <c r="F5610" s="2"/>
      <c r="G5610" s="2"/>
      <c r="H5610" s="2"/>
      <c r="I5610" s="2"/>
      <c r="J5610" s="2"/>
      <c r="K5610" s="1"/>
    </row>
    <row r="5611" spans="1:11" s="3" customFormat="1" x14ac:dyDescent="0.25">
      <c r="A5611" s="4"/>
      <c r="C5611" s="2"/>
      <c r="D5611" s="2"/>
      <c r="E5611" s="2"/>
      <c r="F5611" s="2"/>
      <c r="G5611" s="2"/>
      <c r="H5611" s="2"/>
      <c r="I5611" s="2"/>
      <c r="J5611" s="2"/>
      <c r="K5611" s="1"/>
    </row>
    <row r="5612" spans="1:11" s="3" customFormat="1" x14ac:dyDescent="0.25">
      <c r="A5612" s="4"/>
      <c r="C5612" s="2"/>
      <c r="D5612" s="2"/>
      <c r="E5612" s="2"/>
      <c r="F5612" s="2"/>
      <c r="G5612" s="2"/>
      <c r="H5612" s="2"/>
      <c r="I5612" s="2"/>
      <c r="J5612" s="2"/>
      <c r="K5612" s="1"/>
    </row>
    <row r="5613" spans="1:11" s="3" customFormat="1" x14ac:dyDescent="0.25">
      <c r="A5613" s="4"/>
      <c r="C5613" s="2"/>
      <c r="D5613" s="2"/>
      <c r="E5613" s="2"/>
      <c r="F5613" s="2"/>
      <c r="G5613" s="2"/>
      <c r="H5613" s="2"/>
      <c r="I5613" s="2"/>
      <c r="J5613" s="2"/>
      <c r="K5613" s="1"/>
    </row>
    <row r="5614" spans="1:11" s="3" customFormat="1" x14ac:dyDescent="0.25">
      <c r="A5614" s="4"/>
      <c r="C5614" s="2"/>
      <c r="D5614" s="2"/>
      <c r="E5614" s="2"/>
      <c r="F5614" s="2"/>
      <c r="G5614" s="2"/>
      <c r="H5614" s="2"/>
      <c r="I5614" s="2"/>
      <c r="J5614" s="2"/>
      <c r="K5614" s="1"/>
    </row>
    <row r="5615" spans="1:11" s="3" customFormat="1" x14ac:dyDescent="0.25">
      <c r="A5615" s="4"/>
      <c r="C5615" s="2"/>
      <c r="D5615" s="2"/>
      <c r="E5615" s="2"/>
      <c r="F5615" s="2"/>
      <c r="G5615" s="2"/>
      <c r="H5615" s="2"/>
      <c r="I5615" s="2"/>
      <c r="J5615" s="2"/>
      <c r="K5615" s="1"/>
    </row>
    <row r="5616" spans="1:11" s="3" customFormat="1" x14ac:dyDescent="0.25">
      <c r="A5616" s="4"/>
      <c r="C5616" s="2"/>
      <c r="D5616" s="2"/>
      <c r="E5616" s="2"/>
      <c r="F5616" s="2"/>
      <c r="G5616" s="2"/>
      <c r="H5616" s="2"/>
      <c r="I5616" s="2"/>
      <c r="J5616" s="2"/>
      <c r="K5616" s="1"/>
    </row>
    <row r="5617" spans="1:11" s="3" customFormat="1" x14ac:dyDescent="0.25">
      <c r="A5617" s="4"/>
      <c r="C5617" s="2"/>
      <c r="D5617" s="2"/>
      <c r="E5617" s="2"/>
      <c r="F5617" s="2"/>
      <c r="G5617" s="2"/>
      <c r="H5617" s="2"/>
      <c r="I5617" s="2"/>
      <c r="J5617" s="2"/>
      <c r="K5617" s="1"/>
    </row>
    <row r="5618" spans="1:11" s="3" customFormat="1" x14ac:dyDescent="0.25">
      <c r="A5618" s="4"/>
      <c r="C5618" s="2"/>
      <c r="D5618" s="2"/>
      <c r="E5618" s="2"/>
      <c r="F5618" s="2"/>
      <c r="G5618" s="2"/>
      <c r="H5618" s="2"/>
      <c r="I5618" s="2"/>
      <c r="J5618" s="2"/>
      <c r="K5618" s="1"/>
    </row>
    <row r="5619" spans="1:11" s="3" customFormat="1" x14ac:dyDescent="0.25">
      <c r="A5619" s="4"/>
      <c r="C5619" s="2"/>
      <c r="D5619" s="2"/>
      <c r="E5619" s="2"/>
      <c r="F5619" s="2"/>
      <c r="G5619" s="2"/>
      <c r="H5619" s="2"/>
      <c r="I5619" s="2"/>
      <c r="J5619" s="2"/>
      <c r="K5619" s="1"/>
    </row>
    <row r="5620" spans="1:11" s="3" customFormat="1" x14ac:dyDescent="0.25">
      <c r="A5620" s="4"/>
      <c r="C5620" s="2"/>
      <c r="D5620" s="2"/>
      <c r="E5620" s="2"/>
      <c r="F5620" s="2"/>
      <c r="G5620" s="2"/>
      <c r="H5620" s="2"/>
      <c r="I5620" s="2"/>
      <c r="J5620" s="2"/>
      <c r="K5620" s="1"/>
    </row>
    <row r="5621" spans="1:11" s="3" customFormat="1" x14ac:dyDescent="0.25">
      <c r="A5621" s="4"/>
      <c r="C5621" s="2"/>
      <c r="D5621" s="2"/>
      <c r="E5621" s="2"/>
      <c r="F5621" s="2"/>
      <c r="G5621" s="2"/>
      <c r="H5621" s="2"/>
      <c r="I5621" s="2"/>
      <c r="J5621" s="2"/>
      <c r="K5621" s="1"/>
    </row>
    <row r="5622" spans="1:11" s="3" customFormat="1" x14ac:dyDescent="0.25">
      <c r="A5622" s="4"/>
      <c r="C5622" s="2"/>
      <c r="D5622" s="2"/>
      <c r="E5622" s="2"/>
      <c r="F5622" s="2"/>
      <c r="G5622" s="2"/>
      <c r="H5622" s="2"/>
      <c r="I5622" s="2"/>
      <c r="J5622" s="2"/>
      <c r="K5622" s="1"/>
    </row>
    <row r="5623" spans="1:11" s="3" customFormat="1" x14ac:dyDescent="0.25">
      <c r="A5623" s="4"/>
      <c r="C5623" s="2"/>
      <c r="D5623" s="2"/>
      <c r="E5623" s="2"/>
      <c r="F5623" s="2"/>
      <c r="G5623" s="2"/>
      <c r="H5623" s="2"/>
      <c r="I5623" s="2"/>
      <c r="J5623" s="2"/>
      <c r="K5623" s="1"/>
    </row>
    <row r="5624" spans="1:11" s="3" customFormat="1" x14ac:dyDescent="0.25">
      <c r="A5624" s="4"/>
      <c r="C5624" s="2"/>
      <c r="D5624" s="2"/>
      <c r="E5624" s="2"/>
      <c r="F5624" s="2"/>
      <c r="G5624" s="2"/>
      <c r="H5624" s="2"/>
      <c r="I5624" s="2"/>
      <c r="J5624" s="2"/>
      <c r="K5624" s="1"/>
    </row>
    <row r="5625" spans="1:11" s="3" customFormat="1" x14ac:dyDescent="0.25">
      <c r="A5625" s="4"/>
      <c r="C5625" s="2"/>
      <c r="D5625" s="2"/>
      <c r="E5625" s="2"/>
      <c r="F5625" s="2"/>
      <c r="G5625" s="2"/>
      <c r="H5625" s="2"/>
      <c r="I5625" s="2"/>
      <c r="J5625" s="2"/>
      <c r="K5625" s="1"/>
    </row>
    <row r="5626" spans="1:11" s="3" customFormat="1" x14ac:dyDescent="0.25">
      <c r="A5626" s="4"/>
      <c r="C5626" s="2"/>
      <c r="D5626" s="2"/>
      <c r="E5626" s="2"/>
      <c r="F5626" s="2"/>
      <c r="G5626" s="2"/>
      <c r="H5626" s="2"/>
      <c r="I5626" s="2"/>
      <c r="J5626" s="2"/>
      <c r="K5626" s="1"/>
    </row>
    <row r="5627" spans="1:11" s="3" customFormat="1" x14ac:dyDescent="0.25">
      <c r="A5627" s="4"/>
      <c r="C5627" s="2"/>
      <c r="D5627" s="2"/>
      <c r="E5627" s="2"/>
      <c r="F5627" s="2"/>
      <c r="G5627" s="2"/>
      <c r="H5627" s="2"/>
      <c r="I5627" s="2"/>
      <c r="J5627" s="2"/>
      <c r="K5627" s="1"/>
    </row>
    <row r="5628" spans="1:11" s="3" customFormat="1" x14ac:dyDescent="0.25">
      <c r="A5628" s="4"/>
      <c r="C5628" s="2"/>
      <c r="D5628" s="2"/>
      <c r="E5628" s="2"/>
      <c r="F5628" s="2"/>
      <c r="G5628" s="2"/>
      <c r="H5628" s="2"/>
      <c r="I5628" s="2"/>
      <c r="J5628" s="2"/>
      <c r="K5628" s="1"/>
    </row>
    <row r="5629" spans="1:11" s="3" customFormat="1" x14ac:dyDescent="0.25">
      <c r="A5629" s="4"/>
      <c r="C5629" s="2"/>
      <c r="D5629" s="2"/>
      <c r="E5629" s="2"/>
      <c r="F5629" s="2"/>
      <c r="G5629" s="2"/>
      <c r="H5629" s="2"/>
      <c r="I5629" s="2"/>
      <c r="J5629" s="2"/>
      <c r="K5629" s="1"/>
    </row>
    <row r="5630" spans="1:11" s="3" customFormat="1" x14ac:dyDescent="0.25">
      <c r="A5630" s="4"/>
      <c r="C5630" s="2"/>
      <c r="D5630" s="2"/>
      <c r="E5630" s="2"/>
      <c r="F5630" s="2"/>
      <c r="G5630" s="2"/>
      <c r="H5630" s="2"/>
      <c r="I5630" s="2"/>
      <c r="J5630" s="2"/>
      <c r="K5630" s="1"/>
    </row>
    <row r="5631" spans="1:11" s="3" customFormat="1" x14ac:dyDescent="0.25">
      <c r="A5631" s="4"/>
      <c r="C5631" s="2"/>
      <c r="D5631" s="2"/>
      <c r="E5631" s="2"/>
      <c r="F5631" s="2"/>
      <c r="G5631" s="2"/>
      <c r="H5631" s="2"/>
      <c r="I5631" s="2"/>
      <c r="J5631" s="2"/>
      <c r="K5631" s="1"/>
    </row>
    <row r="5632" spans="1:11" s="3" customFormat="1" x14ac:dyDescent="0.25">
      <c r="A5632" s="4"/>
      <c r="C5632" s="2"/>
      <c r="D5632" s="2"/>
      <c r="E5632" s="2"/>
      <c r="F5632" s="2"/>
      <c r="G5632" s="2"/>
      <c r="H5632" s="2"/>
      <c r="I5632" s="2"/>
      <c r="J5632" s="2"/>
      <c r="K5632" s="1"/>
    </row>
    <row r="5633" spans="1:11" s="3" customFormat="1" x14ac:dyDescent="0.25">
      <c r="A5633" s="4"/>
      <c r="C5633" s="2"/>
      <c r="D5633" s="2"/>
      <c r="E5633" s="2"/>
      <c r="F5633" s="2"/>
      <c r="G5633" s="2"/>
      <c r="H5633" s="2"/>
      <c r="I5633" s="2"/>
      <c r="J5633" s="2"/>
      <c r="K5633" s="1"/>
    </row>
    <row r="5634" spans="1:11" s="3" customFormat="1" x14ac:dyDescent="0.25">
      <c r="A5634" s="4"/>
      <c r="C5634" s="2"/>
      <c r="D5634" s="2"/>
      <c r="E5634" s="2"/>
      <c r="F5634" s="2"/>
      <c r="G5634" s="2"/>
      <c r="H5634" s="2"/>
      <c r="I5634" s="2"/>
      <c r="J5634" s="2"/>
      <c r="K5634" s="1"/>
    </row>
    <row r="5635" spans="1:11" s="3" customFormat="1" x14ac:dyDescent="0.25">
      <c r="A5635" s="4"/>
      <c r="C5635" s="2"/>
      <c r="D5635" s="2"/>
      <c r="E5635" s="2"/>
      <c r="F5635" s="2"/>
      <c r="G5635" s="2"/>
      <c r="H5635" s="2"/>
      <c r="I5635" s="2"/>
      <c r="J5635" s="2"/>
      <c r="K5635" s="1"/>
    </row>
    <row r="5636" spans="1:11" s="3" customFormat="1" x14ac:dyDescent="0.25">
      <c r="A5636" s="4"/>
      <c r="C5636" s="2"/>
      <c r="D5636" s="2"/>
      <c r="E5636" s="2"/>
      <c r="F5636" s="2"/>
      <c r="G5636" s="2"/>
      <c r="H5636" s="2"/>
      <c r="I5636" s="2"/>
      <c r="J5636" s="2"/>
      <c r="K5636" s="1"/>
    </row>
    <row r="5637" spans="1:11" s="3" customFormat="1" x14ac:dyDescent="0.25">
      <c r="A5637" s="4"/>
      <c r="C5637" s="2"/>
      <c r="D5637" s="2"/>
      <c r="E5637" s="2"/>
      <c r="F5637" s="2"/>
      <c r="G5637" s="2"/>
      <c r="H5637" s="2"/>
      <c r="I5637" s="2"/>
      <c r="J5637" s="2"/>
      <c r="K5637" s="1"/>
    </row>
    <row r="5638" spans="1:11" s="3" customFormat="1" x14ac:dyDescent="0.25">
      <c r="A5638" s="4"/>
      <c r="C5638" s="2"/>
      <c r="D5638" s="2"/>
      <c r="E5638" s="2"/>
      <c r="F5638" s="2"/>
      <c r="G5638" s="2"/>
      <c r="H5638" s="2"/>
      <c r="I5638" s="2"/>
      <c r="J5638" s="2"/>
      <c r="K5638" s="1"/>
    </row>
    <row r="5639" spans="1:11" s="3" customFormat="1" x14ac:dyDescent="0.25">
      <c r="A5639" s="4"/>
      <c r="C5639" s="2"/>
      <c r="D5639" s="2"/>
      <c r="E5639" s="2"/>
      <c r="F5639" s="2"/>
      <c r="G5639" s="2"/>
      <c r="H5639" s="2"/>
      <c r="I5639" s="2"/>
      <c r="J5639" s="2"/>
      <c r="K5639" s="1"/>
    </row>
    <row r="5640" spans="1:11" s="3" customFormat="1" x14ac:dyDescent="0.25">
      <c r="A5640" s="4"/>
      <c r="C5640" s="2"/>
      <c r="D5640" s="2"/>
      <c r="E5640" s="2"/>
      <c r="F5640" s="2"/>
      <c r="G5640" s="2"/>
      <c r="H5640" s="2"/>
      <c r="I5640" s="2"/>
      <c r="J5640" s="2"/>
      <c r="K5640" s="1"/>
    </row>
    <row r="5641" spans="1:11" s="3" customFormat="1" x14ac:dyDescent="0.25">
      <c r="A5641" s="4"/>
      <c r="C5641" s="2"/>
      <c r="D5641" s="2"/>
      <c r="E5641" s="2"/>
      <c r="F5641" s="2"/>
      <c r="G5641" s="2"/>
      <c r="H5641" s="2"/>
      <c r="I5641" s="2"/>
      <c r="J5641" s="2"/>
      <c r="K5641" s="1"/>
    </row>
    <row r="5642" spans="1:11" s="3" customFormat="1" x14ac:dyDescent="0.25">
      <c r="A5642" s="4"/>
      <c r="C5642" s="2"/>
      <c r="D5642" s="2"/>
      <c r="E5642" s="2"/>
      <c r="F5642" s="2"/>
      <c r="G5642" s="2"/>
      <c r="H5642" s="2"/>
      <c r="I5642" s="2"/>
      <c r="J5642" s="2"/>
      <c r="K5642" s="1"/>
    </row>
    <row r="5643" spans="1:11" s="3" customFormat="1" x14ac:dyDescent="0.25">
      <c r="A5643" s="4"/>
      <c r="C5643" s="2"/>
      <c r="D5643" s="2"/>
      <c r="E5643" s="2"/>
      <c r="F5643" s="2"/>
      <c r="G5643" s="2"/>
      <c r="H5643" s="2"/>
      <c r="I5643" s="2"/>
      <c r="J5643" s="2"/>
      <c r="K5643" s="1"/>
    </row>
    <row r="5644" spans="1:11" s="3" customFormat="1" x14ac:dyDescent="0.25">
      <c r="A5644" s="4"/>
      <c r="C5644" s="2"/>
      <c r="D5644" s="2"/>
      <c r="E5644" s="2"/>
      <c r="F5644" s="2"/>
      <c r="G5644" s="2"/>
      <c r="H5644" s="2"/>
      <c r="I5644" s="2"/>
      <c r="J5644" s="2"/>
      <c r="K5644" s="1"/>
    </row>
    <row r="5645" spans="1:11" s="3" customFormat="1" x14ac:dyDescent="0.25">
      <c r="A5645" s="4"/>
      <c r="C5645" s="2"/>
      <c r="D5645" s="2"/>
      <c r="E5645" s="2"/>
      <c r="F5645" s="2"/>
      <c r="G5645" s="2"/>
      <c r="H5645" s="2"/>
      <c r="I5645" s="2"/>
      <c r="J5645" s="2"/>
      <c r="K5645" s="1"/>
    </row>
    <row r="5646" spans="1:11" s="3" customFormat="1" x14ac:dyDescent="0.25">
      <c r="A5646" s="4"/>
      <c r="C5646" s="2"/>
      <c r="D5646" s="2"/>
      <c r="E5646" s="2"/>
      <c r="F5646" s="2"/>
      <c r="G5646" s="2"/>
      <c r="H5646" s="2"/>
      <c r="I5646" s="2"/>
      <c r="J5646" s="2"/>
      <c r="K5646" s="1"/>
    </row>
    <row r="5647" spans="1:11" s="3" customFormat="1" x14ac:dyDescent="0.25">
      <c r="A5647" s="4"/>
      <c r="C5647" s="2"/>
      <c r="D5647" s="2"/>
      <c r="E5647" s="2"/>
      <c r="F5647" s="2"/>
      <c r="G5647" s="2"/>
      <c r="H5647" s="2"/>
      <c r="I5647" s="2"/>
      <c r="J5647" s="2"/>
      <c r="K5647" s="1"/>
    </row>
    <row r="5648" spans="1:11" s="3" customFormat="1" x14ac:dyDescent="0.25">
      <c r="A5648" s="4"/>
      <c r="C5648" s="2"/>
      <c r="D5648" s="2"/>
      <c r="E5648" s="2"/>
      <c r="F5648" s="2"/>
      <c r="G5648" s="2"/>
      <c r="H5648" s="2"/>
      <c r="I5648" s="2"/>
      <c r="J5648" s="2"/>
      <c r="K5648" s="1"/>
    </row>
    <row r="5649" spans="1:11" s="3" customFormat="1" x14ac:dyDescent="0.25">
      <c r="A5649" s="4"/>
      <c r="C5649" s="2"/>
      <c r="D5649" s="2"/>
      <c r="E5649" s="2"/>
      <c r="F5649" s="2"/>
      <c r="G5649" s="2"/>
      <c r="H5649" s="2"/>
      <c r="I5649" s="2"/>
      <c r="J5649" s="2"/>
      <c r="K5649" s="1"/>
    </row>
    <row r="5650" spans="1:11" s="3" customFormat="1" x14ac:dyDescent="0.25">
      <c r="A5650" s="4"/>
      <c r="C5650" s="2"/>
      <c r="D5650" s="2"/>
      <c r="E5650" s="2"/>
      <c r="F5650" s="2"/>
      <c r="G5650" s="2"/>
      <c r="H5650" s="2"/>
      <c r="I5650" s="2"/>
      <c r="J5650" s="2"/>
      <c r="K5650" s="1"/>
    </row>
    <row r="5651" spans="1:11" s="3" customFormat="1" x14ac:dyDescent="0.25">
      <c r="A5651" s="4"/>
      <c r="C5651" s="2"/>
      <c r="D5651" s="2"/>
      <c r="E5651" s="2"/>
      <c r="F5651" s="2"/>
      <c r="G5651" s="2"/>
      <c r="H5651" s="2"/>
      <c r="I5651" s="2"/>
      <c r="J5651" s="2"/>
      <c r="K5651" s="1"/>
    </row>
    <row r="5652" spans="1:11" s="3" customFormat="1" x14ac:dyDescent="0.25">
      <c r="A5652" s="4"/>
      <c r="C5652" s="2"/>
      <c r="D5652" s="2"/>
      <c r="E5652" s="2"/>
      <c r="F5652" s="2"/>
      <c r="G5652" s="2"/>
      <c r="H5652" s="2"/>
      <c r="I5652" s="2"/>
      <c r="J5652" s="2"/>
      <c r="K5652" s="1"/>
    </row>
    <row r="5653" spans="1:11" s="3" customFormat="1" x14ac:dyDescent="0.25">
      <c r="A5653" s="4"/>
      <c r="C5653" s="2"/>
      <c r="D5653" s="2"/>
      <c r="E5653" s="2"/>
      <c r="F5653" s="2"/>
      <c r="G5653" s="2"/>
      <c r="H5653" s="2"/>
      <c r="I5653" s="2"/>
      <c r="J5653" s="2"/>
      <c r="K5653" s="1"/>
    </row>
    <row r="5654" spans="1:11" s="3" customFormat="1" x14ac:dyDescent="0.25">
      <c r="A5654" s="4"/>
      <c r="C5654" s="2"/>
      <c r="D5654" s="2"/>
      <c r="E5654" s="2"/>
      <c r="F5654" s="2"/>
      <c r="G5654" s="2"/>
      <c r="H5654" s="2"/>
      <c r="I5654" s="2"/>
      <c r="J5654" s="2"/>
      <c r="K5654" s="1"/>
    </row>
    <row r="5655" spans="1:11" s="3" customFormat="1" x14ac:dyDescent="0.25">
      <c r="A5655" s="4"/>
      <c r="C5655" s="2"/>
      <c r="D5655" s="2"/>
      <c r="E5655" s="2"/>
      <c r="F5655" s="2"/>
      <c r="G5655" s="2"/>
      <c r="H5655" s="2"/>
      <c r="I5655" s="2"/>
      <c r="J5655" s="2"/>
      <c r="K5655" s="1"/>
    </row>
    <row r="5656" spans="1:11" s="3" customFormat="1" x14ac:dyDescent="0.25">
      <c r="A5656" s="4"/>
      <c r="C5656" s="2"/>
      <c r="D5656" s="2"/>
      <c r="E5656" s="2"/>
      <c r="F5656" s="2"/>
      <c r="G5656" s="2"/>
      <c r="H5656" s="2"/>
      <c r="I5656" s="2"/>
      <c r="J5656" s="2"/>
      <c r="K5656" s="1"/>
    </row>
    <row r="5657" spans="1:11" s="3" customFormat="1" x14ac:dyDescent="0.25">
      <c r="A5657" s="4"/>
      <c r="C5657" s="2"/>
      <c r="D5657" s="2"/>
      <c r="E5657" s="2"/>
      <c r="F5657" s="2"/>
      <c r="G5657" s="2"/>
      <c r="H5657" s="2"/>
      <c r="I5657" s="2"/>
      <c r="J5657" s="2"/>
      <c r="K5657" s="1"/>
    </row>
    <row r="5658" spans="1:11" s="3" customFormat="1" x14ac:dyDescent="0.25">
      <c r="A5658" s="4"/>
      <c r="C5658" s="2"/>
      <c r="D5658" s="2"/>
      <c r="E5658" s="2"/>
      <c r="F5658" s="2"/>
      <c r="G5658" s="2"/>
      <c r="H5658" s="2"/>
      <c r="I5658" s="2"/>
      <c r="J5658" s="2"/>
      <c r="K5658" s="1"/>
    </row>
    <row r="5659" spans="1:11" s="3" customFormat="1" x14ac:dyDescent="0.25">
      <c r="A5659" s="4"/>
      <c r="C5659" s="2"/>
      <c r="D5659" s="2"/>
      <c r="E5659" s="2"/>
      <c r="F5659" s="2"/>
      <c r="G5659" s="2"/>
      <c r="H5659" s="2"/>
      <c r="I5659" s="2"/>
      <c r="J5659" s="2"/>
      <c r="K5659" s="1"/>
    </row>
    <row r="5660" spans="1:11" s="3" customFormat="1" x14ac:dyDescent="0.25">
      <c r="A5660" s="4"/>
      <c r="C5660" s="2"/>
      <c r="D5660" s="2"/>
      <c r="E5660" s="2"/>
      <c r="F5660" s="2"/>
      <c r="G5660" s="2"/>
      <c r="H5660" s="2"/>
      <c r="I5660" s="2"/>
      <c r="J5660" s="2"/>
      <c r="K5660" s="1"/>
    </row>
  </sheetData>
  <mergeCells count="2">
    <mergeCell ref="A1:M1"/>
    <mergeCell ref="B2:I2"/>
  </mergeCells>
  <pageMargins left="0.7" right="0.7" top="0.75" bottom="0.75" header="0.3" footer="0.3"/>
  <pageSetup paperSize="9" scale="6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"/>
  <sheetViews>
    <sheetView view="pageBreakPreview" zoomScale="85" zoomScaleNormal="100" zoomScaleSheetLayoutView="85" workbookViewId="0">
      <selection activeCell="E15" sqref="E15"/>
    </sheetView>
  </sheetViews>
  <sheetFormatPr defaultRowHeight="15" x14ac:dyDescent="0.25"/>
  <cols>
    <col min="1" max="1" width="9" style="7" bestFit="1" customWidth="1"/>
    <col min="2" max="8" width="12.140625" style="7" customWidth="1"/>
    <col min="9" max="9" width="9.140625" style="7"/>
    <col min="10" max="10" width="9.140625" style="7" customWidth="1"/>
    <col min="11" max="11" width="31.42578125" style="7" customWidth="1"/>
    <col min="12" max="106" width="9.140625" style="7"/>
    <col min="107" max="116" width="11.140625" style="7" customWidth="1"/>
    <col min="117" max="122" width="9.85546875" style="7" customWidth="1"/>
    <col min="123" max="16384" width="9.140625" style="7"/>
  </cols>
  <sheetData>
    <row r="1" spans="1:14" ht="23.25" x14ac:dyDescent="0.25">
      <c r="A1" s="262" t="s">
        <v>9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3" spans="1:14" s="13" customFormat="1" ht="45" x14ac:dyDescent="0.25">
      <c r="A3" s="15"/>
      <c r="B3" s="14" t="s">
        <v>8</v>
      </c>
      <c r="C3" s="14" t="s">
        <v>7</v>
      </c>
      <c r="D3" s="14" t="s">
        <v>6</v>
      </c>
      <c r="E3" s="14" t="s">
        <v>5</v>
      </c>
      <c r="F3" s="14" t="s">
        <v>4</v>
      </c>
      <c r="G3" s="14" t="s">
        <v>3</v>
      </c>
      <c r="H3" s="14" t="s">
        <v>2</v>
      </c>
    </row>
    <row r="4" spans="1:14" s="13" customFormat="1" x14ac:dyDescent="0.25">
      <c r="A4" s="10">
        <v>42826</v>
      </c>
      <c r="B4" s="9">
        <v>3.9233918329835835</v>
      </c>
      <c r="C4" s="9">
        <v>2.4316261788801667</v>
      </c>
      <c r="D4" s="9">
        <v>0.91410822844841588</v>
      </c>
      <c r="E4" s="9">
        <v>-3.6367746723216528E-2</v>
      </c>
      <c r="F4" s="9">
        <v>-0.62926030951901157</v>
      </c>
      <c r="G4" s="9">
        <v>8.895354266084135E-2</v>
      </c>
      <c r="H4" s="9">
        <v>0.95133110867570292</v>
      </c>
    </row>
    <row r="5" spans="1:14" s="13" customFormat="1" x14ac:dyDescent="0.25">
      <c r="A5" s="10">
        <v>42856</v>
      </c>
      <c r="B5" s="9">
        <v>3.5310444477156295</v>
      </c>
      <c r="C5" s="9">
        <v>2.6446274588798553</v>
      </c>
      <c r="D5" s="9">
        <v>0.39522208362709288</v>
      </c>
      <c r="E5" s="9">
        <v>-0.16095542832350679</v>
      </c>
      <c r="F5" s="9">
        <v>-0.93948773174870037</v>
      </c>
      <c r="G5" s="9">
        <v>0.33924600807295113</v>
      </c>
      <c r="H5" s="9">
        <v>0.96786314721128186</v>
      </c>
    </row>
    <row r="6" spans="1:14" s="13" customFormat="1" x14ac:dyDescent="0.25">
      <c r="A6" s="10">
        <v>42887</v>
      </c>
      <c r="B6" s="9">
        <v>2.6189070586614633</v>
      </c>
      <c r="C6" s="9">
        <v>2.494539228998164</v>
      </c>
      <c r="D6" s="9">
        <v>6.5135682940748368E-2</v>
      </c>
      <c r="E6" s="9">
        <v>-0.2257118680756442</v>
      </c>
      <c r="F6" s="9">
        <v>-1.3542712084538608</v>
      </c>
      <c r="G6" s="9">
        <v>0.36080445520199927</v>
      </c>
      <c r="H6" s="9">
        <v>0.7186571422948933</v>
      </c>
    </row>
    <row r="7" spans="1:14" s="13" customFormat="1" x14ac:dyDescent="0.25">
      <c r="A7" s="10">
        <v>42917</v>
      </c>
      <c r="B7" s="9">
        <v>2.2266278563406701</v>
      </c>
      <c r="C7" s="9">
        <v>3.0347306578655786</v>
      </c>
      <c r="D7" s="9">
        <v>-0.34818515887022372</v>
      </c>
      <c r="E7" s="9">
        <v>0.19548409769812014</v>
      </c>
      <c r="F7" s="9">
        <v>-1.7263146233946816</v>
      </c>
      <c r="G7" s="9">
        <v>0.1691266912669126</v>
      </c>
      <c r="H7" s="9">
        <v>0.38084542336106258</v>
      </c>
    </row>
    <row r="8" spans="1:14" s="13" customFormat="1" x14ac:dyDescent="0.25">
      <c r="A8" s="10">
        <v>42948</v>
      </c>
      <c r="B8" s="9">
        <v>0.40576672317733647</v>
      </c>
      <c r="C8" s="9">
        <v>2.0113347495498255</v>
      </c>
      <c r="D8" s="9">
        <v>-0.82875007291194502</v>
      </c>
      <c r="E8" s="9">
        <v>0.26050731659588694</v>
      </c>
      <c r="F8" s="9">
        <v>-1.8776471739330873</v>
      </c>
      <c r="G8" s="9">
        <v>0.26521131292300698</v>
      </c>
      <c r="H8" s="9">
        <v>0.10913271478917531</v>
      </c>
    </row>
    <row r="9" spans="1:14" s="13" customFormat="1" x14ac:dyDescent="0.25">
      <c r="A9" s="10">
        <v>42979</v>
      </c>
      <c r="B9" s="9">
        <v>1.8330959050703655</v>
      </c>
      <c r="C9" s="9">
        <v>2.0646006664915659</v>
      </c>
      <c r="D9" s="9">
        <v>0.33402690376295685</v>
      </c>
      <c r="E9" s="9">
        <v>0.51697522576840327</v>
      </c>
      <c r="F9" s="9">
        <v>-1.5631209302371016</v>
      </c>
      <c r="G9" s="9">
        <v>0.36234254307638691</v>
      </c>
      <c r="H9" s="9">
        <v>0.37970295917959607</v>
      </c>
    </row>
    <row r="10" spans="1:14" s="13" customFormat="1" x14ac:dyDescent="0.25">
      <c r="A10" s="10">
        <v>43009</v>
      </c>
      <c r="B10" s="9">
        <v>4.5820466250102214</v>
      </c>
      <c r="C10" s="9">
        <v>3.2231862832476552</v>
      </c>
      <c r="D10" s="9">
        <v>-0.23278781718062627</v>
      </c>
      <c r="E10" s="9">
        <v>0.48802578394862473</v>
      </c>
      <c r="F10" s="9">
        <v>-0.39706895471910664</v>
      </c>
      <c r="G10" s="9">
        <v>0.53003550592327475</v>
      </c>
      <c r="H10" s="9">
        <v>0.6677522389929208</v>
      </c>
    </row>
    <row r="11" spans="1:14" s="13" customFormat="1" x14ac:dyDescent="0.25">
      <c r="A11" s="10">
        <v>43040</v>
      </c>
      <c r="B11" s="9">
        <v>3.473632067836391</v>
      </c>
      <c r="C11" s="9">
        <v>2.5814070047955848</v>
      </c>
      <c r="D11" s="9">
        <v>-0.30033368242247827</v>
      </c>
      <c r="E11" s="9">
        <v>-8.2884295473738753E-3</v>
      </c>
      <c r="F11" s="9">
        <v>0.5577625530703274</v>
      </c>
      <c r="G11" s="9">
        <v>0.47848616222309304</v>
      </c>
      <c r="H11" s="9">
        <v>6.2485007693589667E-2</v>
      </c>
    </row>
    <row r="12" spans="1:14" s="13" customFormat="1" x14ac:dyDescent="0.25">
      <c r="A12" s="10">
        <v>43070</v>
      </c>
      <c r="B12" s="9">
        <v>4.7492693832505068</v>
      </c>
      <c r="C12" s="9">
        <v>1.3494503204293256</v>
      </c>
      <c r="D12" s="9">
        <v>-0.27159523121592677</v>
      </c>
      <c r="E12" s="9">
        <v>0.76675681948437557</v>
      </c>
      <c r="F12" s="9">
        <v>0.92476897353675236</v>
      </c>
      <c r="G12" s="9">
        <v>0.42818641265991875</v>
      </c>
      <c r="H12" s="9">
        <v>0.62115449287854274</v>
      </c>
    </row>
    <row r="13" spans="1:14" x14ac:dyDescent="0.25">
      <c r="A13" s="10">
        <v>43101</v>
      </c>
      <c r="B13" s="9">
        <v>3.4132669570628309</v>
      </c>
      <c r="C13" s="9">
        <v>-0.39218419415059602</v>
      </c>
      <c r="D13" s="9">
        <v>-0.53137523335407755</v>
      </c>
      <c r="E13" s="9">
        <v>0.62128189172370929</v>
      </c>
      <c r="F13" s="9">
        <v>1.0165525824517727</v>
      </c>
      <c r="G13" s="9">
        <v>0.60126944617299305</v>
      </c>
      <c r="H13" s="9">
        <v>1.411225886745481</v>
      </c>
      <c r="J13" s="12"/>
    </row>
    <row r="14" spans="1:14" x14ac:dyDescent="0.25">
      <c r="A14" s="10">
        <v>43132</v>
      </c>
      <c r="B14" s="9">
        <v>3.8737139578818471</v>
      </c>
      <c r="C14" s="9">
        <v>1.0682565849195</v>
      </c>
      <c r="D14" s="9">
        <v>-0.52256078646591597</v>
      </c>
      <c r="E14" s="9">
        <v>0.57443301065351726</v>
      </c>
      <c r="F14" s="9">
        <v>0.64248936878765517</v>
      </c>
      <c r="G14" s="9">
        <v>0.76521905121552181</v>
      </c>
      <c r="H14" s="9">
        <v>0.72092017175935252</v>
      </c>
    </row>
    <row r="15" spans="1:14" x14ac:dyDescent="0.25">
      <c r="A15" s="10">
        <v>43160</v>
      </c>
      <c r="B15" s="9">
        <v>3.8650773198231576</v>
      </c>
      <c r="C15" s="9">
        <v>2.3585241883748767</v>
      </c>
      <c r="D15" s="9">
        <v>-2.1932109156084698E-3</v>
      </c>
      <c r="E15" s="9">
        <v>0.68099198929713101</v>
      </c>
      <c r="F15" s="9">
        <v>-0.73189275929692899</v>
      </c>
      <c r="G15" s="9">
        <v>0.71626613152320373</v>
      </c>
      <c r="H15" s="9">
        <v>0.53505207962083778</v>
      </c>
    </row>
    <row r="16" spans="1:14" x14ac:dyDescent="0.25">
      <c r="A16" s="10">
        <v>43191</v>
      </c>
      <c r="B16" s="9">
        <v>3.411895004355415</v>
      </c>
      <c r="C16" s="9">
        <v>2.3147618322502308</v>
      </c>
      <c r="D16" s="9">
        <v>6.0720646249275992E-2</v>
      </c>
      <c r="E16" s="9">
        <v>0.63056783262287774</v>
      </c>
      <c r="F16" s="9">
        <v>-0.82209323551193036</v>
      </c>
      <c r="G16" s="9">
        <v>0.90163539048955821</v>
      </c>
      <c r="H16" s="9">
        <v>-0.40650675635416134</v>
      </c>
    </row>
    <row r="17" spans="1:11" x14ac:dyDescent="0.25">
      <c r="A17" s="10">
        <v>43221</v>
      </c>
      <c r="B17" s="9">
        <v>3.5468104710278965</v>
      </c>
      <c r="C17" s="9">
        <v>1.6599862494095219</v>
      </c>
      <c r="D17" s="9">
        <v>0.67462080642068478</v>
      </c>
      <c r="E17" s="9">
        <v>0.65160961418836549</v>
      </c>
      <c r="F17" s="9">
        <v>-0.6349592393210759</v>
      </c>
      <c r="G17" s="9">
        <v>1.0653433672109218</v>
      </c>
      <c r="H17" s="9">
        <v>-0.38436174342519491</v>
      </c>
      <c r="K17" s="24" t="s">
        <v>1</v>
      </c>
    </row>
    <row r="18" spans="1:11" x14ac:dyDescent="0.25">
      <c r="A18" s="10">
        <v>43252</v>
      </c>
      <c r="B18" s="9">
        <v>3.0844991691891437</v>
      </c>
      <c r="C18" s="9">
        <v>1.3021629846676348</v>
      </c>
      <c r="D18" s="9">
        <v>0.33606371115971351</v>
      </c>
      <c r="E18" s="9">
        <v>0.97607092142820762</v>
      </c>
      <c r="F18" s="9">
        <v>-1.1469312732931463</v>
      </c>
      <c r="G18" s="9">
        <v>0.87453269885527407</v>
      </c>
      <c r="H18" s="9">
        <v>-0.36003401866041118</v>
      </c>
    </row>
    <row r="19" spans="1:11" x14ac:dyDescent="0.25">
      <c r="A19" s="10">
        <v>43282</v>
      </c>
      <c r="B19" s="9">
        <v>1.038432075929947</v>
      </c>
      <c r="C19" s="9">
        <v>1.2557218392093152</v>
      </c>
      <c r="D19" s="9">
        <v>-0.14339629691908234</v>
      </c>
      <c r="E19" s="9">
        <v>0.46643499056480425</v>
      </c>
      <c r="F19" s="9">
        <v>-1.295424396988208</v>
      </c>
      <c r="G19" s="9">
        <v>0.25605814322814519</v>
      </c>
      <c r="H19" s="9">
        <v>-0.4882947517889672</v>
      </c>
    </row>
    <row r="20" spans="1:11" x14ac:dyDescent="0.25">
      <c r="A20" s="10">
        <v>43313</v>
      </c>
      <c r="B20" s="9">
        <v>2.0256943383815553</v>
      </c>
      <c r="C20" s="9">
        <v>2.4486548936086496</v>
      </c>
      <c r="D20" s="9">
        <v>7.7114873050931412E-2</v>
      </c>
      <c r="E20" s="9">
        <v>0.2761330873403246</v>
      </c>
      <c r="F20" s="9">
        <v>-1.6774124633751186</v>
      </c>
      <c r="G20" s="9">
        <v>3.9166484733035446E-2</v>
      </c>
      <c r="H20" s="9">
        <v>-0.23528000757094589</v>
      </c>
    </row>
    <row r="21" spans="1:11" x14ac:dyDescent="0.25">
      <c r="A21" s="10">
        <v>43344</v>
      </c>
      <c r="B21" s="9">
        <v>0.72161182346492569</v>
      </c>
      <c r="C21" s="9">
        <v>0.84376615021147217</v>
      </c>
      <c r="D21" s="9">
        <v>0.68009469357386265</v>
      </c>
      <c r="E21" s="9">
        <v>0.2041626435960549</v>
      </c>
      <c r="F21" s="9">
        <v>-1.1242225126397134</v>
      </c>
      <c r="G21" s="9">
        <v>-7.0761297597279754E-2</v>
      </c>
      <c r="H21" s="9">
        <v>-0.49099519340945147</v>
      </c>
    </row>
    <row r="22" spans="1:11" x14ac:dyDescent="0.25">
      <c r="A22" s="10">
        <v>43374</v>
      </c>
      <c r="B22" s="9">
        <v>9.397370578852815E-3</v>
      </c>
      <c r="C22" s="9">
        <v>6.8453395491108307E-2</v>
      </c>
      <c r="D22" s="9">
        <v>0.4334767507209214</v>
      </c>
      <c r="E22" s="9">
        <v>-4.615767313733922E-2</v>
      </c>
      <c r="F22" s="9">
        <v>-1.1986254042251312</v>
      </c>
      <c r="G22" s="9">
        <v>-9.3328788199851145E-2</v>
      </c>
      <c r="H22" s="9">
        <v>-0.4079840797486754</v>
      </c>
    </row>
    <row r="23" spans="1:11" x14ac:dyDescent="0.25">
      <c r="A23" s="10">
        <v>43405</v>
      </c>
      <c r="B23" s="9">
        <v>1.2489292267155747</v>
      </c>
      <c r="C23" s="9">
        <v>0.26329949893935994</v>
      </c>
      <c r="D23" s="9">
        <v>4.5987886715247936E-2</v>
      </c>
      <c r="E23" s="9">
        <v>0.10667681918373324</v>
      </c>
      <c r="F23" s="9">
        <v>-0.83833655782552552</v>
      </c>
      <c r="G23" s="9">
        <v>-0.19771021788646051</v>
      </c>
      <c r="H23" s="9">
        <v>0.16917511112956651</v>
      </c>
    </row>
    <row r="24" spans="1:11" x14ac:dyDescent="0.25">
      <c r="A24" s="10">
        <v>43435</v>
      </c>
      <c r="B24" s="9">
        <v>-1.3628771086385569</v>
      </c>
      <c r="C24" s="9">
        <v>-0.57436181267177544</v>
      </c>
      <c r="D24" s="9">
        <v>-0.30757432292500364</v>
      </c>
      <c r="E24" s="9">
        <v>-0.20945078856051361</v>
      </c>
      <c r="F24" s="9">
        <v>-0.59787528634436748</v>
      </c>
      <c r="G24" s="9">
        <v>-7.9041446114805736E-2</v>
      </c>
      <c r="H24" s="9">
        <v>7.6690098747572363E-2</v>
      </c>
    </row>
    <row r="25" spans="1:11" x14ac:dyDescent="0.25">
      <c r="A25" s="10">
        <v>43466</v>
      </c>
      <c r="B25" s="9">
        <v>1.5892638281935092</v>
      </c>
      <c r="C25" s="9">
        <v>1.5683714643043829</v>
      </c>
      <c r="D25" s="9">
        <v>-3.8800104365545679E-2</v>
      </c>
      <c r="E25" s="9">
        <v>6.3543595238862898E-3</v>
      </c>
      <c r="F25" s="9">
        <v>-0.42680114802095559</v>
      </c>
      <c r="G25" s="9">
        <v>-0.14451354008108552</v>
      </c>
      <c r="H25" s="9">
        <v>-0.28055460079700334</v>
      </c>
    </row>
    <row r="26" spans="1:11" x14ac:dyDescent="0.25">
      <c r="A26" s="10">
        <v>43497</v>
      </c>
      <c r="B26" s="9">
        <v>1.697884435984065E-3</v>
      </c>
      <c r="C26" s="9">
        <v>0.29762915407402091</v>
      </c>
      <c r="D26" s="9">
        <v>4.5043875331336899E-2</v>
      </c>
      <c r="E26" s="9">
        <v>5.4332301951767713E-2</v>
      </c>
      <c r="F26" s="9">
        <v>-0.93962922198940257</v>
      </c>
      <c r="G26" s="9">
        <v>-0.18237276353663334</v>
      </c>
      <c r="H26" s="9">
        <v>0.21273493227436283</v>
      </c>
    </row>
    <row r="27" spans="1:11" x14ac:dyDescent="0.25">
      <c r="A27" s="10">
        <v>43525</v>
      </c>
      <c r="B27" s="9">
        <v>-0.24740867566848124</v>
      </c>
      <c r="C27" s="9">
        <v>0.17482255994073845</v>
      </c>
      <c r="D27" s="9">
        <v>0.37005721545582726</v>
      </c>
      <c r="E27" s="9">
        <v>-0.34550991086424937</v>
      </c>
      <c r="F27" s="9">
        <v>-0.12687173197510823</v>
      </c>
      <c r="G27" s="9">
        <v>-0.64966773155630808</v>
      </c>
      <c r="H27" s="9">
        <v>-0.23811765285531658</v>
      </c>
    </row>
    <row r="28" spans="1:11" x14ac:dyDescent="0.25">
      <c r="A28" s="10">
        <v>43556</v>
      </c>
      <c r="B28" s="9">
        <v>-1.9233108494340883</v>
      </c>
      <c r="C28" s="9">
        <v>-0.55525322967875035</v>
      </c>
      <c r="D28" s="9">
        <v>-0.49452383674402745</v>
      </c>
      <c r="E28" s="9">
        <v>-0.38522922144735383</v>
      </c>
      <c r="F28" s="9">
        <v>-0.47120155481879455</v>
      </c>
      <c r="G28" s="9">
        <v>-1.1946495941465647</v>
      </c>
      <c r="H28" s="9">
        <v>1.0752029267177106</v>
      </c>
    </row>
    <row r="29" spans="1:11" x14ac:dyDescent="0.25">
      <c r="A29" s="10">
        <v>43586</v>
      </c>
      <c r="B29" s="9">
        <v>-3.8816237594425189</v>
      </c>
      <c r="C29" s="9">
        <v>-0.20398170849586464</v>
      </c>
      <c r="D29" s="9">
        <v>-1.5095369127395546</v>
      </c>
      <c r="E29" s="9">
        <v>-5.5918812027874687E-2</v>
      </c>
      <c r="F29" s="9">
        <v>-0.80580905216258714</v>
      </c>
      <c r="G29" s="9">
        <v>-1.4221807071968142</v>
      </c>
      <c r="H29" s="9">
        <v>0.10822413054828271</v>
      </c>
    </row>
    <row r="30" spans="1:11" x14ac:dyDescent="0.25">
      <c r="A30" s="10">
        <v>43617</v>
      </c>
      <c r="B30" s="9">
        <v>-5.4546114086986819</v>
      </c>
      <c r="C30" s="9">
        <v>-1.9395848118408348</v>
      </c>
      <c r="D30" s="9">
        <v>-1.0411793211406659</v>
      </c>
      <c r="E30" s="9">
        <v>-0.44534273625348431</v>
      </c>
      <c r="F30" s="9">
        <v>1.5160999584234593E-2</v>
      </c>
      <c r="G30" s="9">
        <v>-1.2272038559165568</v>
      </c>
      <c r="H30" s="9">
        <v>0.45250468084237139</v>
      </c>
    </row>
    <row r="31" spans="1:11" x14ac:dyDescent="0.25">
      <c r="A31" s="10">
        <v>43647</v>
      </c>
      <c r="B31" s="9">
        <v>-3.763027286106535E-2</v>
      </c>
      <c r="C31" s="9">
        <v>-1.2732715962632282</v>
      </c>
      <c r="D31" s="9">
        <v>0.13739210189574869</v>
      </c>
      <c r="E31" s="9">
        <v>-0.50916440453560363</v>
      </c>
      <c r="F31" s="9">
        <v>0.57092613001767811</v>
      </c>
      <c r="G31" s="9">
        <v>-7.0915035096932713E-2</v>
      </c>
      <c r="H31" s="9">
        <v>0.83354290405853471</v>
      </c>
    </row>
    <row r="32" spans="1:11" x14ac:dyDescent="0.25">
      <c r="A32" s="10">
        <v>43678</v>
      </c>
      <c r="B32" s="9">
        <v>-7.7273620619038752E-2</v>
      </c>
      <c r="C32" s="9">
        <v>-1.0219881747665895</v>
      </c>
      <c r="D32" s="9">
        <v>4.8583010824177252E-3</v>
      </c>
      <c r="E32" s="9">
        <v>-0.50777971048566539</v>
      </c>
      <c r="F32" s="9">
        <v>1.0894900896168265</v>
      </c>
      <c r="G32" s="9">
        <v>2.4337425082058547E-2</v>
      </c>
      <c r="H32" s="9">
        <v>0.62504936364522012</v>
      </c>
    </row>
    <row r="33" spans="1:9" x14ac:dyDescent="0.25">
      <c r="A33" s="10">
        <v>43709</v>
      </c>
      <c r="B33" s="9">
        <v>0.98470302312587432</v>
      </c>
      <c r="C33" s="9">
        <v>0.72072569490389293</v>
      </c>
      <c r="D33" s="9">
        <v>-0.62267425311932367</v>
      </c>
      <c r="E33" s="9">
        <v>-0.7262470382276871</v>
      </c>
      <c r="F33" s="9">
        <v>0.68540813674653811</v>
      </c>
      <c r="G33" s="9">
        <v>-1.3803358309479007E-2</v>
      </c>
      <c r="H33" s="9">
        <v>0.8499060895657462</v>
      </c>
      <c r="I33" s="11"/>
    </row>
    <row r="34" spans="1:9" x14ac:dyDescent="0.25">
      <c r="A34" s="10">
        <v>43739</v>
      </c>
      <c r="B34" s="9">
        <v>0.94305728541002054</v>
      </c>
      <c r="C34" s="9">
        <v>0.9557149068826517</v>
      </c>
      <c r="D34" s="9">
        <v>-0.67277008453153431</v>
      </c>
      <c r="E34" s="9">
        <v>-0.50658122618635326</v>
      </c>
      <c r="F34" s="9">
        <v>0.45729572773032284</v>
      </c>
      <c r="G34" s="9">
        <v>9.8570996912052903E-3</v>
      </c>
      <c r="H34" s="9">
        <v>0.71649138839552828</v>
      </c>
      <c r="I34" s="8"/>
    </row>
    <row r="35" spans="1:9" x14ac:dyDescent="0.25">
      <c r="A35" s="10">
        <v>43770</v>
      </c>
      <c r="B35" s="9">
        <v>-1.807144811718544</v>
      </c>
      <c r="C35" s="9">
        <v>5.0632817139207885E-2</v>
      </c>
      <c r="D35" s="9">
        <v>-0.51033039774683753</v>
      </c>
      <c r="E35" s="9">
        <v>-0.19852904220208098</v>
      </c>
      <c r="F35" s="9">
        <v>-0.21453794762109715</v>
      </c>
      <c r="G35" s="9">
        <v>-5.5286568714503583E-2</v>
      </c>
      <c r="H35" s="9">
        <v>-5.6961919281641037E-2</v>
      </c>
    </row>
    <row r="36" spans="1:9" x14ac:dyDescent="0.25">
      <c r="A36" s="10">
        <v>43800</v>
      </c>
      <c r="B36" s="9">
        <v>-2.1057524716254932</v>
      </c>
      <c r="C36" s="9">
        <v>-1.3374237516262824</v>
      </c>
      <c r="D36" s="9">
        <v>8.2517404295856661E-2</v>
      </c>
      <c r="E36" s="9">
        <v>-0.38517290605210125</v>
      </c>
      <c r="F36" s="9">
        <v>0.25727092939352442</v>
      </c>
      <c r="G36" s="9">
        <v>-0.19336578406662261</v>
      </c>
      <c r="H36" s="9">
        <v>0.21766257533147559</v>
      </c>
      <c r="I36" s="11"/>
    </row>
    <row r="37" spans="1:9" x14ac:dyDescent="0.25">
      <c r="A37" s="10">
        <v>43831</v>
      </c>
      <c r="B37" s="9">
        <v>-4.9477711521621188</v>
      </c>
      <c r="C37" s="9">
        <v>-3.3727174164395262</v>
      </c>
      <c r="D37" s="9">
        <v>-0.76168254413532011</v>
      </c>
      <c r="E37" s="9">
        <v>-0.13978869635431021</v>
      </c>
      <c r="F37" s="9">
        <v>7.2216262116600219E-2</v>
      </c>
      <c r="G37" s="9">
        <v>-0.46874229977520093</v>
      </c>
      <c r="H37" s="9">
        <v>0.20419574587459688</v>
      </c>
    </row>
    <row r="38" spans="1:9" x14ac:dyDescent="0.25">
      <c r="A38" s="10">
        <v>43862</v>
      </c>
      <c r="B38" s="9">
        <v>-0.63230140332758822</v>
      </c>
      <c r="C38" s="9">
        <v>-1.7528861048495734</v>
      </c>
      <c r="D38" s="9">
        <v>-3.4456481463916132E-2</v>
      </c>
      <c r="E38" s="9">
        <v>-0.47949439857460063</v>
      </c>
      <c r="F38" s="9">
        <v>0.87559412462060415</v>
      </c>
      <c r="G38" s="9">
        <v>-0.29972145180636828</v>
      </c>
      <c r="H38" s="9">
        <v>0.22521555275686517</v>
      </c>
    </row>
    <row r="39" spans="1:9" x14ac:dyDescent="0.25">
      <c r="A39" s="10">
        <v>43891</v>
      </c>
      <c r="B39" s="9">
        <v>-5.537106765134709</v>
      </c>
      <c r="C39" s="9">
        <v>-4.071552494379362</v>
      </c>
      <c r="D39" s="9">
        <v>-1.004525613242202</v>
      </c>
      <c r="E39" s="9">
        <v>-0.6489858163347203</v>
      </c>
      <c r="F39" s="9">
        <v>0.52991394190527241</v>
      </c>
      <c r="G39" s="9">
        <v>0.30464759576245243</v>
      </c>
      <c r="H39" s="9">
        <v>-0.26483348900879683</v>
      </c>
    </row>
    <row r="40" spans="1:9" x14ac:dyDescent="0.25">
      <c r="A40" s="10">
        <v>43922</v>
      </c>
      <c r="B40" s="9">
        <v>-5.8957649863010593</v>
      </c>
      <c r="C40" s="9">
        <v>-3.0099426864090528</v>
      </c>
      <c r="D40" s="9">
        <v>-1.6452712091060144</v>
      </c>
      <c r="E40" s="9">
        <v>-0.83387264931281457</v>
      </c>
      <c r="F40" s="9">
        <v>-1.6785627027100165E-3</v>
      </c>
      <c r="G40" s="9">
        <v>1.0584270375419875</v>
      </c>
      <c r="H40" s="9">
        <v>-0.46710669877070987</v>
      </c>
    </row>
    <row r="41" spans="1:9" x14ac:dyDescent="0.25">
      <c r="A41" s="10">
        <v>43952</v>
      </c>
      <c r="B41" s="9">
        <v>-5.4634617736060278</v>
      </c>
      <c r="C41" s="9">
        <v>-4.0770910434730885</v>
      </c>
      <c r="D41" s="9">
        <v>-1.3716244049895374</v>
      </c>
      <c r="E41" s="9">
        <v>-1.1951196336745915</v>
      </c>
      <c r="F41" s="9">
        <v>0.47983357799326065</v>
      </c>
      <c r="G41" s="9">
        <v>0.49981489555532227</v>
      </c>
      <c r="H41" s="9">
        <v>-4.1203243740410532E-2</v>
      </c>
    </row>
    <row r="42" spans="1:9" x14ac:dyDescent="0.25">
      <c r="A42" s="10">
        <v>43983</v>
      </c>
      <c r="B42" s="9">
        <v>-4.4104033220427539</v>
      </c>
      <c r="C42" s="9">
        <v>-1.2697703749103544</v>
      </c>
      <c r="D42" s="9">
        <v>-2.8048673711218011</v>
      </c>
      <c r="E42" s="9">
        <v>-0.77630417823023068</v>
      </c>
      <c r="F42" s="9">
        <v>0.95033561800836786</v>
      </c>
      <c r="G42" s="9">
        <v>0.26208013316504064</v>
      </c>
      <c r="H42" s="9">
        <v>-0.54472135785842213</v>
      </c>
    </row>
    <row r="43" spans="1:9" x14ac:dyDescent="0.25">
      <c r="A43" s="10">
        <v>44013</v>
      </c>
      <c r="B43" s="9">
        <v>-3.9838360145361094</v>
      </c>
      <c r="C43" s="9">
        <v>-0.89945235203746821</v>
      </c>
      <c r="D43" s="9">
        <v>-3.2370517467666948</v>
      </c>
      <c r="E43" s="9">
        <v>-0.76417285364267706</v>
      </c>
      <c r="F43" s="9">
        <v>0.6454125118274755</v>
      </c>
      <c r="G43" s="9">
        <v>0.23678074380600989</v>
      </c>
      <c r="H43" s="9">
        <v>-0.40903873492488219</v>
      </c>
    </row>
    <row r="44" spans="1:9" x14ac:dyDescent="0.25">
      <c r="A44" s="10">
        <v>44044</v>
      </c>
      <c r="B44" s="9">
        <v>-0.61043186289620621</v>
      </c>
      <c r="C44" s="9">
        <v>-7.2793007018459102E-2</v>
      </c>
      <c r="D44" s="9">
        <v>-2.1605276978310806</v>
      </c>
      <c r="E44" s="9">
        <v>-0.50394451702299425</v>
      </c>
      <c r="F44" s="9">
        <v>0.97066533727518522</v>
      </c>
      <c r="G44" s="9">
        <v>0.71046710132915236</v>
      </c>
      <c r="H44" s="9">
        <v>9.4952595392381406E-2</v>
      </c>
    </row>
    <row r="45" spans="1:9" x14ac:dyDescent="0.25">
      <c r="A45" s="10">
        <v>44075</v>
      </c>
      <c r="B45" s="9">
        <v>-0.72793225573217057</v>
      </c>
      <c r="C45" s="9">
        <v>-0.34049356484130544</v>
      </c>
      <c r="D45" s="9">
        <v>-2.5835844771887211</v>
      </c>
      <c r="E45" s="9">
        <v>-0.37433553321839036</v>
      </c>
      <c r="F45" s="9">
        <v>1.4774517280614019</v>
      </c>
      <c r="G45" s="9">
        <v>0.89836757279558255</v>
      </c>
      <c r="H45" s="9">
        <v>3.2805027841827115E-2</v>
      </c>
    </row>
    <row r="46" spans="1:9" x14ac:dyDescent="0.25">
      <c r="A46" s="10">
        <v>44105</v>
      </c>
      <c r="B46" s="9">
        <v>0.31558322207001765</v>
      </c>
      <c r="C46" s="9">
        <v>4.1670127009015102E-2</v>
      </c>
      <c r="D46" s="9">
        <v>-1.8787149246770933</v>
      </c>
      <c r="E46" s="9">
        <v>-0.17430999252566032</v>
      </c>
      <c r="F46" s="9">
        <v>0.96901753960076509</v>
      </c>
      <c r="G46" s="9">
        <v>0.7804707099892404</v>
      </c>
      <c r="H46" s="9">
        <v>0.28970138234211557</v>
      </c>
    </row>
    <row r="47" spans="1:9" x14ac:dyDescent="0.25">
      <c r="A47" s="10">
        <v>44136</v>
      </c>
      <c r="B47" s="9">
        <v>-0.75697686983524193</v>
      </c>
      <c r="C47" s="9">
        <v>-0.37652632357211702</v>
      </c>
      <c r="D47" s="9">
        <v>-2.0104532192843951</v>
      </c>
      <c r="E47" s="9">
        <v>-0.54493614133268797</v>
      </c>
      <c r="F47" s="9">
        <v>0.35845025431616323</v>
      </c>
      <c r="G47" s="9">
        <v>1.5020878950052432</v>
      </c>
      <c r="H47" s="9">
        <v>0.32568043556980769</v>
      </c>
    </row>
    <row r="48" spans="1:9" x14ac:dyDescent="0.25">
      <c r="A48" s="10"/>
      <c r="B48" s="9"/>
      <c r="C48" s="9"/>
      <c r="D48" s="9"/>
      <c r="E48" s="9"/>
      <c r="F48" s="9"/>
      <c r="G48" s="9"/>
      <c r="H48" s="9"/>
    </row>
    <row r="49" spans="2:2" x14ac:dyDescent="0.25">
      <c r="B49" s="8"/>
    </row>
    <row r="50" spans="2:2" x14ac:dyDescent="0.25">
      <c r="B50" s="8"/>
    </row>
    <row r="51" spans="2:2" x14ac:dyDescent="0.25">
      <c r="B51" s="8"/>
    </row>
    <row r="52" spans="2:2" x14ac:dyDescent="0.25">
      <c r="B52" s="8"/>
    </row>
    <row r="53" spans="2:2" x14ac:dyDescent="0.25">
      <c r="B53" s="8"/>
    </row>
    <row r="54" spans="2:2" x14ac:dyDescent="0.25">
      <c r="B54" s="8"/>
    </row>
    <row r="55" spans="2:2" x14ac:dyDescent="0.25">
      <c r="B55" s="8"/>
    </row>
    <row r="56" spans="2:2" x14ac:dyDescent="0.25">
      <c r="B56" s="8"/>
    </row>
    <row r="57" spans="2:2" x14ac:dyDescent="0.25">
      <c r="B57" s="8"/>
    </row>
    <row r="58" spans="2:2" x14ac:dyDescent="0.25">
      <c r="B58" s="8"/>
    </row>
    <row r="59" spans="2:2" x14ac:dyDescent="0.25">
      <c r="B59" s="8"/>
    </row>
    <row r="60" spans="2:2" x14ac:dyDescent="0.25">
      <c r="B60" s="8"/>
    </row>
    <row r="61" spans="2:2" x14ac:dyDescent="0.25">
      <c r="B61" s="8"/>
    </row>
    <row r="62" spans="2:2" x14ac:dyDescent="0.25">
      <c r="B62" s="8"/>
    </row>
  </sheetData>
  <mergeCells count="2">
    <mergeCell ref="A1:K1"/>
    <mergeCell ref="L1:N1"/>
  </mergeCells>
  <pageMargins left="0.7" right="0.7" top="0.75" bottom="0.75" header="0.3" footer="0.3"/>
  <pageSetup paperSize="9" scale="4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"/>
  <sheetViews>
    <sheetView showGridLines="0" view="pageBreakPreview" zoomScale="85" zoomScaleNormal="70" zoomScaleSheetLayoutView="85" workbookViewId="0">
      <selection activeCell="H27" sqref="H27"/>
    </sheetView>
  </sheetViews>
  <sheetFormatPr defaultRowHeight="15" x14ac:dyDescent="0.25"/>
  <cols>
    <col min="1" max="1" width="15.7109375" style="3" customWidth="1"/>
    <col min="2" max="3" width="17" style="200" customWidth="1"/>
    <col min="4" max="10" width="9.140625" style="2"/>
    <col min="11" max="11" width="9.140625" style="1"/>
  </cols>
  <sheetData>
    <row r="1" spans="1:3" ht="23.25" x14ac:dyDescent="0.25">
      <c r="A1" s="198" t="s">
        <v>409</v>
      </c>
      <c r="B1" s="199"/>
    </row>
    <row r="3" spans="1:3" ht="45" x14ac:dyDescent="0.25">
      <c r="B3" s="201" t="s">
        <v>410</v>
      </c>
      <c r="C3" s="201" t="s">
        <v>411</v>
      </c>
    </row>
    <row r="4" spans="1:3" x14ac:dyDescent="0.25">
      <c r="A4" s="202">
        <v>42614</v>
      </c>
      <c r="B4" s="203">
        <v>53.1</v>
      </c>
      <c r="C4" s="203">
        <v>52.3</v>
      </c>
    </row>
    <row r="5" spans="1:3" x14ac:dyDescent="0.25">
      <c r="A5" s="202">
        <v>42644</v>
      </c>
      <c r="B5" s="203">
        <v>53.7</v>
      </c>
      <c r="C5" s="203">
        <v>52.9</v>
      </c>
    </row>
    <row r="6" spans="1:3" x14ac:dyDescent="0.25">
      <c r="A6" s="202">
        <v>42675</v>
      </c>
      <c r="B6" s="203">
        <v>55.8</v>
      </c>
      <c r="C6" s="203">
        <v>54.6</v>
      </c>
    </row>
    <row r="7" spans="1:3" x14ac:dyDescent="0.25">
      <c r="A7" s="202">
        <v>42705</v>
      </c>
      <c r="B7" s="203">
        <v>56.6</v>
      </c>
      <c r="C7" s="203">
        <v>54.4</v>
      </c>
    </row>
    <row r="8" spans="1:3" x14ac:dyDescent="0.25">
      <c r="A8" s="202">
        <v>42736</v>
      </c>
      <c r="B8" s="203">
        <v>58.3</v>
      </c>
      <c r="C8" s="203">
        <v>56.4</v>
      </c>
    </row>
    <row r="9" spans="1:3" x14ac:dyDescent="0.25">
      <c r="A9" s="202">
        <v>42767</v>
      </c>
      <c r="B9" s="203">
        <v>55.4</v>
      </c>
      <c r="C9" s="203">
        <v>53.7</v>
      </c>
    </row>
    <row r="10" spans="1:3" x14ac:dyDescent="0.25">
      <c r="A10" s="202">
        <v>42795</v>
      </c>
      <c r="B10" s="203">
        <v>56.3</v>
      </c>
      <c r="C10" s="203">
        <v>54.6</v>
      </c>
    </row>
    <row r="11" spans="1:3" x14ac:dyDescent="0.25">
      <c r="A11" s="202">
        <v>42826</v>
      </c>
      <c r="B11" s="203">
        <v>55.3</v>
      </c>
      <c r="C11" s="203">
        <v>54.4</v>
      </c>
    </row>
    <row r="12" spans="1:3" x14ac:dyDescent="0.25">
      <c r="A12" s="202">
        <v>42856</v>
      </c>
      <c r="B12" s="203">
        <v>56</v>
      </c>
      <c r="C12" s="203">
        <v>54.7</v>
      </c>
    </row>
    <row r="13" spans="1:3" x14ac:dyDescent="0.25">
      <c r="A13" s="202">
        <v>42887</v>
      </c>
      <c r="B13" s="203">
        <v>54.8</v>
      </c>
      <c r="C13" s="203">
        <v>53.9</v>
      </c>
    </row>
    <row r="14" spans="1:3" x14ac:dyDescent="0.25">
      <c r="A14" s="202">
        <v>42917</v>
      </c>
      <c r="B14" s="203">
        <v>53.4</v>
      </c>
      <c r="C14" s="203">
        <v>52.7</v>
      </c>
    </row>
    <row r="15" spans="1:3" x14ac:dyDescent="0.25">
      <c r="A15" s="202">
        <v>42948</v>
      </c>
      <c r="B15" s="203">
        <v>54.2</v>
      </c>
      <c r="C15" s="203">
        <v>53.8</v>
      </c>
    </row>
    <row r="16" spans="1:3" x14ac:dyDescent="0.25">
      <c r="A16" s="202">
        <v>42979</v>
      </c>
      <c r="B16" s="203">
        <v>54.8</v>
      </c>
      <c r="C16" s="203">
        <v>55.4</v>
      </c>
    </row>
    <row r="17" spans="1:5" x14ac:dyDescent="0.25">
      <c r="A17" s="202">
        <v>43009</v>
      </c>
      <c r="B17" s="203">
        <v>53.2</v>
      </c>
      <c r="C17" s="203">
        <v>54.7</v>
      </c>
    </row>
    <row r="18" spans="1:5" x14ac:dyDescent="0.25">
      <c r="A18" s="202">
        <v>43040</v>
      </c>
      <c r="B18" s="203">
        <v>56.3</v>
      </c>
      <c r="C18" s="203">
        <v>56.8</v>
      </c>
    </row>
    <row r="19" spans="1:5" x14ac:dyDescent="0.25">
      <c r="A19" s="202">
        <v>43070</v>
      </c>
      <c r="B19" s="203">
        <v>56</v>
      </c>
      <c r="C19" s="203">
        <v>55.2</v>
      </c>
      <c r="E19" s="5" t="s">
        <v>412</v>
      </c>
    </row>
    <row r="20" spans="1:5" x14ac:dyDescent="0.25">
      <c r="A20" s="202">
        <v>43101</v>
      </c>
      <c r="B20" s="203">
        <v>54.8</v>
      </c>
      <c r="C20" s="203">
        <v>54.9</v>
      </c>
    </row>
    <row r="21" spans="1:5" x14ac:dyDescent="0.25">
      <c r="A21" s="202">
        <v>43132</v>
      </c>
      <c r="B21" s="203">
        <v>55.2</v>
      </c>
      <c r="C21" s="203">
        <v>54.9</v>
      </c>
    </row>
    <row r="22" spans="1:5" x14ac:dyDescent="0.25">
      <c r="A22" s="202">
        <v>43160</v>
      </c>
      <c r="B22" s="203">
        <v>53.2</v>
      </c>
      <c r="C22" s="203">
        <v>52.4</v>
      </c>
    </row>
    <row r="23" spans="1:5" x14ac:dyDescent="0.25">
      <c r="A23" s="202">
        <v>43191</v>
      </c>
      <c r="B23" s="203">
        <v>54.9</v>
      </c>
      <c r="C23" s="203">
        <v>54.3</v>
      </c>
    </row>
    <row r="24" spans="1:5" x14ac:dyDescent="0.25">
      <c r="A24" s="202">
        <v>43221</v>
      </c>
      <c r="B24" s="203">
        <v>53.4</v>
      </c>
      <c r="C24" s="203">
        <v>53.6</v>
      </c>
    </row>
    <row r="25" spans="1:5" x14ac:dyDescent="0.25">
      <c r="A25" s="202">
        <v>43252</v>
      </c>
      <c r="B25" s="203">
        <v>52</v>
      </c>
      <c r="C25" s="203">
        <v>51.1</v>
      </c>
    </row>
    <row r="26" spans="1:5" x14ac:dyDescent="0.25">
      <c r="A26" s="202">
        <v>43282</v>
      </c>
      <c r="B26" s="203">
        <v>51.7</v>
      </c>
      <c r="C26" s="203">
        <v>52.3</v>
      </c>
    </row>
    <row r="27" spans="1:5" x14ac:dyDescent="0.25">
      <c r="A27" s="202">
        <v>43313</v>
      </c>
      <c r="B27" s="203">
        <v>52.1</v>
      </c>
      <c r="C27" s="203">
        <v>51.8</v>
      </c>
    </row>
    <row r="28" spans="1:5" x14ac:dyDescent="0.25">
      <c r="A28" s="202">
        <v>43344</v>
      </c>
      <c r="B28" s="203">
        <v>53.5</v>
      </c>
      <c r="C28" s="203">
        <v>53.4</v>
      </c>
    </row>
    <row r="29" spans="1:5" x14ac:dyDescent="0.25">
      <c r="A29" s="202">
        <v>43374</v>
      </c>
      <c r="B29" s="203">
        <v>55.8</v>
      </c>
      <c r="C29" s="203">
        <v>55.8</v>
      </c>
    </row>
    <row r="30" spans="1:5" x14ac:dyDescent="0.25">
      <c r="A30" s="202">
        <v>43405</v>
      </c>
      <c r="B30" s="203">
        <v>55</v>
      </c>
      <c r="C30" s="203">
        <v>56.2</v>
      </c>
    </row>
    <row r="31" spans="1:5" x14ac:dyDescent="0.25">
      <c r="A31" s="202">
        <v>43435</v>
      </c>
      <c r="B31" s="203">
        <v>53.9</v>
      </c>
      <c r="C31" s="203">
        <v>55.7</v>
      </c>
    </row>
    <row r="32" spans="1:5" x14ac:dyDescent="0.25">
      <c r="A32" s="202">
        <v>43466</v>
      </c>
      <c r="B32" s="203">
        <v>53.6</v>
      </c>
      <c r="C32" s="203">
        <v>55.9</v>
      </c>
    </row>
    <row r="33" spans="1:3" x14ac:dyDescent="0.25">
      <c r="A33" s="202">
        <v>43497</v>
      </c>
      <c r="B33" s="203">
        <v>54.1</v>
      </c>
      <c r="C33" s="203">
        <v>55.2</v>
      </c>
    </row>
    <row r="34" spans="1:3" x14ac:dyDescent="0.25">
      <c r="A34" s="202">
        <v>43525</v>
      </c>
      <c r="B34" s="203">
        <v>54.6</v>
      </c>
      <c r="C34" s="203">
        <v>55.5</v>
      </c>
    </row>
    <row r="35" spans="1:3" x14ac:dyDescent="0.25">
      <c r="A35" s="202">
        <v>43556</v>
      </c>
      <c r="B35" s="203">
        <v>53</v>
      </c>
      <c r="C35" s="203">
        <v>53.3</v>
      </c>
    </row>
    <row r="36" spans="1:3" x14ac:dyDescent="0.25">
      <c r="A36" s="202">
        <v>43586</v>
      </c>
      <c r="B36" s="203">
        <v>51.5</v>
      </c>
      <c r="C36" s="203">
        <v>52</v>
      </c>
    </row>
    <row r="37" spans="1:3" x14ac:dyDescent="0.25">
      <c r="A37" s="202">
        <v>43617</v>
      </c>
      <c r="B37" s="203">
        <v>49.2</v>
      </c>
      <c r="C37" s="203">
        <v>49.4</v>
      </c>
    </row>
    <row r="38" spans="1:3" x14ac:dyDescent="0.25">
      <c r="A38" s="202">
        <v>43647</v>
      </c>
      <c r="B38" s="203">
        <v>50.2</v>
      </c>
      <c r="C38" s="203">
        <v>49.8</v>
      </c>
    </row>
    <row r="39" spans="1:3" x14ac:dyDescent="0.25">
      <c r="A39" s="202">
        <v>43678</v>
      </c>
      <c r="B39" s="203">
        <v>51.5</v>
      </c>
      <c r="C39" s="203">
        <v>50.8</v>
      </c>
    </row>
    <row r="40" spans="1:3" x14ac:dyDescent="0.25">
      <c r="A40" s="202">
        <v>43709</v>
      </c>
      <c r="B40" s="203">
        <v>51.4</v>
      </c>
      <c r="C40" s="203">
        <v>50</v>
      </c>
    </row>
    <row r="41" spans="1:3" x14ac:dyDescent="0.25">
      <c r="A41" s="202">
        <v>43739</v>
      </c>
      <c r="B41" s="203">
        <v>53.3</v>
      </c>
      <c r="C41" s="203">
        <v>52.5</v>
      </c>
    </row>
    <row r="42" spans="1:3" x14ac:dyDescent="0.25">
      <c r="A42" s="202">
        <v>43770</v>
      </c>
      <c r="B42" s="203">
        <v>52.9</v>
      </c>
      <c r="C42" s="203">
        <v>51.3</v>
      </c>
    </row>
    <row r="43" spans="1:3" x14ac:dyDescent="0.25">
      <c r="A43" s="202">
        <v>43800</v>
      </c>
      <c r="B43" s="203">
        <v>51.8</v>
      </c>
      <c r="C43" s="203">
        <v>52.4</v>
      </c>
    </row>
    <row r="44" spans="1:3" x14ac:dyDescent="0.25">
      <c r="A44" s="202">
        <v>43831</v>
      </c>
      <c r="B44" s="203">
        <v>52.6</v>
      </c>
      <c r="C44" s="203">
        <v>52.2</v>
      </c>
    </row>
    <row r="45" spans="1:3" x14ac:dyDescent="0.25">
      <c r="A45" s="202">
        <v>43862</v>
      </c>
      <c r="B45" s="203">
        <v>50.9</v>
      </c>
      <c r="C45" s="203">
        <v>52.1</v>
      </c>
    </row>
    <row r="46" spans="1:3" x14ac:dyDescent="0.25">
      <c r="A46" s="202">
        <v>43891</v>
      </c>
      <c r="B46" s="203">
        <v>39.5</v>
      </c>
      <c r="C46" s="203">
        <v>37.799999999999997</v>
      </c>
    </row>
    <row r="47" spans="1:3" x14ac:dyDescent="0.25">
      <c r="A47" s="202">
        <v>43922</v>
      </c>
      <c r="B47" s="203">
        <v>13.9</v>
      </c>
      <c r="C47" s="203">
        <v>20.100000000000001</v>
      </c>
    </row>
    <row r="48" spans="1:3" x14ac:dyDescent="0.25">
      <c r="A48" s="202">
        <v>43952</v>
      </c>
      <c r="B48" s="203">
        <v>35</v>
      </c>
      <c r="C48" s="203">
        <v>35.299999999999997</v>
      </c>
    </row>
    <row r="49" spans="1:3" x14ac:dyDescent="0.25">
      <c r="A49" s="202">
        <v>43983</v>
      </c>
      <c r="B49" s="203">
        <v>48.9</v>
      </c>
      <c r="C49" s="203">
        <v>45.9</v>
      </c>
    </row>
    <row r="50" spans="1:3" x14ac:dyDescent="0.25">
      <c r="A50" s="202">
        <v>44013</v>
      </c>
      <c r="B50" s="203">
        <v>56.8</v>
      </c>
      <c r="C50" s="203">
        <v>55.9</v>
      </c>
    </row>
    <row r="51" spans="1:3" x14ac:dyDescent="0.25">
      <c r="A51" s="202">
        <v>44044</v>
      </c>
      <c r="B51" s="203">
        <v>57.3</v>
      </c>
      <c r="C51" s="203">
        <v>56.2</v>
      </c>
    </row>
    <row r="52" spans="1:3" x14ac:dyDescent="0.25">
      <c r="A52" s="202">
        <v>44075</v>
      </c>
      <c r="B52" s="203">
        <v>53.7</v>
      </c>
      <c r="C52" s="203">
        <v>51.5</v>
      </c>
    </row>
    <row r="53" spans="1:3" x14ac:dyDescent="0.25">
      <c r="A53" s="202">
        <v>44105</v>
      </c>
      <c r="B53" s="203">
        <v>47.1</v>
      </c>
      <c r="C53" s="203">
        <v>46.1</v>
      </c>
    </row>
    <row r="54" spans="1:3" x14ac:dyDescent="0.25">
      <c r="A54" s="202">
        <v>44136</v>
      </c>
      <c r="B54" s="203">
        <v>47.8</v>
      </c>
      <c r="C54" s="203">
        <v>46.6</v>
      </c>
    </row>
    <row r="55" spans="1:3" x14ac:dyDescent="0.25">
      <c r="A55" s="4"/>
    </row>
    <row r="56" spans="1:3" x14ac:dyDescent="0.25">
      <c r="A56" s="4"/>
    </row>
    <row r="57" spans="1:3" x14ac:dyDescent="0.25">
      <c r="A57" s="4"/>
    </row>
    <row r="58" spans="1:3" x14ac:dyDescent="0.25">
      <c r="A58" s="4"/>
    </row>
    <row r="59" spans="1:3" x14ac:dyDescent="0.25">
      <c r="A59" s="4"/>
    </row>
    <row r="60" spans="1:3" x14ac:dyDescent="0.25">
      <c r="A60" s="4"/>
    </row>
    <row r="61" spans="1:3" x14ac:dyDescent="0.25">
      <c r="A61" s="4"/>
    </row>
    <row r="62" spans="1:3" x14ac:dyDescent="0.25">
      <c r="A62" s="4"/>
    </row>
    <row r="63" spans="1:3" x14ac:dyDescent="0.25">
      <c r="A63" s="4"/>
    </row>
    <row r="64" spans="1:3" x14ac:dyDescent="0.25">
      <c r="A64" s="4"/>
    </row>
    <row r="65" spans="1:1" x14ac:dyDescent="0.25">
      <c r="A65" s="4"/>
    </row>
    <row r="66" spans="1:1" x14ac:dyDescent="0.25">
      <c r="A66" s="4"/>
    </row>
    <row r="67" spans="1:1" x14ac:dyDescent="0.25">
      <c r="A67" s="4"/>
    </row>
    <row r="68" spans="1:1" x14ac:dyDescent="0.25">
      <c r="A68" s="4"/>
    </row>
    <row r="69" spans="1:1" x14ac:dyDescent="0.25">
      <c r="A69" s="4"/>
    </row>
    <row r="70" spans="1:1" x14ac:dyDescent="0.25">
      <c r="A70" s="4"/>
    </row>
    <row r="71" spans="1:1" x14ac:dyDescent="0.25">
      <c r="A71" s="4"/>
    </row>
    <row r="72" spans="1:1" x14ac:dyDescent="0.25">
      <c r="A72" s="4"/>
    </row>
    <row r="73" spans="1:1" x14ac:dyDescent="0.25">
      <c r="A73" s="4"/>
    </row>
    <row r="74" spans="1:1" x14ac:dyDescent="0.25">
      <c r="A74" s="4"/>
    </row>
  </sheetData>
  <pageMargins left="0.7" right="0.7" top="0.75" bottom="0.75" header="0.3" footer="0.3"/>
  <pageSetup paperSize="9" scale="68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6"/>
  <sheetViews>
    <sheetView showGridLines="0" view="pageBreakPreview" zoomScale="70" zoomScaleNormal="70" zoomScaleSheetLayoutView="70" workbookViewId="0">
      <selection activeCell="M21" sqref="M21"/>
    </sheetView>
  </sheetViews>
  <sheetFormatPr defaultRowHeight="15" x14ac:dyDescent="0.25"/>
  <cols>
    <col min="1" max="1" width="15.7109375" style="3" customWidth="1"/>
    <col min="2" max="2" width="14.140625" style="212" customWidth="1"/>
    <col min="3" max="3" width="14" style="212" customWidth="1"/>
    <col min="4" max="4" width="12.85546875" style="184" customWidth="1"/>
    <col min="5" max="10" width="9.140625" style="2"/>
    <col min="12" max="12" width="9.140625" customWidth="1"/>
  </cols>
  <sheetData>
    <row r="1" spans="1:4" ht="26.25" x14ac:dyDescent="0.25">
      <c r="A1" s="198" t="s">
        <v>413</v>
      </c>
      <c r="B1" s="31"/>
      <c r="C1" s="204"/>
    </row>
    <row r="3" spans="1:4" ht="45" x14ac:dyDescent="0.25">
      <c r="B3" s="201" t="s">
        <v>414</v>
      </c>
      <c r="C3" s="201" t="s">
        <v>415</v>
      </c>
      <c r="D3" s="201" t="s">
        <v>416</v>
      </c>
    </row>
    <row r="4" spans="1:4" x14ac:dyDescent="0.25">
      <c r="A4" s="202">
        <v>42736</v>
      </c>
      <c r="B4" s="205">
        <v>54.7</v>
      </c>
      <c r="C4" s="205">
        <v>58.2</v>
      </c>
      <c r="D4" s="205">
        <v>57.4</v>
      </c>
    </row>
    <row r="5" spans="1:4" x14ac:dyDescent="0.25">
      <c r="A5" s="202">
        <v>42767</v>
      </c>
      <c r="B5" s="205">
        <v>52.5</v>
      </c>
      <c r="C5" s="205">
        <v>55</v>
      </c>
      <c r="D5" s="205">
        <v>54.4</v>
      </c>
    </row>
    <row r="6" spans="1:4" x14ac:dyDescent="0.25">
      <c r="A6" s="202">
        <v>42795</v>
      </c>
      <c r="B6" s="205">
        <v>52.4</v>
      </c>
      <c r="C6" s="205">
        <v>55.4</v>
      </c>
      <c r="D6" s="205">
        <v>54.8</v>
      </c>
    </row>
    <row r="7" spans="1:4" x14ac:dyDescent="0.25">
      <c r="A7" s="202">
        <v>42826</v>
      </c>
      <c r="B7" s="205">
        <v>50.8</v>
      </c>
      <c r="C7" s="206">
        <v>52.7</v>
      </c>
      <c r="D7" s="205">
        <v>52.3</v>
      </c>
    </row>
    <row r="8" spans="1:4" x14ac:dyDescent="0.25">
      <c r="A8" s="202">
        <v>42856</v>
      </c>
      <c r="B8" s="205">
        <v>52.4</v>
      </c>
      <c r="C8" s="205">
        <v>54.9</v>
      </c>
      <c r="D8" s="205">
        <v>54.2</v>
      </c>
    </row>
    <row r="9" spans="1:4" x14ac:dyDescent="0.25">
      <c r="A9" s="202">
        <v>42887</v>
      </c>
      <c r="B9" s="205">
        <v>50.3</v>
      </c>
      <c r="C9" s="205">
        <v>52.8</v>
      </c>
      <c r="D9" s="205">
        <v>51</v>
      </c>
    </row>
    <row r="10" spans="1:4" x14ac:dyDescent="0.25">
      <c r="A10" s="202">
        <v>42917</v>
      </c>
      <c r="B10" s="205">
        <v>52.7</v>
      </c>
      <c r="C10" s="205">
        <v>55.7</v>
      </c>
      <c r="D10" s="205">
        <v>55</v>
      </c>
    </row>
    <row r="11" spans="1:4" x14ac:dyDescent="0.25">
      <c r="A11" s="202">
        <v>42948</v>
      </c>
      <c r="B11" s="207">
        <v>51.6</v>
      </c>
      <c r="C11" s="207">
        <v>53.9</v>
      </c>
      <c r="D11" s="207">
        <v>53.1</v>
      </c>
    </row>
    <row r="12" spans="1:4" x14ac:dyDescent="0.25">
      <c r="A12" s="202">
        <v>42979</v>
      </c>
      <c r="B12" s="207">
        <v>51.9</v>
      </c>
      <c r="C12" s="207">
        <v>53.6</v>
      </c>
      <c r="D12" s="207">
        <v>53.1</v>
      </c>
    </row>
    <row r="13" spans="1:4" x14ac:dyDescent="0.25">
      <c r="A13" s="202">
        <v>43009</v>
      </c>
      <c r="B13" s="205">
        <v>51.1</v>
      </c>
      <c r="C13" s="205">
        <v>51.3</v>
      </c>
      <c r="D13" s="205">
        <v>52.3</v>
      </c>
    </row>
    <row r="14" spans="1:4" x14ac:dyDescent="0.25">
      <c r="A14" s="202">
        <v>43040</v>
      </c>
      <c r="B14" s="205">
        <v>51.5</v>
      </c>
      <c r="C14" s="205">
        <v>52.9</v>
      </c>
      <c r="D14" s="205">
        <v>53.2</v>
      </c>
    </row>
    <row r="15" spans="1:4" x14ac:dyDescent="0.25">
      <c r="A15" s="202">
        <v>43070</v>
      </c>
      <c r="B15" s="205">
        <v>52</v>
      </c>
      <c r="C15" s="205">
        <v>53.7</v>
      </c>
      <c r="D15" s="205">
        <v>53.3</v>
      </c>
    </row>
    <row r="16" spans="1:4" x14ac:dyDescent="0.25">
      <c r="A16" s="202">
        <v>43101</v>
      </c>
      <c r="B16" s="205">
        <v>52.1</v>
      </c>
      <c r="C16" s="205">
        <v>54.1</v>
      </c>
      <c r="D16" s="205">
        <v>54.2</v>
      </c>
    </row>
    <row r="17" spans="1:6" x14ac:dyDescent="0.25">
      <c r="A17" s="202">
        <v>43132</v>
      </c>
      <c r="B17" s="205">
        <v>50.2</v>
      </c>
      <c r="C17" s="205">
        <v>51.9</v>
      </c>
      <c r="D17" s="205">
        <v>51.7</v>
      </c>
    </row>
    <row r="18" spans="1:6" x14ac:dyDescent="0.25">
      <c r="A18" s="202">
        <v>43160</v>
      </c>
      <c r="B18" s="205">
        <v>50.6</v>
      </c>
      <c r="C18" s="205">
        <v>51.8</v>
      </c>
      <c r="D18" s="205">
        <v>50.7</v>
      </c>
    </row>
    <row r="19" spans="1:6" x14ac:dyDescent="0.25">
      <c r="A19" s="202">
        <v>43191</v>
      </c>
      <c r="B19" s="205">
        <v>51.3</v>
      </c>
      <c r="C19" s="205">
        <v>53.3</v>
      </c>
      <c r="D19" s="205">
        <v>51.2</v>
      </c>
      <c r="F19" s="5" t="s">
        <v>412</v>
      </c>
    </row>
    <row r="20" spans="1:6" x14ac:dyDescent="0.25">
      <c r="A20" s="202">
        <v>43221</v>
      </c>
      <c r="B20" s="205">
        <v>49.8</v>
      </c>
      <c r="C20" s="205">
        <v>51.6</v>
      </c>
      <c r="D20" s="205">
        <v>50.2</v>
      </c>
    </row>
    <row r="21" spans="1:6" x14ac:dyDescent="0.25">
      <c r="A21" s="202">
        <v>43252</v>
      </c>
      <c r="B21" s="205">
        <v>49.5</v>
      </c>
      <c r="C21" s="205">
        <v>51.3</v>
      </c>
      <c r="D21" s="205">
        <v>49</v>
      </c>
    </row>
    <row r="22" spans="1:6" x14ac:dyDescent="0.25">
      <c r="A22" s="202">
        <v>43282</v>
      </c>
      <c r="B22" s="205">
        <v>48.1</v>
      </c>
      <c r="C22" s="205">
        <v>48.7</v>
      </c>
      <c r="D22" s="205">
        <v>47.2</v>
      </c>
    </row>
    <row r="23" spans="1:6" x14ac:dyDescent="0.25">
      <c r="A23" s="202">
        <v>43313</v>
      </c>
      <c r="B23" s="205">
        <v>48.9</v>
      </c>
      <c r="C23" s="205">
        <v>49</v>
      </c>
      <c r="D23" s="205">
        <v>48.9</v>
      </c>
    </row>
    <row r="24" spans="1:6" x14ac:dyDescent="0.25">
      <c r="A24" s="202">
        <v>43344</v>
      </c>
      <c r="B24" s="205">
        <v>50</v>
      </c>
      <c r="C24" s="205">
        <v>50.2</v>
      </c>
      <c r="D24" s="205">
        <v>50.1</v>
      </c>
    </row>
    <row r="25" spans="1:6" x14ac:dyDescent="0.25">
      <c r="A25" s="202">
        <v>43374</v>
      </c>
      <c r="B25" s="205">
        <v>51.3</v>
      </c>
      <c r="C25" s="205">
        <v>52.9</v>
      </c>
      <c r="D25" s="205">
        <v>52</v>
      </c>
    </row>
    <row r="26" spans="1:6" x14ac:dyDescent="0.25">
      <c r="A26" s="202">
        <v>43405</v>
      </c>
      <c r="B26" s="205">
        <v>52.6</v>
      </c>
      <c r="C26" s="205">
        <v>53.5</v>
      </c>
      <c r="D26" s="205">
        <v>54.1</v>
      </c>
    </row>
    <row r="27" spans="1:6" x14ac:dyDescent="0.25">
      <c r="A27" s="202">
        <v>43435</v>
      </c>
      <c r="B27" s="205">
        <v>51.7</v>
      </c>
      <c r="C27" s="205">
        <v>52.5</v>
      </c>
      <c r="D27" s="205">
        <v>53.8</v>
      </c>
    </row>
    <row r="28" spans="1:6" x14ac:dyDescent="0.25">
      <c r="A28" s="202">
        <v>43466</v>
      </c>
      <c r="B28" s="205">
        <v>50.9</v>
      </c>
      <c r="C28" s="205">
        <v>50.1</v>
      </c>
      <c r="D28" s="205">
        <v>53.2</v>
      </c>
    </row>
    <row r="29" spans="1:6" x14ac:dyDescent="0.25">
      <c r="A29" s="202">
        <v>43497</v>
      </c>
      <c r="B29" s="205">
        <v>50.1</v>
      </c>
      <c r="C29" s="205">
        <v>50.5</v>
      </c>
      <c r="D29" s="205">
        <v>51</v>
      </c>
    </row>
    <row r="30" spans="1:6" x14ac:dyDescent="0.25">
      <c r="A30" s="202">
        <v>43525</v>
      </c>
      <c r="B30" s="205">
        <v>52.8</v>
      </c>
      <c r="C30" s="205">
        <v>55.3</v>
      </c>
      <c r="D30" s="205">
        <v>55.5</v>
      </c>
    </row>
    <row r="31" spans="1:6" x14ac:dyDescent="0.25">
      <c r="A31" s="202">
        <v>43556</v>
      </c>
      <c r="B31" s="205">
        <v>51.8</v>
      </c>
      <c r="C31" s="205">
        <v>53.8</v>
      </c>
      <c r="D31" s="205">
        <v>54.7</v>
      </c>
    </row>
    <row r="32" spans="1:6" x14ac:dyDescent="0.25">
      <c r="A32" s="202">
        <v>43586</v>
      </c>
      <c r="B32" s="205">
        <v>49.8</v>
      </c>
      <c r="C32" s="205">
        <v>50.3</v>
      </c>
      <c r="D32" s="205">
        <v>51.3</v>
      </c>
    </row>
    <row r="33" spans="1:4" x14ac:dyDescent="0.25">
      <c r="A33" s="202">
        <v>43617</v>
      </c>
      <c r="B33" s="205">
        <v>48.6</v>
      </c>
      <c r="C33" s="205">
        <v>48.1</v>
      </c>
      <c r="D33" s="205">
        <v>48.7</v>
      </c>
    </row>
    <row r="34" spans="1:4" x14ac:dyDescent="0.25">
      <c r="A34" s="202">
        <v>43647</v>
      </c>
      <c r="B34" s="205">
        <v>49.3</v>
      </c>
      <c r="C34" s="205">
        <v>49.5</v>
      </c>
      <c r="D34" s="205">
        <v>48.9</v>
      </c>
    </row>
    <row r="35" spans="1:4" x14ac:dyDescent="0.25">
      <c r="A35" s="202">
        <v>43678</v>
      </c>
      <c r="B35" s="205">
        <v>49.1</v>
      </c>
      <c r="C35" s="205">
        <v>49.9</v>
      </c>
      <c r="D35" s="205">
        <v>46.9</v>
      </c>
    </row>
    <row r="36" spans="1:4" x14ac:dyDescent="0.25">
      <c r="A36" s="202">
        <v>43709</v>
      </c>
      <c r="B36" s="205">
        <v>46.3</v>
      </c>
      <c r="C36" s="205">
        <v>45.2</v>
      </c>
      <c r="D36" s="205">
        <v>44.2</v>
      </c>
    </row>
    <row r="37" spans="1:4" x14ac:dyDescent="0.25">
      <c r="A37" s="202">
        <v>43739</v>
      </c>
      <c r="B37" s="205">
        <v>47.2</v>
      </c>
      <c r="C37" s="205">
        <v>46.1</v>
      </c>
      <c r="D37" s="205">
        <v>45.9</v>
      </c>
    </row>
    <row r="38" spans="1:4" x14ac:dyDescent="0.25">
      <c r="A38" s="202">
        <v>43770</v>
      </c>
      <c r="B38" s="205">
        <v>45.6</v>
      </c>
      <c r="C38" s="205">
        <v>45.5</v>
      </c>
      <c r="D38" s="205">
        <v>42.8</v>
      </c>
    </row>
    <row r="39" spans="1:4" x14ac:dyDescent="0.25">
      <c r="A39" s="202">
        <v>43800</v>
      </c>
      <c r="B39" s="205">
        <v>47.5</v>
      </c>
      <c r="C39" s="205">
        <v>48</v>
      </c>
      <c r="D39" s="205">
        <v>46.1</v>
      </c>
    </row>
    <row r="40" spans="1:4" x14ac:dyDescent="0.25">
      <c r="A40" s="202">
        <v>43831</v>
      </c>
      <c r="B40" s="205">
        <v>47.9</v>
      </c>
      <c r="C40" s="205">
        <v>48.2</v>
      </c>
      <c r="D40" s="205">
        <v>46.7</v>
      </c>
    </row>
    <row r="41" spans="1:4" x14ac:dyDescent="0.25">
      <c r="A41" s="202">
        <v>43862</v>
      </c>
      <c r="B41" s="205">
        <v>48.2</v>
      </c>
      <c r="C41" s="205">
        <v>47.9</v>
      </c>
      <c r="D41" s="205">
        <v>48.1</v>
      </c>
    </row>
    <row r="42" spans="1:4" x14ac:dyDescent="0.25">
      <c r="A42" s="202">
        <v>43891</v>
      </c>
      <c r="B42" s="205">
        <v>47.5</v>
      </c>
      <c r="C42" s="205">
        <v>46.4</v>
      </c>
      <c r="D42" s="205">
        <v>44.8</v>
      </c>
    </row>
    <row r="43" spans="1:4" x14ac:dyDescent="0.25">
      <c r="A43" s="202">
        <v>43922</v>
      </c>
      <c r="B43" s="205">
        <v>31.3</v>
      </c>
      <c r="C43" s="205">
        <v>18.899999999999999</v>
      </c>
      <c r="D43" s="205">
        <v>19.5</v>
      </c>
    </row>
    <row r="44" spans="1:4" x14ac:dyDescent="0.25">
      <c r="A44" s="202">
        <v>43952</v>
      </c>
      <c r="B44" s="205">
        <v>36.200000000000003</v>
      </c>
      <c r="C44" s="205">
        <v>32.200000000000003</v>
      </c>
      <c r="D44" s="205">
        <v>29.4</v>
      </c>
    </row>
    <row r="45" spans="1:4" x14ac:dyDescent="0.25">
      <c r="A45" s="202">
        <v>43983</v>
      </c>
      <c r="B45" s="205">
        <v>49.4</v>
      </c>
      <c r="C45" s="205">
        <v>52.1</v>
      </c>
      <c r="D45" s="205">
        <v>50.3</v>
      </c>
    </row>
    <row r="46" spans="1:4" x14ac:dyDescent="0.25">
      <c r="A46" s="202">
        <v>44013</v>
      </c>
      <c r="B46" s="205">
        <v>48.4</v>
      </c>
      <c r="C46" s="205">
        <v>51.9</v>
      </c>
      <c r="D46" s="205">
        <v>48.7</v>
      </c>
    </row>
    <row r="47" spans="1:4" x14ac:dyDescent="0.25">
      <c r="A47" s="202">
        <v>44044</v>
      </c>
      <c r="B47" s="205">
        <v>51.1</v>
      </c>
      <c r="C47" s="205">
        <v>54.6</v>
      </c>
      <c r="D47" s="205">
        <v>51.7</v>
      </c>
    </row>
    <row r="48" spans="1:4" x14ac:dyDescent="0.25">
      <c r="A48" s="202">
        <v>44075</v>
      </c>
      <c r="B48" s="205">
        <v>48.9</v>
      </c>
      <c r="C48" s="205">
        <v>53.6</v>
      </c>
      <c r="D48" s="205">
        <v>47.1</v>
      </c>
    </row>
    <row r="49" spans="1:4" x14ac:dyDescent="0.25">
      <c r="A49" s="202">
        <v>44105</v>
      </c>
      <c r="B49" s="205">
        <v>46.9</v>
      </c>
      <c r="C49" s="205">
        <v>47.6</v>
      </c>
      <c r="D49" s="205">
        <v>44.7</v>
      </c>
    </row>
    <row r="50" spans="1:4" x14ac:dyDescent="0.25">
      <c r="A50" s="202">
        <v>44136</v>
      </c>
      <c r="B50" s="205">
        <v>46.3</v>
      </c>
      <c r="C50" s="205">
        <v>46.7</v>
      </c>
      <c r="D50" s="205">
        <v>44.1</v>
      </c>
    </row>
    <row r="52" spans="1:4" x14ac:dyDescent="0.25">
      <c r="A52" s="202"/>
      <c r="B52" s="205"/>
      <c r="C52" s="205"/>
      <c r="D52" s="205"/>
    </row>
    <row r="53" spans="1:4" x14ac:dyDescent="0.25">
      <c r="A53" s="208"/>
      <c r="B53" s="209"/>
      <c r="C53" s="210"/>
      <c r="D53" s="210"/>
    </row>
    <row r="54" spans="1:4" x14ac:dyDescent="0.25">
      <c r="A54" s="208"/>
      <c r="B54" s="209"/>
      <c r="C54" s="210"/>
      <c r="D54" s="210"/>
    </row>
    <row r="55" spans="1:4" x14ac:dyDescent="0.25">
      <c r="A55" s="208"/>
      <c r="B55" s="209"/>
      <c r="C55" s="210"/>
      <c r="D55" s="210"/>
    </row>
    <row r="56" spans="1:4" x14ac:dyDescent="0.25">
      <c r="A56" s="208"/>
      <c r="B56" s="209"/>
      <c r="C56" s="210"/>
      <c r="D56" s="210"/>
    </row>
    <row r="57" spans="1:4" x14ac:dyDescent="0.25">
      <c r="A57" s="4"/>
      <c r="B57" s="211"/>
    </row>
    <row r="58" spans="1:4" x14ac:dyDescent="0.25">
      <c r="A58" s="4"/>
      <c r="B58" s="211"/>
    </row>
    <row r="59" spans="1:4" x14ac:dyDescent="0.25">
      <c r="A59" s="4"/>
      <c r="B59" s="211"/>
    </row>
    <row r="60" spans="1:4" x14ac:dyDescent="0.25">
      <c r="A60" s="4"/>
      <c r="B60" s="211"/>
    </row>
    <row r="61" spans="1:4" x14ac:dyDescent="0.25">
      <c r="A61" s="4"/>
      <c r="B61" s="211"/>
    </row>
    <row r="62" spans="1:4" x14ac:dyDescent="0.25">
      <c r="A62" s="4"/>
      <c r="B62" s="211"/>
    </row>
    <row r="63" spans="1:4" x14ac:dyDescent="0.25">
      <c r="A63" s="4"/>
      <c r="B63" s="211"/>
    </row>
    <row r="64" spans="1:4" x14ac:dyDescent="0.25">
      <c r="A64" s="4"/>
      <c r="B64" s="211"/>
    </row>
    <row r="65" spans="1:2" x14ac:dyDescent="0.25">
      <c r="A65" s="4"/>
      <c r="B65" s="211"/>
    </row>
    <row r="66" spans="1:2" x14ac:dyDescent="0.25">
      <c r="A66" s="4"/>
      <c r="B66" s="211"/>
    </row>
    <row r="67" spans="1:2" x14ac:dyDescent="0.25">
      <c r="A67" s="4"/>
      <c r="B67" s="211"/>
    </row>
    <row r="68" spans="1:2" x14ac:dyDescent="0.25">
      <c r="A68" s="4"/>
      <c r="B68" s="211"/>
    </row>
    <row r="69" spans="1:2" x14ac:dyDescent="0.25">
      <c r="A69" s="4"/>
      <c r="B69" s="211"/>
    </row>
    <row r="70" spans="1:2" x14ac:dyDescent="0.25">
      <c r="A70" s="4"/>
      <c r="B70" s="211"/>
    </row>
    <row r="71" spans="1:2" x14ac:dyDescent="0.25">
      <c r="A71" s="4"/>
      <c r="B71" s="211"/>
    </row>
    <row r="72" spans="1:2" x14ac:dyDescent="0.25">
      <c r="A72" s="4"/>
      <c r="B72" s="211"/>
    </row>
    <row r="73" spans="1:2" x14ac:dyDescent="0.25">
      <c r="A73" s="4"/>
      <c r="B73" s="211"/>
    </row>
    <row r="74" spans="1:2" x14ac:dyDescent="0.25">
      <c r="A74" s="4"/>
      <c r="B74" s="211"/>
    </row>
    <row r="75" spans="1:2" x14ac:dyDescent="0.25">
      <c r="A75" s="4"/>
      <c r="B75" s="211"/>
    </row>
    <row r="76" spans="1:2" x14ac:dyDescent="0.25">
      <c r="A76" s="4"/>
      <c r="B76" s="211"/>
    </row>
  </sheetData>
  <pageMargins left="0.7" right="0.7" top="0.75" bottom="0.75" header="0.3" footer="0.3"/>
  <pageSetup paperSize="9" scale="68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"/>
  <sheetViews>
    <sheetView showGridLines="0" view="pageBreakPreview" zoomScale="70" zoomScaleNormal="70" zoomScaleSheetLayoutView="70" workbookViewId="0">
      <selection activeCell="D4" sqref="D4"/>
    </sheetView>
  </sheetViews>
  <sheetFormatPr defaultRowHeight="15" x14ac:dyDescent="0.25"/>
  <cols>
    <col min="1" max="1" width="15.7109375" style="3" customWidth="1"/>
    <col min="2" max="2" width="18.28515625" style="212" customWidth="1"/>
    <col min="3" max="3" width="18.28515625" style="184" customWidth="1"/>
    <col min="4" max="9" width="9.140625" style="2"/>
    <col min="11" max="11" width="9.140625" customWidth="1"/>
  </cols>
  <sheetData>
    <row r="1" spans="1:11" ht="48.75" customHeight="1" x14ac:dyDescent="0.25">
      <c r="A1" s="263" t="s">
        <v>483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</row>
    <row r="3" spans="1:11" ht="45" x14ac:dyDescent="0.25">
      <c r="B3" s="201" t="s">
        <v>417</v>
      </c>
      <c r="C3" s="201" t="s">
        <v>418</v>
      </c>
    </row>
    <row r="4" spans="1:11" x14ac:dyDescent="0.25">
      <c r="A4" s="202">
        <v>42614</v>
      </c>
      <c r="B4" s="205">
        <v>53.2</v>
      </c>
      <c r="C4" s="205">
        <v>48.2</v>
      </c>
    </row>
    <row r="5" spans="1:11" x14ac:dyDescent="0.25">
      <c r="A5" s="202">
        <v>42644</v>
      </c>
      <c r="B5" s="205">
        <v>54.2</v>
      </c>
      <c r="C5" s="205">
        <v>49.3</v>
      </c>
    </row>
    <row r="6" spans="1:11" x14ac:dyDescent="0.25">
      <c r="A6" s="202">
        <v>42675</v>
      </c>
      <c r="B6" s="205">
        <v>55.6</v>
      </c>
      <c r="C6" s="205">
        <v>49.6</v>
      </c>
    </row>
    <row r="7" spans="1:11" x14ac:dyDescent="0.25">
      <c r="A7" s="202">
        <v>42705</v>
      </c>
      <c r="B7" s="205">
        <v>55.6</v>
      </c>
      <c r="C7" s="205">
        <v>52.3</v>
      </c>
    </row>
    <row r="8" spans="1:11" x14ac:dyDescent="0.25">
      <c r="A8" s="202">
        <v>42736</v>
      </c>
      <c r="B8" s="205">
        <v>57.4</v>
      </c>
      <c r="C8" s="205">
        <v>53.2</v>
      </c>
    </row>
    <row r="9" spans="1:11" x14ac:dyDescent="0.25">
      <c r="A9" s="202">
        <v>42767</v>
      </c>
      <c r="B9" s="205">
        <v>54</v>
      </c>
      <c r="C9" s="205">
        <v>51.1</v>
      </c>
    </row>
    <row r="10" spans="1:11" x14ac:dyDescent="0.25">
      <c r="A10" s="202">
        <v>42795</v>
      </c>
      <c r="B10" s="205">
        <v>53.7</v>
      </c>
      <c r="C10" s="205">
        <v>49</v>
      </c>
    </row>
    <row r="11" spans="1:11" x14ac:dyDescent="0.25">
      <c r="A11" s="202">
        <v>42826</v>
      </c>
      <c r="B11" s="205">
        <v>52.3</v>
      </c>
      <c r="C11" s="205">
        <v>47.1</v>
      </c>
    </row>
    <row r="12" spans="1:11" x14ac:dyDescent="0.25">
      <c r="A12" s="202">
        <v>42856</v>
      </c>
      <c r="B12" s="205">
        <v>54.2</v>
      </c>
      <c r="C12" s="205">
        <v>49.2</v>
      </c>
    </row>
    <row r="13" spans="1:11" x14ac:dyDescent="0.25">
      <c r="A13" s="202">
        <v>42887</v>
      </c>
      <c r="B13" s="205">
        <v>52.4</v>
      </c>
      <c r="C13" s="205">
        <v>48.4</v>
      </c>
    </row>
    <row r="14" spans="1:11" x14ac:dyDescent="0.25">
      <c r="A14" s="202">
        <v>42917</v>
      </c>
      <c r="B14" s="205">
        <v>54.9</v>
      </c>
      <c r="C14" s="205">
        <v>49.3</v>
      </c>
    </row>
    <row r="15" spans="1:11" x14ac:dyDescent="0.25">
      <c r="A15" s="202">
        <v>42948</v>
      </c>
      <c r="B15" s="207">
        <v>53.5</v>
      </c>
      <c r="C15" s="207">
        <v>48.9</v>
      </c>
    </row>
    <row r="16" spans="1:11" x14ac:dyDescent="0.25">
      <c r="A16" s="202">
        <v>42979</v>
      </c>
      <c r="B16" s="207">
        <v>52.2</v>
      </c>
      <c r="C16" s="207">
        <v>50.8</v>
      </c>
    </row>
    <row r="17" spans="1:5" x14ac:dyDescent="0.25">
      <c r="A17" s="202">
        <v>43009</v>
      </c>
      <c r="B17" s="205">
        <v>49.2</v>
      </c>
      <c r="C17" s="205">
        <v>50.3</v>
      </c>
    </row>
    <row r="18" spans="1:5" x14ac:dyDescent="0.25">
      <c r="A18" s="202">
        <v>43040</v>
      </c>
      <c r="B18" s="205">
        <v>50.6</v>
      </c>
      <c r="C18" s="205">
        <v>48.8</v>
      </c>
    </row>
    <row r="19" spans="1:5" x14ac:dyDescent="0.25">
      <c r="A19" s="202">
        <v>43070</v>
      </c>
      <c r="B19" s="205">
        <v>50.9</v>
      </c>
      <c r="C19" s="205">
        <v>50.1</v>
      </c>
      <c r="E19" s="5" t="s">
        <v>412</v>
      </c>
    </row>
    <row r="20" spans="1:5" x14ac:dyDescent="0.25">
      <c r="A20" s="202">
        <v>43101</v>
      </c>
      <c r="B20" s="205">
        <v>51.7</v>
      </c>
      <c r="C20" s="205">
        <v>49.8</v>
      </c>
    </row>
    <row r="21" spans="1:5" x14ac:dyDescent="0.25">
      <c r="A21" s="202">
        <v>43132</v>
      </c>
      <c r="B21" s="205">
        <v>50.2</v>
      </c>
      <c r="C21" s="205">
        <v>47.3</v>
      </c>
    </row>
    <row r="22" spans="1:5" x14ac:dyDescent="0.25">
      <c r="A22" s="202">
        <v>43160</v>
      </c>
      <c r="B22" s="205">
        <v>50.9</v>
      </c>
      <c r="C22" s="205">
        <v>49.1</v>
      </c>
    </row>
    <row r="23" spans="1:5" x14ac:dyDescent="0.25">
      <c r="A23" s="202">
        <v>43191</v>
      </c>
      <c r="B23" s="205">
        <v>50.6</v>
      </c>
      <c r="C23" s="205">
        <v>52.2</v>
      </c>
    </row>
    <row r="24" spans="1:5" x14ac:dyDescent="0.25">
      <c r="A24" s="202">
        <v>43221</v>
      </c>
      <c r="B24" s="205">
        <v>49</v>
      </c>
      <c r="C24" s="205">
        <v>48.5</v>
      </c>
    </row>
    <row r="25" spans="1:5" x14ac:dyDescent="0.25">
      <c r="A25" s="202">
        <v>43252</v>
      </c>
      <c r="B25" s="205">
        <v>48.1</v>
      </c>
      <c r="C25" s="205">
        <v>48.3</v>
      </c>
    </row>
    <row r="26" spans="1:5" x14ac:dyDescent="0.25">
      <c r="A26" s="202">
        <v>43282</v>
      </c>
      <c r="B26" s="205">
        <v>47.4</v>
      </c>
      <c r="C26" s="205">
        <v>47.6</v>
      </c>
    </row>
    <row r="27" spans="1:5" x14ac:dyDescent="0.25">
      <c r="A27" s="202">
        <v>43313</v>
      </c>
      <c r="B27" s="205">
        <v>49.1</v>
      </c>
      <c r="C27" s="205">
        <v>48.8</v>
      </c>
    </row>
    <row r="28" spans="1:5" x14ac:dyDescent="0.25">
      <c r="A28" s="202">
        <v>43344</v>
      </c>
      <c r="B28" s="205">
        <v>48.7</v>
      </c>
      <c r="C28" s="205">
        <v>50.7</v>
      </c>
    </row>
    <row r="29" spans="1:5" x14ac:dyDescent="0.25">
      <c r="A29" s="202">
        <v>43374</v>
      </c>
      <c r="B29" s="205">
        <v>52.2</v>
      </c>
      <c r="C29" s="205">
        <v>52.7</v>
      </c>
    </row>
    <row r="30" spans="1:5" x14ac:dyDescent="0.25">
      <c r="A30" s="202">
        <v>43405</v>
      </c>
      <c r="B30" s="205">
        <v>51.7</v>
      </c>
      <c r="C30" s="205">
        <v>53.1</v>
      </c>
    </row>
    <row r="31" spans="1:5" x14ac:dyDescent="0.25">
      <c r="A31" s="202">
        <v>43435</v>
      </c>
      <c r="B31" s="205">
        <v>51.1</v>
      </c>
      <c r="C31" s="205">
        <v>52</v>
      </c>
    </row>
    <row r="32" spans="1:5" x14ac:dyDescent="0.25">
      <c r="A32" s="202">
        <v>43466</v>
      </c>
      <c r="B32" s="205">
        <v>48.6</v>
      </c>
      <c r="C32" s="205">
        <v>48.4</v>
      </c>
    </row>
    <row r="33" spans="1:3" x14ac:dyDescent="0.25">
      <c r="A33" s="202">
        <v>43497</v>
      </c>
      <c r="B33" s="205">
        <v>48.3</v>
      </c>
      <c r="C33" s="205">
        <v>50.5</v>
      </c>
    </row>
    <row r="34" spans="1:3" x14ac:dyDescent="0.25">
      <c r="A34" s="202">
        <v>43525</v>
      </c>
      <c r="B34" s="205">
        <v>52.8</v>
      </c>
      <c r="C34" s="205">
        <v>50.3</v>
      </c>
    </row>
    <row r="35" spans="1:3" x14ac:dyDescent="0.25">
      <c r="A35" s="202">
        <v>43556</v>
      </c>
      <c r="B35" s="205">
        <v>51.1</v>
      </c>
      <c r="C35" s="205">
        <v>48.6</v>
      </c>
    </row>
    <row r="36" spans="1:3" x14ac:dyDescent="0.25">
      <c r="A36" s="202">
        <v>43586</v>
      </c>
      <c r="B36" s="205">
        <v>49.9</v>
      </c>
      <c r="C36" s="205">
        <v>47</v>
      </c>
    </row>
    <row r="37" spans="1:3" x14ac:dyDescent="0.25">
      <c r="A37" s="202">
        <v>43617</v>
      </c>
      <c r="B37" s="205">
        <v>47</v>
      </c>
      <c r="C37" s="205">
        <v>49.3</v>
      </c>
    </row>
    <row r="38" spans="1:3" x14ac:dyDescent="0.25">
      <c r="A38" s="202">
        <v>43647</v>
      </c>
      <c r="B38" s="205">
        <v>50.2</v>
      </c>
      <c r="C38" s="205">
        <v>50.2</v>
      </c>
    </row>
    <row r="39" spans="1:3" x14ac:dyDescent="0.25">
      <c r="A39" s="202">
        <v>43678</v>
      </c>
      <c r="B39" s="205">
        <v>50.8</v>
      </c>
      <c r="C39" s="205">
        <v>49.6</v>
      </c>
    </row>
    <row r="40" spans="1:3" x14ac:dyDescent="0.25">
      <c r="A40" s="202">
        <v>43709</v>
      </c>
      <c r="B40" s="205">
        <v>46.8</v>
      </c>
      <c r="C40" s="205">
        <v>47.9</v>
      </c>
    </row>
    <row r="41" spans="1:3" x14ac:dyDescent="0.25">
      <c r="A41" s="202">
        <v>43739</v>
      </c>
      <c r="B41" s="205">
        <v>47.4</v>
      </c>
      <c r="C41" s="205">
        <v>48</v>
      </c>
    </row>
    <row r="42" spans="1:3" x14ac:dyDescent="0.25">
      <c r="A42" s="202">
        <v>43770</v>
      </c>
      <c r="B42" s="205">
        <v>45.3</v>
      </c>
      <c r="C42" s="205">
        <v>47.7</v>
      </c>
    </row>
    <row r="43" spans="1:3" x14ac:dyDescent="0.25">
      <c r="A43" s="202">
        <v>43800</v>
      </c>
      <c r="B43" s="205">
        <v>47.8</v>
      </c>
      <c r="C43" s="205">
        <v>47.8</v>
      </c>
    </row>
    <row r="44" spans="1:3" x14ac:dyDescent="0.25">
      <c r="A44" s="202">
        <v>43831</v>
      </c>
      <c r="B44" s="205">
        <v>48.6</v>
      </c>
      <c r="C44" s="205">
        <v>48.9</v>
      </c>
    </row>
    <row r="45" spans="1:3" x14ac:dyDescent="0.25">
      <c r="A45" s="202">
        <v>43862</v>
      </c>
      <c r="B45" s="205">
        <v>49.4</v>
      </c>
      <c r="C45" s="205">
        <v>47.9</v>
      </c>
    </row>
    <row r="46" spans="1:3" x14ac:dyDescent="0.25">
      <c r="A46" s="202">
        <v>43891</v>
      </c>
      <c r="B46" s="205">
        <v>44.2</v>
      </c>
      <c r="C46" s="205">
        <v>49.9</v>
      </c>
    </row>
    <row r="47" spans="1:3" x14ac:dyDescent="0.25">
      <c r="A47" s="202">
        <v>43922</v>
      </c>
      <c r="B47" s="205">
        <v>26.4</v>
      </c>
      <c r="C47" s="205">
        <v>33.4</v>
      </c>
    </row>
    <row r="48" spans="1:3" x14ac:dyDescent="0.25">
      <c r="A48" s="202">
        <v>43952</v>
      </c>
      <c r="B48" s="205">
        <v>28.6</v>
      </c>
      <c r="C48" s="205">
        <v>34.6</v>
      </c>
    </row>
    <row r="49" spans="1:3" x14ac:dyDescent="0.25">
      <c r="A49" s="202">
        <v>43983</v>
      </c>
      <c r="B49" s="205">
        <v>48.4</v>
      </c>
      <c r="C49" s="205">
        <v>46.9</v>
      </c>
    </row>
    <row r="50" spans="1:3" x14ac:dyDescent="0.25">
      <c r="A50" s="202">
        <v>44013</v>
      </c>
      <c r="B50" s="205">
        <v>48.6</v>
      </c>
      <c r="C50" s="205">
        <v>44.7</v>
      </c>
    </row>
    <row r="51" spans="1:3" x14ac:dyDescent="0.25">
      <c r="A51" s="202">
        <v>44044</v>
      </c>
      <c r="B51" s="205">
        <v>50.3</v>
      </c>
      <c r="C51" s="205">
        <v>48.6</v>
      </c>
    </row>
    <row r="52" spans="1:3" x14ac:dyDescent="0.25">
      <c r="A52" s="202">
        <v>44075</v>
      </c>
      <c r="B52" s="205">
        <v>48.3</v>
      </c>
      <c r="C52" s="205">
        <v>45.6</v>
      </c>
    </row>
    <row r="53" spans="1:3" x14ac:dyDescent="0.25">
      <c r="A53" s="202">
        <v>44105</v>
      </c>
      <c r="B53" s="205">
        <v>45.7</v>
      </c>
      <c r="C53" s="205">
        <v>47.4</v>
      </c>
    </row>
    <row r="54" spans="1:3" x14ac:dyDescent="0.25">
      <c r="A54" s="202">
        <v>44136</v>
      </c>
      <c r="B54" s="205">
        <v>44.5</v>
      </c>
      <c r="C54" s="205">
        <v>45.4</v>
      </c>
    </row>
    <row r="55" spans="1:3" x14ac:dyDescent="0.25">
      <c r="A55" s="4"/>
    </row>
    <row r="56" spans="1:3" x14ac:dyDescent="0.25">
      <c r="A56" s="4"/>
    </row>
    <row r="57" spans="1:3" x14ac:dyDescent="0.25">
      <c r="A57" s="4"/>
    </row>
    <row r="58" spans="1:3" x14ac:dyDescent="0.25">
      <c r="A58" s="4"/>
    </row>
    <row r="59" spans="1:3" x14ac:dyDescent="0.25">
      <c r="A59" s="4"/>
    </row>
    <row r="60" spans="1:3" x14ac:dyDescent="0.25">
      <c r="A60" s="4"/>
    </row>
    <row r="61" spans="1:3" x14ac:dyDescent="0.25">
      <c r="A61" s="4"/>
    </row>
    <row r="62" spans="1:3" x14ac:dyDescent="0.25">
      <c r="A62" s="4"/>
    </row>
    <row r="63" spans="1:3" x14ac:dyDescent="0.25">
      <c r="A63" s="4"/>
    </row>
    <row r="64" spans="1:3" x14ac:dyDescent="0.25">
      <c r="A64" s="4"/>
    </row>
    <row r="65" spans="1:1" x14ac:dyDescent="0.25">
      <c r="A65" s="4"/>
    </row>
    <row r="66" spans="1:1" x14ac:dyDescent="0.25">
      <c r="A66" s="4"/>
    </row>
    <row r="67" spans="1:1" x14ac:dyDescent="0.25">
      <c r="A67" s="4"/>
    </row>
    <row r="68" spans="1:1" x14ac:dyDescent="0.25">
      <c r="A68" s="4"/>
    </row>
    <row r="69" spans="1:1" x14ac:dyDescent="0.25">
      <c r="A69" s="4"/>
    </row>
    <row r="70" spans="1:1" x14ac:dyDescent="0.25">
      <c r="A70" s="4"/>
    </row>
    <row r="71" spans="1:1" x14ac:dyDescent="0.25">
      <c r="A71" s="4"/>
    </row>
    <row r="72" spans="1:1" x14ac:dyDescent="0.25">
      <c r="A72" s="4"/>
    </row>
  </sheetData>
  <mergeCells count="1">
    <mergeCell ref="A1:K1"/>
  </mergeCells>
  <pageMargins left="0.7" right="0.7" top="0.75" bottom="0.75" header="0.3" footer="0.3"/>
  <pageSetup paperSize="9" scale="6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44"/>
  <sheetViews>
    <sheetView showGridLines="0" view="pageBreakPreview" zoomScale="55" zoomScaleNormal="70" zoomScaleSheetLayoutView="55" workbookViewId="0">
      <selection activeCell="M29" sqref="M29"/>
    </sheetView>
  </sheetViews>
  <sheetFormatPr defaultColWidth="8.85546875" defaultRowHeight="15" x14ac:dyDescent="0.25"/>
  <cols>
    <col min="1" max="1" width="13.85546875" style="3" customWidth="1"/>
    <col min="2" max="2" width="17.7109375" style="215" customWidth="1"/>
    <col min="3" max="5" width="13.85546875" style="215" customWidth="1"/>
    <col min="6" max="14" width="8.85546875" style="2"/>
    <col min="15" max="15" width="8.85546875" style="1"/>
  </cols>
  <sheetData>
    <row r="1" spans="1:5" ht="23.25" x14ac:dyDescent="0.25">
      <c r="A1" s="156" t="s">
        <v>429</v>
      </c>
      <c r="B1" s="157"/>
      <c r="C1" s="157"/>
      <c r="D1" s="157"/>
      <c r="E1" s="157"/>
    </row>
    <row r="3" spans="1:5" ht="45" x14ac:dyDescent="0.25">
      <c r="B3" s="124" t="s">
        <v>430</v>
      </c>
      <c r="C3" s="124" t="s">
        <v>431</v>
      </c>
      <c r="D3" s="124" t="s">
        <v>432</v>
      </c>
      <c r="E3" s="124" t="s">
        <v>433</v>
      </c>
    </row>
    <row r="4" spans="1:5" x14ac:dyDescent="0.25">
      <c r="A4" s="4" t="s">
        <v>364</v>
      </c>
      <c r="B4" s="214">
        <v>0.57999999999999996</v>
      </c>
      <c r="C4" s="214">
        <v>0.31</v>
      </c>
      <c r="D4" s="214">
        <v>1.01</v>
      </c>
      <c r="E4" s="214">
        <v>0.4</v>
      </c>
    </row>
    <row r="5" spans="1:5" x14ac:dyDescent="0.25">
      <c r="A5" s="4" t="s">
        <v>365</v>
      </c>
      <c r="B5" s="214">
        <v>0.42</v>
      </c>
      <c r="C5" s="214">
        <v>0.21</v>
      </c>
      <c r="D5" s="214">
        <v>0.44</v>
      </c>
      <c r="E5" s="214">
        <v>0.33</v>
      </c>
    </row>
    <row r="6" spans="1:5" x14ac:dyDescent="0.25">
      <c r="A6" s="4" t="s">
        <v>366</v>
      </c>
      <c r="B6" s="214">
        <v>0.38</v>
      </c>
      <c r="C6" s="214">
        <v>0.28999999999999998</v>
      </c>
      <c r="D6" s="214">
        <v>0.32</v>
      </c>
      <c r="E6" s="214">
        <v>0.55000000000000004</v>
      </c>
    </row>
    <row r="7" spans="1:5" x14ac:dyDescent="0.25">
      <c r="A7" s="4" t="s">
        <v>367</v>
      </c>
      <c r="B7" s="214">
        <v>0.33</v>
      </c>
      <c r="C7" s="214">
        <v>0.38</v>
      </c>
      <c r="D7" s="214">
        <v>0.28999999999999998</v>
      </c>
      <c r="E7" s="214">
        <v>0.83</v>
      </c>
    </row>
    <row r="8" spans="1:5" x14ac:dyDescent="0.25">
      <c r="A8" s="4" t="s">
        <v>313</v>
      </c>
      <c r="B8" s="214">
        <v>0.33</v>
      </c>
      <c r="C8" s="214">
        <v>0.38</v>
      </c>
      <c r="D8" s="214">
        <v>0.34</v>
      </c>
      <c r="E8" s="214">
        <v>0.27</v>
      </c>
    </row>
    <row r="9" spans="1:5" x14ac:dyDescent="0.25">
      <c r="A9" s="4" t="s">
        <v>368</v>
      </c>
      <c r="B9" s="214">
        <v>0.28999999999999998</v>
      </c>
      <c r="C9" s="214">
        <v>0.49</v>
      </c>
      <c r="D9" s="214">
        <v>0.04</v>
      </c>
      <c r="E9" s="214">
        <v>0.22</v>
      </c>
    </row>
    <row r="10" spans="1:5" x14ac:dyDescent="0.25">
      <c r="A10" s="4" t="s">
        <v>369</v>
      </c>
      <c r="B10" s="214">
        <v>0.45</v>
      </c>
      <c r="C10" s="214">
        <v>0.27</v>
      </c>
      <c r="D10" s="214">
        <v>0.2</v>
      </c>
      <c r="E10" s="214">
        <v>0.35</v>
      </c>
    </row>
    <row r="11" spans="1:5" x14ac:dyDescent="0.25">
      <c r="A11" s="4" t="s">
        <v>370</v>
      </c>
      <c r="B11" s="214">
        <v>-0.14000000000000001</v>
      </c>
      <c r="C11" s="214">
        <v>0.01</v>
      </c>
      <c r="D11" s="214">
        <v>-0.24</v>
      </c>
      <c r="E11" s="214">
        <v>-0.04</v>
      </c>
    </row>
    <row r="12" spans="1:5" x14ac:dyDescent="0.25">
      <c r="A12" s="4" t="s">
        <v>371</v>
      </c>
      <c r="B12" s="214">
        <v>0.05</v>
      </c>
      <c r="C12" s="214">
        <v>0.16</v>
      </c>
      <c r="D12" s="214">
        <v>-0.16</v>
      </c>
      <c r="E12" s="214">
        <v>-7.0000000000000007E-2</v>
      </c>
    </row>
    <row r="13" spans="1:5" x14ac:dyDescent="0.25">
      <c r="A13" s="4" t="s">
        <v>372</v>
      </c>
      <c r="B13" s="214">
        <v>0.31</v>
      </c>
      <c r="C13" s="214">
        <v>0.35</v>
      </c>
      <c r="D13" s="214">
        <v>0.13</v>
      </c>
      <c r="E13" s="214">
        <v>0.43</v>
      </c>
    </row>
    <row r="14" spans="1:5" x14ac:dyDescent="0.25">
      <c r="A14" s="4" t="s">
        <v>373</v>
      </c>
      <c r="B14" s="214">
        <v>0.44</v>
      </c>
      <c r="C14" s="214">
        <v>0.5</v>
      </c>
      <c r="D14" s="214">
        <v>0.28000000000000003</v>
      </c>
      <c r="E14" s="214">
        <v>0.71</v>
      </c>
    </row>
    <row r="15" spans="1:5" x14ac:dyDescent="0.25">
      <c r="A15" s="4" t="s">
        <v>374</v>
      </c>
      <c r="B15" s="214">
        <v>0.57999999999999996</v>
      </c>
      <c r="C15" s="214">
        <v>0.84</v>
      </c>
      <c r="D15" s="214">
        <v>0.36</v>
      </c>
      <c r="E15" s="214"/>
    </row>
    <row r="16" spans="1:5" x14ac:dyDescent="0.25">
      <c r="A16" s="4"/>
      <c r="B16" s="214"/>
      <c r="C16" s="214"/>
      <c r="D16" s="214"/>
      <c r="E16" s="214"/>
    </row>
    <row r="17" spans="1:7" x14ac:dyDescent="0.25">
      <c r="A17" s="4"/>
      <c r="B17" s="214"/>
      <c r="C17" s="214"/>
      <c r="D17" s="214"/>
      <c r="E17" s="214"/>
    </row>
    <row r="18" spans="1:7" x14ac:dyDescent="0.25">
      <c r="A18" s="4"/>
      <c r="B18" s="214"/>
      <c r="C18" s="214"/>
      <c r="D18" s="214"/>
      <c r="E18" s="214"/>
    </row>
    <row r="19" spans="1:7" x14ac:dyDescent="0.25">
      <c r="A19" s="4"/>
      <c r="B19" s="214"/>
      <c r="C19" s="214"/>
      <c r="D19" s="214"/>
      <c r="E19" s="214"/>
    </row>
    <row r="20" spans="1:7" x14ac:dyDescent="0.25">
      <c r="A20" s="4"/>
      <c r="B20" s="214"/>
      <c r="C20" s="214"/>
      <c r="D20" s="214"/>
      <c r="E20" s="214"/>
    </row>
    <row r="21" spans="1:7" x14ac:dyDescent="0.25">
      <c r="A21" s="4"/>
      <c r="B21" s="214"/>
      <c r="C21" s="214"/>
      <c r="D21" s="214"/>
      <c r="E21" s="214"/>
    </row>
    <row r="22" spans="1:7" x14ac:dyDescent="0.25">
      <c r="A22" s="4"/>
      <c r="B22" s="214"/>
      <c r="C22" s="214"/>
      <c r="D22" s="214"/>
      <c r="E22" s="214"/>
    </row>
    <row r="23" spans="1:7" x14ac:dyDescent="0.25">
      <c r="A23" s="4"/>
      <c r="B23" s="214"/>
      <c r="C23" s="214"/>
      <c r="D23" s="214"/>
      <c r="E23" s="214"/>
      <c r="G23" s="5" t="s">
        <v>434</v>
      </c>
    </row>
    <row r="24" spans="1:7" x14ac:dyDescent="0.25">
      <c r="A24" s="4"/>
      <c r="B24" s="214"/>
      <c r="C24" s="214"/>
      <c r="D24" s="214"/>
      <c r="E24" s="214"/>
    </row>
    <row r="25" spans="1:7" x14ac:dyDescent="0.25">
      <c r="A25" s="4"/>
      <c r="B25" s="214"/>
      <c r="C25" s="214"/>
      <c r="D25" s="214"/>
      <c r="E25" s="214"/>
    </row>
    <row r="26" spans="1:7" x14ac:dyDescent="0.25">
      <c r="A26" s="4"/>
      <c r="B26" s="214"/>
      <c r="C26" s="214"/>
      <c r="D26" s="214"/>
      <c r="E26" s="214"/>
    </row>
    <row r="27" spans="1:7" x14ac:dyDescent="0.25">
      <c r="A27" s="4"/>
      <c r="B27" s="214"/>
      <c r="C27" s="214"/>
      <c r="D27" s="214"/>
      <c r="E27" s="214"/>
    </row>
    <row r="28" spans="1:7" x14ac:dyDescent="0.25">
      <c r="A28" s="4"/>
      <c r="B28" s="214"/>
      <c r="C28" s="214"/>
      <c r="D28" s="214"/>
      <c r="E28" s="214"/>
    </row>
    <row r="29" spans="1:7" x14ac:dyDescent="0.25">
      <c r="A29" s="4"/>
      <c r="B29" s="214"/>
      <c r="C29" s="214"/>
      <c r="D29" s="214"/>
      <c r="E29" s="214"/>
    </row>
    <row r="30" spans="1:7" x14ac:dyDescent="0.25">
      <c r="A30" s="4"/>
      <c r="B30" s="214"/>
      <c r="C30" s="214"/>
      <c r="D30" s="214"/>
      <c r="E30" s="214"/>
    </row>
    <row r="31" spans="1:7" x14ac:dyDescent="0.25">
      <c r="A31" s="4"/>
      <c r="B31" s="214"/>
      <c r="C31" s="214"/>
      <c r="D31" s="214"/>
      <c r="E31" s="214"/>
    </row>
    <row r="32" spans="1:7" x14ac:dyDescent="0.25">
      <c r="A32" s="4"/>
      <c r="B32" s="214"/>
      <c r="C32" s="214"/>
      <c r="D32" s="214"/>
      <c r="E32" s="214"/>
    </row>
    <row r="33" spans="1:5" x14ac:dyDescent="0.25">
      <c r="A33" s="4"/>
      <c r="B33" s="214"/>
      <c r="C33" s="214"/>
      <c r="D33" s="214"/>
      <c r="E33" s="214"/>
    </row>
    <row r="34" spans="1:5" x14ac:dyDescent="0.25">
      <c r="A34" s="4"/>
      <c r="B34" s="214"/>
      <c r="C34" s="214"/>
      <c r="D34" s="214"/>
      <c r="E34" s="214"/>
    </row>
    <row r="35" spans="1:5" x14ac:dyDescent="0.25">
      <c r="A35" s="4"/>
      <c r="B35" s="214"/>
      <c r="C35" s="214"/>
      <c r="D35" s="214"/>
      <c r="E35" s="214"/>
    </row>
    <row r="36" spans="1:5" x14ac:dyDescent="0.25">
      <c r="A36" s="4"/>
      <c r="B36" s="214"/>
      <c r="C36" s="214"/>
      <c r="D36" s="214"/>
      <c r="E36" s="214"/>
    </row>
    <row r="37" spans="1:5" x14ac:dyDescent="0.25">
      <c r="A37" s="4"/>
    </row>
    <row r="38" spans="1:5" x14ac:dyDescent="0.25">
      <c r="A38" s="4"/>
    </row>
    <row r="39" spans="1:5" x14ac:dyDescent="0.25">
      <c r="A39" s="4"/>
    </row>
    <row r="40" spans="1:5" x14ac:dyDescent="0.25">
      <c r="A40" s="4"/>
    </row>
    <row r="41" spans="1:5" x14ac:dyDescent="0.25">
      <c r="A41" s="4"/>
    </row>
    <row r="42" spans="1:5" x14ac:dyDescent="0.25">
      <c r="A42" s="4"/>
    </row>
    <row r="43" spans="1:5" x14ac:dyDescent="0.25">
      <c r="A43" s="4"/>
    </row>
    <row r="44" spans="1:5" x14ac:dyDescent="0.25">
      <c r="A44" s="4"/>
    </row>
    <row r="45" spans="1:5" x14ac:dyDescent="0.25">
      <c r="A45" s="4"/>
    </row>
    <row r="46" spans="1:5" x14ac:dyDescent="0.25">
      <c r="A46" s="4"/>
    </row>
    <row r="47" spans="1:5" x14ac:dyDescent="0.25">
      <c r="A47" s="4"/>
    </row>
    <row r="48" spans="1:5" x14ac:dyDescent="0.25">
      <c r="A48" s="4"/>
    </row>
    <row r="49" spans="1:1" x14ac:dyDescent="0.25">
      <c r="A49" s="4"/>
    </row>
    <row r="50" spans="1:1" x14ac:dyDescent="0.25">
      <c r="A50" s="4"/>
    </row>
    <row r="51" spans="1:1" x14ac:dyDescent="0.25">
      <c r="A51" s="4"/>
    </row>
    <row r="52" spans="1:1" x14ac:dyDescent="0.25">
      <c r="A52" s="4"/>
    </row>
    <row r="53" spans="1:1" x14ac:dyDescent="0.25">
      <c r="A53" s="4"/>
    </row>
    <row r="54" spans="1:1" x14ac:dyDescent="0.25">
      <c r="A54" s="4"/>
    </row>
    <row r="55" spans="1:1" x14ac:dyDescent="0.25">
      <c r="A55" s="4"/>
    </row>
    <row r="56" spans="1:1" x14ac:dyDescent="0.25">
      <c r="A56" s="4"/>
    </row>
    <row r="57" spans="1:1" x14ac:dyDescent="0.25">
      <c r="A57" s="4"/>
    </row>
    <row r="58" spans="1:1" x14ac:dyDescent="0.25">
      <c r="A58" s="4"/>
    </row>
    <row r="59" spans="1:1" x14ac:dyDescent="0.25">
      <c r="A59" s="4"/>
    </row>
    <row r="60" spans="1:1" x14ac:dyDescent="0.25">
      <c r="A60" s="4"/>
    </row>
    <row r="61" spans="1:1" x14ac:dyDescent="0.25">
      <c r="A61" s="4"/>
    </row>
    <row r="62" spans="1:1" x14ac:dyDescent="0.25">
      <c r="A62" s="4"/>
    </row>
    <row r="63" spans="1:1" x14ac:dyDescent="0.25">
      <c r="A63" s="4"/>
    </row>
    <row r="64" spans="1:1" x14ac:dyDescent="0.25">
      <c r="A64" s="4"/>
    </row>
    <row r="65" spans="1:1" x14ac:dyDescent="0.25">
      <c r="A65" s="4"/>
    </row>
    <row r="66" spans="1:1" x14ac:dyDescent="0.25">
      <c r="A66" s="4"/>
    </row>
    <row r="67" spans="1:1" x14ac:dyDescent="0.25">
      <c r="A67" s="4"/>
    </row>
    <row r="68" spans="1:1" x14ac:dyDescent="0.25">
      <c r="A68" s="4"/>
    </row>
    <row r="69" spans="1:1" x14ac:dyDescent="0.25">
      <c r="A69" s="4"/>
    </row>
    <row r="70" spans="1:1" x14ac:dyDescent="0.25">
      <c r="A70" s="4"/>
    </row>
    <row r="71" spans="1:1" x14ac:dyDescent="0.25">
      <c r="A71" s="4"/>
    </row>
    <row r="72" spans="1:1" x14ac:dyDescent="0.25">
      <c r="A72" s="4"/>
    </row>
    <row r="73" spans="1:1" x14ac:dyDescent="0.25">
      <c r="A73" s="4"/>
    </row>
    <row r="74" spans="1:1" x14ac:dyDescent="0.25">
      <c r="A74" s="4"/>
    </row>
    <row r="75" spans="1:1" x14ac:dyDescent="0.25">
      <c r="A75" s="4"/>
    </row>
    <row r="76" spans="1:1" x14ac:dyDescent="0.25">
      <c r="A76" s="4"/>
    </row>
    <row r="77" spans="1:1" x14ac:dyDescent="0.25">
      <c r="A77" s="4"/>
    </row>
    <row r="78" spans="1:1" x14ac:dyDescent="0.25">
      <c r="A78" s="4"/>
    </row>
    <row r="79" spans="1:1" x14ac:dyDescent="0.25">
      <c r="A79" s="4"/>
    </row>
    <row r="80" spans="1:1" x14ac:dyDescent="0.25">
      <c r="A80" s="4"/>
    </row>
    <row r="81" spans="1:1" x14ac:dyDescent="0.25">
      <c r="A81" s="4"/>
    </row>
    <row r="82" spans="1:1" x14ac:dyDescent="0.25">
      <c r="A82" s="4"/>
    </row>
    <row r="83" spans="1:1" x14ac:dyDescent="0.25">
      <c r="A83" s="4"/>
    </row>
    <row r="84" spans="1:1" x14ac:dyDescent="0.25">
      <c r="A84" s="4"/>
    </row>
    <row r="85" spans="1:1" x14ac:dyDescent="0.25">
      <c r="A85" s="4"/>
    </row>
    <row r="86" spans="1:1" x14ac:dyDescent="0.25">
      <c r="A86" s="4"/>
    </row>
    <row r="87" spans="1:1" x14ac:dyDescent="0.25">
      <c r="A87" s="4"/>
    </row>
    <row r="88" spans="1:1" x14ac:dyDescent="0.25">
      <c r="A88" s="4"/>
    </row>
    <row r="89" spans="1:1" x14ac:dyDescent="0.25">
      <c r="A89" s="4"/>
    </row>
    <row r="90" spans="1:1" x14ac:dyDescent="0.25">
      <c r="A90" s="4"/>
    </row>
    <row r="91" spans="1:1" x14ac:dyDescent="0.25">
      <c r="A91" s="4"/>
    </row>
    <row r="92" spans="1:1" x14ac:dyDescent="0.25">
      <c r="A92" s="4"/>
    </row>
    <row r="93" spans="1:1" x14ac:dyDescent="0.25">
      <c r="A93" s="4"/>
    </row>
    <row r="94" spans="1:1" x14ac:dyDescent="0.25">
      <c r="A94" s="4"/>
    </row>
    <row r="95" spans="1:1" x14ac:dyDescent="0.25">
      <c r="A95" s="4"/>
    </row>
    <row r="96" spans="1:1" x14ac:dyDescent="0.25">
      <c r="A96" s="4"/>
    </row>
    <row r="97" spans="1:1" x14ac:dyDescent="0.25">
      <c r="A97" s="4"/>
    </row>
    <row r="98" spans="1:1" x14ac:dyDescent="0.25">
      <c r="A98" s="4"/>
    </row>
    <row r="99" spans="1:1" x14ac:dyDescent="0.25">
      <c r="A99" s="4"/>
    </row>
    <row r="100" spans="1:1" x14ac:dyDescent="0.25">
      <c r="A100" s="4"/>
    </row>
    <row r="101" spans="1:1" x14ac:dyDescent="0.25">
      <c r="A101" s="4"/>
    </row>
    <row r="102" spans="1:1" x14ac:dyDescent="0.25">
      <c r="A102" s="4"/>
    </row>
    <row r="103" spans="1:1" x14ac:dyDescent="0.25">
      <c r="A103" s="4"/>
    </row>
    <row r="104" spans="1:1" x14ac:dyDescent="0.25">
      <c r="A104" s="4"/>
    </row>
    <row r="105" spans="1:1" x14ac:dyDescent="0.25">
      <c r="A105" s="4"/>
    </row>
    <row r="106" spans="1:1" x14ac:dyDescent="0.25">
      <c r="A106" s="4"/>
    </row>
    <row r="107" spans="1:1" x14ac:dyDescent="0.25">
      <c r="A107" s="4"/>
    </row>
    <row r="108" spans="1:1" x14ac:dyDescent="0.25">
      <c r="A108" s="4"/>
    </row>
    <row r="109" spans="1:1" x14ac:dyDescent="0.25">
      <c r="A109" s="4"/>
    </row>
    <row r="110" spans="1:1" x14ac:dyDescent="0.25">
      <c r="A110" s="4"/>
    </row>
    <row r="111" spans="1:1" x14ac:dyDescent="0.25">
      <c r="A111" s="4"/>
    </row>
    <row r="112" spans="1:1" x14ac:dyDescent="0.25">
      <c r="A112" s="4"/>
    </row>
    <row r="113" spans="1:1" x14ac:dyDescent="0.25">
      <c r="A113" s="4"/>
    </row>
    <row r="114" spans="1:1" x14ac:dyDescent="0.25">
      <c r="A114" s="4"/>
    </row>
    <row r="115" spans="1:1" x14ac:dyDescent="0.25">
      <c r="A115" s="4"/>
    </row>
    <row r="116" spans="1:1" x14ac:dyDescent="0.25">
      <c r="A116" s="4"/>
    </row>
    <row r="117" spans="1:1" x14ac:dyDescent="0.25">
      <c r="A117" s="4"/>
    </row>
    <row r="118" spans="1:1" x14ac:dyDescent="0.25">
      <c r="A118" s="4"/>
    </row>
    <row r="119" spans="1:1" x14ac:dyDescent="0.25">
      <c r="A119" s="4"/>
    </row>
    <row r="120" spans="1:1" x14ac:dyDescent="0.25">
      <c r="A120" s="4"/>
    </row>
    <row r="121" spans="1:1" x14ac:dyDescent="0.25">
      <c r="A121" s="4"/>
    </row>
    <row r="122" spans="1:1" x14ac:dyDescent="0.25">
      <c r="A122" s="4"/>
    </row>
    <row r="123" spans="1:1" x14ac:dyDescent="0.25">
      <c r="A123" s="4"/>
    </row>
    <row r="124" spans="1:1" x14ac:dyDescent="0.25">
      <c r="A124" s="4"/>
    </row>
    <row r="125" spans="1:1" x14ac:dyDescent="0.25">
      <c r="A125" s="4"/>
    </row>
    <row r="126" spans="1:1" x14ac:dyDescent="0.25">
      <c r="A126" s="4"/>
    </row>
    <row r="127" spans="1:1" x14ac:dyDescent="0.25">
      <c r="A127" s="4"/>
    </row>
    <row r="128" spans="1:1" x14ac:dyDescent="0.25">
      <c r="A128" s="4"/>
    </row>
    <row r="129" spans="1:1" x14ac:dyDescent="0.25">
      <c r="A129" s="4"/>
    </row>
    <row r="130" spans="1:1" x14ac:dyDescent="0.25">
      <c r="A130" s="4"/>
    </row>
    <row r="131" spans="1:1" x14ac:dyDescent="0.25">
      <c r="A131" s="4"/>
    </row>
    <row r="132" spans="1:1" x14ac:dyDescent="0.25">
      <c r="A132" s="4"/>
    </row>
    <row r="133" spans="1:1" x14ac:dyDescent="0.25">
      <c r="A133" s="4"/>
    </row>
    <row r="134" spans="1:1" x14ac:dyDescent="0.25">
      <c r="A134" s="4"/>
    </row>
    <row r="135" spans="1:1" x14ac:dyDescent="0.25">
      <c r="A135" s="4"/>
    </row>
    <row r="136" spans="1:1" x14ac:dyDescent="0.25">
      <c r="A136" s="4"/>
    </row>
    <row r="137" spans="1:1" x14ac:dyDescent="0.25">
      <c r="A137" s="4"/>
    </row>
    <row r="138" spans="1:1" x14ac:dyDescent="0.25">
      <c r="A138" s="4"/>
    </row>
    <row r="139" spans="1:1" x14ac:dyDescent="0.25">
      <c r="A139" s="4"/>
    </row>
    <row r="140" spans="1:1" x14ac:dyDescent="0.25">
      <c r="A140" s="4"/>
    </row>
    <row r="141" spans="1:1" x14ac:dyDescent="0.25">
      <c r="A141" s="4"/>
    </row>
    <row r="142" spans="1:1" x14ac:dyDescent="0.25">
      <c r="A142" s="4"/>
    </row>
    <row r="143" spans="1:1" x14ac:dyDescent="0.25">
      <c r="A143" s="4"/>
    </row>
    <row r="144" spans="1:1" x14ac:dyDescent="0.25">
      <c r="A144" s="4"/>
    </row>
    <row r="145" spans="1:1" x14ac:dyDescent="0.25">
      <c r="A145" s="4"/>
    </row>
    <row r="146" spans="1:1" x14ac:dyDescent="0.25">
      <c r="A146" s="4"/>
    </row>
    <row r="147" spans="1:1" x14ac:dyDescent="0.25">
      <c r="A147" s="4"/>
    </row>
    <row r="148" spans="1:1" x14ac:dyDescent="0.25">
      <c r="A148" s="4"/>
    </row>
    <row r="149" spans="1:1" x14ac:dyDescent="0.25">
      <c r="A149" s="4"/>
    </row>
    <row r="150" spans="1:1" x14ac:dyDescent="0.25">
      <c r="A150" s="4"/>
    </row>
    <row r="151" spans="1:1" x14ac:dyDescent="0.25">
      <c r="A151" s="4"/>
    </row>
    <row r="152" spans="1:1" x14ac:dyDescent="0.25">
      <c r="A152" s="4"/>
    </row>
    <row r="153" spans="1:1" x14ac:dyDescent="0.25">
      <c r="A153" s="4"/>
    </row>
    <row r="154" spans="1:1" x14ac:dyDescent="0.25">
      <c r="A154" s="4"/>
    </row>
    <row r="155" spans="1:1" x14ac:dyDescent="0.25">
      <c r="A155" s="4"/>
    </row>
    <row r="156" spans="1:1" x14ac:dyDescent="0.25">
      <c r="A156" s="4"/>
    </row>
    <row r="157" spans="1:1" x14ac:dyDescent="0.25">
      <c r="A157" s="4"/>
    </row>
    <row r="158" spans="1:1" x14ac:dyDescent="0.25">
      <c r="A158" s="4"/>
    </row>
    <row r="159" spans="1:1" x14ac:dyDescent="0.25">
      <c r="A159" s="4"/>
    </row>
    <row r="160" spans="1:1" x14ac:dyDescent="0.25">
      <c r="A160" s="4"/>
    </row>
    <row r="161" spans="1:1" x14ac:dyDescent="0.25">
      <c r="A161" s="4"/>
    </row>
    <row r="162" spans="1:1" x14ac:dyDescent="0.25">
      <c r="A162" s="4"/>
    </row>
    <row r="163" spans="1:1" x14ac:dyDescent="0.25">
      <c r="A163" s="4"/>
    </row>
    <row r="164" spans="1:1" x14ac:dyDescent="0.25">
      <c r="A164" s="4"/>
    </row>
    <row r="165" spans="1:1" x14ac:dyDescent="0.25">
      <c r="A165" s="4"/>
    </row>
    <row r="166" spans="1:1" x14ac:dyDescent="0.25">
      <c r="A166" s="4"/>
    </row>
    <row r="167" spans="1:1" x14ac:dyDescent="0.25">
      <c r="A167" s="4"/>
    </row>
    <row r="168" spans="1:1" x14ac:dyDescent="0.25">
      <c r="A168" s="4"/>
    </row>
    <row r="169" spans="1:1" x14ac:dyDescent="0.25">
      <c r="A169" s="4"/>
    </row>
    <row r="170" spans="1:1" x14ac:dyDescent="0.25">
      <c r="A170" s="4"/>
    </row>
    <row r="171" spans="1:1" x14ac:dyDescent="0.25">
      <c r="A171" s="4"/>
    </row>
    <row r="172" spans="1:1" x14ac:dyDescent="0.25">
      <c r="A172" s="4"/>
    </row>
    <row r="173" spans="1:1" x14ac:dyDescent="0.25">
      <c r="A173" s="4"/>
    </row>
    <row r="174" spans="1:1" x14ac:dyDescent="0.25">
      <c r="A174" s="4"/>
    </row>
    <row r="175" spans="1:1" x14ac:dyDescent="0.25">
      <c r="A175" s="4"/>
    </row>
    <row r="176" spans="1:1" x14ac:dyDescent="0.25">
      <c r="A176" s="4"/>
    </row>
    <row r="177" spans="1:1" x14ac:dyDescent="0.25">
      <c r="A177" s="4"/>
    </row>
    <row r="178" spans="1:1" x14ac:dyDescent="0.25">
      <c r="A178" s="4"/>
    </row>
    <row r="179" spans="1:1" x14ac:dyDescent="0.25">
      <c r="A179" s="4"/>
    </row>
    <row r="180" spans="1:1" x14ac:dyDescent="0.25">
      <c r="A180" s="4"/>
    </row>
    <row r="181" spans="1:1" x14ac:dyDescent="0.25">
      <c r="A181" s="4"/>
    </row>
    <row r="182" spans="1:1" x14ac:dyDescent="0.25">
      <c r="A182" s="4"/>
    </row>
    <row r="183" spans="1:1" x14ac:dyDescent="0.25">
      <c r="A183" s="4"/>
    </row>
    <row r="184" spans="1:1" x14ac:dyDescent="0.25">
      <c r="A184" s="4"/>
    </row>
    <row r="185" spans="1:1" x14ac:dyDescent="0.25">
      <c r="A185" s="4"/>
    </row>
    <row r="186" spans="1:1" x14ac:dyDescent="0.25">
      <c r="A186" s="4"/>
    </row>
    <row r="187" spans="1:1" x14ac:dyDescent="0.25">
      <c r="A187" s="4"/>
    </row>
    <row r="188" spans="1:1" x14ac:dyDescent="0.25">
      <c r="A188" s="4"/>
    </row>
    <row r="189" spans="1:1" x14ac:dyDescent="0.25">
      <c r="A189" s="4"/>
    </row>
    <row r="190" spans="1:1" x14ac:dyDescent="0.25">
      <c r="A190" s="4"/>
    </row>
    <row r="191" spans="1:1" x14ac:dyDescent="0.25">
      <c r="A191" s="4"/>
    </row>
    <row r="192" spans="1:1" x14ac:dyDescent="0.25">
      <c r="A192" s="4"/>
    </row>
    <row r="193" spans="1:1" x14ac:dyDescent="0.25">
      <c r="A193" s="4"/>
    </row>
    <row r="194" spans="1:1" x14ac:dyDescent="0.25">
      <c r="A194" s="4"/>
    </row>
    <row r="195" spans="1:1" x14ac:dyDescent="0.25">
      <c r="A195" s="4"/>
    </row>
    <row r="196" spans="1:1" x14ac:dyDescent="0.25">
      <c r="A196" s="4"/>
    </row>
    <row r="197" spans="1:1" x14ac:dyDescent="0.25">
      <c r="A197" s="4"/>
    </row>
    <row r="198" spans="1:1" x14ac:dyDescent="0.25">
      <c r="A198" s="4"/>
    </row>
    <row r="199" spans="1:1" x14ac:dyDescent="0.25">
      <c r="A199" s="4"/>
    </row>
    <row r="200" spans="1:1" x14ac:dyDescent="0.25">
      <c r="A200" s="4"/>
    </row>
    <row r="201" spans="1:1" x14ac:dyDescent="0.25">
      <c r="A201" s="4"/>
    </row>
    <row r="202" spans="1:1" x14ac:dyDescent="0.25">
      <c r="A202" s="4"/>
    </row>
    <row r="203" spans="1:1" x14ac:dyDescent="0.25">
      <c r="A203" s="4"/>
    </row>
    <row r="204" spans="1:1" x14ac:dyDescent="0.25">
      <c r="A204" s="4"/>
    </row>
    <row r="205" spans="1:1" x14ac:dyDescent="0.25">
      <c r="A205" s="4"/>
    </row>
    <row r="206" spans="1:1" x14ac:dyDescent="0.25">
      <c r="A206" s="4"/>
    </row>
    <row r="207" spans="1:1" x14ac:dyDescent="0.25">
      <c r="A207" s="4"/>
    </row>
    <row r="208" spans="1:1" x14ac:dyDescent="0.25">
      <c r="A208" s="4"/>
    </row>
    <row r="209" spans="1:1" x14ac:dyDescent="0.25">
      <c r="A209" s="4"/>
    </row>
    <row r="210" spans="1:1" x14ac:dyDescent="0.25">
      <c r="A210" s="4"/>
    </row>
    <row r="211" spans="1:1" x14ac:dyDescent="0.25">
      <c r="A211" s="4"/>
    </row>
    <row r="212" spans="1:1" x14ac:dyDescent="0.25">
      <c r="A212" s="4"/>
    </row>
    <row r="213" spans="1:1" x14ac:dyDescent="0.25">
      <c r="A213" s="4"/>
    </row>
    <row r="214" spans="1:1" x14ac:dyDescent="0.25">
      <c r="A214" s="4"/>
    </row>
    <row r="215" spans="1:1" x14ac:dyDescent="0.25">
      <c r="A215" s="4"/>
    </row>
    <row r="216" spans="1:1" x14ac:dyDescent="0.25">
      <c r="A216" s="4"/>
    </row>
    <row r="217" spans="1:1" x14ac:dyDescent="0.25">
      <c r="A217" s="4"/>
    </row>
    <row r="218" spans="1:1" x14ac:dyDescent="0.25">
      <c r="A218" s="4"/>
    </row>
    <row r="219" spans="1:1" x14ac:dyDescent="0.25">
      <c r="A219" s="4"/>
    </row>
    <row r="220" spans="1:1" x14ac:dyDescent="0.25">
      <c r="A220" s="4"/>
    </row>
    <row r="221" spans="1:1" x14ac:dyDescent="0.25">
      <c r="A221" s="4"/>
    </row>
    <row r="222" spans="1:1" x14ac:dyDescent="0.25">
      <c r="A222" s="4"/>
    </row>
    <row r="223" spans="1:1" x14ac:dyDescent="0.25">
      <c r="A223" s="4"/>
    </row>
    <row r="224" spans="1:1" x14ac:dyDescent="0.25">
      <c r="A224" s="4"/>
    </row>
    <row r="225" spans="1:1" x14ac:dyDescent="0.25">
      <c r="A225" s="4"/>
    </row>
    <row r="226" spans="1:1" x14ac:dyDescent="0.25">
      <c r="A226" s="4"/>
    </row>
    <row r="227" spans="1:1" x14ac:dyDescent="0.25">
      <c r="A227" s="4"/>
    </row>
    <row r="228" spans="1:1" x14ac:dyDescent="0.25">
      <c r="A228" s="4"/>
    </row>
    <row r="229" spans="1:1" x14ac:dyDescent="0.25">
      <c r="A229" s="4"/>
    </row>
    <row r="230" spans="1:1" x14ac:dyDescent="0.25">
      <c r="A230" s="4"/>
    </row>
    <row r="231" spans="1:1" x14ac:dyDescent="0.25">
      <c r="A231" s="4"/>
    </row>
    <row r="232" spans="1:1" x14ac:dyDescent="0.25">
      <c r="A232" s="4"/>
    </row>
    <row r="233" spans="1:1" x14ac:dyDescent="0.25">
      <c r="A233" s="4"/>
    </row>
    <row r="234" spans="1:1" x14ac:dyDescent="0.25">
      <c r="A234" s="4"/>
    </row>
    <row r="235" spans="1:1" x14ac:dyDescent="0.25">
      <c r="A235" s="4"/>
    </row>
    <row r="236" spans="1:1" x14ac:dyDescent="0.25">
      <c r="A236" s="4"/>
    </row>
    <row r="237" spans="1:1" x14ac:dyDescent="0.25">
      <c r="A237" s="4"/>
    </row>
    <row r="238" spans="1:1" x14ac:dyDescent="0.25">
      <c r="A238" s="4"/>
    </row>
    <row r="239" spans="1:1" x14ac:dyDescent="0.25">
      <c r="A239" s="4"/>
    </row>
    <row r="240" spans="1:1" x14ac:dyDescent="0.25">
      <c r="A240" s="4"/>
    </row>
    <row r="241" spans="1:1" x14ac:dyDescent="0.25">
      <c r="A241" s="4"/>
    </row>
    <row r="242" spans="1:1" x14ac:dyDescent="0.25">
      <c r="A242" s="4"/>
    </row>
    <row r="243" spans="1:1" x14ac:dyDescent="0.25">
      <c r="A243" s="4"/>
    </row>
    <row r="244" spans="1:1" x14ac:dyDescent="0.25">
      <c r="A244" s="4"/>
    </row>
    <row r="245" spans="1:1" x14ac:dyDescent="0.25">
      <c r="A245" s="4"/>
    </row>
    <row r="246" spans="1:1" x14ac:dyDescent="0.25">
      <c r="A246" s="4"/>
    </row>
    <row r="247" spans="1:1" x14ac:dyDescent="0.25">
      <c r="A247" s="4"/>
    </row>
    <row r="248" spans="1:1" x14ac:dyDescent="0.25">
      <c r="A248" s="4"/>
    </row>
    <row r="249" spans="1:1" x14ac:dyDescent="0.25">
      <c r="A249" s="4"/>
    </row>
    <row r="250" spans="1:1" x14ac:dyDescent="0.25">
      <c r="A250" s="4"/>
    </row>
    <row r="251" spans="1:1" x14ac:dyDescent="0.25">
      <c r="A251" s="4"/>
    </row>
    <row r="252" spans="1:1" x14ac:dyDescent="0.25">
      <c r="A252" s="4"/>
    </row>
    <row r="253" spans="1:1" x14ac:dyDescent="0.25">
      <c r="A253" s="4"/>
    </row>
    <row r="254" spans="1:1" x14ac:dyDescent="0.25">
      <c r="A254" s="4"/>
    </row>
    <row r="255" spans="1:1" x14ac:dyDescent="0.25">
      <c r="A255" s="4"/>
    </row>
    <row r="256" spans="1:1" x14ac:dyDescent="0.25">
      <c r="A256" s="4"/>
    </row>
    <row r="257" spans="1:1" x14ac:dyDescent="0.25">
      <c r="A257" s="4"/>
    </row>
    <row r="258" spans="1:1" x14ac:dyDescent="0.25">
      <c r="A258" s="4"/>
    </row>
    <row r="259" spans="1:1" x14ac:dyDescent="0.25">
      <c r="A259" s="4"/>
    </row>
    <row r="260" spans="1:1" x14ac:dyDescent="0.25">
      <c r="A260" s="4"/>
    </row>
    <row r="261" spans="1:1" x14ac:dyDescent="0.25">
      <c r="A261" s="4"/>
    </row>
    <row r="262" spans="1:1" x14ac:dyDescent="0.25">
      <c r="A262" s="4"/>
    </row>
    <row r="263" spans="1:1" x14ac:dyDescent="0.25">
      <c r="A263" s="4"/>
    </row>
    <row r="264" spans="1:1" x14ac:dyDescent="0.25">
      <c r="A264" s="4"/>
    </row>
    <row r="265" spans="1:1" x14ac:dyDescent="0.25">
      <c r="A265" s="4"/>
    </row>
    <row r="266" spans="1:1" x14ac:dyDescent="0.25">
      <c r="A266" s="4"/>
    </row>
    <row r="267" spans="1:1" x14ac:dyDescent="0.25">
      <c r="A267" s="4"/>
    </row>
    <row r="268" spans="1:1" x14ac:dyDescent="0.25">
      <c r="A268" s="4"/>
    </row>
    <row r="269" spans="1:1" x14ac:dyDescent="0.25">
      <c r="A269" s="4"/>
    </row>
    <row r="270" spans="1:1" x14ac:dyDescent="0.25">
      <c r="A270" s="4"/>
    </row>
    <row r="271" spans="1:1" x14ac:dyDescent="0.25">
      <c r="A271" s="4"/>
    </row>
    <row r="272" spans="1:1" x14ac:dyDescent="0.25">
      <c r="A272" s="4"/>
    </row>
    <row r="273" spans="1:1" x14ac:dyDescent="0.25">
      <c r="A273" s="4"/>
    </row>
    <row r="274" spans="1:1" x14ac:dyDescent="0.25">
      <c r="A274" s="4"/>
    </row>
    <row r="275" spans="1:1" x14ac:dyDescent="0.25">
      <c r="A275" s="4"/>
    </row>
    <row r="276" spans="1:1" x14ac:dyDescent="0.25">
      <c r="A276" s="4"/>
    </row>
    <row r="277" spans="1:1" x14ac:dyDescent="0.25">
      <c r="A277" s="4"/>
    </row>
    <row r="278" spans="1:1" x14ac:dyDescent="0.25">
      <c r="A278" s="4"/>
    </row>
    <row r="279" spans="1:1" x14ac:dyDescent="0.25">
      <c r="A279" s="4"/>
    </row>
    <row r="280" spans="1:1" x14ac:dyDescent="0.25">
      <c r="A280" s="4"/>
    </row>
    <row r="281" spans="1:1" x14ac:dyDescent="0.25">
      <c r="A281" s="4"/>
    </row>
    <row r="282" spans="1:1" x14ac:dyDescent="0.25">
      <c r="A282" s="4"/>
    </row>
    <row r="283" spans="1:1" x14ac:dyDescent="0.25">
      <c r="A283" s="4"/>
    </row>
    <row r="284" spans="1:1" x14ac:dyDescent="0.25">
      <c r="A284" s="4"/>
    </row>
    <row r="285" spans="1:1" x14ac:dyDescent="0.25">
      <c r="A285" s="4"/>
    </row>
    <row r="286" spans="1:1" x14ac:dyDescent="0.25">
      <c r="A286" s="4"/>
    </row>
    <row r="287" spans="1:1" x14ac:dyDescent="0.25">
      <c r="A287" s="4"/>
    </row>
    <row r="288" spans="1:1" x14ac:dyDescent="0.25">
      <c r="A288" s="4"/>
    </row>
    <row r="289" spans="1:1" x14ac:dyDescent="0.25">
      <c r="A289" s="4"/>
    </row>
    <row r="290" spans="1:1" x14ac:dyDescent="0.25">
      <c r="A290" s="4"/>
    </row>
    <row r="291" spans="1:1" x14ac:dyDescent="0.25">
      <c r="A291" s="4"/>
    </row>
    <row r="292" spans="1:1" x14ac:dyDescent="0.25">
      <c r="A292" s="4"/>
    </row>
    <row r="293" spans="1:1" x14ac:dyDescent="0.25">
      <c r="A293" s="4"/>
    </row>
    <row r="294" spans="1:1" x14ac:dyDescent="0.25">
      <c r="A294" s="4"/>
    </row>
    <row r="295" spans="1:1" x14ac:dyDescent="0.25">
      <c r="A295" s="4"/>
    </row>
    <row r="296" spans="1:1" x14ac:dyDescent="0.25">
      <c r="A296" s="4"/>
    </row>
    <row r="297" spans="1:1" x14ac:dyDescent="0.25">
      <c r="A297" s="4"/>
    </row>
    <row r="298" spans="1:1" x14ac:dyDescent="0.25">
      <c r="A298" s="4"/>
    </row>
    <row r="299" spans="1:1" x14ac:dyDescent="0.25">
      <c r="A299" s="4"/>
    </row>
    <row r="300" spans="1:1" x14ac:dyDescent="0.25">
      <c r="A300" s="4"/>
    </row>
    <row r="301" spans="1:1" x14ac:dyDescent="0.25">
      <c r="A301" s="4"/>
    </row>
    <row r="302" spans="1:1" x14ac:dyDescent="0.25">
      <c r="A302" s="4"/>
    </row>
    <row r="303" spans="1:1" x14ac:dyDescent="0.25">
      <c r="A303" s="4"/>
    </row>
    <row r="304" spans="1:1" x14ac:dyDescent="0.25">
      <c r="A304" s="4"/>
    </row>
    <row r="305" spans="1:1" x14ac:dyDescent="0.25">
      <c r="A305" s="4"/>
    </row>
    <row r="306" spans="1:1" x14ac:dyDescent="0.25">
      <c r="A306" s="4"/>
    </row>
    <row r="307" spans="1:1" x14ac:dyDescent="0.25">
      <c r="A307" s="4"/>
    </row>
    <row r="308" spans="1:1" x14ac:dyDescent="0.25">
      <c r="A308" s="4"/>
    </row>
    <row r="309" spans="1:1" x14ac:dyDescent="0.25">
      <c r="A309" s="4"/>
    </row>
    <row r="310" spans="1:1" x14ac:dyDescent="0.25">
      <c r="A310" s="4"/>
    </row>
    <row r="311" spans="1:1" x14ac:dyDescent="0.25">
      <c r="A311" s="4"/>
    </row>
    <row r="312" spans="1:1" x14ac:dyDescent="0.25">
      <c r="A312" s="4"/>
    </row>
    <row r="313" spans="1:1" x14ac:dyDescent="0.25">
      <c r="A313" s="4"/>
    </row>
    <row r="314" spans="1:1" x14ac:dyDescent="0.25">
      <c r="A314" s="4"/>
    </row>
    <row r="315" spans="1:1" x14ac:dyDescent="0.25">
      <c r="A315" s="4"/>
    </row>
    <row r="316" spans="1:1" x14ac:dyDescent="0.25">
      <c r="A316" s="4"/>
    </row>
    <row r="317" spans="1:1" x14ac:dyDescent="0.25">
      <c r="A317" s="4"/>
    </row>
    <row r="318" spans="1:1" x14ac:dyDescent="0.25">
      <c r="A318" s="4"/>
    </row>
    <row r="319" spans="1:1" x14ac:dyDescent="0.25">
      <c r="A319" s="4"/>
    </row>
    <row r="320" spans="1:1" x14ac:dyDescent="0.25">
      <c r="A320" s="4"/>
    </row>
    <row r="321" spans="1:1" x14ac:dyDescent="0.25">
      <c r="A321" s="4"/>
    </row>
    <row r="322" spans="1:1" x14ac:dyDescent="0.25">
      <c r="A322" s="4"/>
    </row>
    <row r="323" spans="1:1" x14ac:dyDescent="0.25">
      <c r="A323" s="4"/>
    </row>
    <row r="324" spans="1:1" x14ac:dyDescent="0.25">
      <c r="A324" s="4"/>
    </row>
    <row r="325" spans="1:1" x14ac:dyDescent="0.25">
      <c r="A325" s="4"/>
    </row>
    <row r="326" spans="1:1" x14ac:dyDescent="0.25">
      <c r="A326" s="4"/>
    </row>
    <row r="327" spans="1:1" x14ac:dyDescent="0.25">
      <c r="A327" s="4"/>
    </row>
    <row r="328" spans="1:1" x14ac:dyDescent="0.25">
      <c r="A328" s="4"/>
    </row>
    <row r="329" spans="1:1" x14ac:dyDescent="0.25">
      <c r="A329" s="4"/>
    </row>
    <row r="330" spans="1:1" x14ac:dyDescent="0.25">
      <c r="A330" s="4"/>
    </row>
    <row r="331" spans="1:1" x14ac:dyDescent="0.25">
      <c r="A331" s="4"/>
    </row>
    <row r="332" spans="1:1" x14ac:dyDescent="0.25">
      <c r="A332" s="4"/>
    </row>
    <row r="333" spans="1:1" x14ac:dyDescent="0.25">
      <c r="A333" s="4"/>
    </row>
    <row r="334" spans="1:1" x14ac:dyDescent="0.25">
      <c r="A334" s="4"/>
    </row>
    <row r="335" spans="1:1" x14ac:dyDescent="0.25">
      <c r="A335" s="4"/>
    </row>
    <row r="336" spans="1:1" x14ac:dyDescent="0.25">
      <c r="A336" s="4"/>
    </row>
    <row r="337" spans="1:1" x14ac:dyDescent="0.25">
      <c r="A337" s="4"/>
    </row>
    <row r="338" spans="1:1" x14ac:dyDescent="0.25">
      <c r="A338" s="4"/>
    </row>
    <row r="339" spans="1:1" x14ac:dyDescent="0.25">
      <c r="A339" s="4"/>
    </row>
    <row r="340" spans="1:1" x14ac:dyDescent="0.25">
      <c r="A340" s="4"/>
    </row>
    <row r="341" spans="1:1" x14ac:dyDescent="0.25">
      <c r="A341" s="4"/>
    </row>
    <row r="342" spans="1:1" x14ac:dyDescent="0.25">
      <c r="A342" s="4"/>
    </row>
    <row r="343" spans="1:1" x14ac:dyDescent="0.25">
      <c r="A343" s="4"/>
    </row>
    <row r="344" spans="1:1" x14ac:dyDescent="0.25">
      <c r="A344" s="4"/>
    </row>
    <row r="345" spans="1:1" x14ac:dyDescent="0.25">
      <c r="A345" s="4"/>
    </row>
    <row r="346" spans="1:1" x14ac:dyDescent="0.25">
      <c r="A346" s="4"/>
    </row>
    <row r="347" spans="1:1" x14ac:dyDescent="0.25">
      <c r="A347" s="4"/>
    </row>
    <row r="348" spans="1:1" x14ac:dyDescent="0.25">
      <c r="A348" s="4"/>
    </row>
    <row r="349" spans="1:1" x14ac:dyDescent="0.25">
      <c r="A349" s="4"/>
    </row>
    <row r="350" spans="1:1" x14ac:dyDescent="0.25">
      <c r="A350" s="4"/>
    </row>
    <row r="351" spans="1:1" x14ac:dyDescent="0.25">
      <c r="A351" s="4"/>
    </row>
    <row r="352" spans="1:1" x14ac:dyDescent="0.25">
      <c r="A352" s="4"/>
    </row>
    <row r="353" spans="1:1" x14ac:dyDescent="0.25">
      <c r="A353" s="4"/>
    </row>
    <row r="354" spans="1:1" x14ac:dyDescent="0.25">
      <c r="A354" s="4"/>
    </row>
    <row r="355" spans="1:1" x14ac:dyDescent="0.25">
      <c r="A355" s="4"/>
    </row>
    <row r="356" spans="1:1" x14ac:dyDescent="0.25">
      <c r="A356" s="4"/>
    </row>
    <row r="357" spans="1:1" x14ac:dyDescent="0.25">
      <c r="A357" s="4"/>
    </row>
    <row r="358" spans="1:1" x14ac:dyDescent="0.25">
      <c r="A358" s="4"/>
    </row>
    <row r="359" spans="1:1" x14ac:dyDescent="0.25">
      <c r="A359" s="4"/>
    </row>
    <row r="360" spans="1:1" x14ac:dyDescent="0.25">
      <c r="A360" s="4"/>
    </row>
    <row r="361" spans="1:1" x14ac:dyDescent="0.25">
      <c r="A361" s="4"/>
    </row>
    <row r="362" spans="1:1" x14ac:dyDescent="0.25">
      <c r="A362" s="4"/>
    </row>
    <row r="363" spans="1:1" x14ac:dyDescent="0.25">
      <c r="A363" s="4"/>
    </row>
    <row r="364" spans="1:1" x14ac:dyDescent="0.25">
      <c r="A364" s="4"/>
    </row>
    <row r="365" spans="1:1" x14ac:dyDescent="0.25">
      <c r="A365" s="4"/>
    </row>
    <row r="366" spans="1:1" x14ac:dyDescent="0.25">
      <c r="A366" s="4"/>
    </row>
    <row r="367" spans="1:1" x14ac:dyDescent="0.25">
      <c r="A367" s="4"/>
    </row>
    <row r="368" spans="1:1" x14ac:dyDescent="0.25">
      <c r="A368" s="4"/>
    </row>
    <row r="369" spans="1:1" x14ac:dyDescent="0.25">
      <c r="A369" s="4"/>
    </row>
    <row r="370" spans="1:1" x14ac:dyDescent="0.25">
      <c r="A370" s="4"/>
    </row>
    <row r="371" spans="1:1" x14ac:dyDescent="0.25">
      <c r="A371" s="4"/>
    </row>
    <row r="372" spans="1:1" x14ac:dyDescent="0.25">
      <c r="A372" s="4"/>
    </row>
    <row r="373" spans="1:1" x14ac:dyDescent="0.25">
      <c r="A373" s="4"/>
    </row>
    <row r="374" spans="1:1" x14ac:dyDescent="0.25">
      <c r="A374" s="4"/>
    </row>
    <row r="375" spans="1:1" x14ac:dyDescent="0.25">
      <c r="A375" s="4"/>
    </row>
    <row r="376" spans="1:1" x14ac:dyDescent="0.25">
      <c r="A376" s="4"/>
    </row>
    <row r="377" spans="1:1" x14ac:dyDescent="0.25">
      <c r="A377" s="4"/>
    </row>
    <row r="378" spans="1:1" x14ac:dyDescent="0.25">
      <c r="A378" s="4"/>
    </row>
    <row r="379" spans="1:1" x14ac:dyDescent="0.25">
      <c r="A379" s="4"/>
    </row>
    <row r="380" spans="1:1" x14ac:dyDescent="0.25">
      <c r="A380" s="4"/>
    </row>
    <row r="381" spans="1:1" x14ac:dyDescent="0.25">
      <c r="A381" s="4"/>
    </row>
    <row r="382" spans="1:1" x14ac:dyDescent="0.25">
      <c r="A382" s="4"/>
    </row>
    <row r="383" spans="1:1" x14ac:dyDescent="0.25">
      <c r="A383" s="4"/>
    </row>
    <row r="384" spans="1:1" x14ac:dyDescent="0.25">
      <c r="A384" s="4"/>
    </row>
    <row r="385" spans="1:1" x14ac:dyDescent="0.25">
      <c r="A385" s="4"/>
    </row>
    <row r="386" spans="1:1" x14ac:dyDescent="0.25">
      <c r="A386" s="4"/>
    </row>
    <row r="387" spans="1:1" x14ac:dyDescent="0.25">
      <c r="A387" s="4"/>
    </row>
    <row r="388" spans="1:1" x14ac:dyDescent="0.25">
      <c r="A388" s="4"/>
    </row>
    <row r="389" spans="1:1" x14ac:dyDescent="0.25">
      <c r="A389" s="4"/>
    </row>
    <row r="390" spans="1:1" x14ac:dyDescent="0.25">
      <c r="A390" s="4"/>
    </row>
    <row r="391" spans="1:1" x14ac:dyDescent="0.25">
      <c r="A391" s="4"/>
    </row>
    <row r="392" spans="1:1" x14ac:dyDescent="0.25">
      <c r="A392" s="4"/>
    </row>
    <row r="393" spans="1:1" x14ac:dyDescent="0.25">
      <c r="A393" s="4"/>
    </row>
    <row r="394" spans="1:1" x14ac:dyDescent="0.25">
      <c r="A394" s="4"/>
    </row>
    <row r="395" spans="1:1" x14ac:dyDescent="0.25">
      <c r="A395" s="4"/>
    </row>
    <row r="396" spans="1:1" x14ac:dyDescent="0.25">
      <c r="A396" s="4"/>
    </row>
    <row r="397" spans="1:1" x14ac:dyDescent="0.25">
      <c r="A397" s="4"/>
    </row>
    <row r="398" spans="1:1" x14ac:dyDescent="0.25">
      <c r="A398" s="4"/>
    </row>
    <row r="399" spans="1:1" x14ac:dyDescent="0.25">
      <c r="A399" s="4"/>
    </row>
    <row r="400" spans="1:1" x14ac:dyDescent="0.25">
      <c r="A400" s="4"/>
    </row>
    <row r="401" spans="1:1" x14ac:dyDescent="0.25">
      <c r="A401" s="4"/>
    </row>
    <row r="402" spans="1:1" x14ac:dyDescent="0.25">
      <c r="A402" s="4"/>
    </row>
    <row r="403" spans="1:1" x14ac:dyDescent="0.25">
      <c r="A403" s="4"/>
    </row>
    <row r="404" spans="1:1" x14ac:dyDescent="0.25">
      <c r="A404" s="4"/>
    </row>
    <row r="405" spans="1:1" x14ac:dyDescent="0.25">
      <c r="A405" s="4"/>
    </row>
    <row r="406" spans="1:1" x14ac:dyDescent="0.25">
      <c r="A406" s="4"/>
    </row>
    <row r="407" spans="1:1" x14ac:dyDescent="0.25">
      <c r="A407" s="4"/>
    </row>
    <row r="408" spans="1:1" x14ac:dyDescent="0.25">
      <c r="A408" s="4"/>
    </row>
    <row r="409" spans="1:1" x14ac:dyDescent="0.25">
      <c r="A409" s="4"/>
    </row>
    <row r="410" spans="1:1" x14ac:dyDescent="0.25">
      <c r="A410" s="4"/>
    </row>
    <row r="411" spans="1:1" x14ac:dyDescent="0.25">
      <c r="A411" s="4"/>
    </row>
    <row r="412" spans="1:1" x14ac:dyDescent="0.25">
      <c r="A412" s="4"/>
    </row>
    <row r="413" spans="1:1" x14ac:dyDescent="0.25">
      <c r="A413" s="4"/>
    </row>
    <row r="414" spans="1:1" x14ac:dyDescent="0.25">
      <c r="A414" s="4"/>
    </row>
    <row r="415" spans="1:1" x14ac:dyDescent="0.25">
      <c r="A415" s="4"/>
    </row>
    <row r="416" spans="1:1" x14ac:dyDescent="0.25">
      <c r="A416" s="4"/>
    </row>
    <row r="417" spans="1:1" x14ac:dyDescent="0.25">
      <c r="A417" s="4"/>
    </row>
    <row r="418" spans="1:1" x14ac:dyDescent="0.25">
      <c r="A418" s="4"/>
    </row>
    <row r="419" spans="1:1" x14ac:dyDescent="0.25">
      <c r="A419" s="4"/>
    </row>
    <row r="420" spans="1:1" x14ac:dyDescent="0.25">
      <c r="A420" s="4"/>
    </row>
    <row r="421" spans="1:1" x14ac:dyDescent="0.25">
      <c r="A421" s="4"/>
    </row>
    <row r="422" spans="1:1" x14ac:dyDescent="0.25">
      <c r="A422" s="4"/>
    </row>
    <row r="423" spans="1:1" x14ac:dyDescent="0.25">
      <c r="A423" s="4"/>
    </row>
    <row r="424" spans="1:1" x14ac:dyDescent="0.25">
      <c r="A424" s="4"/>
    </row>
    <row r="425" spans="1:1" x14ac:dyDescent="0.25">
      <c r="A425" s="4"/>
    </row>
    <row r="426" spans="1:1" x14ac:dyDescent="0.25">
      <c r="A426" s="4"/>
    </row>
    <row r="427" spans="1:1" x14ac:dyDescent="0.25">
      <c r="A427" s="4"/>
    </row>
    <row r="428" spans="1:1" x14ac:dyDescent="0.25">
      <c r="A428" s="4"/>
    </row>
    <row r="429" spans="1:1" x14ac:dyDescent="0.25">
      <c r="A429" s="4"/>
    </row>
    <row r="430" spans="1:1" x14ac:dyDescent="0.25">
      <c r="A430" s="4"/>
    </row>
    <row r="431" spans="1:1" x14ac:dyDescent="0.25">
      <c r="A431" s="4"/>
    </row>
    <row r="432" spans="1:1" x14ac:dyDescent="0.25">
      <c r="A432" s="4"/>
    </row>
    <row r="433" spans="1:1" x14ac:dyDescent="0.25">
      <c r="A433" s="4"/>
    </row>
    <row r="434" spans="1:1" x14ac:dyDescent="0.25">
      <c r="A434" s="4"/>
    </row>
    <row r="435" spans="1:1" x14ac:dyDescent="0.25">
      <c r="A435" s="4"/>
    </row>
    <row r="436" spans="1:1" x14ac:dyDescent="0.25">
      <c r="A436" s="4"/>
    </row>
    <row r="437" spans="1:1" x14ac:dyDescent="0.25">
      <c r="A437" s="4"/>
    </row>
    <row r="438" spans="1:1" x14ac:dyDescent="0.25">
      <c r="A438" s="4"/>
    </row>
    <row r="439" spans="1:1" x14ac:dyDescent="0.25">
      <c r="A439" s="4"/>
    </row>
    <row r="440" spans="1:1" x14ac:dyDescent="0.25">
      <c r="A440" s="4"/>
    </row>
    <row r="441" spans="1:1" x14ac:dyDescent="0.25">
      <c r="A441" s="4"/>
    </row>
    <row r="442" spans="1:1" x14ac:dyDescent="0.25">
      <c r="A442" s="4"/>
    </row>
    <row r="443" spans="1:1" x14ac:dyDescent="0.25">
      <c r="A443" s="4"/>
    </row>
    <row r="444" spans="1:1" x14ac:dyDescent="0.25">
      <c r="A444" s="4"/>
    </row>
    <row r="445" spans="1:1" x14ac:dyDescent="0.25">
      <c r="A445" s="4"/>
    </row>
    <row r="446" spans="1:1" x14ac:dyDescent="0.25">
      <c r="A446" s="4"/>
    </row>
    <row r="447" spans="1:1" x14ac:dyDescent="0.25">
      <c r="A447" s="4"/>
    </row>
    <row r="448" spans="1:1" x14ac:dyDescent="0.25">
      <c r="A448" s="4"/>
    </row>
    <row r="449" spans="1:1" x14ac:dyDescent="0.25">
      <c r="A449" s="4"/>
    </row>
    <row r="450" spans="1:1" x14ac:dyDescent="0.25">
      <c r="A450" s="4"/>
    </row>
    <row r="451" spans="1:1" x14ac:dyDescent="0.25">
      <c r="A451" s="4"/>
    </row>
    <row r="452" spans="1:1" x14ac:dyDescent="0.25">
      <c r="A452" s="4"/>
    </row>
    <row r="453" spans="1:1" x14ac:dyDescent="0.25">
      <c r="A453" s="4"/>
    </row>
    <row r="454" spans="1:1" x14ac:dyDescent="0.25">
      <c r="A454" s="4"/>
    </row>
    <row r="455" spans="1:1" x14ac:dyDescent="0.25">
      <c r="A455" s="4"/>
    </row>
    <row r="456" spans="1:1" x14ac:dyDescent="0.25">
      <c r="A456" s="4"/>
    </row>
    <row r="457" spans="1:1" x14ac:dyDescent="0.25">
      <c r="A457" s="4"/>
    </row>
    <row r="458" spans="1:1" x14ac:dyDescent="0.25">
      <c r="A458" s="4"/>
    </row>
    <row r="459" spans="1:1" x14ac:dyDescent="0.25">
      <c r="A459" s="4"/>
    </row>
    <row r="460" spans="1:1" x14ac:dyDescent="0.25">
      <c r="A460" s="4"/>
    </row>
    <row r="461" spans="1:1" x14ac:dyDescent="0.25">
      <c r="A461" s="4"/>
    </row>
    <row r="462" spans="1:1" x14ac:dyDescent="0.25">
      <c r="A462" s="4"/>
    </row>
    <row r="463" spans="1:1" x14ac:dyDescent="0.25">
      <c r="A463" s="4"/>
    </row>
    <row r="464" spans="1:1" x14ac:dyDescent="0.25">
      <c r="A464" s="4"/>
    </row>
    <row r="465" spans="1:1" x14ac:dyDescent="0.25">
      <c r="A465" s="4"/>
    </row>
    <row r="466" spans="1:1" x14ac:dyDescent="0.25">
      <c r="A466" s="4"/>
    </row>
    <row r="467" spans="1:1" x14ac:dyDescent="0.25">
      <c r="A467" s="4"/>
    </row>
    <row r="468" spans="1:1" x14ac:dyDescent="0.25">
      <c r="A468" s="4"/>
    </row>
    <row r="469" spans="1:1" x14ac:dyDescent="0.25">
      <c r="A469" s="4"/>
    </row>
    <row r="470" spans="1:1" x14ac:dyDescent="0.25">
      <c r="A470" s="4"/>
    </row>
    <row r="471" spans="1:1" x14ac:dyDescent="0.25">
      <c r="A471" s="4"/>
    </row>
    <row r="472" spans="1:1" x14ac:dyDescent="0.25">
      <c r="A472" s="4"/>
    </row>
    <row r="473" spans="1:1" x14ac:dyDescent="0.25">
      <c r="A473" s="4"/>
    </row>
    <row r="474" spans="1:1" x14ac:dyDescent="0.25">
      <c r="A474" s="4"/>
    </row>
    <row r="475" spans="1:1" x14ac:dyDescent="0.25">
      <c r="A475" s="4"/>
    </row>
    <row r="476" spans="1:1" x14ac:dyDescent="0.25">
      <c r="A476" s="4"/>
    </row>
    <row r="477" spans="1:1" x14ac:dyDescent="0.25">
      <c r="A477" s="4"/>
    </row>
    <row r="478" spans="1:1" x14ac:dyDescent="0.25">
      <c r="A478" s="4"/>
    </row>
    <row r="479" spans="1:1" x14ac:dyDescent="0.25">
      <c r="A479" s="4"/>
    </row>
    <row r="480" spans="1:1" x14ac:dyDescent="0.25">
      <c r="A480" s="4"/>
    </row>
    <row r="481" spans="1:1" x14ac:dyDescent="0.25">
      <c r="A481" s="4"/>
    </row>
    <row r="482" spans="1:1" x14ac:dyDescent="0.25">
      <c r="A482" s="4"/>
    </row>
    <row r="483" spans="1:1" x14ac:dyDescent="0.25">
      <c r="A483" s="4"/>
    </row>
    <row r="484" spans="1:1" x14ac:dyDescent="0.25">
      <c r="A484" s="4"/>
    </row>
    <row r="485" spans="1:1" x14ac:dyDescent="0.25">
      <c r="A485" s="4"/>
    </row>
    <row r="486" spans="1:1" x14ac:dyDescent="0.25">
      <c r="A486" s="4"/>
    </row>
    <row r="487" spans="1:1" x14ac:dyDescent="0.25">
      <c r="A487" s="4"/>
    </row>
    <row r="488" spans="1:1" x14ac:dyDescent="0.25">
      <c r="A488" s="4"/>
    </row>
    <row r="489" spans="1:1" x14ac:dyDescent="0.25">
      <c r="A489" s="4"/>
    </row>
    <row r="490" spans="1:1" x14ac:dyDescent="0.25">
      <c r="A490" s="4"/>
    </row>
    <row r="491" spans="1:1" x14ac:dyDescent="0.25">
      <c r="A491" s="4"/>
    </row>
    <row r="492" spans="1:1" x14ac:dyDescent="0.25">
      <c r="A492" s="4"/>
    </row>
    <row r="493" spans="1:1" x14ac:dyDescent="0.25">
      <c r="A493" s="4"/>
    </row>
    <row r="494" spans="1:1" x14ac:dyDescent="0.25">
      <c r="A494" s="4"/>
    </row>
    <row r="495" spans="1:1" x14ac:dyDescent="0.25">
      <c r="A495" s="4"/>
    </row>
    <row r="496" spans="1:1" x14ac:dyDescent="0.25">
      <c r="A496" s="4"/>
    </row>
    <row r="497" spans="1:1" x14ac:dyDescent="0.25">
      <c r="A497" s="4"/>
    </row>
    <row r="498" spans="1:1" x14ac:dyDescent="0.25">
      <c r="A498" s="4"/>
    </row>
    <row r="499" spans="1:1" x14ac:dyDescent="0.25">
      <c r="A499" s="4"/>
    </row>
    <row r="500" spans="1:1" x14ac:dyDescent="0.25">
      <c r="A500" s="4"/>
    </row>
    <row r="501" spans="1:1" x14ac:dyDescent="0.25">
      <c r="A501" s="4"/>
    </row>
    <row r="502" spans="1:1" x14ac:dyDescent="0.25">
      <c r="A502" s="4"/>
    </row>
    <row r="503" spans="1:1" x14ac:dyDescent="0.25">
      <c r="A503" s="4"/>
    </row>
    <row r="504" spans="1:1" x14ac:dyDescent="0.25">
      <c r="A504" s="4"/>
    </row>
    <row r="505" spans="1:1" x14ac:dyDescent="0.25">
      <c r="A505" s="4"/>
    </row>
    <row r="506" spans="1:1" x14ac:dyDescent="0.25">
      <c r="A506" s="4"/>
    </row>
    <row r="507" spans="1:1" x14ac:dyDescent="0.25">
      <c r="A507" s="4"/>
    </row>
    <row r="508" spans="1:1" x14ac:dyDescent="0.25">
      <c r="A508" s="4"/>
    </row>
    <row r="509" spans="1:1" x14ac:dyDescent="0.25">
      <c r="A509" s="4"/>
    </row>
    <row r="510" spans="1:1" x14ac:dyDescent="0.25">
      <c r="A510" s="4"/>
    </row>
    <row r="511" spans="1:1" x14ac:dyDescent="0.25">
      <c r="A511" s="4"/>
    </row>
    <row r="512" spans="1:1" x14ac:dyDescent="0.25">
      <c r="A512" s="4"/>
    </row>
    <row r="513" spans="1:1" x14ac:dyDescent="0.25">
      <c r="A513" s="4"/>
    </row>
    <row r="514" spans="1:1" x14ac:dyDescent="0.25">
      <c r="A514" s="4"/>
    </row>
    <row r="515" spans="1:1" x14ac:dyDescent="0.25">
      <c r="A515" s="4"/>
    </row>
    <row r="516" spans="1:1" x14ac:dyDescent="0.25">
      <c r="A516" s="4"/>
    </row>
    <row r="517" spans="1:1" x14ac:dyDescent="0.25">
      <c r="A517" s="4"/>
    </row>
    <row r="518" spans="1:1" x14ac:dyDescent="0.25">
      <c r="A518" s="4"/>
    </row>
    <row r="519" spans="1:1" x14ac:dyDescent="0.25">
      <c r="A519" s="4"/>
    </row>
    <row r="520" spans="1:1" x14ac:dyDescent="0.25">
      <c r="A520" s="4"/>
    </row>
    <row r="521" spans="1:1" x14ac:dyDescent="0.25">
      <c r="A521" s="4"/>
    </row>
    <row r="522" spans="1:1" x14ac:dyDescent="0.25">
      <c r="A522" s="4"/>
    </row>
    <row r="523" spans="1:1" x14ac:dyDescent="0.25">
      <c r="A523" s="4"/>
    </row>
    <row r="524" spans="1:1" x14ac:dyDescent="0.25">
      <c r="A524" s="4"/>
    </row>
    <row r="525" spans="1:1" x14ac:dyDescent="0.25">
      <c r="A525" s="4"/>
    </row>
    <row r="526" spans="1:1" x14ac:dyDescent="0.25">
      <c r="A526" s="4"/>
    </row>
    <row r="527" spans="1:1" x14ac:dyDescent="0.25">
      <c r="A527" s="4"/>
    </row>
    <row r="528" spans="1:1" x14ac:dyDescent="0.25">
      <c r="A528" s="4"/>
    </row>
    <row r="529" spans="1:1" x14ac:dyDescent="0.25">
      <c r="A529" s="4"/>
    </row>
    <row r="530" spans="1:1" x14ac:dyDescent="0.25">
      <c r="A530" s="4"/>
    </row>
    <row r="531" spans="1:1" x14ac:dyDescent="0.25">
      <c r="A531" s="4"/>
    </row>
    <row r="532" spans="1:1" x14ac:dyDescent="0.25">
      <c r="A532" s="4"/>
    </row>
    <row r="533" spans="1:1" x14ac:dyDescent="0.25">
      <c r="A533" s="4"/>
    </row>
    <row r="534" spans="1:1" x14ac:dyDescent="0.25">
      <c r="A534" s="4"/>
    </row>
    <row r="535" spans="1:1" x14ac:dyDescent="0.25">
      <c r="A535" s="4"/>
    </row>
    <row r="536" spans="1:1" x14ac:dyDescent="0.25">
      <c r="A536" s="4"/>
    </row>
    <row r="537" spans="1:1" x14ac:dyDescent="0.25">
      <c r="A537" s="4"/>
    </row>
    <row r="538" spans="1:1" x14ac:dyDescent="0.25">
      <c r="A538" s="4"/>
    </row>
    <row r="539" spans="1:1" x14ac:dyDescent="0.25">
      <c r="A539" s="4"/>
    </row>
    <row r="540" spans="1:1" x14ac:dyDescent="0.25">
      <c r="A540" s="4"/>
    </row>
    <row r="541" spans="1:1" x14ac:dyDescent="0.25">
      <c r="A541" s="4"/>
    </row>
    <row r="542" spans="1:1" x14ac:dyDescent="0.25">
      <c r="A542" s="4"/>
    </row>
    <row r="543" spans="1:1" x14ac:dyDescent="0.25">
      <c r="A543" s="4"/>
    </row>
    <row r="544" spans="1:1" x14ac:dyDescent="0.25">
      <c r="A544" s="4"/>
    </row>
    <row r="545" spans="1:1" x14ac:dyDescent="0.25">
      <c r="A545" s="4"/>
    </row>
    <row r="546" spans="1:1" x14ac:dyDescent="0.25">
      <c r="A546" s="4"/>
    </row>
    <row r="547" spans="1:1" x14ac:dyDescent="0.25">
      <c r="A547" s="4"/>
    </row>
    <row r="548" spans="1:1" x14ac:dyDescent="0.25">
      <c r="A548" s="4"/>
    </row>
    <row r="549" spans="1:1" x14ac:dyDescent="0.25">
      <c r="A549" s="4"/>
    </row>
    <row r="550" spans="1:1" x14ac:dyDescent="0.25">
      <c r="A550" s="4"/>
    </row>
    <row r="551" spans="1:1" x14ac:dyDescent="0.25">
      <c r="A551" s="4"/>
    </row>
    <row r="552" spans="1:1" x14ac:dyDescent="0.25">
      <c r="A552" s="4"/>
    </row>
    <row r="553" spans="1:1" x14ac:dyDescent="0.25">
      <c r="A553" s="4"/>
    </row>
    <row r="554" spans="1:1" x14ac:dyDescent="0.25">
      <c r="A554" s="4"/>
    </row>
    <row r="555" spans="1:1" x14ac:dyDescent="0.25">
      <c r="A555" s="4"/>
    </row>
    <row r="556" spans="1:1" x14ac:dyDescent="0.25">
      <c r="A556" s="4"/>
    </row>
    <row r="557" spans="1:1" x14ac:dyDescent="0.25">
      <c r="A557" s="4"/>
    </row>
    <row r="558" spans="1:1" x14ac:dyDescent="0.25">
      <c r="A558" s="4"/>
    </row>
    <row r="559" spans="1:1" x14ac:dyDescent="0.25">
      <c r="A559" s="4"/>
    </row>
    <row r="560" spans="1:1" x14ac:dyDescent="0.25">
      <c r="A560" s="4"/>
    </row>
    <row r="561" spans="1:1" x14ac:dyDescent="0.25">
      <c r="A561" s="4"/>
    </row>
    <row r="562" spans="1:1" x14ac:dyDescent="0.25">
      <c r="A562" s="4"/>
    </row>
    <row r="563" spans="1:1" x14ac:dyDescent="0.25">
      <c r="A563" s="4"/>
    </row>
    <row r="564" spans="1:1" x14ac:dyDescent="0.25">
      <c r="A564" s="4"/>
    </row>
    <row r="565" spans="1:1" x14ac:dyDescent="0.25">
      <c r="A565" s="4"/>
    </row>
    <row r="566" spans="1:1" x14ac:dyDescent="0.25">
      <c r="A566" s="4"/>
    </row>
    <row r="567" spans="1:1" x14ac:dyDescent="0.25">
      <c r="A567" s="4"/>
    </row>
    <row r="568" spans="1:1" x14ac:dyDescent="0.25">
      <c r="A568" s="4"/>
    </row>
    <row r="569" spans="1:1" x14ac:dyDescent="0.25">
      <c r="A569" s="4"/>
    </row>
    <row r="570" spans="1:1" x14ac:dyDescent="0.25">
      <c r="A570" s="4"/>
    </row>
    <row r="571" spans="1:1" x14ac:dyDescent="0.25">
      <c r="A571" s="4"/>
    </row>
    <row r="572" spans="1:1" x14ac:dyDescent="0.25">
      <c r="A572" s="4"/>
    </row>
    <row r="573" spans="1:1" x14ac:dyDescent="0.25">
      <c r="A573" s="4"/>
    </row>
    <row r="574" spans="1:1" x14ac:dyDescent="0.25">
      <c r="A574" s="4"/>
    </row>
    <row r="575" spans="1:1" x14ac:dyDescent="0.25">
      <c r="A575" s="4"/>
    </row>
    <row r="576" spans="1:1" x14ac:dyDescent="0.25">
      <c r="A576" s="4"/>
    </row>
    <row r="577" spans="1:1" x14ac:dyDescent="0.25">
      <c r="A577" s="4"/>
    </row>
    <row r="578" spans="1:1" x14ac:dyDescent="0.25">
      <c r="A578" s="4"/>
    </row>
    <row r="579" spans="1:1" x14ac:dyDescent="0.25">
      <c r="A579" s="4"/>
    </row>
    <row r="580" spans="1:1" x14ac:dyDescent="0.25">
      <c r="A580" s="4"/>
    </row>
    <row r="581" spans="1:1" x14ac:dyDescent="0.25">
      <c r="A581" s="4"/>
    </row>
    <row r="582" spans="1:1" x14ac:dyDescent="0.25">
      <c r="A582" s="4"/>
    </row>
    <row r="583" spans="1:1" x14ac:dyDescent="0.25">
      <c r="A583" s="4"/>
    </row>
    <row r="584" spans="1:1" x14ac:dyDescent="0.25">
      <c r="A584" s="4"/>
    </row>
    <row r="585" spans="1:1" x14ac:dyDescent="0.25">
      <c r="A585" s="4"/>
    </row>
    <row r="586" spans="1:1" x14ac:dyDescent="0.25">
      <c r="A586" s="4"/>
    </row>
    <row r="587" spans="1:1" x14ac:dyDescent="0.25">
      <c r="A587" s="4"/>
    </row>
    <row r="588" spans="1:1" x14ac:dyDescent="0.25">
      <c r="A588" s="4"/>
    </row>
    <row r="589" spans="1:1" x14ac:dyDescent="0.25">
      <c r="A589" s="4"/>
    </row>
    <row r="590" spans="1:1" x14ac:dyDescent="0.25">
      <c r="A590" s="4"/>
    </row>
    <row r="591" spans="1:1" x14ac:dyDescent="0.25">
      <c r="A591" s="4"/>
    </row>
    <row r="592" spans="1:1" x14ac:dyDescent="0.25">
      <c r="A592" s="4"/>
    </row>
    <row r="593" spans="1:1" x14ac:dyDescent="0.25">
      <c r="A593" s="4"/>
    </row>
    <row r="594" spans="1:1" x14ac:dyDescent="0.25">
      <c r="A594" s="4"/>
    </row>
    <row r="595" spans="1:1" x14ac:dyDescent="0.25">
      <c r="A595" s="4"/>
    </row>
    <row r="596" spans="1:1" x14ac:dyDescent="0.25">
      <c r="A596" s="4"/>
    </row>
    <row r="597" spans="1:1" x14ac:dyDescent="0.25">
      <c r="A597" s="4"/>
    </row>
    <row r="598" spans="1:1" x14ac:dyDescent="0.25">
      <c r="A598" s="4"/>
    </row>
    <row r="599" spans="1:1" x14ac:dyDescent="0.25">
      <c r="A599" s="4"/>
    </row>
    <row r="600" spans="1:1" x14ac:dyDescent="0.25">
      <c r="A600" s="4"/>
    </row>
    <row r="601" spans="1:1" x14ac:dyDescent="0.25">
      <c r="A601" s="4"/>
    </row>
    <row r="602" spans="1:1" x14ac:dyDescent="0.25">
      <c r="A602" s="4"/>
    </row>
    <row r="603" spans="1:1" x14ac:dyDescent="0.25">
      <c r="A603" s="4"/>
    </row>
    <row r="604" spans="1:1" x14ac:dyDescent="0.25">
      <c r="A604" s="4"/>
    </row>
    <row r="605" spans="1:1" x14ac:dyDescent="0.25">
      <c r="A605" s="4"/>
    </row>
    <row r="606" spans="1:1" x14ac:dyDescent="0.25">
      <c r="A606" s="4"/>
    </row>
    <row r="607" spans="1:1" x14ac:dyDescent="0.25">
      <c r="A607" s="4"/>
    </row>
    <row r="608" spans="1:1" x14ac:dyDescent="0.25">
      <c r="A608" s="4"/>
    </row>
    <row r="609" spans="1:1" x14ac:dyDescent="0.25">
      <c r="A609" s="4"/>
    </row>
    <row r="610" spans="1:1" x14ac:dyDescent="0.25">
      <c r="A610" s="4"/>
    </row>
    <row r="611" spans="1:1" x14ac:dyDescent="0.25">
      <c r="A611" s="4"/>
    </row>
    <row r="612" spans="1:1" x14ac:dyDescent="0.25">
      <c r="A612" s="4"/>
    </row>
    <row r="613" spans="1:1" x14ac:dyDescent="0.25">
      <c r="A613" s="4"/>
    </row>
    <row r="614" spans="1:1" x14ac:dyDescent="0.25">
      <c r="A614" s="4"/>
    </row>
    <row r="615" spans="1:1" x14ac:dyDescent="0.25">
      <c r="A615" s="4"/>
    </row>
    <row r="616" spans="1:1" x14ac:dyDescent="0.25">
      <c r="A616" s="4"/>
    </row>
    <row r="617" spans="1:1" x14ac:dyDescent="0.25">
      <c r="A617" s="4"/>
    </row>
    <row r="618" spans="1:1" x14ac:dyDescent="0.25">
      <c r="A618" s="4"/>
    </row>
    <row r="619" spans="1:1" x14ac:dyDescent="0.25">
      <c r="A619" s="4"/>
    </row>
    <row r="620" spans="1:1" x14ac:dyDescent="0.25">
      <c r="A620" s="4"/>
    </row>
    <row r="621" spans="1:1" x14ac:dyDescent="0.25">
      <c r="A621" s="4"/>
    </row>
    <row r="622" spans="1:1" x14ac:dyDescent="0.25">
      <c r="A622" s="4"/>
    </row>
    <row r="623" spans="1:1" x14ac:dyDescent="0.25">
      <c r="A623" s="4"/>
    </row>
    <row r="624" spans="1:1" x14ac:dyDescent="0.25">
      <c r="A624" s="4"/>
    </row>
    <row r="625" spans="1:1" x14ac:dyDescent="0.25">
      <c r="A625" s="4"/>
    </row>
    <row r="626" spans="1:1" x14ac:dyDescent="0.25">
      <c r="A626" s="4"/>
    </row>
    <row r="627" spans="1:1" x14ac:dyDescent="0.25">
      <c r="A627" s="4"/>
    </row>
    <row r="628" spans="1:1" x14ac:dyDescent="0.25">
      <c r="A628" s="4"/>
    </row>
    <row r="629" spans="1:1" x14ac:dyDescent="0.25">
      <c r="A629" s="4"/>
    </row>
    <row r="630" spans="1:1" x14ac:dyDescent="0.25">
      <c r="A630" s="4"/>
    </row>
    <row r="631" spans="1:1" x14ac:dyDescent="0.25">
      <c r="A631" s="4"/>
    </row>
    <row r="632" spans="1:1" x14ac:dyDescent="0.25">
      <c r="A632" s="4"/>
    </row>
    <row r="633" spans="1:1" x14ac:dyDescent="0.25">
      <c r="A633" s="4"/>
    </row>
    <row r="634" spans="1:1" x14ac:dyDescent="0.25">
      <c r="A634" s="4"/>
    </row>
    <row r="635" spans="1:1" x14ac:dyDescent="0.25">
      <c r="A635" s="4"/>
    </row>
    <row r="636" spans="1:1" x14ac:dyDescent="0.25">
      <c r="A636" s="4"/>
    </row>
    <row r="637" spans="1:1" x14ac:dyDescent="0.25">
      <c r="A637" s="4"/>
    </row>
    <row r="638" spans="1:1" x14ac:dyDescent="0.25">
      <c r="A638" s="4"/>
    </row>
    <row r="639" spans="1:1" x14ac:dyDescent="0.25">
      <c r="A639" s="4"/>
    </row>
    <row r="640" spans="1:1" x14ac:dyDescent="0.25">
      <c r="A640" s="4"/>
    </row>
    <row r="641" spans="1:1" x14ac:dyDescent="0.25">
      <c r="A641" s="4"/>
    </row>
    <row r="642" spans="1:1" x14ac:dyDescent="0.25">
      <c r="A642" s="4"/>
    </row>
    <row r="643" spans="1:1" x14ac:dyDescent="0.25">
      <c r="A643" s="4"/>
    </row>
    <row r="644" spans="1:1" x14ac:dyDescent="0.25">
      <c r="A644" s="4"/>
    </row>
    <row r="645" spans="1:1" x14ac:dyDescent="0.25">
      <c r="A645" s="4"/>
    </row>
    <row r="646" spans="1:1" x14ac:dyDescent="0.25">
      <c r="A646" s="4"/>
    </row>
    <row r="647" spans="1:1" x14ac:dyDescent="0.25">
      <c r="A647" s="4"/>
    </row>
    <row r="648" spans="1:1" x14ac:dyDescent="0.25">
      <c r="A648" s="4"/>
    </row>
    <row r="649" spans="1:1" x14ac:dyDescent="0.25">
      <c r="A649" s="4"/>
    </row>
    <row r="650" spans="1:1" x14ac:dyDescent="0.25">
      <c r="A650" s="4"/>
    </row>
    <row r="651" spans="1:1" x14ac:dyDescent="0.25">
      <c r="A651" s="4"/>
    </row>
    <row r="652" spans="1:1" x14ac:dyDescent="0.25">
      <c r="A652" s="4"/>
    </row>
    <row r="653" spans="1:1" x14ac:dyDescent="0.25">
      <c r="A653" s="4"/>
    </row>
    <row r="654" spans="1:1" x14ac:dyDescent="0.25">
      <c r="A654" s="4"/>
    </row>
    <row r="655" spans="1:1" x14ac:dyDescent="0.25">
      <c r="A655" s="4"/>
    </row>
    <row r="656" spans="1:1" x14ac:dyDescent="0.25">
      <c r="A656" s="4"/>
    </row>
    <row r="657" spans="1:1" x14ac:dyDescent="0.25">
      <c r="A657" s="4"/>
    </row>
    <row r="658" spans="1:1" x14ac:dyDescent="0.25">
      <c r="A658" s="4"/>
    </row>
    <row r="659" spans="1:1" x14ac:dyDescent="0.25">
      <c r="A659" s="4"/>
    </row>
    <row r="660" spans="1:1" x14ac:dyDescent="0.25">
      <c r="A660" s="4"/>
    </row>
    <row r="661" spans="1:1" x14ac:dyDescent="0.25">
      <c r="A661" s="4"/>
    </row>
    <row r="662" spans="1:1" x14ac:dyDescent="0.25">
      <c r="A662" s="4"/>
    </row>
    <row r="663" spans="1:1" x14ac:dyDescent="0.25">
      <c r="A663" s="4"/>
    </row>
    <row r="664" spans="1:1" x14ac:dyDescent="0.25">
      <c r="A664" s="4"/>
    </row>
    <row r="665" spans="1:1" x14ac:dyDescent="0.25">
      <c r="A665" s="4"/>
    </row>
    <row r="666" spans="1:1" x14ac:dyDescent="0.25">
      <c r="A666" s="4"/>
    </row>
    <row r="667" spans="1:1" x14ac:dyDescent="0.25">
      <c r="A667" s="4"/>
    </row>
    <row r="668" spans="1:1" x14ac:dyDescent="0.25">
      <c r="A668" s="4"/>
    </row>
    <row r="669" spans="1:1" x14ac:dyDescent="0.25">
      <c r="A669" s="4"/>
    </row>
    <row r="670" spans="1:1" x14ac:dyDescent="0.25">
      <c r="A670" s="4"/>
    </row>
    <row r="671" spans="1:1" x14ac:dyDescent="0.25">
      <c r="A671" s="4"/>
    </row>
    <row r="672" spans="1:1" x14ac:dyDescent="0.25">
      <c r="A672" s="4"/>
    </row>
    <row r="673" spans="1:1" x14ac:dyDescent="0.25">
      <c r="A673" s="4"/>
    </row>
    <row r="674" spans="1:1" x14ac:dyDescent="0.25">
      <c r="A674" s="4"/>
    </row>
    <row r="675" spans="1:1" x14ac:dyDescent="0.25">
      <c r="A675" s="4"/>
    </row>
    <row r="676" spans="1:1" x14ac:dyDescent="0.25">
      <c r="A676" s="4"/>
    </row>
    <row r="677" spans="1:1" x14ac:dyDescent="0.25">
      <c r="A677" s="4"/>
    </row>
    <row r="678" spans="1:1" x14ac:dyDescent="0.25">
      <c r="A678" s="4"/>
    </row>
    <row r="679" spans="1:1" x14ac:dyDescent="0.25">
      <c r="A679" s="4"/>
    </row>
    <row r="680" spans="1:1" x14ac:dyDescent="0.25">
      <c r="A680" s="4"/>
    </row>
    <row r="681" spans="1:1" x14ac:dyDescent="0.25">
      <c r="A681" s="4"/>
    </row>
    <row r="682" spans="1:1" x14ac:dyDescent="0.25">
      <c r="A682" s="4"/>
    </row>
    <row r="683" spans="1:1" x14ac:dyDescent="0.25">
      <c r="A683" s="4"/>
    </row>
    <row r="684" spans="1:1" x14ac:dyDescent="0.25">
      <c r="A684" s="4"/>
    </row>
    <row r="685" spans="1:1" x14ac:dyDescent="0.25">
      <c r="A685" s="4"/>
    </row>
    <row r="686" spans="1:1" x14ac:dyDescent="0.25">
      <c r="A686" s="4"/>
    </row>
    <row r="687" spans="1:1" x14ac:dyDescent="0.25">
      <c r="A687" s="4"/>
    </row>
    <row r="688" spans="1:1" x14ac:dyDescent="0.25">
      <c r="A688" s="4"/>
    </row>
    <row r="689" spans="1:1" x14ac:dyDescent="0.25">
      <c r="A689" s="4"/>
    </row>
    <row r="690" spans="1:1" x14ac:dyDescent="0.25">
      <c r="A690" s="4"/>
    </row>
    <row r="691" spans="1:1" x14ac:dyDescent="0.25">
      <c r="A691" s="4"/>
    </row>
    <row r="692" spans="1:1" x14ac:dyDescent="0.25">
      <c r="A692" s="4"/>
    </row>
    <row r="693" spans="1:1" x14ac:dyDescent="0.25">
      <c r="A693" s="4"/>
    </row>
    <row r="694" spans="1:1" x14ac:dyDescent="0.25">
      <c r="A694" s="4"/>
    </row>
    <row r="695" spans="1:1" x14ac:dyDescent="0.25">
      <c r="A695" s="4"/>
    </row>
    <row r="696" spans="1:1" x14ac:dyDescent="0.25">
      <c r="A696" s="4"/>
    </row>
    <row r="697" spans="1:1" x14ac:dyDescent="0.25">
      <c r="A697" s="4"/>
    </row>
    <row r="698" spans="1:1" x14ac:dyDescent="0.25">
      <c r="A698" s="4"/>
    </row>
    <row r="699" spans="1:1" x14ac:dyDescent="0.25">
      <c r="A699" s="4"/>
    </row>
    <row r="700" spans="1:1" x14ac:dyDescent="0.25">
      <c r="A700" s="4"/>
    </row>
    <row r="701" spans="1:1" x14ac:dyDescent="0.25">
      <c r="A701" s="4"/>
    </row>
    <row r="702" spans="1:1" x14ac:dyDescent="0.25">
      <c r="A702" s="4"/>
    </row>
    <row r="703" spans="1:1" x14ac:dyDescent="0.25">
      <c r="A703" s="4"/>
    </row>
    <row r="704" spans="1:1" x14ac:dyDescent="0.25">
      <c r="A704" s="4"/>
    </row>
    <row r="705" spans="1:1" x14ac:dyDescent="0.25">
      <c r="A705" s="4"/>
    </row>
    <row r="706" spans="1:1" x14ac:dyDescent="0.25">
      <c r="A706" s="4"/>
    </row>
    <row r="707" spans="1:1" x14ac:dyDescent="0.25">
      <c r="A707" s="4"/>
    </row>
    <row r="708" spans="1:1" x14ac:dyDescent="0.25">
      <c r="A708" s="4"/>
    </row>
    <row r="709" spans="1:1" x14ac:dyDescent="0.25">
      <c r="A709" s="4"/>
    </row>
    <row r="710" spans="1:1" x14ac:dyDescent="0.25">
      <c r="A710" s="4"/>
    </row>
    <row r="711" spans="1:1" x14ac:dyDescent="0.25">
      <c r="A711" s="4"/>
    </row>
    <row r="712" spans="1:1" x14ac:dyDescent="0.25">
      <c r="A712" s="4"/>
    </row>
    <row r="713" spans="1:1" x14ac:dyDescent="0.25">
      <c r="A713" s="4"/>
    </row>
    <row r="714" spans="1:1" x14ac:dyDescent="0.25">
      <c r="A714" s="4"/>
    </row>
    <row r="715" spans="1:1" x14ac:dyDescent="0.25">
      <c r="A715" s="4"/>
    </row>
    <row r="716" spans="1:1" x14ac:dyDescent="0.25">
      <c r="A716" s="4"/>
    </row>
    <row r="717" spans="1:1" x14ac:dyDescent="0.25">
      <c r="A717" s="4"/>
    </row>
    <row r="718" spans="1:1" x14ac:dyDescent="0.25">
      <c r="A718" s="4"/>
    </row>
    <row r="719" spans="1:1" x14ac:dyDescent="0.25">
      <c r="A719" s="4"/>
    </row>
    <row r="720" spans="1:1" x14ac:dyDescent="0.25">
      <c r="A720" s="4"/>
    </row>
    <row r="721" spans="1:1" x14ac:dyDescent="0.25">
      <c r="A721" s="4"/>
    </row>
    <row r="722" spans="1:1" x14ac:dyDescent="0.25">
      <c r="A722" s="4"/>
    </row>
    <row r="723" spans="1:1" x14ac:dyDescent="0.25">
      <c r="A723" s="4"/>
    </row>
    <row r="724" spans="1:1" x14ac:dyDescent="0.25">
      <c r="A724" s="4"/>
    </row>
    <row r="725" spans="1:1" x14ac:dyDescent="0.25">
      <c r="A725" s="4"/>
    </row>
    <row r="726" spans="1:1" x14ac:dyDescent="0.25">
      <c r="A726" s="4"/>
    </row>
    <row r="727" spans="1:1" x14ac:dyDescent="0.25">
      <c r="A727" s="4"/>
    </row>
    <row r="728" spans="1:1" x14ac:dyDescent="0.25">
      <c r="A728" s="4"/>
    </row>
    <row r="729" spans="1:1" x14ac:dyDescent="0.25">
      <c r="A729" s="4"/>
    </row>
    <row r="730" spans="1:1" x14ac:dyDescent="0.25">
      <c r="A730" s="4"/>
    </row>
    <row r="731" spans="1:1" x14ac:dyDescent="0.25">
      <c r="A731" s="4"/>
    </row>
    <row r="732" spans="1:1" x14ac:dyDescent="0.25">
      <c r="A732" s="4"/>
    </row>
    <row r="733" spans="1:1" x14ac:dyDescent="0.25">
      <c r="A733" s="4"/>
    </row>
    <row r="734" spans="1:1" x14ac:dyDescent="0.25">
      <c r="A734" s="4"/>
    </row>
    <row r="735" spans="1:1" x14ac:dyDescent="0.25">
      <c r="A735" s="4"/>
    </row>
    <row r="736" spans="1:1" x14ac:dyDescent="0.25">
      <c r="A736" s="4"/>
    </row>
    <row r="737" spans="1:1" x14ac:dyDescent="0.25">
      <c r="A737" s="4"/>
    </row>
    <row r="738" spans="1:1" x14ac:dyDescent="0.25">
      <c r="A738" s="4"/>
    </row>
    <row r="739" spans="1:1" x14ac:dyDescent="0.25">
      <c r="A739" s="4"/>
    </row>
    <row r="740" spans="1:1" x14ac:dyDescent="0.25">
      <c r="A740" s="4"/>
    </row>
    <row r="741" spans="1:1" x14ac:dyDescent="0.25">
      <c r="A741" s="4"/>
    </row>
    <row r="742" spans="1:1" x14ac:dyDescent="0.25">
      <c r="A742" s="4"/>
    </row>
    <row r="743" spans="1:1" x14ac:dyDescent="0.25">
      <c r="A743" s="4"/>
    </row>
    <row r="744" spans="1:1" x14ac:dyDescent="0.25">
      <c r="A744" s="4"/>
    </row>
    <row r="745" spans="1:1" x14ac:dyDescent="0.25">
      <c r="A745" s="4"/>
    </row>
    <row r="746" spans="1:1" x14ac:dyDescent="0.25">
      <c r="A746" s="4"/>
    </row>
    <row r="747" spans="1:1" x14ac:dyDescent="0.25">
      <c r="A747" s="4"/>
    </row>
    <row r="748" spans="1:1" x14ac:dyDescent="0.25">
      <c r="A748" s="4"/>
    </row>
    <row r="749" spans="1:1" x14ac:dyDescent="0.25">
      <c r="A749" s="4"/>
    </row>
    <row r="750" spans="1:1" x14ac:dyDescent="0.25">
      <c r="A750" s="4"/>
    </row>
    <row r="751" spans="1:1" x14ac:dyDescent="0.25">
      <c r="A751" s="4"/>
    </row>
    <row r="752" spans="1:1" x14ac:dyDescent="0.25">
      <c r="A752" s="4"/>
    </row>
    <row r="753" spans="1:1" x14ac:dyDescent="0.25">
      <c r="A753" s="4"/>
    </row>
    <row r="754" spans="1:1" x14ac:dyDescent="0.25">
      <c r="A754" s="4"/>
    </row>
    <row r="755" spans="1:1" x14ac:dyDescent="0.25">
      <c r="A755" s="4"/>
    </row>
    <row r="756" spans="1:1" x14ac:dyDescent="0.25">
      <c r="A756" s="4"/>
    </row>
    <row r="757" spans="1:1" x14ac:dyDescent="0.25">
      <c r="A757" s="4"/>
    </row>
    <row r="758" spans="1:1" x14ac:dyDescent="0.25">
      <c r="A758" s="4"/>
    </row>
    <row r="759" spans="1:1" x14ac:dyDescent="0.25">
      <c r="A759" s="4"/>
    </row>
    <row r="760" spans="1:1" x14ac:dyDescent="0.25">
      <c r="A760" s="4"/>
    </row>
    <row r="761" spans="1:1" x14ac:dyDescent="0.25">
      <c r="A761" s="4"/>
    </row>
    <row r="762" spans="1:1" x14ac:dyDescent="0.25">
      <c r="A762" s="4"/>
    </row>
    <row r="763" spans="1:1" x14ac:dyDescent="0.25">
      <c r="A763" s="4"/>
    </row>
    <row r="764" spans="1:1" x14ac:dyDescent="0.25">
      <c r="A764" s="4"/>
    </row>
    <row r="765" spans="1:1" x14ac:dyDescent="0.25">
      <c r="A765" s="4"/>
    </row>
    <row r="766" spans="1:1" x14ac:dyDescent="0.25">
      <c r="A766" s="4"/>
    </row>
    <row r="767" spans="1:1" x14ac:dyDescent="0.25">
      <c r="A767" s="4"/>
    </row>
    <row r="768" spans="1:1" x14ac:dyDescent="0.25">
      <c r="A768" s="4"/>
    </row>
    <row r="769" spans="1:1" x14ac:dyDescent="0.25">
      <c r="A769" s="4"/>
    </row>
    <row r="770" spans="1:1" x14ac:dyDescent="0.25">
      <c r="A770" s="4"/>
    </row>
    <row r="771" spans="1:1" x14ac:dyDescent="0.25">
      <c r="A771" s="4"/>
    </row>
    <row r="772" spans="1:1" x14ac:dyDescent="0.25">
      <c r="A772" s="4"/>
    </row>
    <row r="773" spans="1:1" x14ac:dyDescent="0.25">
      <c r="A773" s="4"/>
    </row>
    <row r="774" spans="1:1" x14ac:dyDescent="0.25">
      <c r="A774" s="4"/>
    </row>
    <row r="775" spans="1:1" x14ac:dyDescent="0.25">
      <c r="A775" s="4"/>
    </row>
    <row r="776" spans="1:1" x14ac:dyDescent="0.25">
      <c r="A776" s="4"/>
    </row>
    <row r="777" spans="1:1" x14ac:dyDescent="0.25">
      <c r="A777" s="4"/>
    </row>
    <row r="778" spans="1:1" x14ac:dyDescent="0.25">
      <c r="A778" s="4"/>
    </row>
    <row r="779" spans="1:1" x14ac:dyDescent="0.25">
      <c r="A779" s="4"/>
    </row>
    <row r="780" spans="1:1" x14ac:dyDescent="0.25">
      <c r="A780" s="4"/>
    </row>
    <row r="781" spans="1:1" x14ac:dyDescent="0.25">
      <c r="A781" s="4"/>
    </row>
    <row r="782" spans="1:1" x14ac:dyDescent="0.25">
      <c r="A782" s="4"/>
    </row>
    <row r="783" spans="1:1" x14ac:dyDescent="0.25">
      <c r="A783" s="4"/>
    </row>
    <row r="784" spans="1:1" x14ac:dyDescent="0.25">
      <c r="A784" s="4"/>
    </row>
    <row r="785" spans="1:1" x14ac:dyDescent="0.25">
      <c r="A785" s="4"/>
    </row>
    <row r="786" spans="1:1" x14ac:dyDescent="0.25">
      <c r="A786" s="4"/>
    </row>
    <row r="787" spans="1:1" x14ac:dyDescent="0.25">
      <c r="A787" s="4"/>
    </row>
    <row r="788" spans="1:1" x14ac:dyDescent="0.25">
      <c r="A788" s="4"/>
    </row>
    <row r="789" spans="1:1" x14ac:dyDescent="0.25">
      <c r="A789" s="4"/>
    </row>
    <row r="790" spans="1:1" x14ac:dyDescent="0.25">
      <c r="A790" s="4"/>
    </row>
    <row r="791" spans="1:1" x14ac:dyDescent="0.25">
      <c r="A791" s="4"/>
    </row>
    <row r="792" spans="1:1" x14ac:dyDescent="0.25">
      <c r="A792" s="4"/>
    </row>
    <row r="793" spans="1:1" x14ac:dyDescent="0.25">
      <c r="A793" s="4"/>
    </row>
    <row r="794" spans="1:1" x14ac:dyDescent="0.25">
      <c r="A794" s="4"/>
    </row>
    <row r="795" spans="1:1" x14ac:dyDescent="0.25">
      <c r="A795" s="4"/>
    </row>
    <row r="796" spans="1:1" x14ac:dyDescent="0.25">
      <c r="A796" s="4"/>
    </row>
    <row r="797" spans="1:1" x14ac:dyDescent="0.25">
      <c r="A797" s="4"/>
    </row>
    <row r="798" spans="1:1" x14ac:dyDescent="0.25">
      <c r="A798" s="4"/>
    </row>
    <row r="799" spans="1:1" x14ac:dyDescent="0.25">
      <c r="A799" s="4"/>
    </row>
    <row r="800" spans="1:1" x14ac:dyDescent="0.25">
      <c r="A800" s="4"/>
    </row>
    <row r="801" spans="1:1" x14ac:dyDescent="0.25">
      <c r="A801" s="4"/>
    </row>
    <row r="802" spans="1:1" x14ac:dyDescent="0.25">
      <c r="A802" s="4"/>
    </row>
    <row r="803" spans="1:1" x14ac:dyDescent="0.25">
      <c r="A803" s="4"/>
    </row>
    <row r="804" spans="1:1" x14ac:dyDescent="0.25">
      <c r="A804" s="4"/>
    </row>
    <row r="805" spans="1:1" x14ac:dyDescent="0.25">
      <c r="A805" s="4"/>
    </row>
    <row r="806" spans="1:1" x14ac:dyDescent="0.25">
      <c r="A806" s="4"/>
    </row>
    <row r="807" spans="1:1" x14ac:dyDescent="0.25">
      <c r="A807" s="4"/>
    </row>
    <row r="808" spans="1:1" x14ac:dyDescent="0.25">
      <c r="A808" s="4"/>
    </row>
    <row r="809" spans="1:1" x14ac:dyDescent="0.25">
      <c r="A809" s="4"/>
    </row>
    <row r="810" spans="1:1" x14ac:dyDescent="0.25">
      <c r="A810" s="4"/>
    </row>
    <row r="811" spans="1:1" x14ac:dyDescent="0.25">
      <c r="A811" s="4"/>
    </row>
    <row r="812" spans="1:1" x14ac:dyDescent="0.25">
      <c r="A812" s="4"/>
    </row>
    <row r="813" spans="1:1" x14ac:dyDescent="0.25">
      <c r="A813" s="4"/>
    </row>
    <row r="814" spans="1:1" x14ac:dyDescent="0.25">
      <c r="A814" s="4"/>
    </row>
    <row r="815" spans="1:1" x14ac:dyDescent="0.25">
      <c r="A815" s="4"/>
    </row>
    <row r="816" spans="1:1" x14ac:dyDescent="0.25">
      <c r="A816" s="4"/>
    </row>
    <row r="817" spans="1:1" x14ac:dyDescent="0.25">
      <c r="A817" s="4"/>
    </row>
    <row r="818" spans="1:1" x14ac:dyDescent="0.25">
      <c r="A818" s="4"/>
    </row>
    <row r="819" spans="1:1" x14ac:dyDescent="0.25">
      <c r="A819" s="4"/>
    </row>
    <row r="820" spans="1:1" x14ac:dyDescent="0.25">
      <c r="A820" s="4"/>
    </row>
    <row r="821" spans="1:1" x14ac:dyDescent="0.25">
      <c r="A821" s="4"/>
    </row>
    <row r="822" spans="1:1" x14ac:dyDescent="0.25">
      <c r="A822" s="4"/>
    </row>
    <row r="823" spans="1:1" x14ac:dyDescent="0.25">
      <c r="A823" s="4"/>
    </row>
    <row r="824" spans="1:1" x14ac:dyDescent="0.25">
      <c r="A824" s="4"/>
    </row>
    <row r="825" spans="1:1" x14ac:dyDescent="0.25">
      <c r="A825" s="4"/>
    </row>
    <row r="826" spans="1:1" x14ac:dyDescent="0.25">
      <c r="A826" s="4"/>
    </row>
    <row r="827" spans="1:1" x14ac:dyDescent="0.25">
      <c r="A827" s="4"/>
    </row>
    <row r="828" spans="1:1" x14ac:dyDescent="0.25">
      <c r="A828" s="4"/>
    </row>
    <row r="829" spans="1:1" x14ac:dyDescent="0.25">
      <c r="A829" s="4"/>
    </row>
    <row r="830" spans="1:1" x14ac:dyDescent="0.25">
      <c r="A830" s="4"/>
    </row>
    <row r="831" spans="1:1" x14ac:dyDescent="0.25">
      <c r="A831" s="4"/>
    </row>
    <row r="832" spans="1:1" x14ac:dyDescent="0.25">
      <c r="A832" s="4"/>
    </row>
    <row r="833" spans="1:1" x14ac:dyDescent="0.25">
      <c r="A833" s="4"/>
    </row>
    <row r="834" spans="1:1" x14ac:dyDescent="0.25">
      <c r="A834" s="4"/>
    </row>
    <row r="835" spans="1:1" x14ac:dyDescent="0.25">
      <c r="A835" s="4"/>
    </row>
    <row r="836" spans="1:1" x14ac:dyDescent="0.25">
      <c r="A836" s="4"/>
    </row>
    <row r="837" spans="1:1" x14ac:dyDescent="0.25">
      <c r="A837" s="4"/>
    </row>
    <row r="838" spans="1:1" x14ac:dyDescent="0.25">
      <c r="A838" s="4"/>
    </row>
    <row r="839" spans="1:1" x14ac:dyDescent="0.25">
      <c r="A839" s="4"/>
    </row>
    <row r="840" spans="1:1" x14ac:dyDescent="0.25">
      <c r="A840" s="4"/>
    </row>
    <row r="841" spans="1:1" x14ac:dyDescent="0.25">
      <c r="A841" s="4"/>
    </row>
    <row r="842" spans="1:1" x14ac:dyDescent="0.25">
      <c r="A842" s="4"/>
    </row>
    <row r="843" spans="1:1" x14ac:dyDescent="0.25">
      <c r="A843" s="4"/>
    </row>
    <row r="844" spans="1:1" x14ac:dyDescent="0.25">
      <c r="A844" s="4"/>
    </row>
    <row r="845" spans="1:1" x14ac:dyDescent="0.25">
      <c r="A845" s="4"/>
    </row>
    <row r="846" spans="1:1" x14ac:dyDescent="0.25">
      <c r="A846" s="4"/>
    </row>
    <row r="847" spans="1:1" x14ac:dyDescent="0.25">
      <c r="A847" s="4"/>
    </row>
    <row r="848" spans="1:1" x14ac:dyDescent="0.25">
      <c r="A848" s="4"/>
    </row>
    <row r="849" spans="1:1" x14ac:dyDescent="0.25">
      <c r="A849" s="4"/>
    </row>
    <row r="850" spans="1:1" x14ac:dyDescent="0.25">
      <c r="A850" s="4"/>
    </row>
    <row r="851" spans="1:1" x14ac:dyDescent="0.25">
      <c r="A851" s="4"/>
    </row>
    <row r="852" spans="1:1" x14ac:dyDescent="0.25">
      <c r="A852" s="4"/>
    </row>
    <row r="853" spans="1:1" x14ac:dyDescent="0.25">
      <c r="A853" s="4"/>
    </row>
    <row r="854" spans="1:1" x14ac:dyDescent="0.25">
      <c r="A854" s="4"/>
    </row>
    <row r="855" spans="1:1" x14ac:dyDescent="0.25">
      <c r="A855" s="4"/>
    </row>
    <row r="856" spans="1:1" x14ac:dyDescent="0.25">
      <c r="A856" s="4"/>
    </row>
    <row r="857" spans="1:1" x14ac:dyDescent="0.25">
      <c r="A857" s="4"/>
    </row>
    <row r="858" spans="1:1" x14ac:dyDescent="0.25">
      <c r="A858" s="4"/>
    </row>
    <row r="859" spans="1:1" x14ac:dyDescent="0.25">
      <c r="A859" s="4"/>
    </row>
    <row r="860" spans="1:1" x14ac:dyDescent="0.25">
      <c r="A860" s="4"/>
    </row>
    <row r="861" spans="1:1" x14ac:dyDescent="0.25">
      <c r="A861" s="4"/>
    </row>
    <row r="862" spans="1:1" x14ac:dyDescent="0.25">
      <c r="A862" s="4"/>
    </row>
    <row r="863" spans="1:1" x14ac:dyDescent="0.25">
      <c r="A863" s="4"/>
    </row>
    <row r="864" spans="1:1" x14ac:dyDescent="0.25">
      <c r="A864" s="4"/>
    </row>
    <row r="865" spans="1:1" x14ac:dyDescent="0.25">
      <c r="A865" s="4"/>
    </row>
    <row r="866" spans="1:1" x14ac:dyDescent="0.25">
      <c r="A866" s="4"/>
    </row>
    <row r="867" spans="1:1" x14ac:dyDescent="0.25">
      <c r="A867" s="4"/>
    </row>
    <row r="868" spans="1:1" x14ac:dyDescent="0.25">
      <c r="A868" s="4"/>
    </row>
    <row r="869" spans="1:1" x14ac:dyDescent="0.25">
      <c r="A869" s="4"/>
    </row>
    <row r="870" spans="1:1" x14ac:dyDescent="0.25">
      <c r="A870" s="4"/>
    </row>
    <row r="871" spans="1:1" x14ac:dyDescent="0.25">
      <c r="A871" s="4"/>
    </row>
    <row r="872" spans="1:1" x14ac:dyDescent="0.25">
      <c r="A872" s="4"/>
    </row>
    <row r="873" spans="1:1" x14ac:dyDescent="0.25">
      <c r="A873" s="4"/>
    </row>
    <row r="874" spans="1:1" x14ac:dyDescent="0.25">
      <c r="A874" s="4"/>
    </row>
    <row r="875" spans="1:1" x14ac:dyDescent="0.25">
      <c r="A875" s="4"/>
    </row>
    <row r="876" spans="1:1" x14ac:dyDescent="0.25">
      <c r="A876" s="4"/>
    </row>
    <row r="877" spans="1:1" x14ac:dyDescent="0.25">
      <c r="A877" s="4"/>
    </row>
    <row r="878" spans="1:1" x14ac:dyDescent="0.25">
      <c r="A878" s="4"/>
    </row>
    <row r="879" spans="1:1" x14ac:dyDescent="0.25">
      <c r="A879" s="4"/>
    </row>
    <row r="880" spans="1:1" x14ac:dyDescent="0.25">
      <c r="A880" s="4"/>
    </row>
    <row r="881" spans="1:1" x14ac:dyDescent="0.25">
      <c r="A881" s="4"/>
    </row>
    <row r="882" spans="1:1" x14ac:dyDescent="0.25">
      <c r="A882" s="4"/>
    </row>
    <row r="883" spans="1:1" x14ac:dyDescent="0.25">
      <c r="A883" s="4"/>
    </row>
    <row r="884" spans="1:1" x14ac:dyDescent="0.25">
      <c r="A884" s="4"/>
    </row>
    <row r="885" spans="1:1" x14ac:dyDescent="0.25">
      <c r="A885" s="4"/>
    </row>
    <row r="886" spans="1:1" x14ac:dyDescent="0.25">
      <c r="A886" s="4"/>
    </row>
    <row r="887" spans="1:1" x14ac:dyDescent="0.25">
      <c r="A887" s="4"/>
    </row>
    <row r="888" spans="1:1" x14ac:dyDescent="0.25">
      <c r="A888" s="4"/>
    </row>
    <row r="889" spans="1:1" x14ac:dyDescent="0.25">
      <c r="A889" s="4"/>
    </row>
    <row r="890" spans="1:1" x14ac:dyDescent="0.25">
      <c r="A890" s="4"/>
    </row>
    <row r="891" spans="1:1" x14ac:dyDescent="0.25">
      <c r="A891" s="4"/>
    </row>
    <row r="892" spans="1:1" x14ac:dyDescent="0.25">
      <c r="A892" s="4"/>
    </row>
    <row r="893" spans="1:1" x14ac:dyDescent="0.25">
      <c r="A893" s="4"/>
    </row>
    <row r="894" spans="1:1" x14ac:dyDescent="0.25">
      <c r="A894" s="4"/>
    </row>
    <row r="895" spans="1:1" x14ac:dyDescent="0.25">
      <c r="A895" s="4"/>
    </row>
    <row r="896" spans="1:1" x14ac:dyDescent="0.25">
      <c r="A896" s="4"/>
    </row>
    <row r="897" spans="1:1" x14ac:dyDescent="0.25">
      <c r="A897" s="4"/>
    </row>
    <row r="898" spans="1:1" x14ac:dyDescent="0.25">
      <c r="A898" s="4"/>
    </row>
    <row r="899" spans="1:1" x14ac:dyDescent="0.25">
      <c r="A899" s="4"/>
    </row>
    <row r="900" spans="1:1" x14ac:dyDescent="0.25">
      <c r="A900" s="4"/>
    </row>
    <row r="901" spans="1:1" x14ac:dyDescent="0.25">
      <c r="A901" s="4"/>
    </row>
    <row r="902" spans="1:1" x14ac:dyDescent="0.25">
      <c r="A902" s="4"/>
    </row>
    <row r="903" spans="1:1" x14ac:dyDescent="0.25">
      <c r="A903" s="4"/>
    </row>
    <row r="904" spans="1:1" x14ac:dyDescent="0.25">
      <c r="A904" s="4"/>
    </row>
    <row r="905" spans="1:1" x14ac:dyDescent="0.25">
      <c r="A905" s="4"/>
    </row>
    <row r="906" spans="1:1" x14ac:dyDescent="0.25">
      <c r="A906" s="4"/>
    </row>
    <row r="907" spans="1:1" x14ac:dyDescent="0.25">
      <c r="A907" s="4"/>
    </row>
    <row r="908" spans="1:1" x14ac:dyDescent="0.25">
      <c r="A908" s="4"/>
    </row>
    <row r="909" spans="1:1" x14ac:dyDescent="0.25">
      <c r="A909" s="4"/>
    </row>
    <row r="910" spans="1:1" x14ac:dyDescent="0.25">
      <c r="A910" s="4"/>
    </row>
    <row r="911" spans="1:1" x14ac:dyDescent="0.25">
      <c r="A911" s="4"/>
    </row>
    <row r="912" spans="1:1" x14ac:dyDescent="0.25">
      <c r="A912" s="4"/>
    </row>
    <row r="913" spans="1:1" x14ac:dyDescent="0.25">
      <c r="A913" s="4"/>
    </row>
    <row r="914" spans="1:1" x14ac:dyDescent="0.25">
      <c r="A914" s="4"/>
    </row>
    <row r="915" spans="1:1" x14ac:dyDescent="0.25">
      <c r="A915" s="4"/>
    </row>
    <row r="916" spans="1:1" x14ac:dyDescent="0.25">
      <c r="A916" s="4"/>
    </row>
    <row r="917" spans="1:1" x14ac:dyDescent="0.25">
      <c r="A917" s="4"/>
    </row>
    <row r="918" spans="1:1" x14ac:dyDescent="0.25">
      <c r="A918" s="4"/>
    </row>
    <row r="919" spans="1:1" x14ac:dyDescent="0.25">
      <c r="A919" s="4"/>
    </row>
    <row r="920" spans="1:1" x14ac:dyDescent="0.25">
      <c r="A920" s="4"/>
    </row>
    <row r="921" spans="1:1" x14ac:dyDescent="0.25">
      <c r="A921" s="4"/>
    </row>
    <row r="922" spans="1:1" x14ac:dyDescent="0.25">
      <c r="A922" s="4"/>
    </row>
    <row r="923" spans="1:1" x14ac:dyDescent="0.25">
      <c r="A923" s="4"/>
    </row>
    <row r="924" spans="1:1" x14ac:dyDescent="0.25">
      <c r="A924" s="4"/>
    </row>
    <row r="925" spans="1:1" x14ac:dyDescent="0.25">
      <c r="A925" s="4"/>
    </row>
    <row r="926" spans="1:1" x14ac:dyDescent="0.25">
      <c r="A926" s="4"/>
    </row>
    <row r="927" spans="1:1" x14ac:dyDescent="0.25">
      <c r="A927" s="4"/>
    </row>
    <row r="928" spans="1:1" x14ac:dyDescent="0.25">
      <c r="A928" s="4"/>
    </row>
    <row r="929" spans="1:1" x14ac:dyDescent="0.25">
      <c r="A929" s="4"/>
    </row>
    <row r="930" spans="1:1" x14ac:dyDescent="0.25">
      <c r="A930" s="4"/>
    </row>
    <row r="931" spans="1:1" x14ac:dyDescent="0.25">
      <c r="A931" s="4"/>
    </row>
    <row r="932" spans="1:1" x14ac:dyDescent="0.25">
      <c r="A932" s="4"/>
    </row>
    <row r="933" spans="1:1" x14ac:dyDescent="0.25">
      <c r="A933" s="4"/>
    </row>
    <row r="934" spans="1:1" x14ac:dyDescent="0.25">
      <c r="A934" s="4"/>
    </row>
    <row r="935" spans="1:1" x14ac:dyDescent="0.25">
      <c r="A935" s="4"/>
    </row>
    <row r="936" spans="1:1" x14ac:dyDescent="0.25">
      <c r="A936" s="4"/>
    </row>
    <row r="937" spans="1:1" x14ac:dyDescent="0.25">
      <c r="A937" s="4"/>
    </row>
    <row r="938" spans="1:1" x14ac:dyDescent="0.25">
      <c r="A938" s="4"/>
    </row>
    <row r="939" spans="1:1" x14ac:dyDescent="0.25">
      <c r="A939" s="4"/>
    </row>
    <row r="940" spans="1:1" x14ac:dyDescent="0.25">
      <c r="A940" s="4"/>
    </row>
    <row r="941" spans="1:1" x14ac:dyDescent="0.25">
      <c r="A941" s="4"/>
    </row>
    <row r="942" spans="1:1" x14ac:dyDescent="0.25">
      <c r="A942" s="4"/>
    </row>
    <row r="943" spans="1:1" x14ac:dyDescent="0.25">
      <c r="A943" s="4"/>
    </row>
    <row r="944" spans="1:1" x14ac:dyDescent="0.25">
      <c r="A944" s="4"/>
    </row>
    <row r="945" spans="1:1" x14ac:dyDescent="0.25">
      <c r="A945" s="4"/>
    </row>
    <row r="946" spans="1:1" x14ac:dyDescent="0.25">
      <c r="A946" s="4"/>
    </row>
    <row r="947" spans="1:1" x14ac:dyDescent="0.25">
      <c r="A947" s="4"/>
    </row>
    <row r="948" spans="1:1" x14ac:dyDescent="0.25">
      <c r="A948" s="4"/>
    </row>
    <row r="949" spans="1:1" x14ac:dyDescent="0.25">
      <c r="A949" s="4"/>
    </row>
    <row r="950" spans="1:1" x14ac:dyDescent="0.25">
      <c r="A950" s="4"/>
    </row>
    <row r="951" spans="1:1" x14ac:dyDescent="0.25">
      <c r="A951" s="4"/>
    </row>
    <row r="952" spans="1:1" x14ac:dyDescent="0.25">
      <c r="A952" s="4"/>
    </row>
    <row r="953" spans="1:1" x14ac:dyDescent="0.25">
      <c r="A953" s="4"/>
    </row>
    <row r="954" spans="1:1" x14ac:dyDescent="0.25">
      <c r="A954" s="4"/>
    </row>
    <row r="955" spans="1:1" x14ac:dyDescent="0.25">
      <c r="A955" s="4"/>
    </row>
    <row r="956" spans="1:1" x14ac:dyDescent="0.25">
      <c r="A956" s="4"/>
    </row>
    <row r="957" spans="1:1" x14ac:dyDescent="0.25">
      <c r="A957" s="4"/>
    </row>
    <row r="958" spans="1:1" x14ac:dyDescent="0.25">
      <c r="A958" s="4"/>
    </row>
    <row r="959" spans="1:1" x14ac:dyDescent="0.25">
      <c r="A959" s="4"/>
    </row>
    <row r="960" spans="1:1" x14ac:dyDescent="0.25">
      <c r="A960" s="4"/>
    </row>
    <row r="961" spans="1:1" x14ac:dyDescent="0.25">
      <c r="A961" s="4"/>
    </row>
    <row r="962" spans="1:1" x14ac:dyDescent="0.25">
      <c r="A962" s="4"/>
    </row>
    <row r="963" spans="1:1" x14ac:dyDescent="0.25">
      <c r="A963" s="4"/>
    </row>
    <row r="964" spans="1:1" x14ac:dyDescent="0.25">
      <c r="A964" s="4"/>
    </row>
    <row r="965" spans="1:1" x14ac:dyDescent="0.25">
      <c r="A965" s="4"/>
    </row>
    <row r="966" spans="1:1" x14ac:dyDescent="0.25">
      <c r="A966" s="4"/>
    </row>
    <row r="967" spans="1:1" x14ac:dyDescent="0.25">
      <c r="A967" s="4"/>
    </row>
    <row r="968" spans="1:1" x14ac:dyDescent="0.25">
      <c r="A968" s="4"/>
    </row>
    <row r="969" spans="1:1" x14ac:dyDescent="0.25">
      <c r="A969" s="4"/>
    </row>
    <row r="970" spans="1:1" x14ac:dyDescent="0.25">
      <c r="A970" s="4"/>
    </row>
    <row r="971" spans="1:1" x14ac:dyDescent="0.25">
      <c r="A971" s="4"/>
    </row>
    <row r="972" spans="1:1" x14ac:dyDescent="0.25">
      <c r="A972" s="4"/>
    </row>
    <row r="973" spans="1:1" x14ac:dyDescent="0.25">
      <c r="A973" s="4"/>
    </row>
    <row r="974" spans="1:1" x14ac:dyDescent="0.25">
      <c r="A974" s="4"/>
    </row>
    <row r="975" spans="1:1" x14ac:dyDescent="0.25">
      <c r="A975" s="4"/>
    </row>
    <row r="976" spans="1:1" x14ac:dyDescent="0.25">
      <c r="A976" s="4"/>
    </row>
    <row r="977" spans="1:1" x14ac:dyDescent="0.25">
      <c r="A977" s="4"/>
    </row>
    <row r="978" spans="1:1" x14ac:dyDescent="0.25">
      <c r="A978" s="4"/>
    </row>
    <row r="979" spans="1:1" x14ac:dyDescent="0.25">
      <c r="A979" s="4"/>
    </row>
    <row r="980" spans="1:1" x14ac:dyDescent="0.25">
      <c r="A980" s="4"/>
    </row>
    <row r="981" spans="1:1" x14ac:dyDescent="0.25">
      <c r="A981" s="4"/>
    </row>
    <row r="982" spans="1:1" x14ac:dyDescent="0.25">
      <c r="A982" s="4"/>
    </row>
    <row r="983" spans="1:1" x14ac:dyDescent="0.25">
      <c r="A983" s="4"/>
    </row>
    <row r="984" spans="1:1" x14ac:dyDescent="0.25">
      <c r="A984" s="4"/>
    </row>
    <row r="985" spans="1:1" x14ac:dyDescent="0.25">
      <c r="A985" s="4"/>
    </row>
    <row r="986" spans="1:1" x14ac:dyDescent="0.25">
      <c r="A986" s="4"/>
    </row>
    <row r="987" spans="1:1" x14ac:dyDescent="0.25">
      <c r="A987" s="4"/>
    </row>
    <row r="988" spans="1:1" x14ac:dyDescent="0.25">
      <c r="A988" s="4"/>
    </row>
    <row r="989" spans="1:1" x14ac:dyDescent="0.25">
      <c r="A989" s="4"/>
    </row>
    <row r="990" spans="1:1" x14ac:dyDescent="0.25">
      <c r="A990" s="4"/>
    </row>
    <row r="991" spans="1:1" x14ac:dyDescent="0.25">
      <c r="A991" s="4"/>
    </row>
    <row r="992" spans="1:1" x14ac:dyDescent="0.25">
      <c r="A992" s="4"/>
    </row>
    <row r="993" spans="1:1" x14ac:dyDescent="0.25">
      <c r="A993" s="4"/>
    </row>
    <row r="994" spans="1:1" x14ac:dyDescent="0.25">
      <c r="A994" s="4"/>
    </row>
    <row r="995" spans="1:1" x14ac:dyDescent="0.25">
      <c r="A995" s="4"/>
    </row>
    <row r="996" spans="1:1" x14ac:dyDescent="0.25">
      <c r="A996" s="4"/>
    </row>
    <row r="997" spans="1:1" x14ac:dyDescent="0.25">
      <c r="A997" s="4"/>
    </row>
    <row r="998" spans="1:1" x14ac:dyDescent="0.25">
      <c r="A998" s="4"/>
    </row>
    <row r="999" spans="1:1" x14ac:dyDescent="0.25">
      <c r="A999" s="4"/>
    </row>
    <row r="1000" spans="1:1" x14ac:dyDescent="0.25">
      <c r="A1000" s="4"/>
    </row>
    <row r="1001" spans="1:1" x14ac:dyDescent="0.25">
      <c r="A1001" s="4"/>
    </row>
    <row r="1002" spans="1:1" x14ac:dyDescent="0.25">
      <c r="A1002" s="4"/>
    </row>
    <row r="1003" spans="1:1" x14ac:dyDescent="0.25">
      <c r="A1003" s="4"/>
    </row>
    <row r="1004" spans="1:1" x14ac:dyDescent="0.25">
      <c r="A1004" s="4"/>
    </row>
    <row r="1005" spans="1:1" x14ac:dyDescent="0.25">
      <c r="A1005" s="4"/>
    </row>
    <row r="1006" spans="1:1" x14ac:dyDescent="0.25">
      <c r="A1006" s="4"/>
    </row>
    <row r="1007" spans="1:1" x14ac:dyDescent="0.25">
      <c r="A1007" s="4"/>
    </row>
    <row r="1008" spans="1:1" x14ac:dyDescent="0.25">
      <c r="A1008" s="4"/>
    </row>
    <row r="1009" spans="1:1" x14ac:dyDescent="0.25">
      <c r="A1009" s="4"/>
    </row>
    <row r="1010" spans="1:1" x14ac:dyDescent="0.25">
      <c r="A1010" s="4"/>
    </row>
    <row r="1011" spans="1:1" x14ac:dyDescent="0.25">
      <c r="A1011" s="4"/>
    </row>
    <row r="1012" spans="1:1" x14ac:dyDescent="0.25">
      <c r="A1012" s="4"/>
    </row>
    <row r="1013" spans="1:1" x14ac:dyDescent="0.25">
      <c r="A1013" s="4"/>
    </row>
    <row r="1014" spans="1:1" x14ac:dyDescent="0.25">
      <c r="A1014" s="4"/>
    </row>
    <row r="1015" spans="1:1" x14ac:dyDescent="0.25">
      <c r="A1015" s="4"/>
    </row>
    <row r="1016" spans="1:1" x14ac:dyDescent="0.25">
      <c r="A1016" s="4"/>
    </row>
    <row r="1017" spans="1:1" x14ac:dyDescent="0.25">
      <c r="A1017" s="4"/>
    </row>
    <row r="1018" spans="1:1" x14ac:dyDescent="0.25">
      <c r="A1018" s="4"/>
    </row>
    <row r="1019" spans="1:1" x14ac:dyDescent="0.25">
      <c r="A1019" s="4"/>
    </row>
    <row r="1020" spans="1:1" x14ac:dyDescent="0.25">
      <c r="A1020" s="4"/>
    </row>
    <row r="1021" spans="1:1" x14ac:dyDescent="0.25">
      <c r="A1021" s="4"/>
    </row>
    <row r="1022" spans="1:1" x14ac:dyDescent="0.25">
      <c r="A1022" s="4"/>
    </row>
    <row r="1023" spans="1:1" x14ac:dyDescent="0.25">
      <c r="A1023" s="4"/>
    </row>
    <row r="1024" spans="1:1" x14ac:dyDescent="0.25">
      <c r="A1024" s="4"/>
    </row>
    <row r="1025" spans="1:1" x14ac:dyDescent="0.25">
      <c r="A1025" s="4"/>
    </row>
    <row r="1026" spans="1:1" x14ac:dyDescent="0.25">
      <c r="A1026" s="4"/>
    </row>
    <row r="1027" spans="1:1" x14ac:dyDescent="0.25">
      <c r="A1027" s="4"/>
    </row>
    <row r="1028" spans="1:1" x14ac:dyDescent="0.25">
      <c r="A1028" s="4"/>
    </row>
    <row r="1029" spans="1:1" x14ac:dyDescent="0.25">
      <c r="A1029" s="4"/>
    </row>
    <row r="1030" spans="1:1" x14ac:dyDescent="0.25">
      <c r="A1030" s="4"/>
    </row>
    <row r="1031" spans="1:1" x14ac:dyDescent="0.25">
      <c r="A1031" s="4"/>
    </row>
    <row r="1032" spans="1:1" x14ac:dyDescent="0.25">
      <c r="A1032" s="4"/>
    </row>
    <row r="1033" spans="1:1" x14ac:dyDescent="0.25">
      <c r="A1033" s="4"/>
    </row>
    <row r="1034" spans="1:1" x14ac:dyDescent="0.25">
      <c r="A1034" s="4"/>
    </row>
    <row r="1035" spans="1:1" x14ac:dyDescent="0.25">
      <c r="A1035" s="4"/>
    </row>
    <row r="1036" spans="1:1" x14ac:dyDescent="0.25">
      <c r="A1036" s="4"/>
    </row>
    <row r="1037" spans="1:1" x14ac:dyDescent="0.25">
      <c r="A1037" s="4"/>
    </row>
    <row r="1038" spans="1:1" x14ac:dyDescent="0.25">
      <c r="A1038" s="4"/>
    </row>
    <row r="1039" spans="1:1" x14ac:dyDescent="0.25">
      <c r="A1039" s="4"/>
    </row>
    <row r="1040" spans="1:1" x14ac:dyDescent="0.25">
      <c r="A1040" s="4"/>
    </row>
    <row r="1041" spans="1:1" x14ac:dyDescent="0.25">
      <c r="A1041" s="4"/>
    </row>
    <row r="1042" spans="1:1" x14ac:dyDescent="0.25">
      <c r="A1042" s="4"/>
    </row>
    <row r="1043" spans="1:1" x14ac:dyDescent="0.25">
      <c r="A1043" s="4"/>
    </row>
    <row r="1044" spans="1:1" x14ac:dyDescent="0.25">
      <c r="A1044" s="4"/>
    </row>
    <row r="1045" spans="1:1" x14ac:dyDescent="0.25">
      <c r="A1045" s="4"/>
    </row>
    <row r="1046" spans="1:1" x14ac:dyDescent="0.25">
      <c r="A1046" s="4"/>
    </row>
    <row r="1047" spans="1:1" x14ac:dyDescent="0.25">
      <c r="A1047" s="4"/>
    </row>
    <row r="1048" spans="1:1" x14ac:dyDescent="0.25">
      <c r="A1048" s="4"/>
    </row>
    <row r="1049" spans="1:1" x14ac:dyDescent="0.25">
      <c r="A1049" s="4"/>
    </row>
    <row r="1050" spans="1:1" x14ac:dyDescent="0.25">
      <c r="A1050" s="4"/>
    </row>
    <row r="1051" spans="1:1" x14ac:dyDescent="0.25">
      <c r="A1051" s="4"/>
    </row>
    <row r="1052" spans="1:1" x14ac:dyDescent="0.25">
      <c r="A1052" s="4"/>
    </row>
    <row r="1053" spans="1:1" x14ac:dyDescent="0.25">
      <c r="A1053" s="4"/>
    </row>
    <row r="1054" spans="1:1" x14ac:dyDescent="0.25">
      <c r="A1054" s="4"/>
    </row>
    <row r="1055" spans="1:1" x14ac:dyDescent="0.25">
      <c r="A1055" s="4"/>
    </row>
    <row r="1056" spans="1:1" x14ac:dyDescent="0.25">
      <c r="A1056" s="4"/>
    </row>
    <row r="1057" spans="1:1" x14ac:dyDescent="0.25">
      <c r="A1057" s="4"/>
    </row>
    <row r="1058" spans="1:1" x14ac:dyDescent="0.25">
      <c r="A1058" s="4"/>
    </row>
    <row r="1059" spans="1:1" x14ac:dyDescent="0.25">
      <c r="A1059" s="4"/>
    </row>
    <row r="1060" spans="1:1" x14ac:dyDescent="0.25">
      <c r="A1060" s="4"/>
    </row>
    <row r="1061" spans="1:1" x14ac:dyDescent="0.25">
      <c r="A1061" s="4"/>
    </row>
    <row r="1062" spans="1:1" x14ac:dyDescent="0.25">
      <c r="A1062" s="4"/>
    </row>
    <row r="1063" spans="1:1" x14ac:dyDescent="0.25">
      <c r="A1063" s="4"/>
    </row>
    <row r="1064" spans="1:1" x14ac:dyDescent="0.25">
      <c r="A1064" s="4"/>
    </row>
    <row r="1065" spans="1:1" x14ac:dyDescent="0.25">
      <c r="A1065" s="4"/>
    </row>
    <row r="1066" spans="1:1" x14ac:dyDescent="0.25">
      <c r="A1066" s="4"/>
    </row>
    <row r="1067" spans="1:1" x14ac:dyDescent="0.25">
      <c r="A1067" s="4"/>
    </row>
    <row r="1068" spans="1:1" x14ac:dyDescent="0.25">
      <c r="A1068" s="4"/>
    </row>
    <row r="1069" spans="1:1" x14ac:dyDescent="0.25">
      <c r="A1069" s="4"/>
    </row>
    <row r="1070" spans="1:1" x14ac:dyDescent="0.25">
      <c r="A1070" s="4"/>
    </row>
    <row r="1071" spans="1:1" x14ac:dyDescent="0.25">
      <c r="A1071" s="4"/>
    </row>
    <row r="1072" spans="1:1" x14ac:dyDescent="0.25">
      <c r="A1072" s="4"/>
    </row>
    <row r="1073" spans="1:1" x14ac:dyDescent="0.25">
      <c r="A1073" s="4"/>
    </row>
    <row r="1074" spans="1:1" x14ac:dyDescent="0.25">
      <c r="A1074" s="4"/>
    </row>
    <row r="1075" spans="1:1" x14ac:dyDescent="0.25">
      <c r="A1075" s="4"/>
    </row>
    <row r="1076" spans="1:1" x14ac:dyDescent="0.25">
      <c r="A1076" s="4"/>
    </row>
    <row r="1077" spans="1:1" x14ac:dyDescent="0.25">
      <c r="A1077" s="4"/>
    </row>
    <row r="1078" spans="1:1" x14ac:dyDescent="0.25">
      <c r="A1078" s="4"/>
    </row>
    <row r="1079" spans="1:1" x14ac:dyDescent="0.25">
      <c r="A1079" s="4"/>
    </row>
    <row r="1080" spans="1:1" x14ac:dyDescent="0.25">
      <c r="A1080" s="4"/>
    </row>
    <row r="1081" spans="1:1" x14ac:dyDescent="0.25">
      <c r="A1081" s="4"/>
    </row>
    <row r="1082" spans="1:1" x14ac:dyDescent="0.25">
      <c r="A1082" s="4"/>
    </row>
    <row r="1083" spans="1:1" x14ac:dyDescent="0.25">
      <c r="A1083" s="4"/>
    </row>
    <row r="1084" spans="1:1" x14ac:dyDescent="0.25">
      <c r="A1084" s="4"/>
    </row>
    <row r="1085" spans="1:1" x14ac:dyDescent="0.25">
      <c r="A1085" s="4"/>
    </row>
    <row r="1086" spans="1:1" x14ac:dyDescent="0.25">
      <c r="A1086" s="4"/>
    </row>
    <row r="1087" spans="1:1" x14ac:dyDescent="0.25">
      <c r="A1087" s="4"/>
    </row>
    <row r="1088" spans="1:1" x14ac:dyDescent="0.25">
      <c r="A1088" s="4"/>
    </row>
    <row r="1089" spans="1:1" x14ac:dyDescent="0.25">
      <c r="A1089" s="4"/>
    </row>
    <row r="1090" spans="1:1" x14ac:dyDescent="0.25">
      <c r="A1090" s="4"/>
    </row>
    <row r="1091" spans="1:1" x14ac:dyDescent="0.25">
      <c r="A1091" s="4"/>
    </row>
    <row r="1092" spans="1:1" x14ac:dyDescent="0.25">
      <c r="A1092" s="4"/>
    </row>
    <row r="1093" spans="1:1" x14ac:dyDescent="0.25">
      <c r="A1093" s="4"/>
    </row>
    <row r="1094" spans="1:1" x14ac:dyDescent="0.25">
      <c r="A1094" s="4"/>
    </row>
    <row r="1095" spans="1:1" x14ac:dyDescent="0.25">
      <c r="A1095" s="4"/>
    </row>
    <row r="1096" spans="1:1" x14ac:dyDescent="0.25">
      <c r="A1096" s="4"/>
    </row>
    <row r="1097" spans="1:1" x14ac:dyDescent="0.25">
      <c r="A1097" s="4"/>
    </row>
    <row r="1098" spans="1:1" x14ac:dyDescent="0.25">
      <c r="A1098" s="4"/>
    </row>
    <row r="1099" spans="1:1" x14ac:dyDescent="0.25">
      <c r="A1099" s="4"/>
    </row>
    <row r="1100" spans="1:1" x14ac:dyDescent="0.25">
      <c r="A1100" s="4"/>
    </row>
    <row r="1101" spans="1:1" x14ac:dyDescent="0.25">
      <c r="A1101" s="4"/>
    </row>
    <row r="1102" spans="1:1" x14ac:dyDescent="0.25">
      <c r="A1102" s="4"/>
    </row>
    <row r="1103" spans="1:1" x14ac:dyDescent="0.25">
      <c r="A1103" s="4"/>
    </row>
    <row r="1104" spans="1:1" x14ac:dyDescent="0.25">
      <c r="A1104" s="4"/>
    </row>
    <row r="1105" spans="1:1" x14ac:dyDescent="0.25">
      <c r="A1105" s="4"/>
    </row>
    <row r="1106" spans="1:1" x14ac:dyDescent="0.25">
      <c r="A1106" s="4"/>
    </row>
    <row r="1107" spans="1:1" x14ac:dyDescent="0.25">
      <c r="A1107" s="4"/>
    </row>
    <row r="1108" spans="1:1" x14ac:dyDescent="0.25">
      <c r="A1108" s="4"/>
    </row>
    <row r="1109" spans="1:1" x14ac:dyDescent="0.25">
      <c r="A1109" s="4"/>
    </row>
    <row r="1110" spans="1:1" x14ac:dyDescent="0.25">
      <c r="A1110" s="4"/>
    </row>
    <row r="1111" spans="1:1" x14ac:dyDescent="0.25">
      <c r="A1111" s="4"/>
    </row>
    <row r="1112" spans="1:1" x14ac:dyDescent="0.25">
      <c r="A1112" s="4"/>
    </row>
    <row r="1113" spans="1:1" x14ac:dyDescent="0.25">
      <c r="A1113" s="4"/>
    </row>
    <row r="1114" spans="1:1" x14ac:dyDescent="0.25">
      <c r="A1114" s="4"/>
    </row>
    <row r="1115" spans="1:1" x14ac:dyDescent="0.25">
      <c r="A1115" s="4"/>
    </row>
    <row r="1116" spans="1:1" x14ac:dyDescent="0.25">
      <c r="A1116" s="4"/>
    </row>
    <row r="1117" spans="1:1" x14ac:dyDescent="0.25">
      <c r="A1117" s="4"/>
    </row>
    <row r="1118" spans="1:1" x14ac:dyDescent="0.25">
      <c r="A1118" s="4"/>
    </row>
    <row r="1119" spans="1:1" x14ac:dyDescent="0.25">
      <c r="A1119" s="4"/>
    </row>
    <row r="1120" spans="1:1" x14ac:dyDescent="0.25">
      <c r="A1120" s="4"/>
    </row>
    <row r="1121" spans="1:1" x14ac:dyDescent="0.25">
      <c r="A1121" s="4"/>
    </row>
    <row r="1122" spans="1:1" x14ac:dyDescent="0.25">
      <c r="A1122" s="4"/>
    </row>
    <row r="1123" spans="1:1" x14ac:dyDescent="0.25">
      <c r="A1123" s="4"/>
    </row>
    <row r="1124" spans="1:1" x14ac:dyDescent="0.25">
      <c r="A1124" s="4"/>
    </row>
    <row r="1125" spans="1:1" x14ac:dyDescent="0.25">
      <c r="A1125" s="4"/>
    </row>
    <row r="1126" spans="1:1" x14ac:dyDescent="0.25">
      <c r="A1126" s="4"/>
    </row>
    <row r="1127" spans="1:1" x14ac:dyDescent="0.25">
      <c r="A1127" s="4"/>
    </row>
    <row r="1128" spans="1:1" x14ac:dyDescent="0.25">
      <c r="A1128" s="4"/>
    </row>
    <row r="1129" spans="1:1" x14ac:dyDescent="0.25">
      <c r="A1129" s="4"/>
    </row>
    <row r="1130" spans="1:1" x14ac:dyDescent="0.25">
      <c r="A1130" s="4"/>
    </row>
    <row r="1131" spans="1:1" x14ac:dyDescent="0.25">
      <c r="A1131" s="4"/>
    </row>
    <row r="1132" spans="1:1" x14ac:dyDescent="0.25">
      <c r="A1132" s="4"/>
    </row>
    <row r="1133" spans="1:1" x14ac:dyDescent="0.25">
      <c r="A1133" s="4"/>
    </row>
    <row r="1134" spans="1:1" x14ac:dyDescent="0.25">
      <c r="A1134" s="4"/>
    </row>
    <row r="1135" spans="1:1" x14ac:dyDescent="0.25">
      <c r="A1135" s="4"/>
    </row>
    <row r="1136" spans="1:1" x14ac:dyDescent="0.25">
      <c r="A1136" s="4"/>
    </row>
    <row r="1137" spans="1:1" x14ac:dyDescent="0.25">
      <c r="A1137" s="4"/>
    </row>
    <row r="1138" spans="1:1" x14ac:dyDescent="0.25">
      <c r="A1138" s="4"/>
    </row>
    <row r="1139" spans="1:1" x14ac:dyDescent="0.25">
      <c r="A1139" s="4"/>
    </row>
    <row r="1140" spans="1:1" x14ac:dyDescent="0.25">
      <c r="A1140" s="4"/>
    </row>
    <row r="1141" spans="1:1" x14ac:dyDescent="0.25">
      <c r="A1141" s="4"/>
    </row>
    <row r="1142" spans="1:1" x14ac:dyDescent="0.25">
      <c r="A1142" s="4"/>
    </row>
    <row r="1143" spans="1:1" x14ac:dyDescent="0.25">
      <c r="A1143" s="4"/>
    </row>
    <row r="1144" spans="1:1" x14ac:dyDescent="0.25">
      <c r="A1144" s="4"/>
    </row>
    <row r="1145" spans="1:1" x14ac:dyDescent="0.25">
      <c r="A1145" s="4"/>
    </row>
    <row r="1146" spans="1:1" x14ac:dyDescent="0.25">
      <c r="A1146" s="4"/>
    </row>
    <row r="1147" spans="1:1" x14ac:dyDescent="0.25">
      <c r="A1147" s="4"/>
    </row>
    <row r="1148" spans="1:1" x14ac:dyDescent="0.25">
      <c r="A1148" s="4"/>
    </row>
    <row r="1149" spans="1:1" x14ac:dyDescent="0.25">
      <c r="A1149" s="4"/>
    </row>
    <row r="1150" spans="1:1" x14ac:dyDescent="0.25">
      <c r="A1150" s="4"/>
    </row>
    <row r="1151" spans="1:1" x14ac:dyDescent="0.25">
      <c r="A1151" s="4"/>
    </row>
    <row r="1152" spans="1:1" x14ac:dyDescent="0.25">
      <c r="A1152" s="4"/>
    </row>
    <row r="1153" spans="1:1" x14ac:dyDescent="0.25">
      <c r="A1153" s="4"/>
    </row>
    <row r="1154" spans="1:1" x14ac:dyDescent="0.25">
      <c r="A1154" s="4"/>
    </row>
    <row r="1155" spans="1:1" x14ac:dyDescent="0.25">
      <c r="A1155" s="4"/>
    </row>
    <row r="1156" spans="1:1" x14ac:dyDescent="0.25">
      <c r="A1156" s="4"/>
    </row>
    <row r="1157" spans="1:1" x14ac:dyDescent="0.25">
      <c r="A1157" s="4"/>
    </row>
    <row r="1158" spans="1:1" x14ac:dyDescent="0.25">
      <c r="A1158" s="4"/>
    </row>
    <row r="1159" spans="1:1" x14ac:dyDescent="0.25">
      <c r="A1159" s="4"/>
    </row>
    <row r="1160" spans="1:1" x14ac:dyDescent="0.25">
      <c r="A1160" s="4"/>
    </row>
    <row r="1161" spans="1:1" x14ac:dyDescent="0.25">
      <c r="A1161" s="4"/>
    </row>
    <row r="1162" spans="1:1" x14ac:dyDescent="0.25">
      <c r="A1162" s="4"/>
    </row>
    <row r="1163" spans="1:1" x14ac:dyDescent="0.25">
      <c r="A1163" s="4"/>
    </row>
    <row r="1164" spans="1:1" x14ac:dyDescent="0.25">
      <c r="A1164" s="4"/>
    </row>
    <row r="1165" spans="1:1" x14ac:dyDescent="0.25">
      <c r="A1165" s="4"/>
    </row>
    <row r="1166" spans="1:1" x14ac:dyDescent="0.25">
      <c r="A1166" s="4"/>
    </row>
    <row r="1167" spans="1:1" x14ac:dyDescent="0.25">
      <c r="A1167" s="4"/>
    </row>
    <row r="1168" spans="1:1" x14ac:dyDescent="0.25">
      <c r="A1168" s="4"/>
    </row>
    <row r="1169" spans="1:1" x14ac:dyDescent="0.25">
      <c r="A1169" s="4"/>
    </row>
    <row r="1170" spans="1:1" x14ac:dyDescent="0.25">
      <c r="A1170" s="4"/>
    </row>
    <row r="1171" spans="1:1" x14ac:dyDescent="0.25">
      <c r="A1171" s="4"/>
    </row>
    <row r="1172" spans="1:1" x14ac:dyDescent="0.25">
      <c r="A1172" s="4"/>
    </row>
    <row r="1173" spans="1:1" x14ac:dyDescent="0.25">
      <c r="A1173" s="4"/>
    </row>
    <row r="1174" spans="1:1" x14ac:dyDescent="0.25">
      <c r="A1174" s="4"/>
    </row>
    <row r="1175" spans="1:1" x14ac:dyDescent="0.25">
      <c r="A1175" s="4"/>
    </row>
    <row r="1176" spans="1:1" x14ac:dyDescent="0.25">
      <c r="A1176" s="4"/>
    </row>
    <row r="1177" spans="1:1" x14ac:dyDescent="0.25">
      <c r="A1177" s="4"/>
    </row>
    <row r="1178" spans="1:1" x14ac:dyDescent="0.25">
      <c r="A1178" s="4"/>
    </row>
    <row r="1179" spans="1:1" x14ac:dyDescent="0.25">
      <c r="A1179" s="4"/>
    </row>
    <row r="1180" spans="1:1" x14ac:dyDescent="0.25">
      <c r="A1180" s="4"/>
    </row>
    <row r="1181" spans="1:1" x14ac:dyDescent="0.25">
      <c r="A1181" s="4"/>
    </row>
    <row r="1182" spans="1:1" x14ac:dyDescent="0.25">
      <c r="A1182" s="4"/>
    </row>
    <row r="1183" spans="1:1" x14ac:dyDescent="0.25">
      <c r="A1183" s="4"/>
    </row>
    <row r="1184" spans="1:1" x14ac:dyDescent="0.25">
      <c r="A1184" s="4"/>
    </row>
    <row r="1185" spans="1:1" x14ac:dyDescent="0.25">
      <c r="A1185" s="4"/>
    </row>
    <row r="1186" spans="1:1" x14ac:dyDescent="0.25">
      <c r="A1186" s="4"/>
    </row>
    <row r="1187" spans="1:1" x14ac:dyDescent="0.25">
      <c r="A1187" s="4"/>
    </row>
    <row r="1188" spans="1:1" x14ac:dyDescent="0.25">
      <c r="A1188" s="4"/>
    </row>
    <row r="1189" spans="1:1" x14ac:dyDescent="0.25">
      <c r="A1189" s="4"/>
    </row>
    <row r="1190" spans="1:1" x14ac:dyDescent="0.25">
      <c r="A1190" s="4"/>
    </row>
    <row r="1191" spans="1:1" x14ac:dyDescent="0.25">
      <c r="A1191" s="4"/>
    </row>
    <row r="1192" spans="1:1" x14ac:dyDescent="0.25">
      <c r="A1192" s="4"/>
    </row>
    <row r="1193" spans="1:1" x14ac:dyDescent="0.25">
      <c r="A1193" s="4"/>
    </row>
    <row r="1194" spans="1:1" x14ac:dyDescent="0.25">
      <c r="A1194" s="4"/>
    </row>
    <row r="1195" spans="1:1" x14ac:dyDescent="0.25">
      <c r="A1195" s="4"/>
    </row>
    <row r="1196" spans="1:1" x14ac:dyDescent="0.25">
      <c r="A1196" s="4"/>
    </row>
    <row r="1197" spans="1:1" x14ac:dyDescent="0.25">
      <c r="A1197" s="4"/>
    </row>
    <row r="1198" spans="1:1" x14ac:dyDescent="0.25">
      <c r="A1198" s="4"/>
    </row>
    <row r="1199" spans="1:1" x14ac:dyDescent="0.25">
      <c r="A1199" s="4"/>
    </row>
    <row r="1200" spans="1:1" x14ac:dyDescent="0.25">
      <c r="A1200" s="4"/>
    </row>
    <row r="1201" spans="1:1" x14ac:dyDescent="0.25">
      <c r="A1201" s="4"/>
    </row>
    <row r="1202" spans="1:1" x14ac:dyDescent="0.25">
      <c r="A1202" s="4"/>
    </row>
    <row r="1203" spans="1:1" x14ac:dyDescent="0.25">
      <c r="A1203" s="4"/>
    </row>
    <row r="1204" spans="1:1" x14ac:dyDescent="0.25">
      <c r="A1204" s="4"/>
    </row>
    <row r="1205" spans="1:1" x14ac:dyDescent="0.25">
      <c r="A1205" s="4"/>
    </row>
    <row r="1206" spans="1:1" x14ac:dyDescent="0.25">
      <c r="A1206" s="4"/>
    </row>
    <row r="1207" spans="1:1" x14ac:dyDescent="0.25">
      <c r="A1207" s="4"/>
    </row>
    <row r="1208" spans="1:1" x14ac:dyDescent="0.25">
      <c r="A1208" s="4"/>
    </row>
    <row r="1209" spans="1:1" x14ac:dyDescent="0.25">
      <c r="A1209" s="4"/>
    </row>
    <row r="1210" spans="1:1" x14ac:dyDescent="0.25">
      <c r="A1210" s="4"/>
    </row>
    <row r="1211" spans="1:1" x14ac:dyDescent="0.25">
      <c r="A1211" s="4"/>
    </row>
    <row r="1212" spans="1:1" x14ac:dyDescent="0.25">
      <c r="A1212" s="4"/>
    </row>
    <row r="1213" spans="1:1" x14ac:dyDescent="0.25">
      <c r="A1213" s="4"/>
    </row>
    <row r="1214" spans="1:1" x14ac:dyDescent="0.25">
      <c r="A1214" s="4"/>
    </row>
    <row r="1215" spans="1:1" x14ac:dyDescent="0.25">
      <c r="A1215" s="4"/>
    </row>
    <row r="1216" spans="1:1" x14ac:dyDescent="0.25">
      <c r="A1216" s="4"/>
    </row>
    <row r="1217" spans="1:1" x14ac:dyDescent="0.25">
      <c r="A1217" s="4"/>
    </row>
    <row r="1218" spans="1:1" x14ac:dyDescent="0.25">
      <c r="A1218" s="4"/>
    </row>
    <row r="1219" spans="1:1" x14ac:dyDescent="0.25">
      <c r="A1219" s="4"/>
    </row>
    <row r="1220" spans="1:1" x14ac:dyDescent="0.25">
      <c r="A1220" s="4"/>
    </row>
    <row r="1221" spans="1:1" x14ac:dyDescent="0.25">
      <c r="A1221" s="4"/>
    </row>
    <row r="1222" spans="1:1" x14ac:dyDescent="0.25">
      <c r="A1222" s="4"/>
    </row>
    <row r="1223" spans="1:1" x14ac:dyDescent="0.25">
      <c r="A1223" s="4"/>
    </row>
    <row r="1224" spans="1:1" x14ac:dyDescent="0.25">
      <c r="A1224" s="4"/>
    </row>
    <row r="1225" spans="1:1" x14ac:dyDescent="0.25">
      <c r="A1225" s="4"/>
    </row>
    <row r="1226" spans="1:1" x14ac:dyDescent="0.25">
      <c r="A1226" s="4"/>
    </row>
    <row r="1227" spans="1:1" x14ac:dyDescent="0.25">
      <c r="A1227" s="4"/>
    </row>
    <row r="1228" spans="1:1" x14ac:dyDescent="0.25">
      <c r="A1228" s="4"/>
    </row>
    <row r="1229" spans="1:1" x14ac:dyDescent="0.25">
      <c r="A1229" s="4"/>
    </row>
    <row r="1230" spans="1:1" x14ac:dyDescent="0.25">
      <c r="A1230" s="4"/>
    </row>
    <row r="1231" spans="1:1" x14ac:dyDescent="0.25">
      <c r="A1231" s="4"/>
    </row>
    <row r="1232" spans="1:1" x14ac:dyDescent="0.25">
      <c r="A1232" s="4"/>
    </row>
    <row r="1233" spans="1:1" x14ac:dyDescent="0.25">
      <c r="A1233" s="4"/>
    </row>
    <row r="1234" spans="1:1" x14ac:dyDescent="0.25">
      <c r="A1234" s="4"/>
    </row>
    <row r="1235" spans="1:1" x14ac:dyDescent="0.25">
      <c r="A1235" s="4"/>
    </row>
    <row r="1236" spans="1:1" x14ac:dyDescent="0.25">
      <c r="A1236" s="4"/>
    </row>
    <row r="1237" spans="1:1" x14ac:dyDescent="0.25">
      <c r="A1237" s="4"/>
    </row>
    <row r="1238" spans="1:1" x14ac:dyDescent="0.25">
      <c r="A1238" s="4"/>
    </row>
    <row r="1239" spans="1:1" x14ac:dyDescent="0.25">
      <c r="A1239" s="4"/>
    </row>
    <row r="1240" spans="1:1" x14ac:dyDescent="0.25">
      <c r="A1240" s="4"/>
    </row>
    <row r="1241" spans="1:1" x14ac:dyDescent="0.25">
      <c r="A1241" s="4"/>
    </row>
    <row r="1242" spans="1:1" x14ac:dyDescent="0.25">
      <c r="A1242" s="4"/>
    </row>
    <row r="1243" spans="1:1" x14ac:dyDescent="0.25">
      <c r="A1243" s="4"/>
    </row>
    <row r="1244" spans="1:1" x14ac:dyDescent="0.25">
      <c r="A1244" s="4"/>
    </row>
    <row r="1245" spans="1:1" x14ac:dyDescent="0.25">
      <c r="A1245" s="4"/>
    </row>
    <row r="1246" spans="1:1" x14ac:dyDescent="0.25">
      <c r="A1246" s="4"/>
    </row>
    <row r="1247" spans="1:1" x14ac:dyDescent="0.25">
      <c r="A1247" s="4"/>
    </row>
    <row r="1248" spans="1:1" x14ac:dyDescent="0.25">
      <c r="A1248" s="4"/>
    </row>
    <row r="1249" spans="1:1" x14ac:dyDescent="0.25">
      <c r="A1249" s="4"/>
    </row>
    <row r="1250" spans="1:1" x14ac:dyDescent="0.25">
      <c r="A1250" s="4"/>
    </row>
    <row r="1251" spans="1:1" x14ac:dyDescent="0.25">
      <c r="A1251" s="4"/>
    </row>
    <row r="1252" spans="1:1" x14ac:dyDescent="0.25">
      <c r="A1252" s="4"/>
    </row>
    <row r="1253" spans="1:1" x14ac:dyDescent="0.25">
      <c r="A1253" s="4"/>
    </row>
    <row r="1254" spans="1:1" x14ac:dyDescent="0.25">
      <c r="A1254" s="4"/>
    </row>
    <row r="1255" spans="1:1" x14ac:dyDescent="0.25">
      <c r="A1255" s="4"/>
    </row>
    <row r="1256" spans="1:1" x14ac:dyDescent="0.25">
      <c r="A1256" s="4"/>
    </row>
    <row r="1257" spans="1:1" x14ac:dyDescent="0.25">
      <c r="A1257" s="4"/>
    </row>
    <row r="1258" spans="1:1" x14ac:dyDescent="0.25">
      <c r="A1258" s="4"/>
    </row>
    <row r="1259" spans="1:1" x14ac:dyDescent="0.25">
      <c r="A1259" s="4"/>
    </row>
    <row r="1260" spans="1:1" x14ac:dyDescent="0.25">
      <c r="A1260" s="4"/>
    </row>
    <row r="1261" spans="1:1" x14ac:dyDescent="0.25">
      <c r="A1261" s="4"/>
    </row>
    <row r="1262" spans="1:1" x14ac:dyDescent="0.25">
      <c r="A1262" s="4"/>
    </row>
    <row r="1263" spans="1:1" x14ac:dyDescent="0.25">
      <c r="A1263" s="4"/>
    </row>
    <row r="1264" spans="1:1" x14ac:dyDescent="0.25">
      <c r="A1264" s="4"/>
    </row>
    <row r="1265" spans="1:1" x14ac:dyDescent="0.25">
      <c r="A1265" s="4"/>
    </row>
    <row r="1266" spans="1:1" x14ac:dyDescent="0.25">
      <c r="A1266" s="4"/>
    </row>
    <row r="1267" spans="1:1" x14ac:dyDescent="0.25">
      <c r="A1267" s="4"/>
    </row>
    <row r="1268" spans="1:1" x14ac:dyDescent="0.25">
      <c r="A1268" s="4"/>
    </row>
    <row r="1269" spans="1:1" x14ac:dyDescent="0.25">
      <c r="A1269" s="4"/>
    </row>
    <row r="1270" spans="1:1" x14ac:dyDescent="0.25">
      <c r="A1270" s="4"/>
    </row>
    <row r="1271" spans="1:1" x14ac:dyDescent="0.25">
      <c r="A1271" s="4"/>
    </row>
    <row r="1272" spans="1:1" x14ac:dyDescent="0.25">
      <c r="A1272" s="4"/>
    </row>
    <row r="1273" spans="1:1" x14ac:dyDescent="0.25">
      <c r="A1273" s="4"/>
    </row>
    <row r="1274" spans="1:1" x14ac:dyDescent="0.25">
      <c r="A1274" s="4"/>
    </row>
    <row r="1275" spans="1:1" x14ac:dyDescent="0.25">
      <c r="A1275" s="4"/>
    </row>
    <row r="1276" spans="1:1" x14ac:dyDescent="0.25">
      <c r="A1276" s="4"/>
    </row>
    <row r="1277" spans="1:1" x14ac:dyDescent="0.25">
      <c r="A1277" s="4"/>
    </row>
    <row r="1278" spans="1:1" x14ac:dyDescent="0.25">
      <c r="A1278" s="4"/>
    </row>
    <row r="1279" spans="1:1" x14ac:dyDescent="0.25">
      <c r="A1279" s="4"/>
    </row>
    <row r="1280" spans="1:1" x14ac:dyDescent="0.25">
      <c r="A1280" s="4"/>
    </row>
    <row r="1281" spans="1:1" x14ac:dyDescent="0.25">
      <c r="A1281" s="4"/>
    </row>
    <row r="1282" spans="1:1" x14ac:dyDescent="0.25">
      <c r="A1282" s="4"/>
    </row>
    <row r="1283" spans="1:1" x14ac:dyDescent="0.25">
      <c r="A1283" s="4"/>
    </row>
    <row r="1284" spans="1:1" x14ac:dyDescent="0.25">
      <c r="A1284" s="4"/>
    </row>
    <row r="1285" spans="1:1" x14ac:dyDescent="0.25">
      <c r="A1285" s="4"/>
    </row>
    <row r="1286" spans="1:1" x14ac:dyDescent="0.25">
      <c r="A1286" s="4"/>
    </row>
    <row r="1287" spans="1:1" x14ac:dyDescent="0.25">
      <c r="A1287" s="4"/>
    </row>
    <row r="1288" spans="1:1" x14ac:dyDescent="0.25">
      <c r="A1288" s="4"/>
    </row>
    <row r="1289" spans="1:1" x14ac:dyDescent="0.25">
      <c r="A1289" s="4"/>
    </row>
    <row r="1290" spans="1:1" x14ac:dyDescent="0.25">
      <c r="A1290" s="4"/>
    </row>
    <row r="1291" spans="1:1" x14ac:dyDescent="0.25">
      <c r="A1291" s="4"/>
    </row>
    <row r="1292" spans="1:1" x14ac:dyDescent="0.25">
      <c r="A1292" s="4"/>
    </row>
    <row r="1293" spans="1:1" x14ac:dyDescent="0.25">
      <c r="A1293" s="4"/>
    </row>
    <row r="1294" spans="1:1" x14ac:dyDescent="0.25">
      <c r="A1294" s="4"/>
    </row>
    <row r="1295" spans="1:1" x14ac:dyDescent="0.25">
      <c r="A1295" s="4"/>
    </row>
    <row r="1296" spans="1:1" x14ac:dyDescent="0.25">
      <c r="A1296" s="4"/>
    </row>
    <row r="1297" spans="1:1" x14ac:dyDescent="0.25">
      <c r="A1297" s="4"/>
    </row>
    <row r="1298" spans="1:1" x14ac:dyDescent="0.25">
      <c r="A1298" s="4"/>
    </row>
    <row r="1299" spans="1:1" x14ac:dyDescent="0.25">
      <c r="A1299" s="4"/>
    </row>
    <row r="1300" spans="1:1" x14ac:dyDescent="0.25">
      <c r="A1300" s="4"/>
    </row>
    <row r="1301" spans="1:1" x14ac:dyDescent="0.25">
      <c r="A1301" s="4"/>
    </row>
    <row r="1302" spans="1:1" x14ac:dyDescent="0.25">
      <c r="A1302" s="4"/>
    </row>
    <row r="1303" spans="1:1" x14ac:dyDescent="0.25">
      <c r="A1303" s="4"/>
    </row>
    <row r="1304" spans="1:1" x14ac:dyDescent="0.25">
      <c r="A1304" s="4"/>
    </row>
    <row r="1305" spans="1:1" x14ac:dyDescent="0.25">
      <c r="A1305" s="4"/>
    </row>
    <row r="1306" spans="1:1" x14ac:dyDescent="0.25">
      <c r="A1306" s="4"/>
    </row>
    <row r="1307" spans="1:1" x14ac:dyDescent="0.25">
      <c r="A1307" s="4"/>
    </row>
    <row r="1308" spans="1:1" x14ac:dyDescent="0.25">
      <c r="A1308" s="4"/>
    </row>
    <row r="1309" spans="1:1" x14ac:dyDescent="0.25">
      <c r="A1309" s="4"/>
    </row>
    <row r="1310" spans="1:1" x14ac:dyDescent="0.25">
      <c r="A1310" s="4"/>
    </row>
    <row r="1311" spans="1:1" x14ac:dyDescent="0.25">
      <c r="A1311" s="4"/>
    </row>
    <row r="1312" spans="1:1" x14ac:dyDescent="0.25">
      <c r="A1312" s="4"/>
    </row>
    <row r="1313" spans="1:1" x14ac:dyDescent="0.25">
      <c r="A1313" s="4"/>
    </row>
    <row r="1314" spans="1:1" x14ac:dyDescent="0.25">
      <c r="A1314" s="4"/>
    </row>
    <row r="1315" spans="1:1" x14ac:dyDescent="0.25">
      <c r="A1315" s="4"/>
    </row>
    <row r="1316" spans="1:1" x14ac:dyDescent="0.25">
      <c r="A1316" s="4"/>
    </row>
    <row r="1317" spans="1:1" x14ac:dyDescent="0.25">
      <c r="A1317" s="4"/>
    </row>
    <row r="1318" spans="1:1" x14ac:dyDescent="0.25">
      <c r="A1318" s="4"/>
    </row>
    <row r="1319" spans="1:1" x14ac:dyDescent="0.25">
      <c r="A1319" s="4"/>
    </row>
    <row r="1320" spans="1:1" x14ac:dyDescent="0.25">
      <c r="A1320" s="4"/>
    </row>
    <row r="1321" spans="1:1" x14ac:dyDescent="0.25">
      <c r="A1321" s="4"/>
    </row>
    <row r="1322" spans="1:1" x14ac:dyDescent="0.25">
      <c r="A1322" s="4"/>
    </row>
    <row r="1323" spans="1:1" x14ac:dyDescent="0.25">
      <c r="A1323" s="4"/>
    </row>
    <row r="1324" spans="1:1" x14ac:dyDescent="0.25">
      <c r="A1324" s="4"/>
    </row>
    <row r="1325" spans="1:1" x14ac:dyDescent="0.25">
      <c r="A1325" s="4"/>
    </row>
    <row r="1326" spans="1:1" x14ac:dyDescent="0.25">
      <c r="A1326" s="4"/>
    </row>
    <row r="1327" spans="1:1" x14ac:dyDescent="0.25">
      <c r="A1327" s="4"/>
    </row>
    <row r="1328" spans="1:1" x14ac:dyDescent="0.25">
      <c r="A1328" s="4"/>
    </row>
    <row r="1329" spans="1:1" x14ac:dyDescent="0.25">
      <c r="A1329" s="4"/>
    </row>
    <row r="1330" spans="1:1" x14ac:dyDescent="0.25">
      <c r="A1330" s="4"/>
    </row>
    <row r="1331" spans="1:1" x14ac:dyDescent="0.25">
      <c r="A1331" s="4"/>
    </row>
    <row r="1332" spans="1:1" x14ac:dyDescent="0.25">
      <c r="A1332" s="4"/>
    </row>
    <row r="1333" spans="1:1" x14ac:dyDescent="0.25">
      <c r="A1333" s="4"/>
    </row>
    <row r="1334" spans="1:1" x14ac:dyDescent="0.25">
      <c r="A1334" s="4"/>
    </row>
    <row r="1335" spans="1:1" x14ac:dyDescent="0.25">
      <c r="A1335" s="4"/>
    </row>
    <row r="1336" spans="1:1" x14ac:dyDescent="0.25">
      <c r="A1336" s="4"/>
    </row>
    <row r="1337" spans="1:1" x14ac:dyDescent="0.25">
      <c r="A1337" s="4"/>
    </row>
    <row r="1338" spans="1:1" x14ac:dyDescent="0.25">
      <c r="A1338" s="4"/>
    </row>
    <row r="1339" spans="1:1" x14ac:dyDescent="0.25">
      <c r="A1339" s="4"/>
    </row>
    <row r="1340" spans="1:1" x14ac:dyDescent="0.25">
      <c r="A1340" s="4"/>
    </row>
    <row r="1341" spans="1:1" x14ac:dyDescent="0.25">
      <c r="A1341" s="4"/>
    </row>
    <row r="1342" spans="1:1" x14ac:dyDescent="0.25">
      <c r="A1342" s="4"/>
    </row>
    <row r="1343" spans="1:1" x14ac:dyDescent="0.25">
      <c r="A1343" s="4"/>
    </row>
    <row r="1344" spans="1:1" x14ac:dyDescent="0.25">
      <c r="A1344" s="4"/>
    </row>
    <row r="1345" spans="1:1" x14ac:dyDescent="0.25">
      <c r="A1345" s="4"/>
    </row>
    <row r="1346" spans="1:1" x14ac:dyDescent="0.25">
      <c r="A1346" s="4"/>
    </row>
    <row r="1347" spans="1:1" x14ac:dyDescent="0.25">
      <c r="A1347" s="4"/>
    </row>
    <row r="1348" spans="1:1" x14ac:dyDescent="0.25">
      <c r="A1348" s="4"/>
    </row>
    <row r="1349" spans="1:1" x14ac:dyDescent="0.25">
      <c r="A1349" s="4"/>
    </row>
    <row r="1350" spans="1:1" x14ac:dyDescent="0.25">
      <c r="A1350" s="4"/>
    </row>
    <row r="1351" spans="1:1" x14ac:dyDescent="0.25">
      <c r="A1351" s="4"/>
    </row>
    <row r="1352" spans="1:1" x14ac:dyDescent="0.25">
      <c r="A1352" s="4"/>
    </row>
    <row r="1353" spans="1:1" x14ac:dyDescent="0.25">
      <c r="A1353" s="4"/>
    </row>
    <row r="1354" spans="1:1" x14ac:dyDescent="0.25">
      <c r="A1354" s="4"/>
    </row>
    <row r="1355" spans="1:1" x14ac:dyDescent="0.25">
      <c r="A1355" s="4"/>
    </row>
    <row r="1356" spans="1:1" x14ac:dyDescent="0.25">
      <c r="A1356" s="4"/>
    </row>
    <row r="1357" spans="1:1" x14ac:dyDescent="0.25">
      <c r="A1357" s="4"/>
    </row>
    <row r="1358" spans="1:1" x14ac:dyDescent="0.25">
      <c r="A1358" s="4"/>
    </row>
    <row r="1359" spans="1:1" x14ac:dyDescent="0.25">
      <c r="A1359" s="4"/>
    </row>
    <row r="1360" spans="1:1" x14ac:dyDescent="0.25">
      <c r="A1360" s="4"/>
    </row>
    <row r="1361" spans="1:1" x14ac:dyDescent="0.25">
      <c r="A1361" s="4"/>
    </row>
    <row r="1362" spans="1:1" x14ac:dyDescent="0.25">
      <c r="A1362" s="4"/>
    </row>
    <row r="1363" spans="1:1" x14ac:dyDescent="0.25">
      <c r="A1363" s="4"/>
    </row>
    <row r="1364" spans="1:1" x14ac:dyDescent="0.25">
      <c r="A1364" s="4"/>
    </row>
    <row r="1365" spans="1:1" x14ac:dyDescent="0.25">
      <c r="A1365" s="4"/>
    </row>
    <row r="1366" spans="1:1" x14ac:dyDescent="0.25">
      <c r="A1366" s="4"/>
    </row>
    <row r="1367" spans="1:1" x14ac:dyDescent="0.25">
      <c r="A1367" s="4"/>
    </row>
    <row r="1368" spans="1:1" x14ac:dyDescent="0.25">
      <c r="A1368" s="4"/>
    </row>
    <row r="1369" spans="1:1" x14ac:dyDescent="0.25">
      <c r="A1369" s="4"/>
    </row>
    <row r="1370" spans="1:1" x14ac:dyDescent="0.25">
      <c r="A1370" s="4"/>
    </row>
    <row r="1371" spans="1:1" x14ac:dyDescent="0.25">
      <c r="A1371" s="4"/>
    </row>
    <row r="1372" spans="1:1" x14ac:dyDescent="0.25">
      <c r="A1372" s="4"/>
    </row>
    <row r="1373" spans="1:1" x14ac:dyDescent="0.25">
      <c r="A1373" s="4"/>
    </row>
    <row r="1374" spans="1:1" x14ac:dyDescent="0.25">
      <c r="A1374" s="4"/>
    </row>
    <row r="1375" spans="1:1" x14ac:dyDescent="0.25">
      <c r="A1375" s="4"/>
    </row>
    <row r="1376" spans="1:1" x14ac:dyDescent="0.25">
      <c r="A1376" s="4"/>
    </row>
    <row r="1377" spans="1:1" x14ac:dyDescent="0.25">
      <c r="A1377" s="4"/>
    </row>
    <row r="1378" spans="1:1" x14ac:dyDescent="0.25">
      <c r="A1378" s="4"/>
    </row>
    <row r="1379" spans="1:1" x14ac:dyDescent="0.25">
      <c r="A1379" s="4"/>
    </row>
    <row r="1380" spans="1:1" x14ac:dyDescent="0.25">
      <c r="A1380" s="4"/>
    </row>
    <row r="1381" spans="1:1" x14ac:dyDescent="0.25">
      <c r="A1381" s="4"/>
    </row>
    <row r="1382" spans="1:1" x14ac:dyDescent="0.25">
      <c r="A1382" s="4"/>
    </row>
    <row r="1383" spans="1:1" x14ac:dyDescent="0.25">
      <c r="A1383" s="4"/>
    </row>
    <row r="1384" spans="1:1" x14ac:dyDescent="0.25">
      <c r="A1384" s="4"/>
    </row>
    <row r="1385" spans="1:1" x14ac:dyDescent="0.25">
      <c r="A1385" s="4"/>
    </row>
    <row r="1386" spans="1:1" x14ac:dyDescent="0.25">
      <c r="A1386" s="4"/>
    </row>
    <row r="1387" spans="1:1" x14ac:dyDescent="0.25">
      <c r="A1387" s="4"/>
    </row>
    <row r="1388" spans="1:1" x14ac:dyDescent="0.25">
      <c r="A1388" s="4"/>
    </row>
    <row r="1389" spans="1:1" x14ac:dyDescent="0.25">
      <c r="A1389" s="4"/>
    </row>
    <row r="1390" spans="1:1" x14ac:dyDescent="0.25">
      <c r="A1390" s="4"/>
    </row>
    <row r="1391" spans="1:1" x14ac:dyDescent="0.25">
      <c r="A1391" s="4"/>
    </row>
    <row r="1392" spans="1:1" x14ac:dyDescent="0.25">
      <c r="A1392" s="4"/>
    </row>
    <row r="1393" spans="1:1" x14ac:dyDescent="0.25">
      <c r="A1393" s="4"/>
    </row>
    <row r="1394" spans="1:1" x14ac:dyDescent="0.25">
      <c r="A1394" s="4"/>
    </row>
    <row r="1395" spans="1:1" x14ac:dyDescent="0.25">
      <c r="A1395" s="4"/>
    </row>
    <row r="1396" spans="1:1" x14ac:dyDescent="0.25">
      <c r="A1396" s="4"/>
    </row>
    <row r="1397" spans="1:1" x14ac:dyDescent="0.25">
      <c r="A1397" s="4"/>
    </row>
    <row r="1398" spans="1:1" x14ac:dyDescent="0.25">
      <c r="A1398" s="4"/>
    </row>
    <row r="1399" spans="1:1" x14ac:dyDescent="0.25">
      <c r="A1399" s="4"/>
    </row>
    <row r="1400" spans="1:1" x14ac:dyDescent="0.25">
      <c r="A1400" s="4"/>
    </row>
    <row r="1401" spans="1:1" x14ac:dyDescent="0.25">
      <c r="A1401" s="4"/>
    </row>
    <row r="1402" spans="1:1" x14ac:dyDescent="0.25">
      <c r="A1402" s="4"/>
    </row>
    <row r="1403" spans="1:1" x14ac:dyDescent="0.25">
      <c r="A1403" s="4"/>
    </row>
    <row r="1404" spans="1:1" x14ac:dyDescent="0.25">
      <c r="A1404" s="4"/>
    </row>
    <row r="1405" spans="1:1" x14ac:dyDescent="0.25">
      <c r="A1405" s="4"/>
    </row>
    <row r="1406" spans="1:1" x14ac:dyDescent="0.25">
      <c r="A1406" s="4"/>
    </row>
    <row r="1407" spans="1:1" x14ac:dyDescent="0.25">
      <c r="A1407" s="4"/>
    </row>
    <row r="1408" spans="1:1" x14ac:dyDescent="0.25">
      <c r="A1408" s="4"/>
    </row>
    <row r="1409" spans="1:1" x14ac:dyDescent="0.25">
      <c r="A1409" s="4"/>
    </row>
    <row r="1410" spans="1:1" x14ac:dyDescent="0.25">
      <c r="A1410" s="4"/>
    </row>
    <row r="1411" spans="1:1" x14ac:dyDescent="0.25">
      <c r="A1411" s="4"/>
    </row>
    <row r="1412" spans="1:1" x14ac:dyDescent="0.25">
      <c r="A1412" s="4"/>
    </row>
    <row r="1413" spans="1:1" x14ac:dyDescent="0.25">
      <c r="A1413" s="4"/>
    </row>
    <row r="1414" spans="1:1" x14ac:dyDescent="0.25">
      <c r="A1414" s="4"/>
    </row>
    <row r="1415" spans="1:1" x14ac:dyDescent="0.25">
      <c r="A1415" s="4"/>
    </row>
    <row r="1416" spans="1:1" x14ac:dyDescent="0.25">
      <c r="A1416" s="4"/>
    </row>
    <row r="1417" spans="1:1" x14ac:dyDescent="0.25">
      <c r="A1417" s="4"/>
    </row>
    <row r="1418" spans="1:1" x14ac:dyDescent="0.25">
      <c r="A1418" s="4"/>
    </row>
    <row r="1419" spans="1:1" x14ac:dyDescent="0.25">
      <c r="A1419" s="4"/>
    </row>
    <row r="1420" spans="1:1" x14ac:dyDescent="0.25">
      <c r="A1420" s="4"/>
    </row>
    <row r="1421" spans="1:1" x14ac:dyDescent="0.25">
      <c r="A1421" s="4"/>
    </row>
    <row r="1422" spans="1:1" x14ac:dyDescent="0.25">
      <c r="A1422" s="4"/>
    </row>
    <row r="1423" spans="1:1" x14ac:dyDescent="0.25">
      <c r="A1423" s="4"/>
    </row>
    <row r="1424" spans="1:1" x14ac:dyDescent="0.25">
      <c r="A1424" s="4"/>
    </row>
    <row r="1425" spans="1:1" x14ac:dyDescent="0.25">
      <c r="A1425" s="4"/>
    </row>
    <row r="1426" spans="1:1" x14ac:dyDescent="0.25">
      <c r="A1426" s="4"/>
    </row>
    <row r="1427" spans="1:1" x14ac:dyDescent="0.25">
      <c r="A1427" s="4"/>
    </row>
    <row r="1428" spans="1:1" x14ac:dyDescent="0.25">
      <c r="A1428" s="4"/>
    </row>
    <row r="1429" spans="1:1" x14ac:dyDescent="0.25">
      <c r="A1429" s="4"/>
    </row>
    <row r="1430" spans="1:1" x14ac:dyDescent="0.25">
      <c r="A1430" s="4"/>
    </row>
    <row r="1431" spans="1:1" x14ac:dyDescent="0.25">
      <c r="A1431" s="4"/>
    </row>
    <row r="1432" spans="1:1" x14ac:dyDescent="0.25">
      <c r="A1432" s="4"/>
    </row>
    <row r="1433" spans="1:1" x14ac:dyDescent="0.25">
      <c r="A1433" s="4"/>
    </row>
    <row r="1434" spans="1:1" x14ac:dyDescent="0.25">
      <c r="A1434" s="4"/>
    </row>
    <row r="1435" spans="1:1" x14ac:dyDescent="0.25">
      <c r="A1435" s="4"/>
    </row>
    <row r="1436" spans="1:1" x14ac:dyDescent="0.25">
      <c r="A1436" s="4"/>
    </row>
    <row r="1437" spans="1:1" x14ac:dyDescent="0.25">
      <c r="A1437" s="4"/>
    </row>
    <row r="1438" spans="1:1" x14ac:dyDescent="0.25">
      <c r="A1438" s="4"/>
    </row>
    <row r="1439" spans="1:1" x14ac:dyDescent="0.25">
      <c r="A1439" s="4"/>
    </row>
    <row r="1440" spans="1:1" x14ac:dyDescent="0.25">
      <c r="A1440" s="4"/>
    </row>
    <row r="1441" spans="1:1" x14ac:dyDescent="0.25">
      <c r="A1441" s="4"/>
    </row>
    <row r="1442" spans="1:1" x14ac:dyDescent="0.25">
      <c r="A1442" s="4"/>
    </row>
    <row r="1443" spans="1:1" x14ac:dyDescent="0.25">
      <c r="A1443" s="4"/>
    </row>
    <row r="1444" spans="1:1" x14ac:dyDescent="0.25">
      <c r="A1444" s="4"/>
    </row>
    <row r="1445" spans="1:1" x14ac:dyDescent="0.25">
      <c r="A1445" s="4"/>
    </row>
    <row r="1446" spans="1:1" x14ac:dyDescent="0.25">
      <c r="A1446" s="4"/>
    </row>
    <row r="1447" spans="1:1" x14ac:dyDescent="0.25">
      <c r="A1447" s="4"/>
    </row>
    <row r="1448" spans="1:1" x14ac:dyDescent="0.25">
      <c r="A1448" s="4"/>
    </row>
    <row r="1449" spans="1:1" x14ac:dyDescent="0.25">
      <c r="A1449" s="4"/>
    </row>
    <row r="1450" spans="1:1" x14ac:dyDescent="0.25">
      <c r="A1450" s="4"/>
    </row>
    <row r="1451" spans="1:1" x14ac:dyDescent="0.25">
      <c r="A1451" s="4"/>
    </row>
    <row r="1452" spans="1:1" x14ac:dyDescent="0.25">
      <c r="A1452" s="4"/>
    </row>
    <row r="1453" spans="1:1" x14ac:dyDescent="0.25">
      <c r="A1453" s="4"/>
    </row>
    <row r="1454" spans="1:1" x14ac:dyDescent="0.25">
      <c r="A1454" s="4"/>
    </row>
    <row r="1455" spans="1:1" x14ac:dyDescent="0.25">
      <c r="A1455" s="4"/>
    </row>
    <row r="1456" spans="1:1" x14ac:dyDescent="0.25">
      <c r="A1456" s="4"/>
    </row>
    <row r="1457" spans="1:1" x14ac:dyDescent="0.25">
      <c r="A1457" s="4"/>
    </row>
    <row r="1458" spans="1:1" x14ac:dyDescent="0.25">
      <c r="A1458" s="4"/>
    </row>
    <row r="1459" spans="1:1" x14ac:dyDescent="0.25">
      <c r="A1459" s="4"/>
    </row>
    <row r="1460" spans="1:1" x14ac:dyDescent="0.25">
      <c r="A1460" s="4"/>
    </row>
    <row r="1461" spans="1:1" x14ac:dyDescent="0.25">
      <c r="A1461" s="4"/>
    </row>
    <row r="1462" spans="1:1" x14ac:dyDescent="0.25">
      <c r="A1462" s="4"/>
    </row>
    <row r="1463" spans="1:1" x14ac:dyDescent="0.25">
      <c r="A1463" s="4"/>
    </row>
    <row r="1464" spans="1:1" x14ac:dyDescent="0.25">
      <c r="A1464" s="4"/>
    </row>
    <row r="1465" spans="1:1" x14ac:dyDescent="0.25">
      <c r="A1465" s="4"/>
    </row>
    <row r="1466" spans="1:1" x14ac:dyDescent="0.25">
      <c r="A1466" s="4"/>
    </row>
    <row r="1467" spans="1:1" x14ac:dyDescent="0.25">
      <c r="A1467" s="4"/>
    </row>
    <row r="1468" spans="1:1" x14ac:dyDescent="0.25">
      <c r="A1468" s="4"/>
    </row>
    <row r="1469" spans="1:1" x14ac:dyDescent="0.25">
      <c r="A1469" s="4"/>
    </row>
    <row r="1470" spans="1:1" x14ac:dyDescent="0.25">
      <c r="A1470" s="4"/>
    </row>
    <row r="1471" spans="1:1" x14ac:dyDescent="0.25">
      <c r="A1471" s="4"/>
    </row>
    <row r="1472" spans="1:1" x14ac:dyDescent="0.25">
      <c r="A1472" s="4"/>
    </row>
    <row r="1473" spans="1:1" x14ac:dyDescent="0.25">
      <c r="A1473" s="4"/>
    </row>
    <row r="1474" spans="1:1" x14ac:dyDescent="0.25">
      <c r="A1474" s="4"/>
    </row>
    <row r="1475" spans="1:1" x14ac:dyDescent="0.25">
      <c r="A1475" s="4"/>
    </row>
    <row r="1476" spans="1:1" x14ac:dyDescent="0.25">
      <c r="A1476" s="4"/>
    </row>
    <row r="1477" spans="1:1" x14ac:dyDescent="0.25">
      <c r="A1477" s="4"/>
    </row>
    <row r="1478" spans="1:1" x14ac:dyDescent="0.25">
      <c r="A1478" s="4"/>
    </row>
    <row r="1479" spans="1:1" x14ac:dyDescent="0.25">
      <c r="A1479" s="4"/>
    </row>
    <row r="1480" spans="1:1" x14ac:dyDescent="0.25">
      <c r="A1480" s="4"/>
    </row>
    <row r="1481" spans="1:1" x14ac:dyDescent="0.25">
      <c r="A1481" s="4"/>
    </row>
    <row r="1482" spans="1:1" x14ac:dyDescent="0.25">
      <c r="A1482" s="4"/>
    </row>
    <row r="1483" spans="1:1" x14ac:dyDescent="0.25">
      <c r="A1483" s="4"/>
    </row>
    <row r="1484" spans="1:1" x14ac:dyDescent="0.25">
      <c r="A1484" s="4"/>
    </row>
    <row r="1485" spans="1:1" x14ac:dyDescent="0.25">
      <c r="A1485" s="4"/>
    </row>
    <row r="1486" spans="1:1" x14ac:dyDescent="0.25">
      <c r="A1486" s="4"/>
    </row>
    <row r="1487" spans="1:1" x14ac:dyDescent="0.25">
      <c r="A1487" s="4"/>
    </row>
    <row r="1488" spans="1:1" x14ac:dyDescent="0.25">
      <c r="A1488" s="4"/>
    </row>
    <row r="1489" spans="1:1" x14ac:dyDescent="0.25">
      <c r="A1489" s="4"/>
    </row>
    <row r="1490" spans="1:1" x14ac:dyDescent="0.25">
      <c r="A1490" s="4"/>
    </row>
    <row r="1491" spans="1:1" x14ac:dyDescent="0.25">
      <c r="A1491" s="4"/>
    </row>
    <row r="1492" spans="1:1" x14ac:dyDescent="0.25">
      <c r="A1492" s="4"/>
    </row>
    <row r="1493" spans="1:1" x14ac:dyDescent="0.25">
      <c r="A1493" s="4"/>
    </row>
    <row r="1494" spans="1:1" x14ac:dyDescent="0.25">
      <c r="A1494" s="4"/>
    </row>
    <row r="1495" spans="1:1" x14ac:dyDescent="0.25">
      <c r="A1495" s="4"/>
    </row>
    <row r="1496" spans="1:1" x14ac:dyDescent="0.25">
      <c r="A1496" s="4"/>
    </row>
    <row r="1497" spans="1:1" x14ac:dyDescent="0.25">
      <c r="A1497" s="4"/>
    </row>
    <row r="1498" spans="1:1" x14ac:dyDescent="0.25">
      <c r="A1498" s="4"/>
    </row>
    <row r="1499" spans="1:1" x14ac:dyDescent="0.25">
      <c r="A1499" s="4"/>
    </row>
    <row r="1500" spans="1:1" x14ac:dyDescent="0.25">
      <c r="A1500" s="4"/>
    </row>
    <row r="1501" spans="1:1" x14ac:dyDescent="0.25">
      <c r="A1501" s="4"/>
    </row>
    <row r="1502" spans="1:1" x14ac:dyDescent="0.25">
      <c r="A1502" s="4"/>
    </row>
    <row r="1503" spans="1:1" x14ac:dyDescent="0.25">
      <c r="A1503" s="4"/>
    </row>
    <row r="1504" spans="1:1" x14ac:dyDescent="0.25">
      <c r="A1504" s="4"/>
    </row>
    <row r="1505" spans="1:1" x14ac:dyDescent="0.25">
      <c r="A1505" s="4"/>
    </row>
    <row r="1506" spans="1:1" x14ac:dyDescent="0.25">
      <c r="A1506" s="4"/>
    </row>
    <row r="1507" spans="1:1" x14ac:dyDescent="0.25">
      <c r="A1507" s="4"/>
    </row>
    <row r="1508" spans="1:1" x14ac:dyDescent="0.25">
      <c r="A1508" s="4"/>
    </row>
    <row r="1509" spans="1:1" x14ac:dyDescent="0.25">
      <c r="A1509" s="4"/>
    </row>
    <row r="1510" spans="1:1" x14ac:dyDescent="0.25">
      <c r="A1510" s="4"/>
    </row>
    <row r="1511" spans="1:1" x14ac:dyDescent="0.25">
      <c r="A1511" s="4"/>
    </row>
    <row r="1512" spans="1:1" x14ac:dyDescent="0.25">
      <c r="A1512" s="4"/>
    </row>
    <row r="1513" spans="1:1" x14ac:dyDescent="0.25">
      <c r="A1513" s="4"/>
    </row>
    <row r="1514" spans="1:1" x14ac:dyDescent="0.25">
      <c r="A1514" s="4"/>
    </row>
    <row r="1515" spans="1:1" x14ac:dyDescent="0.25">
      <c r="A1515" s="4"/>
    </row>
    <row r="1516" spans="1:1" x14ac:dyDescent="0.25">
      <c r="A1516" s="4"/>
    </row>
    <row r="1517" spans="1:1" x14ac:dyDescent="0.25">
      <c r="A1517" s="4"/>
    </row>
    <row r="1518" spans="1:1" x14ac:dyDescent="0.25">
      <c r="A1518" s="4"/>
    </row>
    <row r="1519" spans="1:1" x14ac:dyDescent="0.25">
      <c r="A1519" s="4"/>
    </row>
    <row r="1520" spans="1:1" x14ac:dyDescent="0.25">
      <c r="A1520" s="4"/>
    </row>
    <row r="1521" spans="1:1" x14ac:dyDescent="0.25">
      <c r="A1521" s="4"/>
    </row>
    <row r="1522" spans="1:1" x14ac:dyDescent="0.25">
      <c r="A1522" s="4"/>
    </row>
    <row r="1523" spans="1:1" x14ac:dyDescent="0.25">
      <c r="A1523" s="4"/>
    </row>
    <row r="1524" spans="1:1" x14ac:dyDescent="0.25">
      <c r="A1524" s="4"/>
    </row>
    <row r="1525" spans="1:1" x14ac:dyDescent="0.25">
      <c r="A1525" s="4"/>
    </row>
    <row r="1526" spans="1:1" x14ac:dyDescent="0.25">
      <c r="A1526" s="4"/>
    </row>
    <row r="1527" spans="1:1" x14ac:dyDescent="0.25">
      <c r="A1527" s="4"/>
    </row>
    <row r="1528" spans="1:1" x14ac:dyDescent="0.25">
      <c r="A1528" s="4"/>
    </row>
    <row r="1529" spans="1:1" x14ac:dyDescent="0.25">
      <c r="A1529" s="4"/>
    </row>
    <row r="1530" spans="1:1" x14ac:dyDescent="0.25">
      <c r="A1530" s="4"/>
    </row>
    <row r="1531" spans="1:1" x14ac:dyDescent="0.25">
      <c r="A1531" s="4"/>
    </row>
    <row r="1532" spans="1:1" x14ac:dyDescent="0.25">
      <c r="A1532" s="4"/>
    </row>
    <row r="1533" spans="1:1" x14ac:dyDescent="0.25">
      <c r="A1533" s="4"/>
    </row>
    <row r="1534" spans="1:1" x14ac:dyDescent="0.25">
      <c r="A1534" s="4"/>
    </row>
    <row r="1535" spans="1:1" x14ac:dyDescent="0.25">
      <c r="A1535" s="4"/>
    </row>
    <row r="1536" spans="1:1" x14ac:dyDescent="0.25">
      <c r="A1536" s="4"/>
    </row>
    <row r="1537" spans="1:1" x14ac:dyDescent="0.25">
      <c r="A1537" s="4"/>
    </row>
    <row r="1538" spans="1:1" x14ac:dyDescent="0.25">
      <c r="A1538" s="4"/>
    </row>
    <row r="1539" spans="1:1" x14ac:dyDescent="0.25">
      <c r="A1539" s="4"/>
    </row>
    <row r="1540" spans="1:1" x14ac:dyDescent="0.25">
      <c r="A1540" s="4"/>
    </row>
    <row r="1541" spans="1:1" x14ac:dyDescent="0.25">
      <c r="A1541" s="4"/>
    </row>
    <row r="1542" spans="1:1" x14ac:dyDescent="0.25">
      <c r="A1542" s="4"/>
    </row>
    <row r="1543" spans="1:1" x14ac:dyDescent="0.25">
      <c r="A1543" s="4"/>
    </row>
    <row r="1544" spans="1:1" x14ac:dyDescent="0.25">
      <c r="A1544" s="4"/>
    </row>
    <row r="1545" spans="1:1" x14ac:dyDescent="0.25">
      <c r="A1545" s="4"/>
    </row>
    <row r="1546" spans="1:1" x14ac:dyDescent="0.25">
      <c r="A1546" s="4"/>
    </row>
    <row r="1547" spans="1:1" x14ac:dyDescent="0.25">
      <c r="A1547" s="4"/>
    </row>
    <row r="1548" spans="1:1" x14ac:dyDescent="0.25">
      <c r="A1548" s="4"/>
    </row>
    <row r="1549" spans="1:1" x14ac:dyDescent="0.25">
      <c r="A1549" s="4"/>
    </row>
    <row r="1550" spans="1:1" x14ac:dyDescent="0.25">
      <c r="A1550" s="4"/>
    </row>
    <row r="1551" spans="1:1" x14ac:dyDescent="0.25">
      <c r="A1551" s="4"/>
    </row>
    <row r="1552" spans="1:1" x14ac:dyDescent="0.25">
      <c r="A1552" s="4"/>
    </row>
    <row r="1553" spans="1:1" x14ac:dyDescent="0.25">
      <c r="A1553" s="4"/>
    </row>
    <row r="1554" spans="1:1" x14ac:dyDescent="0.25">
      <c r="A1554" s="4"/>
    </row>
    <row r="1555" spans="1:1" x14ac:dyDescent="0.25">
      <c r="A1555" s="4"/>
    </row>
    <row r="1556" spans="1:1" x14ac:dyDescent="0.25">
      <c r="A1556" s="4"/>
    </row>
    <row r="1557" spans="1:1" x14ac:dyDescent="0.25">
      <c r="A1557" s="4"/>
    </row>
    <row r="1558" spans="1:1" x14ac:dyDescent="0.25">
      <c r="A1558" s="4"/>
    </row>
    <row r="1559" spans="1:1" x14ac:dyDescent="0.25">
      <c r="A1559" s="4"/>
    </row>
    <row r="1560" spans="1:1" x14ac:dyDescent="0.25">
      <c r="A1560" s="4"/>
    </row>
    <row r="1561" spans="1:1" x14ac:dyDescent="0.25">
      <c r="A1561" s="4"/>
    </row>
    <row r="1562" spans="1:1" x14ac:dyDescent="0.25">
      <c r="A1562" s="4"/>
    </row>
    <row r="1563" spans="1:1" x14ac:dyDescent="0.25">
      <c r="A1563" s="4"/>
    </row>
    <row r="1564" spans="1:1" x14ac:dyDescent="0.25">
      <c r="A1564" s="4"/>
    </row>
    <row r="1565" spans="1:1" x14ac:dyDescent="0.25">
      <c r="A1565" s="4"/>
    </row>
    <row r="1566" spans="1:1" x14ac:dyDescent="0.25">
      <c r="A1566" s="4"/>
    </row>
    <row r="1567" spans="1:1" x14ac:dyDescent="0.25">
      <c r="A1567" s="4"/>
    </row>
    <row r="1568" spans="1:1" x14ac:dyDescent="0.25">
      <c r="A1568" s="4"/>
    </row>
    <row r="1569" spans="1:1" x14ac:dyDescent="0.25">
      <c r="A1569" s="4"/>
    </row>
    <row r="1570" spans="1:1" x14ac:dyDescent="0.25">
      <c r="A1570" s="4"/>
    </row>
    <row r="1571" spans="1:1" x14ac:dyDescent="0.25">
      <c r="A1571" s="4"/>
    </row>
    <row r="1572" spans="1:1" x14ac:dyDescent="0.25">
      <c r="A1572" s="4"/>
    </row>
    <row r="1573" spans="1:1" x14ac:dyDescent="0.25">
      <c r="A1573" s="4"/>
    </row>
    <row r="1574" spans="1:1" x14ac:dyDescent="0.25">
      <c r="A1574" s="4"/>
    </row>
    <row r="1575" spans="1:1" x14ac:dyDescent="0.25">
      <c r="A1575" s="4"/>
    </row>
    <row r="1576" spans="1:1" x14ac:dyDescent="0.25">
      <c r="A1576" s="4"/>
    </row>
    <row r="1577" spans="1:1" x14ac:dyDescent="0.25">
      <c r="A1577" s="4"/>
    </row>
    <row r="1578" spans="1:1" x14ac:dyDescent="0.25">
      <c r="A1578" s="4"/>
    </row>
    <row r="1579" spans="1:1" x14ac:dyDescent="0.25">
      <c r="A1579" s="4"/>
    </row>
    <row r="1580" spans="1:1" x14ac:dyDescent="0.25">
      <c r="A1580" s="4"/>
    </row>
    <row r="1581" spans="1:1" x14ac:dyDescent="0.25">
      <c r="A1581" s="4"/>
    </row>
    <row r="1582" spans="1:1" x14ac:dyDescent="0.25">
      <c r="A1582" s="4"/>
    </row>
    <row r="1583" spans="1:1" x14ac:dyDescent="0.25">
      <c r="A1583" s="4"/>
    </row>
    <row r="1584" spans="1:1" x14ac:dyDescent="0.25">
      <c r="A1584" s="4"/>
    </row>
    <row r="1585" spans="1:1" x14ac:dyDescent="0.25">
      <c r="A1585" s="4"/>
    </row>
    <row r="1586" spans="1:1" x14ac:dyDescent="0.25">
      <c r="A1586" s="4"/>
    </row>
    <row r="1587" spans="1:1" x14ac:dyDescent="0.25">
      <c r="A1587" s="4"/>
    </row>
    <row r="1588" spans="1:1" x14ac:dyDescent="0.25">
      <c r="A1588" s="4"/>
    </row>
    <row r="1589" spans="1:1" x14ac:dyDescent="0.25">
      <c r="A1589" s="4"/>
    </row>
    <row r="1590" spans="1:1" x14ac:dyDescent="0.25">
      <c r="A1590" s="4"/>
    </row>
    <row r="1591" spans="1:1" x14ac:dyDescent="0.25">
      <c r="A1591" s="4"/>
    </row>
    <row r="1592" spans="1:1" x14ac:dyDescent="0.25">
      <c r="A1592" s="4"/>
    </row>
    <row r="1593" spans="1:1" x14ac:dyDescent="0.25">
      <c r="A1593" s="4"/>
    </row>
    <row r="1594" spans="1:1" x14ac:dyDescent="0.25">
      <c r="A1594" s="4"/>
    </row>
    <row r="1595" spans="1:1" x14ac:dyDescent="0.25">
      <c r="A1595" s="4"/>
    </row>
    <row r="1596" spans="1:1" x14ac:dyDescent="0.25">
      <c r="A1596" s="4"/>
    </row>
    <row r="1597" spans="1:1" x14ac:dyDescent="0.25">
      <c r="A1597" s="4"/>
    </row>
    <row r="1598" spans="1:1" x14ac:dyDescent="0.25">
      <c r="A1598" s="4"/>
    </row>
    <row r="1599" spans="1:1" x14ac:dyDescent="0.25">
      <c r="A1599" s="4"/>
    </row>
    <row r="1600" spans="1:1" x14ac:dyDescent="0.25">
      <c r="A1600" s="4"/>
    </row>
    <row r="1601" spans="1:1" x14ac:dyDescent="0.25">
      <c r="A1601" s="4"/>
    </row>
    <row r="1602" spans="1:1" x14ac:dyDescent="0.25">
      <c r="A1602" s="4"/>
    </row>
    <row r="1603" spans="1:1" x14ac:dyDescent="0.25">
      <c r="A1603" s="4"/>
    </row>
    <row r="1604" spans="1:1" x14ac:dyDescent="0.25">
      <c r="A1604" s="4"/>
    </row>
    <row r="1605" spans="1:1" x14ac:dyDescent="0.25">
      <c r="A1605" s="4"/>
    </row>
    <row r="1606" spans="1:1" x14ac:dyDescent="0.25">
      <c r="A1606" s="4"/>
    </row>
    <row r="1607" spans="1:1" x14ac:dyDescent="0.25">
      <c r="A1607" s="4"/>
    </row>
    <row r="1608" spans="1:1" x14ac:dyDescent="0.25">
      <c r="A1608" s="4"/>
    </row>
    <row r="1609" spans="1:1" x14ac:dyDescent="0.25">
      <c r="A1609" s="4"/>
    </row>
    <row r="1610" spans="1:1" x14ac:dyDescent="0.25">
      <c r="A1610" s="4"/>
    </row>
    <row r="1611" spans="1:1" x14ac:dyDescent="0.25">
      <c r="A1611" s="4"/>
    </row>
    <row r="1612" spans="1:1" x14ac:dyDescent="0.25">
      <c r="A1612" s="4"/>
    </row>
    <row r="1613" spans="1:1" x14ac:dyDescent="0.25">
      <c r="A1613" s="4"/>
    </row>
    <row r="1614" spans="1:1" x14ac:dyDescent="0.25">
      <c r="A1614" s="4"/>
    </row>
    <row r="1615" spans="1:1" x14ac:dyDescent="0.25">
      <c r="A1615" s="4"/>
    </row>
    <row r="1616" spans="1:1" x14ac:dyDescent="0.25">
      <c r="A1616" s="4"/>
    </row>
    <row r="1617" spans="1:1" x14ac:dyDescent="0.25">
      <c r="A1617" s="4"/>
    </row>
    <row r="1618" spans="1:1" x14ac:dyDescent="0.25">
      <c r="A1618" s="4"/>
    </row>
    <row r="1619" spans="1:1" x14ac:dyDescent="0.25">
      <c r="A1619" s="4"/>
    </row>
    <row r="1620" spans="1:1" x14ac:dyDescent="0.25">
      <c r="A1620" s="4"/>
    </row>
    <row r="1621" spans="1:1" x14ac:dyDescent="0.25">
      <c r="A1621" s="4"/>
    </row>
    <row r="1622" spans="1:1" x14ac:dyDescent="0.25">
      <c r="A1622" s="4"/>
    </row>
    <row r="1623" spans="1:1" x14ac:dyDescent="0.25">
      <c r="A1623" s="4"/>
    </row>
    <row r="1624" spans="1:1" x14ac:dyDescent="0.25">
      <c r="A1624" s="4"/>
    </row>
    <row r="1625" spans="1:1" x14ac:dyDescent="0.25">
      <c r="A1625" s="4"/>
    </row>
    <row r="1626" spans="1:1" x14ac:dyDescent="0.25">
      <c r="A1626" s="4"/>
    </row>
    <row r="1627" spans="1:1" x14ac:dyDescent="0.25">
      <c r="A1627" s="4"/>
    </row>
    <row r="1628" spans="1:1" x14ac:dyDescent="0.25">
      <c r="A1628" s="4"/>
    </row>
    <row r="1629" spans="1:1" x14ac:dyDescent="0.25">
      <c r="A1629" s="4"/>
    </row>
    <row r="1630" spans="1:1" x14ac:dyDescent="0.25">
      <c r="A1630" s="4"/>
    </row>
    <row r="1631" spans="1:1" x14ac:dyDescent="0.25">
      <c r="A1631" s="4"/>
    </row>
    <row r="1632" spans="1:1" x14ac:dyDescent="0.25">
      <c r="A1632" s="4"/>
    </row>
    <row r="1633" spans="1:1" x14ac:dyDescent="0.25">
      <c r="A1633" s="4"/>
    </row>
    <row r="1634" spans="1:1" x14ac:dyDescent="0.25">
      <c r="A1634" s="4"/>
    </row>
    <row r="1635" spans="1:1" x14ac:dyDescent="0.25">
      <c r="A1635" s="4"/>
    </row>
    <row r="1636" spans="1:1" x14ac:dyDescent="0.25">
      <c r="A1636" s="4"/>
    </row>
    <row r="1637" spans="1:1" x14ac:dyDescent="0.25">
      <c r="A1637" s="4"/>
    </row>
    <row r="1638" spans="1:1" x14ac:dyDescent="0.25">
      <c r="A1638" s="4"/>
    </row>
    <row r="1639" spans="1:1" x14ac:dyDescent="0.25">
      <c r="A1639" s="4"/>
    </row>
    <row r="1640" spans="1:1" x14ac:dyDescent="0.25">
      <c r="A1640" s="4"/>
    </row>
    <row r="1641" spans="1:1" x14ac:dyDescent="0.25">
      <c r="A1641" s="4"/>
    </row>
    <row r="1642" spans="1:1" x14ac:dyDescent="0.25">
      <c r="A1642" s="4"/>
    </row>
    <row r="1643" spans="1:1" x14ac:dyDescent="0.25">
      <c r="A1643" s="4"/>
    </row>
    <row r="1644" spans="1:1" x14ac:dyDescent="0.25">
      <c r="A1644" s="4"/>
    </row>
    <row r="1645" spans="1:1" x14ac:dyDescent="0.25">
      <c r="A1645" s="4"/>
    </row>
    <row r="1646" spans="1:1" x14ac:dyDescent="0.25">
      <c r="A1646" s="4"/>
    </row>
    <row r="1647" spans="1:1" x14ac:dyDescent="0.25">
      <c r="A1647" s="4"/>
    </row>
    <row r="1648" spans="1:1" x14ac:dyDescent="0.25">
      <c r="A1648" s="4"/>
    </row>
    <row r="1649" spans="1:1" x14ac:dyDescent="0.25">
      <c r="A1649" s="4"/>
    </row>
    <row r="1650" spans="1:1" x14ac:dyDescent="0.25">
      <c r="A1650" s="4"/>
    </row>
    <row r="1651" spans="1:1" x14ac:dyDescent="0.25">
      <c r="A1651" s="4"/>
    </row>
    <row r="1652" spans="1:1" x14ac:dyDescent="0.25">
      <c r="A1652" s="4"/>
    </row>
    <row r="1653" spans="1:1" x14ac:dyDescent="0.25">
      <c r="A1653" s="4"/>
    </row>
    <row r="1654" spans="1:1" x14ac:dyDescent="0.25">
      <c r="A1654" s="4"/>
    </row>
    <row r="1655" spans="1:1" x14ac:dyDescent="0.25">
      <c r="A1655" s="4"/>
    </row>
    <row r="1656" spans="1:1" x14ac:dyDescent="0.25">
      <c r="A1656" s="4"/>
    </row>
    <row r="1657" spans="1:1" x14ac:dyDescent="0.25">
      <c r="A1657" s="4"/>
    </row>
    <row r="1658" spans="1:1" x14ac:dyDescent="0.25">
      <c r="A1658" s="4"/>
    </row>
    <row r="1659" spans="1:1" x14ac:dyDescent="0.25">
      <c r="A1659" s="4"/>
    </row>
    <row r="1660" spans="1:1" x14ac:dyDescent="0.25">
      <c r="A1660" s="4"/>
    </row>
    <row r="1661" spans="1:1" x14ac:dyDescent="0.25">
      <c r="A1661" s="4"/>
    </row>
    <row r="1662" spans="1:1" x14ac:dyDescent="0.25">
      <c r="A1662" s="4"/>
    </row>
    <row r="1663" spans="1:1" x14ac:dyDescent="0.25">
      <c r="A1663" s="4"/>
    </row>
    <row r="1664" spans="1:1" x14ac:dyDescent="0.25">
      <c r="A1664" s="4"/>
    </row>
    <row r="1665" spans="1:1" x14ac:dyDescent="0.25">
      <c r="A1665" s="4"/>
    </row>
    <row r="1666" spans="1:1" x14ac:dyDescent="0.25">
      <c r="A1666" s="4"/>
    </row>
    <row r="1667" spans="1:1" x14ac:dyDescent="0.25">
      <c r="A1667" s="4"/>
    </row>
    <row r="1668" spans="1:1" x14ac:dyDescent="0.25">
      <c r="A1668" s="4"/>
    </row>
    <row r="1669" spans="1:1" x14ac:dyDescent="0.25">
      <c r="A1669" s="4"/>
    </row>
    <row r="1670" spans="1:1" x14ac:dyDescent="0.25">
      <c r="A1670" s="4"/>
    </row>
    <row r="1671" spans="1:1" x14ac:dyDescent="0.25">
      <c r="A1671" s="4"/>
    </row>
    <row r="1672" spans="1:1" x14ac:dyDescent="0.25">
      <c r="A1672" s="4"/>
    </row>
    <row r="1673" spans="1:1" x14ac:dyDescent="0.25">
      <c r="A1673" s="4"/>
    </row>
    <row r="1674" spans="1:1" x14ac:dyDescent="0.25">
      <c r="A1674" s="4"/>
    </row>
    <row r="1675" spans="1:1" x14ac:dyDescent="0.25">
      <c r="A1675" s="4"/>
    </row>
    <row r="1676" spans="1:1" x14ac:dyDescent="0.25">
      <c r="A1676" s="4"/>
    </row>
    <row r="1677" spans="1:1" x14ac:dyDescent="0.25">
      <c r="A1677" s="4"/>
    </row>
    <row r="1678" spans="1:1" x14ac:dyDescent="0.25">
      <c r="A1678" s="4"/>
    </row>
    <row r="1679" spans="1:1" x14ac:dyDescent="0.25">
      <c r="A1679" s="4"/>
    </row>
    <row r="1680" spans="1:1" x14ac:dyDescent="0.25">
      <c r="A1680" s="4"/>
    </row>
    <row r="1681" spans="1:1" x14ac:dyDescent="0.25">
      <c r="A1681" s="4"/>
    </row>
    <row r="1682" spans="1:1" x14ac:dyDescent="0.25">
      <c r="A1682" s="4"/>
    </row>
    <row r="1683" spans="1:1" x14ac:dyDescent="0.25">
      <c r="A1683" s="4"/>
    </row>
    <row r="1684" spans="1:1" x14ac:dyDescent="0.25">
      <c r="A1684" s="4"/>
    </row>
    <row r="1685" spans="1:1" x14ac:dyDescent="0.25">
      <c r="A1685" s="4"/>
    </row>
    <row r="1686" spans="1:1" x14ac:dyDescent="0.25">
      <c r="A1686" s="4"/>
    </row>
    <row r="1687" spans="1:1" x14ac:dyDescent="0.25">
      <c r="A1687" s="4"/>
    </row>
    <row r="1688" spans="1:1" x14ac:dyDescent="0.25">
      <c r="A1688" s="4"/>
    </row>
    <row r="1689" spans="1:1" x14ac:dyDescent="0.25">
      <c r="A1689" s="4"/>
    </row>
    <row r="1690" spans="1:1" x14ac:dyDescent="0.25">
      <c r="A1690" s="4"/>
    </row>
    <row r="1691" spans="1:1" x14ac:dyDescent="0.25">
      <c r="A1691" s="4"/>
    </row>
    <row r="1692" spans="1:1" x14ac:dyDescent="0.25">
      <c r="A1692" s="4"/>
    </row>
    <row r="1693" spans="1:1" x14ac:dyDescent="0.25">
      <c r="A1693" s="4"/>
    </row>
    <row r="1694" spans="1:1" x14ac:dyDescent="0.25">
      <c r="A1694" s="4"/>
    </row>
    <row r="1695" spans="1:1" x14ac:dyDescent="0.25">
      <c r="A1695" s="4"/>
    </row>
    <row r="1696" spans="1:1" x14ac:dyDescent="0.25">
      <c r="A1696" s="4"/>
    </row>
    <row r="1697" spans="1:1" x14ac:dyDescent="0.25">
      <c r="A1697" s="4"/>
    </row>
    <row r="1698" spans="1:1" x14ac:dyDescent="0.25">
      <c r="A1698" s="4"/>
    </row>
    <row r="1699" spans="1:1" x14ac:dyDescent="0.25">
      <c r="A1699" s="4"/>
    </row>
    <row r="1700" spans="1:1" x14ac:dyDescent="0.25">
      <c r="A1700" s="4"/>
    </row>
    <row r="1701" spans="1:1" x14ac:dyDescent="0.25">
      <c r="A1701" s="4"/>
    </row>
    <row r="1702" spans="1:1" x14ac:dyDescent="0.25">
      <c r="A1702" s="4"/>
    </row>
    <row r="1703" spans="1:1" x14ac:dyDescent="0.25">
      <c r="A1703" s="4"/>
    </row>
    <row r="1704" spans="1:1" x14ac:dyDescent="0.25">
      <c r="A1704" s="4"/>
    </row>
    <row r="1705" spans="1:1" x14ac:dyDescent="0.25">
      <c r="A1705" s="4"/>
    </row>
    <row r="1706" spans="1:1" x14ac:dyDescent="0.25">
      <c r="A1706" s="4"/>
    </row>
    <row r="1707" spans="1:1" x14ac:dyDescent="0.25">
      <c r="A1707" s="4"/>
    </row>
    <row r="1708" spans="1:1" x14ac:dyDescent="0.25">
      <c r="A1708" s="4"/>
    </row>
    <row r="1709" spans="1:1" x14ac:dyDescent="0.25">
      <c r="A1709" s="4"/>
    </row>
    <row r="1710" spans="1:1" x14ac:dyDescent="0.25">
      <c r="A1710" s="4"/>
    </row>
    <row r="1711" spans="1:1" x14ac:dyDescent="0.25">
      <c r="A1711" s="4"/>
    </row>
    <row r="1712" spans="1:1" x14ac:dyDescent="0.25">
      <c r="A1712" s="4"/>
    </row>
    <row r="1713" spans="1:1" x14ac:dyDescent="0.25">
      <c r="A1713" s="4"/>
    </row>
    <row r="1714" spans="1:1" x14ac:dyDescent="0.25">
      <c r="A1714" s="4"/>
    </row>
    <row r="1715" spans="1:1" x14ac:dyDescent="0.25">
      <c r="A1715" s="4"/>
    </row>
    <row r="1716" spans="1:1" x14ac:dyDescent="0.25">
      <c r="A1716" s="4"/>
    </row>
    <row r="1717" spans="1:1" x14ac:dyDescent="0.25">
      <c r="A1717" s="4"/>
    </row>
    <row r="1718" spans="1:1" x14ac:dyDescent="0.25">
      <c r="A1718" s="4"/>
    </row>
    <row r="1719" spans="1:1" x14ac:dyDescent="0.25">
      <c r="A1719" s="4"/>
    </row>
    <row r="1720" spans="1:1" x14ac:dyDescent="0.25">
      <c r="A1720" s="4"/>
    </row>
    <row r="1721" spans="1:1" x14ac:dyDescent="0.25">
      <c r="A1721" s="4"/>
    </row>
    <row r="1722" spans="1:1" x14ac:dyDescent="0.25">
      <c r="A1722" s="4"/>
    </row>
    <row r="1723" spans="1:1" x14ac:dyDescent="0.25">
      <c r="A1723" s="4"/>
    </row>
    <row r="1724" spans="1:1" x14ac:dyDescent="0.25">
      <c r="A1724" s="4"/>
    </row>
    <row r="1725" spans="1:1" x14ac:dyDescent="0.25">
      <c r="A1725" s="4"/>
    </row>
    <row r="1726" spans="1:1" x14ac:dyDescent="0.25">
      <c r="A1726" s="4"/>
    </row>
    <row r="1727" spans="1:1" x14ac:dyDescent="0.25">
      <c r="A1727" s="4"/>
    </row>
    <row r="1728" spans="1:1" x14ac:dyDescent="0.25">
      <c r="A1728" s="4"/>
    </row>
    <row r="1729" spans="1:1" x14ac:dyDescent="0.25">
      <c r="A1729" s="4"/>
    </row>
    <row r="1730" spans="1:1" x14ac:dyDescent="0.25">
      <c r="A1730" s="4"/>
    </row>
    <row r="1731" spans="1:1" x14ac:dyDescent="0.25">
      <c r="A1731" s="4"/>
    </row>
    <row r="1732" spans="1:1" x14ac:dyDescent="0.25">
      <c r="A1732" s="4"/>
    </row>
    <row r="1733" spans="1:1" x14ac:dyDescent="0.25">
      <c r="A1733" s="4"/>
    </row>
    <row r="1734" spans="1:1" x14ac:dyDescent="0.25">
      <c r="A1734" s="4"/>
    </row>
    <row r="1735" spans="1:1" x14ac:dyDescent="0.25">
      <c r="A1735" s="4"/>
    </row>
    <row r="1736" spans="1:1" x14ac:dyDescent="0.25">
      <c r="A1736" s="4"/>
    </row>
    <row r="1737" spans="1:1" x14ac:dyDescent="0.25">
      <c r="A1737" s="4"/>
    </row>
    <row r="1738" spans="1:1" x14ac:dyDescent="0.25">
      <c r="A1738" s="4"/>
    </row>
    <row r="1739" spans="1:1" x14ac:dyDescent="0.25">
      <c r="A1739" s="4"/>
    </row>
    <row r="1740" spans="1:1" x14ac:dyDescent="0.25">
      <c r="A1740" s="4"/>
    </row>
    <row r="1741" spans="1:1" x14ac:dyDescent="0.25">
      <c r="A1741" s="4"/>
    </row>
    <row r="1742" spans="1:1" x14ac:dyDescent="0.25">
      <c r="A1742" s="4"/>
    </row>
    <row r="1743" spans="1:1" x14ac:dyDescent="0.25">
      <c r="A1743" s="4"/>
    </row>
    <row r="1744" spans="1:1" x14ac:dyDescent="0.25">
      <c r="A1744" s="4"/>
    </row>
    <row r="1745" spans="1:1" x14ac:dyDescent="0.25">
      <c r="A1745" s="4"/>
    </row>
    <row r="1746" spans="1:1" x14ac:dyDescent="0.25">
      <c r="A1746" s="4"/>
    </row>
    <row r="1747" spans="1:1" x14ac:dyDescent="0.25">
      <c r="A1747" s="4"/>
    </row>
    <row r="1748" spans="1:1" x14ac:dyDescent="0.25">
      <c r="A1748" s="4"/>
    </row>
    <row r="1749" spans="1:1" x14ac:dyDescent="0.25">
      <c r="A1749" s="4"/>
    </row>
    <row r="1750" spans="1:1" x14ac:dyDescent="0.25">
      <c r="A1750" s="4"/>
    </row>
    <row r="1751" spans="1:1" x14ac:dyDescent="0.25">
      <c r="A1751" s="4"/>
    </row>
    <row r="1752" spans="1:1" x14ac:dyDescent="0.25">
      <c r="A1752" s="4"/>
    </row>
    <row r="1753" spans="1:1" x14ac:dyDescent="0.25">
      <c r="A1753" s="4"/>
    </row>
    <row r="1754" spans="1:1" x14ac:dyDescent="0.25">
      <c r="A1754" s="4"/>
    </row>
    <row r="1755" spans="1:1" x14ac:dyDescent="0.25">
      <c r="A1755" s="4"/>
    </row>
    <row r="1756" spans="1:1" x14ac:dyDescent="0.25">
      <c r="A1756" s="4"/>
    </row>
    <row r="1757" spans="1:1" x14ac:dyDescent="0.25">
      <c r="A1757" s="4"/>
    </row>
    <row r="1758" spans="1:1" x14ac:dyDescent="0.25">
      <c r="A1758" s="4"/>
    </row>
    <row r="1759" spans="1:1" x14ac:dyDescent="0.25">
      <c r="A1759" s="4"/>
    </row>
    <row r="1760" spans="1:1" x14ac:dyDescent="0.25">
      <c r="A1760" s="4"/>
    </row>
    <row r="1761" spans="1:1" x14ac:dyDescent="0.25">
      <c r="A1761" s="4"/>
    </row>
    <row r="1762" spans="1:1" x14ac:dyDescent="0.25">
      <c r="A1762" s="4"/>
    </row>
    <row r="1763" spans="1:1" x14ac:dyDescent="0.25">
      <c r="A1763" s="4"/>
    </row>
    <row r="1764" spans="1:1" x14ac:dyDescent="0.25">
      <c r="A1764" s="4"/>
    </row>
    <row r="1765" spans="1:1" x14ac:dyDescent="0.25">
      <c r="A1765" s="4"/>
    </row>
    <row r="1766" spans="1:1" x14ac:dyDescent="0.25">
      <c r="A1766" s="4"/>
    </row>
    <row r="1767" spans="1:1" x14ac:dyDescent="0.25">
      <c r="A1767" s="4"/>
    </row>
    <row r="1768" spans="1:1" x14ac:dyDescent="0.25">
      <c r="A1768" s="4"/>
    </row>
    <row r="1769" spans="1:1" x14ac:dyDescent="0.25">
      <c r="A1769" s="4"/>
    </row>
    <row r="1770" spans="1:1" x14ac:dyDescent="0.25">
      <c r="A1770" s="4"/>
    </row>
    <row r="1771" spans="1:1" x14ac:dyDescent="0.25">
      <c r="A1771" s="4"/>
    </row>
    <row r="1772" spans="1:1" x14ac:dyDescent="0.25">
      <c r="A1772" s="4"/>
    </row>
    <row r="1773" spans="1:1" x14ac:dyDescent="0.25">
      <c r="A1773" s="4"/>
    </row>
    <row r="1774" spans="1:1" x14ac:dyDescent="0.25">
      <c r="A1774" s="4"/>
    </row>
    <row r="1775" spans="1:1" x14ac:dyDescent="0.25">
      <c r="A1775" s="4"/>
    </row>
    <row r="1776" spans="1:1" x14ac:dyDescent="0.25">
      <c r="A1776" s="4"/>
    </row>
    <row r="1777" spans="1:1" x14ac:dyDescent="0.25">
      <c r="A1777" s="4"/>
    </row>
    <row r="1778" spans="1:1" x14ac:dyDescent="0.25">
      <c r="A1778" s="4"/>
    </row>
    <row r="1779" spans="1:1" x14ac:dyDescent="0.25">
      <c r="A1779" s="4"/>
    </row>
    <row r="1780" spans="1:1" x14ac:dyDescent="0.25">
      <c r="A1780" s="4"/>
    </row>
    <row r="1781" spans="1:1" x14ac:dyDescent="0.25">
      <c r="A1781" s="4"/>
    </row>
    <row r="1782" spans="1:1" x14ac:dyDescent="0.25">
      <c r="A1782" s="4"/>
    </row>
    <row r="1783" spans="1:1" x14ac:dyDescent="0.25">
      <c r="A1783" s="4"/>
    </row>
    <row r="1784" spans="1:1" x14ac:dyDescent="0.25">
      <c r="A1784" s="4"/>
    </row>
    <row r="1785" spans="1:1" x14ac:dyDescent="0.25">
      <c r="A1785" s="4"/>
    </row>
    <row r="1786" spans="1:1" x14ac:dyDescent="0.25">
      <c r="A1786" s="4"/>
    </row>
    <row r="1787" spans="1:1" x14ac:dyDescent="0.25">
      <c r="A1787" s="4"/>
    </row>
    <row r="1788" spans="1:1" x14ac:dyDescent="0.25">
      <c r="A1788" s="4"/>
    </row>
    <row r="1789" spans="1:1" x14ac:dyDescent="0.25">
      <c r="A1789" s="4"/>
    </row>
    <row r="1790" spans="1:1" x14ac:dyDescent="0.25">
      <c r="A1790" s="4"/>
    </row>
    <row r="1791" spans="1:1" x14ac:dyDescent="0.25">
      <c r="A1791" s="4"/>
    </row>
    <row r="1792" spans="1:1" x14ac:dyDescent="0.25">
      <c r="A1792" s="4"/>
    </row>
    <row r="1793" spans="1:1" x14ac:dyDescent="0.25">
      <c r="A1793" s="4"/>
    </row>
    <row r="1794" spans="1:1" x14ac:dyDescent="0.25">
      <c r="A1794" s="4"/>
    </row>
    <row r="1795" spans="1:1" x14ac:dyDescent="0.25">
      <c r="A1795" s="4"/>
    </row>
    <row r="1796" spans="1:1" x14ac:dyDescent="0.25">
      <c r="A1796" s="4"/>
    </row>
    <row r="1797" spans="1:1" x14ac:dyDescent="0.25">
      <c r="A1797" s="4"/>
    </row>
    <row r="1798" spans="1:1" x14ac:dyDescent="0.25">
      <c r="A1798" s="4"/>
    </row>
    <row r="1799" spans="1:1" x14ac:dyDescent="0.25">
      <c r="A1799" s="4"/>
    </row>
    <row r="1800" spans="1:1" x14ac:dyDescent="0.25">
      <c r="A1800" s="4"/>
    </row>
    <row r="1801" spans="1:1" x14ac:dyDescent="0.25">
      <c r="A1801" s="4"/>
    </row>
    <row r="1802" spans="1:1" x14ac:dyDescent="0.25">
      <c r="A1802" s="4"/>
    </row>
    <row r="1803" spans="1:1" x14ac:dyDescent="0.25">
      <c r="A1803" s="4"/>
    </row>
    <row r="1804" spans="1:1" x14ac:dyDescent="0.25">
      <c r="A1804" s="4"/>
    </row>
    <row r="1805" spans="1:1" x14ac:dyDescent="0.25">
      <c r="A1805" s="4"/>
    </row>
    <row r="1806" spans="1:1" x14ac:dyDescent="0.25">
      <c r="A1806" s="4"/>
    </row>
    <row r="1807" spans="1:1" x14ac:dyDescent="0.25">
      <c r="A1807" s="4"/>
    </row>
    <row r="1808" spans="1:1" x14ac:dyDescent="0.25">
      <c r="A1808" s="4"/>
    </row>
    <row r="1809" spans="1:1" x14ac:dyDescent="0.25">
      <c r="A1809" s="4"/>
    </row>
    <row r="1810" spans="1:1" x14ac:dyDescent="0.25">
      <c r="A1810" s="4"/>
    </row>
    <row r="1811" spans="1:1" x14ac:dyDescent="0.25">
      <c r="A1811" s="4"/>
    </row>
    <row r="1812" spans="1:1" x14ac:dyDescent="0.25">
      <c r="A1812" s="4"/>
    </row>
    <row r="1813" spans="1:1" x14ac:dyDescent="0.25">
      <c r="A1813" s="4"/>
    </row>
    <row r="1814" spans="1:1" x14ac:dyDescent="0.25">
      <c r="A1814" s="4"/>
    </row>
    <row r="1815" spans="1:1" x14ac:dyDescent="0.25">
      <c r="A1815" s="4"/>
    </row>
    <row r="1816" spans="1:1" x14ac:dyDescent="0.25">
      <c r="A1816" s="4"/>
    </row>
    <row r="1817" spans="1:1" x14ac:dyDescent="0.25">
      <c r="A1817" s="4"/>
    </row>
    <row r="1818" spans="1:1" x14ac:dyDescent="0.25">
      <c r="A1818" s="4"/>
    </row>
    <row r="1819" spans="1:1" x14ac:dyDescent="0.25">
      <c r="A1819" s="4"/>
    </row>
    <row r="1820" spans="1:1" x14ac:dyDescent="0.25">
      <c r="A1820" s="4"/>
    </row>
    <row r="1821" spans="1:1" x14ac:dyDescent="0.25">
      <c r="A1821" s="4"/>
    </row>
    <row r="1822" spans="1:1" x14ac:dyDescent="0.25">
      <c r="A1822" s="4"/>
    </row>
    <row r="1823" spans="1:1" x14ac:dyDescent="0.25">
      <c r="A1823" s="4"/>
    </row>
    <row r="1824" spans="1:1" x14ac:dyDescent="0.25">
      <c r="A1824" s="4"/>
    </row>
    <row r="1825" spans="1:1" x14ac:dyDescent="0.25">
      <c r="A1825" s="4"/>
    </row>
    <row r="1826" spans="1:1" x14ac:dyDescent="0.25">
      <c r="A1826" s="4"/>
    </row>
    <row r="1827" spans="1:1" x14ac:dyDescent="0.25">
      <c r="A1827" s="4"/>
    </row>
    <row r="1828" spans="1:1" x14ac:dyDescent="0.25">
      <c r="A1828" s="4"/>
    </row>
    <row r="1829" spans="1:1" x14ac:dyDescent="0.25">
      <c r="A1829" s="4"/>
    </row>
    <row r="1830" spans="1:1" x14ac:dyDescent="0.25">
      <c r="A1830" s="4"/>
    </row>
    <row r="1831" spans="1:1" x14ac:dyDescent="0.25">
      <c r="A1831" s="4"/>
    </row>
    <row r="1832" spans="1:1" x14ac:dyDescent="0.25">
      <c r="A1832" s="4"/>
    </row>
    <row r="1833" spans="1:1" x14ac:dyDescent="0.25">
      <c r="A1833" s="4"/>
    </row>
    <row r="1834" spans="1:1" x14ac:dyDescent="0.25">
      <c r="A1834" s="4"/>
    </row>
    <row r="1835" spans="1:1" x14ac:dyDescent="0.25">
      <c r="A1835" s="4"/>
    </row>
    <row r="1836" spans="1:1" x14ac:dyDescent="0.25">
      <c r="A1836" s="4"/>
    </row>
    <row r="1837" spans="1:1" x14ac:dyDescent="0.25">
      <c r="A1837" s="4"/>
    </row>
    <row r="1838" spans="1:1" x14ac:dyDescent="0.25">
      <c r="A1838" s="4"/>
    </row>
    <row r="1839" spans="1:1" x14ac:dyDescent="0.25">
      <c r="A1839" s="4"/>
    </row>
    <row r="1840" spans="1:1" x14ac:dyDescent="0.25">
      <c r="A1840" s="4"/>
    </row>
    <row r="1841" spans="1:1" x14ac:dyDescent="0.25">
      <c r="A1841" s="4"/>
    </row>
    <row r="1842" spans="1:1" x14ac:dyDescent="0.25">
      <c r="A1842" s="4"/>
    </row>
    <row r="1843" spans="1:1" x14ac:dyDescent="0.25">
      <c r="A1843" s="4"/>
    </row>
    <row r="1844" spans="1:1" x14ac:dyDescent="0.25">
      <c r="A1844" s="4"/>
    </row>
    <row r="1845" spans="1:1" x14ac:dyDescent="0.25">
      <c r="A1845" s="4"/>
    </row>
    <row r="1846" spans="1:1" x14ac:dyDescent="0.25">
      <c r="A1846" s="4"/>
    </row>
    <row r="1847" spans="1:1" x14ac:dyDescent="0.25">
      <c r="A1847" s="4"/>
    </row>
    <row r="1848" spans="1:1" x14ac:dyDescent="0.25">
      <c r="A1848" s="4"/>
    </row>
    <row r="1849" spans="1:1" x14ac:dyDescent="0.25">
      <c r="A1849" s="4"/>
    </row>
    <row r="1850" spans="1:1" x14ac:dyDescent="0.25">
      <c r="A1850" s="4"/>
    </row>
    <row r="1851" spans="1:1" x14ac:dyDescent="0.25">
      <c r="A1851" s="4"/>
    </row>
    <row r="1852" spans="1:1" x14ac:dyDescent="0.25">
      <c r="A1852" s="4"/>
    </row>
    <row r="1853" spans="1:1" x14ac:dyDescent="0.25">
      <c r="A1853" s="4"/>
    </row>
    <row r="1854" spans="1:1" x14ac:dyDescent="0.25">
      <c r="A1854" s="4"/>
    </row>
    <row r="1855" spans="1:1" x14ac:dyDescent="0.25">
      <c r="A1855" s="4"/>
    </row>
    <row r="1856" spans="1:1" x14ac:dyDescent="0.25">
      <c r="A1856" s="4"/>
    </row>
    <row r="1857" spans="1:1" x14ac:dyDescent="0.25">
      <c r="A1857" s="4"/>
    </row>
    <row r="1858" spans="1:1" x14ac:dyDescent="0.25">
      <c r="A1858" s="4"/>
    </row>
    <row r="1859" spans="1:1" x14ac:dyDescent="0.25">
      <c r="A1859" s="4"/>
    </row>
    <row r="1860" spans="1:1" x14ac:dyDescent="0.25">
      <c r="A1860" s="4"/>
    </row>
    <row r="1861" spans="1:1" x14ac:dyDescent="0.25">
      <c r="A1861" s="4"/>
    </row>
    <row r="1862" spans="1:1" x14ac:dyDescent="0.25">
      <c r="A1862" s="4"/>
    </row>
    <row r="1863" spans="1:1" x14ac:dyDescent="0.25">
      <c r="A1863" s="4"/>
    </row>
    <row r="1864" spans="1:1" x14ac:dyDescent="0.25">
      <c r="A1864" s="4"/>
    </row>
    <row r="1865" spans="1:1" x14ac:dyDescent="0.25">
      <c r="A1865" s="4"/>
    </row>
    <row r="1866" spans="1:1" x14ac:dyDescent="0.25">
      <c r="A1866" s="4"/>
    </row>
    <row r="1867" spans="1:1" x14ac:dyDescent="0.25">
      <c r="A1867" s="4"/>
    </row>
    <row r="1868" spans="1:1" x14ac:dyDescent="0.25">
      <c r="A1868" s="4"/>
    </row>
    <row r="1869" spans="1:1" x14ac:dyDescent="0.25">
      <c r="A1869" s="4"/>
    </row>
    <row r="1870" spans="1:1" x14ac:dyDescent="0.25">
      <c r="A1870" s="4"/>
    </row>
    <row r="1871" spans="1:1" x14ac:dyDescent="0.25">
      <c r="A1871" s="4"/>
    </row>
    <row r="1872" spans="1:1" x14ac:dyDescent="0.25">
      <c r="A1872" s="4"/>
    </row>
    <row r="1873" spans="1:1" x14ac:dyDescent="0.25">
      <c r="A1873" s="4"/>
    </row>
    <row r="1874" spans="1:1" x14ac:dyDescent="0.25">
      <c r="A1874" s="4"/>
    </row>
    <row r="1875" spans="1:1" x14ac:dyDescent="0.25">
      <c r="A1875" s="4"/>
    </row>
    <row r="1876" spans="1:1" x14ac:dyDescent="0.25">
      <c r="A1876" s="4"/>
    </row>
    <row r="1877" spans="1:1" x14ac:dyDescent="0.25">
      <c r="A1877" s="4"/>
    </row>
    <row r="1878" spans="1:1" x14ac:dyDescent="0.25">
      <c r="A1878" s="4"/>
    </row>
    <row r="1879" spans="1:1" x14ac:dyDescent="0.25">
      <c r="A1879" s="4"/>
    </row>
    <row r="1880" spans="1:1" x14ac:dyDescent="0.25">
      <c r="A1880" s="4"/>
    </row>
    <row r="1881" spans="1:1" x14ac:dyDescent="0.25">
      <c r="A1881" s="4"/>
    </row>
    <row r="1882" spans="1:1" x14ac:dyDescent="0.25">
      <c r="A1882" s="4"/>
    </row>
    <row r="1883" spans="1:1" x14ac:dyDescent="0.25">
      <c r="A1883" s="4"/>
    </row>
    <row r="1884" spans="1:1" x14ac:dyDescent="0.25">
      <c r="A1884" s="4"/>
    </row>
    <row r="1885" spans="1:1" x14ac:dyDescent="0.25">
      <c r="A1885" s="4"/>
    </row>
    <row r="1886" spans="1:1" x14ac:dyDescent="0.25">
      <c r="A1886" s="4"/>
    </row>
    <row r="1887" spans="1:1" x14ac:dyDescent="0.25">
      <c r="A1887" s="4"/>
    </row>
    <row r="1888" spans="1:1" x14ac:dyDescent="0.25">
      <c r="A1888" s="4"/>
    </row>
    <row r="1889" spans="1:1" x14ac:dyDescent="0.25">
      <c r="A1889" s="4"/>
    </row>
    <row r="1890" spans="1:1" x14ac:dyDescent="0.25">
      <c r="A1890" s="4"/>
    </row>
    <row r="1891" spans="1:1" x14ac:dyDescent="0.25">
      <c r="A1891" s="4"/>
    </row>
    <row r="1892" spans="1:1" x14ac:dyDescent="0.25">
      <c r="A1892" s="4"/>
    </row>
    <row r="1893" spans="1:1" x14ac:dyDescent="0.25">
      <c r="A1893" s="4"/>
    </row>
    <row r="1894" spans="1:1" x14ac:dyDescent="0.25">
      <c r="A1894" s="4"/>
    </row>
    <row r="1895" spans="1:1" x14ac:dyDescent="0.25">
      <c r="A1895" s="4"/>
    </row>
    <row r="1896" spans="1:1" x14ac:dyDescent="0.25">
      <c r="A1896" s="4"/>
    </row>
    <row r="1897" spans="1:1" x14ac:dyDescent="0.25">
      <c r="A1897" s="4"/>
    </row>
    <row r="1898" spans="1:1" x14ac:dyDescent="0.25">
      <c r="A1898" s="4"/>
    </row>
    <row r="1899" spans="1:1" x14ac:dyDescent="0.25">
      <c r="A1899" s="4"/>
    </row>
    <row r="1900" spans="1:1" x14ac:dyDescent="0.25">
      <c r="A1900" s="4"/>
    </row>
    <row r="1901" spans="1:1" x14ac:dyDescent="0.25">
      <c r="A1901" s="4"/>
    </row>
    <row r="1902" spans="1:1" x14ac:dyDescent="0.25">
      <c r="A1902" s="4"/>
    </row>
    <row r="1903" spans="1:1" x14ac:dyDescent="0.25">
      <c r="A1903" s="4"/>
    </row>
    <row r="1904" spans="1:1" x14ac:dyDescent="0.25">
      <c r="A1904" s="4"/>
    </row>
    <row r="1905" spans="1:1" x14ac:dyDescent="0.25">
      <c r="A1905" s="4"/>
    </row>
    <row r="1906" spans="1:1" x14ac:dyDescent="0.25">
      <c r="A1906" s="4"/>
    </row>
    <row r="1907" spans="1:1" x14ac:dyDescent="0.25">
      <c r="A1907" s="4"/>
    </row>
    <row r="1908" spans="1:1" x14ac:dyDescent="0.25">
      <c r="A1908" s="4"/>
    </row>
    <row r="1909" spans="1:1" x14ac:dyDescent="0.25">
      <c r="A1909" s="4"/>
    </row>
    <row r="1910" spans="1:1" x14ac:dyDescent="0.25">
      <c r="A1910" s="4"/>
    </row>
    <row r="1911" spans="1:1" x14ac:dyDescent="0.25">
      <c r="A1911" s="4"/>
    </row>
    <row r="1912" spans="1:1" x14ac:dyDescent="0.25">
      <c r="A1912" s="4"/>
    </row>
    <row r="1913" spans="1:1" x14ac:dyDescent="0.25">
      <c r="A1913" s="4"/>
    </row>
    <row r="1914" spans="1:1" x14ac:dyDescent="0.25">
      <c r="A1914" s="4"/>
    </row>
    <row r="1915" spans="1:1" x14ac:dyDescent="0.25">
      <c r="A1915" s="4"/>
    </row>
    <row r="1916" spans="1:1" x14ac:dyDescent="0.25">
      <c r="A1916" s="4"/>
    </row>
    <row r="1917" spans="1:1" x14ac:dyDescent="0.25">
      <c r="A1917" s="4"/>
    </row>
    <row r="1918" spans="1:1" x14ac:dyDescent="0.25">
      <c r="A1918" s="4"/>
    </row>
    <row r="1919" spans="1:1" x14ac:dyDescent="0.25">
      <c r="A1919" s="4"/>
    </row>
    <row r="1920" spans="1:1" x14ac:dyDescent="0.25">
      <c r="A1920" s="4"/>
    </row>
    <row r="1921" spans="1:1" x14ac:dyDescent="0.25">
      <c r="A1921" s="4"/>
    </row>
    <row r="1922" spans="1:1" x14ac:dyDescent="0.25">
      <c r="A1922" s="4"/>
    </row>
    <row r="1923" spans="1:1" x14ac:dyDescent="0.25">
      <c r="A1923" s="4"/>
    </row>
    <row r="1924" spans="1:1" x14ac:dyDescent="0.25">
      <c r="A1924" s="4"/>
    </row>
    <row r="1925" spans="1:1" x14ac:dyDescent="0.25">
      <c r="A1925" s="4"/>
    </row>
    <row r="1926" spans="1:1" x14ac:dyDescent="0.25">
      <c r="A1926" s="4"/>
    </row>
    <row r="1927" spans="1:1" x14ac:dyDescent="0.25">
      <c r="A1927" s="4"/>
    </row>
    <row r="1928" spans="1:1" x14ac:dyDescent="0.25">
      <c r="A1928" s="4"/>
    </row>
    <row r="1929" spans="1:1" x14ac:dyDescent="0.25">
      <c r="A1929" s="4"/>
    </row>
    <row r="1930" spans="1:1" x14ac:dyDescent="0.25">
      <c r="A1930" s="4"/>
    </row>
    <row r="1931" spans="1:1" x14ac:dyDescent="0.25">
      <c r="A1931" s="4"/>
    </row>
    <row r="1932" spans="1:1" x14ac:dyDescent="0.25">
      <c r="A1932" s="4"/>
    </row>
    <row r="1933" spans="1:1" x14ac:dyDescent="0.25">
      <c r="A1933" s="4"/>
    </row>
    <row r="1934" spans="1:1" x14ac:dyDescent="0.25">
      <c r="A1934" s="4"/>
    </row>
    <row r="1935" spans="1:1" x14ac:dyDescent="0.25">
      <c r="A1935" s="4"/>
    </row>
    <row r="1936" spans="1:1" x14ac:dyDescent="0.25">
      <c r="A1936" s="4"/>
    </row>
    <row r="1937" spans="1:1" x14ac:dyDescent="0.25">
      <c r="A1937" s="4"/>
    </row>
    <row r="1938" spans="1:1" x14ac:dyDescent="0.25">
      <c r="A1938" s="4"/>
    </row>
    <row r="1939" spans="1:1" x14ac:dyDescent="0.25">
      <c r="A1939" s="4"/>
    </row>
    <row r="1940" spans="1:1" x14ac:dyDescent="0.25">
      <c r="A1940" s="4"/>
    </row>
    <row r="1941" spans="1:1" x14ac:dyDescent="0.25">
      <c r="A1941" s="4"/>
    </row>
    <row r="1942" spans="1:1" x14ac:dyDescent="0.25">
      <c r="A1942" s="4"/>
    </row>
    <row r="1943" spans="1:1" x14ac:dyDescent="0.25">
      <c r="A1943" s="4"/>
    </row>
    <row r="1944" spans="1:1" x14ac:dyDescent="0.25">
      <c r="A1944" s="4"/>
    </row>
    <row r="1945" spans="1:1" x14ac:dyDescent="0.25">
      <c r="A1945" s="4"/>
    </row>
    <row r="1946" spans="1:1" x14ac:dyDescent="0.25">
      <c r="A1946" s="4"/>
    </row>
    <row r="1947" spans="1:1" x14ac:dyDescent="0.25">
      <c r="A1947" s="4"/>
    </row>
    <row r="1948" spans="1:1" x14ac:dyDescent="0.25">
      <c r="A1948" s="4"/>
    </row>
    <row r="1949" spans="1:1" x14ac:dyDescent="0.25">
      <c r="A1949" s="4"/>
    </row>
    <row r="1950" spans="1:1" x14ac:dyDescent="0.25">
      <c r="A1950" s="4"/>
    </row>
    <row r="1951" spans="1:1" x14ac:dyDescent="0.25">
      <c r="A1951" s="4"/>
    </row>
    <row r="1952" spans="1:1" x14ac:dyDescent="0.25">
      <c r="A1952" s="4"/>
    </row>
    <row r="1953" spans="1:1" x14ac:dyDescent="0.25">
      <c r="A1953" s="4"/>
    </row>
    <row r="1954" spans="1:1" x14ac:dyDescent="0.25">
      <c r="A1954" s="4"/>
    </row>
    <row r="1955" spans="1:1" x14ac:dyDescent="0.25">
      <c r="A1955" s="4"/>
    </row>
    <row r="1956" spans="1:1" x14ac:dyDescent="0.25">
      <c r="A1956" s="4"/>
    </row>
    <row r="1957" spans="1:1" x14ac:dyDescent="0.25">
      <c r="A1957" s="4"/>
    </row>
    <row r="1958" spans="1:1" x14ac:dyDescent="0.25">
      <c r="A1958" s="4"/>
    </row>
    <row r="1959" spans="1:1" x14ac:dyDescent="0.25">
      <c r="A1959" s="4"/>
    </row>
    <row r="1960" spans="1:1" x14ac:dyDescent="0.25">
      <c r="A1960" s="4"/>
    </row>
    <row r="1961" spans="1:1" x14ac:dyDescent="0.25">
      <c r="A1961" s="4"/>
    </row>
    <row r="1962" spans="1:1" x14ac:dyDescent="0.25">
      <c r="A1962" s="4"/>
    </row>
    <row r="1963" spans="1:1" x14ac:dyDescent="0.25">
      <c r="A1963" s="4"/>
    </row>
    <row r="1964" spans="1:1" x14ac:dyDescent="0.25">
      <c r="A1964" s="4"/>
    </row>
    <row r="1965" spans="1:1" x14ac:dyDescent="0.25">
      <c r="A1965" s="4"/>
    </row>
    <row r="1966" spans="1:1" x14ac:dyDescent="0.25">
      <c r="A1966" s="4"/>
    </row>
    <row r="1967" spans="1:1" x14ac:dyDescent="0.25">
      <c r="A1967" s="4"/>
    </row>
    <row r="1968" spans="1:1" x14ac:dyDescent="0.25">
      <c r="A1968" s="4"/>
    </row>
    <row r="1969" spans="1:1" x14ac:dyDescent="0.25">
      <c r="A1969" s="4"/>
    </row>
    <row r="1970" spans="1:1" x14ac:dyDescent="0.25">
      <c r="A1970" s="4"/>
    </row>
    <row r="1971" spans="1:1" x14ac:dyDescent="0.25">
      <c r="A1971" s="4"/>
    </row>
    <row r="1972" spans="1:1" x14ac:dyDescent="0.25">
      <c r="A1972" s="4"/>
    </row>
    <row r="1973" spans="1:1" x14ac:dyDescent="0.25">
      <c r="A1973" s="4"/>
    </row>
    <row r="1974" spans="1:1" x14ac:dyDescent="0.25">
      <c r="A1974" s="4"/>
    </row>
    <row r="1975" spans="1:1" x14ac:dyDescent="0.25">
      <c r="A1975" s="4"/>
    </row>
    <row r="1976" spans="1:1" x14ac:dyDescent="0.25">
      <c r="A1976" s="4"/>
    </row>
    <row r="1977" spans="1:1" x14ac:dyDescent="0.25">
      <c r="A1977" s="4"/>
    </row>
    <row r="1978" spans="1:1" x14ac:dyDescent="0.25">
      <c r="A1978" s="4"/>
    </row>
    <row r="1979" spans="1:1" x14ac:dyDescent="0.25">
      <c r="A1979" s="4"/>
    </row>
    <row r="1980" spans="1:1" x14ac:dyDescent="0.25">
      <c r="A1980" s="4"/>
    </row>
    <row r="1981" spans="1:1" x14ac:dyDescent="0.25">
      <c r="A1981" s="4"/>
    </row>
    <row r="1982" spans="1:1" x14ac:dyDescent="0.25">
      <c r="A1982" s="4"/>
    </row>
    <row r="1983" spans="1:1" x14ac:dyDescent="0.25">
      <c r="A1983" s="4"/>
    </row>
    <row r="1984" spans="1:1" x14ac:dyDescent="0.25">
      <c r="A1984" s="4"/>
    </row>
    <row r="1985" spans="1:1" x14ac:dyDescent="0.25">
      <c r="A1985" s="4"/>
    </row>
    <row r="1986" spans="1:1" x14ac:dyDescent="0.25">
      <c r="A1986" s="4"/>
    </row>
    <row r="1987" spans="1:1" x14ac:dyDescent="0.25">
      <c r="A1987" s="4"/>
    </row>
    <row r="1988" spans="1:1" x14ac:dyDescent="0.25">
      <c r="A1988" s="4"/>
    </row>
    <row r="1989" spans="1:1" x14ac:dyDescent="0.25">
      <c r="A1989" s="4"/>
    </row>
    <row r="1990" spans="1:1" x14ac:dyDescent="0.25">
      <c r="A1990" s="4"/>
    </row>
    <row r="1991" spans="1:1" x14ac:dyDescent="0.25">
      <c r="A1991" s="4"/>
    </row>
    <row r="1992" spans="1:1" x14ac:dyDescent="0.25">
      <c r="A1992" s="4"/>
    </row>
    <row r="1993" spans="1:1" x14ac:dyDescent="0.25">
      <c r="A1993" s="4"/>
    </row>
    <row r="1994" spans="1:1" x14ac:dyDescent="0.25">
      <c r="A1994" s="4"/>
    </row>
    <row r="1995" spans="1:1" x14ac:dyDescent="0.25">
      <c r="A1995" s="4"/>
    </row>
    <row r="1996" spans="1:1" x14ac:dyDescent="0.25">
      <c r="A1996" s="4"/>
    </row>
    <row r="1997" spans="1:1" x14ac:dyDescent="0.25">
      <c r="A1997" s="4"/>
    </row>
    <row r="1998" spans="1:1" x14ac:dyDescent="0.25">
      <c r="A1998" s="4"/>
    </row>
    <row r="1999" spans="1:1" x14ac:dyDescent="0.25">
      <c r="A1999" s="4"/>
    </row>
    <row r="2000" spans="1:1" x14ac:dyDescent="0.25">
      <c r="A2000" s="4"/>
    </row>
    <row r="2001" spans="1:1" x14ac:dyDescent="0.25">
      <c r="A2001" s="4"/>
    </row>
    <row r="2002" spans="1:1" x14ac:dyDescent="0.25">
      <c r="A2002" s="4"/>
    </row>
    <row r="2003" spans="1:1" x14ac:dyDescent="0.25">
      <c r="A2003" s="4"/>
    </row>
    <row r="2004" spans="1:1" x14ac:dyDescent="0.25">
      <c r="A2004" s="4"/>
    </row>
    <row r="2005" spans="1:1" x14ac:dyDescent="0.25">
      <c r="A2005" s="4"/>
    </row>
    <row r="2006" spans="1:1" x14ac:dyDescent="0.25">
      <c r="A2006" s="4"/>
    </row>
    <row r="2007" spans="1:1" x14ac:dyDescent="0.25">
      <c r="A2007" s="4"/>
    </row>
    <row r="2008" spans="1:1" x14ac:dyDescent="0.25">
      <c r="A2008" s="4"/>
    </row>
    <row r="2009" spans="1:1" x14ac:dyDescent="0.25">
      <c r="A2009" s="4"/>
    </row>
    <row r="2010" spans="1:1" x14ac:dyDescent="0.25">
      <c r="A2010" s="4"/>
    </row>
    <row r="2011" spans="1:1" x14ac:dyDescent="0.25">
      <c r="A2011" s="4"/>
    </row>
    <row r="2012" spans="1:1" x14ac:dyDescent="0.25">
      <c r="A2012" s="4"/>
    </row>
    <row r="2013" spans="1:1" x14ac:dyDescent="0.25">
      <c r="A2013" s="4"/>
    </row>
    <row r="2014" spans="1:1" x14ac:dyDescent="0.25">
      <c r="A2014" s="4"/>
    </row>
    <row r="2015" spans="1:1" x14ac:dyDescent="0.25">
      <c r="A2015" s="4"/>
    </row>
    <row r="2016" spans="1:1" x14ac:dyDescent="0.25">
      <c r="A2016" s="4"/>
    </row>
    <row r="2017" spans="1:1" x14ac:dyDescent="0.25">
      <c r="A2017" s="4"/>
    </row>
    <row r="2018" spans="1:1" x14ac:dyDescent="0.25">
      <c r="A2018" s="4"/>
    </row>
    <row r="2019" spans="1:1" x14ac:dyDescent="0.25">
      <c r="A2019" s="4"/>
    </row>
    <row r="2020" spans="1:1" x14ac:dyDescent="0.25">
      <c r="A2020" s="4"/>
    </row>
    <row r="2021" spans="1:1" x14ac:dyDescent="0.25">
      <c r="A2021" s="4"/>
    </row>
    <row r="2022" spans="1:1" x14ac:dyDescent="0.25">
      <c r="A2022" s="4"/>
    </row>
    <row r="2023" spans="1:1" x14ac:dyDescent="0.25">
      <c r="A2023" s="4"/>
    </row>
    <row r="2024" spans="1:1" x14ac:dyDescent="0.25">
      <c r="A2024" s="4"/>
    </row>
    <row r="2025" spans="1:1" x14ac:dyDescent="0.25">
      <c r="A2025" s="4"/>
    </row>
    <row r="2026" spans="1:1" x14ac:dyDescent="0.25">
      <c r="A2026" s="4"/>
    </row>
    <row r="2027" spans="1:1" x14ac:dyDescent="0.25">
      <c r="A2027" s="4"/>
    </row>
    <row r="2028" spans="1:1" x14ac:dyDescent="0.25">
      <c r="A2028" s="4"/>
    </row>
    <row r="2029" spans="1:1" x14ac:dyDescent="0.25">
      <c r="A2029" s="4"/>
    </row>
    <row r="2030" spans="1:1" x14ac:dyDescent="0.25">
      <c r="A2030" s="4"/>
    </row>
    <row r="2031" spans="1:1" x14ac:dyDescent="0.25">
      <c r="A2031" s="4"/>
    </row>
    <row r="2032" spans="1:1" x14ac:dyDescent="0.25">
      <c r="A2032" s="4"/>
    </row>
    <row r="2033" spans="1:1" x14ac:dyDescent="0.25">
      <c r="A2033" s="4"/>
    </row>
    <row r="2034" spans="1:1" x14ac:dyDescent="0.25">
      <c r="A2034" s="4"/>
    </row>
    <row r="2035" spans="1:1" x14ac:dyDescent="0.25">
      <c r="A2035" s="4"/>
    </row>
    <row r="2036" spans="1:1" x14ac:dyDescent="0.25">
      <c r="A2036" s="4"/>
    </row>
    <row r="2037" spans="1:1" x14ac:dyDescent="0.25">
      <c r="A2037" s="4"/>
    </row>
    <row r="2038" spans="1:1" x14ac:dyDescent="0.25">
      <c r="A2038" s="4"/>
    </row>
    <row r="2039" spans="1:1" x14ac:dyDescent="0.25">
      <c r="A2039" s="4"/>
    </row>
    <row r="2040" spans="1:1" x14ac:dyDescent="0.25">
      <c r="A2040" s="4"/>
    </row>
    <row r="2041" spans="1:1" x14ac:dyDescent="0.25">
      <c r="A2041" s="4"/>
    </row>
    <row r="2042" spans="1:1" x14ac:dyDescent="0.25">
      <c r="A2042" s="4"/>
    </row>
    <row r="2043" spans="1:1" x14ac:dyDescent="0.25">
      <c r="A2043" s="4"/>
    </row>
    <row r="2044" spans="1:1" x14ac:dyDescent="0.25">
      <c r="A2044" s="4"/>
    </row>
    <row r="2045" spans="1:1" x14ac:dyDescent="0.25">
      <c r="A2045" s="4"/>
    </row>
    <row r="2046" spans="1:1" x14ac:dyDescent="0.25">
      <c r="A2046" s="4"/>
    </row>
    <row r="2047" spans="1:1" x14ac:dyDescent="0.25">
      <c r="A2047" s="4"/>
    </row>
    <row r="2048" spans="1:1" x14ac:dyDescent="0.25">
      <c r="A2048" s="4"/>
    </row>
    <row r="2049" spans="1:1" x14ac:dyDescent="0.25">
      <c r="A2049" s="4"/>
    </row>
    <row r="2050" spans="1:1" x14ac:dyDescent="0.25">
      <c r="A2050" s="4"/>
    </row>
    <row r="2051" spans="1:1" x14ac:dyDescent="0.25">
      <c r="A2051" s="4"/>
    </row>
    <row r="2052" spans="1:1" x14ac:dyDescent="0.25">
      <c r="A2052" s="4"/>
    </row>
    <row r="2053" spans="1:1" x14ac:dyDescent="0.25">
      <c r="A2053" s="4"/>
    </row>
    <row r="2054" spans="1:1" x14ac:dyDescent="0.25">
      <c r="A2054" s="4"/>
    </row>
    <row r="2055" spans="1:1" x14ac:dyDescent="0.25">
      <c r="A2055" s="4"/>
    </row>
    <row r="2056" spans="1:1" x14ac:dyDescent="0.25">
      <c r="A2056" s="4"/>
    </row>
    <row r="2057" spans="1:1" x14ac:dyDescent="0.25">
      <c r="A2057" s="4"/>
    </row>
    <row r="2058" spans="1:1" x14ac:dyDescent="0.25">
      <c r="A2058" s="4"/>
    </row>
    <row r="2059" spans="1:1" x14ac:dyDescent="0.25">
      <c r="A2059" s="4"/>
    </row>
    <row r="2060" spans="1:1" x14ac:dyDescent="0.25">
      <c r="A2060" s="4"/>
    </row>
    <row r="2061" spans="1:1" x14ac:dyDescent="0.25">
      <c r="A2061" s="4"/>
    </row>
    <row r="2062" spans="1:1" x14ac:dyDescent="0.25">
      <c r="A2062" s="4"/>
    </row>
    <row r="2063" spans="1:1" x14ac:dyDescent="0.25">
      <c r="A2063" s="4"/>
    </row>
    <row r="2064" spans="1:1" x14ac:dyDescent="0.25">
      <c r="A2064" s="4"/>
    </row>
    <row r="2065" spans="1:1" x14ac:dyDescent="0.25">
      <c r="A2065" s="4"/>
    </row>
    <row r="2066" spans="1:1" x14ac:dyDescent="0.25">
      <c r="A2066" s="4"/>
    </row>
    <row r="2067" spans="1:1" x14ac:dyDescent="0.25">
      <c r="A2067" s="4"/>
    </row>
    <row r="2068" spans="1:1" x14ac:dyDescent="0.25">
      <c r="A2068" s="4"/>
    </row>
    <row r="2069" spans="1:1" x14ac:dyDescent="0.25">
      <c r="A2069" s="4"/>
    </row>
    <row r="2070" spans="1:1" x14ac:dyDescent="0.25">
      <c r="A2070" s="4"/>
    </row>
    <row r="2071" spans="1:1" x14ac:dyDescent="0.25">
      <c r="A2071" s="4"/>
    </row>
    <row r="2072" spans="1:1" x14ac:dyDescent="0.25">
      <c r="A2072" s="4"/>
    </row>
    <row r="2073" spans="1:1" x14ac:dyDescent="0.25">
      <c r="A2073" s="4"/>
    </row>
    <row r="2074" spans="1:1" x14ac:dyDescent="0.25">
      <c r="A2074" s="4"/>
    </row>
    <row r="2075" spans="1:1" x14ac:dyDescent="0.25">
      <c r="A2075" s="4"/>
    </row>
    <row r="2076" spans="1:1" x14ac:dyDescent="0.25">
      <c r="A2076" s="4"/>
    </row>
    <row r="2077" spans="1:1" x14ac:dyDescent="0.25">
      <c r="A2077" s="4"/>
    </row>
    <row r="2078" spans="1:1" x14ac:dyDescent="0.25">
      <c r="A2078" s="4"/>
    </row>
    <row r="2079" spans="1:1" x14ac:dyDescent="0.25">
      <c r="A2079" s="4"/>
    </row>
    <row r="2080" spans="1:1" x14ac:dyDescent="0.25">
      <c r="A2080" s="4"/>
    </row>
    <row r="2081" spans="1:1" x14ac:dyDescent="0.25">
      <c r="A2081" s="4"/>
    </row>
    <row r="2082" spans="1:1" x14ac:dyDescent="0.25">
      <c r="A2082" s="4"/>
    </row>
    <row r="2083" spans="1:1" x14ac:dyDescent="0.25">
      <c r="A2083" s="4"/>
    </row>
    <row r="2084" spans="1:1" x14ac:dyDescent="0.25">
      <c r="A2084" s="4"/>
    </row>
    <row r="2085" spans="1:1" x14ac:dyDescent="0.25">
      <c r="A2085" s="4"/>
    </row>
    <row r="2086" spans="1:1" x14ac:dyDescent="0.25">
      <c r="A2086" s="4"/>
    </row>
    <row r="2087" spans="1:1" x14ac:dyDescent="0.25">
      <c r="A2087" s="4"/>
    </row>
    <row r="2088" spans="1:1" x14ac:dyDescent="0.25">
      <c r="A2088" s="4"/>
    </row>
    <row r="2089" spans="1:1" x14ac:dyDescent="0.25">
      <c r="A2089" s="4"/>
    </row>
    <row r="2090" spans="1:1" x14ac:dyDescent="0.25">
      <c r="A2090" s="4"/>
    </row>
    <row r="2091" spans="1:1" x14ac:dyDescent="0.25">
      <c r="A2091" s="4"/>
    </row>
    <row r="2092" spans="1:1" x14ac:dyDescent="0.25">
      <c r="A2092" s="4"/>
    </row>
    <row r="2093" spans="1:1" x14ac:dyDescent="0.25">
      <c r="A2093" s="4"/>
    </row>
    <row r="2094" spans="1:1" x14ac:dyDescent="0.25">
      <c r="A2094" s="4"/>
    </row>
    <row r="2095" spans="1:1" x14ac:dyDescent="0.25">
      <c r="A2095" s="4"/>
    </row>
    <row r="2096" spans="1:1" x14ac:dyDescent="0.25">
      <c r="A2096" s="4"/>
    </row>
    <row r="2097" spans="1:1" x14ac:dyDescent="0.25">
      <c r="A2097" s="4"/>
    </row>
    <row r="2098" spans="1:1" x14ac:dyDescent="0.25">
      <c r="A2098" s="4"/>
    </row>
    <row r="2099" spans="1:1" x14ac:dyDescent="0.25">
      <c r="A2099" s="4"/>
    </row>
    <row r="2100" spans="1:1" x14ac:dyDescent="0.25">
      <c r="A2100" s="4"/>
    </row>
    <row r="2101" spans="1:1" x14ac:dyDescent="0.25">
      <c r="A2101" s="4"/>
    </row>
    <row r="2102" spans="1:1" x14ac:dyDescent="0.25">
      <c r="A2102" s="4"/>
    </row>
    <row r="2103" spans="1:1" x14ac:dyDescent="0.25">
      <c r="A2103" s="4"/>
    </row>
    <row r="2104" spans="1:1" x14ac:dyDescent="0.25">
      <c r="A2104" s="4"/>
    </row>
    <row r="2105" spans="1:1" x14ac:dyDescent="0.25">
      <c r="A2105" s="4"/>
    </row>
    <row r="2106" spans="1:1" x14ac:dyDescent="0.25">
      <c r="A2106" s="4"/>
    </row>
    <row r="2107" spans="1:1" x14ac:dyDescent="0.25">
      <c r="A2107" s="4"/>
    </row>
    <row r="2108" spans="1:1" x14ac:dyDescent="0.25">
      <c r="A2108" s="4"/>
    </row>
    <row r="2109" spans="1:1" x14ac:dyDescent="0.25">
      <c r="A2109" s="4"/>
    </row>
    <row r="2110" spans="1:1" x14ac:dyDescent="0.25">
      <c r="A2110" s="4"/>
    </row>
    <row r="2111" spans="1:1" x14ac:dyDescent="0.25">
      <c r="A2111" s="4"/>
    </row>
    <row r="2112" spans="1:1" x14ac:dyDescent="0.25">
      <c r="A2112" s="4"/>
    </row>
    <row r="2113" spans="1:1" x14ac:dyDescent="0.25">
      <c r="A2113" s="4"/>
    </row>
    <row r="2114" spans="1:1" x14ac:dyDescent="0.25">
      <c r="A2114" s="4"/>
    </row>
    <row r="2115" spans="1:1" x14ac:dyDescent="0.25">
      <c r="A2115" s="4"/>
    </row>
    <row r="2116" spans="1:1" x14ac:dyDescent="0.25">
      <c r="A2116" s="4"/>
    </row>
    <row r="2117" spans="1:1" x14ac:dyDescent="0.25">
      <c r="A2117" s="4"/>
    </row>
    <row r="2118" spans="1:1" x14ac:dyDescent="0.25">
      <c r="A2118" s="4"/>
    </row>
    <row r="2119" spans="1:1" x14ac:dyDescent="0.25">
      <c r="A2119" s="4"/>
    </row>
    <row r="2120" spans="1:1" x14ac:dyDescent="0.25">
      <c r="A2120" s="4"/>
    </row>
    <row r="2121" spans="1:1" x14ac:dyDescent="0.25">
      <c r="A2121" s="4"/>
    </row>
    <row r="2122" spans="1:1" x14ac:dyDescent="0.25">
      <c r="A2122" s="4"/>
    </row>
    <row r="2123" spans="1:1" x14ac:dyDescent="0.25">
      <c r="A2123" s="4"/>
    </row>
    <row r="2124" spans="1:1" x14ac:dyDescent="0.25">
      <c r="A2124" s="4"/>
    </row>
    <row r="2125" spans="1:1" x14ac:dyDescent="0.25">
      <c r="A2125" s="4"/>
    </row>
    <row r="2126" spans="1:1" x14ac:dyDescent="0.25">
      <c r="A2126" s="4"/>
    </row>
    <row r="2127" spans="1:1" x14ac:dyDescent="0.25">
      <c r="A2127" s="4"/>
    </row>
    <row r="2128" spans="1:1" x14ac:dyDescent="0.25">
      <c r="A2128" s="4"/>
    </row>
    <row r="2129" spans="1:1" x14ac:dyDescent="0.25">
      <c r="A2129" s="4"/>
    </row>
    <row r="2130" spans="1:1" x14ac:dyDescent="0.25">
      <c r="A2130" s="4"/>
    </row>
    <row r="2131" spans="1:1" x14ac:dyDescent="0.25">
      <c r="A2131" s="4"/>
    </row>
    <row r="2132" spans="1:1" x14ac:dyDescent="0.25">
      <c r="A2132" s="4"/>
    </row>
    <row r="2133" spans="1:1" x14ac:dyDescent="0.25">
      <c r="A2133" s="4"/>
    </row>
    <row r="2134" spans="1:1" x14ac:dyDescent="0.25">
      <c r="A2134" s="4"/>
    </row>
    <row r="2135" spans="1:1" x14ac:dyDescent="0.25">
      <c r="A2135" s="4"/>
    </row>
    <row r="2136" spans="1:1" x14ac:dyDescent="0.25">
      <c r="A2136" s="4"/>
    </row>
    <row r="2137" spans="1:1" x14ac:dyDescent="0.25">
      <c r="A2137" s="4"/>
    </row>
    <row r="2138" spans="1:1" x14ac:dyDescent="0.25">
      <c r="A2138" s="4"/>
    </row>
    <row r="2139" spans="1:1" x14ac:dyDescent="0.25">
      <c r="A2139" s="4"/>
    </row>
    <row r="2140" spans="1:1" x14ac:dyDescent="0.25">
      <c r="A2140" s="4"/>
    </row>
    <row r="2141" spans="1:1" x14ac:dyDescent="0.25">
      <c r="A2141" s="4"/>
    </row>
    <row r="2142" spans="1:1" x14ac:dyDescent="0.25">
      <c r="A2142" s="4"/>
    </row>
    <row r="2143" spans="1:1" x14ac:dyDescent="0.25">
      <c r="A2143" s="4"/>
    </row>
    <row r="2144" spans="1:1" x14ac:dyDescent="0.25">
      <c r="A2144" s="4"/>
    </row>
    <row r="2145" spans="1:1" x14ac:dyDescent="0.25">
      <c r="A2145" s="4"/>
    </row>
    <row r="2146" spans="1:1" x14ac:dyDescent="0.25">
      <c r="A2146" s="4"/>
    </row>
    <row r="2147" spans="1:1" x14ac:dyDescent="0.25">
      <c r="A2147" s="4"/>
    </row>
    <row r="2148" spans="1:1" x14ac:dyDescent="0.25">
      <c r="A2148" s="4"/>
    </row>
    <row r="2149" spans="1:1" x14ac:dyDescent="0.25">
      <c r="A2149" s="4"/>
    </row>
    <row r="2150" spans="1:1" x14ac:dyDescent="0.25">
      <c r="A2150" s="4"/>
    </row>
    <row r="2151" spans="1:1" x14ac:dyDescent="0.25">
      <c r="A2151" s="4"/>
    </row>
    <row r="2152" spans="1:1" x14ac:dyDescent="0.25">
      <c r="A2152" s="4"/>
    </row>
    <row r="2153" spans="1:1" x14ac:dyDescent="0.25">
      <c r="A2153" s="4"/>
    </row>
    <row r="2154" spans="1:1" x14ac:dyDescent="0.25">
      <c r="A2154" s="4"/>
    </row>
    <row r="2155" spans="1:1" x14ac:dyDescent="0.25">
      <c r="A2155" s="4"/>
    </row>
    <row r="2156" spans="1:1" x14ac:dyDescent="0.25">
      <c r="A2156" s="4"/>
    </row>
    <row r="2157" spans="1:1" x14ac:dyDescent="0.25">
      <c r="A2157" s="4"/>
    </row>
    <row r="2158" spans="1:1" x14ac:dyDescent="0.25">
      <c r="A2158" s="4"/>
    </row>
    <row r="2159" spans="1:1" x14ac:dyDescent="0.25">
      <c r="A2159" s="4"/>
    </row>
    <row r="2160" spans="1:1" x14ac:dyDescent="0.25">
      <c r="A2160" s="4"/>
    </row>
    <row r="2161" spans="1:1" x14ac:dyDescent="0.25">
      <c r="A2161" s="4"/>
    </row>
    <row r="2162" spans="1:1" x14ac:dyDescent="0.25">
      <c r="A2162" s="4"/>
    </row>
    <row r="2163" spans="1:1" x14ac:dyDescent="0.25">
      <c r="A2163" s="4"/>
    </row>
    <row r="2164" spans="1:1" x14ac:dyDescent="0.25">
      <c r="A2164" s="4"/>
    </row>
    <row r="2165" spans="1:1" x14ac:dyDescent="0.25">
      <c r="A2165" s="4"/>
    </row>
    <row r="2166" spans="1:1" x14ac:dyDescent="0.25">
      <c r="A2166" s="4"/>
    </row>
    <row r="2167" spans="1:1" x14ac:dyDescent="0.25">
      <c r="A2167" s="4"/>
    </row>
    <row r="2168" spans="1:1" x14ac:dyDescent="0.25">
      <c r="A2168" s="4"/>
    </row>
    <row r="2169" spans="1:1" x14ac:dyDescent="0.25">
      <c r="A2169" s="4"/>
    </row>
    <row r="2170" spans="1:1" x14ac:dyDescent="0.25">
      <c r="A2170" s="4"/>
    </row>
    <row r="2171" spans="1:1" x14ac:dyDescent="0.25">
      <c r="A2171" s="4"/>
    </row>
    <row r="2172" spans="1:1" x14ac:dyDescent="0.25">
      <c r="A2172" s="4"/>
    </row>
    <row r="2173" spans="1:1" x14ac:dyDescent="0.25">
      <c r="A2173" s="4"/>
    </row>
    <row r="2174" spans="1:1" x14ac:dyDescent="0.25">
      <c r="A2174" s="4"/>
    </row>
    <row r="2175" spans="1:1" x14ac:dyDescent="0.25">
      <c r="A2175" s="4"/>
    </row>
    <row r="2176" spans="1:1" x14ac:dyDescent="0.25">
      <c r="A2176" s="4"/>
    </row>
    <row r="2177" spans="1:1" x14ac:dyDescent="0.25">
      <c r="A2177" s="4"/>
    </row>
    <row r="2178" spans="1:1" x14ac:dyDescent="0.25">
      <c r="A2178" s="4"/>
    </row>
    <row r="2179" spans="1:1" x14ac:dyDescent="0.25">
      <c r="A2179" s="4"/>
    </row>
    <row r="2180" spans="1:1" x14ac:dyDescent="0.25">
      <c r="A2180" s="4"/>
    </row>
    <row r="2181" spans="1:1" x14ac:dyDescent="0.25">
      <c r="A2181" s="4"/>
    </row>
    <row r="2182" spans="1:1" x14ac:dyDescent="0.25">
      <c r="A2182" s="4"/>
    </row>
    <row r="2183" spans="1:1" x14ac:dyDescent="0.25">
      <c r="A2183" s="4"/>
    </row>
    <row r="2184" spans="1:1" x14ac:dyDescent="0.25">
      <c r="A2184" s="4"/>
    </row>
    <row r="2185" spans="1:1" x14ac:dyDescent="0.25">
      <c r="A2185" s="4"/>
    </row>
    <row r="2186" spans="1:1" x14ac:dyDescent="0.25">
      <c r="A2186" s="4"/>
    </row>
    <row r="2187" spans="1:1" x14ac:dyDescent="0.25">
      <c r="A2187" s="4"/>
    </row>
    <row r="2188" spans="1:1" x14ac:dyDescent="0.25">
      <c r="A2188" s="4"/>
    </row>
    <row r="2189" spans="1:1" x14ac:dyDescent="0.25">
      <c r="A2189" s="4"/>
    </row>
    <row r="2190" spans="1:1" x14ac:dyDescent="0.25">
      <c r="A2190" s="4"/>
    </row>
    <row r="2191" spans="1:1" x14ac:dyDescent="0.25">
      <c r="A2191" s="4"/>
    </row>
    <row r="2192" spans="1:1" x14ac:dyDescent="0.25">
      <c r="A2192" s="4"/>
    </row>
    <row r="2193" spans="1:1" x14ac:dyDescent="0.25">
      <c r="A2193" s="4"/>
    </row>
    <row r="2194" spans="1:1" x14ac:dyDescent="0.25">
      <c r="A2194" s="4"/>
    </row>
    <row r="2195" spans="1:1" x14ac:dyDescent="0.25">
      <c r="A2195" s="4"/>
    </row>
    <row r="2196" spans="1:1" x14ac:dyDescent="0.25">
      <c r="A2196" s="4"/>
    </row>
    <row r="2197" spans="1:1" x14ac:dyDescent="0.25">
      <c r="A2197" s="4"/>
    </row>
    <row r="2198" spans="1:1" x14ac:dyDescent="0.25">
      <c r="A2198" s="4"/>
    </row>
    <row r="2199" spans="1:1" x14ac:dyDescent="0.25">
      <c r="A2199" s="4"/>
    </row>
    <row r="2200" spans="1:1" x14ac:dyDescent="0.25">
      <c r="A2200" s="4"/>
    </row>
    <row r="2201" spans="1:1" x14ac:dyDescent="0.25">
      <c r="A2201" s="4"/>
    </row>
    <row r="2202" spans="1:1" x14ac:dyDescent="0.25">
      <c r="A2202" s="4"/>
    </row>
    <row r="2203" spans="1:1" x14ac:dyDescent="0.25">
      <c r="A2203" s="4"/>
    </row>
    <row r="2204" spans="1:1" x14ac:dyDescent="0.25">
      <c r="A2204" s="4"/>
    </row>
    <row r="2205" spans="1:1" x14ac:dyDescent="0.25">
      <c r="A2205" s="4"/>
    </row>
    <row r="2206" spans="1:1" x14ac:dyDescent="0.25">
      <c r="A2206" s="4"/>
    </row>
    <row r="2207" spans="1:1" x14ac:dyDescent="0.25">
      <c r="A2207" s="4"/>
    </row>
    <row r="2208" spans="1:1" x14ac:dyDescent="0.25">
      <c r="A2208" s="4"/>
    </row>
    <row r="2209" spans="1:1" x14ac:dyDescent="0.25">
      <c r="A2209" s="4"/>
    </row>
    <row r="2210" spans="1:1" x14ac:dyDescent="0.25">
      <c r="A2210" s="4"/>
    </row>
    <row r="2211" spans="1:1" x14ac:dyDescent="0.25">
      <c r="A2211" s="4"/>
    </row>
    <row r="2212" spans="1:1" x14ac:dyDescent="0.25">
      <c r="A2212" s="4"/>
    </row>
    <row r="2213" spans="1:1" x14ac:dyDescent="0.25">
      <c r="A2213" s="4"/>
    </row>
    <row r="2214" spans="1:1" x14ac:dyDescent="0.25">
      <c r="A2214" s="4"/>
    </row>
    <row r="2215" spans="1:1" x14ac:dyDescent="0.25">
      <c r="A2215" s="4"/>
    </row>
    <row r="2216" spans="1:1" x14ac:dyDescent="0.25">
      <c r="A2216" s="4"/>
    </row>
    <row r="2217" spans="1:1" x14ac:dyDescent="0.25">
      <c r="A2217" s="4"/>
    </row>
    <row r="2218" spans="1:1" x14ac:dyDescent="0.25">
      <c r="A2218" s="4"/>
    </row>
    <row r="2219" spans="1:1" x14ac:dyDescent="0.25">
      <c r="A2219" s="4"/>
    </row>
    <row r="2220" spans="1:1" x14ac:dyDescent="0.25">
      <c r="A2220" s="4"/>
    </row>
    <row r="2221" spans="1:1" x14ac:dyDescent="0.25">
      <c r="A2221" s="4"/>
    </row>
    <row r="2222" spans="1:1" x14ac:dyDescent="0.25">
      <c r="A2222" s="4"/>
    </row>
    <row r="2223" spans="1:1" x14ac:dyDescent="0.25">
      <c r="A2223" s="4"/>
    </row>
    <row r="2224" spans="1:1" x14ac:dyDescent="0.25">
      <c r="A2224" s="4"/>
    </row>
    <row r="2225" spans="1:1" x14ac:dyDescent="0.25">
      <c r="A2225" s="4"/>
    </row>
    <row r="2226" spans="1:1" x14ac:dyDescent="0.25">
      <c r="A2226" s="4"/>
    </row>
    <row r="2227" spans="1:1" x14ac:dyDescent="0.25">
      <c r="A2227" s="4"/>
    </row>
    <row r="2228" spans="1:1" x14ac:dyDescent="0.25">
      <c r="A2228" s="4"/>
    </row>
    <row r="2229" spans="1:1" x14ac:dyDescent="0.25">
      <c r="A2229" s="4"/>
    </row>
    <row r="2230" spans="1:1" x14ac:dyDescent="0.25">
      <c r="A2230" s="4"/>
    </row>
    <row r="2231" spans="1:1" x14ac:dyDescent="0.25">
      <c r="A2231" s="4"/>
    </row>
    <row r="2232" spans="1:1" x14ac:dyDescent="0.25">
      <c r="A2232" s="4"/>
    </row>
    <row r="2233" spans="1:1" x14ac:dyDescent="0.25">
      <c r="A2233" s="4"/>
    </row>
    <row r="2234" spans="1:1" x14ac:dyDescent="0.25">
      <c r="A2234" s="4"/>
    </row>
    <row r="2235" spans="1:1" x14ac:dyDescent="0.25">
      <c r="A2235" s="4"/>
    </row>
    <row r="2236" spans="1:1" x14ac:dyDescent="0.25">
      <c r="A2236" s="4"/>
    </row>
    <row r="2237" spans="1:1" x14ac:dyDescent="0.25">
      <c r="A2237" s="4"/>
    </row>
    <row r="2238" spans="1:1" x14ac:dyDescent="0.25">
      <c r="A2238" s="4"/>
    </row>
    <row r="2239" spans="1:1" x14ac:dyDescent="0.25">
      <c r="A2239" s="4"/>
    </row>
    <row r="2240" spans="1:1" x14ac:dyDescent="0.25">
      <c r="A2240" s="4"/>
    </row>
    <row r="2241" spans="1:1" x14ac:dyDescent="0.25">
      <c r="A2241" s="4"/>
    </row>
    <row r="2242" spans="1:1" x14ac:dyDescent="0.25">
      <c r="A2242" s="4"/>
    </row>
    <row r="2243" spans="1:1" x14ac:dyDescent="0.25">
      <c r="A2243" s="4"/>
    </row>
    <row r="2244" spans="1:1" x14ac:dyDescent="0.25">
      <c r="A2244" s="4"/>
    </row>
    <row r="2245" spans="1:1" x14ac:dyDescent="0.25">
      <c r="A2245" s="4"/>
    </row>
    <row r="2246" spans="1:1" x14ac:dyDescent="0.25">
      <c r="A2246" s="4"/>
    </row>
    <row r="2247" spans="1:1" x14ac:dyDescent="0.25">
      <c r="A2247" s="4"/>
    </row>
    <row r="2248" spans="1:1" x14ac:dyDescent="0.25">
      <c r="A2248" s="4"/>
    </row>
    <row r="2249" spans="1:1" x14ac:dyDescent="0.25">
      <c r="A2249" s="4"/>
    </row>
    <row r="2250" spans="1:1" x14ac:dyDescent="0.25">
      <c r="A2250" s="4"/>
    </row>
    <row r="2251" spans="1:1" x14ac:dyDescent="0.25">
      <c r="A2251" s="4"/>
    </row>
    <row r="2252" spans="1:1" x14ac:dyDescent="0.25">
      <c r="A2252" s="4"/>
    </row>
    <row r="2253" spans="1:1" x14ac:dyDescent="0.25">
      <c r="A2253" s="4"/>
    </row>
    <row r="2254" spans="1:1" x14ac:dyDescent="0.25">
      <c r="A2254" s="4"/>
    </row>
    <row r="2255" spans="1:1" x14ac:dyDescent="0.25">
      <c r="A2255" s="4"/>
    </row>
    <row r="2256" spans="1:1" x14ac:dyDescent="0.25">
      <c r="A2256" s="4"/>
    </row>
    <row r="2257" spans="1:1" x14ac:dyDescent="0.25">
      <c r="A2257" s="4"/>
    </row>
    <row r="2258" spans="1:1" x14ac:dyDescent="0.25">
      <c r="A2258" s="4"/>
    </row>
    <row r="2259" spans="1:1" x14ac:dyDescent="0.25">
      <c r="A2259" s="4"/>
    </row>
    <row r="2260" spans="1:1" x14ac:dyDescent="0.25">
      <c r="A2260" s="4"/>
    </row>
    <row r="2261" spans="1:1" x14ac:dyDescent="0.25">
      <c r="A2261" s="4"/>
    </row>
    <row r="2262" spans="1:1" x14ac:dyDescent="0.25">
      <c r="A2262" s="4"/>
    </row>
    <row r="2263" spans="1:1" x14ac:dyDescent="0.25">
      <c r="A2263" s="4"/>
    </row>
    <row r="2264" spans="1:1" x14ac:dyDescent="0.25">
      <c r="A2264" s="4"/>
    </row>
    <row r="2265" spans="1:1" x14ac:dyDescent="0.25">
      <c r="A2265" s="4"/>
    </row>
    <row r="2266" spans="1:1" x14ac:dyDescent="0.25">
      <c r="A2266" s="4"/>
    </row>
    <row r="2267" spans="1:1" x14ac:dyDescent="0.25">
      <c r="A2267" s="4"/>
    </row>
    <row r="2268" spans="1:1" x14ac:dyDescent="0.25">
      <c r="A2268" s="4"/>
    </row>
    <row r="2269" spans="1:1" x14ac:dyDescent="0.25">
      <c r="A2269" s="4"/>
    </row>
    <row r="2270" spans="1:1" x14ac:dyDescent="0.25">
      <c r="A2270" s="4"/>
    </row>
    <row r="2271" spans="1:1" x14ac:dyDescent="0.25">
      <c r="A2271" s="4"/>
    </row>
    <row r="2272" spans="1:1" x14ac:dyDescent="0.25">
      <c r="A2272" s="4"/>
    </row>
    <row r="2273" spans="1:1" x14ac:dyDescent="0.25">
      <c r="A2273" s="4"/>
    </row>
    <row r="2274" spans="1:1" x14ac:dyDescent="0.25">
      <c r="A2274" s="4"/>
    </row>
    <row r="2275" spans="1:1" x14ac:dyDescent="0.25">
      <c r="A2275" s="4"/>
    </row>
    <row r="2276" spans="1:1" x14ac:dyDescent="0.25">
      <c r="A2276" s="4"/>
    </row>
    <row r="2277" spans="1:1" x14ac:dyDescent="0.25">
      <c r="A2277" s="4"/>
    </row>
    <row r="2278" spans="1:1" x14ac:dyDescent="0.25">
      <c r="A2278" s="4"/>
    </row>
    <row r="2279" spans="1:1" x14ac:dyDescent="0.25">
      <c r="A2279" s="4"/>
    </row>
    <row r="2280" spans="1:1" x14ac:dyDescent="0.25">
      <c r="A2280" s="4"/>
    </row>
    <row r="2281" spans="1:1" x14ac:dyDescent="0.25">
      <c r="A2281" s="4"/>
    </row>
    <row r="2282" spans="1:1" x14ac:dyDescent="0.25">
      <c r="A2282" s="4"/>
    </row>
    <row r="2283" spans="1:1" x14ac:dyDescent="0.25">
      <c r="A2283" s="4"/>
    </row>
    <row r="2284" spans="1:1" x14ac:dyDescent="0.25">
      <c r="A2284" s="4"/>
    </row>
    <row r="2285" spans="1:1" x14ac:dyDescent="0.25">
      <c r="A2285" s="4"/>
    </row>
    <row r="2286" spans="1:1" x14ac:dyDescent="0.25">
      <c r="A2286" s="4"/>
    </row>
    <row r="2287" spans="1:1" x14ac:dyDescent="0.25">
      <c r="A2287" s="4"/>
    </row>
    <row r="2288" spans="1:1" x14ac:dyDescent="0.25">
      <c r="A2288" s="4"/>
    </row>
    <row r="2289" spans="1:1" x14ac:dyDescent="0.25">
      <c r="A2289" s="4"/>
    </row>
    <row r="2290" spans="1:1" x14ac:dyDescent="0.25">
      <c r="A2290" s="4"/>
    </row>
    <row r="2291" spans="1:1" x14ac:dyDescent="0.25">
      <c r="A2291" s="4"/>
    </row>
    <row r="2292" spans="1:1" x14ac:dyDescent="0.25">
      <c r="A2292" s="4"/>
    </row>
    <row r="2293" spans="1:1" x14ac:dyDescent="0.25">
      <c r="A2293" s="4"/>
    </row>
    <row r="2294" spans="1:1" x14ac:dyDescent="0.25">
      <c r="A2294" s="4"/>
    </row>
    <row r="2295" spans="1:1" x14ac:dyDescent="0.25">
      <c r="A2295" s="4"/>
    </row>
    <row r="2296" spans="1:1" x14ac:dyDescent="0.25">
      <c r="A2296" s="4"/>
    </row>
    <row r="2297" spans="1:1" x14ac:dyDescent="0.25">
      <c r="A2297" s="4"/>
    </row>
    <row r="2298" spans="1:1" x14ac:dyDescent="0.25">
      <c r="A2298" s="4"/>
    </row>
    <row r="2299" spans="1:1" x14ac:dyDescent="0.25">
      <c r="A2299" s="4"/>
    </row>
    <row r="2300" spans="1:1" x14ac:dyDescent="0.25">
      <c r="A2300" s="4"/>
    </row>
    <row r="2301" spans="1:1" x14ac:dyDescent="0.25">
      <c r="A2301" s="4"/>
    </row>
    <row r="2302" spans="1:1" x14ac:dyDescent="0.25">
      <c r="A2302" s="4"/>
    </row>
    <row r="2303" spans="1:1" x14ac:dyDescent="0.25">
      <c r="A2303" s="4"/>
    </row>
    <row r="2304" spans="1:1" x14ac:dyDescent="0.25">
      <c r="A2304" s="4"/>
    </row>
    <row r="2305" spans="1:1" x14ac:dyDescent="0.25">
      <c r="A2305" s="4"/>
    </row>
    <row r="2306" spans="1:1" x14ac:dyDescent="0.25">
      <c r="A2306" s="4"/>
    </row>
    <row r="2307" spans="1:1" x14ac:dyDescent="0.25">
      <c r="A2307" s="4"/>
    </row>
    <row r="2308" spans="1:1" x14ac:dyDescent="0.25">
      <c r="A2308" s="4"/>
    </row>
    <row r="2309" spans="1:1" x14ac:dyDescent="0.25">
      <c r="A2309" s="4"/>
    </row>
    <row r="2310" spans="1:1" x14ac:dyDescent="0.25">
      <c r="A2310" s="4"/>
    </row>
    <row r="2311" spans="1:1" x14ac:dyDescent="0.25">
      <c r="A2311" s="4"/>
    </row>
    <row r="2312" spans="1:1" x14ac:dyDescent="0.25">
      <c r="A2312" s="4"/>
    </row>
    <row r="2313" spans="1:1" x14ac:dyDescent="0.25">
      <c r="A2313" s="4"/>
    </row>
    <row r="2314" spans="1:1" x14ac:dyDescent="0.25">
      <c r="A2314" s="4"/>
    </row>
    <row r="2315" spans="1:1" x14ac:dyDescent="0.25">
      <c r="A2315" s="4"/>
    </row>
    <row r="2316" spans="1:1" x14ac:dyDescent="0.25">
      <c r="A2316" s="4"/>
    </row>
    <row r="2317" spans="1:1" x14ac:dyDescent="0.25">
      <c r="A2317" s="4"/>
    </row>
    <row r="2318" spans="1:1" x14ac:dyDescent="0.25">
      <c r="A2318" s="4"/>
    </row>
    <row r="2319" spans="1:1" x14ac:dyDescent="0.25">
      <c r="A2319" s="4"/>
    </row>
    <row r="2320" spans="1:1" x14ac:dyDescent="0.25">
      <c r="A2320" s="4"/>
    </row>
    <row r="2321" spans="1:1" x14ac:dyDescent="0.25">
      <c r="A2321" s="4"/>
    </row>
    <row r="2322" spans="1:1" x14ac:dyDescent="0.25">
      <c r="A2322" s="4"/>
    </row>
    <row r="2323" spans="1:1" x14ac:dyDescent="0.25">
      <c r="A2323" s="4"/>
    </row>
    <row r="2324" spans="1:1" x14ac:dyDescent="0.25">
      <c r="A2324" s="4"/>
    </row>
    <row r="2325" spans="1:1" x14ac:dyDescent="0.25">
      <c r="A2325" s="4"/>
    </row>
    <row r="2326" spans="1:1" x14ac:dyDescent="0.25">
      <c r="A2326" s="4"/>
    </row>
    <row r="2327" spans="1:1" x14ac:dyDescent="0.25">
      <c r="A2327" s="4"/>
    </row>
    <row r="2328" spans="1:1" x14ac:dyDescent="0.25">
      <c r="A2328" s="4"/>
    </row>
    <row r="2329" spans="1:1" x14ac:dyDescent="0.25">
      <c r="A2329" s="4"/>
    </row>
    <row r="2330" spans="1:1" x14ac:dyDescent="0.25">
      <c r="A2330" s="4"/>
    </row>
    <row r="2331" spans="1:1" x14ac:dyDescent="0.25">
      <c r="A2331" s="4"/>
    </row>
    <row r="2332" spans="1:1" x14ac:dyDescent="0.25">
      <c r="A2332" s="4"/>
    </row>
    <row r="2333" spans="1:1" x14ac:dyDescent="0.25">
      <c r="A2333" s="4"/>
    </row>
    <row r="2334" spans="1:1" x14ac:dyDescent="0.25">
      <c r="A2334" s="4"/>
    </row>
    <row r="2335" spans="1:1" x14ac:dyDescent="0.25">
      <c r="A2335" s="4"/>
    </row>
    <row r="2336" spans="1:1" x14ac:dyDescent="0.25">
      <c r="A2336" s="4"/>
    </row>
    <row r="2337" spans="1:1" x14ac:dyDescent="0.25">
      <c r="A2337" s="4"/>
    </row>
    <row r="2338" spans="1:1" x14ac:dyDescent="0.25">
      <c r="A2338" s="4"/>
    </row>
    <row r="2339" spans="1:1" x14ac:dyDescent="0.25">
      <c r="A2339" s="4"/>
    </row>
    <row r="2340" spans="1:1" x14ac:dyDescent="0.25">
      <c r="A2340" s="4"/>
    </row>
    <row r="2341" spans="1:1" x14ac:dyDescent="0.25">
      <c r="A2341" s="4"/>
    </row>
    <row r="2342" spans="1:1" x14ac:dyDescent="0.25">
      <c r="A2342" s="4"/>
    </row>
    <row r="2343" spans="1:1" x14ac:dyDescent="0.25">
      <c r="A2343" s="4"/>
    </row>
    <row r="2344" spans="1:1" x14ac:dyDescent="0.25">
      <c r="A2344" s="4"/>
    </row>
    <row r="2345" spans="1:1" x14ac:dyDescent="0.25">
      <c r="A2345" s="4"/>
    </row>
    <row r="2346" spans="1:1" x14ac:dyDescent="0.25">
      <c r="A2346" s="4"/>
    </row>
    <row r="2347" spans="1:1" x14ac:dyDescent="0.25">
      <c r="A2347" s="4"/>
    </row>
    <row r="2348" spans="1:1" x14ac:dyDescent="0.25">
      <c r="A2348" s="4"/>
    </row>
    <row r="2349" spans="1:1" x14ac:dyDescent="0.25">
      <c r="A2349" s="4"/>
    </row>
    <row r="2350" spans="1:1" x14ac:dyDescent="0.25">
      <c r="A2350" s="4"/>
    </row>
    <row r="2351" spans="1:1" x14ac:dyDescent="0.25">
      <c r="A2351" s="4"/>
    </row>
    <row r="2352" spans="1:1" x14ac:dyDescent="0.25">
      <c r="A2352" s="4"/>
    </row>
    <row r="2353" spans="1:1" x14ac:dyDescent="0.25">
      <c r="A2353" s="4"/>
    </row>
    <row r="2354" spans="1:1" x14ac:dyDescent="0.25">
      <c r="A2354" s="4"/>
    </row>
    <row r="2355" spans="1:1" x14ac:dyDescent="0.25">
      <c r="A2355" s="4"/>
    </row>
    <row r="2356" spans="1:1" x14ac:dyDescent="0.25">
      <c r="A2356" s="4"/>
    </row>
    <row r="2357" spans="1:1" x14ac:dyDescent="0.25">
      <c r="A2357" s="4"/>
    </row>
    <row r="2358" spans="1:1" x14ac:dyDescent="0.25">
      <c r="A2358" s="4"/>
    </row>
    <row r="2359" spans="1:1" x14ac:dyDescent="0.25">
      <c r="A2359" s="4"/>
    </row>
    <row r="2360" spans="1:1" x14ac:dyDescent="0.25">
      <c r="A2360" s="4"/>
    </row>
    <row r="2361" spans="1:1" x14ac:dyDescent="0.25">
      <c r="A2361" s="4"/>
    </row>
    <row r="2362" spans="1:1" x14ac:dyDescent="0.25">
      <c r="A2362" s="4"/>
    </row>
    <row r="2363" spans="1:1" x14ac:dyDescent="0.25">
      <c r="A2363" s="4"/>
    </row>
    <row r="2364" spans="1:1" x14ac:dyDescent="0.25">
      <c r="A2364" s="4"/>
    </row>
    <row r="2365" spans="1:1" x14ac:dyDescent="0.25">
      <c r="A2365" s="4"/>
    </row>
    <row r="2366" spans="1:1" x14ac:dyDescent="0.25">
      <c r="A2366" s="4"/>
    </row>
    <row r="2367" spans="1:1" x14ac:dyDescent="0.25">
      <c r="A2367" s="4"/>
    </row>
    <row r="2368" spans="1:1" x14ac:dyDescent="0.25">
      <c r="A2368" s="4"/>
    </row>
    <row r="2369" spans="1:1" x14ac:dyDescent="0.25">
      <c r="A2369" s="4"/>
    </row>
    <row r="2370" spans="1:1" x14ac:dyDescent="0.25">
      <c r="A2370" s="4"/>
    </row>
    <row r="2371" spans="1:1" x14ac:dyDescent="0.25">
      <c r="A2371" s="4"/>
    </row>
    <row r="2372" spans="1:1" x14ac:dyDescent="0.25">
      <c r="A2372" s="4"/>
    </row>
    <row r="2373" spans="1:1" x14ac:dyDescent="0.25">
      <c r="A2373" s="4"/>
    </row>
    <row r="2374" spans="1:1" x14ac:dyDescent="0.25">
      <c r="A2374" s="4"/>
    </row>
    <row r="2375" spans="1:1" x14ac:dyDescent="0.25">
      <c r="A2375" s="4"/>
    </row>
    <row r="2376" spans="1:1" x14ac:dyDescent="0.25">
      <c r="A2376" s="4"/>
    </row>
    <row r="2377" spans="1:1" x14ac:dyDescent="0.25">
      <c r="A2377" s="4"/>
    </row>
    <row r="2378" spans="1:1" x14ac:dyDescent="0.25">
      <c r="A2378" s="4"/>
    </row>
    <row r="2379" spans="1:1" x14ac:dyDescent="0.25">
      <c r="A2379" s="4"/>
    </row>
    <row r="2380" spans="1:1" x14ac:dyDescent="0.25">
      <c r="A2380" s="4"/>
    </row>
    <row r="2381" spans="1:1" x14ac:dyDescent="0.25">
      <c r="A2381" s="4"/>
    </row>
    <row r="2382" spans="1:1" x14ac:dyDescent="0.25">
      <c r="A2382" s="4"/>
    </row>
    <row r="2383" spans="1:1" x14ac:dyDescent="0.25">
      <c r="A2383" s="4"/>
    </row>
    <row r="2384" spans="1:1" x14ac:dyDescent="0.25">
      <c r="A2384" s="4"/>
    </row>
    <row r="2385" spans="1:1" x14ac:dyDescent="0.25">
      <c r="A2385" s="4"/>
    </row>
    <row r="2386" spans="1:1" x14ac:dyDescent="0.25">
      <c r="A2386" s="4"/>
    </row>
    <row r="2387" spans="1:1" x14ac:dyDescent="0.25">
      <c r="A2387" s="4"/>
    </row>
    <row r="2388" spans="1:1" x14ac:dyDescent="0.25">
      <c r="A2388" s="4"/>
    </row>
    <row r="2389" spans="1:1" x14ac:dyDescent="0.25">
      <c r="A2389" s="4"/>
    </row>
    <row r="2390" spans="1:1" x14ac:dyDescent="0.25">
      <c r="A2390" s="4"/>
    </row>
    <row r="2391" spans="1:1" x14ac:dyDescent="0.25">
      <c r="A2391" s="4"/>
    </row>
    <row r="2392" spans="1:1" x14ac:dyDescent="0.25">
      <c r="A2392" s="4"/>
    </row>
    <row r="2393" spans="1:1" x14ac:dyDescent="0.25">
      <c r="A2393" s="4"/>
    </row>
    <row r="2394" spans="1:1" x14ac:dyDescent="0.25">
      <c r="A2394" s="4"/>
    </row>
    <row r="2395" spans="1:1" x14ac:dyDescent="0.25">
      <c r="A2395" s="4"/>
    </row>
    <row r="2396" spans="1:1" x14ac:dyDescent="0.25">
      <c r="A2396" s="4"/>
    </row>
    <row r="2397" spans="1:1" x14ac:dyDescent="0.25">
      <c r="A2397" s="4"/>
    </row>
    <row r="2398" spans="1:1" x14ac:dyDescent="0.25">
      <c r="A2398" s="4"/>
    </row>
    <row r="2399" spans="1:1" x14ac:dyDescent="0.25">
      <c r="A2399" s="4"/>
    </row>
    <row r="2400" spans="1:1" x14ac:dyDescent="0.25">
      <c r="A2400" s="4"/>
    </row>
    <row r="2401" spans="1:1" x14ac:dyDescent="0.25">
      <c r="A2401" s="4"/>
    </row>
    <row r="2402" spans="1:1" x14ac:dyDescent="0.25">
      <c r="A2402" s="4"/>
    </row>
    <row r="2403" spans="1:1" x14ac:dyDescent="0.25">
      <c r="A2403" s="4"/>
    </row>
    <row r="2404" spans="1:1" x14ac:dyDescent="0.25">
      <c r="A2404" s="4"/>
    </row>
    <row r="2405" spans="1:1" x14ac:dyDescent="0.25">
      <c r="A2405" s="4"/>
    </row>
    <row r="2406" spans="1:1" x14ac:dyDescent="0.25">
      <c r="A2406" s="4"/>
    </row>
    <row r="2407" spans="1:1" x14ac:dyDescent="0.25">
      <c r="A2407" s="4"/>
    </row>
    <row r="2408" spans="1:1" x14ac:dyDescent="0.25">
      <c r="A2408" s="4"/>
    </row>
    <row r="2409" spans="1:1" x14ac:dyDescent="0.25">
      <c r="A2409" s="4"/>
    </row>
    <row r="2410" spans="1:1" x14ac:dyDescent="0.25">
      <c r="A2410" s="4"/>
    </row>
    <row r="2411" spans="1:1" x14ac:dyDescent="0.25">
      <c r="A2411" s="4"/>
    </row>
    <row r="2412" spans="1:1" x14ac:dyDescent="0.25">
      <c r="A2412" s="4"/>
    </row>
    <row r="2413" spans="1:1" x14ac:dyDescent="0.25">
      <c r="A2413" s="4"/>
    </row>
    <row r="2414" spans="1:1" x14ac:dyDescent="0.25">
      <c r="A2414" s="4"/>
    </row>
    <row r="2415" spans="1:1" x14ac:dyDescent="0.25">
      <c r="A2415" s="4"/>
    </row>
    <row r="2416" spans="1:1" x14ac:dyDescent="0.25">
      <c r="A2416" s="4"/>
    </row>
    <row r="2417" spans="1:1" x14ac:dyDescent="0.25">
      <c r="A2417" s="4"/>
    </row>
    <row r="2418" spans="1:1" x14ac:dyDescent="0.25">
      <c r="A2418" s="4"/>
    </row>
    <row r="2419" spans="1:1" x14ac:dyDescent="0.25">
      <c r="A2419" s="4"/>
    </row>
    <row r="2420" spans="1:1" x14ac:dyDescent="0.25">
      <c r="A2420" s="4"/>
    </row>
    <row r="2421" spans="1:1" x14ac:dyDescent="0.25">
      <c r="A2421" s="4"/>
    </row>
    <row r="2422" spans="1:1" x14ac:dyDescent="0.25">
      <c r="A2422" s="4"/>
    </row>
    <row r="2423" spans="1:1" x14ac:dyDescent="0.25">
      <c r="A2423" s="4"/>
    </row>
    <row r="2424" spans="1:1" x14ac:dyDescent="0.25">
      <c r="A2424" s="4"/>
    </row>
    <row r="2425" spans="1:1" x14ac:dyDescent="0.25">
      <c r="A2425" s="4"/>
    </row>
    <row r="2426" spans="1:1" x14ac:dyDescent="0.25">
      <c r="A2426" s="4"/>
    </row>
    <row r="2427" spans="1:1" x14ac:dyDescent="0.25">
      <c r="A2427" s="4"/>
    </row>
    <row r="2428" spans="1:1" x14ac:dyDescent="0.25">
      <c r="A2428" s="4"/>
    </row>
    <row r="2429" spans="1:1" x14ac:dyDescent="0.25">
      <c r="A2429" s="4"/>
    </row>
    <row r="2430" spans="1:1" x14ac:dyDescent="0.25">
      <c r="A2430" s="4"/>
    </row>
    <row r="2431" spans="1:1" x14ac:dyDescent="0.25">
      <c r="A2431" s="4"/>
    </row>
    <row r="2432" spans="1:1" x14ac:dyDescent="0.25">
      <c r="A2432" s="4"/>
    </row>
    <row r="2433" spans="1:1" x14ac:dyDescent="0.25">
      <c r="A2433" s="4"/>
    </row>
    <row r="2434" spans="1:1" x14ac:dyDescent="0.25">
      <c r="A2434" s="4"/>
    </row>
    <row r="2435" spans="1:1" x14ac:dyDescent="0.25">
      <c r="A2435" s="4"/>
    </row>
    <row r="2436" spans="1:1" x14ac:dyDescent="0.25">
      <c r="A2436" s="4"/>
    </row>
    <row r="2437" spans="1:1" x14ac:dyDescent="0.25">
      <c r="A2437" s="4"/>
    </row>
    <row r="2438" spans="1:1" x14ac:dyDescent="0.25">
      <c r="A2438" s="4"/>
    </row>
    <row r="2439" spans="1:1" x14ac:dyDescent="0.25">
      <c r="A2439" s="4"/>
    </row>
    <row r="2440" spans="1:1" x14ac:dyDescent="0.25">
      <c r="A2440" s="4"/>
    </row>
    <row r="2441" spans="1:1" x14ac:dyDescent="0.25">
      <c r="A2441" s="4"/>
    </row>
    <row r="2442" spans="1:1" x14ac:dyDescent="0.25">
      <c r="A2442" s="4"/>
    </row>
    <row r="2443" spans="1:1" x14ac:dyDescent="0.25">
      <c r="A2443" s="4"/>
    </row>
    <row r="2444" spans="1:1" x14ac:dyDescent="0.25">
      <c r="A2444" s="4"/>
    </row>
    <row r="2445" spans="1:1" x14ac:dyDescent="0.25">
      <c r="A2445" s="4"/>
    </row>
    <row r="2446" spans="1:1" x14ac:dyDescent="0.25">
      <c r="A2446" s="4"/>
    </row>
    <row r="2447" spans="1:1" x14ac:dyDescent="0.25">
      <c r="A2447" s="4"/>
    </row>
    <row r="2448" spans="1:1" x14ac:dyDescent="0.25">
      <c r="A2448" s="4"/>
    </row>
    <row r="2449" spans="1:1" x14ac:dyDescent="0.25">
      <c r="A2449" s="4"/>
    </row>
    <row r="2450" spans="1:1" x14ac:dyDescent="0.25">
      <c r="A2450" s="4"/>
    </row>
    <row r="2451" spans="1:1" x14ac:dyDescent="0.25">
      <c r="A2451" s="4"/>
    </row>
    <row r="2452" spans="1:1" x14ac:dyDescent="0.25">
      <c r="A2452" s="4"/>
    </row>
    <row r="2453" spans="1:1" x14ac:dyDescent="0.25">
      <c r="A2453" s="4"/>
    </row>
    <row r="2454" spans="1:1" x14ac:dyDescent="0.25">
      <c r="A2454" s="4"/>
    </row>
    <row r="2455" spans="1:1" x14ac:dyDescent="0.25">
      <c r="A2455" s="4"/>
    </row>
    <row r="2456" spans="1:1" x14ac:dyDescent="0.25">
      <c r="A2456" s="4"/>
    </row>
    <row r="2457" spans="1:1" x14ac:dyDescent="0.25">
      <c r="A2457" s="4"/>
    </row>
    <row r="2458" spans="1:1" x14ac:dyDescent="0.25">
      <c r="A2458" s="4"/>
    </row>
    <row r="2459" spans="1:1" x14ac:dyDescent="0.25">
      <c r="A2459" s="4"/>
    </row>
    <row r="2460" spans="1:1" x14ac:dyDescent="0.25">
      <c r="A2460" s="4"/>
    </row>
    <row r="2461" spans="1:1" x14ac:dyDescent="0.25">
      <c r="A2461" s="4"/>
    </row>
    <row r="2462" spans="1:1" x14ac:dyDescent="0.25">
      <c r="A2462" s="4"/>
    </row>
    <row r="2463" spans="1:1" x14ac:dyDescent="0.25">
      <c r="A2463" s="4"/>
    </row>
    <row r="2464" spans="1:1" x14ac:dyDescent="0.25">
      <c r="A2464" s="4"/>
    </row>
    <row r="2465" spans="1:1" x14ac:dyDescent="0.25">
      <c r="A2465" s="4"/>
    </row>
    <row r="2466" spans="1:1" x14ac:dyDescent="0.25">
      <c r="A2466" s="4"/>
    </row>
    <row r="2467" spans="1:1" x14ac:dyDescent="0.25">
      <c r="A2467" s="4"/>
    </row>
    <row r="2468" spans="1:1" x14ac:dyDescent="0.25">
      <c r="A2468" s="4"/>
    </row>
    <row r="2469" spans="1:1" x14ac:dyDescent="0.25">
      <c r="A2469" s="4"/>
    </row>
    <row r="2470" spans="1:1" x14ac:dyDescent="0.25">
      <c r="A2470" s="4"/>
    </row>
    <row r="2471" spans="1:1" x14ac:dyDescent="0.25">
      <c r="A2471" s="4"/>
    </row>
    <row r="2472" spans="1:1" x14ac:dyDescent="0.25">
      <c r="A2472" s="4"/>
    </row>
    <row r="2473" spans="1:1" x14ac:dyDescent="0.25">
      <c r="A2473" s="4"/>
    </row>
    <row r="2474" spans="1:1" x14ac:dyDescent="0.25">
      <c r="A2474" s="4"/>
    </row>
    <row r="2475" spans="1:1" x14ac:dyDescent="0.25">
      <c r="A2475" s="4"/>
    </row>
    <row r="2476" spans="1:1" x14ac:dyDescent="0.25">
      <c r="A2476" s="4"/>
    </row>
    <row r="2477" spans="1:1" x14ac:dyDescent="0.25">
      <c r="A2477" s="4"/>
    </row>
    <row r="2478" spans="1:1" x14ac:dyDescent="0.25">
      <c r="A2478" s="4"/>
    </row>
    <row r="2479" spans="1:1" x14ac:dyDescent="0.25">
      <c r="A2479" s="4"/>
    </row>
    <row r="2480" spans="1:1" x14ac:dyDescent="0.25">
      <c r="A2480" s="4"/>
    </row>
    <row r="2481" spans="1:1" x14ac:dyDescent="0.25">
      <c r="A2481" s="4"/>
    </row>
    <row r="2482" spans="1:1" x14ac:dyDescent="0.25">
      <c r="A2482" s="4"/>
    </row>
    <row r="2483" spans="1:1" x14ac:dyDescent="0.25">
      <c r="A2483" s="4"/>
    </row>
    <row r="2484" spans="1:1" x14ac:dyDescent="0.25">
      <c r="A2484" s="4"/>
    </row>
    <row r="2485" spans="1:1" x14ac:dyDescent="0.25">
      <c r="A2485" s="4"/>
    </row>
    <row r="2486" spans="1:1" x14ac:dyDescent="0.25">
      <c r="A2486" s="4"/>
    </row>
    <row r="2487" spans="1:1" x14ac:dyDescent="0.25">
      <c r="A2487" s="4"/>
    </row>
    <row r="2488" spans="1:1" x14ac:dyDescent="0.25">
      <c r="A2488" s="4"/>
    </row>
    <row r="2489" spans="1:1" x14ac:dyDescent="0.25">
      <c r="A2489" s="4"/>
    </row>
    <row r="2490" spans="1:1" x14ac:dyDescent="0.25">
      <c r="A2490" s="4"/>
    </row>
    <row r="2491" spans="1:1" x14ac:dyDescent="0.25">
      <c r="A2491" s="4"/>
    </row>
    <row r="2492" spans="1:1" x14ac:dyDescent="0.25">
      <c r="A2492" s="4"/>
    </row>
    <row r="2493" spans="1:1" x14ac:dyDescent="0.25">
      <c r="A2493" s="4"/>
    </row>
    <row r="2494" spans="1:1" x14ac:dyDescent="0.25">
      <c r="A2494" s="4"/>
    </row>
    <row r="2495" spans="1:1" x14ac:dyDescent="0.25">
      <c r="A2495" s="4"/>
    </row>
    <row r="2496" spans="1:1" x14ac:dyDescent="0.25">
      <c r="A2496" s="4"/>
    </row>
    <row r="2497" spans="1:1" x14ac:dyDescent="0.25">
      <c r="A2497" s="4"/>
    </row>
    <row r="2498" spans="1:1" x14ac:dyDescent="0.25">
      <c r="A2498" s="4"/>
    </row>
    <row r="2499" spans="1:1" x14ac:dyDescent="0.25">
      <c r="A2499" s="4"/>
    </row>
    <row r="2500" spans="1:1" x14ac:dyDescent="0.25">
      <c r="A2500" s="4"/>
    </row>
    <row r="2501" spans="1:1" x14ac:dyDescent="0.25">
      <c r="A2501" s="4"/>
    </row>
    <row r="2502" spans="1:1" x14ac:dyDescent="0.25">
      <c r="A2502" s="4"/>
    </row>
    <row r="2503" spans="1:1" x14ac:dyDescent="0.25">
      <c r="A2503" s="4"/>
    </row>
    <row r="2504" spans="1:1" x14ac:dyDescent="0.25">
      <c r="A2504" s="4"/>
    </row>
    <row r="2505" spans="1:1" x14ac:dyDescent="0.25">
      <c r="A2505" s="4"/>
    </row>
    <row r="2506" spans="1:1" x14ac:dyDescent="0.25">
      <c r="A2506" s="4"/>
    </row>
    <row r="2507" spans="1:1" x14ac:dyDescent="0.25">
      <c r="A2507" s="4"/>
    </row>
    <row r="2508" spans="1:1" x14ac:dyDescent="0.25">
      <c r="A2508" s="4"/>
    </row>
    <row r="2509" spans="1:1" x14ac:dyDescent="0.25">
      <c r="A2509" s="4"/>
    </row>
    <row r="2510" spans="1:1" x14ac:dyDescent="0.25">
      <c r="A2510" s="4"/>
    </row>
    <row r="2511" spans="1:1" x14ac:dyDescent="0.25">
      <c r="A2511" s="4"/>
    </row>
    <row r="2512" spans="1:1" x14ac:dyDescent="0.25">
      <c r="A2512" s="4"/>
    </row>
    <row r="2513" spans="1:1" x14ac:dyDescent="0.25">
      <c r="A2513" s="4"/>
    </row>
    <row r="2514" spans="1:1" x14ac:dyDescent="0.25">
      <c r="A2514" s="4"/>
    </row>
    <row r="2515" spans="1:1" x14ac:dyDescent="0.25">
      <c r="A2515" s="4"/>
    </row>
    <row r="2516" spans="1:1" x14ac:dyDescent="0.25">
      <c r="A2516" s="4"/>
    </row>
    <row r="2517" spans="1:1" x14ac:dyDescent="0.25">
      <c r="A2517" s="4"/>
    </row>
    <row r="2518" spans="1:1" x14ac:dyDescent="0.25">
      <c r="A2518" s="4"/>
    </row>
    <row r="2519" spans="1:1" x14ac:dyDescent="0.25">
      <c r="A2519" s="4"/>
    </row>
    <row r="2520" spans="1:1" x14ac:dyDescent="0.25">
      <c r="A2520" s="4"/>
    </row>
    <row r="2521" spans="1:1" x14ac:dyDescent="0.25">
      <c r="A2521" s="4"/>
    </row>
    <row r="2522" spans="1:1" x14ac:dyDescent="0.25">
      <c r="A2522" s="4"/>
    </row>
    <row r="2523" spans="1:1" x14ac:dyDescent="0.25">
      <c r="A2523" s="4"/>
    </row>
    <row r="2524" spans="1:1" x14ac:dyDescent="0.25">
      <c r="A2524" s="4"/>
    </row>
    <row r="2525" spans="1:1" x14ac:dyDescent="0.25">
      <c r="A2525" s="4"/>
    </row>
    <row r="2526" spans="1:1" x14ac:dyDescent="0.25">
      <c r="A2526" s="4"/>
    </row>
    <row r="2527" spans="1:1" x14ac:dyDescent="0.25">
      <c r="A2527" s="4"/>
    </row>
    <row r="2528" spans="1:1" x14ac:dyDescent="0.25">
      <c r="A2528" s="4"/>
    </row>
    <row r="2529" spans="1:1" x14ac:dyDescent="0.25">
      <c r="A2529" s="4"/>
    </row>
    <row r="2530" spans="1:1" x14ac:dyDescent="0.25">
      <c r="A2530" s="4"/>
    </row>
    <row r="2531" spans="1:1" x14ac:dyDescent="0.25">
      <c r="A2531" s="4"/>
    </row>
    <row r="2532" spans="1:1" x14ac:dyDescent="0.25">
      <c r="A2532" s="4"/>
    </row>
    <row r="2533" spans="1:1" x14ac:dyDescent="0.25">
      <c r="A2533" s="4"/>
    </row>
    <row r="2534" spans="1:1" x14ac:dyDescent="0.25">
      <c r="A2534" s="4"/>
    </row>
    <row r="2535" spans="1:1" x14ac:dyDescent="0.25">
      <c r="A2535" s="4"/>
    </row>
    <row r="2536" spans="1:1" x14ac:dyDescent="0.25">
      <c r="A2536" s="4"/>
    </row>
    <row r="2537" spans="1:1" x14ac:dyDescent="0.25">
      <c r="A2537" s="4"/>
    </row>
    <row r="2538" spans="1:1" x14ac:dyDescent="0.25">
      <c r="A2538" s="4"/>
    </row>
    <row r="2539" spans="1:1" x14ac:dyDescent="0.25">
      <c r="A2539" s="4"/>
    </row>
    <row r="2540" spans="1:1" x14ac:dyDescent="0.25">
      <c r="A2540" s="4"/>
    </row>
    <row r="2541" spans="1:1" x14ac:dyDescent="0.25">
      <c r="A2541" s="4"/>
    </row>
    <row r="2542" spans="1:1" x14ac:dyDescent="0.25">
      <c r="A2542" s="4"/>
    </row>
    <row r="2543" spans="1:1" x14ac:dyDescent="0.25">
      <c r="A2543" s="4"/>
    </row>
    <row r="2544" spans="1:1" x14ac:dyDescent="0.25">
      <c r="A2544" s="4"/>
    </row>
    <row r="2545" spans="1:1" x14ac:dyDescent="0.25">
      <c r="A2545" s="4"/>
    </row>
    <row r="2546" spans="1:1" x14ac:dyDescent="0.25">
      <c r="A2546" s="4"/>
    </row>
    <row r="2547" spans="1:1" x14ac:dyDescent="0.25">
      <c r="A2547" s="4"/>
    </row>
    <row r="2548" spans="1:1" x14ac:dyDescent="0.25">
      <c r="A2548" s="4"/>
    </row>
    <row r="2549" spans="1:1" x14ac:dyDescent="0.25">
      <c r="A2549" s="4"/>
    </row>
    <row r="2550" spans="1:1" x14ac:dyDescent="0.25">
      <c r="A2550" s="4"/>
    </row>
    <row r="2551" spans="1:1" x14ac:dyDescent="0.25">
      <c r="A2551" s="4"/>
    </row>
    <row r="2552" spans="1:1" x14ac:dyDescent="0.25">
      <c r="A2552" s="4"/>
    </row>
    <row r="2553" spans="1:1" x14ac:dyDescent="0.25">
      <c r="A2553" s="4"/>
    </row>
    <row r="2554" spans="1:1" x14ac:dyDescent="0.25">
      <c r="A2554" s="4"/>
    </row>
    <row r="2555" spans="1:1" x14ac:dyDescent="0.25">
      <c r="A2555" s="4"/>
    </row>
    <row r="2556" spans="1:1" x14ac:dyDescent="0.25">
      <c r="A2556" s="4"/>
    </row>
    <row r="2557" spans="1:1" x14ac:dyDescent="0.25">
      <c r="A2557" s="4"/>
    </row>
    <row r="2558" spans="1:1" x14ac:dyDescent="0.25">
      <c r="A2558" s="4"/>
    </row>
    <row r="2559" spans="1:1" x14ac:dyDescent="0.25">
      <c r="A2559" s="4"/>
    </row>
    <row r="2560" spans="1:1" x14ac:dyDescent="0.25">
      <c r="A2560" s="4"/>
    </row>
    <row r="2561" spans="1:1" x14ac:dyDescent="0.25">
      <c r="A2561" s="4"/>
    </row>
    <row r="2562" spans="1:1" x14ac:dyDescent="0.25">
      <c r="A2562" s="4"/>
    </row>
    <row r="2563" spans="1:1" x14ac:dyDescent="0.25">
      <c r="A2563" s="4"/>
    </row>
    <row r="2564" spans="1:1" x14ac:dyDescent="0.25">
      <c r="A2564" s="4"/>
    </row>
    <row r="2565" spans="1:1" x14ac:dyDescent="0.25">
      <c r="A2565" s="4"/>
    </row>
    <row r="2566" spans="1:1" x14ac:dyDescent="0.25">
      <c r="A2566" s="4"/>
    </row>
    <row r="2567" spans="1:1" x14ac:dyDescent="0.25">
      <c r="A2567" s="4"/>
    </row>
    <row r="2568" spans="1:1" x14ac:dyDescent="0.25">
      <c r="A2568" s="4"/>
    </row>
    <row r="2569" spans="1:1" x14ac:dyDescent="0.25">
      <c r="A2569" s="4"/>
    </row>
    <row r="2570" spans="1:1" x14ac:dyDescent="0.25">
      <c r="A2570" s="4"/>
    </row>
    <row r="2571" spans="1:1" x14ac:dyDescent="0.25">
      <c r="A2571" s="4"/>
    </row>
    <row r="2572" spans="1:1" x14ac:dyDescent="0.25">
      <c r="A2572" s="4"/>
    </row>
    <row r="2573" spans="1:1" x14ac:dyDescent="0.25">
      <c r="A2573" s="4"/>
    </row>
    <row r="2574" spans="1:1" x14ac:dyDescent="0.25">
      <c r="A2574" s="4"/>
    </row>
    <row r="2575" spans="1:1" x14ac:dyDescent="0.25">
      <c r="A2575" s="4"/>
    </row>
    <row r="2576" spans="1:1" x14ac:dyDescent="0.25">
      <c r="A2576" s="4"/>
    </row>
    <row r="2577" spans="1:1" x14ac:dyDescent="0.25">
      <c r="A2577" s="4"/>
    </row>
    <row r="2578" spans="1:1" x14ac:dyDescent="0.25">
      <c r="A2578" s="4"/>
    </row>
    <row r="2579" spans="1:1" x14ac:dyDescent="0.25">
      <c r="A2579" s="4"/>
    </row>
    <row r="2580" spans="1:1" x14ac:dyDescent="0.25">
      <c r="A2580" s="4"/>
    </row>
    <row r="2581" spans="1:1" x14ac:dyDescent="0.25">
      <c r="A2581" s="4"/>
    </row>
    <row r="2582" spans="1:1" x14ac:dyDescent="0.25">
      <c r="A2582" s="4"/>
    </row>
    <row r="2583" spans="1:1" x14ac:dyDescent="0.25">
      <c r="A2583" s="4"/>
    </row>
    <row r="2584" spans="1:1" x14ac:dyDescent="0.25">
      <c r="A2584" s="4"/>
    </row>
    <row r="2585" spans="1:1" x14ac:dyDescent="0.25">
      <c r="A2585" s="4"/>
    </row>
    <row r="2586" spans="1:1" x14ac:dyDescent="0.25">
      <c r="A2586" s="4"/>
    </row>
    <row r="2587" spans="1:1" x14ac:dyDescent="0.25">
      <c r="A2587" s="4"/>
    </row>
    <row r="2588" spans="1:1" x14ac:dyDescent="0.25">
      <c r="A2588" s="4"/>
    </row>
    <row r="2589" spans="1:1" x14ac:dyDescent="0.25">
      <c r="A2589" s="4"/>
    </row>
    <row r="2590" spans="1:1" x14ac:dyDescent="0.25">
      <c r="A2590" s="4"/>
    </row>
    <row r="2591" spans="1:1" x14ac:dyDescent="0.25">
      <c r="A2591" s="4"/>
    </row>
    <row r="2592" spans="1:1" x14ac:dyDescent="0.25">
      <c r="A2592" s="4"/>
    </row>
    <row r="2593" spans="1:1" x14ac:dyDescent="0.25">
      <c r="A2593" s="4"/>
    </row>
    <row r="2594" spans="1:1" x14ac:dyDescent="0.25">
      <c r="A2594" s="4"/>
    </row>
    <row r="2595" spans="1:1" x14ac:dyDescent="0.25">
      <c r="A2595" s="4"/>
    </row>
    <row r="2596" spans="1:1" x14ac:dyDescent="0.25">
      <c r="A2596" s="4"/>
    </row>
    <row r="2597" spans="1:1" x14ac:dyDescent="0.25">
      <c r="A2597" s="4"/>
    </row>
    <row r="2598" spans="1:1" x14ac:dyDescent="0.25">
      <c r="A2598" s="4"/>
    </row>
    <row r="2599" spans="1:1" x14ac:dyDescent="0.25">
      <c r="A2599" s="4"/>
    </row>
    <row r="2600" spans="1:1" x14ac:dyDescent="0.25">
      <c r="A2600" s="4"/>
    </row>
    <row r="2601" spans="1:1" x14ac:dyDescent="0.25">
      <c r="A2601" s="4"/>
    </row>
    <row r="2602" spans="1:1" x14ac:dyDescent="0.25">
      <c r="A2602" s="4"/>
    </row>
    <row r="2603" spans="1:1" x14ac:dyDescent="0.25">
      <c r="A2603" s="4"/>
    </row>
    <row r="2604" spans="1:1" x14ac:dyDescent="0.25">
      <c r="A2604" s="4"/>
    </row>
    <row r="2605" spans="1:1" x14ac:dyDescent="0.25">
      <c r="A2605" s="4"/>
    </row>
    <row r="2606" spans="1:1" x14ac:dyDescent="0.25">
      <c r="A2606" s="4"/>
    </row>
    <row r="2607" spans="1:1" x14ac:dyDescent="0.25">
      <c r="A2607" s="4"/>
    </row>
    <row r="2608" spans="1:1" x14ac:dyDescent="0.25">
      <c r="A2608" s="4"/>
    </row>
    <row r="2609" spans="1:1" x14ac:dyDescent="0.25">
      <c r="A2609" s="4"/>
    </row>
    <row r="2610" spans="1:1" x14ac:dyDescent="0.25">
      <c r="A2610" s="4"/>
    </row>
    <row r="2611" spans="1:1" x14ac:dyDescent="0.25">
      <c r="A2611" s="4"/>
    </row>
    <row r="2612" spans="1:1" x14ac:dyDescent="0.25">
      <c r="A2612" s="4"/>
    </row>
    <row r="2613" spans="1:1" x14ac:dyDescent="0.25">
      <c r="A2613" s="4"/>
    </row>
    <row r="2614" spans="1:1" x14ac:dyDescent="0.25">
      <c r="A2614" s="4"/>
    </row>
    <row r="2615" spans="1:1" x14ac:dyDescent="0.25">
      <c r="A2615" s="4"/>
    </row>
    <row r="2616" spans="1:1" x14ac:dyDescent="0.25">
      <c r="A2616" s="4"/>
    </row>
    <row r="2617" spans="1:1" x14ac:dyDescent="0.25">
      <c r="A2617" s="4"/>
    </row>
    <row r="2618" spans="1:1" x14ac:dyDescent="0.25">
      <c r="A2618" s="4"/>
    </row>
    <row r="2619" spans="1:1" x14ac:dyDescent="0.25">
      <c r="A2619" s="4"/>
    </row>
    <row r="2620" spans="1:1" x14ac:dyDescent="0.25">
      <c r="A2620" s="4"/>
    </row>
    <row r="2621" spans="1:1" x14ac:dyDescent="0.25">
      <c r="A2621" s="4"/>
    </row>
    <row r="2622" spans="1:1" x14ac:dyDescent="0.25">
      <c r="A2622" s="4"/>
    </row>
    <row r="2623" spans="1:1" x14ac:dyDescent="0.25">
      <c r="A2623" s="4"/>
    </row>
    <row r="2624" spans="1:1" x14ac:dyDescent="0.25">
      <c r="A2624" s="4"/>
    </row>
    <row r="2625" spans="1:1" x14ac:dyDescent="0.25">
      <c r="A2625" s="4"/>
    </row>
    <row r="2626" spans="1:1" x14ac:dyDescent="0.25">
      <c r="A2626" s="4"/>
    </row>
    <row r="2627" spans="1:1" x14ac:dyDescent="0.25">
      <c r="A2627" s="4"/>
    </row>
    <row r="2628" spans="1:1" x14ac:dyDescent="0.25">
      <c r="A2628" s="4"/>
    </row>
    <row r="2629" spans="1:1" x14ac:dyDescent="0.25">
      <c r="A2629" s="4"/>
    </row>
    <row r="2630" spans="1:1" x14ac:dyDescent="0.25">
      <c r="A2630" s="4"/>
    </row>
    <row r="2631" spans="1:1" x14ac:dyDescent="0.25">
      <c r="A2631" s="4"/>
    </row>
    <row r="2632" spans="1:1" x14ac:dyDescent="0.25">
      <c r="A2632" s="4"/>
    </row>
    <row r="2633" spans="1:1" x14ac:dyDescent="0.25">
      <c r="A2633" s="4"/>
    </row>
    <row r="2634" spans="1:1" x14ac:dyDescent="0.25">
      <c r="A2634" s="4"/>
    </row>
    <row r="2635" spans="1:1" x14ac:dyDescent="0.25">
      <c r="A2635" s="4"/>
    </row>
    <row r="2636" spans="1:1" x14ac:dyDescent="0.25">
      <c r="A2636" s="4"/>
    </row>
    <row r="2637" spans="1:1" x14ac:dyDescent="0.25">
      <c r="A2637" s="4"/>
    </row>
    <row r="2638" spans="1:1" x14ac:dyDescent="0.25">
      <c r="A2638" s="4"/>
    </row>
    <row r="2639" spans="1:1" x14ac:dyDescent="0.25">
      <c r="A2639" s="4"/>
    </row>
    <row r="2640" spans="1:1" x14ac:dyDescent="0.25">
      <c r="A2640" s="4"/>
    </row>
    <row r="2641" spans="1:1" x14ac:dyDescent="0.25">
      <c r="A2641" s="4"/>
    </row>
    <row r="2642" spans="1:1" x14ac:dyDescent="0.25">
      <c r="A2642" s="4"/>
    </row>
    <row r="2643" spans="1:1" x14ac:dyDescent="0.25">
      <c r="A2643" s="4"/>
    </row>
    <row r="2644" spans="1:1" x14ac:dyDescent="0.25">
      <c r="A2644" s="4"/>
    </row>
    <row r="2645" spans="1:1" x14ac:dyDescent="0.25">
      <c r="A2645" s="4"/>
    </row>
    <row r="2646" spans="1:1" x14ac:dyDescent="0.25">
      <c r="A2646" s="4"/>
    </row>
    <row r="2647" spans="1:1" x14ac:dyDescent="0.25">
      <c r="A2647" s="4"/>
    </row>
    <row r="2648" spans="1:1" x14ac:dyDescent="0.25">
      <c r="A2648" s="4"/>
    </row>
    <row r="2649" spans="1:1" x14ac:dyDescent="0.25">
      <c r="A2649" s="4"/>
    </row>
    <row r="2650" spans="1:1" x14ac:dyDescent="0.25">
      <c r="A2650" s="4"/>
    </row>
    <row r="2651" spans="1:1" x14ac:dyDescent="0.25">
      <c r="A2651" s="4"/>
    </row>
    <row r="2652" spans="1:1" x14ac:dyDescent="0.25">
      <c r="A2652" s="4"/>
    </row>
    <row r="2653" spans="1:1" x14ac:dyDescent="0.25">
      <c r="A2653" s="4"/>
    </row>
    <row r="2654" spans="1:1" x14ac:dyDescent="0.25">
      <c r="A2654" s="4"/>
    </row>
    <row r="2655" spans="1:1" x14ac:dyDescent="0.25">
      <c r="A2655" s="4"/>
    </row>
    <row r="2656" spans="1:1" x14ac:dyDescent="0.25">
      <c r="A2656" s="4"/>
    </row>
    <row r="2657" spans="1:1" x14ac:dyDescent="0.25">
      <c r="A2657" s="4"/>
    </row>
    <row r="2658" spans="1:1" x14ac:dyDescent="0.25">
      <c r="A2658" s="4"/>
    </row>
    <row r="2659" spans="1:1" x14ac:dyDescent="0.25">
      <c r="A2659" s="4"/>
    </row>
    <row r="2660" spans="1:1" x14ac:dyDescent="0.25">
      <c r="A2660" s="4"/>
    </row>
    <row r="2661" spans="1:1" x14ac:dyDescent="0.25">
      <c r="A2661" s="4"/>
    </row>
    <row r="2662" spans="1:1" x14ac:dyDescent="0.25">
      <c r="A2662" s="4"/>
    </row>
    <row r="2663" spans="1:1" x14ac:dyDescent="0.25">
      <c r="A2663" s="4"/>
    </row>
    <row r="2664" spans="1:1" x14ac:dyDescent="0.25">
      <c r="A2664" s="4"/>
    </row>
    <row r="2665" spans="1:1" x14ac:dyDescent="0.25">
      <c r="A2665" s="4"/>
    </row>
    <row r="2666" spans="1:1" x14ac:dyDescent="0.25">
      <c r="A2666" s="4"/>
    </row>
    <row r="2667" spans="1:1" x14ac:dyDescent="0.25">
      <c r="A2667" s="4"/>
    </row>
    <row r="2668" spans="1:1" x14ac:dyDescent="0.25">
      <c r="A2668" s="4"/>
    </row>
    <row r="2669" spans="1:1" x14ac:dyDescent="0.25">
      <c r="A2669" s="4"/>
    </row>
    <row r="2670" spans="1:1" x14ac:dyDescent="0.25">
      <c r="A2670" s="4"/>
    </row>
    <row r="2671" spans="1:1" x14ac:dyDescent="0.25">
      <c r="A2671" s="4"/>
    </row>
    <row r="2672" spans="1:1" x14ac:dyDescent="0.25">
      <c r="A2672" s="4"/>
    </row>
    <row r="2673" spans="1:1" x14ac:dyDescent="0.25">
      <c r="A2673" s="4"/>
    </row>
    <row r="2674" spans="1:1" x14ac:dyDescent="0.25">
      <c r="A2674" s="4"/>
    </row>
    <row r="2675" spans="1:1" x14ac:dyDescent="0.25">
      <c r="A2675" s="4"/>
    </row>
    <row r="2676" spans="1:1" x14ac:dyDescent="0.25">
      <c r="A2676" s="4"/>
    </row>
    <row r="2677" spans="1:1" x14ac:dyDescent="0.25">
      <c r="A2677" s="4"/>
    </row>
    <row r="2678" spans="1:1" x14ac:dyDescent="0.25">
      <c r="A2678" s="4"/>
    </row>
    <row r="2679" spans="1:1" x14ac:dyDescent="0.25">
      <c r="A2679" s="4"/>
    </row>
    <row r="2680" spans="1:1" x14ac:dyDescent="0.25">
      <c r="A2680" s="4"/>
    </row>
    <row r="2681" spans="1:1" x14ac:dyDescent="0.25">
      <c r="A2681" s="4"/>
    </row>
    <row r="2682" spans="1:1" x14ac:dyDescent="0.25">
      <c r="A2682" s="4"/>
    </row>
    <row r="2683" spans="1:1" x14ac:dyDescent="0.25">
      <c r="A2683" s="4"/>
    </row>
    <row r="2684" spans="1:1" x14ac:dyDescent="0.25">
      <c r="A2684" s="4"/>
    </row>
    <row r="2685" spans="1:1" x14ac:dyDescent="0.25">
      <c r="A2685" s="4"/>
    </row>
    <row r="2686" spans="1:1" x14ac:dyDescent="0.25">
      <c r="A2686" s="4"/>
    </row>
    <row r="2687" spans="1:1" x14ac:dyDescent="0.25">
      <c r="A2687" s="4"/>
    </row>
    <row r="2688" spans="1:1" x14ac:dyDescent="0.25">
      <c r="A2688" s="4"/>
    </row>
    <row r="2689" spans="1:1" x14ac:dyDescent="0.25">
      <c r="A2689" s="4"/>
    </row>
    <row r="2690" spans="1:1" x14ac:dyDescent="0.25">
      <c r="A2690" s="4"/>
    </row>
    <row r="2691" spans="1:1" x14ac:dyDescent="0.25">
      <c r="A2691" s="4"/>
    </row>
    <row r="2692" spans="1:1" x14ac:dyDescent="0.25">
      <c r="A2692" s="4"/>
    </row>
    <row r="2693" spans="1:1" x14ac:dyDescent="0.25">
      <c r="A2693" s="4"/>
    </row>
    <row r="2694" spans="1:1" x14ac:dyDescent="0.25">
      <c r="A2694" s="4"/>
    </row>
    <row r="2695" spans="1:1" x14ac:dyDescent="0.25">
      <c r="A2695" s="4"/>
    </row>
    <row r="2696" spans="1:1" x14ac:dyDescent="0.25">
      <c r="A2696" s="4"/>
    </row>
    <row r="2697" spans="1:1" x14ac:dyDescent="0.25">
      <c r="A2697" s="4"/>
    </row>
    <row r="2698" spans="1:1" x14ac:dyDescent="0.25">
      <c r="A2698" s="4"/>
    </row>
    <row r="2699" spans="1:1" x14ac:dyDescent="0.25">
      <c r="A2699" s="4"/>
    </row>
    <row r="2700" spans="1:1" x14ac:dyDescent="0.25">
      <c r="A2700" s="4"/>
    </row>
    <row r="2701" spans="1:1" x14ac:dyDescent="0.25">
      <c r="A2701" s="4"/>
    </row>
    <row r="2702" spans="1:1" x14ac:dyDescent="0.25">
      <c r="A2702" s="4"/>
    </row>
    <row r="2703" spans="1:1" x14ac:dyDescent="0.25">
      <c r="A2703" s="4"/>
    </row>
    <row r="2704" spans="1:1" x14ac:dyDescent="0.25">
      <c r="A2704" s="4"/>
    </row>
    <row r="2705" spans="1:1" x14ac:dyDescent="0.25">
      <c r="A2705" s="4"/>
    </row>
    <row r="2706" spans="1:1" x14ac:dyDescent="0.25">
      <c r="A2706" s="4"/>
    </row>
    <row r="2707" spans="1:1" x14ac:dyDescent="0.25">
      <c r="A2707" s="4"/>
    </row>
    <row r="2708" spans="1:1" x14ac:dyDescent="0.25">
      <c r="A2708" s="4"/>
    </row>
    <row r="2709" spans="1:1" x14ac:dyDescent="0.25">
      <c r="A2709" s="4"/>
    </row>
    <row r="2710" spans="1:1" x14ac:dyDescent="0.25">
      <c r="A2710" s="4"/>
    </row>
    <row r="2711" spans="1:1" x14ac:dyDescent="0.25">
      <c r="A2711" s="4"/>
    </row>
    <row r="2712" spans="1:1" x14ac:dyDescent="0.25">
      <c r="A2712" s="4"/>
    </row>
    <row r="2713" spans="1:1" x14ac:dyDescent="0.25">
      <c r="A2713" s="4"/>
    </row>
    <row r="2714" spans="1:1" x14ac:dyDescent="0.25">
      <c r="A2714" s="4"/>
    </row>
    <row r="2715" spans="1:1" x14ac:dyDescent="0.25">
      <c r="A2715" s="4"/>
    </row>
    <row r="2716" spans="1:1" x14ac:dyDescent="0.25">
      <c r="A2716" s="4"/>
    </row>
    <row r="2717" spans="1:1" x14ac:dyDescent="0.25">
      <c r="A2717" s="4"/>
    </row>
    <row r="2718" spans="1:1" x14ac:dyDescent="0.25">
      <c r="A2718" s="4"/>
    </row>
    <row r="2719" spans="1:1" x14ac:dyDescent="0.25">
      <c r="A2719" s="4"/>
    </row>
    <row r="2720" spans="1:1" x14ac:dyDescent="0.25">
      <c r="A2720" s="4"/>
    </row>
    <row r="2721" spans="1:1" x14ac:dyDescent="0.25">
      <c r="A2721" s="4"/>
    </row>
    <row r="2722" spans="1:1" x14ac:dyDescent="0.25">
      <c r="A2722" s="4"/>
    </row>
    <row r="2723" spans="1:1" x14ac:dyDescent="0.25">
      <c r="A2723" s="4"/>
    </row>
    <row r="2724" spans="1:1" x14ac:dyDescent="0.25">
      <c r="A2724" s="4"/>
    </row>
    <row r="2725" spans="1:1" x14ac:dyDescent="0.25">
      <c r="A2725" s="4"/>
    </row>
    <row r="2726" spans="1:1" x14ac:dyDescent="0.25">
      <c r="A2726" s="4"/>
    </row>
    <row r="2727" spans="1:1" x14ac:dyDescent="0.25">
      <c r="A2727" s="4"/>
    </row>
    <row r="2728" spans="1:1" x14ac:dyDescent="0.25">
      <c r="A2728" s="4"/>
    </row>
    <row r="2729" spans="1:1" x14ac:dyDescent="0.25">
      <c r="A2729" s="4"/>
    </row>
    <row r="2730" spans="1:1" x14ac:dyDescent="0.25">
      <c r="A2730" s="4"/>
    </row>
    <row r="2731" spans="1:1" x14ac:dyDescent="0.25">
      <c r="A2731" s="4"/>
    </row>
    <row r="2732" spans="1:1" x14ac:dyDescent="0.25">
      <c r="A2732" s="4"/>
    </row>
    <row r="2733" spans="1:1" x14ac:dyDescent="0.25">
      <c r="A2733" s="4"/>
    </row>
    <row r="2734" spans="1:1" x14ac:dyDescent="0.25">
      <c r="A2734" s="4"/>
    </row>
    <row r="2735" spans="1:1" x14ac:dyDescent="0.25">
      <c r="A2735" s="4"/>
    </row>
    <row r="2736" spans="1:1" x14ac:dyDescent="0.25">
      <c r="A2736" s="4"/>
    </row>
    <row r="2737" spans="1:1" x14ac:dyDescent="0.25">
      <c r="A2737" s="4"/>
    </row>
    <row r="2738" spans="1:1" x14ac:dyDescent="0.25">
      <c r="A2738" s="4"/>
    </row>
    <row r="2739" spans="1:1" x14ac:dyDescent="0.25">
      <c r="A2739" s="4"/>
    </row>
    <row r="2740" spans="1:1" x14ac:dyDescent="0.25">
      <c r="A2740" s="4"/>
    </row>
    <row r="2741" spans="1:1" x14ac:dyDescent="0.25">
      <c r="A2741" s="4"/>
    </row>
    <row r="2742" spans="1:1" x14ac:dyDescent="0.25">
      <c r="A2742" s="4"/>
    </row>
    <row r="2743" spans="1:1" x14ac:dyDescent="0.25">
      <c r="A2743" s="4"/>
    </row>
    <row r="2744" spans="1:1" x14ac:dyDescent="0.25">
      <c r="A2744" s="4"/>
    </row>
    <row r="2745" spans="1:1" x14ac:dyDescent="0.25">
      <c r="A2745" s="4"/>
    </row>
    <row r="2746" spans="1:1" x14ac:dyDescent="0.25">
      <c r="A2746" s="4"/>
    </row>
    <row r="2747" spans="1:1" x14ac:dyDescent="0.25">
      <c r="A2747" s="4"/>
    </row>
    <row r="2748" spans="1:1" x14ac:dyDescent="0.25">
      <c r="A2748" s="4"/>
    </row>
    <row r="2749" spans="1:1" x14ac:dyDescent="0.25">
      <c r="A2749" s="4"/>
    </row>
    <row r="2750" spans="1:1" x14ac:dyDescent="0.25">
      <c r="A2750" s="4"/>
    </row>
    <row r="2751" spans="1:1" x14ac:dyDescent="0.25">
      <c r="A2751" s="4"/>
    </row>
    <row r="2752" spans="1:1" x14ac:dyDescent="0.25">
      <c r="A2752" s="4"/>
    </row>
    <row r="2753" spans="1:1" x14ac:dyDescent="0.25">
      <c r="A2753" s="4"/>
    </row>
    <row r="2754" spans="1:1" x14ac:dyDescent="0.25">
      <c r="A2754" s="4"/>
    </row>
    <row r="2755" spans="1:1" x14ac:dyDescent="0.25">
      <c r="A2755" s="4"/>
    </row>
    <row r="2756" spans="1:1" x14ac:dyDescent="0.25">
      <c r="A2756" s="4"/>
    </row>
    <row r="2757" spans="1:1" x14ac:dyDescent="0.25">
      <c r="A2757" s="4"/>
    </row>
    <row r="2758" spans="1:1" x14ac:dyDescent="0.25">
      <c r="A2758" s="4"/>
    </row>
    <row r="2759" spans="1:1" x14ac:dyDescent="0.25">
      <c r="A2759" s="4"/>
    </row>
    <row r="2760" spans="1:1" x14ac:dyDescent="0.25">
      <c r="A2760" s="4"/>
    </row>
    <row r="2761" spans="1:1" x14ac:dyDescent="0.25">
      <c r="A2761" s="4"/>
    </row>
    <row r="2762" spans="1:1" x14ac:dyDescent="0.25">
      <c r="A2762" s="4"/>
    </row>
    <row r="2763" spans="1:1" x14ac:dyDescent="0.25">
      <c r="A2763" s="4"/>
    </row>
    <row r="2764" spans="1:1" x14ac:dyDescent="0.25">
      <c r="A2764" s="4"/>
    </row>
    <row r="2765" spans="1:1" x14ac:dyDescent="0.25">
      <c r="A2765" s="4"/>
    </row>
    <row r="2766" spans="1:1" x14ac:dyDescent="0.25">
      <c r="A2766" s="4"/>
    </row>
    <row r="2767" spans="1:1" x14ac:dyDescent="0.25">
      <c r="A2767" s="4"/>
    </row>
    <row r="2768" spans="1:1" x14ac:dyDescent="0.25">
      <c r="A2768" s="4"/>
    </row>
    <row r="2769" spans="1:1" x14ac:dyDescent="0.25">
      <c r="A2769" s="4"/>
    </row>
    <row r="2770" spans="1:1" x14ac:dyDescent="0.25">
      <c r="A2770" s="4"/>
    </row>
    <row r="2771" spans="1:1" x14ac:dyDescent="0.25">
      <c r="A2771" s="4"/>
    </row>
    <row r="2772" spans="1:1" x14ac:dyDescent="0.25">
      <c r="A2772" s="4"/>
    </row>
    <row r="2773" spans="1:1" x14ac:dyDescent="0.25">
      <c r="A2773" s="4"/>
    </row>
    <row r="2774" spans="1:1" x14ac:dyDescent="0.25">
      <c r="A2774" s="4"/>
    </row>
    <row r="2775" spans="1:1" x14ac:dyDescent="0.25">
      <c r="A2775" s="4"/>
    </row>
    <row r="2776" spans="1:1" x14ac:dyDescent="0.25">
      <c r="A2776" s="4"/>
    </row>
    <row r="2777" spans="1:1" x14ac:dyDescent="0.25">
      <c r="A2777" s="4"/>
    </row>
    <row r="2778" spans="1:1" x14ac:dyDescent="0.25">
      <c r="A2778" s="4"/>
    </row>
    <row r="2779" spans="1:1" x14ac:dyDescent="0.25">
      <c r="A2779" s="4"/>
    </row>
    <row r="2780" spans="1:1" x14ac:dyDescent="0.25">
      <c r="A2780" s="4"/>
    </row>
    <row r="2781" spans="1:1" x14ac:dyDescent="0.25">
      <c r="A2781" s="4"/>
    </row>
    <row r="2782" spans="1:1" x14ac:dyDescent="0.25">
      <c r="A2782" s="4"/>
    </row>
    <row r="2783" spans="1:1" x14ac:dyDescent="0.25">
      <c r="A2783" s="4"/>
    </row>
    <row r="2784" spans="1:1" x14ac:dyDescent="0.25">
      <c r="A2784" s="4"/>
    </row>
    <row r="2785" spans="1:1" x14ac:dyDescent="0.25">
      <c r="A2785" s="4"/>
    </row>
    <row r="2786" spans="1:1" x14ac:dyDescent="0.25">
      <c r="A2786" s="4"/>
    </row>
    <row r="2787" spans="1:1" x14ac:dyDescent="0.25">
      <c r="A2787" s="4"/>
    </row>
    <row r="2788" spans="1:1" x14ac:dyDescent="0.25">
      <c r="A2788" s="4"/>
    </row>
    <row r="2789" spans="1:1" x14ac:dyDescent="0.25">
      <c r="A2789" s="4"/>
    </row>
    <row r="2790" spans="1:1" x14ac:dyDescent="0.25">
      <c r="A2790" s="4"/>
    </row>
    <row r="2791" spans="1:1" x14ac:dyDescent="0.25">
      <c r="A2791" s="4"/>
    </row>
    <row r="2792" spans="1:1" x14ac:dyDescent="0.25">
      <c r="A2792" s="4"/>
    </row>
    <row r="2793" spans="1:1" x14ac:dyDescent="0.25">
      <c r="A2793" s="4"/>
    </row>
    <row r="2794" spans="1:1" x14ac:dyDescent="0.25">
      <c r="A2794" s="4"/>
    </row>
    <row r="2795" spans="1:1" x14ac:dyDescent="0.25">
      <c r="A2795" s="4"/>
    </row>
    <row r="2796" spans="1:1" x14ac:dyDescent="0.25">
      <c r="A2796" s="4"/>
    </row>
    <row r="2797" spans="1:1" x14ac:dyDescent="0.25">
      <c r="A2797" s="4"/>
    </row>
    <row r="2798" spans="1:1" x14ac:dyDescent="0.25">
      <c r="A2798" s="4"/>
    </row>
    <row r="2799" spans="1:1" x14ac:dyDescent="0.25">
      <c r="A2799" s="4"/>
    </row>
    <row r="2800" spans="1:1" x14ac:dyDescent="0.25">
      <c r="A2800" s="4"/>
    </row>
    <row r="2801" spans="1:1" x14ac:dyDescent="0.25">
      <c r="A2801" s="4"/>
    </row>
    <row r="2802" spans="1:1" x14ac:dyDescent="0.25">
      <c r="A2802" s="4"/>
    </row>
    <row r="2803" spans="1:1" x14ac:dyDescent="0.25">
      <c r="A2803" s="4"/>
    </row>
    <row r="2804" spans="1:1" x14ac:dyDescent="0.25">
      <c r="A2804" s="4"/>
    </row>
    <row r="2805" spans="1:1" x14ac:dyDescent="0.25">
      <c r="A2805" s="4"/>
    </row>
    <row r="2806" spans="1:1" x14ac:dyDescent="0.25">
      <c r="A2806" s="4"/>
    </row>
    <row r="2807" spans="1:1" x14ac:dyDescent="0.25">
      <c r="A2807" s="4"/>
    </row>
    <row r="2808" spans="1:1" x14ac:dyDescent="0.25">
      <c r="A2808" s="4"/>
    </row>
    <row r="2809" spans="1:1" x14ac:dyDescent="0.25">
      <c r="A2809" s="4"/>
    </row>
    <row r="2810" spans="1:1" x14ac:dyDescent="0.25">
      <c r="A2810" s="4"/>
    </row>
    <row r="2811" spans="1:1" x14ac:dyDescent="0.25">
      <c r="A2811" s="4"/>
    </row>
    <row r="2812" spans="1:1" x14ac:dyDescent="0.25">
      <c r="A2812" s="4"/>
    </row>
    <row r="2813" spans="1:1" x14ac:dyDescent="0.25">
      <c r="A2813" s="4"/>
    </row>
    <row r="2814" spans="1:1" x14ac:dyDescent="0.25">
      <c r="A2814" s="4"/>
    </row>
    <row r="2815" spans="1:1" x14ac:dyDescent="0.25">
      <c r="A2815" s="4"/>
    </row>
    <row r="2816" spans="1:1" x14ac:dyDescent="0.25">
      <c r="A2816" s="4"/>
    </row>
    <row r="2817" spans="1:1" x14ac:dyDescent="0.25">
      <c r="A2817" s="4"/>
    </row>
    <row r="2818" spans="1:1" x14ac:dyDescent="0.25">
      <c r="A2818" s="4"/>
    </row>
    <row r="2819" spans="1:1" x14ac:dyDescent="0.25">
      <c r="A2819" s="4"/>
    </row>
    <row r="2820" spans="1:1" x14ac:dyDescent="0.25">
      <c r="A2820" s="4"/>
    </row>
    <row r="2821" spans="1:1" x14ac:dyDescent="0.25">
      <c r="A2821" s="4"/>
    </row>
    <row r="2822" spans="1:1" x14ac:dyDescent="0.25">
      <c r="A2822" s="4"/>
    </row>
    <row r="2823" spans="1:1" x14ac:dyDescent="0.25">
      <c r="A2823" s="4"/>
    </row>
    <row r="2824" spans="1:1" x14ac:dyDescent="0.25">
      <c r="A2824" s="4"/>
    </row>
    <row r="2825" spans="1:1" x14ac:dyDescent="0.25">
      <c r="A2825" s="4"/>
    </row>
    <row r="2826" spans="1:1" x14ac:dyDescent="0.25">
      <c r="A2826" s="4"/>
    </row>
    <row r="2827" spans="1:1" x14ac:dyDescent="0.25">
      <c r="A2827" s="4"/>
    </row>
    <row r="2828" spans="1:1" x14ac:dyDescent="0.25">
      <c r="A2828" s="4"/>
    </row>
    <row r="2829" spans="1:1" x14ac:dyDescent="0.25">
      <c r="A2829" s="4"/>
    </row>
    <row r="2830" spans="1:1" x14ac:dyDescent="0.25">
      <c r="A2830" s="4"/>
    </row>
    <row r="2831" spans="1:1" x14ac:dyDescent="0.25">
      <c r="A2831" s="4"/>
    </row>
    <row r="2832" spans="1:1" x14ac:dyDescent="0.25">
      <c r="A2832" s="4"/>
    </row>
    <row r="2833" spans="1:1" x14ac:dyDescent="0.25">
      <c r="A2833" s="4"/>
    </row>
    <row r="2834" spans="1:1" x14ac:dyDescent="0.25">
      <c r="A2834" s="4"/>
    </row>
    <row r="2835" spans="1:1" x14ac:dyDescent="0.25">
      <c r="A2835" s="4"/>
    </row>
    <row r="2836" spans="1:1" x14ac:dyDescent="0.25">
      <c r="A2836" s="4"/>
    </row>
    <row r="2837" spans="1:1" x14ac:dyDescent="0.25">
      <c r="A2837" s="4"/>
    </row>
    <row r="2838" spans="1:1" x14ac:dyDescent="0.25">
      <c r="A2838" s="4"/>
    </row>
    <row r="2839" spans="1:1" x14ac:dyDescent="0.25">
      <c r="A2839" s="4"/>
    </row>
    <row r="2840" spans="1:1" x14ac:dyDescent="0.25">
      <c r="A2840" s="4"/>
    </row>
    <row r="2841" spans="1:1" x14ac:dyDescent="0.25">
      <c r="A2841" s="4"/>
    </row>
    <row r="2842" spans="1:1" x14ac:dyDescent="0.25">
      <c r="A2842" s="4"/>
    </row>
    <row r="2843" spans="1:1" x14ac:dyDescent="0.25">
      <c r="A2843" s="4"/>
    </row>
    <row r="2844" spans="1:1" x14ac:dyDescent="0.25">
      <c r="A2844" s="4"/>
    </row>
    <row r="2845" spans="1:1" x14ac:dyDescent="0.25">
      <c r="A2845" s="4"/>
    </row>
    <row r="2846" spans="1:1" x14ac:dyDescent="0.25">
      <c r="A2846" s="4"/>
    </row>
    <row r="2847" spans="1:1" x14ac:dyDescent="0.25">
      <c r="A2847" s="4"/>
    </row>
    <row r="2848" spans="1:1" x14ac:dyDescent="0.25">
      <c r="A2848" s="4"/>
    </row>
    <row r="2849" spans="1:1" x14ac:dyDescent="0.25">
      <c r="A2849" s="4"/>
    </row>
    <row r="2850" spans="1:1" x14ac:dyDescent="0.25">
      <c r="A2850" s="4"/>
    </row>
    <row r="2851" spans="1:1" x14ac:dyDescent="0.25">
      <c r="A2851" s="4"/>
    </row>
    <row r="2852" spans="1:1" x14ac:dyDescent="0.25">
      <c r="A2852" s="4"/>
    </row>
    <row r="2853" spans="1:1" x14ac:dyDescent="0.25">
      <c r="A2853" s="4"/>
    </row>
    <row r="2854" spans="1:1" x14ac:dyDescent="0.25">
      <c r="A2854" s="4"/>
    </row>
    <row r="2855" spans="1:1" x14ac:dyDescent="0.25">
      <c r="A2855" s="4"/>
    </row>
    <row r="2856" spans="1:1" x14ac:dyDescent="0.25">
      <c r="A2856" s="4"/>
    </row>
    <row r="2857" spans="1:1" x14ac:dyDescent="0.25">
      <c r="A2857" s="4"/>
    </row>
    <row r="2858" spans="1:1" x14ac:dyDescent="0.25">
      <c r="A2858" s="4"/>
    </row>
    <row r="2859" spans="1:1" x14ac:dyDescent="0.25">
      <c r="A2859" s="4"/>
    </row>
    <row r="2860" spans="1:1" x14ac:dyDescent="0.25">
      <c r="A2860" s="4"/>
    </row>
    <row r="2861" spans="1:1" x14ac:dyDescent="0.25">
      <c r="A2861" s="4"/>
    </row>
    <row r="2862" spans="1:1" x14ac:dyDescent="0.25">
      <c r="A2862" s="4"/>
    </row>
    <row r="2863" spans="1:1" x14ac:dyDescent="0.25">
      <c r="A2863" s="4"/>
    </row>
    <row r="2864" spans="1:1" x14ac:dyDescent="0.25">
      <c r="A2864" s="4"/>
    </row>
    <row r="2865" spans="1:1" x14ac:dyDescent="0.25">
      <c r="A2865" s="4"/>
    </row>
    <row r="2866" spans="1:1" x14ac:dyDescent="0.25">
      <c r="A2866" s="4"/>
    </row>
    <row r="2867" spans="1:1" x14ac:dyDescent="0.25">
      <c r="A2867" s="4"/>
    </row>
    <row r="2868" spans="1:1" x14ac:dyDescent="0.25">
      <c r="A2868" s="4"/>
    </row>
    <row r="2869" spans="1:1" x14ac:dyDescent="0.25">
      <c r="A2869" s="4"/>
    </row>
    <row r="2870" spans="1:1" x14ac:dyDescent="0.25">
      <c r="A2870" s="4"/>
    </row>
    <row r="2871" spans="1:1" x14ac:dyDescent="0.25">
      <c r="A2871" s="4"/>
    </row>
    <row r="2872" spans="1:1" x14ac:dyDescent="0.25">
      <c r="A2872" s="4"/>
    </row>
    <row r="2873" spans="1:1" x14ac:dyDescent="0.25">
      <c r="A2873" s="4"/>
    </row>
    <row r="2874" spans="1:1" x14ac:dyDescent="0.25">
      <c r="A2874" s="4"/>
    </row>
    <row r="2875" spans="1:1" x14ac:dyDescent="0.25">
      <c r="A2875" s="4"/>
    </row>
    <row r="2876" spans="1:1" x14ac:dyDescent="0.25">
      <c r="A2876" s="4"/>
    </row>
    <row r="2877" spans="1:1" x14ac:dyDescent="0.25">
      <c r="A2877" s="4"/>
    </row>
    <row r="2878" spans="1:1" x14ac:dyDescent="0.25">
      <c r="A2878" s="4"/>
    </row>
    <row r="2879" spans="1:1" x14ac:dyDescent="0.25">
      <c r="A2879" s="4"/>
    </row>
    <row r="2880" spans="1:1" x14ac:dyDescent="0.25">
      <c r="A2880" s="4"/>
    </row>
    <row r="2881" spans="1:1" x14ac:dyDescent="0.25">
      <c r="A2881" s="4"/>
    </row>
    <row r="2882" spans="1:1" x14ac:dyDescent="0.25">
      <c r="A2882" s="4"/>
    </row>
    <row r="2883" spans="1:1" x14ac:dyDescent="0.25">
      <c r="A2883" s="4"/>
    </row>
    <row r="2884" spans="1:1" x14ac:dyDescent="0.25">
      <c r="A2884" s="4"/>
    </row>
    <row r="2885" spans="1:1" x14ac:dyDescent="0.25">
      <c r="A2885" s="4"/>
    </row>
    <row r="2886" spans="1:1" x14ac:dyDescent="0.25">
      <c r="A2886" s="4"/>
    </row>
    <row r="2887" spans="1:1" x14ac:dyDescent="0.25">
      <c r="A2887" s="4"/>
    </row>
    <row r="2888" spans="1:1" x14ac:dyDescent="0.25">
      <c r="A2888" s="4"/>
    </row>
    <row r="2889" spans="1:1" x14ac:dyDescent="0.25">
      <c r="A2889" s="4"/>
    </row>
    <row r="2890" spans="1:1" x14ac:dyDescent="0.25">
      <c r="A2890" s="4"/>
    </row>
    <row r="2891" spans="1:1" x14ac:dyDescent="0.25">
      <c r="A2891" s="4"/>
    </row>
    <row r="2892" spans="1:1" x14ac:dyDescent="0.25">
      <c r="A2892" s="4"/>
    </row>
    <row r="2893" spans="1:1" x14ac:dyDescent="0.25">
      <c r="A2893" s="4"/>
    </row>
    <row r="2894" spans="1:1" x14ac:dyDescent="0.25">
      <c r="A2894" s="4"/>
    </row>
    <row r="2895" spans="1:1" x14ac:dyDescent="0.25">
      <c r="A2895" s="4"/>
    </row>
    <row r="2896" spans="1:1" x14ac:dyDescent="0.25">
      <c r="A2896" s="4"/>
    </row>
    <row r="2897" spans="1:1" x14ac:dyDescent="0.25">
      <c r="A2897" s="4"/>
    </row>
    <row r="2898" spans="1:1" x14ac:dyDescent="0.25">
      <c r="A2898" s="4"/>
    </row>
    <row r="2899" spans="1:1" x14ac:dyDescent="0.25">
      <c r="A2899" s="4"/>
    </row>
    <row r="2900" spans="1:1" x14ac:dyDescent="0.25">
      <c r="A2900" s="4"/>
    </row>
    <row r="2901" spans="1:1" x14ac:dyDescent="0.25">
      <c r="A2901" s="4"/>
    </row>
    <row r="2902" spans="1:1" x14ac:dyDescent="0.25">
      <c r="A2902" s="4"/>
    </row>
    <row r="2903" spans="1:1" x14ac:dyDescent="0.25">
      <c r="A2903" s="4"/>
    </row>
    <row r="2904" spans="1:1" x14ac:dyDescent="0.25">
      <c r="A2904" s="4"/>
    </row>
    <row r="2905" spans="1:1" x14ac:dyDescent="0.25">
      <c r="A2905" s="4"/>
    </row>
    <row r="2906" spans="1:1" x14ac:dyDescent="0.25">
      <c r="A2906" s="4"/>
    </row>
    <row r="2907" spans="1:1" x14ac:dyDescent="0.25">
      <c r="A2907" s="4"/>
    </row>
    <row r="2908" spans="1:1" x14ac:dyDescent="0.25">
      <c r="A2908" s="4"/>
    </row>
    <row r="2909" spans="1:1" x14ac:dyDescent="0.25">
      <c r="A2909" s="4"/>
    </row>
    <row r="2910" spans="1:1" x14ac:dyDescent="0.25">
      <c r="A2910" s="4"/>
    </row>
    <row r="2911" spans="1:1" x14ac:dyDescent="0.25">
      <c r="A2911" s="4"/>
    </row>
    <row r="2912" spans="1:1" x14ac:dyDescent="0.25">
      <c r="A2912" s="4"/>
    </row>
    <row r="2913" spans="1:1" x14ac:dyDescent="0.25">
      <c r="A2913" s="4"/>
    </row>
    <row r="2914" spans="1:1" x14ac:dyDescent="0.25">
      <c r="A2914" s="4"/>
    </row>
    <row r="2915" spans="1:1" x14ac:dyDescent="0.25">
      <c r="A2915" s="4"/>
    </row>
    <row r="2916" spans="1:1" x14ac:dyDescent="0.25">
      <c r="A2916" s="4"/>
    </row>
    <row r="2917" spans="1:1" x14ac:dyDescent="0.25">
      <c r="A2917" s="4"/>
    </row>
    <row r="2918" spans="1:1" x14ac:dyDescent="0.25">
      <c r="A2918" s="4"/>
    </row>
    <row r="2919" spans="1:1" x14ac:dyDescent="0.25">
      <c r="A2919" s="4"/>
    </row>
    <row r="2920" spans="1:1" x14ac:dyDescent="0.25">
      <c r="A2920" s="4"/>
    </row>
    <row r="2921" spans="1:1" x14ac:dyDescent="0.25">
      <c r="A2921" s="4"/>
    </row>
    <row r="2922" spans="1:1" x14ac:dyDescent="0.25">
      <c r="A2922" s="4"/>
    </row>
    <row r="2923" spans="1:1" x14ac:dyDescent="0.25">
      <c r="A2923" s="4"/>
    </row>
    <row r="2924" spans="1:1" x14ac:dyDescent="0.25">
      <c r="A2924" s="4"/>
    </row>
    <row r="2925" spans="1:1" x14ac:dyDescent="0.25">
      <c r="A2925" s="4"/>
    </row>
    <row r="2926" spans="1:1" x14ac:dyDescent="0.25">
      <c r="A2926" s="4"/>
    </row>
    <row r="2927" spans="1:1" x14ac:dyDescent="0.25">
      <c r="A2927" s="4"/>
    </row>
    <row r="2928" spans="1:1" x14ac:dyDescent="0.25">
      <c r="A2928" s="4"/>
    </row>
    <row r="2929" spans="1:1" x14ac:dyDescent="0.25">
      <c r="A2929" s="4"/>
    </row>
    <row r="2930" spans="1:1" x14ac:dyDescent="0.25">
      <c r="A2930" s="4"/>
    </row>
    <row r="2931" spans="1:1" x14ac:dyDescent="0.25">
      <c r="A2931" s="4"/>
    </row>
    <row r="2932" spans="1:1" x14ac:dyDescent="0.25">
      <c r="A2932" s="4"/>
    </row>
    <row r="2933" spans="1:1" x14ac:dyDescent="0.25">
      <c r="A2933" s="4"/>
    </row>
    <row r="2934" spans="1:1" x14ac:dyDescent="0.25">
      <c r="A2934" s="4"/>
    </row>
    <row r="2935" spans="1:1" x14ac:dyDescent="0.25">
      <c r="A2935" s="4"/>
    </row>
    <row r="2936" spans="1:1" x14ac:dyDescent="0.25">
      <c r="A2936" s="4"/>
    </row>
    <row r="2937" spans="1:1" x14ac:dyDescent="0.25">
      <c r="A2937" s="4"/>
    </row>
    <row r="2938" spans="1:1" x14ac:dyDescent="0.25">
      <c r="A2938" s="4"/>
    </row>
    <row r="2939" spans="1:1" x14ac:dyDescent="0.25">
      <c r="A2939" s="4"/>
    </row>
    <row r="2940" spans="1:1" x14ac:dyDescent="0.25">
      <c r="A2940" s="4"/>
    </row>
    <row r="2941" spans="1:1" x14ac:dyDescent="0.25">
      <c r="A2941" s="4"/>
    </row>
    <row r="2942" spans="1:1" x14ac:dyDescent="0.25">
      <c r="A2942" s="4"/>
    </row>
    <row r="2943" spans="1:1" x14ac:dyDescent="0.25">
      <c r="A2943" s="4"/>
    </row>
    <row r="2944" spans="1:1" x14ac:dyDescent="0.25">
      <c r="A2944" s="4"/>
    </row>
    <row r="2945" spans="1:1" x14ac:dyDescent="0.25">
      <c r="A2945" s="4"/>
    </row>
    <row r="2946" spans="1:1" x14ac:dyDescent="0.25">
      <c r="A2946" s="4"/>
    </row>
    <row r="2947" spans="1:1" x14ac:dyDescent="0.25">
      <c r="A2947" s="4"/>
    </row>
    <row r="2948" spans="1:1" x14ac:dyDescent="0.25">
      <c r="A2948" s="4"/>
    </row>
    <row r="2949" spans="1:1" x14ac:dyDescent="0.25">
      <c r="A2949" s="4"/>
    </row>
    <row r="2950" spans="1:1" x14ac:dyDescent="0.25">
      <c r="A2950" s="4"/>
    </row>
    <row r="2951" spans="1:1" x14ac:dyDescent="0.25">
      <c r="A2951" s="4"/>
    </row>
    <row r="2952" spans="1:1" x14ac:dyDescent="0.25">
      <c r="A2952" s="4"/>
    </row>
    <row r="2953" spans="1:1" x14ac:dyDescent="0.25">
      <c r="A2953" s="4"/>
    </row>
    <row r="2954" spans="1:1" x14ac:dyDescent="0.25">
      <c r="A2954" s="4"/>
    </row>
    <row r="2955" spans="1:1" x14ac:dyDescent="0.25">
      <c r="A2955" s="4"/>
    </row>
    <row r="2956" spans="1:1" x14ac:dyDescent="0.25">
      <c r="A2956" s="4"/>
    </row>
    <row r="2957" spans="1:1" x14ac:dyDescent="0.25">
      <c r="A2957" s="4"/>
    </row>
    <row r="2958" spans="1:1" x14ac:dyDescent="0.25">
      <c r="A2958" s="4"/>
    </row>
    <row r="2959" spans="1:1" x14ac:dyDescent="0.25">
      <c r="A2959" s="4"/>
    </row>
    <row r="2960" spans="1:1" x14ac:dyDescent="0.25">
      <c r="A2960" s="4"/>
    </row>
    <row r="2961" spans="1:1" x14ac:dyDescent="0.25">
      <c r="A2961" s="4"/>
    </row>
    <row r="2962" spans="1:1" x14ac:dyDescent="0.25">
      <c r="A2962" s="4"/>
    </row>
    <row r="2963" spans="1:1" x14ac:dyDescent="0.25">
      <c r="A2963" s="4"/>
    </row>
    <row r="2964" spans="1:1" x14ac:dyDescent="0.25">
      <c r="A2964" s="4"/>
    </row>
    <row r="2965" spans="1:1" x14ac:dyDescent="0.25">
      <c r="A2965" s="4"/>
    </row>
    <row r="2966" spans="1:1" x14ac:dyDescent="0.25">
      <c r="A2966" s="4"/>
    </row>
    <row r="2967" spans="1:1" x14ac:dyDescent="0.25">
      <c r="A2967" s="4"/>
    </row>
    <row r="2968" spans="1:1" x14ac:dyDescent="0.25">
      <c r="A2968" s="4"/>
    </row>
    <row r="2969" spans="1:1" x14ac:dyDescent="0.25">
      <c r="A2969" s="4"/>
    </row>
    <row r="2970" spans="1:1" x14ac:dyDescent="0.25">
      <c r="A2970" s="4"/>
    </row>
    <row r="2971" spans="1:1" x14ac:dyDescent="0.25">
      <c r="A2971" s="4"/>
    </row>
    <row r="2972" spans="1:1" x14ac:dyDescent="0.25">
      <c r="A2972" s="4"/>
    </row>
    <row r="2973" spans="1:1" x14ac:dyDescent="0.25">
      <c r="A2973" s="4"/>
    </row>
    <row r="2974" spans="1:1" x14ac:dyDescent="0.25">
      <c r="A2974" s="4"/>
    </row>
    <row r="2975" spans="1:1" x14ac:dyDescent="0.25">
      <c r="A2975" s="4"/>
    </row>
    <row r="2976" spans="1:1" x14ac:dyDescent="0.25">
      <c r="A2976" s="4"/>
    </row>
    <row r="2977" spans="1:1" x14ac:dyDescent="0.25">
      <c r="A2977" s="4"/>
    </row>
    <row r="2978" spans="1:1" x14ac:dyDescent="0.25">
      <c r="A2978" s="4"/>
    </row>
    <row r="2979" spans="1:1" x14ac:dyDescent="0.25">
      <c r="A2979" s="4"/>
    </row>
    <row r="2980" spans="1:1" x14ac:dyDescent="0.25">
      <c r="A2980" s="4"/>
    </row>
    <row r="2981" spans="1:1" x14ac:dyDescent="0.25">
      <c r="A2981" s="4"/>
    </row>
    <row r="2982" spans="1:1" x14ac:dyDescent="0.25">
      <c r="A2982" s="4"/>
    </row>
    <row r="2983" spans="1:1" x14ac:dyDescent="0.25">
      <c r="A2983" s="4"/>
    </row>
    <row r="2984" spans="1:1" x14ac:dyDescent="0.25">
      <c r="A2984" s="4"/>
    </row>
    <row r="2985" spans="1:1" x14ac:dyDescent="0.25">
      <c r="A2985" s="4"/>
    </row>
    <row r="2986" spans="1:1" x14ac:dyDescent="0.25">
      <c r="A2986" s="4"/>
    </row>
    <row r="2987" spans="1:1" x14ac:dyDescent="0.25">
      <c r="A2987" s="4"/>
    </row>
    <row r="2988" spans="1:1" x14ac:dyDescent="0.25">
      <c r="A2988" s="4"/>
    </row>
    <row r="2989" spans="1:1" x14ac:dyDescent="0.25">
      <c r="A2989" s="4"/>
    </row>
    <row r="2990" spans="1:1" x14ac:dyDescent="0.25">
      <c r="A2990" s="4"/>
    </row>
    <row r="2991" spans="1:1" x14ac:dyDescent="0.25">
      <c r="A2991" s="4"/>
    </row>
    <row r="2992" spans="1:1" x14ac:dyDescent="0.25">
      <c r="A2992" s="4"/>
    </row>
    <row r="2993" spans="1:1" x14ac:dyDescent="0.25">
      <c r="A2993" s="4"/>
    </row>
    <row r="2994" spans="1:1" x14ac:dyDescent="0.25">
      <c r="A2994" s="4"/>
    </row>
    <row r="2995" spans="1:1" x14ac:dyDescent="0.25">
      <c r="A2995" s="4"/>
    </row>
    <row r="2996" spans="1:1" x14ac:dyDescent="0.25">
      <c r="A2996" s="4"/>
    </row>
    <row r="2997" spans="1:1" x14ac:dyDescent="0.25">
      <c r="A2997" s="4"/>
    </row>
    <row r="2998" spans="1:1" x14ac:dyDescent="0.25">
      <c r="A2998" s="4"/>
    </row>
    <row r="2999" spans="1:1" x14ac:dyDescent="0.25">
      <c r="A2999" s="4"/>
    </row>
    <row r="3000" spans="1:1" x14ac:dyDescent="0.25">
      <c r="A3000" s="4"/>
    </row>
    <row r="3001" spans="1:1" x14ac:dyDescent="0.25">
      <c r="A3001" s="4"/>
    </row>
    <row r="3002" spans="1:1" x14ac:dyDescent="0.25">
      <c r="A3002" s="4"/>
    </row>
    <row r="3003" spans="1:1" x14ac:dyDescent="0.25">
      <c r="A3003" s="4"/>
    </row>
    <row r="3004" spans="1:1" x14ac:dyDescent="0.25">
      <c r="A3004" s="4"/>
    </row>
    <row r="3005" spans="1:1" x14ac:dyDescent="0.25">
      <c r="A3005" s="4"/>
    </row>
    <row r="3006" spans="1:1" x14ac:dyDescent="0.25">
      <c r="A3006" s="4"/>
    </row>
    <row r="3007" spans="1:1" x14ac:dyDescent="0.25">
      <c r="A3007" s="4"/>
    </row>
    <row r="3008" spans="1:1" x14ac:dyDescent="0.25">
      <c r="A3008" s="4"/>
    </row>
    <row r="3009" spans="1:1" x14ac:dyDescent="0.25">
      <c r="A3009" s="4"/>
    </row>
    <row r="3010" spans="1:1" x14ac:dyDescent="0.25">
      <c r="A3010" s="4"/>
    </row>
    <row r="3011" spans="1:1" x14ac:dyDescent="0.25">
      <c r="A3011" s="4"/>
    </row>
    <row r="3012" spans="1:1" x14ac:dyDescent="0.25">
      <c r="A3012" s="4"/>
    </row>
    <row r="3013" spans="1:1" x14ac:dyDescent="0.25">
      <c r="A3013" s="4"/>
    </row>
    <row r="3014" spans="1:1" x14ac:dyDescent="0.25">
      <c r="A3014" s="4"/>
    </row>
    <row r="3015" spans="1:1" x14ac:dyDescent="0.25">
      <c r="A3015" s="4"/>
    </row>
    <row r="3016" spans="1:1" x14ac:dyDescent="0.25">
      <c r="A3016" s="4"/>
    </row>
    <row r="3017" spans="1:1" x14ac:dyDescent="0.25">
      <c r="A3017" s="4"/>
    </row>
    <row r="3018" spans="1:1" x14ac:dyDescent="0.25">
      <c r="A3018" s="4"/>
    </row>
    <row r="3019" spans="1:1" x14ac:dyDescent="0.25">
      <c r="A3019" s="4"/>
    </row>
    <row r="3020" spans="1:1" x14ac:dyDescent="0.25">
      <c r="A3020" s="4"/>
    </row>
    <row r="3021" spans="1:1" x14ac:dyDescent="0.25">
      <c r="A3021" s="4"/>
    </row>
    <row r="3022" spans="1:1" x14ac:dyDescent="0.25">
      <c r="A3022" s="4"/>
    </row>
    <row r="3023" spans="1:1" x14ac:dyDescent="0.25">
      <c r="A3023" s="4"/>
    </row>
    <row r="3024" spans="1:1" x14ac:dyDescent="0.25">
      <c r="A3024" s="4"/>
    </row>
    <row r="3025" spans="1:1" x14ac:dyDescent="0.25">
      <c r="A3025" s="4"/>
    </row>
    <row r="3026" spans="1:1" x14ac:dyDescent="0.25">
      <c r="A3026" s="4"/>
    </row>
    <row r="3027" spans="1:1" x14ac:dyDescent="0.25">
      <c r="A3027" s="4"/>
    </row>
    <row r="3028" spans="1:1" x14ac:dyDescent="0.25">
      <c r="A3028" s="4"/>
    </row>
    <row r="3029" spans="1:1" x14ac:dyDescent="0.25">
      <c r="A3029" s="4"/>
    </row>
    <row r="3030" spans="1:1" x14ac:dyDescent="0.25">
      <c r="A3030" s="4"/>
    </row>
    <row r="3031" spans="1:1" x14ac:dyDescent="0.25">
      <c r="A3031" s="4"/>
    </row>
    <row r="3032" spans="1:1" x14ac:dyDescent="0.25">
      <c r="A3032" s="4"/>
    </row>
    <row r="3033" spans="1:1" x14ac:dyDescent="0.25">
      <c r="A3033" s="4"/>
    </row>
    <row r="3034" spans="1:1" x14ac:dyDescent="0.25">
      <c r="A3034" s="4"/>
    </row>
    <row r="3035" spans="1:1" x14ac:dyDescent="0.25">
      <c r="A3035" s="4"/>
    </row>
    <row r="3036" spans="1:1" x14ac:dyDescent="0.25">
      <c r="A3036" s="4"/>
    </row>
    <row r="3037" spans="1:1" x14ac:dyDescent="0.25">
      <c r="A3037" s="4"/>
    </row>
    <row r="3038" spans="1:1" x14ac:dyDescent="0.25">
      <c r="A3038" s="4"/>
    </row>
    <row r="3039" spans="1:1" x14ac:dyDescent="0.25">
      <c r="A3039" s="4"/>
    </row>
    <row r="3040" spans="1:1" x14ac:dyDescent="0.25">
      <c r="A3040" s="4"/>
    </row>
    <row r="3041" spans="1:1" x14ac:dyDescent="0.25">
      <c r="A3041" s="4"/>
    </row>
    <row r="3042" spans="1:1" x14ac:dyDescent="0.25">
      <c r="A3042" s="4"/>
    </row>
    <row r="3043" spans="1:1" x14ac:dyDescent="0.25">
      <c r="A3043" s="4"/>
    </row>
    <row r="3044" spans="1:1" x14ac:dyDescent="0.25">
      <c r="A3044" s="4"/>
    </row>
    <row r="3045" spans="1:1" x14ac:dyDescent="0.25">
      <c r="A3045" s="4"/>
    </row>
    <row r="3046" spans="1:1" x14ac:dyDescent="0.25">
      <c r="A3046" s="4"/>
    </row>
    <row r="3047" spans="1:1" x14ac:dyDescent="0.25">
      <c r="A3047" s="4"/>
    </row>
    <row r="3048" spans="1:1" x14ac:dyDescent="0.25">
      <c r="A3048" s="4"/>
    </row>
    <row r="3049" spans="1:1" x14ac:dyDescent="0.25">
      <c r="A3049" s="4"/>
    </row>
    <row r="3050" spans="1:1" x14ac:dyDescent="0.25">
      <c r="A3050" s="4"/>
    </row>
    <row r="3051" spans="1:1" x14ac:dyDescent="0.25">
      <c r="A3051" s="4"/>
    </row>
    <row r="3052" spans="1:1" x14ac:dyDescent="0.25">
      <c r="A3052" s="4"/>
    </row>
    <row r="3053" spans="1:1" x14ac:dyDescent="0.25">
      <c r="A3053" s="4"/>
    </row>
    <row r="3054" spans="1:1" x14ac:dyDescent="0.25">
      <c r="A3054" s="4"/>
    </row>
    <row r="3055" spans="1:1" x14ac:dyDescent="0.25">
      <c r="A3055" s="4"/>
    </row>
    <row r="3056" spans="1:1" x14ac:dyDescent="0.25">
      <c r="A3056" s="4"/>
    </row>
    <row r="3057" spans="1:1" x14ac:dyDescent="0.25">
      <c r="A3057" s="4"/>
    </row>
    <row r="3058" spans="1:1" x14ac:dyDescent="0.25">
      <c r="A3058" s="4"/>
    </row>
    <row r="3059" spans="1:1" x14ac:dyDescent="0.25">
      <c r="A3059" s="4"/>
    </row>
    <row r="3060" spans="1:1" x14ac:dyDescent="0.25">
      <c r="A3060" s="4"/>
    </row>
    <row r="3061" spans="1:1" x14ac:dyDescent="0.25">
      <c r="A3061" s="4"/>
    </row>
    <row r="3062" spans="1:1" x14ac:dyDescent="0.25">
      <c r="A3062" s="4"/>
    </row>
    <row r="3063" spans="1:1" x14ac:dyDescent="0.25">
      <c r="A3063" s="4"/>
    </row>
    <row r="3064" spans="1:1" x14ac:dyDescent="0.25">
      <c r="A3064" s="4"/>
    </row>
    <row r="3065" spans="1:1" x14ac:dyDescent="0.25">
      <c r="A3065" s="4"/>
    </row>
    <row r="3066" spans="1:1" x14ac:dyDescent="0.25">
      <c r="A3066" s="4"/>
    </row>
    <row r="3067" spans="1:1" x14ac:dyDescent="0.25">
      <c r="A3067" s="4"/>
    </row>
    <row r="3068" spans="1:1" x14ac:dyDescent="0.25">
      <c r="A3068" s="4"/>
    </row>
    <row r="3069" spans="1:1" x14ac:dyDescent="0.25">
      <c r="A3069" s="4"/>
    </row>
    <row r="3070" spans="1:1" x14ac:dyDescent="0.25">
      <c r="A3070" s="4"/>
    </row>
    <row r="3071" spans="1:1" x14ac:dyDescent="0.25">
      <c r="A3071" s="4"/>
    </row>
    <row r="3072" spans="1:1" x14ac:dyDescent="0.25">
      <c r="A3072" s="4"/>
    </row>
    <row r="3073" spans="1:1" x14ac:dyDescent="0.25">
      <c r="A3073" s="4"/>
    </row>
    <row r="3074" spans="1:1" x14ac:dyDescent="0.25">
      <c r="A3074" s="4"/>
    </row>
    <row r="3075" spans="1:1" x14ac:dyDescent="0.25">
      <c r="A3075" s="4"/>
    </row>
    <row r="3076" spans="1:1" x14ac:dyDescent="0.25">
      <c r="A3076" s="4"/>
    </row>
    <row r="3077" spans="1:1" x14ac:dyDescent="0.25">
      <c r="A3077" s="4"/>
    </row>
    <row r="3078" spans="1:1" x14ac:dyDescent="0.25">
      <c r="A3078" s="4"/>
    </row>
    <row r="3079" spans="1:1" x14ac:dyDescent="0.25">
      <c r="A3079" s="4"/>
    </row>
    <row r="3080" spans="1:1" x14ac:dyDescent="0.25">
      <c r="A3080" s="4"/>
    </row>
    <row r="3081" spans="1:1" x14ac:dyDescent="0.25">
      <c r="A3081" s="4"/>
    </row>
    <row r="3082" spans="1:1" x14ac:dyDescent="0.25">
      <c r="A3082" s="4"/>
    </row>
    <row r="3083" spans="1:1" x14ac:dyDescent="0.25">
      <c r="A3083" s="4"/>
    </row>
    <row r="3084" spans="1:1" x14ac:dyDescent="0.25">
      <c r="A3084" s="4"/>
    </row>
    <row r="3085" spans="1:1" x14ac:dyDescent="0.25">
      <c r="A3085" s="4"/>
    </row>
    <row r="3086" spans="1:1" x14ac:dyDescent="0.25">
      <c r="A3086" s="4"/>
    </row>
    <row r="3087" spans="1:1" x14ac:dyDescent="0.25">
      <c r="A3087" s="4"/>
    </row>
    <row r="3088" spans="1:1" x14ac:dyDescent="0.25">
      <c r="A3088" s="4"/>
    </row>
    <row r="3089" spans="1:1" x14ac:dyDescent="0.25">
      <c r="A3089" s="4"/>
    </row>
    <row r="3090" spans="1:1" x14ac:dyDescent="0.25">
      <c r="A3090" s="4"/>
    </row>
    <row r="3091" spans="1:1" x14ac:dyDescent="0.25">
      <c r="A3091" s="4"/>
    </row>
    <row r="3092" spans="1:1" x14ac:dyDescent="0.25">
      <c r="A3092" s="4"/>
    </row>
    <row r="3093" spans="1:1" x14ac:dyDescent="0.25">
      <c r="A3093" s="4"/>
    </row>
    <row r="3094" spans="1:1" x14ac:dyDescent="0.25">
      <c r="A3094" s="4"/>
    </row>
    <row r="3095" spans="1:1" x14ac:dyDescent="0.25">
      <c r="A3095" s="4"/>
    </row>
    <row r="3096" spans="1:1" x14ac:dyDescent="0.25">
      <c r="A3096" s="4"/>
    </row>
    <row r="3097" spans="1:1" x14ac:dyDescent="0.25">
      <c r="A3097" s="4"/>
    </row>
    <row r="3098" spans="1:1" x14ac:dyDescent="0.25">
      <c r="A3098" s="4"/>
    </row>
    <row r="3099" spans="1:1" x14ac:dyDescent="0.25">
      <c r="A3099" s="4"/>
    </row>
    <row r="3100" spans="1:1" x14ac:dyDescent="0.25">
      <c r="A3100" s="4"/>
    </row>
    <row r="3101" spans="1:1" x14ac:dyDescent="0.25">
      <c r="A3101" s="4"/>
    </row>
    <row r="3102" spans="1:1" x14ac:dyDescent="0.25">
      <c r="A3102" s="4"/>
    </row>
    <row r="3103" spans="1:1" x14ac:dyDescent="0.25">
      <c r="A3103" s="4"/>
    </row>
    <row r="3104" spans="1:1" x14ac:dyDescent="0.25">
      <c r="A3104" s="4"/>
    </row>
    <row r="3105" spans="1:1" x14ac:dyDescent="0.25">
      <c r="A3105" s="4"/>
    </row>
    <row r="3106" spans="1:1" x14ac:dyDescent="0.25">
      <c r="A3106" s="4"/>
    </row>
    <row r="3107" spans="1:1" x14ac:dyDescent="0.25">
      <c r="A3107" s="4"/>
    </row>
    <row r="3108" spans="1:1" x14ac:dyDescent="0.25">
      <c r="A3108" s="4"/>
    </row>
    <row r="3109" spans="1:1" x14ac:dyDescent="0.25">
      <c r="A3109" s="4"/>
    </row>
    <row r="3110" spans="1:1" x14ac:dyDescent="0.25">
      <c r="A3110" s="4"/>
    </row>
    <row r="3111" spans="1:1" x14ac:dyDescent="0.25">
      <c r="A3111" s="4"/>
    </row>
    <row r="3112" spans="1:1" x14ac:dyDescent="0.25">
      <c r="A3112" s="4"/>
    </row>
    <row r="3113" spans="1:1" x14ac:dyDescent="0.25">
      <c r="A3113" s="4"/>
    </row>
    <row r="3114" spans="1:1" x14ac:dyDescent="0.25">
      <c r="A3114" s="4"/>
    </row>
    <row r="3115" spans="1:1" x14ac:dyDescent="0.25">
      <c r="A3115" s="4"/>
    </row>
    <row r="3116" spans="1:1" x14ac:dyDescent="0.25">
      <c r="A3116" s="4"/>
    </row>
    <row r="3117" spans="1:1" x14ac:dyDescent="0.25">
      <c r="A3117" s="4"/>
    </row>
    <row r="3118" spans="1:1" x14ac:dyDescent="0.25">
      <c r="A3118" s="4"/>
    </row>
    <row r="3119" spans="1:1" x14ac:dyDescent="0.25">
      <c r="A3119" s="4"/>
    </row>
    <row r="3120" spans="1:1" x14ac:dyDescent="0.25">
      <c r="A3120" s="4"/>
    </row>
    <row r="3121" spans="1:1" x14ac:dyDescent="0.25">
      <c r="A3121" s="4"/>
    </row>
    <row r="3122" spans="1:1" x14ac:dyDescent="0.25">
      <c r="A3122" s="4"/>
    </row>
    <row r="3123" spans="1:1" x14ac:dyDescent="0.25">
      <c r="A3123" s="4"/>
    </row>
    <row r="3124" spans="1:1" x14ac:dyDescent="0.25">
      <c r="A3124" s="4"/>
    </row>
    <row r="3125" spans="1:1" x14ac:dyDescent="0.25">
      <c r="A3125" s="4"/>
    </row>
    <row r="3126" spans="1:1" x14ac:dyDescent="0.25">
      <c r="A3126" s="4"/>
    </row>
    <row r="3127" spans="1:1" x14ac:dyDescent="0.25">
      <c r="A3127" s="4"/>
    </row>
    <row r="3128" spans="1:1" x14ac:dyDescent="0.25">
      <c r="A3128" s="4"/>
    </row>
    <row r="3129" spans="1:1" x14ac:dyDescent="0.25">
      <c r="A3129" s="4"/>
    </row>
    <row r="3130" spans="1:1" x14ac:dyDescent="0.25">
      <c r="A3130" s="4"/>
    </row>
    <row r="3131" spans="1:1" x14ac:dyDescent="0.25">
      <c r="A3131" s="4"/>
    </row>
    <row r="3132" spans="1:1" x14ac:dyDescent="0.25">
      <c r="A3132" s="4"/>
    </row>
    <row r="3133" spans="1:1" x14ac:dyDescent="0.25">
      <c r="A3133" s="4"/>
    </row>
    <row r="3134" spans="1:1" x14ac:dyDescent="0.25">
      <c r="A3134" s="4"/>
    </row>
    <row r="3135" spans="1:1" x14ac:dyDescent="0.25">
      <c r="A3135" s="4"/>
    </row>
    <row r="3136" spans="1:1" x14ac:dyDescent="0.25">
      <c r="A3136" s="4"/>
    </row>
    <row r="3137" spans="1:1" x14ac:dyDescent="0.25">
      <c r="A3137" s="4"/>
    </row>
    <row r="3138" spans="1:1" x14ac:dyDescent="0.25">
      <c r="A3138" s="4"/>
    </row>
    <row r="3139" spans="1:1" x14ac:dyDescent="0.25">
      <c r="A3139" s="4"/>
    </row>
    <row r="3140" spans="1:1" x14ac:dyDescent="0.25">
      <c r="A3140" s="4"/>
    </row>
    <row r="3141" spans="1:1" x14ac:dyDescent="0.25">
      <c r="A3141" s="4"/>
    </row>
    <row r="3142" spans="1:1" x14ac:dyDescent="0.25">
      <c r="A3142" s="4"/>
    </row>
    <row r="3143" spans="1:1" x14ac:dyDescent="0.25">
      <c r="A3143" s="4"/>
    </row>
    <row r="3144" spans="1:1" x14ac:dyDescent="0.25">
      <c r="A3144" s="4"/>
    </row>
    <row r="3145" spans="1:1" x14ac:dyDescent="0.25">
      <c r="A3145" s="4"/>
    </row>
    <row r="3146" spans="1:1" x14ac:dyDescent="0.25">
      <c r="A3146" s="4"/>
    </row>
    <row r="3147" spans="1:1" x14ac:dyDescent="0.25">
      <c r="A3147" s="4"/>
    </row>
    <row r="3148" spans="1:1" x14ac:dyDescent="0.25">
      <c r="A3148" s="4"/>
    </row>
    <row r="3149" spans="1:1" x14ac:dyDescent="0.25">
      <c r="A3149" s="4"/>
    </row>
    <row r="3150" spans="1:1" x14ac:dyDescent="0.25">
      <c r="A3150" s="4"/>
    </row>
    <row r="3151" spans="1:1" x14ac:dyDescent="0.25">
      <c r="A3151" s="4"/>
    </row>
    <row r="3152" spans="1:1" x14ac:dyDescent="0.25">
      <c r="A3152" s="4"/>
    </row>
    <row r="3153" spans="1:1" x14ac:dyDescent="0.25">
      <c r="A3153" s="4"/>
    </row>
    <row r="3154" spans="1:1" x14ac:dyDescent="0.25">
      <c r="A3154" s="4"/>
    </row>
    <row r="3155" spans="1:1" x14ac:dyDescent="0.25">
      <c r="A3155" s="4"/>
    </row>
    <row r="3156" spans="1:1" x14ac:dyDescent="0.25">
      <c r="A3156" s="4"/>
    </row>
    <row r="3157" spans="1:1" x14ac:dyDescent="0.25">
      <c r="A3157" s="4"/>
    </row>
    <row r="3158" spans="1:1" x14ac:dyDescent="0.25">
      <c r="A3158" s="4"/>
    </row>
    <row r="3159" spans="1:1" x14ac:dyDescent="0.25">
      <c r="A3159" s="4"/>
    </row>
    <row r="3160" spans="1:1" x14ac:dyDescent="0.25">
      <c r="A3160" s="4"/>
    </row>
    <row r="3161" spans="1:1" x14ac:dyDescent="0.25">
      <c r="A3161" s="4"/>
    </row>
    <row r="3162" spans="1:1" x14ac:dyDescent="0.25">
      <c r="A3162" s="4"/>
    </row>
    <row r="3163" spans="1:1" x14ac:dyDescent="0.25">
      <c r="A3163" s="4"/>
    </row>
    <row r="3164" spans="1:1" x14ac:dyDescent="0.25">
      <c r="A3164" s="4"/>
    </row>
    <row r="3165" spans="1:1" x14ac:dyDescent="0.25">
      <c r="A3165" s="4"/>
    </row>
    <row r="3166" spans="1:1" x14ac:dyDescent="0.25">
      <c r="A3166" s="4"/>
    </row>
    <row r="3167" spans="1:1" x14ac:dyDescent="0.25">
      <c r="A3167" s="4"/>
    </row>
    <row r="3168" spans="1:1" x14ac:dyDescent="0.25">
      <c r="A3168" s="4"/>
    </row>
    <row r="3169" spans="1:1" x14ac:dyDescent="0.25">
      <c r="A3169" s="4"/>
    </row>
    <row r="3170" spans="1:1" x14ac:dyDescent="0.25">
      <c r="A3170" s="4"/>
    </row>
    <row r="3171" spans="1:1" x14ac:dyDescent="0.25">
      <c r="A3171" s="4"/>
    </row>
    <row r="3172" spans="1:1" x14ac:dyDescent="0.25">
      <c r="A3172" s="4"/>
    </row>
    <row r="3173" spans="1:1" x14ac:dyDescent="0.25">
      <c r="A3173" s="4"/>
    </row>
    <row r="3174" spans="1:1" x14ac:dyDescent="0.25">
      <c r="A3174" s="4"/>
    </row>
    <row r="3175" spans="1:1" x14ac:dyDescent="0.25">
      <c r="A3175" s="4"/>
    </row>
    <row r="3176" spans="1:1" x14ac:dyDescent="0.25">
      <c r="A3176" s="4"/>
    </row>
    <row r="3177" spans="1:1" x14ac:dyDescent="0.25">
      <c r="A3177" s="4"/>
    </row>
    <row r="3178" spans="1:1" x14ac:dyDescent="0.25">
      <c r="A3178" s="4"/>
    </row>
    <row r="3179" spans="1:1" x14ac:dyDescent="0.25">
      <c r="A3179" s="4"/>
    </row>
    <row r="3180" spans="1:1" x14ac:dyDescent="0.25">
      <c r="A3180" s="4"/>
    </row>
    <row r="3181" spans="1:1" x14ac:dyDescent="0.25">
      <c r="A3181" s="4"/>
    </row>
    <row r="3182" spans="1:1" x14ac:dyDescent="0.25">
      <c r="A3182" s="4"/>
    </row>
    <row r="3183" spans="1:1" x14ac:dyDescent="0.25">
      <c r="A3183" s="4"/>
    </row>
    <row r="3184" spans="1:1" x14ac:dyDescent="0.25">
      <c r="A3184" s="4"/>
    </row>
    <row r="3185" spans="1:1" x14ac:dyDescent="0.25">
      <c r="A3185" s="4"/>
    </row>
    <row r="3186" spans="1:1" x14ac:dyDescent="0.25">
      <c r="A3186" s="4"/>
    </row>
    <row r="3187" spans="1:1" x14ac:dyDescent="0.25">
      <c r="A3187" s="4"/>
    </row>
    <row r="3188" spans="1:1" x14ac:dyDescent="0.25">
      <c r="A3188" s="4"/>
    </row>
    <row r="3189" spans="1:1" x14ac:dyDescent="0.25">
      <c r="A3189" s="4"/>
    </row>
    <row r="3190" spans="1:1" x14ac:dyDescent="0.25">
      <c r="A3190" s="4"/>
    </row>
    <row r="3191" spans="1:1" x14ac:dyDescent="0.25">
      <c r="A3191" s="4"/>
    </row>
    <row r="3192" spans="1:1" x14ac:dyDescent="0.25">
      <c r="A3192" s="4"/>
    </row>
    <row r="3193" spans="1:1" x14ac:dyDescent="0.25">
      <c r="A3193" s="4"/>
    </row>
    <row r="3194" spans="1:1" x14ac:dyDescent="0.25">
      <c r="A3194" s="4"/>
    </row>
    <row r="3195" spans="1:1" x14ac:dyDescent="0.25">
      <c r="A3195" s="4"/>
    </row>
    <row r="3196" spans="1:1" x14ac:dyDescent="0.25">
      <c r="A3196" s="4"/>
    </row>
    <row r="3197" spans="1:1" x14ac:dyDescent="0.25">
      <c r="A3197" s="4"/>
    </row>
    <row r="3198" spans="1:1" x14ac:dyDescent="0.25">
      <c r="A3198" s="4"/>
    </row>
    <row r="3199" spans="1:1" x14ac:dyDescent="0.25">
      <c r="A3199" s="4"/>
    </row>
    <row r="3200" spans="1:1" x14ac:dyDescent="0.25">
      <c r="A3200" s="4"/>
    </row>
    <row r="3201" spans="1:1" x14ac:dyDescent="0.25">
      <c r="A3201" s="4"/>
    </row>
    <row r="3202" spans="1:1" x14ac:dyDescent="0.25">
      <c r="A3202" s="4"/>
    </row>
    <row r="3203" spans="1:1" x14ac:dyDescent="0.25">
      <c r="A3203" s="4"/>
    </row>
    <row r="3204" spans="1:1" x14ac:dyDescent="0.25">
      <c r="A3204" s="4"/>
    </row>
    <row r="3205" spans="1:1" x14ac:dyDescent="0.25">
      <c r="A3205" s="4"/>
    </row>
    <row r="3206" spans="1:1" x14ac:dyDescent="0.25">
      <c r="A3206" s="4"/>
    </row>
    <row r="3207" spans="1:1" x14ac:dyDescent="0.25">
      <c r="A3207" s="4"/>
    </row>
    <row r="3208" spans="1:1" x14ac:dyDescent="0.25">
      <c r="A3208" s="4"/>
    </row>
    <row r="3209" spans="1:1" x14ac:dyDescent="0.25">
      <c r="A3209" s="4"/>
    </row>
    <row r="3210" spans="1:1" x14ac:dyDescent="0.25">
      <c r="A3210" s="4"/>
    </row>
    <row r="3211" spans="1:1" x14ac:dyDescent="0.25">
      <c r="A3211" s="4"/>
    </row>
    <row r="3212" spans="1:1" x14ac:dyDescent="0.25">
      <c r="A3212" s="4"/>
    </row>
    <row r="3213" spans="1:1" x14ac:dyDescent="0.25">
      <c r="A3213" s="4"/>
    </row>
    <row r="3214" spans="1:1" x14ac:dyDescent="0.25">
      <c r="A3214" s="4"/>
    </row>
    <row r="3215" spans="1:1" x14ac:dyDescent="0.25">
      <c r="A3215" s="4"/>
    </row>
    <row r="3216" spans="1:1" x14ac:dyDescent="0.25">
      <c r="A3216" s="4"/>
    </row>
    <row r="3217" spans="1:1" x14ac:dyDescent="0.25">
      <c r="A3217" s="4"/>
    </row>
    <row r="3218" spans="1:1" x14ac:dyDescent="0.25">
      <c r="A3218" s="4"/>
    </row>
    <row r="3219" spans="1:1" x14ac:dyDescent="0.25">
      <c r="A3219" s="4"/>
    </row>
    <row r="3220" spans="1:1" x14ac:dyDescent="0.25">
      <c r="A3220" s="4"/>
    </row>
    <row r="3221" spans="1:1" x14ac:dyDescent="0.25">
      <c r="A3221" s="4"/>
    </row>
    <row r="3222" spans="1:1" x14ac:dyDescent="0.25">
      <c r="A3222" s="4"/>
    </row>
    <row r="3223" spans="1:1" x14ac:dyDescent="0.25">
      <c r="A3223" s="4"/>
    </row>
    <row r="3224" spans="1:1" x14ac:dyDescent="0.25">
      <c r="A3224" s="4"/>
    </row>
    <row r="3225" spans="1:1" x14ac:dyDescent="0.25">
      <c r="A3225" s="4"/>
    </row>
    <row r="3226" spans="1:1" x14ac:dyDescent="0.25">
      <c r="A3226" s="4"/>
    </row>
    <row r="3227" spans="1:1" x14ac:dyDescent="0.25">
      <c r="A3227" s="4"/>
    </row>
    <row r="3228" spans="1:1" x14ac:dyDescent="0.25">
      <c r="A3228" s="4"/>
    </row>
    <row r="3229" spans="1:1" x14ac:dyDescent="0.25">
      <c r="A3229" s="4"/>
    </row>
    <row r="3230" spans="1:1" x14ac:dyDescent="0.25">
      <c r="A3230" s="4"/>
    </row>
    <row r="3231" spans="1:1" x14ac:dyDescent="0.25">
      <c r="A3231" s="4"/>
    </row>
    <row r="3232" spans="1:1" x14ac:dyDescent="0.25">
      <c r="A3232" s="4"/>
    </row>
    <row r="3233" spans="1:1" x14ac:dyDescent="0.25">
      <c r="A3233" s="4"/>
    </row>
    <row r="3234" spans="1:1" x14ac:dyDescent="0.25">
      <c r="A3234" s="4"/>
    </row>
    <row r="3235" spans="1:1" x14ac:dyDescent="0.25">
      <c r="A3235" s="4"/>
    </row>
    <row r="3236" spans="1:1" x14ac:dyDescent="0.25">
      <c r="A3236" s="4"/>
    </row>
    <row r="3237" spans="1:1" x14ac:dyDescent="0.25">
      <c r="A3237" s="4"/>
    </row>
    <row r="3238" spans="1:1" x14ac:dyDescent="0.25">
      <c r="A3238" s="4"/>
    </row>
    <row r="3239" spans="1:1" x14ac:dyDescent="0.25">
      <c r="A3239" s="4"/>
    </row>
    <row r="3240" spans="1:1" x14ac:dyDescent="0.25">
      <c r="A3240" s="4"/>
    </row>
    <row r="3241" spans="1:1" x14ac:dyDescent="0.25">
      <c r="A3241" s="4"/>
    </row>
    <row r="3242" spans="1:1" x14ac:dyDescent="0.25">
      <c r="A3242" s="4"/>
    </row>
    <row r="3243" spans="1:1" x14ac:dyDescent="0.25">
      <c r="A3243" s="4"/>
    </row>
    <row r="3244" spans="1:1" x14ac:dyDescent="0.25">
      <c r="A3244" s="4"/>
    </row>
    <row r="3245" spans="1:1" x14ac:dyDescent="0.25">
      <c r="A3245" s="4"/>
    </row>
    <row r="3246" spans="1:1" x14ac:dyDescent="0.25">
      <c r="A3246" s="4"/>
    </row>
    <row r="3247" spans="1:1" x14ac:dyDescent="0.25">
      <c r="A3247" s="4"/>
    </row>
    <row r="3248" spans="1:1" x14ac:dyDescent="0.25">
      <c r="A3248" s="4"/>
    </row>
    <row r="3249" spans="1:1" x14ac:dyDescent="0.25">
      <c r="A3249" s="4"/>
    </row>
    <row r="3250" spans="1:1" x14ac:dyDescent="0.25">
      <c r="A3250" s="4"/>
    </row>
    <row r="3251" spans="1:1" x14ac:dyDescent="0.25">
      <c r="A3251" s="4"/>
    </row>
    <row r="3252" spans="1:1" x14ac:dyDescent="0.25">
      <c r="A3252" s="4"/>
    </row>
    <row r="3253" spans="1:1" x14ac:dyDescent="0.25">
      <c r="A3253" s="4"/>
    </row>
    <row r="3254" spans="1:1" x14ac:dyDescent="0.25">
      <c r="A3254" s="4"/>
    </row>
    <row r="3255" spans="1:1" x14ac:dyDescent="0.25">
      <c r="A3255" s="4"/>
    </row>
    <row r="3256" spans="1:1" x14ac:dyDescent="0.25">
      <c r="A3256" s="4"/>
    </row>
    <row r="3257" spans="1:1" x14ac:dyDescent="0.25">
      <c r="A3257" s="4"/>
    </row>
    <row r="3258" spans="1:1" x14ac:dyDescent="0.25">
      <c r="A3258" s="4"/>
    </row>
    <row r="3259" spans="1:1" x14ac:dyDescent="0.25">
      <c r="A3259" s="4"/>
    </row>
    <row r="3260" spans="1:1" x14ac:dyDescent="0.25">
      <c r="A3260" s="4"/>
    </row>
    <row r="3261" spans="1:1" x14ac:dyDescent="0.25">
      <c r="A3261" s="4"/>
    </row>
    <row r="3262" spans="1:1" x14ac:dyDescent="0.25">
      <c r="A3262" s="4"/>
    </row>
    <row r="3263" spans="1:1" x14ac:dyDescent="0.25">
      <c r="A3263" s="4"/>
    </row>
    <row r="3264" spans="1:1" x14ac:dyDescent="0.25">
      <c r="A3264" s="4"/>
    </row>
    <row r="3265" spans="1:1" x14ac:dyDescent="0.25">
      <c r="A3265" s="4"/>
    </row>
    <row r="3266" spans="1:1" x14ac:dyDescent="0.25">
      <c r="A3266" s="4"/>
    </row>
    <row r="3267" spans="1:1" x14ac:dyDescent="0.25">
      <c r="A3267" s="4"/>
    </row>
    <row r="3268" spans="1:1" x14ac:dyDescent="0.25">
      <c r="A3268" s="4"/>
    </row>
    <row r="3269" spans="1:1" x14ac:dyDescent="0.25">
      <c r="A3269" s="4"/>
    </row>
    <row r="3270" spans="1:1" x14ac:dyDescent="0.25">
      <c r="A3270" s="4"/>
    </row>
    <row r="3271" spans="1:1" x14ac:dyDescent="0.25">
      <c r="A3271" s="4"/>
    </row>
    <row r="3272" spans="1:1" x14ac:dyDescent="0.25">
      <c r="A3272" s="4"/>
    </row>
    <row r="3273" spans="1:1" x14ac:dyDescent="0.25">
      <c r="A3273" s="4"/>
    </row>
    <row r="3274" spans="1:1" x14ac:dyDescent="0.25">
      <c r="A3274" s="4"/>
    </row>
    <row r="3275" spans="1:1" x14ac:dyDescent="0.25">
      <c r="A3275" s="4"/>
    </row>
    <row r="3276" spans="1:1" x14ac:dyDescent="0.25">
      <c r="A3276" s="4"/>
    </row>
    <row r="3277" spans="1:1" x14ac:dyDescent="0.25">
      <c r="A3277" s="4"/>
    </row>
    <row r="3278" spans="1:1" x14ac:dyDescent="0.25">
      <c r="A3278" s="4"/>
    </row>
    <row r="3279" spans="1:1" x14ac:dyDescent="0.25">
      <c r="A3279" s="4"/>
    </row>
    <row r="3280" spans="1:1" x14ac:dyDescent="0.25">
      <c r="A3280" s="4"/>
    </row>
    <row r="3281" spans="1:1" x14ac:dyDescent="0.25">
      <c r="A3281" s="4"/>
    </row>
    <row r="3282" spans="1:1" x14ac:dyDescent="0.25">
      <c r="A3282" s="4"/>
    </row>
    <row r="3283" spans="1:1" x14ac:dyDescent="0.25">
      <c r="A3283" s="4"/>
    </row>
    <row r="3284" spans="1:1" x14ac:dyDescent="0.25">
      <c r="A3284" s="4"/>
    </row>
    <row r="3285" spans="1:1" x14ac:dyDescent="0.25">
      <c r="A3285" s="4"/>
    </row>
    <row r="3286" spans="1:1" x14ac:dyDescent="0.25">
      <c r="A3286" s="4"/>
    </row>
    <row r="3287" spans="1:1" x14ac:dyDescent="0.25">
      <c r="A3287" s="4"/>
    </row>
    <row r="3288" spans="1:1" x14ac:dyDescent="0.25">
      <c r="A3288" s="4"/>
    </row>
    <row r="3289" spans="1:1" x14ac:dyDescent="0.25">
      <c r="A3289" s="4"/>
    </row>
    <row r="3290" spans="1:1" x14ac:dyDescent="0.25">
      <c r="A3290" s="4"/>
    </row>
    <row r="3291" spans="1:1" x14ac:dyDescent="0.25">
      <c r="A3291" s="4"/>
    </row>
    <row r="3292" spans="1:1" x14ac:dyDescent="0.25">
      <c r="A3292" s="4"/>
    </row>
    <row r="3293" spans="1:1" x14ac:dyDescent="0.25">
      <c r="A3293" s="4"/>
    </row>
    <row r="3294" spans="1:1" x14ac:dyDescent="0.25">
      <c r="A3294" s="4"/>
    </row>
    <row r="3295" spans="1:1" x14ac:dyDescent="0.25">
      <c r="A3295" s="4"/>
    </row>
    <row r="3296" spans="1:1" x14ac:dyDescent="0.25">
      <c r="A3296" s="4"/>
    </row>
    <row r="3297" spans="1:1" x14ac:dyDescent="0.25">
      <c r="A3297" s="4"/>
    </row>
    <row r="3298" spans="1:1" x14ac:dyDescent="0.25">
      <c r="A3298" s="4"/>
    </row>
    <row r="3299" spans="1:1" x14ac:dyDescent="0.25">
      <c r="A3299" s="4"/>
    </row>
    <row r="3300" spans="1:1" x14ac:dyDescent="0.25">
      <c r="A3300" s="4"/>
    </row>
    <row r="3301" spans="1:1" x14ac:dyDescent="0.25">
      <c r="A3301" s="4"/>
    </row>
    <row r="3302" spans="1:1" x14ac:dyDescent="0.25">
      <c r="A3302" s="4"/>
    </row>
    <row r="3303" spans="1:1" x14ac:dyDescent="0.25">
      <c r="A3303" s="4"/>
    </row>
    <row r="3304" spans="1:1" x14ac:dyDescent="0.25">
      <c r="A3304" s="4"/>
    </row>
    <row r="3305" spans="1:1" x14ac:dyDescent="0.25">
      <c r="A3305" s="4"/>
    </row>
    <row r="3306" spans="1:1" x14ac:dyDescent="0.25">
      <c r="A3306" s="4"/>
    </row>
    <row r="3307" spans="1:1" x14ac:dyDescent="0.25">
      <c r="A3307" s="4"/>
    </row>
    <row r="3308" spans="1:1" x14ac:dyDescent="0.25">
      <c r="A3308" s="4"/>
    </row>
    <row r="3309" spans="1:1" x14ac:dyDescent="0.25">
      <c r="A3309" s="4"/>
    </row>
    <row r="3310" spans="1:1" x14ac:dyDescent="0.25">
      <c r="A3310" s="4"/>
    </row>
    <row r="3311" spans="1:1" x14ac:dyDescent="0.25">
      <c r="A3311" s="4"/>
    </row>
    <row r="3312" spans="1:1" x14ac:dyDescent="0.25">
      <c r="A3312" s="4"/>
    </row>
    <row r="3313" spans="1:1" x14ac:dyDescent="0.25">
      <c r="A3313" s="4"/>
    </row>
    <row r="3314" spans="1:1" x14ac:dyDescent="0.25">
      <c r="A3314" s="4"/>
    </row>
    <row r="3315" spans="1:1" x14ac:dyDescent="0.25">
      <c r="A3315" s="4"/>
    </row>
    <row r="3316" spans="1:1" x14ac:dyDescent="0.25">
      <c r="A3316" s="4"/>
    </row>
    <row r="3317" spans="1:1" x14ac:dyDescent="0.25">
      <c r="A3317" s="4"/>
    </row>
    <row r="3318" spans="1:1" x14ac:dyDescent="0.25">
      <c r="A3318" s="4"/>
    </row>
    <row r="3319" spans="1:1" x14ac:dyDescent="0.25">
      <c r="A3319" s="4"/>
    </row>
    <row r="3320" spans="1:1" x14ac:dyDescent="0.25">
      <c r="A3320" s="4"/>
    </row>
    <row r="3321" spans="1:1" x14ac:dyDescent="0.25">
      <c r="A3321" s="4"/>
    </row>
    <row r="3322" spans="1:1" x14ac:dyDescent="0.25">
      <c r="A3322" s="4"/>
    </row>
    <row r="3323" spans="1:1" x14ac:dyDescent="0.25">
      <c r="A3323" s="4"/>
    </row>
    <row r="3324" spans="1:1" x14ac:dyDescent="0.25">
      <c r="A3324" s="4"/>
    </row>
    <row r="3325" spans="1:1" x14ac:dyDescent="0.25">
      <c r="A3325" s="4"/>
    </row>
    <row r="3326" spans="1:1" x14ac:dyDescent="0.25">
      <c r="A3326" s="4"/>
    </row>
    <row r="3327" spans="1:1" x14ac:dyDescent="0.25">
      <c r="A3327" s="4"/>
    </row>
    <row r="3328" spans="1:1" x14ac:dyDescent="0.25">
      <c r="A3328" s="4"/>
    </row>
    <row r="3329" spans="1:1" x14ac:dyDescent="0.25">
      <c r="A3329" s="4"/>
    </row>
    <row r="3330" spans="1:1" x14ac:dyDescent="0.25">
      <c r="A3330" s="4"/>
    </row>
    <row r="3331" spans="1:1" x14ac:dyDescent="0.25">
      <c r="A3331" s="4"/>
    </row>
    <row r="3332" spans="1:1" x14ac:dyDescent="0.25">
      <c r="A3332" s="4"/>
    </row>
    <row r="3333" spans="1:1" x14ac:dyDescent="0.25">
      <c r="A3333" s="4"/>
    </row>
    <row r="3334" spans="1:1" x14ac:dyDescent="0.25">
      <c r="A3334" s="4"/>
    </row>
    <row r="3335" spans="1:1" x14ac:dyDescent="0.25">
      <c r="A3335" s="4"/>
    </row>
    <row r="3336" spans="1:1" x14ac:dyDescent="0.25">
      <c r="A3336" s="4"/>
    </row>
    <row r="3337" spans="1:1" x14ac:dyDescent="0.25">
      <c r="A3337" s="4"/>
    </row>
    <row r="3338" spans="1:1" x14ac:dyDescent="0.25">
      <c r="A3338" s="4"/>
    </row>
    <row r="3339" spans="1:1" x14ac:dyDescent="0.25">
      <c r="A3339" s="4"/>
    </row>
    <row r="3340" spans="1:1" x14ac:dyDescent="0.25">
      <c r="A3340" s="4"/>
    </row>
    <row r="3341" spans="1:1" x14ac:dyDescent="0.25">
      <c r="A3341" s="4"/>
    </row>
    <row r="3342" spans="1:1" x14ac:dyDescent="0.25">
      <c r="A3342" s="4"/>
    </row>
    <row r="3343" spans="1:1" x14ac:dyDescent="0.25">
      <c r="A3343" s="4"/>
    </row>
    <row r="3344" spans="1:1" x14ac:dyDescent="0.25">
      <c r="A3344" s="4"/>
    </row>
    <row r="3345" spans="1:1" x14ac:dyDescent="0.25">
      <c r="A3345" s="4"/>
    </row>
    <row r="3346" spans="1:1" x14ac:dyDescent="0.25">
      <c r="A3346" s="4"/>
    </row>
    <row r="3347" spans="1:1" x14ac:dyDescent="0.25">
      <c r="A3347" s="4"/>
    </row>
    <row r="3348" spans="1:1" x14ac:dyDescent="0.25">
      <c r="A3348" s="4"/>
    </row>
    <row r="3349" spans="1:1" x14ac:dyDescent="0.25">
      <c r="A3349" s="4"/>
    </row>
    <row r="3350" spans="1:1" x14ac:dyDescent="0.25">
      <c r="A3350" s="4"/>
    </row>
    <row r="3351" spans="1:1" x14ac:dyDescent="0.25">
      <c r="A3351" s="4"/>
    </row>
    <row r="3352" spans="1:1" x14ac:dyDescent="0.25">
      <c r="A3352" s="4"/>
    </row>
    <row r="3353" spans="1:1" x14ac:dyDescent="0.25">
      <c r="A3353" s="4"/>
    </row>
    <row r="3354" spans="1:1" x14ac:dyDescent="0.25">
      <c r="A3354" s="4"/>
    </row>
    <row r="3355" spans="1:1" x14ac:dyDescent="0.25">
      <c r="A3355" s="4"/>
    </row>
    <row r="3356" spans="1:1" x14ac:dyDescent="0.25">
      <c r="A3356" s="4"/>
    </row>
    <row r="3357" spans="1:1" x14ac:dyDescent="0.25">
      <c r="A3357" s="4"/>
    </row>
    <row r="3358" spans="1:1" x14ac:dyDescent="0.25">
      <c r="A3358" s="4"/>
    </row>
    <row r="3359" spans="1:1" x14ac:dyDescent="0.25">
      <c r="A3359" s="4"/>
    </row>
    <row r="3360" spans="1:1" x14ac:dyDescent="0.25">
      <c r="A3360" s="4"/>
    </row>
    <row r="3361" spans="1:1" x14ac:dyDescent="0.25">
      <c r="A3361" s="4"/>
    </row>
    <row r="3362" spans="1:1" x14ac:dyDescent="0.25">
      <c r="A3362" s="4"/>
    </row>
    <row r="3363" spans="1:1" x14ac:dyDescent="0.25">
      <c r="A3363" s="4"/>
    </row>
    <row r="3364" spans="1:1" x14ac:dyDescent="0.25">
      <c r="A3364" s="4"/>
    </row>
    <row r="3365" spans="1:1" x14ac:dyDescent="0.25">
      <c r="A3365" s="4"/>
    </row>
    <row r="3366" spans="1:1" x14ac:dyDescent="0.25">
      <c r="A3366" s="4"/>
    </row>
    <row r="3367" spans="1:1" x14ac:dyDescent="0.25">
      <c r="A3367" s="4"/>
    </row>
    <row r="3368" spans="1:1" x14ac:dyDescent="0.25">
      <c r="A3368" s="4"/>
    </row>
    <row r="3369" spans="1:1" x14ac:dyDescent="0.25">
      <c r="A3369" s="4"/>
    </row>
    <row r="3370" spans="1:1" x14ac:dyDescent="0.25">
      <c r="A3370" s="4"/>
    </row>
    <row r="3371" spans="1:1" x14ac:dyDescent="0.25">
      <c r="A3371" s="4"/>
    </row>
    <row r="3372" spans="1:1" x14ac:dyDescent="0.25">
      <c r="A3372" s="4"/>
    </row>
    <row r="3373" spans="1:1" x14ac:dyDescent="0.25">
      <c r="A3373" s="4"/>
    </row>
    <row r="3374" spans="1:1" x14ac:dyDescent="0.25">
      <c r="A3374" s="4"/>
    </row>
    <row r="3375" spans="1:1" x14ac:dyDescent="0.25">
      <c r="A3375" s="4"/>
    </row>
    <row r="3376" spans="1:1" x14ac:dyDescent="0.25">
      <c r="A3376" s="4"/>
    </row>
    <row r="3377" spans="1:1" x14ac:dyDescent="0.25">
      <c r="A3377" s="4"/>
    </row>
    <row r="3378" spans="1:1" x14ac:dyDescent="0.25">
      <c r="A3378" s="4"/>
    </row>
    <row r="3379" spans="1:1" x14ac:dyDescent="0.25">
      <c r="A3379" s="4"/>
    </row>
    <row r="3380" spans="1:1" x14ac:dyDescent="0.25">
      <c r="A3380" s="4"/>
    </row>
    <row r="3381" spans="1:1" x14ac:dyDescent="0.25">
      <c r="A3381" s="4"/>
    </row>
    <row r="3382" spans="1:1" x14ac:dyDescent="0.25">
      <c r="A3382" s="4"/>
    </row>
    <row r="3383" spans="1:1" x14ac:dyDescent="0.25">
      <c r="A3383" s="4"/>
    </row>
    <row r="3384" spans="1:1" x14ac:dyDescent="0.25">
      <c r="A3384" s="4"/>
    </row>
    <row r="3385" spans="1:1" x14ac:dyDescent="0.25">
      <c r="A3385" s="4"/>
    </row>
    <row r="3386" spans="1:1" x14ac:dyDescent="0.25">
      <c r="A3386" s="4"/>
    </row>
    <row r="3387" spans="1:1" x14ac:dyDescent="0.25">
      <c r="A3387" s="4"/>
    </row>
    <row r="3388" spans="1:1" x14ac:dyDescent="0.25">
      <c r="A3388" s="4"/>
    </row>
    <row r="3389" spans="1:1" x14ac:dyDescent="0.25">
      <c r="A3389" s="4"/>
    </row>
    <row r="3390" spans="1:1" x14ac:dyDescent="0.25">
      <c r="A3390" s="4"/>
    </row>
    <row r="3391" spans="1:1" x14ac:dyDescent="0.25">
      <c r="A3391" s="4"/>
    </row>
    <row r="3392" spans="1:1" x14ac:dyDescent="0.25">
      <c r="A3392" s="4"/>
    </row>
    <row r="3393" spans="1:1" x14ac:dyDescent="0.25">
      <c r="A3393" s="4"/>
    </row>
    <row r="3394" spans="1:1" x14ac:dyDescent="0.25">
      <c r="A3394" s="4"/>
    </row>
    <row r="3395" spans="1:1" x14ac:dyDescent="0.25">
      <c r="A3395" s="4"/>
    </row>
    <row r="3396" spans="1:1" x14ac:dyDescent="0.25">
      <c r="A3396" s="4"/>
    </row>
    <row r="3397" spans="1:1" x14ac:dyDescent="0.25">
      <c r="A3397" s="4"/>
    </row>
    <row r="3398" spans="1:1" x14ac:dyDescent="0.25">
      <c r="A3398" s="4"/>
    </row>
    <row r="3399" spans="1:1" x14ac:dyDescent="0.25">
      <c r="A3399" s="4"/>
    </row>
    <row r="3400" spans="1:1" x14ac:dyDescent="0.25">
      <c r="A3400" s="4"/>
    </row>
    <row r="3401" spans="1:1" x14ac:dyDescent="0.25">
      <c r="A3401" s="4"/>
    </row>
    <row r="3402" spans="1:1" x14ac:dyDescent="0.25">
      <c r="A3402" s="4"/>
    </row>
    <row r="3403" spans="1:1" x14ac:dyDescent="0.25">
      <c r="A3403" s="4"/>
    </row>
    <row r="3404" spans="1:1" x14ac:dyDescent="0.25">
      <c r="A3404" s="4"/>
    </row>
    <row r="3405" spans="1:1" x14ac:dyDescent="0.25">
      <c r="A3405" s="4"/>
    </row>
    <row r="3406" spans="1:1" x14ac:dyDescent="0.25">
      <c r="A3406" s="4"/>
    </row>
    <row r="3407" spans="1:1" x14ac:dyDescent="0.25">
      <c r="A3407" s="4"/>
    </row>
    <row r="3408" spans="1:1" x14ac:dyDescent="0.25">
      <c r="A3408" s="4"/>
    </row>
    <row r="3409" spans="1:1" x14ac:dyDescent="0.25">
      <c r="A3409" s="4"/>
    </row>
    <row r="3410" spans="1:1" x14ac:dyDescent="0.25">
      <c r="A3410" s="4"/>
    </row>
    <row r="3411" spans="1:1" x14ac:dyDescent="0.25">
      <c r="A3411" s="4"/>
    </row>
    <row r="3412" spans="1:1" x14ac:dyDescent="0.25">
      <c r="A3412" s="4"/>
    </row>
    <row r="3413" spans="1:1" x14ac:dyDescent="0.25">
      <c r="A3413" s="4"/>
    </row>
    <row r="3414" spans="1:1" x14ac:dyDescent="0.25">
      <c r="A3414" s="4"/>
    </row>
    <row r="3415" spans="1:1" x14ac:dyDescent="0.25">
      <c r="A3415" s="4"/>
    </row>
    <row r="3416" spans="1:1" x14ac:dyDescent="0.25">
      <c r="A3416" s="4"/>
    </row>
    <row r="3417" spans="1:1" x14ac:dyDescent="0.25">
      <c r="A3417" s="4"/>
    </row>
    <row r="3418" spans="1:1" x14ac:dyDescent="0.25">
      <c r="A3418" s="4"/>
    </row>
    <row r="3419" spans="1:1" x14ac:dyDescent="0.25">
      <c r="A3419" s="4"/>
    </row>
    <row r="3420" spans="1:1" x14ac:dyDescent="0.25">
      <c r="A3420" s="4"/>
    </row>
    <row r="3421" spans="1:1" x14ac:dyDescent="0.25">
      <c r="A3421" s="4"/>
    </row>
    <row r="3422" spans="1:1" x14ac:dyDescent="0.25">
      <c r="A3422" s="4"/>
    </row>
    <row r="3423" spans="1:1" x14ac:dyDescent="0.25">
      <c r="A3423" s="4"/>
    </row>
    <row r="3424" spans="1:1" x14ac:dyDescent="0.25">
      <c r="A3424" s="4"/>
    </row>
    <row r="3425" spans="1:1" x14ac:dyDescent="0.25">
      <c r="A3425" s="4"/>
    </row>
    <row r="3426" spans="1:1" x14ac:dyDescent="0.25">
      <c r="A3426" s="4"/>
    </row>
    <row r="3427" spans="1:1" x14ac:dyDescent="0.25">
      <c r="A3427" s="4"/>
    </row>
    <row r="3428" spans="1:1" x14ac:dyDescent="0.25">
      <c r="A3428" s="4"/>
    </row>
    <row r="3429" spans="1:1" x14ac:dyDescent="0.25">
      <c r="A3429" s="4"/>
    </row>
    <row r="3430" spans="1:1" x14ac:dyDescent="0.25">
      <c r="A3430" s="4"/>
    </row>
    <row r="3431" spans="1:1" x14ac:dyDescent="0.25">
      <c r="A3431" s="4"/>
    </row>
    <row r="3432" spans="1:1" x14ac:dyDescent="0.25">
      <c r="A3432" s="4"/>
    </row>
    <row r="3433" spans="1:1" x14ac:dyDescent="0.25">
      <c r="A3433" s="4"/>
    </row>
    <row r="3434" spans="1:1" x14ac:dyDescent="0.25">
      <c r="A3434" s="4"/>
    </row>
    <row r="3435" spans="1:1" x14ac:dyDescent="0.25">
      <c r="A3435" s="4"/>
    </row>
    <row r="3436" spans="1:1" x14ac:dyDescent="0.25">
      <c r="A3436" s="4"/>
    </row>
    <row r="3437" spans="1:1" x14ac:dyDescent="0.25">
      <c r="A3437" s="4"/>
    </row>
    <row r="3438" spans="1:1" x14ac:dyDescent="0.25">
      <c r="A3438" s="4"/>
    </row>
    <row r="3439" spans="1:1" x14ac:dyDescent="0.25">
      <c r="A3439" s="4"/>
    </row>
    <row r="3440" spans="1:1" x14ac:dyDescent="0.25">
      <c r="A3440" s="4"/>
    </row>
    <row r="3441" spans="1:1" x14ac:dyDescent="0.25">
      <c r="A3441" s="4"/>
    </row>
    <row r="3442" spans="1:1" x14ac:dyDescent="0.25">
      <c r="A3442" s="4"/>
    </row>
    <row r="3443" spans="1:1" x14ac:dyDescent="0.25">
      <c r="A3443" s="4"/>
    </row>
    <row r="3444" spans="1:1" x14ac:dyDescent="0.25">
      <c r="A3444" s="4"/>
    </row>
    <row r="3445" spans="1:1" x14ac:dyDescent="0.25">
      <c r="A3445" s="4"/>
    </row>
    <row r="3446" spans="1:1" x14ac:dyDescent="0.25">
      <c r="A3446" s="4"/>
    </row>
    <row r="3447" spans="1:1" x14ac:dyDescent="0.25">
      <c r="A3447" s="4"/>
    </row>
    <row r="3448" spans="1:1" x14ac:dyDescent="0.25">
      <c r="A3448" s="4"/>
    </row>
    <row r="3449" spans="1:1" x14ac:dyDescent="0.25">
      <c r="A3449" s="4"/>
    </row>
    <row r="3450" spans="1:1" x14ac:dyDescent="0.25">
      <c r="A3450" s="4"/>
    </row>
    <row r="3451" spans="1:1" x14ac:dyDescent="0.25">
      <c r="A3451" s="4"/>
    </row>
    <row r="3452" spans="1:1" x14ac:dyDescent="0.25">
      <c r="A3452" s="4"/>
    </row>
    <row r="3453" spans="1:1" x14ac:dyDescent="0.25">
      <c r="A3453" s="4"/>
    </row>
    <row r="3454" spans="1:1" x14ac:dyDescent="0.25">
      <c r="A3454" s="4"/>
    </row>
    <row r="3455" spans="1:1" x14ac:dyDescent="0.25">
      <c r="A3455" s="4"/>
    </row>
    <row r="3456" spans="1:1" x14ac:dyDescent="0.25">
      <c r="A3456" s="4"/>
    </row>
    <row r="3457" spans="1:1" x14ac:dyDescent="0.25">
      <c r="A3457" s="4"/>
    </row>
    <row r="3458" spans="1:1" x14ac:dyDescent="0.25">
      <c r="A3458" s="4"/>
    </row>
    <row r="3459" spans="1:1" x14ac:dyDescent="0.25">
      <c r="A3459" s="4"/>
    </row>
    <row r="3460" spans="1:1" x14ac:dyDescent="0.25">
      <c r="A3460" s="4"/>
    </row>
    <row r="3461" spans="1:1" x14ac:dyDescent="0.25">
      <c r="A3461" s="4"/>
    </row>
    <row r="3462" spans="1:1" x14ac:dyDescent="0.25">
      <c r="A3462" s="4"/>
    </row>
    <row r="3463" spans="1:1" x14ac:dyDescent="0.25">
      <c r="A3463" s="4"/>
    </row>
    <row r="3464" spans="1:1" x14ac:dyDescent="0.25">
      <c r="A3464" s="4"/>
    </row>
    <row r="3465" spans="1:1" x14ac:dyDescent="0.25">
      <c r="A3465" s="4"/>
    </row>
    <row r="3466" spans="1:1" x14ac:dyDescent="0.25">
      <c r="A3466" s="4"/>
    </row>
    <row r="3467" spans="1:1" x14ac:dyDescent="0.25">
      <c r="A3467" s="4"/>
    </row>
    <row r="3468" spans="1:1" x14ac:dyDescent="0.25">
      <c r="A3468" s="4"/>
    </row>
    <row r="3469" spans="1:1" x14ac:dyDescent="0.25">
      <c r="A3469" s="4"/>
    </row>
    <row r="3470" spans="1:1" x14ac:dyDescent="0.25">
      <c r="A3470" s="4"/>
    </row>
    <row r="3471" spans="1:1" x14ac:dyDescent="0.25">
      <c r="A3471" s="4"/>
    </row>
    <row r="3472" spans="1:1" x14ac:dyDescent="0.25">
      <c r="A3472" s="4"/>
    </row>
    <row r="3473" spans="1:1" x14ac:dyDescent="0.25">
      <c r="A3473" s="4"/>
    </row>
    <row r="3474" spans="1:1" x14ac:dyDescent="0.25">
      <c r="A3474" s="4"/>
    </row>
    <row r="3475" spans="1:1" x14ac:dyDescent="0.25">
      <c r="A3475" s="4"/>
    </row>
    <row r="3476" spans="1:1" x14ac:dyDescent="0.25">
      <c r="A3476" s="4"/>
    </row>
    <row r="3477" spans="1:1" x14ac:dyDescent="0.25">
      <c r="A3477" s="4"/>
    </row>
    <row r="3478" spans="1:1" x14ac:dyDescent="0.25">
      <c r="A3478" s="4"/>
    </row>
    <row r="3479" spans="1:1" x14ac:dyDescent="0.25">
      <c r="A3479" s="4"/>
    </row>
    <row r="3480" spans="1:1" x14ac:dyDescent="0.25">
      <c r="A3480" s="4"/>
    </row>
    <row r="3481" spans="1:1" x14ac:dyDescent="0.25">
      <c r="A3481" s="4"/>
    </row>
    <row r="3482" spans="1:1" x14ac:dyDescent="0.25">
      <c r="A3482" s="4"/>
    </row>
    <row r="3483" spans="1:1" x14ac:dyDescent="0.25">
      <c r="A3483" s="4"/>
    </row>
    <row r="3484" spans="1:1" x14ac:dyDescent="0.25">
      <c r="A3484" s="4"/>
    </row>
    <row r="3485" spans="1:1" x14ac:dyDescent="0.25">
      <c r="A3485" s="4"/>
    </row>
    <row r="3486" spans="1:1" x14ac:dyDescent="0.25">
      <c r="A3486" s="4"/>
    </row>
    <row r="3487" spans="1:1" x14ac:dyDescent="0.25">
      <c r="A3487" s="4"/>
    </row>
    <row r="3488" spans="1:1" x14ac:dyDescent="0.25">
      <c r="A3488" s="4"/>
    </row>
    <row r="3489" spans="1:1" x14ac:dyDescent="0.25">
      <c r="A3489" s="4"/>
    </row>
    <row r="3490" spans="1:1" x14ac:dyDescent="0.25">
      <c r="A3490" s="4"/>
    </row>
    <row r="3491" spans="1:1" x14ac:dyDescent="0.25">
      <c r="A3491" s="4"/>
    </row>
    <row r="3492" spans="1:1" x14ac:dyDescent="0.25">
      <c r="A3492" s="4"/>
    </row>
    <row r="3493" spans="1:1" x14ac:dyDescent="0.25">
      <c r="A3493" s="4"/>
    </row>
    <row r="3494" spans="1:1" x14ac:dyDescent="0.25">
      <c r="A3494" s="4"/>
    </row>
    <row r="3495" spans="1:1" x14ac:dyDescent="0.25">
      <c r="A3495" s="4"/>
    </row>
    <row r="3496" spans="1:1" x14ac:dyDescent="0.25">
      <c r="A3496" s="4"/>
    </row>
    <row r="3497" spans="1:1" x14ac:dyDescent="0.25">
      <c r="A3497" s="4"/>
    </row>
    <row r="3498" spans="1:1" x14ac:dyDescent="0.25">
      <c r="A3498" s="4"/>
    </row>
    <row r="3499" spans="1:1" x14ac:dyDescent="0.25">
      <c r="A3499" s="4"/>
    </row>
    <row r="3500" spans="1:1" x14ac:dyDescent="0.25">
      <c r="A3500" s="4"/>
    </row>
    <row r="3501" spans="1:1" x14ac:dyDescent="0.25">
      <c r="A3501" s="4"/>
    </row>
    <row r="3502" spans="1:1" x14ac:dyDescent="0.25">
      <c r="A3502" s="4"/>
    </row>
    <row r="3503" spans="1:1" x14ac:dyDescent="0.25">
      <c r="A3503" s="4"/>
    </row>
    <row r="3504" spans="1:1" x14ac:dyDescent="0.25">
      <c r="A3504" s="4"/>
    </row>
    <row r="3505" spans="1:1" x14ac:dyDescent="0.25">
      <c r="A3505" s="4"/>
    </row>
    <row r="3506" spans="1:1" x14ac:dyDescent="0.25">
      <c r="A3506" s="4"/>
    </row>
    <row r="3507" spans="1:1" x14ac:dyDescent="0.25">
      <c r="A3507" s="4"/>
    </row>
    <row r="3508" spans="1:1" x14ac:dyDescent="0.25">
      <c r="A3508" s="4"/>
    </row>
    <row r="3509" spans="1:1" x14ac:dyDescent="0.25">
      <c r="A3509" s="4"/>
    </row>
    <row r="3510" spans="1:1" x14ac:dyDescent="0.25">
      <c r="A3510" s="4"/>
    </row>
    <row r="3511" spans="1:1" x14ac:dyDescent="0.25">
      <c r="A3511" s="4"/>
    </row>
    <row r="3512" spans="1:1" x14ac:dyDescent="0.25">
      <c r="A3512" s="4"/>
    </row>
    <row r="3513" spans="1:1" x14ac:dyDescent="0.25">
      <c r="A3513" s="4"/>
    </row>
    <row r="3514" spans="1:1" x14ac:dyDescent="0.25">
      <c r="A3514" s="4"/>
    </row>
    <row r="3515" spans="1:1" x14ac:dyDescent="0.25">
      <c r="A3515" s="4"/>
    </row>
    <row r="3516" spans="1:1" x14ac:dyDescent="0.25">
      <c r="A3516" s="4"/>
    </row>
    <row r="3517" spans="1:1" x14ac:dyDescent="0.25">
      <c r="A3517" s="4"/>
    </row>
    <row r="3518" spans="1:1" x14ac:dyDescent="0.25">
      <c r="A3518" s="4"/>
    </row>
    <row r="3519" spans="1:1" x14ac:dyDescent="0.25">
      <c r="A3519" s="4"/>
    </row>
    <row r="3520" spans="1:1" x14ac:dyDescent="0.25">
      <c r="A3520" s="4"/>
    </row>
    <row r="3521" spans="1:1" x14ac:dyDescent="0.25">
      <c r="A3521" s="4"/>
    </row>
    <row r="3522" spans="1:1" x14ac:dyDescent="0.25">
      <c r="A3522" s="4"/>
    </row>
    <row r="3523" spans="1:1" x14ac:dyDescent="0.25">
      <c r="A3523" s="4"/>
    </row>
    <row r="3524" spans="1:1" x14ac:dyDescent="0.25">
      <c r="A3524" s="4"/>
    </row>
    <row r="3525" spans="1:1" x14ac:dyDescent="0.25">
      <c r="A3525" s="4"/>
    </row>
    <row r="3526" spans="1:1" x14ac:dyDescent="0.25">
      <c r="A3526" s="4"/>
    </row>
    <row r="3527" spans="1:1" x14ac:dyDescent="0.25">
      <c r="A3527" s="4"/>
    </row>
    <row r="3528" spans="1:1" x14ac:dyDescent="0.25">
      <c r="A3528" s="4"/>
    </row>
    <row r="3529" spans="1:1" x14ac:dyDescent="0.25">
      <c r="A3529" s="4"/>
    </row>
    <row r="3530" spans="1:1" x14ac:dyDescent="0.25">
      <c r="A3530" s="4"/>
    </row>
    <row r="3531" spans="1:1" x14ac:dyDescent="0.25">
      <c r="A3531" s="4"/>
    </row>
    <row r="3532" spans="1:1" x14ac:dyDescent="0.25">
      <c r="A3532" s="4"/>
    </row>
    <row r="3533" spans="1:1" x14ac:dyDescent="0.25">
      <c r="A3533" s="4"/>
    </row>
    <row r="3534" spans="1:1" x14ac:dyDescent="0.25">
      <c r="A3534" s="4"/>
    </row>
    <row r="3535" spans="1:1" x14ac:dyDescent="0.25">
      <c r="A3535" s="4"/>
    </row>
    <row r="3536" spans="1:1" x14ac:dyDescent="0.25">
      <c r="A3536" s="4"/>
    </row>
    <row r="3537" spans="1:1" x14ac:dyDescent="0.25">
      <c r="A3537" s="4"/>
    </row>
    <row r="3538" spans="1:1" x14ac:dyDescent="0.25">
      <c r="A3538" s="4"/>
    </row>
    <row r="3539" spans="1:1" x14ac:dyDescent="0.25">
      <c r="A3539" s="4"/>
    </row>
    <row r="3540" spans="1:1" x14ac:dyDescent="0.25">
      <c r="A3540" s="4"/>
    </row>
    <row r="3541" spans="1:1" x14ac:dyDescent="0.25">
      <c r="A3541" s="4"/>
    </row>
    <row r="3542" spans="1:1" x14ac:dyDescent="0.25">
      <c r="A3542" s="4"/>
    </row>
    <row r="3543" spans="1:1" x14ac:dyDescent="0.25">
      <c r="A3543" s="4"/>
    </row>
    <row r="3544" spans="1:1" x14ac:dyDescent="0.25">
      <c r="A3544" s="4"/>
    </row>
    <row r="3545" spans="1:1" x14ac:dyDescent="0.25">
      <c r="A3545" s="4"/>
    </row>
    <row r="3546" spans="1:1" x14ac:dyDescent="0.25">
      <c r="A3546" s="4"/>
    </row>
    <row r="3547" spans="1:1" x14ac:dyDescent="0.25">
      <c r="A3547" s="4"/>
    </row>
    <row r="3548" spans="1:1" x14ac:dyDescent="0.25">
      <c r="A3548" s="4"/>
    </row>
    <row r="3549" spans="1:1" x14ac:dyDescent="0.25">
      <c r="A3549" s="4"/>
    </row>
    <row r="3550" spans="1:1" x14ac:dyDescent="0.25">
      <c r="A3550" s="4"/>
    </row>
    <row r="3551" spans="1:1" x14ac:dyDescent="0.25">
      <c r="A3551" s="4"/>
    </row>
    <row r="3552" spans="1:1" x14ac:dyDescent="0.25">
      <c r="A3552" s="4"/>
    </row>
    <row r="3553" spans="1:1" x14ac:dyDescent="0.25">
      <c r="A3553" s="4"/>
    </row>
    <row r="3554" spans="1:1" x14ac:dyDescent="0.25">
      <c r="A3554" s="4"/>
    </row>
    <row r="3555" spans="1:1" x14ac:dyDescent="0.25">
      <c r="A3555" s="4"/>
    </row>
    <row r="3556" spans="1:1" x14ac:dyDescent="0.25">
      <c r="A3556" s="4"/>
    </row>
    <row r="3557" spans="1:1" x14ac:dyDescent="0.25">
      <c r="A3557" s="4"/>
    </row>
    <row r="3558" spans="1:1" x14ac:dyDescent="0.25">
      <c r="A3558" s="4"/>
    </row>
    <row r="3559" spans="1:1" x14ac:dyDescent="0.25">
      <c r="A3559" s="4"/>
    </row>
    <row r="3560" spans="1:1" x14ac:dyDescent="0.25">
      <c r="A3560" s="4"/>
    </row>
    <row r="3561" spans="1:1" x14ac:dyDescent="0.25">
      <c r="A3561" s="4"/>
    </row>
    <row r="3562" spans="1:1" x14ac:dyDescent="0.25">
      <c r="A3562" s="4"/>
    </row>
    <row r="3563" spans="1:1" x14ac:dyDescent="0.25">
      <c r="A3563" s="4"/>
    </row>
    <row r="3564" spans="1:1" x14ac:dyDescent="0.25">
      <c r="A3564" s="4"/>
    </row>
    <row r="3565" spans="1:1" x14ac:dyDescent="0.25">
      <c r="A3565" s="4"/>
    </row>
    <row r="3566" spans="1:1" x14ac:dyDescent="0.25">
      <c r="A3566" s="4"/>
    </row>
    <row r="3567" spans="1:1" x14ac:dyDescent="0.25">
      <c r="A3567" s="4"/>
    </row>
    <row r="3568" spans="1:1" x14ac:dyDescent="0.25">
      <c r="A3568" s="4"/>
    </row>
    <row r="3569" spans="1:1" x14ac:dyDescent="0.25">
      <c r="A3569" s="4"/>
    </row>
    <row r="3570" spans="1:1" x14ac:dyDescent="0.25">
      <c r="A3570" s="4"/>
    </row>
    <row r="3571" spans="1:1" x14ac:dyDescent="0.25">
      <c r="A3571" s="4"/>
    </row>
    <row r="3572" spans="1:1" x14ac:dyDescent="0.25">
      <c r="A3572" s="4"/>
    </row>
    <row r="3573" spans="1:1" x14ac:dyDescent="0.25">
      <c r="A3573" s="4"/>
    </row>
    <row r="3574" spans="1:1" x14ac:dyDescent="0.25">
      <c r="A3574" s="4"/>
    </row>
    <row r="3575" spans="1:1" x14ac:dyDescent="0.25">
      <c r="A3575" s="4"/>
    </row>
    <row r="3576" spans="1:1" x14ac:dyDescent="0.25">
      <c r="A3576" s="4"/>
    </row>
    <row r="3577" spans="1:1" x14ac:dyDescent="0.25">
      <c r="A3577" s="4"/>
    </row>
    <row r="3578" spans="1:1" x14ac:dyDescent="0.25">
      <c r="A3578" s="4"/>
    </row>
    <row r="3579" spans="1:1" x14ac:dyDescent="0.25">
      <c r="A3579" s="4"/>
    </row>
    <row r="3580" spans="1:1" x14ac:dyDescent="0.25">
      <c r="A3580" s="4"/>
    </row>
    <row r="3581" spans="1:1" x14ac:dyDescent="0.25">
      <c r="A3581" s="4"/>
    </row>
    <row r="3582" spans="1:1" x14ac:dyDescent="0.25">
      <c r="A3582" s="4"/>
    </row>
    <row r="3583" spans="1:1" x14ac:dyDescent="0.25">
      <c r="A3583" s="4"/>
    </row>
    <row r="3584" spans="1:1" x14ac:dyDescent="0.25">
      <c r="A3584" s="4"/>
    </row>
    <row r="3585" spans="1:1" x14ac:dyDescent="0.25">
      <c r="A3585" s="4"/>
    </row>
    <row r="3586" spans="1:1" x14ac:dyDescent="0.25">
      <c r="A3586" s="4"/>
    </row>
    <row r="3587" spans="1:1" x14ac:dyDescent="0.25">
      <c r="A3587" s="4"/>
    </row>
    <row r="3588" spans="1:1" x14ac:dyDescent="0.25">
      <c r="A3588" s="4"/>
    </row>
    <row r="3589" spans="1:1" x14ac:dyDescent="0.25">
      <c r="A3589" s="4"/>
    </row>
    <row r="3590" spans="1:1" x14ac:dyDescent="0.25">
      <c r="A3590" s="4"/>
    </row>
    <row r="3591" spans="1:1" x14ac:dyDescent="0.25">
      <c r="A3591" s="4"/>
    </row>
    <row r="3592" spans="1:1" x14ac:dyDescent="0.25">
      <c r="A3592" s="4"/>
    </row>
    <row r="3593" spans="1:1" x14ac:dyDescent="0.25">
      <c r="A3593" s="4"/>
    </row>
    <row r="3594" spans="1:1" x14ac:dyDescent="0.25">
      <c r="A3594" s="4"/>
    </row>
    <row r="3595" spans="1:1" x14ac:dyDescent="0.25">
      <c r="A3595" s="4"/>
    </row>
    <row r="3596" spans="1:1" x14ac:dyDescent="0.25">
      <c r="A3596" s="4"/>
    </row>
    <row r="3597" spans="1:1" x14ac:dyDescent="0.25">
      <c r="A3597" s="4"/>
    </row>
    <row r="3598" spans="1:1" x14ac:dyDescent="0.25">
      <c r="A3598" s="4"/>
    </row>
    <row r="3599" spans="1:1" x14ac:dyDescent="0.25">
      <c r="A3599" s="4"/>
    </row>
    <row r="3600" spans="1:1" x14ac:dyDescent="0.25">
      <c r="A3600" s="4"/>
    </row>
    <row r="3601" spans="1:1" x14ac:dyDescent="0.25">
      <c r="A3601" s="4"/>
    </row>
    <row r="3602" spans="1:1" x14ac:dyDescent="0.25">
      <c r="A3602" s="4"/>
    </row>
    <row r="3603" spans="1:1" x14ac:dyDescent="0.25">
      <c r="A3603" s="4"/>
    </row>
    <row r="3604" spans="1:1" x14ac:dyDescent="0.25">
      <c r="A3604" s="4"/>
    </row>
    <row r="3605" spans="1:1" x14ac:dyDescent="0.25">
      <c r="A3605" s="4"/>
    </row>
    <row r="3606" spans="1:1" x14ac:dyDescent="0.25">
      <c r="A3606" s="4"/>
    </row>
    <row r="3607" spans="1:1" x14ac:dyDescent="0.25">
      <c r="A3607" s="4"/>
    </row>
    <row r="3608" spans="1:1" x14ac:dyDescent="0.25">
      <c r="A3608" s="4"/>
    </row>
    <row r="3609" spans="1:1" x14ac:dyDescent="0.25">
      <c r="A3609" s="4"/>
    </row>
    <row r="3610" spans="1:1" x14ac:dyDescent="0.25">
      <c r="A3610" s="4"/>
    </row>
    <row r="3611" spans="1:1" x14ac:dyDescent="0.25">
      <c r="A3611" s="4"/>
    </row>
    <row r="3612" spans="1:1" x14ac:dyDescent="0.25">
      <c r="A3612" s="4"/>
    </row>
    <row r="3613" spans="1:1" x14ac:dyDescent="0.25">
      <c r="A3613" s="4"/>
    </row>
    <row r="3614" spans="1:1" x14ac:dyDescent="0.25">
      <c r="A3614" s="4"/>
    </row>
    <row r="3615" spans="1:1" x14ac:dyDescent="0.25">
      <c r="A3615" s="4"/>
    </row>
    <row r="3616" spans="1:1" x14ac:dyDescent="0.25">
      <c r="A3616" s="4"/>
    </row>
    <row r="3617" spans="1:1" x14ac:dyDescent="0.25">
      <c r="A3617" s="4"/>
    </row>
    <row r="3618" spans="1:1" x14ac:dyDescent="0.25">
      <c r="A3618" s="4"/>
    </row>
    <row r="3619" spans="1:1" x14ac:dyDescent="0.25">
      <c r="A3619" s="4"/>
    </row>
    <row r="3620" spans="1:1" x14ac:dyDescent="0.25">
      <c r="A3620" s="4"/>
    </row>
    <row r="3621" spans="1:1" x14ac:dyDescent="0.25">
      <c r="A3621" s="4"/>
    </row>
    <row r="3622" spans="1:1" x14ac:dyDescent="0.25">
      <c r="A3622" s="4"/>
    </row>
    <row r="3623" spans="1:1" x14ac:dyDescent="0.25">
      <c r="A3623" s="4"/>
    </row>
    <row r="3624" spans="1:1" x14ac:dyDescent="0.25">
      <c r="A3624" s="4"/>
    </row>
    <row r="3625" spans="1:1" x14ac:dyDescent="0.25">
      <c r="A3625" s="4"/>
    </row>
    <row r="3626" spans="1:1" x14ac:dyDescent="0.25">
      <c r="A3626" s="4"/>
    </row>
    <row r="3627" spans="1:1" x14ac:dyDescent="0.25">
      <c r="A3627" s="4"/>
    </row>
    <row r="3628" spans="1:1" x14ac:dyDescent="0.25">
      <c r="A3628" s="4"/>
    </row>
    <row r="3629" spans="1:1" x14ac:dyDescent="0.25">
      <c r="A3629" s="4"/>
    </row>
    <row r="3630" spans="1:1" x14ac:dyDescent="0.25">
      <c r="A3630" s="4"/>
    </row>
    <row r="3631" spans="1:1" x14ac:dyDescent="0.25">
      <c r="A3631" s="4"/>
    </row>
    <row r="3632" spans="1:1" x14ac:dyDescent="0.25">
      <c r="A3632" s="4"/>
    </row>
    <row r="3633" spans="1:1" x14ac:dyDescent="0.25">
      <c r="A3633" s="4"/>
    </row>
    <row r="3634" spans="1:1" x14ac:dyDescent="0.25">
      <c r="A3634" s="4"/>
    </row>
    <row r="3635" spans="1:1" x14ac:dyDescent="0.25">
      <c r="A3635" s="4"/>
    </row>
    <row r="3636" spans="1:1" x14ac:dyDescent="0.25">
      <c r="A3636" s="4"/>
    </row>
    <row r="3637" spans="1:1" x14ac:dyDescent="0.25">
      <c r="A3637" s="4"/>
    </row>
    <row r="3638" spans="1:1" x14ac:dyDescent="0.25">
      <c r="A3638" s="4"/>
    </row>
    <row r="3639" spans="1:1" x14ac:dyDescent="0.25">
      <c r="A3639" s="4"/>
    </row>
    <row r="3640" spans="1:1" x14ac:dyDescent="0.25">
      <c r="A3640" s="4"/>
    </row>
    <row r="3641" spans="1:1" x14ac:dyDescent="0.25">
      <c r="A3641" s="4"/>
    </row>
    <row r="3642" spans="1:1" x14ac:dyDescent="0.25">
      <c r="A3642" s="4"/>
    </row>
    <row r="3643" spans="1:1" x14ac:dyDescent="0.25">
      <c r="A3643" s="4"/>
    </row>
    <row r="3644" spans="1:1" x14ac:dyDescent="0.25">
      <c r="A3644" s="4"/>
    </row>
    <row r="3645" spans="1:1" x14ac:dyDescent="0.25">
      <c r="A3645" s="4"/>
    </row>
    <row r="3646" spans="1:1" x14ac:dyDescent="0.25">
      <c r="A3646" s="4"/>
    </row>
    <row r="3647" spans="1:1" x14ac:dyDescent="0.25">
      <c r="A3647" s="4"/>
    </row>
    <row r="3648" spans="1:1" x14ac:dyDescent="0.25">
      <c r="A3648" s="4"/>
    </row>
    <row r="3649" spans="1:1" x14ac:dyDescent="0.25">
      <c r="A3649" s="4"/>
    </row>
    <row r="3650" spans="1:1" x14ac:dyDescent="0.25">
      <c r="A3650" s="4"/>
    </row>
    <row r="3651" spans="1:1" x14ac:dyDescent="0.25">
      <c r="A3651" s="4"/>
    </row>
    <row r="3652" spans="1:1" x14ac:dyDescent="0.25">
      <c r="A3652" s="4"/>
    </row>
    <row r="3653" spans="1:1" x14ac:dyDescent="0.25">
      <c r="A3653" s="4"/>
    </row>
    <row r="3654" spans="1:1" x14ac:dyDescent="0.25">
      <c r="A3654" s="4"/>
    </row>
    <row r="3655" spans="1:1" x14ac:dyDescent="0.25">
      <c r="A3655" s="4"/>
    </row>
    <row r="3656" spans="1:1" x14ac:dyDescent="0.25">
      <c r="A3656" s="4"/>
    </row>
    <row r="3657" spans="1:1" x14ac:dyDescent="0.25">
      <c r="A3657" s="4"/>
    </row>
    <row r="3658" spans="1:1" x14ac:dyDescent="0.25">
      <c r="A3658" s="4"/>
    </row>
    <row r="3659" spans="1:1" x14ac:dyDescent="0.25">
      <c r="A3659" s="4"/>
    </row>
    <row r="3660" spans="1:1" x14ac:dyDescent="0.25">
      <c r="A3660" s="4"/>
    </row>
    <row r="3661" spans="1:1" x14ac:dyDescent="0.25">
      <c r="A3661" s="4"/>
    </row>
    <row r="3662" spans="1:1" x14ac:dyDescent="0.25">
      <c r="A3662" s="4"/>
    </row>
    <row r="3663" spans="1:1" x14ac:dyDescent="0.25">
      <c r="A3663" s="4"/>
    </row>
    <row r="3664" spans="1:1" x14ac:dyDescent="0.25">
      <c r="A3664" s="4"/>
    </row>
    <row r="3665" spans="1:1" x14ac:dyDescent="0.25">
      <c r="A3665" s="4"/>
    </row>
    <row r="3666" spans="1:1" x14ac:dyDescent="0.25">
      <c r="A3666" s="4"/>
    </row>
    <row r="3667" spans="1:1" x14ac:dyDescent="0.25">
      <c r="A3667" s="4"/>
    </row>
    <row r="3668" spans="1:1" x14ac:dyDescent="0.25">
      <c r="A3668" s="4"/>
    </row>
    <row r="3669" spans="1:1" x14ac:dyDescent="0.25">
      <c r="A3669" s="4"/>
    </row>
    <row r="3670" spans="1:1" x14ac:dyDescent="0.25">
      <c r="A3670" s="4"/>
    </row>
    <row r="3671" spans="1:1" x14ac:dyDescent="0.25">
      <c r="A3671" s="4"/>
    </row>
    <row r="3672" spans="1:1" x14ac:dyDescent="0.25">
      <c r="A3672" s="4"/>
    </row>
    <row r="3673" spans="1:1" x14ac:dyDescent="0.25">
      <c r="A3673" s="4"/>
    </row>
    <row r="3674" spans="1:1" x14ac:dyDescent="0.25">
      <c r="A3674" s="4"/>
    </row>
    <row r="3675" spans="1:1" x14ac:dyDescent="0.25">
      <c r="A3675" s="4"/>
    </row>
    <row r="3676" spans="1:1" x14ac:dyDescent="0.25">
      <c r="A3676" s="4"/>
    </row>
    <row r="3677" spans="1:1" x14ac:dyDescent="0.25">
      <c r="A3677" s="4"/>
    </row>
    <row r="3678" spans="1:1" x14ac:dyDescent="0.25">
      <c r="A3678" s="4"/>
    </row>
    <row r="3679" spans="1:1" x14ac:dyDescent="0.25">
      <c r="A3679" s="4"/>
    </row>
    <row r="3680" spans="1:1" x14ac:dyDescent="0.25">
      <c r="A3680" s="4"/>
    </row>
    <row r="3681" spans="1:1" x14ac:dyDescent="0.25">
      <c r="A3681" s="4"/>
    </row>
    <row r="3682" spans="1:1" x14ac:dyDescent="0.25">
      <c r="A3682" s="4"/>
    </row>
    <row r="3683" spans="1:1" x14ac:dyDescent="0.25">
      <c r="A3683" s="4"/>
    </row>
    <row r="3684" spans="1:1" x14ac:dyDescent="0.25">
      <c r="A3684" s="4"/>
    </row>
    <row r="3685" spans="1:1" x14ac:dyDescent="0.25">
      <c r="A3685" s="4"/>
    </row>
    <row r="3686" spans="1:1" x14ac:dyDescent="0.25">
      <c r="A3686" s="4"/>
    </row>
    <row r="3687" spans="1:1" x14ac:dyDescent="0.25">
      <c r="A3687" s="4"/>
    </row>
    <row r="3688" spans="1:1" x14ac:dyDescent="0.25">
      <c r="A3688" s="4"/>
    </row>
    <row r="3689" spans="1:1" x14ac:dyDescent="0.25">
      <c r="A3689" s="4"/>
    </row>
    <row r="3690" spans="1:1" x14ac:dyDescent="0.25">
      <c r="A3690" s="4"/>
    </row>
    <row r="3691" spans="1:1" x14ac:dyDescent="0.25">
      <c r="A3691" s="4"/>
    </row>
    <row r="3692" spans="1:1" x14ac:dyDescent="0.25">
      <c r="A3692" s="4"/>
    </row>
    <row r="3693" spans="1:1" x14ac:dyDescent="0.25">
      <c r="A3693" s="4"/>
    </row>
    <row r="3694" spans="1:1" x14ac:dyDescent="0.25">
      <c r="A3694" s="4"/>
    </row>
    <row r="3695" spans="1:1" x14ac:dyDescent="0.25">
      <c r="A3695" s="4"/>
    </row>
    <row r="3696" spans="1:1" x14ac:dyDescent="0.25">
      <c r="A3696" s="4"/>
    </row>
    <row r="3697" spans="1:1" x14ac:dyDescent="0.25">
      <c r="A3697" s="4"/>
    </row>
    <row r="3698" spans="1:1" x14ac:dyDescent="0.25">
      <c r="A3698" s="4"/>
    </row>
    <row r="3699" spans="1:1" x14ac:dyDescent="0.25">
      <c r="A3699" s="4"/>
    </row>
    <row r="3700" spans="1:1" x14ac:dyDescent="0.25">
      <c r="A3700" s="4"/>
    </row>
    <row r="3701" spans="1:1" x14ac:dyDescent="0.25">
      <c r="A3701" s="4"/>
    </row>
    <row r="3702" spans="1:1" x14ac:dyDescent="0.25">
      <c r="A3702" s="4"/>
    </row>
    <row r="3703" spans="1:1" x14ac:dyDescent="0.25">
      <c r="A3703" s="4"/>
    </row>
    <row r="3704" spans="1:1" x14ac:dyDescent="0.25">
      <c r="A3704" s="4"/>
    </row>
    <row r="3705" spans="1:1" x14ac:dyDescent="0.25">
      <c r="A3705" s="4"/>
    </row>
    <row r="3706" spans="1:1" x14ac:dyDescent="0.25">
      <c r="A3706" s="4"/>
    </row>
    <row r="3707" spans="1:1" x14ac:dyDescent="0.25">
      <c r="A3707" s="4"/>
    </row>
    <row r="3708" spans="1:1" x14ac:dyDescent="0.25">
      <c r="A3708" s="4"/>
    </row>
    <row r="3709" spans="1:1" x14ac:dyDescent="0.25">
      <c r="A3709" s="4"/>
    </row>
    <row r="3710" spans="1:1" x14ac:dyDescent="0.25">
      <c r="A3710" s="4"/>
    </row>
    <row r="3711" spans="1:1" x14ac:dyDescent="0.25">
      <c r="A3711" s="4"/>
    </row>
    <row r="3712" spans="1:1" x14ac:dyDescent="0.25">
      <c r="A3712" s="4"/>
    </row>
    <row r="3713" spans="1:1" x14ac:dyDescent="0.25">
      <c r="A3713" s="4"/>
    </row>
    <row r="3714" spans="1:1" x14ac:dyDescent="0.25">
      <c r="A3714" s="4"/>
    </row>
    <row r="3715" spans="1:1" x14ac:dyDescent="0.25">
      <c r="A3715" s="4"/>
    </row>
    <row r="3716" spans="1:1" x14ac:dyDescent="0.25">
      <c r="A3716" s="4"/>
    </row>
    <row r="3717" spans="1:1" x14ac:dyDescent="0.25">
      <c r="A3717" s="4"/>
    </row>
    <row r="3718" spans="1:1" x14ac:dyDescent="0.25">
      <c r="A3718" s="4"/>
    </row>
    <row r="3719" spans="1:1" x14ac:dyDescent="0.25">
      <c r="A3719" s="4"/>
    </row>
    <row r="3720" spans="1:1" x14ac:dyDescent="0.25">
      <c r="A3720" s="4"/>
    </row>
    <row r="3721" spans="1:1" x14ac:dyDescent="0.25">
      <c r="A3721" s="4"/>
    </row>
    <row r="3722" spans="1:1" x14ac:dyDescent="0.25">
      <c r="A3722" s="4"/>
    </row>
    <row r="3723" spans="1:1" x14ac:dyDescent="0.25">
      <c r="A3723" s="4"/>
    </row>
    <row r="3724" spans="1:1" x14ac:dyDescent="0.25">
      <c r="A3724" s="4"/>
    </row>
    <row r="3725" spans="1:1" x14ac:dyDescent="0.25">
      <c r="A3725" s="4"/>
    </row>
    <row r="3726" spans="1:1" x14ac:dyDescent="0.25">
      <c r="A3726" s="4"/>
    </row>
    <row r="3727" spans="1:1" x14ac:dyDescent="0.25">
      <c r="A3727" s="4"/>
    </row>
    <row r="3728" spans="1:1" x14ac:dyDescent="0.25">
      <c r="A3728" s="4"/>
    </row>
    <row r="3729" spans="1:1" x14ac:dyDescent="0.25">
      <c r="A3729" s="4"/>
    </row>
    <row r="3730" spans="1:1" x14ac:dyDescent="0.25">
      <c r="A3730" s="4"/>
    </row>
    <row r="3731" spans="1:1" x14ac:dyDescent="0.25">
      <c r="A3731" s="4"/>
    </row>
    <row r="3732" spans="1:1" x14ac:dyDescent="0.25">
      <c r="A3732" s="4"/>
    </row>
    <row r="3733" spans="1:1" x14ac:dyDescent="0.25">
      <c r="A3733" s="4"/>
    </row>
    <row r="3734" spans="1:1" x14ac:dyDescent="0.25">
      <c r="A3734" s="4"/>
    </row>
    <row r="3735" spans="1:1" x14ac:dyDescent="0.25">
      <c r="A3735" s="4"/>
    </row>
    <row r="3736" spans="1:1" x14ac:dyDescent="0.25">
      <c r="A3736" s="4"/>
    </row>
    <row r="3737" spans="1:1" x14ac:dyDescent="0.25">
      <c r="A3737" s="4"/>
    </row>
    <row r="3738" spans="1:1" x14ac:dyDescent="0.25">
      <c r="A3738" s="4"/>
    </row>
    <row r="3739" spans="1:1" x14ac:dyDescent="0.25">
      <c r="A3739" s="4"/>
    </row>
    <row r="3740" spans="1:1" x14ac:dyDescent="0.25">
      <c r="A3740" s="4"/>
    </row>
    <row r="3741" spans="1:1" x14ac:dyDescent="0.25">
      <c r="A3741" s="4"/>
    </row>
    <row r="3742" spans="1:1" x14ac:dyDescent="0.25">
      <c r="A3742" s="4"/>
    </row>
    <row r="3743" spans="1:1" x14ac:dyDescent="0.25">
      <c r="A3743" s="4"/>
    </row>
    <row r="3744" spans="1:1" x14ac:dyDescent="0.25">
      <c r="A3744" s="4"/>
    </row>
    <row r="3745" spans="1:1" x14ac:dyDescent="0.25">
      <c r="A3745" s="4"/>
    </row>
    <row r="3746" spans="1:1" x14ac:dyDescent="0.25">
      <c r="A3746" s="4"/>
    </row>
    <row r="3747" spans="1:1" x14ac:dyDescent="0.25">
      <c r="A3747" s="4"/>
    </row>
    <row r="3748" spans="1:1" x14ac:dyDescent="0.25">
      <c r="A3748" s="4"/>
    </row>
    <row r="3749" spans="1:1" x14ac:dyDescent="0.25">
      <c r="A3749" s="4"/>
    </row>
    <row r="3750" spans="1:1" x14ac:dyDescent="0.25">
      <c r="A3750" s="4"/>
    </row>
    <row r="3751" spans="1:1" x14ac:dyDescent="0.25">
      <c r="A3751" s="4"/>
    </row>
    <row r="3752" spans="1:1" x14ac:dyDescent="0.25">
      <c r="A3752" s="4"/>
    </row>
    <row r="3753" spans="1:1" x14ac:dyDescent="0.25">
      <c r="A3753" s="4"/>
    </row>
    <row r="3754" spans="1:1" x14ac:dyDescent="0.25">
      <c r="A3754" s="4"/>
    </row>
    <row r="3755" spans="1:1" x14ac:dyDescent="0.25">
      <c r="A3755" s="4"/>
    </row>
    <row r="3756" spans="1:1" x14ac:dyDescent="0.25">
      <c r="A3756" s="4"/>
    </row>
    <row r="3757" spans="1:1" x14ac:dyDescent="0.25">
      <c r="A3757" s="4"/>
    </row>
    <row r="3758" spans="1:1" x14ac:dyDescent="0.25">
      <c r="A3758" s="4"/>
    </row>
    <row r="3759" spans="1:1" x14ac:dyDescent="0.25">
      <c r="A3759" s="4"/>
    </row>
    <row r="3760" spans="1:1" x14ac:dyDescent="0.25">
      <c r="A3760" s="4"/>
    </row>
    <row r="3761" spans="1:1" x14ac:dyDescent="0.25">
      <c r="A3761" s="4"/>
    </row>
    <row r="3762" spans="1:1" x14ac:dyDescent="0.25">
      <c r="A3762" s="4"/>
    </row>
    <row r="3763" spans="1:1" x14ac:dyDescent="0.25">
      <c r="A3763" s="4"/>
    </row>
    <row r="3764" spans="1:1" x14ac:dyDescent="0.25">
      <c r="A3764" s="4"/>
    </row>
    <row r="3765" spans="1:1" x14ac:dyDescent="0.25">
      <c r="A3765" s="4"/>
    </row>
    <row r="3766" spans="1:1" x14ac:dyDescent="0.25">
      <c r="A3766" s="4"/>
    </row>
    <row r="3767" spans="1:1" x14ac:dyDescent="0.25">
      <c r="A3767" s="4"/>
    </row>
    <row r="3768" spans="1:1" x14ac:dyDescent="0.25">
      <c r="A3768" s="4"/>
    </row>
    <row r="3769" spans="1:1" x14ac:dyDescent="0.25">
      <c r="A3769" s="4"/>
    </row>
    <row r="3770" spans="1:1" x14ac:dyDescent="0.25">
      <c r="A3770" s="4"/>
    </row>
    <row r="3771" spans="1:1" x14ac:dyDescent="0.25">
      <c r="A3771" s="4"/>
    </row>
    <row r="3772" spans="1:1" x14ac:dyDescent="0.25">
      <c r="A3772" s="4"/>
    </row>
    <row r="3773" spans="1:1" x14ac:dyDescent="0.25">
      <c r="A3773" s="4"/>
    </row>
    <row r="3774" spans="1:1" x14ac:dyDescent="0.25">
      <c r="A3774" s="4"/>
    </row>
    <row r="3775" spans="1:1" x14ac:dyDescent="0.25">
      <c r="A3775" s="4"/>
    </row>
    <row r="3776" spans="1:1" x14ac:dyDescent="0.25">
      <c r="A3776" s="4"/>
    </row>
    <row r="3777" spans="1:1" x14ac:dyDescent="0.25">
      <c r="A3777" s="4"/>
    </row>
    <row r="3778" spans="1:1" x14ac:dyDescent="0.25">
      <c r="A3778" s="4"/>
    </row>
    <row r="3779" spans="1:1" x14ac:dyDescent="0.25">
      <c r="A3779" s="4"/>
    </row>
    <row r="3780" spans="1:1" x14ac:dyDescent="0.25">
      <c r="A3780" s="4"/>
    </row>
    <row r="3781" spans="1:1" x14ac:dyDescent="0.25">
      <c r="A3781" s="4"/>
    </row>
    <row r="3782" spans="1:1" x14ac:dyDescent="0.25">
      <c r="A3782" s="4"/>
    </row>
    <row r="3783" spans="1:1" x14ac:dyDescent="0.25">
      <c r="A3783" s="4"/>
    </row>
    <row r="3784" spans="1:1" x14ac:dyDescent="0.25">
      <c r="A3784" s="4"/>
    </row>
    <row r="3785" spans="1:1" x14ac:dyDescent="0.25">
      <c r="A3785" s="4"/>
    </row>
    <row r="3786" spans="1:1" x14ac:dyDescent="0.25">
      <c r="A3786" s="4"/>
    </row>
    <row r="3787" spans="1:1" x14ac:dyDescent="0.25">
      <c r="A3787" s="4"/>
    </row>
    <row r="3788" spans="1:1" x14ac:dyDescent="0.25">
      <c r="A3788" s="4"/>
    </row>
    <row r="3789" spans="1:1" x14ac:dyDescent="0.25">
      <c r="A3789" s="4"/>
    </row>
    <row r="3790" spans="1:1" x14ac:dyDescent="0.25">
      <c r="A3790" s="4"/>
    </row>
    <row r="3791" spans="1:1" x14ac:dyDescent="0.25">
      <c r="A3791" s="4"/>
    </row>
    <row r="3792" spans="1:1" x14ac:dyDescent="0.25">
      <c r="A3792" s="4"/>
    </row>
    <row r="3793" spans="1:1" x14ac:dyDescent="0.25">
      <c r="A3793" s="4"/>
    </row>
    <row r="3794" spans="1:1" x14ac:dyDescent="0.25">
      <c r="A3794" s="4"/>
    </row>
    <row r="3795" spans="1:1" x14ac:dyDescent="0.25">
      <c r="A3795" s="4"/>
    </row>
    <row r="3796" spans="1:1" x14ac:dyDescent="0.25">
      <c r="A3796" s="4"/>
    </row>
    <row r="3797" spans="1:1" x14ac:dyDescent="0.25">
      <c r="A3797" s="4"/>
    </row>
    <row r="3798" spans="1:1" x14ac:dyDescent="0.25">
      <c r="A3798" s="4"/>
    </row>
    <row r="3799" spans="1:1" x14ac:dyDescent="0.25">
      <c r="A3799" s="4"/>
    </row>
    <row r="3800" spans="1:1" x14ac:dyDescent="0.25">
      <c r="A3800" s="4"/>
    </row>
    <row r="3801" spans="1:1" x14ac:dyDescent="0.25">
      <c r="A3801" s="4"/>
    </row>
    <row r="3802" spans="1:1" x14ac:dyDescent="0.25">
      <c r="A3802" s="4"/>
    </row>
    <row r="3803" spans="1:1" x14ac:dyDescent="0.25">
      <c r="A3803" s="4"/>
    </row>
    <row r="3804" spans="1:1" x14ac:dyDescent="0.25">
      <c r="A3804" s="4"/>
    </row>
    <row r="3805" spans="1:1" x14ac:dyDescent="0.25">
      <c r="A3805" s="4"/>
    </row>
    <row r="3806" spans="1:1" x14ac:dyDescent="0.25">
      <c r="A3806" s="4"/>
    </row>
    <row r="3807" spans="1:1" x14ac:dyDescent="0.25">
      <c r="A3807" s="4"/>
    </row>
    <row r="3808" spans="1:1" x14ac:dyDescent="0.25">
      <c r="A3808" s="4"/>
    </row>
    <row r="3809" spans="1:1" x14ac:dyDescent="0.25">
      <c r="A3809" s="4"/>
    </row>
    <row r="3810" spans="1:1" x14ac:dyDescent="0.25">
      <c r="A3810" s="4"/>
    </row>
    <row r="3811" spans="1:1" x14ac:dyDescent="0.25">
      <c r="A3811" s="4"/>
    </row>
    <row r="3812" spans="1:1" x14ac:dyDescent="0.25">
      <c r="A3812" s="4"/>
    </row>
    <row r="3813" spans="1:1" x14ac:dyDescent="0.25">
      <c r="A3813" s="4"/>
    </row>
    <row r="3814" spans="1:1" x14ac:dyDescent="0.25">
      <c r="A3814" s="4"/>
    </row>
    <row r="3815" spans="1:1" x14ac:dyDescent="0.25">
      <c r="A3815" s="4"/>
    </row>
    <row r="3816" spans="1:1" x14ac:dyDescent="0.25">
      <c r="A3816" s="4"/>
    </row>
    <row r="3817" spans="1:1" x14ac:dyDescent="0.25">
      <c r="A3817" s="4"/>
    </row>
    <row r="3818" spans="1:1" x14ac:dyDescent="0.25">
      <c r="A3818" s="4"/>
    </row>
    <row r="3819" spans="1:1" x14ac:dyDescent="0.25">
      <c r="A3819" s="4"/>
    </row>
    <row r="3820" spans="1:1" x14ac:dyDescent="0.25">
      <c r="A3820" s="4"/>
    </row>
    <row r="3821" spans="1:1" x14ac:dyDescent="0.25">
      <c r="A3821" s="4"/>
    </row>
    <row r="3822" spans="1:1" x14ac:dyDescent="0.25">
      <c r="A3822" s="4"/>
    </row>
    <row r="3823" spans="1:1" x14ac:dyDescent="0.25">
      <c r="A3823" s="4"/>
    </row>
    <row r="3824" spans="1:1" x14ac:dyDescent="0.25">
      <c r="A3824" s="4"/>
    </row>
    <row r="3825" spans="1:1" x14ac:dyDescent="0.25">
      <c r="A3825" s="4"/>
    </row>
    <row r="3826" spans="1:1" x14ac:dyDescent="0.25">
      <c r="A3826" s="4"/>
    </row>
    <row r="3827" spans="1:1" x14ac:dyDescent="0.25">
      <c r="A3827" s="4"/>
    </row>
    <row r="3828" spans="1:1" x14ac:dyDescent="0.25">
      <c r="A3828" s="4"/>
    </row>
    <row r="3829" spans="1:1" x14ac:dyDescent="0.25">
      <c r="A3829" s="4"/>
    </row>
    <row r="3830" spans="1:1" x14ac:dyDescent="0.25">
      <c r="A3830" s="4"/>
    </row>
    <row r="3831" spans="1:1" x14ac:dyDescent="0.25">
      <c r="A3831" s="4"/>
    </row>
    <row r="3832" spans="1:1" x14ac:dyDescent="0.25">
      <c r="A3832" s="4"/>
    </row>
    <row r="3833" spans="1:1" x14ac:dyDescent="0.25">
      <c r="A3833" s="4"/>
    </row>
    <row r="3834" spans="1:1" x14ac:dyDescent="0.25">
      <c r="A3834" s="4"/>
    </row>
    <row r="3835" spans="1:1" x14ac:dyDescent="0.25">
      <c r="A3835" s="4"/>
    </row>
    <row r="3836" spans="1:1" x14ac:dyDescent="0.25">
      <c r="A3836" s="4"/>
    </row>
    <row r="3837" spans="1:1" x14ac:dyDescent="0.25">
      <c r="A3837" s="4"/>
    </row>
    <row r="3838" spans="1:1" x14ac:dyDescent="0.25">
      <c r="A3838" s="4"/>
    </row>
    <row r="3839" spans="1:1" x14ac:dyDescent="0.25">
      <c r="A3839" s="4"/>
    </row>
    <row r="3840" spans="1:1" x14ac:dyDescent="0.25">
      <c r="A3840" s="4"/>
    </row>
    <row r="3841" spans="1:1" x14ac:dyDescent="0.25">
      <c r="A3841" s="4"/>
    </row>
    <row r="3842" spans="1:1" x14ac:dyDescent="0.25">
      <c r="A3842" s="4"/>
    </row>
    <row r="3843" spans="1:1" x14ac:dyDescent="0.25">
      <c r="A3843" s="4"/>
    </row>
    <row r="3844" spans="1:1" x14ac:dyDescent="0.25">
      <c r="A3844" s="4"/>
    </row>
    <row r="3845" spans="1:1" x14ac:dyDescent="0.25">
      <c r="A3845" s="4"/>
    </row>
    <row r="3846" spans="1:1" x14ac:dyDescent="0.25">
      <c r="A3846" s="4"/>
    </row>
    <row r="3847" spans="1:1" x14ac:dyDescent="0.25">
      <c r="A3847" s="4"/>
    </row>
    <row r="3848" spans="1:1" x14ac:dyDescent="0.25">
      <c r="A3848" s="4"/>
    </row>
    <row r="3849" spans="1:1" x14ac:dyDescent="0.25">
      <c r="A3849" s="4"/>
    </row>
    <row r="3850" spans="1:1" x14ac:dyDescent="0.25">
      <c r="A3850" s="4"/>
    </row>
    <row r="3851" spans="1:1" x14ac:dyDescent="0.25">
      <c r="A3851" s="4"/>
    </row>
    <row r="3852" spans="1:1" x14ac:dyDescent="0.25">
      <c r="A3852" s="4"/>
    </row>
    <row r="3853" spans="1:1" x14ac:dyDescent="0.25">
      <c r="A3853" s="4"/>
    </row>
    <row r="3854" spans="1:1" x14ac:dyDescent="0.25">
      <c r="A3854" s="4"/>
    </row>
    <row r="3855" spans="1:1" x14ac:dyDescent="0.25">
      <c r="A3855" s="4"/>
    </row>
    <row r="3856" spans="1:1" x14ac:dyDescent="0.25">
      <c r="A3856" s="4"/>
    </row>
    <row r="3857" spans="1:1" x14ac:dyDescent="0.25">
      <c r="A3857" s="4"/>
    </row>
    <row r="3858" spans="1:1" x14ac:dyDescent="0.25">
      <c r="A3858" s="4"/>
    </row>
    <row r="3859" spans="1:1" x14ac:dyDescent="0.25">
      <c r="A3859" s="4"/>
    </row>
    <row r="3860" spans="1:1" x14ac:dyDescent="0.25">
      <c r="A3860" s="4"/>
    </row>
    <row r="3861" spans="1:1" x14ac:dyDescent="0.25">
      <c r="A3861" s="4"/>
    </row>
    <row r="3862" spans="1:1" x14ac:dyDescent="0.25">
      <c r="A3862" s="4"/>
    </row>
    <row r="3863" spans="1:1" x14ac:dyDescent="0.25">
      <c r="A3863" s="4"/>
    </row>
    <row r="3864" spans="1:1" x14ac:dyDescent="0.25">
      <c r="A3864" s="4"/>
    </row>
    <row r="3865" spans="1:1" x14ac:dyDescent="0.25">
      <c r="A3865" s="4"/>
    </row>
    <row r="3866" spans="1:1" x14ac:dyDescent="0.25">
      <c r="A3866" s="4"/>
    </row>
    <row r="3867" spans="1:1" x14ac:dyDescent="0.25">
      <c r="A3867" s="4"/>
    </row>
    <row r="3868" spans="1:1" x14ac:dyDescent="0.25">
      <c r="A3868" s="4"/>
    </row>
    <row r="3869" spans="1:1" x14ac:dyDescent="0.25">
      <c r="A3869" s="4"/>
    </row>
    <row r="3870" spans="1:1" x14ac:dyDescent="0.25">
      <c r="A3870" s="4"/>
    </row>
    <row r="3871" spans="1:1" x14ac:dyDescent="0.25">
      <c r="A3871" s="4"/>
    </row>
    <row r="3872" spans="1:1" x14ac:dyDescent="0.25">
      <c r="A3872" s="4"/>
    </row>
    <row r="3873" spans="1:1" x14ac:dyDescent="0.25">
      <c r="A3873" s="4"/>
    </row>
    <row r="3874" spans="1:1" x14ac:dyDescent="0.25">
      <c r="A3874" s="4"/>
    </row>
    <row r="3875" spans="1:1" x14ac:dyDescent="0.25">
      <c r="A3875" s="4"/>
    </row>
    <row r="3876" spans="1:1" x14ac:dyDescent="0.25">
      <c r="A3876" s="4"/>
    </row>
    <row r="3877" spans="1:1" x14ac:dyDescent="0.25">
      <c r="A3877" s="4"/>
    </row>
    <row r="3878" spans="1:1" x14ac:dyDescent="0.25">
      <c r="A3878" s="4"/>
    </row>
    <row r="3879" spans="1:1" x14ac:dyDescent="0.25">
      <c r="A3879" s="4"/>
    </row>
    <row r="3880" spans="1:1" x14ac:dyDescent="0.25">
      <c r="A3880" s="4"/>
    </row>
    <row r="3881" spans="1:1" x14ac:dyDescent="0.25">
      <c r="A3881" s="4"/>
    </row>
    <row r="3882" spans="1:1" x14ac:dyDescent="0.25">
      <c r="A3882" s="4"/>
    </row>
    <row r="3883" spans="1:1" x14ac:dyDescent="0.25">
      <c r="A3883" s="4"/>
    </row>
    <row r="3884" spans="1:1" x14ac:dyDescent="0.25">
      <c r="A3884" s="4"/>
    </row>
    <row r="3885" spans="1:1" x14ac:dyDescent="0.25">
      <c r="A3885" s="4"/>
    </row>
    <row r="3886" spans="1:1" x14ac:dyDescent="0.25">
      <c r="A3886" s="4"/>
    </row>
    <row r="3887" spans="1:1" x14ac:dyDescent="0.25">
      <c r="A3887" s="4"/>
    </row>
    <row r="3888" spans="1:1" x14ac:dyDescent="0.25">
      <c r="A3888" s="4"/>
    </row>
    <row r="3889" spans="1:1" x14ac:dyDescent="0.25">
      <c r="A3889" s="4"/>
    </row>
    <row r="3890" spans="1:1" x14ac:dyDescent="0.25">
      <c r="A3890" s="4"/>
    </row>
    <row r="3891" spans="1:1" x14ac:dyDescent="0.25">
      <c r="A3891" s="4"/>
    </row>
    <row r="3892" spans="1:1" x14ac:dyDescent="0.25">
      <c r="A3892" s="4"/>
    </row>
    <row r="3893" spans="1:1" x14ac:dyDescent="0.25">
      <c r="A3893" s="4"/>
    </row>
    <row r="3894" spans="1:1" x14ac:dyDescent="0.25">
      <c r="A3894" s="4"/>
    </row>
    <row r="3895" spans="1:1" x14ac:dyDescent="0.25">
      <c r="A3895" s="4"/>
    </row>
    <row r="3896" spans="1:1" x14ac:dyDescent="0.25">
      <c r="A3896" s="4"/>
    </row>
    <row r="3897" spans="1:1" x14ac:dyDescent="0.25">
      <c r="A3897" s="4"/>
    </row>
    <row r="3898" spans="1:1" x14ac:dyDescent="0.25">
      <c r="A3898" s="4"/>
    </row>
    <row r="3899" spans="1:1" x14ac:dyDescent="0.25">
      <c r="A3899" s="4"/>
    </row>
    <row r="3900" spans="1:1" x14ac:dyDescent="0.25">
      <c r="A3900" s="4"/>
    </row>
    <row r="3901" spans="1:1" x14ac:dyDescent="0.25">
      <c r="A3901" s="4"/>
    </row>
    <row r="3902" spans="1:1" x14ac:dyDescent="0.25">
      <c r="A3902" s="4"/>
    </row>
    <row r="3903" spans="1:1" x14ac:dyDescent="0.25">
      <c r="A3903" s="4"/>
    </row>
    <row r="3904" spans="1:1" x14ac:dyDescent="0.25">
      <c r="A3904" s="4"/>
    </row>
    <row r="3905" spans="1:1" x14ac:dyDescent="0.25">
      <c r="A3905" s="4"/>
    </row>
    <row r="3906" spans="1:1" x14ac:dyDescent="0.25">
      <c r="A3906" s="4"/>
    </row>
    <row r="3907" spans="1:1" x14ac:dyDescent="0.25">
      <c r="A3907" s="4"/>
    </row>
    <row r="3908" spans="1:1" x14ac:dyDescent="0.25">
      <c r="A3908" s="4"/>
    </row>
    <row r="3909" spans="1:1" x14ac:dyDescent="0.25">
      <c r="A3909" s="4"/>
    </row>
    <row r="3910" spans="1:1" x14ac:dyDescent="0.25">
      <c r="A3910" s="4"/>
    </row>
    <row r="3911" spans="1:1" x14ac:dyDescent="0.25">
      <c r="A3911" s="4"/>
    </row>
    <row r="3912" spans="1:1" x14ac:dyDescent="0.25">
      <c r="A3912" s="4"/>
    </row>
    <row r="3913" spans="1:1" x14ac:dyDescent="0.25">
      <c r="A3913" s="4"/>
    </row>
    <row r="3914" spans="1:1" x14ac:dyDescent="0.25">
      <c r="A3914" s="4"/>
    </row>
    <row r="3915" spans="1:1" x14ac:dyDescent="0.25">
      <c r="A3915" s="4"/>
    </row>
    <row r="3916" spans="1:1" x14ac:dyDescent="0.25">
      <c r="A3916" s="4"/>
    </row>
    <row r="3917" spans="1:1" x14ac:dyDescent="0.25">
      <c r="A3917" s="4"/>
    </row>
    <row r="3918" spans="1:1" x14ac:dyDescent="0.25">
      <c r="A3918" s="4"/>
    </row>
    <row r="3919" spans="1:1" x14ac:dyDescent="0.25">
      <c r="A3919" s="4"/>
    </row>
    <row r="3920" spans="1:1" x14ac:dyDescent="0.25">
      <c r="A3920" s="4"/>
    </row>
    <row r="3921" spans="1:1" x14ac:dyDescent="0.25">
      <c r="A3921" s="4"/>
    </row>
    <row r="3922" spans="1:1" x14ac:dyDescent="0.25">
      <c r="A3922" s="4"/>
    </row>
    <row r="3923" spans="1:1" x14ac:dyDescent="0.25">
      <c r="A3923" s="4"/>
    </row>
    <row r="3924" spans="1:1" x14ac:dyDescent="0.25">
      <c r="A3924" s="4"/>
    </row>
    <row r="3925" spans="1:1" x14ac:dyDescent="0.25">
      <c r="A3925" s="4"/>
    </row>
    <row r="3926" spans="1:1" x14ac:dyDescent="0.25">
      <c r="A3926" s="4"/>
    </row>
    <row r="3927" spans="1:1" x14ac:dyDescent="0.25">
      <c r="A3927" s="4"/>
    </row>
    <row r="3928" spans="1:1" x14ac:dyDescent="0.25">
      <c r="A3928" s="4"/>
    </row>
    <row r="3929" spans="1:1" x14ac:dyDescent="0.25">
      <c r="A3929" s="4"/>
    </row>
    <row r="3930" spans="1:1" x14ac:dyDescent="0.25">
      <c r="A3930" s="4"/>
    </row>
    <row r="3931" spans="1:1" x14ac:dyDescent="0.25">
      <c r="A3931" s="4"/>
    </row>
    <row r="3932" spans="1:1" x14ac:dyDescent="0.25">
      <c r="A3932" s="4"/>
    </row>
    <row r="3933" spans="1:1" x14ac:dyDescent="0.25">
      <c r="A3933" s="4"/>
    </row>
    <row r="3934" spans="1:1" x14ac:dyDescent="0.25">
      <c r="A3934" s="4"/>
    </row>
    <row r="3935" spans="1:1" x14ac:dyDescent="0.25">
      <c r="A3935" s="4"/>
    </row>
    <row r="3936" spans="1:1" x14ac:dyDescent="0.25">
      <c r="A3936" s="4"/>
    </row>
    <row r="3937" spans="1:1" x14ac:dyDescent="0.25">
      <c r="A3937" s="4"/>
    </row>
    <row r="3938" spans="1:1" x14ac:dyDescent="0.25">
      <c r="A3938" s="4"/>
    </row>
    <row r="3939" spans="1:1" x14ac:dyDescent="0.25">
      <c r="A3939" s="4"/>
    </row>
    <row r="3940" spans="1:1" x14ac:dyDescent="0.25">
      <c r="A3940" s="4"/>
    </row>
    <row r="3941" spans="1:1" x14ac:dyDescent="0.25">
      <c r="A3941" s="4"/>
    </row>
    <row r="3942" spans="1:1" x14ac:dyDescent="0.25">
      <c r="A3942" s="4"/>
    </row>
    <row r="3943" spans="1:1" x14ac:dyDescent="0.25">
      <c r="A3943" s="4"/>
    </row>
    <row r="3944" spans="1:1" x14ac:dyDescent="0.25">
      <c r="A3944" s="4"/>
    </row>
    <row r="3945" spans="1:1" x14ac:dyDescent="0.25">
      <c r="A3945" s="4"/>
    </row>
    <row r="3946" spans="1:1" x14ac:dyDescent="0.25">
      <c r="A3946" s="4"/>
    </row>
    <row r="3947" spans="1:1" x14ac:dyDescent="0.25">
      <c r="A3947" s="4"/>
    </row>
    <row r="3948" spans="1:1" x14ac:dyDescent="0.25">
      <c r="A3948" s="4"/>
    </row>
    <row r="3949" spans="1:1" x14ac:dyDescent="0.25">
      <c r="A3949" s="4"/>
    </row>
    <row r="3950" spans="1:1" x14ac:dyDescent="0.25">
      <c r="A3950" s="4"/>
    </row>
    <row r="3951" spans="1:1" x14ac:dyDescent="0.25">
      <c r="A3951" s="4"/>
    </row>
    <row r="3952" spans="1:1" x14ac:dyDescent="0.25">
      <c r="A3952" s="4"/>
    </row>
    <row r="3953" spans="1:1" x14ac:dyDescent="0.25">
      <c r="A3953" s="4"/>
    </row>
    <row r="3954" spans="1:1" x14ac:dyDescent="0.25">
      <c r="A3954" s="4"/>
    </row>
    <row r="3955" spans="1:1" x14ac:dyDescent="0.25">
      <c r="A3955" s="4"/>
    </row>
    <row r="3956" spans="1:1" x14ac:dyDescent="0.25">
      <c r="A3956" s="4"/>
    </row>
    <row r="3957" spans="1:1" x14ac:dyDescent="0.25">
      <c r="A3957" s="4"/>
    </row>
    <row r="3958" spans="1:1" x14ac:dyDescent="0.25">
      <c r="A3958" s="4"/>
    </row>
    <row r="3959" spans="1:1" x14ac:dyDescent="0.25">
      <c r="A3959" s="4"/>
    </row>
    <row r="3960" spans="1:1" x14ac:dyDescent="0.25">
      <c r="A3960" s="4"/>
    </row>
    <row r="3961" spans="1:1" x14ac:dyDescent="0.25">
      <c r="A3961" s="4"/>
    </row>
    <row r="3962" spans="1:1" x14ac:dyDescent="0.25">
      <c r="A3962" s="4"/>
    </row>
    <row r="3963" spans="1:1" x14ac:dyDescent="0.25">
      <c r="A3963" s="4"/>
    </row>
    <row r="3964" spans="1:1" x14ac:dyDescent="0.25">
      <c r="A3964" s="4"/>
    </row>
    <row r="3965" spans="1:1" x14ac:dyDescent="0.25">
      <c r="A3965" s="4"/>
    </row>
    <row r="3966" spans="1:1" x14ac:dyDescent="0.25">
      <c r="A3966" s="4"/>
    </row>
    <row r="3967" spans="1:1" x14ac:dyDescent="0.25">
      <c r="A3967" s="4"/>
    </row>
    <row r="3968" spans="1:1" x14ac:dyDescent="0.25">
      <c r="A3968" s="4"/>
    </row>
    <row r="3969" spans="1:1" x14ac:dyDescent="0.25">
      <c r="A3969" s="4"/>
    </row>
    <row r="3970" spans="1:1" x14ac:dyDescent="0.25">
      <c r="A3970" s="4"/>
    </row>
    <row r="3971" spans="1:1" x14ac:dyDescent="0.25">
      <c r="A3971" s="4"/>
    </row>
    <row r="3972" spans="1:1" x14ac:dyDescent="0.25">
      <c r="A3972" s="4"/>
    </row>
    <row r="3973" spans="1:1" x14ac:dyDescent="0.25">
      <c r="A3973" s="4"/>
    </row>
    <row r="3974" spans="1:1" x14ac:dyDescent="0.25">
      <c r="A3974" s="4"/>
    </row>
    <row r="3975" spans="1:1" x14ac:dyDescent="0.25">
      <c r="A3975" s="4"/>
    </row>
    <row r="3976" spans="1:1" x14ac:dyDescent="0.25">
      <c r="A3976" s="4"/>
    </row>
    <row r="3977" spans="1:1" x14ac:dyDescent="0.25">
      <c r="A3977" s="4"/>
    </row>
    <row r="3978" spans="1:1" x14ac:dyDescent="0.25">
      <c r="A3978" s="4"/>
    </row>
    <row r="3979" spans="1:1" x14ac:dyDescent="0.25">
      <c r="A3979" s="4"/>
    </row>
    <row r="3980" spans="1:1" x14ac:dyDescent="0.25">
      <c r="A3980" s="4"/>
    </row>
    <row r="3981" spans="1:1" x14ac:dyDescent="0.25">
      <c r="A3981" s="4"/>
    </row>
    <row r="3982" spans="1:1" x14ac:dyDescent="0.25">
      <c r="A3982" s="4"/>
    </row>
    <row r="3983" spans="1:1" x14ac:dyDescent="0.25">
      <c r="A3983" s="4"/>
    </row>
    <row r="3984" spans="1:1" x14ac:dyDescent="0.25">
      <c r="A3984" s="4"/>
    </row>
    <row r="3985" spans="1:1" x14ac:dyDescent="0.25">
      <c r="A3985" s="4"/>
    </row>
    <row r="3986" spans="1:1" x14ac:dyDescent="0.25">
      <c r="A3986" s="4"/>
    </row>
    <row r="3987" spans="1:1" x14ac:dyDescent="0.25">
      <c r="A3987" s="4"/>
    </row>
    <row r="3988" spans="1:1" x14ac:dyDescent="0.25">
      <c r="A3988" s="4"/>
    </row>
    <row r="3989" spans="1:1" x14ac:dyDescent="0.25">
      <c r="A3989" s="4"/>
    </row>
    <row r="3990" spans="1:1" x14ac:dyDescent="0.25">
      <c r="A3990" s="4"/>
    </row>
    <row r="3991" spans="1:1" x14ac:dyDescent="0.25">
      <c r="A3991" s="4"/>
    </row>
    <row r="3992" spans="1:1" x14ac:dyDescent="0.25">
      <c r="A3992" s="4"/>
    </row>
    <row r="3993" spans="1:1" x14ac:dyDescent="0.25">
      <c r="A3993" s="4"/>
    </row>
    <row r="3994" spans="1:1" x14ac:dyDescent="0.25">
      <c r="A3994" s="4"/>
    </row>
    <row r="3995" spans="1:1" x14ac:dyDescent="0.25">
      <c r="A3995" s="4"/>
    </row>
    <row r="3996" spans="1:1" x14ac:dyDescent="0.25">
      <c r="A3996" s="4"/>
    </row>
    <row r="3997" spans="1:1" x14ac:dyDescent="0.25">
      <c r="A3997" s="4"/>
    </row>
    <row r="3998" spans="1:1" x14ac:dyDescent="0.25">
      <c r="A3998" s="4"/>
    </row>
    <row r="3999" spans="1:1" x14ac:dyDescent="0.25">
      <c r="A3999" s="4"/>
    </row>
    <row r="4000" spans="1:1" x14ac:dyDescent="0.25">
      <c r="A4000" s="4"/>
    </row>
    <row r="4001" spans="1:1" x14ac:dyDescent="0.25">
      <c r="A4001" s="4"/>
    </row>
    <row r="4002" spans="1:1" x14ac:dyDescent="0.25">
      <c r="A4002" s="4"/>
    </row>
    <row r="4003" spans="1:1" x14ac:dyDescent="0.25">
      <c r="A4003" s="4"/>
    </row>
    <row r="4004" spans="1:1" x14ac:dyDescent="0.25">
      <c r="A4004" s="4"/>
    </row>
    <row r="4005" spans="1:1" x14ac:dyDescent="0.25">
      <c r="A4005" s="4"/>
    </row>
    <row r="4006" spans="1:1" x14ac:dyDescent="0.25">
      <c r="A4006" s="4"/>
    </row>
    <row r="4007" spans="1:1" x14ac:dyDescent="0.25">
      <c r="A4007" s="4"/>
    </row>
    <row r="4008" spans="1:1" x14ac:dyDescent="0.25">
      <c r="A4008" s="4"/>
    </row>
    <row r="4009" spans="1:1" x14ac:dyDescent="0.25">
      <c r="A4009" s="4"/>
    </row>
    <row r="4010" spans="1:1" x14ac:dyDescent="0.25">
      <c r="A4010" s="4"/>
    </row>
    <row r="4011" spans="1:1" x14ac:dyDescent="0.25">
      <c r="A4011" s="4"/>
    </row>
    <row r="4012" spans="1:1" x14ac:dyDescent="0.25">
      <c r="A4012" s="4"/>
    </row>
    <row r="4013" spans="1:1" x14ac:dyDescent="0.25">
      <c r="A4013" s="4"/>
    </row>
    <row r="4014" spans="1:1" x14ac:dyDescent="0.25">
      <c r="A4014" s="4"/>
    </row>
    <row r="4015" spans="1:1" x14ac:dyDescent="0.25">
      <c r="A4015" s="4"/>
    </row>
    <row r="4016" spans="1:1" x14ac:dyDescent="0.25">
      <c r="A4016" s="4"/>
    </row>
    <row r="4017" spans="1:1" x14ac:dyDescent="0.25">
      <c r="A4017" s="4"/>
    </row>
    <row r="4018" spans="1:1" x14ac:dyDescent="0.25">
      <c r="A4018" s="4"/>
    </row>
    <row r="4019" spans="1:1" x14ac:dyDescent="0.25">
      <c r="A4019" s="4"/>
    </row>
    <row r="4020" spans="1:1" x14ac:dyDescent="0.25">
      <c r="A4020" s="4"/>
    </row>
    <row r="4021" spans="1:1" x14ac:dyDescent="0.25">
      <c r="A4021" s="4"/>
    </row>
    <row r="4022" spans="1:1" x14ac:dyDescent="0.25">
      <c r="A4022" s="4"/>
    </row>
    <row r="4023" spans="1:1" x14ac:dyDescent="0.25">
      <c r="A4023" s="4"/>
    </row>
    <row r="4024" spans="1:1" x14ac:dyDescent="0.25">
      <c r="A4024" s="4"/>
    </row>
    <row r="4025" spans="1:1" x14ac:dyDescent="0.25">
      <c r="A4025" s="4"/>
    </row>
    <row r="4026" spans="1:1" x14ac:dyDescent="0.25">
      <c r="A4026" s="4"/>
    </row>
    <row r="4027" spans="1:1" x14ac:dyDescent="0.25">
      <c r="A4027" s="4"/>
    </row>
    <row r="4028" spans="1:1" x14ac:dyDescent="0.25">
      <c r="A4028" s="4"/>
    </row>
    <row r="4029" spans="1:1" x14ac:dyDescent="0.25">
      <c r="A4029" s="4"/>
    </row>
    <row r="4030" spans="1:1" x14ac:dyDescent="0.25">
      <c r="A4030" s="4"/>
    </row>
    <row r="4031" spans="1:1" x14ac:dyDescent="0.25">
      <c r="A4031" s="4"/>
    </row>
    <row r="4032" spans="1:1" x14ac:dyDescent="0.25">
      <c r="A4032" s="4"/>
    </row>
    <row r="4033" spans="1:1" x14ac:dyDescent="0.25">
      <c r="A4033" s="4"/>
    </row>
    <row r="4034" spans="1:1" x14ac:dyDescent="0.25">
      <c r="A4034" s="4"/>
    </row>
    <row r="4035" spans="1:1" x14ac:dyDescent="0.25">
      <c r="A4035" s="4"/>
    </row>
    <row r="4036" spans="1:1" x14ac:dyDescent="0.25">
      <c r="A4036" s="4"/>
    </row>
    <row r="4037" spans="1:1" x14ac:dyDescent="0.25">
      <c r="A4037" s="4"/>
    </row>
    <row r="4038" spans="1:1" x14ac:dyDescent="0.25">
      <c r="A4038" s="4"/>
    </row>
    <row r="4039" spans="1:1" x14ac:dyDescent="0.25">
      <c r="A4039" s="4"/>
    </row>
    <row r="4040" spans="1:1" x14ac:dyDescent="0.25">
      <c r="A4040" s="4"/>
    </row>
    <row r="4041" spans="1:1" x14ac:dyDescent="0.25">
      <c r="A4041" s="4"/>
    </row>
    <row r="4042" spans="1:1" x14ac:dyDescent="0.25">
      <c r="A4042" s="4"/>
    </row>
    <row r="4043" spans="1:1" x14ac:dyDescent="0.25">
      <c r="A4043" s="4"/>
    </row>
    <row r="4044" spans="1:1" x14ac:dyDescent="0.25">
      <c r="A4044" s="4"/>
    </row>
    <row r="4045" spans="1:1" x14ac:dyDescent="0.25">
      <c r="A4045" s="4"/>
    </row>
    <row r="4046" spans="1:1" x14ac:dyDescent="0.25">
      <c r="A4046" s="4"/>
    </row>
    <row r="4047" spans="1:1" x14ac:dyDescent="0.25">
      <c r="A4047" s="4"/>
    </row>
    <row r="4048" spans="1:1" x14ac:dyDescent="0.25">
      <c r="A4048" s="4"/>
    </row>
    <row r="4049" spans="1:1" x14ac:dyDescent="0.25">
      <c r="A4049" s="4"/>
    </row>
    <row r="4050" spans="1:1" x14ac:dyDescent="0.25">
      <c r="A4050" s="4"/>
    </row>
    <row r="4051" spans="1:1" x14ac:dyDescent="0.25">
      <c r="A4051" s="4"/>
    </row>
    <row r="4052" spans="1:1" x14ac:dyDescent="0.25">
      <c r="A4052" s="4"/>
    </row>
    <row r="4053" spans="1:1" x14ac:dyDescent="0.25">
      <c r="A4053" s="4"/>
    </row>
    <row r="4054" spans="1:1" x14ac:dyDescent="0.25">
      <c r="A4054" s="4"/>
    </row>
    <row r="4055" spans="1:1" x14ac:dyDescent="0.25">
      <c r="A4055" s="4"/>
    </row>
    <row r="4056" spans="1:1" x14ac:dyDescent="0.25">
      <c r="A4056" s="4"/>
    </row>
    <row r="4057" spans="1:1" x14ac:dyDescent="0.25">
      <c r="A4057" s="4"/>
    </row>
    <row r="4058" spans="1:1" x14ac:dyDescent="0.25">
      <c r="A4058" s="4"/>
    </row>
    <row r="4059" spans="1:1" x14ac:dyDescent="0.25">
      <c r="A4059" s="4"/>
    </row>
    <row r="4060" spans="1:1" x14ac:dyDescent="0.25">
      <c r="A4060" s="4"/>
    </row>
    <row r="4061" spans="1:1" x14ac:dyDescent="0.25">
      <c r="A4061" s="4"/>
    </row>
    <row r="4062" spans="1:1" x14ac:dyDescent="0.25">
      <c r="A4062" s="4"/>
    </row>
    <row r="4063" spans="1:1" x14ac:dyDescent="0.25">
      <c r="A4063" s="4"/>
    </row>
    <row r="4064" spans="1:1" x14ac:dyDescent="0.25">
      <c r="A4064" s="4"/>
    </row>
    <row r="4065" spans="1:1" x14ac:dyDescent="0.25">
      <c r="A4065" s="4"/>
    </row>
    <row r="4066" spans="1:1" x14ac:dyDescent="0.25">
      <c r="A4066" s="4"/>
    </row>
    <row r="4067" spans="1:1" x14ac:dyDescent="0.25">
      <c r="A4067" s="4"/>
    </row>
    <row r="4068" spans="1:1" x14ac:dyDescent="0.25">
      <c r="A4068" s="4"/>
    </row>
    <row r="4069" spans="1:1" x14ac:dyDescent="0.25">
      <c r="A4069" s="4"/>
    </row>
    <row r="4070" spans="1:1" x14ac:dyDescent="0.25">
      <c r="A4070" s="4"/>
    </row>
    <row r="4071" spans="1:1" x14ac:dyDescent="0.25">
      <c r="A4071" s="4"/>
    </row>
    <row r="4072" spans="1:1" x14ac:dyDescent="0.25">
      <c r="A4072" s="4"/>
    </row>
    <row r="4073" spans="1:1" x14ac:dyDescent="0.25">
      <c r="A4073" s="4"/>
    </row>
    <row r="4074" spans="1:1" x14ac:dyDescent="0.25">
      <c r="A4074" s="4"/>
    </row>
    <row r="4075" spans="1:1" x14ac:dyDescent="0.25">
      <c r="A4075" s="4"/>
    </row>
    <row r="4076" spans="1:1" x14ac:dyDescent="0.25">
      <c r="A4076" s="4"/>
    </row>
    <row r="4077" spans="1:1" x14ac:dyDescent="0.25">
      <c r="A4077" s="4"/>
    </row>
    <row r="4078" spans="1:1" x14ac:dyDescent="0.25">
      <c r="A4078" s="4"/>
    </row>
    <row r="4079" spans="1:1" x14ac:dyDescent="0.25">
      <c r="A4079" s="4"/>
    </row>
    <row r="4080" spans="1:1" x14ac:dyDescent="0.25">
      <c r="A4080" s="4"/>
    </row>
    <row r="4081" spans="1:1" x14ac:dyDescent="0.25">
      <c r="A4081" s="4"/>
    </row>
    <row r="4082" spans="1:1" x14ac:dyDescent="0.25">
      <c r="A4082" s="4"/>
    </row>
    <row r="4083" spans="1:1" x14ac:dyDescent="0.25">
      <c r="A4083" s="4"/>
    </row>
    <row r="4084" spans="1:1" x14ac:dyDescent="0.25">
      <c r="A4084" s="4"/>
    </row>
    <row r="4085" spans="1:1" x14ac:dyDescent="0.25">
      <c r="A4085" s="4"/>
    </row>
    <row r="4086" spans="1:1" x14ac:dyDescent="0.25">
      <c r="A4086" s="4"/>
    </row>
    <row r="4087" spans="1:1" x14ac:dyDescent="0.25">
      <c r="A4087" s="4"/>
    </row>
    <row r="4088" spans="1:1" x14ac:dyDescent="0.25">
      <c r="A4088" s="4"/>
    </row>
    <row r="4089" spans="1:1" x14ac:dyDescent="0.25">
      <c r="A4089" s="4"/>
    </row>
    <row r="4090" spans="1:1" x14ac:dyDescent="0.25">
      <c r="A4090" s="4"/>
    </row>
    <row r="4091" spans="1:1" x14ac:dyDescent="0.25">
      <c r="A4091" s="4"/>
    </row>
    <row r="4092" spans="1:1" x14ac:dyDescent="0.25">
      <c r="A4092" s="4"/>
    </row>
    <row r="4093" spans="1:1" x14ac:dyDescent="0.25">
      <c r="A4093" s="4"/>
    </row>
    <row r="4094" spans="1:1" x14ac:dyDescent="0.25">
      <c r="A4094" s="4"/>
    </row>
    <row r="4095" spans="1:1" x14ac:dyDescent="0.25">
      <c r="A4095" s="4"/>
    </row>
    <row r="4096" spans="1:1" x14ac:dyDescent="0.25">
      <c r="A4096" s="4"/>
    </row>
    <row r="4097" spans="1:1" x14ac:dyDescent="0.25">
      <c r="A4097" s="4"/>
    </row>
    <row r="4098" spans="1:1" x14ac:dyDescent="0.25">
      <c r="A4098" s="4"/>
    </row>
    <row r="4099" spans="1:1" x14ac:dyDescent="0.25">
      <c r="A4099" s="4"/>
    </row>
    <row r="4100" spans="1:1" x14ac:dyDescent="0.25">
      <c r="A4100" s="4"/>
    </row>
    <row r="4101" spans="1:1" x14ac:dyDescent="0.25">
      <c r="A4101" s="4"/>
    </row>
    <row r="4102" spans="1:1" x14ac:dyDescent="0.25">
      <c r="A4102" s="4"/>
    </row>
    <row r="4103" spans="1:1" x14ac:dyDescent="0.25">
      <c r="A4103" s="4"/>
    </row>
    <row r="4104" spans="1:1" x14ac:dyDescent="0.25">
      <c r="A4104" s="4"/>
    </row>
    <row r="4105" spans="1:1" x14ac:dyDescent="0.25">
      <c r="A4105" s="4"/>
    </row>
    <row r="4106" spans="1:1" x14ac:dyDescent="0.25">
      <c r="A4106" s="4"/>
    </row>
    <row r="4107" spans="1:1" x14ac:dyDescent="0.25">
      <c r="A4107" s="4"/>
    </row>
    <row r="4108" spans="1:1" x14ac:dyDescent="0.25">
      <c r="A4108" s="4"/>
    </row>
    <row r="4109" spans="1:1" x14ac:dyDescent="0.25">
      <c r="A4109" s="4"/>
    </row>
    <row r="4110" spans="1:1" x14ac:dyDescent="0.25">
      <c r="A4110" s="4"/>
    </row>
    <row r="4111" spans="1:1" x14ac:dyDescent="0.25">
      <c r="A4111" s="4"/>
    </row>
    <row r="4112" spans="1:1" x14ac:dyDescent="0.25">
      <c r="A4112" s="4"/>
    </row>
    <row r="4113" spans="1:1" x14ac:dyDescent="0.25">
      <c r="A4113" s="4"/>
    </row>
    <row r="4114" spans="1:1" x14ac:dyDescent="0.25">
      <c r="A4114" s="4"/>
    </row>
    <row r="4115" spans="1:1" x14ac:dyDescent="0.25">
      <c r="A4115" s="4"/>
    </row>
    <row r="4116" spans="1:1" x14ac:dyDescent="0.25">
      <c r="A4116" s="4"/>
    </row>
    <row r="4117" spans="1:1" x14ac:dyDescent="0.25">
      <c r="A4117" s="4"/>
    </row>
    <row r="4118" spans="1:1" x14ac:dyDescent="0.25">
      <c r="A4118" s="4"/>
    </row>
    <row r="4119" spans="1:1" x14ac:dyDescent="0.25">
      <c r="A4119" s="4"/>
    </row>
    <row r="4120" spans="1:1" x14ac:dyDescent="0.25">
      <c r="A4120" s="4"/>
    </row>
    <row r="4121" spans="1:1" x14ac:dyDescent="0.25">
      <c r="A4121" s="4"/>
    </row>
    <row r="4122" spans="1:1" x14ac:dyDescent="0.25">
      <c r="A4122" s="4"/>
    </row>
    <row r="4123" spans="1:1" x14ac:dyDescent="0.25">
      <c r="A4123" s="4"/>
    </row>
    <row r="4124" spans="1:1" x14ac:dyDescent="0.25">
      <c r="A4124" s="4"/>
    </row>
    <row r="4125" spans="1:1" x14ac:dyDescent="0.25">
      <c r="A4125" s="4"/>
    </row>
    <row r="4126" spans="1:1" x14ac:dyDescent="0.25">
      <c r="A4126" s="4"/>
    </row>
    <row r="4127" spans="1:1" x14ac:dyDescent="0.25">
      <c r="A4127" s="4"/>
    </row>
    <row r="4128" spans="1:1" x14ac:dyDescent="0.25">
      <c r="A4128" s="4"/>
    </row>
    <row r="4129" spans="1:1" x14ac:dyDescent="0.25">
      <c r="A4129" s="4"/>
    </row>
    <row r="4130" spans="1:1" x14ac:dyDescent="0.25">
      <c r="A4130" s="4"/>
    </row>
    <row r="4131" spans="1:1" x14ac:dyDescent="0.25">
      <c r="A4131" s="4"/>
    </row>
    <row r="4132" spans="1:1" x14ac:dyDescent="0.25">
      <c r="A4132" s="4"/>
    </row>
    <row r="4133" spans="1:1" x14ac:dyDescent="0.25">
      <c r="A4133" s="4"/>
    </row>
    <row r="4134" spans="1:1" x14ac:dyDescent="0.25">
      <c r="A4134" s="4"/>
    </row>
    <row r="4135" spans="1:1" x14ac:dyDescent="0.25">
      <c r="A4135" s="4"/>
    </row>
    <row r="4136" spans="1:1" x14ac:dyDescent="0.25">
      <c r="A4136" s="4"/>
    </row>
    <row r="4137" spans="1:1" x14ac:dyDescent="0.25">
      <c r="A4137" s="4"/>
    </row>
    <row r="4138" spans="1:1" x14ac:dyDescent="0.25">
      <c r="A4138" s="4"/>
    </row>
    <row r="4139" spans="1:1" x14ac:dyDescent="0.25">
      <c r="A4139" s="4"/>
    </row>
    <row r="4140" spans="1:1" x14ac:dyDescent="0.25">
      <c r="A4140" s="4"/>
    </row>
    <row r="4141" spans="1:1" x14ac:dyDescent="0.25">
      <c r="A4141" s="4"/>
    </row>
    <row r="4142" spans="1:1" x14ac:dyDescent="0.25">
      <c r="A4142" s="4"/>
    </row>
    <row r="4143" spans="1:1" x14ac:dyDescent="0.25">
      <c r="A4143" s="4"/>
    </row>
    <row r="4144" spans="1:1" x14ac:dyDescent="0.25">
      <c r="A4144" s="4"/>
    </row>
    <row r="4145" spans="1:1" x14ac:dyDescent="0.25">
      <c r="A4145" s="4"/>
    </row>
    <row r="4146" spans="1:1" x14ac:dyDescent="0.25">
      <c r="A4146" s="4"/>
    </row>
    <row r="4147" spans="1:1" x14ac:dyDescent="0.25">
      <c r="A4147" s="4"/>
    </row>
    <row r="4148" spans="1:1" x14ac:dyDescent="0.25">
      <c r="A4148" s="4"/>
    </row>
    <row r="4149" spans="1:1" x14ac:dyDescent="0.25">
      <c r="A4149" s="4"/>
    </row>
    <row r="4150" spans="1:1" x14ac:dyDescent="0.25">
      <c r="A4150" s="4"/>
    </row>
    <row r="4151" spans="1:1" x14ac:dyDescent="0.25">
      <c r="A4151" s="4"/>
    </row>
    <row r="4152" spans="1:1" x14ac:dyDescent="0.25">
      <c r="A4152" s="4"/>
    </row>
    <row r="4153" spans="1:1" x14ac:dyDescent="0.25">
      <c r="A4153" s="4"/>
    </row>
    <row r="4154" spans="1:1" x14ac:dyDescent="0.25">
      <c r="A4154" s="4"/>
    </row>
    <row r="4155" spans="1:1" x14ac:dyDescent="0.25">
      <c r="A4155" s="4"/>
    </row>
    <row r="4156" spans="1:1" x14ac:dyDescent="0.25">
      <c r="A4156" s="4"/>
    </row>
    <row r="4157" spans="1:1" x14ac:dyDescent="0.25">
      <c r="A4157" s="4"/>
    </row>
    <row r="4158" spans="1:1" x14ac:dyDescent="0.25">
      <c r="A4158" s="4"/>
    </row>
    <row r="4159" spans="1:1" x14ac:dyDescent="0.25">
      <c r="A4159" s="4"/>
    </row>
    <row r="4160" spans="1:1" x14ac:dyDescent="0.25">
      <c r="A4160" s="4"/>
    </row>
    <row r="4161" spans="1:1" x14ac:dyDescent="0.25">
      <c r="A4161" s="4"/>
    </row>
    <row r="4162" spans="1:1" x14ac:dyDescent="0.25">
      <c r="A4162" s="4"/>
    </row>
    <row r="4163" spans="1:1" x14ac:dyDescent="0.25">
      <c r="A4163" s="4"/>
    </row>
    <row r="4164" spans="1:1" x14ac:dyDescent="0.25">
      <c r="A4164" s="4"/>
    </row>
    <row r="4165" spans="1:1" x14ac:dyDescent="0.25">
      <c r="A4165" s="4"/>
    </row>
    <row r="4166" spans="1:1" x14ac:dyDescent="0.25">
      <c r="A4166" s="4"/>
    </row>
    <row r="4167" spans="1:1" x14ac:dyDescent="0.25">
      <c r="A4167" s="4"/>
    </row>
    <row r="4168" spans="1:1" x14ac:dyDescent="0.25">
      <c r="A4168" s="4"/>
    </row>
    <row r="4169" spans="1:1" x14ac:dyDescent="0.25">
      <c r="A4169" s="4"/>
    </row>
    <row r="4170" spans="1:1" x14ac:dyDescent="0.25">
      <c r="A4170" s="4"/>
    </row>
    <row r="4171" spans="1:1" x14ac:dyDescent="0.25">
      <c r="A4171" s="4"/>
    </row>
    <row r="4172" spans="1:1" x14ac:dyDescent="0.25">
      <c r="A4172" s="4"/>
    </row>
    <row r="4173" spans="1:1" x14ac:dyDescent="0.25">
      <c r="A4173" s="4"/>
    </row>
    <row r="4174" spans="1:1" x14ac:dyDescent="0.25">
      <c r="A4174" s="4"/>
    </row>
    <row r="4175" spans="1:1" x14ac:dyDescent="0.25">
      <c r="A4175" s="4"/>
    </row>
    <row r="4176" spans="1:1" x14ac:dyDescent="0.25">
      <c r="A4176" s="4"/>
    </row>
    <row r="4177" spans="1:1" x14ac:dyDescent="0.25">
      <c r="A4177" s="4"/>
    </row>
    <row r="4178" spans="1:1" x14ac:dyDescent="0.25">
      <c r="A4178" s="4"/>
    </row>
    <row r="4179" spans="1:1" x14ac:dyDescent="0.25">
      <c r="A4179" s="4"/>
    </row>
    <row r="4180" spans="1:1" x14ac:dyDescent="0.25">
      <c r="A4180" s="4"/>
    </row>
    <row r="4181" spans="1:1" x14ac:dyDescent="0.25">
      <c r="A4181" s="4"/>
    </row>
    <row r="4182" spans="1:1" x14ac:dyDescent="0.25">
      <c r="A4182" s="4"/>
    </row>
    <row r="4183" spans="1:1" x14ac:dyDescent="0.25">
      <c r="A4183" s="4"/>
    </row>
    <row r="4184" spans="1:1" x14ac:dyDescent="0.25">
      <c r="A4184" s="4"/>
    </row>
    <row r="4185" spans="1:1" x14ac:dyDescent="0.25">
      <c r="A4185" s="4"/>
    </row>
    <row r="4186" spans="1:1" x14ac:dyDescent="0.25">
      <c r="A4186" s="4"/>
    </row>
    <row r="4187" spans="1:1" x14ac:dyDescent="0.25">
      <c r="A4187" s="4"/>
    </row>
    <row r="4188" spans="1:1" x14ac:dyDescent="0.25">
      <c r="A4188" s="4"/>
    </row>
    <row r="4189" spans="1:1" x14ac:dyDescent="0.25">
      <c r="A4189" s="4"/>
    </row>
    <row r="4190" spans="1:1" x14ac:dyDescent="0.25">
      <c r="A4190" s="4"/>
    </row>
    <row r="4191" spans="1:1" x14ac:dyDescent="0.25">
      <c r="A4191" s="4"/>
    </row>
    <row r="4192" spans="1:1" x14ac:dyDescent="0.25">
      <c r="A4192" s="4"/>
    </row>
    <row r="4193" spans="1:1" x14ac:dyDescent="0.25">
      <c r="A4193" s="4"/>
    </row>
    <row r="4194" spans="1:1" x14ac:dyDescent="0.25">
      <c r="A4194" s="4"/>
    </row>
    <row r="4195" spans="1:1" x14ac:dyDescent="0.25">
      <c r="A4195" s="4"/>
    </row>
    <row r="4196" spans="1:1" x14ac:dyDescent="0.25">
      <c r="A4196" s="4"/>
    </row>
    <row r="4197" spans="1:1" x14ac:dyDescent="0.25">
      <c r="A4197" s="4"/>
    </row>
    <row r="4198" spans="1:1" x14ac:dyDescent="0.25">
      <c r="A4198" s="4"/>
    </row>
    <row r="4199" spans="1:1" x14ac:dyDescent="0.25">
      <c r="A4199" s="4"/>
    </row>
    <row r="4200" spans="1:1" x14ac:dyDescent="0.25">
      <c r="A4200" s="4"/>
    </row>
    <row r="4201" spans="1:1" x14ac:dyDescent="0.25">
      <c r="A4201" s="4"/>
    </row>
    <row r="4202" spans="1:1" x14ac:dyDescent="0.25">
      <c r="A4202" s="4"/>
    </row>
    <row r="4203" spans="1:1" x14ac:dyDescent="0.25">
      <c r="A4203" s="4"/>
    </row>
    <row r="4204" spans="1:1" x14ac:dyDescent="0.25">
      <c r="A4204" s="4"/>
    </row>
    <row r="4205" spans="1:1" x14ac:dyDescent="0.25">
      <c r="A4205" s="4"/>
    </row>
    <row r="4206" spans="1:1" x14ac:dyDescent="0.25">
      <c r="A4206" s="4"/>
    </row>
    <row r="4207" spans="1:1" x14ac:dyDescent="0.25">
      <c r="A4207" s="4"/>
    </row>
    <row r="4208" spans="1:1" x14ac:dyDescent="0.25">
      <c r="A4208" s="4"/>
    </row>
    <row r="4209" spans="1:1" x14ac:dyDescent="0.25">
      <c r="A4209" s="4"/>
    </row>
    <row r="4210" spans="1:1" x14ac:dyDescent="0.25">
      <c r="A4210" s="4"/>
    </row>
    <row r="4211" spans="1:1" x14ac:dyDescent="0.25">
      <c r="A4211" s="4"/>
    </row>
    <row r="4212" spans="1:1" x14ac:dyDescent="0.25">
      <c r="A4212" s="4"/>
    </row>
    <row r="4213" spans="1:1" x14ac:dyDescent="0.25">
      <c r="A4213" s="4"/>
    </row>
    <row r="4214" spans="1:1" x14ac:dyDescent="0.25">
      <c r="A4214" s="4"/>
    </row>
    <row r="4215" spans="1:1" x14ac:dyDescent="0.25">
      <c r="A4215" s="4"/>
    </row>
    <row r="4216" spans="1:1" x14ac:dyDescent="0.25">
      <c r="A4216" s="4"/>
    </row>
    <row r="4217" spans="1:1" x14ac:dyDescent="0.25">
      <c r="A4217" s="4"/>
    </row>
    <row r="4218" spans="1:1" x14ac:dyDescent="0.25">
      <c r="A4218" s="4"/>
    </row>
    <row r="4219" spans="1:1" x14ac:dyDescent="0.25">
      <c r="A4219" s="4"/>
    </row>
    <row r="4220" spans="1:1" x14ac:dyDescent="0.25">
      <c r="A4220" s="4"/>
    </row>
    <row r="4221" spans="1:1" x14ac:dyDescent="0.25">
      <c r="A4221" s="4"/>
    </row>
    <row r="4222" spans="1:1" x14ac:dyDescent="0.25">
      <c r="A4222" s="4"/>
    </row>
    <row r="4223" spans="1:1" x14ac:dyDescent="0.25">
      <c r="A4223" s="4"/>
    </row>
    <row r="4224" spans="1:1" x14ac:dyDescent="0.25">
      <c r="A4224" s="4"/>
    </row>
    <row r="4225" spans="1:1" x14ac:dyDescent="0.25">
      <c r="A4225" s="4"/>
    </row>
    <row r="4226" spans="1:1" x14ac:dyDescent="0.25">
      <c r="A4226" s="4"/>
    </row>
    <row r="4227" spans="1:1" x14ac:dyDescent="0.25">
      <c r="A4227" s="4"/>
    </row>
    <row r="4228" spans="1:1" x14ac:dyDescent="0.25">
      <c r="A4228" s="4"/>
    </row>
    <row r="4229" spans="1:1" x14ac:dyDescent="0.25">
      <c r="A4229" s="4"/>
    </row>
    <row r="4230" spans="1:1" x14ac:dyDescent="0.25">
      <c r="A4230" s="4"/>
    </row>
    <row r="4231" spans="1:1" x14ac:dyDescent="0.25">
      <c r="A4231" s="4"/>
    </row>
    <row r="4232" spans="1:1" x14ac:dyDescent="0.25">
      <c r="A4232" s="4"/>
    </row>
    <row r="4233" spans="1:1" x14ac:dyDescent="0.25">
      <c r="A4233" s="4"/>
    </row>
    <row r="4234" spans="1:1" x14ac:dyDescent="0.25">
      <c r="A4234" s="4"/>
    </row>
    <row r="4235" spans="1:1" x14ac:dyDescent="0.25">
      <c r="A4235" s="4"/>
    </row>
    <row r="4236" spans="1:1" x14ac:dyDescent="0.25">
      <c r="A4236" s="4"/>
    </row>
    <row r="4237" spans="1:1" x14ac:dyDescent="0.25">
      <c r="A4237" s="4"/>
    </row>
    <row r="4238" spans="1:1" x14ac:dyDescent="0.25">
      <c r="A4238" s="4"/>
    </row>
    <row r="4239" spans="1:1" x14ac:dyDescent="0.25">
      <c r="A4239" s="4"/>
    </row>
    <row r="4240" spans="1:1" x14ac:dyDescent="0.25">
      <c r="A4240" s="4"/>
    </row>
    <row r="4241" spans="1:1" x14ac:dyDescent="0.25">
      <c r="A4241" s="4"/>
    </row>
    <row r="4242" spans="1:1" x14ac:dyDescent="0.25">
      <c r="A4242" s="4"/>
    </row>
    <row r="4243" spans="1:1" x14ac:dyDescent="0.25">
      <c r="A4243" s="4"/>
    </row>
    <row r="4244" spans="1:1" x14ac:dyDescent="0.25">
      <c r="A4244" s="4"/>
    </row>
    <row r="4245" spans="1:1" x14ac:dyDescent="0.25">
      <c r="A4245" s="4"/>
    </row>
    <row r="4246" spans="1:1" x14ac:dyDescent="0.25">
      <c r="A4246" s="4"/>
    </row>
    <row r="4247" spans="1:1" x14ac:dyDescent="0.25">
      <c r="A4247" s="4"/>
    </row>
    <row r="4248" spans="1:1" x14ac:dyDescent="0.25">
      <c r="A4248" s="4"/>
    </row>
    <row r="4249" spans="1:1" x14ac:dyDescent="0.25">
      <c r="A4249" s="4"/>
    </row>
    <row r="4250" spans="1:1" x14ac:dyDescent="0.25">
      <c r="A4250" s="4"/>
    </row>
    <row r="4251" spans="1:1" x14ac:dyDescent="0.25">
      <c r="A4251" s="4"/>
    </row>
    <row r="4252" spans="1:1" x14ac:dyDescent="0.25">
      <c r="A4252" s="4"/>
    </row>
    <row r="4253" spans="1:1" x14ac:dyDescent="0.25">
      <c r="A4253" s="4"/>
    </row>
    <row r="4254" spans="1:1" x14ac:dyDescent="0.25">
      <c r="A4254" s="4"/>
    </row>
    <row r="4255" spans="1:1" x14ac:dyDescent="0.25">
      <c r="A4255" s="4"/>
    </row>
    <row r="4256" spans="1:1" x14ac:dyDescent="0.25">
      <c r="A4256" s="4"/>
    </row>
    <row r="4257" spans="1:1" x14ac:dyDescent="0.25">
      <c r="A4257" s="4"/>
    </row>
    <row r="4258" spans="1:1" x14ac:dyDescent="0.25">
      <c r="A4258" s="4"/>
    </row>
    <row r="4259" spans="1:1" x14ac:dyDescent="0.25">
      <c r="A4259" s="4"/>
    </row>
    <row r="4260" spans="1:1" x14ac:dyDescent="0.25">
      <c r="A4260" s="4"/>
    </row>
    <row r="4261" spans="1:1" x14ac:dyDescent="0.25">
      <c r="A4261" s="4"/>
    </row>
    <row r="4262" spans="1:1" x14ac:dyDescent="0.25">
      <c r="A4262" s="4"/>
    </row>
    <row r="4263" spans="1:1" x14ac:dyDescent="0.25">
      <c r="A4263" s="4"/>
    </row>
    <row r="4264" spans="1:1" x14ac:dyDescent="0.25">
      <c r="A4264" s="4"/>
    </row>
    <row r="4265" spans="1:1" x14ac:dyDescent="0.25">
      <c r="A4265" s="4"/>
    </row>
    <row r="4266" spans="1:1" x14ac:dyDescent="0.25">
      <c r="A4266" s="4"/>
    </row>
    <row r="4267" spans="1:1" x14ac:dyDescent="0.25">
      <c r="A4267" s="4"/>
    </row>
    <row r="4268" spans="1:1" x14ac:dyDescent="0.25">
      <c r="A4268" s="4"/>
    </row>
    <row r="4269" spans="1:1" x14ac:dyDescent="0.25">
      <c r="A4269" s="4"/>
    </row>
    <row r="4270" spans="1:1" x14ac:dyDescent="0.25">
      <c r="A4270" s="4"/>
    </row>
    <row r="4271" spans="1:1" x14ac:dyDescent="0.25">
      <c r="A4271" s="4"/>
    </row>
    <row r="4272" spans="1:1" x14ac:dyDescent="0.25">
      <c r="A4272" s="4"/>
    </row>
    <row r="4273" spans="1:1" x14ac:dyDescent="0.25">
      <c r="A4273" s="4"/>
    </row>
    <row r="4274" spans="1:1" x14ac:dyDescent="0.25">
      <c r="A4274" s="4"/>
    </row>
    <row r="4275" spans="1:1" x14ac:dyDescent="0.25">
      <c r="A4275" s="4"/>
    </row>
    <row r="4276" spans="1:1" x14ac:dyDescent="0.25">
      <c r="A4276" s="4"/>
    </row>
    <row r="4277" spans="1:1" x14ac:dyDescent="0.25">
      <c r="A4277" s="4"/>
    </row>
    <row r="4278" spans="1:1" x14ac:dyDescent="0.25">
      <c r="A4278" s="4"/>
    </row>
    <row r="4279" spans="1:1" x14ac:dyDescent="0.25">
      <c r="A4279" s="4"/>
    </row>
    <row r="4280" spans="1:1" x14ac:dyDescent="0.25">
      <c r="A4280" s="4"/>
    </row>
    <row r="4281" spans="1:1" x14ac:dyDescent="0.25">
      <c r="A4281" s="4"/>
    </row>
    <row r="4282" spans="1:1" x14ac:dyDescent="0.25">
      <c r="A4282" s="4"/>
    </row>
    <row r="4283" spans="1:1" x14ac:dyDescent="0.25">
      <c r="A4283" s="4"/>
    </row>
    <row r="4284" spans="1:1" x14ac:dyDescent="0.25">
      <c r="A4284" s="4"/>
    </row>
    <row r="4285" spans="1:1" x14ac:dyDescent="0.25">
      <c r="A4285" s="4"/>
    </row>
    <row r="4286" spans="1:1" x14ac:dyDescent="0.25">
      <c r="A4286" s="4"/>
    </row>
    <row r="4287" spans="1:1" x14ac:dyDescent="0.25">
      <c r="A4287" s="4"/>
    </row>
    <row r="4288" spans="1:1" x14ac:dyDescent="0.25">
      <c r="A4288" s="4"/>
    </row>
    <row r="4289" spans="1:1" x14ac:dyDescent="0.25">
      <c r="A4289" s="4"/>
    </row>
    <row r="4290" spans="1:1" x14ac:dyDescent="0.25">
      <c r="A4290" s="4"/>
    </row>
    <row r="4291" spans="1:1" x14ac:dyDescent="0.25">
      <c r="A4291" s="4"/>
    </row>
    <row r="4292" spans="1:1" x14ac:dyDescent="0.25">
      <c r="A4292" s="4"/>
    </row>
    <row r="4293" spans="1:1" x14ac:dyDescent="0.25">
      <c r="A4293" s="4"/>
    </row>
    <row r="4294" spans="1:1" x14ac:dyDescent="0.25">
      <c r="A4294" s="4"/>
    </row>
    <row r="4295" spans="1:1" x14ac:dyDescent="0.25">
      <c r="A4295" s="4"/>
    </row>
    <row r="4296" spans="1:1" x14ac:dyDescent="0.25">
      <c r="A4296" s="4"/>
    </row>
    <row r="4297" spans="1:1" x14ac:dyDescent="0.25">
      <c r="A4297" s="4"/>
    </row>
    <row r="4298" spans="1:1" x14ac:dyDescent="0.25">
      <c r="A4298" s="4"/>
    </row>
    <row r="4299" spans="1:1" x14ac:dyDescent="0.25">
      <c r="A4299" s="4"/>
    </row>
    <row r="4300" spans="1:1" x14ac:dyDescent="0.25">
      <c r="A4300" s="4"/>
    </row>
    <row r="4301" spans="1:1" x14ac:dyDescent="0.25">
      <c r="A4301" s="4"/>
    </row>
    <row r="4302" spans="1:1" x14ac:dyDescent="0.25">
      <c r="A4302" s="4"/>
    </row>
    <row r="4303" spans="1:1" x14ac:dyDescent="0.25">
      <c r="A4303" s="4"/>
    </row>
    <row r="4304" spans="1:1" x14ac:dyDescent="0.25">
      <c r="A4304" s="4"/>
    </row>
    <row r="4305" spans="1:1" x14ac:dyDescent="0.25">
      <c r="A4305" s="4"/>
    </row>
    <row r="4306" spans="1:1" x14ac:dyDescent="0.25">
      <c r="A4306" s="4"/>
    </row>
    <row r="4307" spans="1:1" x14ac:dyDescent="0.25">
      <c r="A4307" s="4"/>
    </row>
    <row r="4308" spans="1:1" x14ac:dyDescent="0.25">
      <c r="A4308" s="4"/>
    </row>
    <row r="4309" spans="1:1" x14ac:dyDescent="0.25">
      <c r="A4309" s="4"/>
    </row>
    <row r="4310" spans="1:1" x14ac:dyDescent="0.25">
      <c r="A4310" s="4"/>
    </row>
    <row r="4311" spans="1:1" x14ac:dyDescent="0.25">
      <c r="A4311" s="4"/>
    </row>
    <row r="4312" spans="1:1" x14ac:dyDescent="0.25">
      <c r="A4312" s="4"/>
    </row>
    <row r="4313" spans="1:1" x14ac:dyDescent="0.25">
      <c r="A4313" s="4"/>
    </row>
    <row r="4314" spans="1:1" x14ac:dyDescent="0.25">
      <c r="A4314" s="4"/>
    </row>
    <row r="4315" spans="1:1" x14ac:dyDescent="0.25">
      <c r="A4315" s="4"/>
    </row>
    <row r="4316" spans="1:1" x14ac:dyDescent="0.25">
      <c r="A4316" s="4"/>
    </row>
    <row r="4317" spans="1:1" x14ac:dyDescent="0.25">
      <c r="A4317" s="4"/>
    </row>
    <row r="4318" spans="1:1" x14ac:dyDescent="0.25">
      <c r="A4318" s="4"/>
    </row>
    <row r="4319" spans="1:1" x14ac:dyDescent="0.25">
      <c r="A4319" s="4"/>
    </row>
    <row r="4320" spans="1:1" x14ac:dyDescent="0.25">
      <c r="A4320" s="4"/>
    </row>
    <row r="4321" spans="1:1" x14ac:dyDescent="0.25">
      <c r="A4321" s="4"/>
    </row>
    <row r="4322" spans="1:1" x14ac:dyDescent="0.25">
      <c r="A4322" s="4"/>
    </row>
    <row r="4323" spans="1:1" x14ac:dyDescent="0.25">
      <c r="A4323" s="4"/>
    </row>
    <row r="4324" spans="1:1" x14ac:dyDescent="0.25">
      <c r="A4324" s="4"/>
    </row>
    <row r="4325" spans="1:1" x14ac:dyDescent="0.25">
      <c r="A4325" s="4"/>
    </row>
    <row r="4326" spans="1:1" x14ac:dyDescent="0.25">
      <c r="A4326" s="4"/>
    </row>
    <row r="4327" spans="1:1" x14ac:dyDescent="0.25">
      <c r="A4327" s="4"/>
    </row>
    <row r="4328" spans="1:1" x14ac:dyDescent="0.25">
      <c r="A4328" s="4"/>
    </row>
    <row r="4329" spans="1:1" x14ac:dyDescent="0.25">
      <c r="A4329" s="4"/>
    </row>
    <row r="4330" spans="1:1" x14ac:dyDescent="0.25">
      <c r="A4330" s="4"/>
    </row>
    <row r="4331" spans="1:1" x14ac:dyDescent="0.25">
      <c r="A4331" s="4"/>
    </row>
    <row r="4332" spans="1:1" x14ac:dyDescent="0.25">
      <c r="A4332" s="4"/>
    </row>
    <row r="4333" spans="1:1" x14ac:dyDescent="0.25">
      <c r="A4333" s="4"/>
    </row>
    <row r="4334" spans="1:1" x14ac:dyDescent="0.25">
      <c r="A4334" s="4"/>
    </row>
    <row r="4335" spans="1:1" x14ac:dyDescent="0.25">
      <c r="A4335" s="4"/>
    </row>
    <row r="4336" spans="1:1" x14ac:dyDescent="0.25">
      <c r="A4336" s="4"/>
    </row>
    <row r="4337" spans="1:1" x14ac:dyDescent="0.25">
      <c r="A4337" s="4"/>
    </row>
    <row r="4338" spans="1:1" x14ac:dyDescent="0.25">
      <c r="A4338" s="4"/>
    </row>
    <row r="4339" spans="1:1" x14ac:dyDescent="0.25">
      <c r="A4339" s="4"/>
    </row>
    <row r="4340" spans="1:1" x14ac:dyDescent="0.25">
      <c r="A4340" s="4"/>
    </row>
    <row r="4341" spans="1:1" x14ac:dyDescent="0.25">
      <c r="A4341" s="4"/>
    </row>
    <row r="4342" spans="1:1" x14ac:dyDescent="0.25">
      <c r="A4342" s="4"/>
    </row>
    <row r="4343" spans="1:1" x14ac:dyDescent="0.25">
      <c r="A4343" s="4"/>
    </row>
    <row r="4344" spans="1:1" x14ac:dyDescent="0.25">
      <c r="A4344" s="4"/>
    </row>
    <row r="4345" spans="1:1" x14ac:dyDescent="0.25">
      <c r="A4345" s="4"/>
    </row>
    <row r="4346" spans="1:1" x14ac:dyDescent="0.25">
      <c r="A4346" s="4"/>
    </row>
    <row r="4347" spans="1:1" x14ac:dyDescent="0.25">
      <c r="A4347" s="4"/>
    </row>
    <row r="4348" spans="1:1" x14ac:dyDescent="0.25">
      <c r="A4348" s="4"/>
    </row>
    <row r="4349" spans="1:1" x14ac:dyDescent="0.25">
      <c r="A4349" s="4"/>
    </row>
    <row r="4350" spans="1:1" x14ac:dyDescent="0.25">
      <c r="A4350" s="4"/>
    </row>
    <row r="4351" spans="1:1" x14ac:dyDescent="0.25">
      <c r="A4351" s="4"/>
    </row>
    <row r="4352" spans="1:1" x14ac:dyDescent="0.25">
      <c r="A4352" s="4"/>
    </row>
    <row r="4353" spans="1:1" x14ac:dyDescent="0.25">
      <c r="A4353" s="4"/>
    </row>
    <row r="4354" spans="1:1" x14ac:dyDescent="0.25">
      <c r="A4354" s="4"/>
    </row>
    <row r="4355" spans="1:1" x14ac:dyDescent="0.25">
      <c r="A4355" s="4"/>
    </row>
    <row r="4356" spans="1:1" x14ac:dyDescent="0.25">
      <c r="A4356" s="4"/>
    </row>
    <row r="4357" spans="1:1" x14ac:dyDescent="0.25">
      <c r="A4357" s="4"/>
    </row>
    <row r="4358" spans="1:1" x14ac:dyDescent="0.25">
      <c r="A4358" s="4"/>
    </row>
    <row r="4359" spans="1:1" x14ac:dyDescent="0.25">
      <c r="A4359" s="4"/>
    </row>
    <row r="4360" spans="1:1" x14ac:dyDescent="0.25">
      <c r="A4360" s="4"/>
    </row>
    <row r="4361" spans="1:1" x14ac:dyDescent="0.25">
      <c r="A4361" s="4"/>
    </row>
    <row r="4362" spans="1:1" x14ac:dyDescent="0.25">
      <c r="A4362" s="4"/>
    </row>
    <row r="4363" spans="1:1" x14ac:dyDescent="0.25">
      <c r="A4363" s="4"/>
    </row>
    <row r="4364" spans="1:1" x14ac:dyDescent="0.25">
      <c r="A4364" s="4"/>
    </row>
    <row r="4365" spans="1:1" x14ac:dyDescent="0.25">
      <c r="A4365" s="4"/>
    </row>
    <row r="4366" spans="1:1" x14ac:dyDescent="0.25">
      <c r="A4366" s="4"/>
    </row>
    <row r="4367" spans="1:1" x14ac:dyDescent="0.25">
      <c r="A4367" s="4"/>
    </row>
    <row r="4368" spans="1:1" x14ac:dyDescent="0.25">
      <c r="A4368" s="4"/>
    </row>
    <row r="4369" spans="1:1" x14ac:dyDescent="0.25">
      <c r="A4369" s="4"/>
    </row>
    <row r="4370" spans="1:1" x14ac:dyDescent="0.25">
      <c r="A4370" s="4"/>
    </row>
    <row r="4371" spans="1:1" x14ac:dyDescent="0.25">
      <c r="A4371" s="4"/>
    </row>
    <row r="4372" spans="1:1" x14ac:dyDescent="0.25">
      <c r="A4372" s="4"/>
    </row>
    <row r="4373" spans="1:1" x14ac:dyDescent="0.25">
      <c r="A4373" s="4"/>
    </row>
    <row r="4374" spans="1:1" x14ac:dyDescent="0.25">
      <c r="A4374" s="4"/>
    </row>
    <row r="4375" spans="1:1" x14ac:dyDescent="0.25">
      <c r="A4375" s="4"/>
    </row>
    <row r="4376" spans="1:1" x14ac:dyDescent="0.25">
      <c r="A4376" s="4"/>
    </row>
    <row r="4377" spans="1:1" x14ac:dyDescent="0.25">
      <c r="A4377" s="4"/>
    </row>
    <row r="4378" spans="1:1" x14ac:dyDescent="0.25">
      <c r="A4378" s="4"/>
    </row>
    <row r="4379" spans="1:1" x14ac:dyDescent="0.25">
      <c r="A4379" s="4"/>
    </row>
    <row r="4380" spans="1:1" x14ac:dyDescent="0.25">
      <c r="A4380" s="4"/>
    </row>
    <row r="4381" spans="1:1" x14ac:dyDescent="0.25">
      <c r="A4381" s="4"/>
    </row>
    <row r="4382" spans="1:1" x14ac:dyDescent="0.25">
      <c r="A4382" s="4"/>
    </row>
    <row r="4383" spans="1:1" x14ac:dyDescent="0.25">
      <c r="A4383" s="4"/>
    </row>
    <row r="4384" spans="1:1" x14ac:dyDescent="0.25">
      <c r="A4384" s="4"/>
    </row>
    <row r="4385" spans="1:1" x14ac:dyDescent="0.25">
      <c r="A4385" s="4"/>
    </row>
    <row r="4386" spans="1:1" x14ac:dyDescent="0.25">
      <c r="A4386" s="4"/>
    </row>
    <row r="4387" spans="1:1" x14ac:dyDescent="0.25">
      <c r="A4387" s="4"/>
    </row>
    <row r="4388" spans="1:1" x14ac:dyDescent="0.25">
      <c r="A4388" s="4"/>
    </row>
    <row r="4389" spans="1:1" x14ac:dyDescent="0.25">
      <c r="A4389" s="4"/>
    </row>
    <row r="4390" spans="1:1" x14ac:dyDescent="0.25">
      <c r="A4390" s="4"/>
    </row>
    <row r="4391" spans="1:1" x14ac:dyDescent="0.25">
      <c r="A4391" s="4"/>
    </row>
    <row r="4392" spans="1:1" x14ac:dyDescent="0.25">
      <c r="A4392" s="4"/>
    </row>
    <row r="4393" spans="1:1" x14ac:dyDescent="0.25">
      <c r="A4393" s="4"/>
    </row>
    <row r="4394" spans="1:1" x14ac:dyDescent="0.25">
      <c r="A4394" s="4"/>
    </row>
    <row r="4395" spans="1:1" x14ac:dyDescent="0.25">
      <c r="A4395" s="4"/>
    </row>
    <row r="4396" spans="1:1" x14ac:dyDescent="0.25">
      <c r="A4396" s="4"/>
    </row>
    <row r="4397" spans="1:1" x14ac:dyDescent="0.25">
      <c r="A4397" s="4"/>
    </row>
    <row r="4398" spans="1:1" x14ac:dyDescent="0.25">
      <c r="A4398" s="4"/>
    </row>
    <row r="4399" spans="1:1" x14ac:dyDescent="0.25">
      <c r="A4399" s="4"/>
    </row>
    <row r="4400" spans="1:1" x14ac:dyDescent="0.25">
      <c r="A4400" s="4"/>
    </row>
    <row r="4401" spans="1:1" x14ac:dyDescent="0.25">
      <c r="A4401" s="4"/>
    </row>
    <row r="4402" spans="1:1" x14ac:dyDescent="0.25">
      <c r="A4402" s="4"/>
    </row>
    <row r="4403" spans="1:1" x14ac:dyDescent="0.25">
      <c r="A4403" s="4"/>
    </row>
    <row r="4404" spans="1:1" x14ac:dyDescent="0.25">
      <c r="A4404" s="4"/>
    </row>
    <row r="4405" spans="1:1" x14ac:dyDescent="0.25">
      <c r="A4405" s="4"/>
    </row>
    <row r="4406" spans="1:1" x14ac:dyDescent="0.25">
      <c r="A4406" s="4"/>
    </row>
    <row r="4407" spans="1:1" x14ac:dyDescent="0.25">
      <c r="A4407" s="4"/>
    </row>
    <row r="4408" spans="1:1" x14ac:dyDescent="0.25">
      <c r="A4408" s="4"/>
    </row>
    <row r="4409" spans="1:1" x14ac:dyDescent="0.25">
      <c r="A4409" s="4"/>
    </row>
    <row r="4410" spans="1:1" x14ac:dyDescent="0.25">
      <c r="A4410" s="4"/>
    </row>
    <row r="4411" spans="1:1" x14ac:dyDescent="0.25">
      <c r="A4411" s="4"/>
    </row>
    <row r="4412" spans="1:1" x14ac:dyDescent="0.25">
      <c r="A4412" s="4"/>
    </row>
    <row r="4413" spans="1:1" x14ac:dyDescent="0.25">
      <c r="A4413" s="4"/>
    </row>
    <row r="4414" spans="1:1" x14ac:dyDescent="0.25">
      <c r="A4414" s="4"/>
    </row>
    <row r="4415" spans="1:1" x14ac:dyDescent="0.25">
      <c r="A4415" s="4"/>
    </row>
    <row r="4416" spans="1:1" x14ac:dyDescent="0.25">
      <c r="A4416" s="4"/>
    </row>
    <row r="4417" spans="1:1" x14ac:dyDescent="0.25">
      <c r="A4417" s="4"/>
    </row>
    <row r="4418" spans="1:1" x14ac:dyDescent="0.25">
      <c r="A4418" s="4"/>
    </row>
    <row r="4419" spans="1:1" x14ac:dyDescent="0.25">
      <c r="A4419" s="4"/>
    </row>
    <row r="4420" spans="1:1" x14ac:dyDescent="0.25">
      <c r="A4420" s="4"/>
    </row>
    <row r="4421" spans="1:1" x14ac:dyDescent="0.25">
      <c r="A4421" s="4"/>
    </row>
    <row r="4422" spans="1:1" x14ac:dyDescent="0.25">
      <c r="A4422" s="4"/>
    </row>
    <row r="4423" spans="1:1" x14ac:dyDescent="0.25">
      <c r="A4423" s="4"/>
    </row>
    <row r="4424" spans="1:1" x14ac:dyDescent="0.25">
      <c r="A4424" s="4"/>
    </row>
    <row r="4425" spans="1:1" x14ac:dyDescent="0.25">
      <c r="A4425" s="4"/>
    </row>
    <row r="4426" spans="1:1" x14ac:dyDescent="0.25">
      <c r="A4426" s="4"/>
    </row>
    <row r="4427" spans="1:1" x14ac:dyDescent="0.25">
      <c r="A4427" s="4"/>
    </row>
    <row r="4428" spans="1:1" x14ac:dyDescent="0.25">
      <c r="A4428" s="4"/>
    </row>
    <row r="4429" spans="1:1" x14ac:dyDescent="0.25">
      <c r="A4429" s="4"/>
    </row>
    <row r="4430" spans="1:1" x14ac:dyDescent="0.25">
      <c r="A4430" s="4"/>
    </row>
    <row r="4431" spans="1:1" x14ac:dyDescent="0.25">
      <c r="A4431" s="4"/>
    </row>
    <row r="4432" spans="1:1" x14ac:dyDescent="0.25">
      <c r="A4432" s="4"/>
    </row>
    <row r="4433" spans="1:1" x14ac:dyDescent="0.25">
      <c r="A4433" s="4"/>
    </row>
    <row r="4434" spans="1:1" x14ac:dyDescent="0.25">
      <c r="A4434" s="4"/>
    </row>
    <row r="4435" spans="1:1" x14ac:dyDescent="0.25">
      <c r="A4435" s="4"/>
    </row>
    <row r="4436" spans="1:1" x14ac:dyDescent="0.25">
      <c r="A4436" s="4"/>
    </row>
    <row r="4437" spans="1:1" x14ac:dyDescent="0.25">
      <c r="A4437" s="4"/>
    </row>
    <row r="4438" spans="1:1" x14ac:dyDescent="0.25">
      <c r="A4438" s="4"/>
    </row>
    <row r="4439" spans="1:1" x14ac:dyDescent="0.25">
      <c r="A4439" s="4"/>
    </row>
    <row r="4440" spans="1:1" x14ac:dyDescent="0.25">
      <c r="A4440" s="4"/>
    </row>
    <row r="4441" spans="1:1" x14ac:dyDescent="0.25">
      <c r="A4441" s="4"/>
    </row>
    <row r="4442" spans="1:1" x14ac:dyDescent="0.25">
      <c r="A4442" s="4"/>
    </row>
    <row r="4443" spans="1:1" x14ac:dyDescent="0.25">
      <c r="A4443" s="4"/>
    </row>
    <row r="4444" spans="1:1" x14ac:dyDescent="0.25">
      <c r="A4444" s="4"/>
    </row>
    <row r="4445" spans="1:1" x14ac:dyDescent="0.25">
      <c r="A4445" s="4"/>
    </row>
    <row r="4446" spans="1:1" x14ac:dyDescent="0.25">
      <c r="A4446" s="4"/>
    </row>
    <row r="4447" spans="1:1" x14ac:dyDescent="0.25">
      <c r="A4447" s="4"/>
    </row>
    <row r="4448" spans="1:1" x14ac:dyDescent="0.25">
      <c r="A4448" s="4"/>
    </row>
    <row r="4449" spans="1:1" x14ac:dyDescent="0.25">
      <c r="A4449" s="4"/>
    </row>
    <row r="4450" spans="1:1" x14ac:dyDescent="0.25">
      <c r="A4450" s="4"/>
    </row>
    <row r="4451" spans="1:1" x14ac:dyDescent="0.25">
      <c r="A4451" s="4"/>
    </row>
    <row r="4452" spans="1:1" x14ac:dyDescent="0.25">
      <c r="A4452" s="4"/>
    </row>
    <row r="4453" spans="1:1" x14ac:dyDescent="0.25">
      <c r="A4453" s="4"/>
    </row>
    <row r="4454" spans="1:1" x14ac:dyDescent="0.25">
      <c r="A4454" s="4"/>
    </row>
    <row r="4455" spans="1:1" x14ac:dyDescent="0.25">
      <c r="A4455" s="4"/>
    </row>
    <row r="4456" spans="1:1" x14ac:dyDescent="0.25">
      <c r="A4456" s="4"/>
    </row>
    <row r="4457" spans="1:1" x14ac:dyDescent="0.25">
      <c r="A4457" s="4"/>
    </row>
    <row r="4458" spans="1:1" x14ac:dyDescent="0.25">
      <c r="A4458" s="4"/>
    </row>
    <row r="4459" spans="1:1" x14ac:dyDescent="0.25">
      <c r="A4459" s="4"/>
    </row>
    <row r="4460" spans="1:1" x14ac:dyDescent="0.25">
      <c r="A4460" s="4"/>
    </row>
    <row r="4461" spans="1:1" x14ac:dyDescent="0.25">
      <c r="A4461" s="4"/>
    </row>
    <row r="4462" spans="1:1" x14ac:dyDescent="0.25">
      <c r="A4462" s="4"/>
    </row>
    <row r="4463" spans="1:1" x14ac:dyDescent="0.25">
      <c r="A4463" s="4"/>
    </row>
    <row r="4464" spans="1:1" x14ac:dyDescent="0.25">
      <c r="A4464" s="4"/>
    </row>
    <row r="4465" spans="1:1" x14ac:dyDescent="0.25">
      <c r="A4465" s="4"/>
    </row>
    <row r="4466" spans="1:1" x14ac:dyDescent="0.25">
      <c r="A4466" s="4"/>
    </row>
    <row r="4467" spans="1:1" x14ac:dyDescent="0.25">
      <c r="A4467" s="4"/>
    </row>
    <row r="4468" spans="1:1" x14ac:dyDescent="0.25">
      <c r="A4468" s="4"/>
    </row>
    <row r="4469" spans="1:1" x14ac:dyDescent="0.25">
      <c r="A4469" s="4"/>
    </row>
    <row r="4470" spans="1:1" x14ac:dyDescent="0.25">
      <c r="A4470" s="4"/>
    </row>
    <row r="4471" spans="1:1" x14ac:dyDescent="0.25">
      <c r="A4471" s="4"/>
    </row>
    <row r="4472" spans="1:1" x14ac:dyDescent="0.25">
      <c r="A4472" s="4"/>
    </row>
    <row r="4473" spans="1:1" x14ac:dyDescent="0.25">
      <c r="A4473" s="4"/>
    </row>
    <row r="4474" spans="1:1" x14ac:dyDescent="0.25">
      <c r="A4474" s="4"/>
    </row>
    <row r="4475" spans="1:1" x14ac:dyDescent="0.25">
      <c r="A4475" s="4"/>
    </row>
    <row r="4476" spans="1:1" x14ac:dyDescent="0.25">
      <c r="A4476" s="4"/>
    </row>
    <row r="4477" spans="1:1" x14ac:dyDescent="0.25">
      <c r="A4477" s="4"/>
    </row>
    <row r="4478" spans="1:1" x14ac:dyDescent="0.25">
      <c r="A4478" s="4"/>
    </row>
    <row r="4479" spans="1:1" x14ac:dyDescent="0.25">
      <c r="A4479" s="4"/>
    </row>
    <row r="4480" spans="1:1" x14ac:dyDescent="0.25">
      <c r="A4480" s="4"/>
    </row>
    <row r="4481" spans="1:1" x14ac:dyDescent="0.25">
      <c r="A4481" s="4"/>
    </row>
    <row r="4482" spans="1:1" x14ac:dyDescent="0.25">
      <c r="A4482" s="4"/>
    </row>
    <row r="4483" spans="1:1" x14ac:dyDescent="0.25">
      <c r="A4483" s="4"/>
    </row>
    <row r="4484" spans="1:1" x14ac:dyDescent="0.25">
      <c r="A4484" s="4"/>
    </row>
    <row r="4485" spans="1:1" x14ac:dyDescent="0.25">
      <c r="A4485" s="4"/>
    </row>
    <row r="4486" spans="1:1" x14ac:dyDescent="0.25">
      <c r="A4486" s="4"/>
    </row>
    <row r="4487" spans="1:1" x14ac:dyDescent="0.25">
      <c r="A4487" s="4"/>
    </row>
    <row r="4488" spans="1:1" x14ac:dyDescent="0.25">
      <c r="A4488" s="4"/>
    </row>
    <row r="4489" spans="1:1" x14ac:dyDescent="0.25">
      <c r="A4489" s="4"/>
    </row>
    <row r="4490" spans="1:1" x14ac:dyDescent="0.25">
      <c r="A4490" s="4"/>
    </row>
    <row r="4491" spans="1:1" x14ac:dyDescent="0.25">
      <c r="A4491" s="4"/>
    </row>
    <row r="4492" spans="1:1" x14ac:dyDescent="0.25">
      <c r="A4492" s="4"/>
    </row>
    <row r="4493" spans="1:1" x14ac:dyDescent="0.25">
      <c r="A4493" s="4"/>
    </row>
    <row r="4494" spans="1:1" x14ac:dyDescent="0.25">
      <c r="A4494" s="4"/>
    </row>
    <row r="4495" spans="1:1" x14ac:dyDescent="0.25">
      <c r="A4495" s="4"/>
    </row>
    <row r="4496" spans="1:1" x14ac:dyDescent="0.25">
      <c r="A4496" s="4"/>
    </row>
    <row r="4497" spans="1:1" x14ac:dyDescent="0.25">
      <c r="A4497" s="4"/>
    </row>
    <row r="4498" spans="1:1" x14ac:dyDescent="0.25">
      <c r="A4498" s="4"/>
    </row>
    <row r="4499" spans="1:1" x14ac:dyDescent="0.25">
      <c r="A4499" s="4"/>
    </row>
    <row r="4500" spans="1:1" x14ac:dyDescent="0.25">
      <c r="A4500" s="4"/>
    </row>
    <row r="4501" spans="1:1" x14ac:dyDescent="0.25">
      <c r="A4501" s="4"/>
    </row>
    <row r="4502" spans="1:1" x14ac:dyDescent="0.25">
      <c r="A4502" s="4"/>
    </row>
    <row r="4503" spans="1:1" x14ac:dyDescent="0.25">
      <c r="A4503" s="4"/>
    </row>
    <row r="4504" spans="1:1" x14ac:dyDescent="0.25">
      <c r="A4504" s="4"/>
    </row>
    <row r="4505" spans="1:1" x14ac:dyDescent="0.25">
      <c r="A4505" s="4"/>
    </row>
    <row r="4506" spans="1:1" x14ac:dyDescent="0.25">
      <c r="A4506" s="4"/>
    </row>
    <row r="4507" spans="1:1" x14ac:dyDescent="0.25">
      <c r="A4507" s="4"/>
    </row>
    <row r="4508" spans="1:1" x14ac:dyDescent="0.25">
      <c r="A4508" s="4"/>
    </row>
    <row r="4509" spans="1:1" x14ac:dyDescent="0.25">
      <c r="A4509" s="4"/>
    </row>
    <row r="4510" spans="1:1" x14ac:dyDescent="0.25">
      <c r="A4510" s="4"/>
    </row>
    <row r="4511" spans="1:1" x14ac:dyDescent="0.25">
      <c r="A4511" s="4"/>
    </row>
    <row r="4512" spans="1:1" x14ac:dyDescent="0.25">
      <c r="A4512" s="4"/>
    </row>
    <row r="4513" spans="1:1" x14ac:dyDescent="0.25">
      <c r="A4513" s="4"/>
    </row>
    <row r="4514" spans="1:1" x14ac:dyDescent="0.25">
      <c r="A4514" s="4"/>
    </row>
    <row r="4515" spans="1:1" x14ac:dyDescent="0.25">
      <c r="A4515" s="4"/>
    </row>
    <row r="4516" spans="1:1" x14ac:dyDescent="0.25">
      <c r="A4516" s="4"/>
    </row>
    <row r="4517" spans="1:1" x14ac:dyDescent="0.25">
      <c r="A4517" s="4"/>
    </row>
    <row r="4518" spans="1:1" x14ac:dyDescent="0.25">
      <c r="A4518" s="4"/>
    </row>
    <row r="4519" spans="1:1" x14ac:dyDescent="0.25">
      <c r="A4519" s="4"/>
    </row>
    <row r="4520" spans="1:1" x14ac:dyDescent="0.25">
      <c r="A4520" s="4"/>
    </row>
    <row r="4521" spans="1:1" x14ac:dyDescent="0.25">
      <c r="A4521" s="4"/>
    </row>
    <row r="4522" spans="1:1" x14ac:dyDescent="0.25">
      <c r="A4522" s="4"/>
    </row>
    <row r="4523" spans="1:1" x14ac:dyDescent="0.25">
      <c r="A4523" s="4"/>
    </row>
    <row r="4524" spans="1:1" x14ac:dyDescent="0.25">
      <c r="A4524" s="4"/>
    </row>
    <row r="4525" spans="1:1" x14ac:dyDescent="0.25">
      <c r="A4525" s="4"/>
    </row>
    <row r="4526" spans="1:1" x14ac:dyDescent="0.25">
      <c r="A4526" s="4"/>
    </row>
    <row r="4527" spans="1:1" x14ac:dyDescent="0.25">
      <c r="A4527" s="4"/>
    </row>
    <row r="4528" spans="1:1" x14ac:dyDescent="0.25">
      <c r="A4528" s="4"/>
    </row>
    <row r="4529" spans="1:1" x14ac:dyDescent="0.25">
      <c r="A4529" s="4"/>
    </row>
    <row r="4530" spans="1:1" x14ac:dyDescent="0.25">
      <c r="A4530" s="4"/>
    </row>
    <row r="4531" spans="1:1" x14ac:dyDescent="0.25">
      <c r="A4531" s="4"/>
    </row>
    <row r="4532" spans="1:1" x14ac:dyDescent="0.25">
      <c r="A4532" s="4"/>
    </row>
    <row r="4533" spans="1:1" x14ac:dyDescent="0.25">
      <c r="A4533" s="4"/>
    </row>
    <row r="4534" spans="1:1" x14ac:dyDescent="0.25">
      <c r="A4534" s="4"/>
    </row>
    <row r="4535" spans="1:1" x14ac:dyDescent="0.25">
      <c r="A4535" s="4"/>
    </row>
    <row r="4536" spans="1:1" x14ac:dyDescent="0.25">
      <c r="A4536" s="4"/>
    </row>
    <row r="4537" spans="1:1" x14ac:dyDescent="0.25">
      <c r="A4537" s="4"/>
    </row>
    <row r="4538" spans="1:1" x14ac:dyDescent="0.25">
      <c r="A4538" s="4"/>
    </row>
    <row r="4539" spans="1:1" x14ac:dyDescent="0.25">
      <c r="A4539" s="4"/>
    </row>
    <row r="4540" spans="1:1" x14ac:dyDescent="0.25">
      <c r="A4540" s="4"/>
    </row>
    <row r="4541" spans="1:1" x14ac:dyDescent="0.25">
      <c r="A4541" s="4"/>
    </row>
    <row r="4542" spans="1:1" x14ac:dyDescent="0.25">
      <c r="A4542" s="4"/>
    </row>
    <row r="4543" spans="1:1" x14ac:dyDescent="0.25">
      <c r="A4543" s="4"/>
    </row>
    <row r="4544" spans="1:1" x14ac:dyDescent="0.25">
      <c r="A4544" s="4"/>
    </row>
    <row r="4545" spans="1:1" x14ac:dyDescent="0.25">
      <c r="A4545" s="4"/>
    </row>
    <row r="4546" spans="1:1" x14ac:dyDescent="0.25">
      <c r="A4546" s="4"/>
    </row>
    <row r="4547" spans="1:1" x14ac:dyDescent="0.25">
      <c r="A4547" s="4"/>
    </row>
    <row r="4548" spans="1:1" x14ac:dyDescent="0.25">
      <c r="A4548" s="4"/>
    </row>
    <row r="4549" spans="1:1" x14ac:dyDescent="0.25">
      <c r="A4549" s="4"/>
    </row>
    <row r="4550" spans="1:1" x14ac:dyDescent="0.25">
      <c r="A4550" s="4"/>
    </row>
    <row r="4551" spans="1:1" x14ac:dyDescent="0.25">
      <c r="A4551" s="4"/>
    </row>
    <row r="4552" spans="1:1" x14ac:dyDescent="0.25">
      <c r="A4552" s="4"/>
    </row>
    <row r="4553" spans="1:1" x14ac:dyDescent="0.25">
      <c r="A4553" s="4"/>
    </row>
    <row r="4554" spans="1:1" x14ac:dyDescent="0.25">
      <c r="A4554" s="4"/>
    </row>
    <row r="4555" spans="1:1" x14ac:dyDescent="0.25">
      <c r="A4555" s="4"/>
    </row>
    <row r="4556" spans="1:1" x14ac:dyDescent="0.25">
      <c r="A4556" s="4"/>
    </row>
    <row r="4557" spans="1:1" x14ac:dyDescent="0.25">
      <c r="A4557" s="4"/>
    </row>
    <row r="4558" spans="1:1" x14ac:dyDescent="0.25">
      <c r="A4558" s="4"/>
    </row>
    <row r="4559" spans="1:1" x14ac:dyDescent="0.25">
      <c r="A4559" s="4"/>
    </row>
    <row r="4560" spans="1:1" x14ac:dyDescent="0.25">
      <c r="A4560" s="4"/>
    </row>
    <row r="4561" spans="1:1" x14ac:dyDescent="0.25">
      <c r="A4561" s="4"/>
    </row>
    <row r="4562" spans="1:1" x14ac:dyDescent="0.25">
      <c r="A4562" s="4"/>
    </row>
    <row r="4563" spans="1:1" x14ac:dyDescent="0.25">
      <c r="A4563" s="4"/>
    </row>
    <row r="4564" spans="1:1" x14ac:dyDescent="0.25">
      <c r="A4564" s="4"/>
    </row>
    <row r="4565" spans="1:1" x14ac:dyDescent="0.25">
      <c r="A4565" s="4"/>
    </row>
    <row r="4566" spans="1:1" x14ac:dyDescent="0.25">
      <c r="A4566" s="4"/>
    </row>
    <row r="4567" spans="1:1" x14ac:dyDescent="0.25">
      <c r="A4567" s="4"/>
    </row>
    <row r="4568" spans="1:1" x14ac:dyDescent="0.25">
      <c r="A4568" s="4"/>
    </row>
    <row r="4569" spans="1:1" x14ac:dyDescent="0.25">
      <c r="A4569" s="4"/>
    </row>
    <row r="4570" spans="1:1" x14ac:dyDescent="0.25">
      <c r="A4570" s="4"/>
    </row>
    <row r="4571" spans="1:1" x14ac:dyDescent="0.25">
      <c r="A4571" s="4"/>
    </row>
    <row r="4572" spans="1:1" x14ac:dyDescent="0.25">
      <c r="A4572" s="4"/>
    </row>
    <row r="4573" spans="1:1" x14ac:dyDescent="0.25">
      <c r="A4573" s="4"/>
    </row>
    <row r="4574" spans="1:1" x14ac:dyDescent="0.25">
      <c r="A4574" s="4"/>
    </row>
    <row r="4575" spans="1:1" x14ac:dyDescent="0.25">
      <c r="A4575" s="4"/>
    </row>
    <row r="4576" spans="1:1" x14ac:dyDescent="0.25">
      <c r="A4576" s="4"/>
    </row>
    <row r="4577" spans="1:1" x14ac:dyDescent="0.25">
      <c r="A4577" s="4"/>
    </row>
    <row r="4578" spans="1:1" x14ac:dyDescent="0.25">
      <c r="A4578" s="4"/>
    </row>
    <row r="4579" spans="1:1" x14ac:dyDescent="0.25">
      <c r="A4579" s="4"/>
    </row>
    <row r="4580" spans="1:1" x14ac:dyDescent="0.25">
      <c r="A4580" s="4"/>
    </row>
    <row r="4581" spans="1:1" x14ac:dyDescent="0.25">
      <c r="A4581" s="4"/>
    </row>
    <row r="4582" spans="1:1" x14ac:dyDescent="0.25">
      <c r="A4582" s="4"/>
    </row>
    <row r="4583" spans="1:1" x14ac:dyDescent="0.25">
      <c r="A4583" s="4"/>
    </row>
    <row r="4584" spans="1:1" x14ac:dyDescent="0.25">
      <c r="A4584" s="4"/>
    </row>
    <row r="4585" spans="1:1" x14ac:dyDescent="0.25">
      <c r="A4585" s="4"/>
    </row>
    <row r="4586" spans="1:1" x14ac:dyDescent="0.25">
      <c r="A4586" s="4"/>
    </row>
    <row r="4587" spans="1:1" x14ac:dyDescent="0.25">
      <c r="A4587" s="4"/>
    </row>
    <row r="4588" spans="1:1" x14ac:dyDescent="0.25">
      <c r="A4588" s="4"/>
    </row>
    <row r="4589" spans="1:1" x14ac:dyDescent="0.25">
      <c r="A4589" s="4"/>
    </row>
    <row r="4590" spans="1:1" x14ac:dyDescent="0.25">
      <c r="A4590" s="4"/>
    </row>
    <row r="4591" spans="1:1" x14ac:dyDescent="0.25">
      <c r="A4591" s="4"/>
    </row>
    <row r="4592" spans="1:1" x14ac:dyDescent="0.25">
      <c r="A4592" s="4"/>
    </row>
    <row r="4593" spans="1:1" x14ac:dyDescent="0.25">
      <c r="A4593" s="4"/>
    </row>
    <row r="4594" spans="1:1" x14ac:dyDescent="0.25">
      <c r="A4594" s="4"/>
    </row>
    <row r="4595" spans="1:1" x14ac:dyDescent="0.25">
      <c r="A4595" s="4"/>
    </row>
    <row r="4596" spans="1:1" x14ac:dyDescent="0.25">
      <c r="A4596" s="4"/>
    </row>
    <row r="4597" spans="1:1" x14ac:dyDescent="0.25">
      <c r="A4597" s="4"/>
    </row>
    <row r="4598" spans="1:1" x14ac:dyDescent="0.25">
      <c r="A4598" s="4"/>
    </row>
    <row r="4599" spans="1:1" x14ac:dyDescent="0.25">
      <c r="A4599" s="4"/>
    </row>
    <row r="4600" spans="1:1" x14ac:dyDescent="0.25">
      <c r="A4600" s="4"/>
    </row>
    <row r="4601" spans="1:1" x14ac:dyDescent="0.25">
      <c r="A4601" s="4"/>
    </row>
    <row r="4602" spans="1:1" x14ac:dyDescent="0.25">
      <c r="A4602" s="4"/>
    </row>
    <row r="4603" spans="1:1" x14ac:dyDescent="0.25">
      <c r="A4603" s="4"/>
    </row>
    <row r="4604" spans="1:1" x14ac:dyDescent="0.25">
      <c r="A4604" s="4"/>
    </row>
    <row r="4605" spans="1:1" x14ac:dyDescent="0.25">
      <c r="A4605" s="4"/>
    </row>
    <row r="4606" spans="1:1" x14ac:dyDescent="0.25">
      <c r="A4606" s="4"/>
    </row>
    <row r="4607" spans="1:1" x14ac:dyDescent="0.25">
      <c r="A4607" s="4"/>
    </row>
    <row r="4608" spans="1:1" x14ac:dyDescent="0.25">
      <c r="A4608" s="4"/>
    </row>
    <row r="4609" spans="1:1" x14ac:dyDescent="0.25">
      <c r="A4609" s="4"/>
    </row>
    <row r="4610" spans="1:1" x14ac:dyDescent="0.25">
      <c r="A4610" s="4"/>
    </row>
    <row r="4611" spans="1:1" x14ac:dyDescent="0.25">
      <c r="A4611" s="4"/>
    </row>
    <row r="4612" spans="1:1" x14ac:dyDescent="0.25">
      <c r="A4612" s="4"/>
    </row>
    <row r="4613" spans="1:1" x14ac:dyDescent="0.25">
      <c r="A4613" s="4"/>
    </row>
    <row r="4614" spans="1:1" x14ac:dyDescent="0.25">
      <c r="A4614" s="4"/>
    </row>
    <row r="4615" spans="1:1" x14ac:dyDescent="0.25">
      <c r="A4615" s="4"/>
    </row>
    <row r="4616" spans="1:1" x14ac:dyDescent="0.25">
      <c r="A4616" s="4"/>
    </row>
    <row r="4617" spans="1:1" x14ac:dyDescent="0.25">
      <c r="A4617" s="4"/>
    </row>
    <row r="4618" spans="1:1" x14ac:dyDescent="0.25">
      <c r="A4618" s="4"/>
    </row>
    <row r="4619" spans="1:1" x14ac:dyDescent="0.25">
      <c r="A4619" s="4"/>
    </row>
    <row r="4620" spans="1:1" x14ac:dyDescent="0.25">
      <c r="A4620" s="4"/>
    </row>
    <row r="4621" spans="1:1" x14ac:dyDescent="0.25">
      <c r="A4621" s="4"/>
    </row>
    <row r="4622" spans="1:1" x14ac:dyDescent="0.25">
      <c r="A4622" s="4"/>
    </row>
    <row r="4623" spans="1:1" x14ac:dyDescent="0.25">
      <c r="A4623" s="4"/>
    </row>
    <row r="4624" spans="1:1" x14ac:dyDescent="0.25">
      <c r="A4624" s="4"/>
    </row>
    <row r="4625" spans="1:1" x14ac:dyDescent="0.25">
      <c r="A4625" s="4"/>
    </row>
    <row r="4626" spans="1:1" x14ac:dyDescent="0.25">
      <c r="A4626" s="4"/>
    </row>
    <row r="4627" spans="1:1" x14ac:dyDescent="0.25">
      <c r="A4627" s="4"/>
    </row>
    <row r="4628" spans="1:1" x14ac:dyDescent="0.25">
      <c r="A4628" s="4"/>
    </row>
    <row r="4629" spans="1:1" x14ac:dyDescent="0.25">
      <c r="A4629" s="4"/>
    </row>
    <row r="4630" spans="1:1" x14ac:dyDescent="0.25">
      <c r="A4630" s="4"/>
    </row>
    <row r="4631" spans="1:1" x14ac:dyDescent="0.25">
      <c r="A4631" s="4"/>
    </row>
    <row r="4632" spans="1:1" x14ac:dyDescent="0.25">
      <c r="A4632" s="4"/>
    </row>
    <row r="4633" spans="1:1" x14ac:dyDescent="0.25">
      <c r="A4633" s="4"/>
    </row>
    <row r="4634" spans="1:1" x14ac:dyDescent="0.25">
      <c r="A4634" s="4"/>
    </row>
    <row r="4635" spans="1:1" x14ac:dyDescent="0.25">
      <c r="A4635" s="4"/>
    </row>
    <row r="4636" spans="1:1" x14ac:dyDescent="0.25">
      <c r="A4636" s="4"/>
    </row>
    <row r="4637" spans="1:1" x14ac:dyDescent="0.25">
      <c r="A4637" s="4"/>
    </row>
    <row r="4638" spans="1:1" x14ac:dyDescent="0.25">
      <c r="A4638" s="4"/>
    </row>
    <row r="4639" spans="1:1" x14ac:dyDescent="0.25">
      <c r="A4639" s="4"/>
    </row>
    <row r="4640" spans="1:1" x14ac:dyDescent="0.25">
      <c r="A4640" s="4"/>
    </row>
    <row r="4641" spans="1:1" x14ac:dyDescent="0.25">
      <c r="A4641" s="4"/>
    </row>
    <row r="4642" spans="1:1" x14ac:dyDescent="0.25">
      <c r="A4642" s="4"/>
    </row>
    <row r="4643" spans="1:1" x14ac:dyDescent="0.25">
      <c r="A4643" s="4"/>
    </row>
    <row r="4644" spans="1:1" x14ac:dyDescent="0.25">
      <c r="A4644" s="4"/>
    </row>
    <row r="4645" spans="1:1" x14ac:dyDescent="0.25">
      <c r="A4645" s="4"/>
    </row>
    <row r="4646" spans="1:1" x14ac:dyDescent="0.25">
      <c r="A4646" s="4"/>
    </row>
    <row r="4647" spans="1:1" x14ac:dyDescent="0.25">
      <c r="A4647" s="4"/>
    </row>
    <row r="4648" spans="1:1" x14ac:dyDescent="0.25">
      <c r="A4648" s="4"/>
    </row>
    <row r="4649" spans="1:1" x14ac:dyDescent="0.25">
      <c r="A4649" s="4"/>
    </row>
    <row r="4650" spans="1:1" x14ac:dyDescent="0.25">
      <c r="A4650" s="4"/>
    </row>
    <row r="4651" spans="1:1" x14ac:dyDescent="0.25">
      <c r="A4651" s="4"/>
    </row>
    <row r="4652" spans="1:1" x14ac:dyDescent="0.25">
      <c r="A4652" s="4"/>
    </row>
    <row r="4653" spans="1:1" x14ac:dyDescent="0.25">
      <c r="A4653" s="4"/>
    </row>
    <row r="4654" spans="1:1" x14ac:dyDescent="0.25">
      <c r="A4654" s="4"/>
    </row>
    <row r="4655" spans="1:1" x14ac:dyDescent="0.25">
      <c r="A4655" s="4"/>
    </row>
    <row r="4656" spans="1:1" x14ac:dyDescent="0.25">
      <c r="A4656" s="4"/>
    </row>
    <row r="4657" spans="1:1" x14ac:dyDescent="0.25">
      <c r="A4657" s="4"/>
    </row>
    <row r="4658" spans="1:1" x14ac:dyDescent="0.25">
      <c r="A4658" s="4"/>
    </row>
    <row r="4659" spans="1:1" x14ac:dyDescent="0.25">
      <c r="A4659" s="4"/>
    </row>
    <row r="4660" spans="1:1" x14ac:dyDescent="0.25">
      <c r="A4660" s="4"/>
    </row>
    <row r="4661" spans="1:1" x14ac:dyDescent="0.25">
      <c r="A4661" s="4"/>
    </row>
    <row r="4662" spans="1:1" x14ac:dyDescent="0.25">
      <c r="A4662" s="4"/>
    </row>
    <row r="4663" spans="1:1" x14ac:dyDescent="0.25">
      <c r="A4663" s="4"/>
    </row>
    <row r="4664" spans="1:1" x14ac:dyDescent="0.25">
      <c r="A4664" s="4"/>
    </row>
    <row r="4665" spans="1:1" x14ac:dyDescent="0.25">
      <c r="A4665" s="4"/>
    </row>
    <row r="4666" spans="1:1" x14ac:dyDescent="0.25">
      <c r="A4666" s="4"/>
    </row>
    <row r="4667" spans="1:1" x14ac:dyDescent="0.25">
      <c r="A4667" s="4"/>
    </row>
    <row r="4668" spans="1:1" x14ac:dyDescent="0.25">
      <c r="A4668" s="4"/>
    </row>
    <row r="4669" spans="1:1" x14ac:dyDescent="0.25">
      <c r="A4669" s="4"/>
    </row>
    <row r="4670" spans="1:1" x14ac:dyDescent="0.25">
      <c r="A4670" s="4"/>
    </row>
    <row r="4671" spans="1:1" x14ac:dyDescent="0.25">
      <c r="A4671" s="4"/>
    </row>
    <row r="4672" spans="1:1" x14ac:dyDescent="0.25">
      <c r="A4672" s="4"/>
    </row>
    <row r="4673" spans="1:1" x14ac:dyDescent="0.25">
      <c r="A4673" s="4"/>
    </row>
    <row r="4674" spans="1:1" x14ac:dyDescent="0.25">
      <c r="A4674" s="4"/>
    </row>
    <row r="4675" spans="1:1" x14ac:dyDescent="0.25">
      <c r="A4675" s="4"/>
    </row>
    <row r="4676" spans="1:1" x14ac:dyDescent="0.25">
      <c r="A4676" s="4"/>
    </row>
    <row r="4677" spans="1:1" x14ac:dyDescent="0.25">
      <c r="A4677" s="4"/>
    </row>
    <row r="4678" spans="1:1" x14ac:dyDescent="0.25">
      <c r="A4678" s="4"/>
    </row>
    <row r="4679" spans="1:1" x14ac:dyDescent="0.25">
      <c r="A4679" s="4"/>
    </row>
    <row r="4680" spans="1:1" x14ac:dyDescent="0.25">
      <c r="A4680" s="4"/>
    </row>
    <row r="4681" spans="1:1" x14ac:dyDescent="0.25">
      <c r="A4681" s="4"/>
    </row>
    <row r="4682" spans="1:1" x14ac:dyDescent="0.25">
      <c r="A4682" s="4"/>
    </row>
    <row r="4683" spans="1:1" x14ac:dyDescent="0.25">
      <c r="A4683" s="4"/>
    </row>
    <row r="4684" spans="1:1" x14ac:dyDescent="0.25">
      <c r="A4684" s="4"/>
    </row>
    <row r="4685" spans="1:1" x14ac:dyDescent="0.25">
      <c r="A4685" s="4"/>
    </row>
    <row r="4686" spans="1:1" x14ac:dyDescent="0.25">
      <c r="A4686" s="4"/>
    </row>
    <row r="4687" spans="1:1" x14ac:dyDescent="0.25">
      <c r="A4687" s="4"/>
    </row>
    <row r="4688" spans="1:1" x14ac:dyDescent="0.25">
      <c r="A4688" s="4"/>
    </row>
    <row r="4689" spans="1:1" x14ac:dyDescent="0.25">
      <c r="A4689" s="4"/>
    </row>
    <row r="4690" spans="1:1" x14ac:dyDescent="0.25">
      <c r="A4690" s="4"/>
    </row>
    <row r="4691" spans="1:1" x14ac:dyDescent="0.25">
      <c r="A4691" s="4"/>
    </row>
    <row r="4692" spans="1:1" x14ac:dyDescent="0.25">
      <c r="A4692" s="4"/>
    </row>
    <row r="4693" spans="1:1" x14ac:dyDescent="0.25">
      <c r="A4693" s="4"/>
    </row>
    <row r="4694" spans="1:1" x14ac:dyDescent="0.25">
      <c r="A4694" s="4"/>
    </row>
    <row r="4695" spans="1:1" x14ac:dyDescent="0.25">
      <c r="A4695" s="4"/>
    </row>
    <row r="4696" spans="1:1" x14ac:dyDescent="0.25">
      <c r="A4696" s="4"/>
    </row>
    <row r="4697" spans="1:1" x14ac:dyDescent="0.25">
      <c r="A4697" s="4"/>
    </row>
    <row r="4698" spans="1:1" x14ac:dyDescent="0.25">
      <c r="A4698" s="4"/>
    </row>
    <row r="4699" spans="1:1" x14ac:dyDescent="0.25">
      <c r="A4699" s="4"/>
    </row>
    <row r="4700" spans="1:1" x14ac:dyDescent="0.25">
      <c r="A4700" s="4"/>
    </row>
    <row r="4701" spans="1:1" x14ac:dyDescent="0.25">
      <c r="A4701" s="4"/>
    </row>
    <row r="4702" spans="1:1" x14ac:dyDescent="0.25">
      <c r="A4702" s="4"/>
    </row>
    <row r="4703" spans="1:1" x14ac:dyDescent="0.25">
      <c r="A4703" s="4"/>
    </row>
    <row r="4704" spans="1:1" x14ac:dyDescent="0.25">
      <c r="A4704" s="4"/>
    </row>
    <row r="4705" spans="1:1" x14ac:dyDescent="0.25">
      <c r="A4705" s="4"/>
    </row>
    <row r="4706" spans="1:1" x14ac:dyDescent="0.25">
      <c r="A4706" s="4"/>
    </row>
    <row r="4707" spans="1:1" x14ac:dyDescent="0.25">
      <c r="A4707" s="4"/>
    </row>
    <row r="4708" spans="1:1" x14ac:dyDescent="0.25">
      <c r="A4708" s="4"/>
    </row>
    <row r="4709" spans="1:1" x14ac:dyDescent="0.25">
      <c r="A4709" s="4"/>
    </row>
    <row r="4710" spans="1:1" x14ac:dyDescent="0.25">
      <c r="A4710" s="4"/>
    </row>
    <row r="4711" spans="1:1" x14ac:dyDescent="0.25">
      <c r="A4711" s="4"/>
    </row>
    <row r="4712" spans="1:1" x14ac:dyDescent="0.25">
      <c r="A4712" s="4"/>
    </row>
    <row r="4713" spans="1:1" x14ac:dyDescent="0.25">
      <c r="A4713" s="4"/>
    </row>
    <row r="4714" spans="1:1" x14ac:dyDescent="0.25">
      <c r="A4714" s="4"/>
    </row>
    <row r="4715" spans="1:1" x14ac:dyDescent="0.25">
      <c r="A4715" s="4"/>
    </row>
    <row r="4716" spans="1:1" x14ac:dyDescent="0.25">
      <c r="A4716" s="4"/>
    </row>
    <row r="4717" spans="1:1" x14ac:dyDescent="0.25">
      <c r="A4717" s="4"/>
    </row>
    <row r="4718" spans="1:1" x14ac:dyDescent="0.25">
      <c r="A4718" s="4"/>
    </row>
    <row r="4719" spans="1:1" x14ac:dyDescent="0.25">
      <c r="A4719" s="4"/>
    </row>
    <row r="4720" spans="1:1" x14ac:dyDescent="0.25">
      <c r="A4720" s="4"/>
    </row>
    <row r="4721" spans="1:1" x14ac:dyDescent="0.25">
      <c r="A4721" s="4"/>
    </row>
    <row r="4722" spans="1:1" x14ac:dyDescent="0.25">
      <c r="A4722" s="4"/>
    </row>
    <row r="4723" spans="1:1" x14ac:dyDescent="0.25">
      <c r="A4723" s="4"/>
    </row>
    <row r="4724" spans="1:1" x14ac:dyDescent="0.25">
      <c r="A4724" s="4"/>
    </row>
    <row r="4725" spans="1:1" x14ac:dyDescent="0.25">
      <c r="A4725" s="4"/>
    </row>
    <row r="4726" spans="1:1" x14ac:dyDescent="0.25">
      <c r="A4726" s="4"/>
    </row>
    <row r="4727" spans="1:1" x14ac:dyDescent="0.25">
      <c r="A4727" s="4"/>
    </row>
    <row r="4728" spans="1:1" x14ac:dyDescent="0.25">
      <c r="A4728" s="4"/>
    </row>
    <row r="4729" spans="1:1" x14ac:dyDescent="0.25">
      <c r="A4729" s="4"/>
    </row>
    <row r="4730" spans="1:1" x14ac:dyDescent="0.25">
      <c r="A4730" s="4"/>
    </row>
    <row r="4731" spans="1:1" x14ac:dyDescent="0.25">
      <c r="A4731" s="4"/>
    </row>
    <row r="4732" spans="1:1" x14ac:dyDescent="0.25">
      <c r="A4732" s="4"/>
    </row>
    <row r="4733" spans="1:1" x14ac:dyDescent="0.25">
      <c r="A4733" s="4"/>
    </row>
    <row r="4734" spans="1:1" x14ac:dyDescent="0.25">
      <c r="A4734" s="4"/>
    </row>
    <row r="4735" spans="1:1" x14ac:dyDescent="0.25">
      <c r="A4735" s="4"/>
    </row>
    <row r="4736" spans="1:1" x14ac:dyDescent="0.25">
      <c r="A4736" s="4"/>
    </row>
    <row r="4737" spans="1:1" x14ac:dyDescent="0.25">
      <c r="A4737" s="4"/>
    </row>
    <row r="4738" spans="1:1" x14ac:dyDescent="0.25">
      <c r="A4738" s="4"/>
    </row>
    <row r="4739" spans="1:1" x14ac:dyDescent="0.25">
      <c r="A4739" s="4"/>
    </row>
    <row r="4740" spans="1:1" x14ac:dyDescent="0.25">
      <c r="A4740" s="4"/>
    </row>
    <row r="4741" spans="1:1" x14ac:dyDescent="0.25">
      <c r="A4741" s="4"/>
    </row>
    <row r="4742" spans="1:1" x14ac:dyDescent="0.25">
      <c r="A4742" s="4"/>
    </row>
    <row r="4743" spans="1:1" x14ac:dyDescent="0.25">
      <c r="A4743" s="4"/>
    </row>
    <row r="4744" spans="1:1" x14ac:dyDescent="0.25">
      <c r="A4744" s="4"/>
    </row>
    <row r="4745" spans="1:1" x14ac:dyDescent="0.25">
      <c r="A4745" s="4"/>
    </row>
    <row r="4746" spans="1:1" x14ac:dyDescent="0.25">
      <c r="A4746" s="4"/>
    </row>
    <row r="4747" spans="1:1" x14ac:dyDescent="0.25">
      <c r="A4747" s="4"/>
    </row>
    <row r="4748" spans="1:1" x14ac:dyDescent="0.25">
      <c r="A4748" s="4"/>
    </row>
    <row r="4749" spans="1:1" x14ac:dyDescent="0.25">
      <c r="A4749" s="4"/>
    </row>
    <row r="4750" spans="1:1" x14ac:dyDescent="0.25">
      <c r="A4750" s="4"/>
    </row>
    <row r="4751" spans="1:1" x14ac:dyDescent="0.25">
      <c r="A4751" s="4"/>
    </row>
    <row r="4752" spans="1:1" x14ac:dyDescent="0.25">
      <c r="A4752" s="4"/>
    </row>
    <row r="4753" spans="1:1" x14ac:dyDescent="0.25">
      <c r="A4753" s="4"/>
    </row>
    <row r="4754" spans="1:1" x14ac:dyDescent="0.25">
      <c r="A4754" s="4"/>
    </row>
    <row r="4755" spans="1:1" x14ac:dyDescent="0.25">
      <c r="A4755" s="4"/>
    </row>
    <row r="4756" spans="1:1" x14ac:dyDescent="0.25">
      <c r="A4756" s="4"/>
    </row>
    <row r="4757" spans="1:1" x14ac:dyDescent="0.25">
      <c r="A4757" s="4"/>
    </row>
    <row r="4758" spans="1:1" x14ac:dyDescent="0.25">
      <c r="A4758" s="4"/>
    </row>
    <row r="4759" spans="1:1" x14ac:dyDescent="0.25">
      <c r="A4759" s="4"/>
    </row>
    <row r="4760" spans="1:1" x14ac:dyDescent="0.25">
      <c r="A4760" s="4"/>
    </row>
    <row r="4761" spans="1:1" x14ac:dyDescent="0.25">
      <c r="A4761" s="4"/>
    </row>
    <row r="4762" spans="1:1" x14ac:dyDescent="0.25">
      <c r="A4762" s="4"/>
    </row>
    <row r="4763" spans="1:1" x14ac:dyDescent="0.25">
      <c r="A4763" s="4"/>
    </row>
    <row r="4764" spans="1:1" x14ac:dyDescent="0.25">
      <c r="A4764" s="4"/>
    </row>
    <row r="4765" spans="1:1" x14ac:dyDescent="0.25">
      <c r="A4765" s="4"/>
    </row>
    <row r="4766" spans="1:1" x14ac:dyDescent="0.25">
      <c r="A4766" s="4"/>
    </row>
    <row r="4767" spans="1:1" x14ac:dyDescent="0.25">
      <c r="A4767" s="4"/>
    </row>
    <row r="4768" spans="1:1" x14ac:dyDescent="0.25">
      <c r="A4768" s="4"/>
    </row>
    <row r="4769" spans="1:1" x14ac:dyDescent="0.25">
      <c r="A4769" s="4"/>
    </row>
    <row r="4770" spans="1:1" x14ac:dyDescent="0.25">
      <c r="A4770" s="4"/>
    </row>
    <row r="4771" spans="1:1" x14ac:dyDescent="0.25">
      <c r="A4771" s="4"/>
    </row>
    <row r="4772" spans="1:1" x14ac:dyDescent="0.25">
      <c r="A4772" s="4"/>
    </row>
    <row r="4773" spans="1:1" x14ac:dyDescent="0.25">
      <c r="A4773" s="4"/>
    </row>
    <row r="4774" spans="1:1" x14ac:dyDescent="0.25">
      <c r="A4774" s="4"/>
    </row>
    <row r="4775" spans="1:1" x14ac:dyDescent="0.25">
      <c r="A4775" s="4"/>
    </row>
    <row r="4776" spans="1:1" x14ac:dyDescent="0.25">
      <c r="A4776" s="4"/>
    </row>
    <row r="4777" spans="1:1" x14ac:dyDescent="0.25">
      <c r="A4777" s="4"/>
    </row>
    <row r="4778" spans="1:1" x14ac:dyDescent="0.25">
      <c r="A4778" s="4"/>
    </row>
    <row r="4779" spans="1:1" x14ac:dyDescent="0.25">
      <c r="A4779" s="4"/>
    </row>
    <row r="4780" spans="1:1" x14ac:dyDescent="0.25">
      <c r="A4780" s="4"/>
    </row>
    <row r="4781" spans="1:1" x14ac:dyDescent="0.25">
      <c r="A4781" s="4"/>
    </row>
    <row r="4782" spans="1:1" x14ac:dyDescent="0.25">
      <c r="A4782" s="4"/>
    </row>
    <row r="4783" spans="1:1" x14ac:dyDescent="0.25">
      <c r="A4783" s="4"/>
    </row>
    <row r="4784" spans="1:1" x14ac:dyDescent="0.25">
      <c r="A4784" s="4"/>
    </row>
    <row r="4785" spans="1:1" x14ac:dyDescent="0.25">
      <c r="A4785" s="4"/>
    </row>
    <row r="4786" spans="1:1" x14ac:dyDescent="0.25">
      <c r="A4786" s="4"/>
    </row>
    <row r="4787" spans="1:1" x14ac:dyDescent="0.25">
      <c r="A4787" s="4"/>
    </row>
    <row r="4788" spans="1:1" x14ac:dyDescent="0.25">
      <c r="A4788" s="4"/>
    </row>
    <row r="4789" spans="1:1" x14ac:dyDescent="0.25">
      <c r="A4789" s="4"/>
    </row>
    <row r="4790" spans="1:1" x14ac:dyDescent="0.25">
      <c r="A4790" s="4"/>
    </row>
    <row r="4791" spans="1:1" x14ac:dyDescent="0.25">
      <c r="A4791" s="4"/>
    </row>
    <row r="4792" spans="1:1" x14ac:dyDescent="0.25">
      <c r="A4792" s="4"/>
    </row>
    <row r="4793" spans="1:1" x14ac:dyDescent="0.25">
      <c r="A4793" s="4"/>
    </row>
    <row r="4794" spans="1:1" x14ac:dyDescent="0.25">
      <c r="A4794" s="4"/>
    </row>
    <row r="4795" spans="1:1" x14ac:dyDescent="0.25">
      <c r="A4795" s="4"/>
    </row>
    <row r="4796" spans="1:1" x14ac:dyDescent="0.25">
      <c r="A4796" s="4"/>
    </row>
    <row r="4797" spans="1:1" x14ac:dyDescent="0.25">
      <c r="A4797" s="4"/>
    </row>
    <row r="4798" spans="1:1" x14ac:dyDescent="0.25">
      <c r="A4798" s="4"/>
    </row>
    <row r="4799" spans="1:1" x14ac:dyDescent="0.25">
      <c r="A4799" s="4"/>
    </row>
    <row r="4800" spans="1:1" x14ac:dyDescent="0.25">
      <c r="A4800" s="4"/>
    </row>
    <row r="4801" spans="1:1" x14ac:dyDescent="0.25">
      <c r="A4801" s="4"/>
    </row>
    <row r="4802" spans="1:1" x14ac:dyDescent="0.25">
      <c r="A4802" s="4"/>
    </row>
    <row r="4803" spans="1:1" x14ac:dyDescent="0.25">
      <c r="A4803" s="4"/>
    </row>
    <row r="4804" spans="1:1" x14ac:dyDescent="0.25">
      <c r="A4804" s="4"/>
    </row>
    <row r="4805" spans="1:1" x14ac:dyDescent="0.25">
      <c r="A4805" s="4"/>
    </row>
    <row r="4806" spans="1:1" x14ac:dyDescent="0.25">
      <c r="A4806" s="4"/>
    </row>
    <row r="4807" spans="1:1" x14ac:dyDescent="0.25">
      <c r="A4807" s="4"/>
    </row>
    <row r="4808" spans="1:1" x14ac:dyDescent="0.25">
      <c r="A4808" s="4"/>
    </row>
    <row r="4809" spans="1:1" x14ac:dyDescent="0.25">
      <c r="A4809" s="4"/>
    </row>
    <row r="4810" spans="1:1" x14ac:dyDescent="0.25">
      <c r="A4810" s="4"/>
    </row>
    <row r="4811" spans="1:1" x14ac:dyDescent="0.25">
      <c r="A4811" s="4"/>
    </row>
    <row r="4812" spans="1:1" x14ac:dyDescent="0.25">
      <c r="A4812" s="4"/>
    </row>
    <row r="4813" spans="1:1" x14ac:dyDescent="0.25">
      <c r="A4813" s="4"/>
    </row>
    <row r="4814" spans="1:1" x14ac:dyDescent="0.25">
      <c r="A4814" s="4"/>
    </row>
    <row r="4815" spans="1:1" x14ac:dyDescent="0.25">
      <c r="A4815" s="4"/>
    </row>
    <row r="4816" spans="1:1" x14ac:dyDescent="0.25">
      <c r="A4816" s="4"/>
    </row>
    <row r="4817" spans="1:1" x14ac:dyDescent="0.25">
      <c r="A4817" s="4"/>
    </row>
    <row r="4818" spans="1:1" x14ac:dyDescent="0.25">
      <c r="A4818" s="4"/>
    </row>
    <row r="4819" spans="1:1" x14ac:dyDescent="0.25">
      <c r="A4819" s="4"/>
    </row>
    <row r="4820" spans="1:1" x14ac:dyDescent="0.25">
      <c r="A4820" s="4"/>
    </row>
    <row r="4821" spans="1:1" x14ac:dyDescent="0.25">
      <c r="A4821" s="4"/>
    </row>
    <row r="4822" spans="1:1" x14ac:dyDescent="0.25">
      <c r="A4822" s="4"/>
    </row>
    <row r="4823" spans="1:1" x14ac:dyDescent="0.25">
      <c r="A4823" s="4"/>
    </row>
    <row r="4824" spans="1:1" x14ac:dyDescent="0.25">
      <c r="A4824" s="4"/>
    </row>
    <row r="4825" spans="1:1" x14ac:dyDescent="0.25">
      <c r="A4825" s="4"/>
    </row>
    <row r="4826" spans="1:1" x14ac:dyDescent="0.25">
      <c r="A4826" s="4"/>
    </row>
    <row r="4827" spans="1:1" x14ac:dyDescent="0.25">
      <c r="A4827" s="4"/>
    </row>
    <row r="4828" spans="1:1" x14ac:dyDescent="0.25">
      <c r="A4828" s="4"/>
    </row>
    <row r="4829" spans="1:1" x14ac:dyDescent="0.25">
      <c r="A4829" s="4"/>
    </row>
    <row r="4830" spans="1:1" x14ac:dyDescent="0.25">
      <c r="A4830" s="4"/>
    </row>
    <row r="4831" spans="1:1" x14ac:dyDescent="0.25">
      <c r="A4831" s="4"/>
    </row>
    <row r="4832" spans="1:1" x14ac:dyDescent="0.25">
      <c r="A4832" s="4"/>
    </row>
    <row r="4833" spans="1:1" x14ac:dyDescent="0.25">
      <c r="A4833" s="4"/>
    </row>
    <row r="4834" spans="1:1" x14ac:dyDescent="0.25">
      <c r="A4834" s="4"/>
    </row>
    <row r="4835" spans="1:1" x14ac:dyDescent="0.25">
      <c r="A4835" s="4"/>
    </row>
    <row r="4836" spans="1:1" x14ac:dyDescent="0.25">
      <c r="A4836" s="4"/>
    </row>
    <row r="4837" spans="1:1" x14ac:dyDescent="0.25">
      <c r="A4837" s="4"/>
    </row>
    <row r="4838" spans="1:1" x14ac:dyDescent="0.25">
      <c r="A4838" s="4"/>
    </row>
    <row r="4839" spans="1:1" x14ac:dyDescent="0.25">
      <c r="A4839" s="4"/>
    </row>
    <row r="4840" spans="1:1" x14ac:dyDescent="0.25">
      <c r="A4840" s="4"/>
    </row>
    <row r="4841" spans="1:1" x14ac:dyDescent="0.25">
      <c r="A4841" s="4"/>
    </row>
    <row r="4842" spans="1:1" x14ac:dyDescent="0.25">
      <c r="A4842" s="4"/>
    </row>
    <row r="4843" spans="1:1" x14ac:dyDescent="0.25">
      <c r="A4843" s="4"/>
    </row>
    <row r="4844" spans="1:1" x14ac:dyDescent="0.25">
      <c r="A4844" s="4"/>
    </row>
    <row r="4845" spans="1:1" x14ac:dyDescent="0.25">
      <c r="A4845" s="4"/>
    </row>
    <row r="4846" spans="1:1" x14ac:dyDescent="0.25">
      <c r="A4846" s="4"/>
    </row>
    <row r="4847" spans="1:1" x14ac:dyDescent="0.25">
      <c r="A4847" s="4"/>
    </row>
    <row r="4848" spans="1:1" x14ac:dyDescent="0.25">
      <c r="A4848" s="4"/>
    </row>
    <row r="4849" spans="1:1" x14ac:dyDescent="0.25">
      <c r="A4849" s="4"/>
    </row>
    <row r="4850" spans="1:1" x14ac:dyDescent="0.25">
      <c r="A4850" s="4"/>
    </row>
    <row r="4851" spans="1:1" x14ac:dyDescent="0.25">
      <c r="A4851" s="4"/>
    </row>
    <row r="4852" spans="1:1" x14ac:dyDescent="0.25">
      <c r="A4852" s="4"/>
    </row>
    <row r="4853" spans="1:1" x14ac:dyDescent="0.25">
      <c r="A4853" s="4"/>
    </row>
    <row r="4854" spans="1:1" x14ac:dyDescent="0.25">
      <c r="A4854" s="4"/>
    </row>
    <row r="4855" spans="1:1" x14ac:dyDescent="0.25">
      <c r="A4855" s="4"/>
    </row>
    <row r="4856" spans="1:1" x14ac:dyDescent="0.25">
      <c r="A4856" s="4"/>
    </row>
    <row r="4857" spans="1:1" x14ac:dyDescent="0.25">
      <c r="A4857" s="4"/>
    </row>
    <row r="4858" spans="1:1" x14ac:dyDescent="0.25">
      <c r="A4858" s="4"/>
    </row>
    <row r="4859" spans="1:1" x14ac:dyDescent="0.25">
      <c r="A4859" s="4"/>
    </row>
    <row r="4860" spans="1:1" x14ac:dyDescent="0.25">
      <c r="A4860" s="4"/>
    </row>
    <row r="4861" spans="1:1" x14ac:dyDescent="0.25">
      <c r="A4861" s="4"/>
    </row>
    <row r="4862" spans="1:1" x14ac:dyDescent="0.25">
      <c r="A4862" s="4"/>
    </row>
    <row r="4863" spans="1:1" x14ac:dyDescent="0.25">
      <c r="A4863" s="4"/>
    </row>
    <row r="4864" spans="1:1" x14ac:dyDescent="0.25">
      <c r="A4864" s="4"/>
    </row>
    <row r="4865" spans="1:1" x14ac:dyDescent="0.25">
      <c r="A4865" s="4"/>
    </row>
    <row r="4866" spans="1:1" x14ac:dyDescent="0.25">
      <c r="A4866" s="4"/>
    </row>
    <row r="4867" spans="1:1" x14ac:dyDescent="0.25">
      <c r="A4867" s="4"/>
    </row>
    <row r="4868" spans="1:1" x14ac:dyDescent="0.25">
      <c r="A4868" s="4"/>
    </row>
    <row r="4869" spans="1:1" x14ac:dyDescent="0.25">
      <c r="A4869" s="4"/>
    </row>
    <row r="4870" spans="1:1" x14ac:dyDescent="0.25">
      <c r="A4870" s="4"/>
    </row>
    <row r="4871" spans="1:1" x14ac:dyDescent="0.25">
      <c r="A4871" s="4"/>
    </row>
    <row r="4872" spans="1:1" x14ac:dyDescent="0.25">
      <c r="A4872" s="4"/>
    </row>
    <row r="4873" spans="1:1" x14ac:dyDescent="0.25">
      <c r="A4873" s="4"/>
    </row>
    <row r="4874" spans="1:1" x14ac:dyDescent="0.25">
      <c r="A4874" s="4"/>
    </row>
    <row r="4875" spans="1:1" x14ac:dyDescent="0.25">
      <c r="A4875" s="4"/>
    </row>
    <row r="4876" spans="1:1" x14ac:dyDescent="0.25">
      <c r="A4876" s="4"/>
    </row>
    <row r="4877" spans="1:1" x14ac:dyDescent="0.25">
      <c r="A4877" s="4"/>
    </row>
    <row r="4878" spans="1:1" x14ac:dyDescent="0.25">
      <c r="A4878" s="4"/>
    </row>
    <row r="4879" spans="1:1" x14ac:dyDescent="0.25">
      <c r="A4879" s="4"/>
    </row>
    <row r="4880" spans="1:1" x14ac:dyDescent="0.25">
      <c r="A4880" s="4"/>
    </row>
    <row r="4881" spans="1:1" x14ac:dyDescent="0.25">
      <c r="A4881" s="4"/>
    </row>
    <row r="4882" spans="1:1" x14ac:dyDescent="0.25">
      <c r="A4882" s="4"/>
    </row>
    <row r="4883" spans="1:1" x14ac:dyDescent="0.25">
      <c r="A4883" s="4"/>
    </row>
    <row r="4884" spans="1:1" x14ac:dyDescent="0.25">
      <c r="A4884" s="4"/>
    </row>
    <row r="4885" spans="1:1" x14ac:dyDescent="0.25">
      <c r="A4885" s="4"/>
    </row>
    <row r="4886" spans="1:1" x14ac:dyDescent="0.25">
      <c r="A4886" s="4"/>
    </row>
    <row r="4887" spans="1:1" x14ac:dyDescent="0.25">
      <c r="A4887" s="4"/>
    </row>
    <row r="4888" spans="1:1" x14ac:dyDescent="0.25">
      <c r="A4888" s="4"/>
    </row>
    <row r="4889" spans="1:1" x14ac:dyDescent="0.25">
      <c r="A4889" s="4"/>
    </row>
    <row r="4890" spans="1:1" x14ac:dyDescent="0.25">
      <c r="A4890" s="4"/>
    </row>
    <row r="4891" spans="1:1" x14ac:dyDescent="0.25">
      <c r="A4891" s="4"/>
    </row>
    <row r="4892" spans="1:1" x14ac:dyDescent="0.25">
      <c r="A4892" s="4"/>
    </row>
    <row r="4893" spans="1:1" x14ac:dyDescent="0.25">
      <c r="A4893" s="4"/>
    </row>
    <row r="4894" spans="1:1" x14ac:dyDescent="0.25">
      <c r="A4894" s="4"/>
    </row>
    <row r="4895" spans="1:1" x14ac:dyDescent="0.25">
      <c r="A4895" s="4"/>
    </row>
    <row r="4896" spans="1:1" x14ac:dyDescent="0.25">
      <c r="A4896" s="4"/>
    </row>
    <row r="4897" spans="1:1" x14ac:dyDescent="0.25">
      <c r="A4897" s="4"/>
    </row>
    <row r="4898" spans="1:1" x14ac:dyDescent="0.25">
      <c r="A4898" s="4"/>
    </row>
    <row r="4899" spans="1:1" x14ac:dyDescent="0.25">
      <c r="A4899" s="4"/>
    </row>
    <row r="4900" spans="1:1" x14ac:dyDescent="0.25">
      <c r="A4900" s="4"/>
    </row>
    <row r="4901" spans="1:1" x14ac:dyDescent="0.25">
      <c r="A4901" s="4"/>
    </row>
    <row r="4902" spans="1:1" x14ac:dyDescent="0.25">
      <c r="A4902" s="4"/>
    </row>
    <row r="4903" spans="1:1" x14ac:dyDescent="0.25">
      <c r="A4903" s="4"/>
    </row>
    <row r="4904" spans="1:1" x14ac:dyDescent="0.25">
      <c r="A4904" s="4"/>
    </row>
    <row r="4905" spans="1:1" x14ac:dyDescent="0.25">
      <c r="A4905" s="4"/>
    </row>
    <row r="4906" spans="1:1" x14ac:dyDescent="0.25">
      <c r="A4906" s="4"/>
    </row>
    <row r="4907" spans="1:1" x14ac:dyDescent="0.25">
      <c r="A4907" s="4"/>
    </row>
    <row r="4908" spans="1:1" x14ac:dyDescent="0.25">
      <c r="A4908" s="4"/>
    </row>
    <row r="4909" spans="1:1" x14ac:dyDescent="0.25">
      <c r="A4909" s="4"/>
    </row>
    <row r="4910" spans="1:1" x14ac:dyDescent="0.25">
      <c r="A4910" s="4"/>
    </row>
    <row r="4911" spans="1:1" x14ac:dyDescent="0.25">
      <c r="A4911" s="4"/>
    </row>
    <row r="4912" spans="1:1" x14ac:dyDescent="0.25">
      <c r="A4912" s="4"/>
    </row>
    <row r="4913" spans="1:1" x14ac:dyDescent="0.25">
      <c r="A4913" s="4"/>
    </row>
    <row r="4914" spans="1:1" x14ac:dyDescent="0.25">
      <c r="A4914" s="4"/>
    </row>
    <row r="4915" spans="1:1" x14ac:dyDescent="0.25">
      <c r="A4915" s="4"/>
    </row>
    <row r="4916" spans="1:1" x14ac:dyDescent="0.25">
      <c r="A4916" s="4"/>
    </row>
    <row r="4917" spans="1:1" x14ac:dyDescent="0.25">
      <c r="A4917" s="4"/>
    </row>
    <row r="4918" spans="1:1" x14ac:dyDescent="0.25">
      <c r="A4918" s="4"/>
    </row>
    <row r="4919" spans="1:1" x14ac:dyDescent="0.25">
      <c r="A4919" s="4"/>
    </row>
    <row r="4920" spans="1:1" x14ac:dyDescent="0.25">
      <c r="A4920" s="4"/>
    </row>
    <row r="4921" spans="1:1" x14ac:dyDescent="0.25">
      <c r="A4921" s="4"/>
    </row>
    <row r="4922" spans="1:1" x14ac:dyDescent="0.25">
      <c r="A4922" s="4"/>
    </row>
    <row r="4923" spans="1:1" x14ac:dyDescent="0.25">
      <c r="A4923" s="4"/>
    </row>
    <row r="4924" spans="1:1" x14ac:dyDescent="0.25">
      <c r="A4924" s="4"/>
    </row>
    <row r="4925" spans="1:1" x14ac:dyDescent="0.25">
      <c r="A4925" s="4"/>
    </row>
    <row r="4926" spans="1:1" x14ac:dyDescent="0.25">
      <c r="A4926" s="4"/>
    </row>
    <row r="4927" spans="1:1" x14ac:dyDescent="0.25">
      <c r="A4927" s="4"/>
    </row>
    <row r="4928" spans="1:1" x14ac:dyDescent="0.25">
      <c r="A4928" s="4"/>
    </row>
    <row r="4929" spans="1:1" x14ac:dyDescent="0.25">
      <c r="A4929" s="4"/>
    </row>
    <row r="4930" spans="1:1" x14ac:dyDescent="0.25">
      <c r="A4930" s="4"/>
    </row>
    <row r="4931" spans="1:1" x14ac:dyDescent="0.25">
      <c r="A4931" s="4"/>
    </row>
    <row r="4932" spans="1:1" x14ac:dyDescent="0.25">
      <c r="A4932" s="4"/>
    </row>
    <row r="4933" spans="1:1" x14ac:dyDescent="0.25">
      <c r="A4933" s="4"/>
    </row>
    <row r="4934" spans="1:1" x14ac:dyDescent="0.25">
      <c r="A4934" s="4"/>
    </row>
    <row r="4935" spans="1:1" x14ac:dyDescent="0.25">
      <c r="A4935" s="4"/>
    </row>
    <row r="4936" spans="1:1" x14ac:dyDescent="0.25">
      <c r="A4936" s="4"/>
    </row>
    <row r="4937" spans="1:1" x14ac:dyDescent="0.25">
      <c r="A4937" s="4"/>
    </row>
    <row r="4938" spans="1:1" x14ac:dyDescent="0.25">
      <c r="A4938" s="4"/>
    </row>
    <row r="4939" spans="1:1" x14ac:dyDescent="0.25">
      <c r="A4939" s="4"/>
    </row>
    <row r="4940" spans="1:1" x14ac:dyDescent="0.25">
      <c r="A4940" s="4"/>
    </row>
    <row r="4941" spans="1:1" x14ac:dyDescent="0.25">
      <c r="A4941" s="4"/>
    </row>
    <row r="4942" spans="1:1" x14ac:dyDescent="0.25">
      <c r="A4942" s="4"/>
    </row>
    <row r="4943" spans="1:1" x14ac:dyDescent="0.25">
      <c r="A4943" s="4"/>
    </row>
    <row r="4944" spans="1:1" x14ac:dyDescent="0.25">
      <c r="A4944" s="4"/>
    </row>
    <row r="4945" spans="1:1" x14ac:dyDescent="0.25">
      <c r="A4945" s="4"/>
    </row>
    <row r="4946" spans="1:1" x14ac:dyDescent="0.25">
      <c r="A4946" s="4"/>
    </row>
    <row r="4947" spans="1:1" x14ac:dyDescent="0.25">
      <c r="A4947" s="4"/>
    </row>
    <row r="4948" spans="1:1" x14ac:dyDescent="0.25">
      <c r="A4948" s="4"/>
    </row>
    <row r="4949" spans="1:1" x14ac:dyDescent="0.25">
      <c r="A4949" s="4"/>
    </row>
    <row r="4950" spans="1:1" x14ac:dyDescent="0.25">
      <c r="A4950" s="4"/>
    </row>
    <row r="4951" spans="1:1" x14ac:dyDescent="0.25">
      <c r="A4951" s="4"/>
    </row>
    <row r="4952" spans="1:1" x14ac:dyDescent="0.25">
      <c r="A4952" s="4"/>
    </row>
    <row r="4953" spans="1:1" x14ac:dyDescent="0.25">
      <c r="A4953" s="4"/>
    </row>
    <row r="4954" spans="1:1" x14ac:dyDescent="0.25">
      <c r="A4954" s="4"/>
    </row>
    <row r="4955" spans="1:1" x14ac:dyDescent="0.25">
      <c r="A4955" s="4"/>
    </row>
    <row r="4956" spans="1:1" x14ac:dyDescent="0.25">
      <c r="A4956" s="4"/>
    </row>
    <row r="4957" spans="1:1" x14ac:dyDescent="0.25">
      <c r="A4957" s="4"/>
    </row>
    <row r="4958" spans="1:1" x14ac:dyDescent="0.25">
      <c r="A4958" s="4"/>
    </row>
    <row r="4959" spans="1:1" x14ac:dyDescent="0.25">
      <c r="A4959" s="4"/>
    </row>
    <row r="4960" spans="1:1" x14ac:dyDescent="0.25">
      <c r="A4960" s="4"/>
    </row>
    <row r="4961" spans="1:1" x14ac:dyDescent="0.25">
      <c r="A4961" s="4"/>
    </row>
    <row r="4962" spans="1:1" x14ac:dyDescent="0.25">
      <c r="A4962" s="4"/>
    </row>
    <row r="4963" spans="1:1" x14ac:dyDescent="0.25">
      <c r="A4963" s="4"/>
    </row>
    <row r="4964" spans="1:1" x14ac:dyDescent="0.25">
      <c r="A4964" s="4"/>
    </row>
    <row r="4965" spans="1:1" x14ac:dyDescent="0.25">
      <c r="A4965" s="4"/>
    </row>
    <row r="4966" spans="1:1" x14ac:dyDescent="0.25">
      <c r="A4966" s="4"/>
    </row>
    <row r="4967" spans="1:1" x14ac:dyDescent="0.25">
      <c r="A4967" s="4"/>
    </row>
    <row r="4968" spans="1:1" x14ac:dyDescent="0.25">
      <c r="A4968" s="4"/>
    </row>
    <row r="4969" spans="1:1" x14ac:dyDescent="0.25">
      <c r="A4969" s="4"/>
    </row>
    <row r="4970" spans="1:1" x14ac:dyDescent="0.25">
      <c r="A4970" s="4"/>
    </row>
    <row r="4971" spans="1:1" x14ac:dyDescent="0.25">
      <c r="A4971" s="4"/>
    </row>
    <row r="4972" spans="1:1" x14ac:dyDescent="0.25">
      <c r="A4972" s="4"/>
    </row>
    <row r="4973" spans="1:1" x14ac:dyDescent="0.25">
      <c r="A4973" s="4"/>
    </row>
    <row r="4974" spans="1:1" x14ac:dyDescent="0.25">
      <c r="A4974" s="4"/>
    </row>
    <row r="4975" spans="1:1" x14ac:dyDescent="0.25">
      <c r="A4975" s="4"/>
    </row>
    <row r="4976" spans="1:1" x14ac:dyDescent="0.25">
      <c r="A4976" s="4"/>
    </row>
    <row r="4977" spans="1:1" x14ac:dyDescent="0.25">
      <c r="A4977" s="4"/>
    </row>
    <row r="4978" spans="1:1" x14ac:dyDescent="0.25">
      <c r="A4978" s="4"/>
    </row>
    <row r="4979" spans="1:1" x14ac:dyDescent="0.25">
      <c r="A4979" s="4"/>
    </row>
    <row r="4980" spans="1:1" x14ac:dyDescent="0.25">
      <c r="A4980" s="4"/>
    </row>
    <row r="4981" spans="1:1" x14ac:dyDescent="0.25">
      <c r="A4981" s="4"/>
    </row>
    <row r="4982" spans="1:1" x14ac:dyDescent="0.25">
      <c r="A4982" s="4"/>
    </row>
    <row r="4983" spans="1:1" x14ac:dyDescent="0.25">
      <c r="A4983" s="4"/>
    </row>
    <row r="4984" spans="1:1" x14ac:dyDescent="0.25">
      <c r="A4984" s="4"/>
    </row>
    <row r="4985" spans="1:1" x14ac:dyDescent="0.25">
      <c r="A4985" s="4"/>
    </row>
    <row r="4986" spans="1:1" x14ac:dyDescent="0.25">
      <c r="A4986" s="4"/>
    </row>
    <row r="4987" spans="1:1" x14ac:dyDescent="0.25">
      <c r="A4987" s="4"/>
    </row>
    <row r="4988" spans="1:1" x14ac:dyDescent="0.25">
      <c r="A4988" s="4"/>
    </row>
    <row r="4989" spans="1:1" x14ac:dyDescent="0.25">
      <c r="A4989" s="4"/>
    </row>
    <row r="4990" spans="1:1" x14ac:dyDescent="0.25">
      <c r="A4990" s="4"/>
    </row>
    <row r="4991" spans="1:1" x14ac:dyDescent="0.25">
      <c r="A4991" s="4"/>
    </row>
    <row r="4992" spans="1:1" x14ac:dyDescent="0.25">
      <c r="A4992" s="4"/>
    </row>
    <row r="4993" spans="1:1" x14ac:dyDescent="0.25">
      <c r="A4993" s="4"/>
    </row>
    <row r="4994" spans="1:1" x14ac:dyDescent="0.25">
      <c r="A4994" s="4"/>
    </row>
    <row r="4995" spans="1:1" x14ac:dyDescent="0.25">
      <c r="A4995" s="4"/>
    </row>
    <row r="4996" spans="1:1" x14ac:dyDescent="0.25">
      <c r="A4996" s="4"/>
    </row>
    <row r="4997" spans="1:1" x14ac:dyDescent="0.25">
      <c r="A4997" s="4"/>
    </row>
    <row r="4998" spans="1:1" x14ac:dyDescent="0.25">
      <c r="A4998" s="4"/>
    </row>
    <row r="4999" spans="1:1" x14ac:dyDescent="0.25">
      <c r="A4999" s="4"/>
    </row>
    <row r="5000" spans="1:1" x14ac:dyDescent="0.25">
      <c r="A5000" s="4"/>
    </row>
    <row r="5001" spans="1:1" x14ac:dyDescent="0.25">
      <c r="A5001" s="4"/>
    </row>
    <row r="5002" spans="1:1" x14ac:dyDescent="0.25">
      <c r="A5002" s="4"/>
    </row>
    <row r="5003" spans="1:1" x14ac:dyDescent="0.25">
      <c r="A5003" s="4"/>
    </row>
    <row r="5004" spans="1:1" x14ac:dyDescent="0.25">
      <c r="A5004" s="4"/>
    </row>
    <row r="5005" spans="1:1" x14ac:dyDescent="0.25">
      <c r="A5005" s="4"/>
    </row>
    <row r="5006" spans="1:1" x14ac:dyDescent="0.25">
      <c r="A5006" s="4"/>
    </row>
    <row r="5007" spans="1:1" x14ac:dyDescent="0.25">
      <c r="A5007" s="4"/>
    </row>
    <row r="5008" spans="1:1" x14ac:dyDescent="0.25">
      <c r="A5008" s="4"/>
    </row>
    <row r="5009" spans="1:1" x14ac:dyDescent="0.25">
      <c r="A5009" s="4"/>
    </row>
    <row r="5010" spans="1:1" x14ac:dyDescent="0.25">
      <c r="A5010" s="4"/>
    </row>
    <row r="5011" spans="1:1" x14ac:dyDescent="0.25">
      <c r="A5011" s="4"/>
    </row>
    <row r="5012" spans="1:1" x14ac:dyDescent="0.25">
      <c r="A5012" s="4"/>
    </row>
    <row r="5013" spans="1:1" x14ac:dyDescent="0.25">
      <c r="A5013" s="4"/>
    </row>
    <row r="5014" spans="1:1" x14ac:dyDescent="0.25">
      <c r="A5014" s="4"/>
    </row>
    <row r="5015" spans="1:1" x14ac:dyDescent="0.25">
      <c r="A5015" s="4"/>
    </row>
    <row r="5016" spans="1:1" x14ac:dyDescent="0.25">
      <c r="A5016" s="4"/>
    </row>
    <row r="5017" spans="1:1" x14ac:dyDescent="0.25">
      <c r="A5017" s="4"/>
    </row>
    <row r="5018" spans="1:1" x14ac:dyDescent="0.25">
      <c r="A5018" s="4"/>
    </row>
    <row r="5019" spans="1:1" x14ac:dyDescent="0.25">
      <c r="A5019" s="4"/>
    </row>
    <row r="5020" spans="1:1" x14ac:dyDescent="0.25">
      <c r="A5020" s="4"/>
    </row>
    <row r="5021" spans="1:1" x14ac:dyDescent="0.25">
      <c r="A5021" s="4"/>
    </row>
    <row r="5022" spans="1:1" x14ac:dyDescent="0.25">
      <c r="A5022" s="4"/>
    </row>
    <row r="5023" spans="1:1" x14ac:dyDescent="0.25">
      <c r="A5023" s="4"/>
    </row>
    <row r="5024" spans="1:1" x14ac:dyDescent="0.25">
      <c r="A5024" s="4"/>
    </row>
    <row r="5025" spans="1:1" x14ac:dyDescent="0.25">
      <c r="A5025" s="4"/>
    </row>
    <row r="5026" spans="1:1" x14ac:dyDescent="0.25">
      <c r="A5026" s="4"/>
    </row>
    <row r="5027" spans="1:1" x14ac:dyDescent="0.25">
      <c r="A5027" s="4"/>
    </row>
    <row r="5028" spans="1:1" x14ac:dyDescent="0.25">
      <c r="A5028" s="4"/>
    </row>
    <row r="5029" spans="1:1" x14ac:dyDescent="0.25">
      <c r="A5029" s="4"/>
    </row>
    <row r="5030" spans="1:1" x14ac:dyDescent="0.25">
      <c r="A5030" s="4"/>
    </row>
    <row r="5031" spans="1:1" x14ac:dyDescent="0.25">
      <c r="A5031" s="4"/>
    </row>
    <row r="5032" spans="1:1" x14ac:dyDescent="0.25">
      <c r="A5032" s="4"/>
    </row>
    <row r="5033" spans="1:1" x14ac:dyDescent="0.25">
      <c r="A5033" s="4"/>
    </row>
    <row r="5034" spans="1:1" x14ac:dyDescent="0.25">
      <c r="A5034" s="4"/>
    </row>
    <row r="5035" spans="1:1" x14ac:dyDescent="0.25">
      <c r="A5035" s="4"/>
    </row>
    <row r="5036" spans="1:1" x14ac:dyDescent="0.25">
      <c r="A5036" s="4"/>
    </row>
    <row r="5037" spans="1:1" x14ac:dyDescent="0.25">
      <c r="A5037" s="4"/>
    </row>
    <row r="5038" spans="1:1" x14ac:dyDescent="0.25">
      <c r="A5038" s="4"/>
    </row>
    <row r="5039" spans="1:1" x14ac:dyDescent="0.25">
      <c r="A5039" s="4"/>
    </row>
    <row r="5040" spans="1:1" x14ac:dyDescent="0.25">
      <c r="A5040" s="4"/>
    </row>
    <row r="5041" spans="1:1" x14ac:dyDescent="0.25">
      <c r="A5041" s="4"/>
    </row>
    <row r="5042" spans="1:1" x14ac:dyDescent="0.25">
      <c r="A5042" s="4"/>
    </row>
    <row r="5043" spans="1:1" x14ac:dyDescent="0.25">
      <c r="A5043" s="4"/>
    </row>
    <row r="5044" spans="1:1" x14ac:dyDescent="0.25">
      <c r="A5044" s="4"/>
    </row>
    <row r="5045" spans="1:1" x14ac:dyDescent="0.25">
      <c r="A5045" s="4"/>
    </row>
    <row r="5046" spans="1:1" x14ac:dyDescent="0.25">
      <c r="A5046" s="4"/>
    </row>
    <row r="5047" spans="1:1" x14ac:dyDescent="0.25">
      <c r="A5047" s="4"/>
    </row>
    <row r="5048" spans="1:1" x14ac:dyDescent="0.25">
      <c r="A5048" s="4"/>
    </row>
    <row r="5049" spans="1:1" x14ac:dyDescent="0.25">
      <c r="A5049" s="4"/>
    </row>
    <row r="5050" spans="1:1" x14ac:dyDescent="0.25">
      <c r="A5050" s="4"/>
    </row>
    <row r="5051" spans="1:1" x14ac:dyDescent="0.25">
      <c r="A5051" s="4"/>
    </row>
    <row r="5052" spans="1:1" x14ac:dyDescent="0.25">
      <c r="A5052" s="4"/>
    </row>
    <row r="5053" spans="1:1" x14ac:dyDescent="0.25">
      <c r="A5053" s="4"/>
    </row>
    <row r="5054" spans="1:1" x14ac:dyDescent="0.25">
      <c r="A5054" s="4"/>
    </row>
    <row r="5055" spans="1:1" x14ac:dyDescent="0.25">
      <c r="A5055" s="4"/>
    </row>
    <row r="5056" spans="1:1" x14ac:dyDescent="0.25">
      <c r="A5056" s="4"/>
    </row>
    <row r="5057" spans="1:1" x14ac:dyDescent="0.25">
      <c r="A5057" s="4"/>
    </row>
    <row r="5058" spans="1:1" x14ac:dyDescent="0.25">
      <c r="A5058" s="4"/>
    </row>
    <row r="5059" spans="1:1" x14ac:dyDescent="0.25">
      <c r="A5059" s="4"/>
    </row>
    <row r="5060" spans="1:1" x14ac:dyDescent="0.25">
      <c r="A5060" s="4"/>
    </row>
    <row r="5061" spans="1:1" x14ac:dyDescent="0.25">
      <c r="A5061" s="4"/>
    </row>
    <row r="5062" spans="1:1" x14ac:dyDescent="0.25">
      <c r="A5062" s="4"/>
    </row>
    <row r="5063" spans="1:1" x14ac:dyDescent="0.25">
      <c r="A5063" s="4"/>
    </row>
    <row r="5064" spans="1:1" x14ac:dyDescent="0.25">
      <c r="A5064" s="4"/>
    </row>
    <row r="5065" spans="1:1" x14ac:dyDescent="0.25">
      <c r="A5065" s="4"/>
    </row>
    <row r="5066" spans="1:1" x14ac:dyDescent="0.25">
      <c r="A5066" s="4"/>
    </row>
    <row r="5067" spans="1:1" x14ac:dyDescent="0.25">
      <c r="A5067" s="4"/>
    </row>
    <row r="5068" spans="1:1" x14ac:dyDescent="0.25">
      <c r="A5068" s="4"/>
    </row>
    <row r="5069" spans="1:1" x14ac:dyDescent="0.25">
      <c r="A5069" s="4"/>
    </row>
    <row r="5070" spans="1:1" x14ac:dyDescent="0.25">
      <c r="A5070" s="4"/>
    </row>
    <row r="5071" spans="1:1" x14ac:dyDescent="0.25">
      <c r="A5071" s="4"/>
    </row>
    <row r="5072" spans="1:1" x14ac:dyDescent="0.25">
      <c r="A5072" s="4"/>
    </row>
    <row r="5073" spans="1:1" x14ac:dyDescent="0.25">
      <c r="A5073" s="4"/>
    </row>
    <row r="5074" spans="1:1" x14ac:dyDescent="0.25">
      <c r="A5074" s="4"/>
    </row>
    <row r="5075" spans="1:1" x14ac:dyDescent="0.25">
      <c r="A5075" s="4"/>
    </row>
    <row r="5076" spans="1:1" x14ac:dyDescent="0.25">
      <c r="A5076" s="4"/>
    </row>
    <row r="5077" spans="1:1" x14ac:dyDescent="0.25">
      <c r="A5077" s="4"/>
    </row>
    <row r="5078" spans="1:1" x14ac:dyDescent="0.25">
      <c r="A5078" s="4"/>
    </row>
    <row r="5079" spans="1:1" x14ac:dyDescent="0.25">
      <c r="A5079" s="4"/>
    </row>
    <row r="5080" spans="1:1" x14ac:dyDescent="0.25">
      <c r="A5080" s="4"/>
    </row>
    <row r="5081" spans="1:1" x14ac:dyDescent="0.25">
      <c r="A5081" s="4"/>
    </row>
    <row r="5082" spans="1:1" x14ac:dyDescent="0.25">
      <c r="A5082" s="4"/>
    </row>
    <row r="5083" spans="1:1" x14ac:dyDescent="0.25">
      <c r="A5083" s="4"/>
    </row>
    <row r="5084" spans="1:1" x14ac:dyDescent="0.25">
      <c r="A5084" s="4"/>
    </row>
    <row r="5085" spans="1:1" x14ac:dyDescent="0.25">
      <c r="A5085" s="4"/>
    </row>
    <row r="5086" spans="1:1" x14ac:dyDescent="0.25">
      <c r="A5086" s="4"/>
    </row>
    <row r="5087" spans="1:1" x14ac:dyDescent="0.25">
      <c r="A5087" s="4"/>
    </row>
    <row r="5088" spans="1:1" x14ac:dyDescent="0.25">
      <c r="A5088" s="4"/>
    </row>
    <row r="5089" spans="1:1" x14ac:dyDescent="0.25">
      <c r="A5089" s="4"/>
    </row>
    <row r="5090" spans="1:1" x14ac:dyDescent="0.25">
      <c r="A5090" s="4"/>
    </row>
    <row r="5091" spans="1:1" x14ac:dyDescent="0.25">
      <c r="A5091" s="4"/>
    </row>
    <row r="5092" spans="1:1" x14ac:dyDescent="0.25">
      <c r="A5092" s="4"/>
    </row>
    <row r="5093" spans="1:1" x14ac:dyDescent="0.25">
      <c r="A5093" s="4"/>
    </row>
    <row r="5094" spans="1:1" x14ac:dyDescent="0.25">
      <c r="A5094" s="4"/>
    </row>
    <row r="5095" spans="1:1" x14ac:dyDescent="0.25">
      <c r="A5095" s="4"/>
    </row>
    <row r="5096" spans="1:1" x14ac:dyDescent="0.25">
      <c r="A5096" s="4"/>
    </row>
    <row r="5097" spans="1:1" x14ac:dyDescent="0.25">
      <c r="A5097" s="4"/>
    </row>
    <row r="5098" spans="1:1" x14ac:dyDescent="0.25">
      <c r="A5098" s="4"/>
    </row>
    <row r="5099" spans="1:1" x14ac:dyDescent="0.25">
      <c r="A5099" s="4"/>
    </row>
    <row r="5100" spans="1:1" x14ac:dyDescent="0.25">
      <c r="A5100" s="4"/>
    </row>
    <row r="5101" spans="1:1" x14ac:dyDescent="0.25">
      <c r="A5101" s="4"/>
    </row>
    <row r="5102" spans="1:1" x14ac:dyDescent="0.25">
      <c r="A5102" s="4"/>
    </row>
    <row r="5103" spans="1:1" x14ac:dyDescent="0.25">
      <c r="A5103" s="4"/>
    </row>
    <row r="5104" spans="1:1" x14ac:dyDescent="0.25">
      <c r="A5104" s="4"/>
    </row>
    <row r="5105" spans="1:1" x14ac:dyDescent="0.25">
      <c r="A5105" s="4"/>
    </row>
    <row r="5106" spans="1:1" x14ac:dyDescent="0.25">
      <c r="A5106" s="4"/>
    </row>
    <row r="5107" spans="1:1" x14ac:dyDescent="0.25">
      <c r="A5107" s="4"/>
    </row>
    <row r="5108" spans="1:1" x14ac:dyDescent="0.25">
      <c r="A5108" s="4"/>
    </row>
    <row r="5109" spans="1:1" x14ac:dyDescent="0.25">
      <c r="A5109" s="4"/>
    </row>
    <row r="5110" spans="1:1" x14ac:dyDescent="0.25">
      <c r="A5110" s="4"/>
    </row>
    <row r="5111" spans="1:1" x14ac:dyDescent="0.25">
      <c r="A5111" s="4"/>
    </row>
    <row r="5112" spans="1:1" x14ac:dyDescent="0.25">
      <c r="A5112" s="4"/>
    </row>
    <row r="5113" spans="1:1" x14ac:dyDescent="0.25">
      <c r="A5113" s="4"/>
    </row>
    <row r="5114" spans="1:1" x14ac:dyDescent="0.25">
      <c r="A5114" s="4"/>
    </row>
    <row r="5115" spans="1:1" x14ac:dyDescent="0.25">
      <c r="A5115" s="4"/>
    </row>
    <row r="5116" spans="1:1" x14ac:dyDescent="0.25">
      <c r="A5116" s="4"/>
    </row>
    <row r="5117" spans="1:1" x14ac:dyDescent="0.25">
      <c r="A5117" s="4"/>
    </row>
    <row r="5118" spans="1:1" x14ac:dyDescent="0.25">
      <c r="A5118" s="4"/>
    </row>
    <row r="5119" spans="1:1" x14ac:dyDescent="0.25">
      <c r="A5119" s="4"/>
    </row>
    <row r="5120" spans="1:1" x14ac:dyDescent="0.25">
      <c r="A5120" s="4"/>
    </row>
    <row r="5121" spans="1:1" x14ac:dyDescent="0.25">
      <c r="A5121" s="4"/>
    </row>
    <row r="5122" spans="1:1" x14ac:dyDescent="0.25">
      <c r="A5122" s="4"/>
    </row>
    <row r="5123" spans="1:1" x14ac:dyDescent="0.25">
      <c r="A5123" s="4"/>
    </row>
    <row r="5124" spans="1:1" x14ac:dyDescent="0.25">
      <c r="A5124" s="4"/>
    </row>
    <row r="5125" spans="1:1" x14ac:dyDescent="0.25">
      <c r="A5125" s="4"/>
    </row>
    <row r="5126" spans="1:1" x14ac:dyDescent="0.25">
      <c r="A5126" s="4"/>
    </row>
    <row r="5127" spans="1:1" x14ac:dyDescent="0.25">
      <c r="A5127" s="4"/>
    </row>
    <row r="5128" spans="1:1" x14ac:dyDescent="0.25">
      <c r="A5128" s="4"/>
    </row>
    <row r="5129" spans="1:1" x14ac:dyDescent="0.25">
      <c r="A5129" s="4"/>
    </row>
    <row r="5130" spans="1:1" x14ac:dyDescent="0.25">
      <c r="A5130" s="4"/>
    </row>
    <row r="5131" spans="1:1" x14ac:dyDescent="0.25">
      <c r="A5131" s="4"/>
    </row>
    <row r="5132" spans="1:1" x14ac:dyDescent="0.25">
      <c r="A5132" s="4"/>
    </row>
    <row r="5133" spans="1:1" x14ac:dyDescent="0.25">
      <c r="A5133" s="4"/>
    </row>
    <row r="5134" spans="1:1" x14ac:dyDescent="0.25">
      <c r="A5134" s="4"/>
    </row>
    <row r="5135" spans="1:1" x14ac:dyDescent="0.25">
      <c r="A5135" s="4"/>
    </row>
    <row r="5136" spans="1:1" x14ac:dyDescent="0.25">
      <c r="A5136" s="4"/>
    </row>
    <row r="5137" spans="1:1" x14ac:dyDescent="0.25">
      <c r="A5137" s="4"/>
    </row>
    <row r="5138" spans="1:1" x14ac:dyDescent="0.25">
      <c r="A5138" s="4"/>
    </row>
    <row r="5139" spans="1:1" x14ac:dyDescent="0.25">
      <c r="A5139" s="4"/>
    </row>
    <row r="5140" spans="1:1" x14ac:dyDescent="0.25">
      <c r="A5140" s="4"/>
    </row>
    <row r="5141" spans="1:1" x14ac:dyDescent="0.25">
      <c r="A5141" s="4"/>
    </row>
    <row r="5142" spans="1:1" x14ac:dyDescent="0.25">
      <c r="A5142" s="4"/>
    </row>
    <row r="5143" spans="1:1" x14ac:dyDescent="0.25">
      <c r="A5143" s="4"/>
    </row>
    <row r="5144" spans="1:1" x14ac:dyDescent="0.25">
      <c r="A5144" s="4"/>
    </row>
    <row r="5145" spans="1:1" x14ac:dyDescent="0.25">
      <c r="A5145" s="4"/>
    </row>
    <row r="5146" spans="1:1" x14ac:dyDescent="0.25">
      <c r="A5146" s="4"/>
    </row>
    <row r="5147" spans="1:1" x14ac:dyDescent="0.25">
      <c r="A5147" s="4"/>
    </row>
    <row r="5148" spans="1:1" x14ac:dyDescent="0.25">
      <c r="A5148" s="4"/>
    </row>
    <row r="5149" spans="1:1" x14ac:dyDescent="0.25">
      <c r="A5149" s="4"/>
    </row>
    <row r="5150" spans="1:1" x14ac:dyDescent="0.25">
      <c r="A5150" s="4"/>
    </row>
    <row r="5151" spans="1:1" x14ac:dyDescent="0.25">
      <c r="A5151" s="4"/>
    </row>
    <row r="5152" spans="1:1" x14ac:dyDescent="0.25">
      <c r="A5152" s="4"/>
    </row>
    <row r="5153" spans="1:1" x14ac:dyDescent="0.25">
      <c r="A5153" s="4"/>
    </row>
    <row r="5154" spans="1:1" x14ac:dyDescent="0.25">
      <c r="A5154" s="4"/>
    </row>
    <row r="5155" spans="1:1" x14ac:dyDescent="0.25">
      <c r="A5155" s="4"/>
    </row>
    <row r="5156" spans="1:1" x14ac:dyDescent="0.25">
      <c r="A5156" s="4"/>
    </row>
    <row r="5157" spans="1:1" x14ac:dyDescent="0.25">
      <c r="A5157" s="4"/>
    </row>
    <row r="5158" spans="1:1" x14ac:dyDescent="0.25">
      <c r="A5158" s="4"/>
    </row>
    <row r="5159" spans="1:1" x14ac:dyDescent="0.25">
      <c r="A5159" s="4"/>
    </row>
    <row r="5160" spans="1:1" x14ac:dyDescent="0.25">
      <c r="A5160" s="4"/>
    </row>
    <row r="5161" spans="1:1" x14ac:dyDescent="0.25">
      <c r="A5161" s="4"/>
    </row>
    <row r="5162" spans="1:1" x14ac:dyDescent="0.25">
      <c r="A5162" s="4"/>
    </row>
    <row r="5163" spans="1:1" x14ac:dyDescent="0.25">
      <c r="A5163" s="4"/>
    </row>
    <row r="5164" spans="1:1" x14ac:dyDescent="0.25">
      <c r="A5164" s="4"/>
    </row>
    <row r="5165" spans="1:1" x14ac:dyDescent="0.25">
      <c r="A5165" s="4"/>
    </row>
    <row r="5166" spans="1:1" x14ac:dyDescent="0.25">
      <c r="A5166" s="4"/>
    </row>
    <row r="5167" spans="1:1" x14ac:dyDescent="0.25">
      <c r="A5167" s="4"/>
    </row>
    <row r="5168" spans="1:1" x14ac:dyDescent="0.25">
      <c r="A5168" s="4"/>
    </row>
    <row r="5169" spans="1:1" x14ac:dyDescent="0.25">
      <c r="A5169" s="4"/>
    </row>
    <row r="5170" spans="1:1" x14ac:dyDescent="0.25">
      <c r="A5170" s="4"/>
    </row>
    <row r="5171" spans="1:1" x14ac:dyDescent="0.25">
      <c r="A5171" s="4"/>
    </row>
    <row r="5172" spans="1:1" x14ac:dyDescent="0.25">
      <c r="A5172" s="4"/>
    </row>
    <row r="5173" spans="1:1" x14ac:dyDescent="0.25">
      <c r="A5173" s="4"/>
    </row>
    <row r="5174" spans="1:1" x14ac:dyDescent="0.25">
      <c r="A5174" s="4"/>
    </row>
    <row r="5175" spans="1:1" x14ac:dyDescent="0.25">
      <c r="A5175" s="4"/>
    </row>
    <row r="5176" spans="1:1" x14ac:dyDescent="0.25">
      <c r="A5176" s="4"/>
    </row>
    <row r="5177" spans="1:1" x14ac:dyDescent="0.25">
      <c r="A5177" s="4"/>
    </row>
    <row r="5178" spans="1:1" x14ac:dyDescent="0.25">
      <c r="A5178" s="4"/>
    </row>
    <row r="5179" spans="1:1" x14ac:dyDescent="0.25">
      <c r="A5179" s="4"/>
    </row>
    <row r="5180" spans="1:1" x14ac:dyDescent="0.25">
      <c r="A5180" s="4"/>
    </row>
    <row r="5181" spans="1:1" x14ac:dyDescent="0.25">
      <c r="A5181" s="4"/>
    </row>
    <row r="5182" spans="1:1" x14ac:dyDescent="0.25">
      <c r="A5182" s="4"/>
    </row>
    <row r="5183" spans="1:1" x14ac:dyDescent="0.25">
      <c r="A5183" s="4"/>
    </row>
    <row r="5184" spans="1:1" x14ac:dyDescent="0.25">
      <c r="A5184" s="4"/>
    </row>
    <row r="5185" spans="1:1" x14ac:dyDescent="0.25">
      <c r="A5185" s="4"/>
    </row>
    <row r="5186" spans="1:1" x14ac:dyDescent="0.25">
      <c r="A5186" s="4"/>
    </row>
    <row r="5187" spans="1:1" x14ac:dyDescent="0.25">
      <c r="A5187" s="4"/>
    </row>
    <row r="5188" spans="1:1" x14ac:dyDescent="0.25">
      <c r="A5188" s="4"/>
    </row>
    <row r="5189" spans="1:1" x14ac:dyDescent="0.25">
      <c r="A5189" s="4"/>
    </row>
    <row r="5190" spans="1:1" x14ac:dyDescent="0.25">
      <c r="A5190" s="4"/>
    </row>
    <row r="5191" spans="1:1" x14ac:dyDescent="0.25">
      <c r="A5191" s="4"/>
    </row>
    <row r="5192" spans="1:1" x14ac:dyDescent="0.25">
      <c r="A5192" s="4"/>
    </row>
    <row r="5193" spans="1:1" x14ac:dyDescent="0.25">
      <c r="A5193" s="4"/>
    </row>
    <row r="5194" spans="1:1" x14ac:dyDescent="0.25">
      <c r="A5194" s="4"/>
    </row>
    <row r="5195" spans="1:1" x14ac:dyDescent="0.25">
      <c r="A5195" s="4"/>
    </row>
    <row r="5196" spans="1:1" x14ac:dyDescent="0.25">
      <c r="A5196" s="4"/>
    </row>
    <row r="5197" spans="1:1" x14ac:dyDescent="0.25">
      <c r="A5197" s="4"/>
    </row>
    <row r="5198" spans="1:1" x14ac:dyDescent="0.25">
      <c r="A5198" s="4"/>
    </row>
    <row r="5199" spans="1:1" x14ac:dyDescent="0.25">
      <c r="A5199" s="4"/>
    </row>
    <row r="5200" spans="1:1" x14ac:dyDescent="0.25">
      <c r="A5200" s="4"/>
    </row>
    <row r="5201" spans="1:1" x14ac:dyDescent="0.25">
      <c r="A5201" s="4"/>
    </row>
    <row r="5202" spans="1:1" x14ac:dyDescent="0.25">
      <c r="A5202" s="4"/>
    </row>
    <row r="5203" spans="1:1" x14ac:dyDescent="0.25">
      <c r="A5203" s="4"/>
    </row>
    <row r="5204" spans="1:1" x14ac:dyDescent="0.25">
      <c r="A5204" s="4"/>
    </row>
    <row r="5205" spans="1:1" x14ac:dyDescent="0.25">
      <c r="A5205" s="4"/>
    </row>
    <row r="5206" spans="1:1" x14ac:dyDescent="0.25">
      <c r="A5206" s="4"/>
    </row>
    <row r="5207" spans="1:1" x14ac:dyDescent="0.25">
      <c r="A5207" s="4"/>
    </row>
    <row r="5208" spans="1:1" x14ac:dyDescent="0.25">
      <c r="A5208" s="4"/>
    </row>
    <row r="5209" spans="1:1" x14ac:dyDescent="0.25">
      <c r="A5209" s="4"/>
    </row>
    <row r="5210" spans="1:1" x14ac:dyDescent="0.25">
      <c r="A5210" s="4"/>
    </row>
    <row r="5211" spans="1:1" x14ac:dyDescent="0.25">
      <c r="A5211" s="4"/>
    </row>
    <row r="5212" spans="1:1" x14ac:dyDescent="0.25">
      <c r="A5212" s="4"/>
    </row>
    <row r="5213" spans="1:1" x14ac:dyDescent="0.25">
      <c r="A5213" s="4"/>
    </row>
    <row r="5214" spans="1:1" x14ac:dyDescent="0.25">
      <c r="A5214" s="4"/>
    </row>
    <row r="5215" spans="1:1" x14ac:dyDescent="0.25">
      <c r="A5215" s="4"/>
    </row>
    <row r="5216" spans="1:1" x14ac:dyDescent="0.25">
      <c r="A5216" s="4"/>
    </row>
    <row r="5217" spans="1:1" x14ac:dyDescent="0.25">
      <c r="A5217" s="4"/>
    </row>
    <row r="5218" spans="1:1" x14ac:dyDescent="0.25">
      <c r="A5218" s="4"/>
    </row>
    <row r="5219" spans="1:1" x14ac:dyDescent="0.25">
      <c r="A5219" s="4"/>
    </row>
    <row r="5220" spans="1:1" x14ac:dyDescent="0.25">
      <c r="A5220" s="4"/>
    </row>
    <row r="5221" spans="1:1" x14ac:dyDescent="0.25">
      <c r="A5221" s="4"/>
    </row>
    <row r="5222" spans="1:1" x14ac:dyDescent="0.25">
      <c r="A5222" s="4"/>
    </row>
    <row r="5223" spans="1:1" x14ac:dyDescent="0.25">
      <c r="A5223" s="4"/>
    </row>
    <row r="5224" spans="1:1" x14ac:dyDescent="0.25">
      <c r="A5224" s="4"/>
    </row>
    <row r="5225" spans="1:1" x14ac:dyDescent="0.25">
      <c r="A5225" s="4"/>
    </row>
    <row r="5226" spans="1:1" x14ac:dyDescent="0.25">
      <c r="A5226" s="4"/>
    </row>
    <row r="5227" spans="1:1" x14ac:dyDescent="0.25">
      <c r="A5227" s="4"/>
    </row>
    <row r="5228" spans="1:1" x14ac:dyDescent="0.25">
      <c r="A5228" s="4"/>
    </row>
    <row r="5229" spans="1:1" x14ac:dyDescent="0.25">
      <c r="A5229" s="4"/>
    </row>
    <row r="5230" spans="1:1" x14ac:dyDescent="0.25">
      <c r="A5230" s="4"/>
    </row>
    <row r="5231" spans="1:1" x14ac:dyDescent="0.25">
      <c r="A5231" s="4"/>
    </row>
    <row r="5232" spans="1:1" x14ac:dyDescent="0.25">
      <c r="A5232" s="4"/>
    </row>
    <row r="5233" spans="1:1" x14ac:dyDescent="0.25">
      <c r="A5233" s="4"/>
    </row>
    <row r="5234" spans="1:1" x14ac:dyDescent="0.25">
      <c r="A5234" s="4"/>
    </row>
    <row r="5235" spans="1:1" x14ac:dyDescent="0.25">
      <c r="A5235" s="4"/>
    </row>
    <row r="5236" spans="1:1" x14ac:dyDescent="0.25">
      <c r="A5236" s="4"/>
    </row>
    <row r="5237" spans="1:1" x14ac:dyDescent="0.25">
      <c r="A5237" s="4"/>
    </row>
    <row r="5238" spans="1:1" x14ac:dyDescent="0.25">
      <c r="A5238" s="4"/>
    </row>
    <row r="5239" spans="1:1" x14ac:dyDescent="0.25">
      <c r="A5239" s="4"/>
    </row>
    <row r="5240" spans="1:1" x14ac:dyDescent="0.25">
      <c r="A5240" s="4"/>
    </row>
    <row r="5241" spans="1:1" x14ac:dyDescent="0.25">
      <c r="A5241" s="4"/>
    </row>
    <row r="5242" spans="1:1" x14ac:dyDescent="0.25">
      <c r="A5242" s="4"/>
    </row>
    <row r="5243" spans="1:1" x14ac:dyDescent="0.25">
      <c r="A5243" s="4"/>
    </row>
    <row r="5244" spans="1:1" x14ac:dyDescent="0.25">
      <c r="A5244" s="4"/>
    </row>
    <row r="5245" spans="1:1" x14ac:dyDescent="0.25">
      <c r="A5245" s="4"/>
    </row>
    <row r="5246" spans="1:1" x14ac:dyDescent="0.25">
      <c r="A5246" s="4"/>
    </row>
    <row r="5247" spans="1:1" x14ac:dyDescent="0.25">
      <c r="A5247" s="4"/>
    </row>
    <row r="5248" spans="1:1" x14ac:dyDescent="0.25">
      <c r="A5248" s="4"/>
    </row>
    <row r="5249" spans="1:1" x14ac:dyDescent="0.25">
      <c r="A5249" s="4"/>
    </row>
    <row r="5250" spans="1:1" x14ac:dyDescent="0.25">
      <c r="A5250" s="4"/>
    </row>
    <row r="5251" spans="1:1" x14ac:dyDescent="0.25">
      <c r="A5251" s="4"/>
    </row>
    <row r="5252" spans="1:1" x14ac:dyDescent="0.25">
      <c r="A5252" s="4"/>
    </row>
    <row r="5253" spans="1:1" x14ac:dyDescent="0.25">
      <c r="A5253" s="4"/>
    </row>
    <row r="5254" spans="1:1" x14ac:dyDescent="0.25">
      <c r="A5254" s="4"/>
    </row>
    <row r="5255" spans="1:1" x14ac:dyDescent="0.25">
      <c r="A5255" s="4"/>
    </row>
    <row r="5256" spans="1:1" x14ac:dyDescent="0.25">
      <c r="A5256" s="4"/>
    </row>
    <row r="5257" spans="1:1" x14ac:dyDescent="0.25">
      <c r="A5257" s="4"/>
    </row>
    <row r="5258" spans="1:1" x14ac:dyDescent="0.25">
      <c r="A5258" s="4"/>
    </row>
    <row r="5259" spans="1:1" x14ac:dyDescent="0.25">
      <c r="A5259" s="4"/>
    </row>
    <row r="5260" spans="1:1" x14ac:dyDescent="0.25">
      <c r="A5260" s="4"/>
    </row>
    <row r="5261" spans="1:1" x14ac:dyDescent="0.25">
      <c r="A5261" s="4"/>
    </row>
    <row r="5262" spans="1:1" x14ac:dyDescent="0.25">
      <c r="A5262" s="4"/>
    </row>
    <row r="5263" spans="1:1" x14ac:dyDescent="0.25">
      <c r="A5263" s="4"/>
    </row>
    <row r="5264" spans="1:1" x14ac:dyDescent="0.25">
      <c r="A5264" s="4"/>
    </row>
    <row r="5265" spans="1:1" x14ac:dyDescent="0.25">
      <c r="A5265" s="4"/>
    </row>
    <row r="5266" spans="1:1" x14ac:dyDescent="0.25">
      <c r="A5266" s="4"/>
    </row>
    <row r="5267" spans="1:1" x14ac:dyDescent="0.25">
      <c r="A5267" s="4"/>
    </row>
    <row r="5268" spans="1:1" x14ac:dyDescent="0.25">
      <c r="A5268" s="4"/>
    </row>
    <row r="5269" spans="1:1" x14ac:dyDescent="0.25">
      <c r="A5269" s="4"/>
    </row>
    <row r="5270" spans="1:1" x14ac:dyDescent="0.25">
      <c r="A5270" s="4"/>
    </row>
    <row r="5271" spans="1:1" x14ac:dyDescent="0.25">
      <c r="A5271" s="4"/>
    </row>
    <row r="5272" spans="1:1" x14ac:dyDescent="0.25">
      <c r="A5272" s="4"/>
    </row>
    <row r="5273" spans="1:1" x14ac:dyDescent="0.25">
      <c r="A5273" s="4"/>
    </row>
    <row r="5274" spans="1:1" x14ac:dyDescent="0.25">
      <c r="A5274" s="4"/>
    </row>
    <row r="5275" spans="1:1" x14ac:dyDescent="0.25">
      <c r="A5275" s="4"/>
    </row>
    <row r="5276" spans="1:1" x14ac:dyDescent="0.25">
      <c r="A5276" s="4"/>
    </row>
    <row r="5277" spans="1:1" x14ac:dyDescent="0.25">
      <c r="A5277" s="4"/>
    </row>
    <row r="5278" spans="1:1" x14ac:dyDescent="0.25">
      <c r="A5278" s="4"/>
    </row>
    <row r="5279" spans="1:1" x14ac:dyDescent="0.25">
      <c r="A5279" s="4"/>
    </row>
    <row r="5280" spans="1:1" x14ac:dyDescent="0.25">
      <c r="A5280" s="4"/>
    </row>
    <row r="5281" spans="1:1" x14ac:dyDescent="0.25">
      <c r="A5281" s="4"/>
    </row>
    <row r="5282" spans="1:1" x14ac:dyDescent="0.25">
      <c r="A5282" s="4"/>
    </row>
    <row r="5283" spans="1:1" x14ac:dyDescent="0.25">
      <c r="A5283" s="4"/>
    </row>
    <row r="5284" spans="1:1" x14ac:dyDescent="0.25">
      <c r="A5284" s="4"/>
    </row>
    <row r="5285" spans="1:1" x14ac:dyDescent="0.25">
      <c r="A5285" s="4"/>
    </row>
    <row r="5286" spans="1:1" x14ac:dyDescent="0.25">
      <c r="A5286" s="4"/>
    </row>
    <row r="5287" spans="1:1" x14ac:dyDescent="0.25">
      <c r="A5287" s="4"/>
    </row>
    <row r="5288" spans="1:1" x14ac:dyDescent="0.25">
      <c r="A5288" s="4"/>
    </row>
    <row r="5289" spans="1:1" x14ac:dyDescent="0.25">
      <c r="A5289" s="4"/>
    </row>
    <row r="5290" spans="1:1" x14ac:dyDescent="0.25">
      <c r="A5290" s="4"/>
    </row>
    <row r="5291" spans="1:1" x14ac:dyDescent="0.25">
      <c r="A5291" s="4"/>
    </row>
    <row r="5292" spans="1:1" x14ac:dyDescent="0.25">
      <c r="A5292" s="4"/>
    </row>
    <row r="5293" spans="1:1" x14ac:dyDescent="0.25">
      <c r="A5293" s="4"/>
    </row>
    <row r="5294" spans="1:1" x14ac:dyDescent="0.25">
      <c r="A5294" s="4"/>
    </row>
    <row r="5295" spans="1:1" x14ac:dyDescent="0.25">
      <c r="A5295" s="4"/>
    </row>
    <row r="5296" spans="1:1" x14ac:dyDescent="0.25">
      <c r="A5296" s="4"/>
    </row>
    <row r="5297" spans="1:1" x14ac:dyDescent="0.25">
      <c r="A5297" s="4"/>
    </row>
    <row r="5298" spans="1:1" x14ac:dyDescent="0.25">
      <c r="A5298" s="4"/>
    </row>
    <row r="5299" spans="1:1" x14ac:dyDescent="0.25">
      <c r="A5299" s="4"/>
    </row>
    <row r="5300" spans="1:1" x14ac:dyDescent="0.25">
      <c r="A5300" s="4"/>
    </row>
    <row r="5301" spans="1:1" x14ac:dyDescent="0.25">
      <c r="A5301" s="4"/>
    </row>
    <row r="5302" spans="1:1" x14ac:dyDescent="0.25">
      <c r="A5302" s="4"/>
    </row>
    <row r="5303" spans="1:1" x14ac:dyDescent="0.25">
      <c r="A5303" s="4"/>
    </row>
    <row r="5304" spans="1:1" x14ac:dyDescent="0.25">
      <c r="A5304" s="4"/>
    </row>
    <row r="5305" spans="1:1" x14ac:dyDescent="0.25">
      <c r="A5305" s="4"/>
    </row>
    <row r="5306" spans="1:1" x14ac:dyDescent="0.25">
      <c r="A5306" s="4"/>
    </row>
    <row r="5307" spans="1:1" x14ac:dyDescent="0.25">
      <c r="A5307" s="4"/>
    </row>
    <row r="5308" spans="1:1" x14ac:dyDescent="0.25">
      <c r="A5308" s="4"/>
    </row>
    <row r="5309" spans="1:1" x14ac:dyDescent="0.25">
      <c r="A5309" s="4"/>
    </row>
    <row r="5310" spans="1:1" x14ac:dyDescent="0.25">
      <c r="A5310" s="4"/>
    </row>
    <row r="5311" spans="1:1" x14ac:dyDescent="0.25">
      <c r="A5311" s="4"/>
    </row>
    <row r="5312" spans="1:1" x14ac:dyDescent="0.25">
      <c r="A5312" s="4"/>
    </row>
    <row r="5313" spans="1:1" x14ac:dyDescent="0.25">
      <c r="A5313" s="4"/>
    </row>
    <row r="5314" spans="1:1" x14ac:dyDescent="0.25">
      <c r="A5314" s="4"/>
    </row>
    <row r="5315" spans="1:1" x14ac:dyDescent="0.25">
      <c r="A5315" s="4"/>
    </row>
    <row r="5316" spans="1:1" x14ac:dyDescent="0.25">
      <c r="A5316" s="4"/>
    </row>
    <row r="5317" spans="1:1" x14ac:dyDescent="0.25">
      <c r="A5317" s="4"/>
    </row>
    <row r="5318" spans="1:1" x14ac:dyDescent="0.25">
      <c r="A5318" s="4"/>
    </row>
    <row r="5319" spans="1:1" x14ac:dyDescent="0.25">
      <c r="A5319" s="4"/>
    </row>
    <row r="5320" spans="1:1" x14ac:dyDescent="0.25">
      <c r="A5320" s="4"/>
    </row>
    <row r="5321" spans="1:1" x14ac:dyDescent="0.25">
      <c r="A5321" s="4"/>
    </row>
    <row r="5322" spans="1:1" x14ac:dyDescent="0.25">
      <c r="A5322" s="4"/>
    </row>
    <row r="5323" spans="1:1" x14ac:dyDescent="0.25">
      <c r="A5323" s="4"/>
    </row>
    <row r="5324" spans="1:1" x14ac:dyDescent="0.25">
      <c r="A5324" s="4"/>
    </row>
    <row r="5325" spans="1:1" x14ac:dyDescent="0.25">
      <c r="A5325" s="4"/>
    </row>
    <row r="5326" spans="1:1" x14ac:dyDescent="0.25">
      <c r="A5326" s="4"/>
    </row>
    <row r="5327" spans="1:1" x14ac:dyDescent="0.25">
      <c r="A5327" s="4"/>
    </row>
    <row r="5328" spans="1:1" x14ac:dyDescent="0.25">
      <c r="A5328" s="4"/>
    </row>
    <row r="5329" spans="1:1" x14ac:dyDescent="0.25">
      <c r="A5329" s="4"/>
    </row>
    <row r="5330" spans="1:1" x14ac:dyDescent="0.25">
      <c r="A5330" s="4"/>
    </row>
    <row r="5331" spans="1:1" x14ac:dyDescent="0.25">
      <c r="A5331" s="4"/>
    </row>
    <row r="5332" spans="1:1" x14ac:dyDescent="0.25">
      <c r="A5332" s="4"/>
    </row>
    <row r="5333" spans="1:1" x14ac:dyDescent="0.25">
      <c r="A5333" s="4"/>
    </row>
    <row r="5334" spans="1:1" x14ac:dyDescent="0.25">
      <c r="A5334" s="4"/>
    </row>
    <row r="5335" spans="1:1" x14ac:dyDescent="0.25">
      <c r="A5335" s="4"/>
    </row>
    <row r="5336" spans="1:1" x14ac:dyDescent="0.25">
      <c r="A5336" s="4"/>
    </row>
    <row r="5337" spans="1:1" x14ac:dyDescent="0.25">
      <c r="A5337" s="4"/>
    </row>
    <row r="5338" spans="1:1" x14ac:dyDescent="0.25">
      <c r="A5338" s="4"/>
    </row>
    <row r="5339" spans="1:1" x14ac:dyDescent="0.25">
      <c r="A5339" s="4"/>
    </row>
    <row r="5340" spans="1:1" x14ac:dyDescent="0.25">
      <c r="A5340" s="4"/>
    </row>
    <row r="5341" spans="1:1" x14ac:dyDescent="0.25">
      <c r="A5341" s="4"/>
    </row>
    <row r="5342" spans="1:1" x14ac:dyDescent="0.25">
      <c r="A5342" s="4"/>
    </row>
    <row r="5343" spans="1:1" x14ac:dyDescent="0.25">
      <c r="A5343" s="4"/>
    </row>
    <row r="5344" spans="1:1" x14ac:dyDescent="0.25">
      <c r="A5344" s="4"/>
    </row>
    <row r="5345" spans="1:1" x14ac:dyDescent="0.25">
      <c r="A5345" s="4"/>
    </row>
    <row r="5346" spans="1:1" x14ac:dyDescent="0.25">
      <c r="A5346" s="4"/>
    </row>
    <row r="5347" spans="1:1" x14ac:dyDescent="0.25">
      <c r="A5347" s="4"/>
    </row>
    <row r="5348" spans="1:1" x14ac:dyDescent="0.25">
      <c r="A5348" s="4"/>
    </row>
    <row r="5349" spans="1:1" x14ac:dyDescent="0.25">
      <c r="A5349" s="4"/>
    </row>
    <row r="5350" spans="1:1" x14ac:dyDescent="0.25">
      <c r="A5350" s="4"/>
    </row>
    <row r="5351" spans="1:1" x14ac:dyDescent="0.25">
      <c r="A5351" s="4"/>
    </row>
    <row r="5352" spans="1:1" x14ac:dyDescent="0.25">
      <c r="A5352" s="4"/>
    </row>
    <row r="5353" spans="1:1" x14ac:dyDescent="0.25">
      <c r="A5353" s="4"/>
    </row>
    <row r="5354" spans="1:1" x14ac:dyDescent="0.25">
      <c r="A5354" s="4"/>
    </row>
    <row r="5355" spans="1:1" x14ac:dyDescent="0.25">
      <c r="A5355" s="4"/>
    </row>
    <row r="5356" spans="1:1" x14ac:dyDescent="0.25">
      <c r="A5356" s="4"/>
    </row>
    <row r="5357" spans="1:1" x14ac:dyDescent="0.25">
      <c r="A5357" s="4"/>
    </row>
    <row r="5358" spans="1:1" x14ac:dyDescent="0.25">
      <c r="A5358" s="4"/>
    </row>
    <row r="5359" spans="1:1" x14ac:dyDescent="0.25">
      <c r="A5359" s="4"/>
    </row>
    <row r="5360" spans="1:1" x14ac:dyDescent="0.25">
      <c r="A5360" s="4"/>
    </row>
    <row r="5361" spans="1:1" x14ac:dyDescent="0.25">
      <c r="A5361" s="4"/>
    </row>
    <row r="5362" spans="1:1" x14ac:dyDescent="0.25">
      <c r="A5362" s="4"/>
    </row>
    <row r="5363" spans="1:1" x14ac:dyDescent="0.25">
      <c r="A5363" s="4"/>
    </row>
    <row r="5364" spans="1:1" x14ac:dyDescent="0.25">
      <c r="A5364" s="4"/>
    </row>
    <row r="5365" spans="1:1" x14ac:dyDescent="0.25">
      <c r="A5365" s="4"/>
    </row>
    <row r="5366" spans="1:1" x14ac:dyDescent="0.25">
      <c r="A5366" s="4"/>
    </row>
    <row r="5367" spans="1:1" x14ac:dyDescent="0.25">
      <c r="A5367" s="4"/>
    </row>
    <row r="5368" spans="1:1" x14ac:dyDescent="0.25">
      <c r="A5368" s="4"/>
    </row>
    <row r="5369" spans="1:1" x14ac:dyDescent="0.25">
      <c r="A5369" s="4"/>
    </row>
    <row r="5370" spans="1:1" x14ac:dyDescent="0.25">
      <c r="A5370" s="4"/>
    </row>
    <row r="5371" spans="1:1" x14ac:dyDescent="0.25">
      <c r="A5371" s="4"/>
    </row>
    <row r="5372" spans="1:1" x14ac:dyDescent="0.25">
      <c r="A5372" s="4"/>
    </row>
    <row r="5373" spans="1:1" x14ac:dyDescent="0.25">
      <c r="A5373" s="4"/>
    </row>
    <row r="5374" spans="1:1" x14ac:dyDescent="0.25">
      <c r="A5374" s="4"/>
    </row>
    <row r="5375" spans="1:1" x14ac:dyDescent="0.25">
      <c r="A5375" s="4"/>
    </row>
    <row r="5376" spans="1:1" x14ac:dyDescent="0.25">
      <c r="A5376" s="4"/>
    </row>
    <row r="5377" spans="1:1" x14ac:dyDescent="0.25">
      <c r="A5377" s="4"/>
    </row>
    <row r="5378" spans="1:1" x14ac:dyDescent="0.25">
      <c r="A5378" s="4"/>
    </row>
    <row r="5379" spans="1:1" x14ac:dyDescent="0.25">
      <c r="A5379" s="4"/>
    </row>
    <row r="5380" spans="1:1" x14ac:dyDescent="0.25">
      <c r="A5380" s="4"/>
    </row>
    <row r="5381" spans="1:1" x14ac:dyDescent="0.25">
      <c r="A5381" s="4"/>
    </row>
    <row r="5382" spans="1:1" x14ac:dyDescent="0.25">
      <c r="A5382" s="4"/>
    </row>
    <row r="5383" spans="1:1" x14ac:dyDescent="0.25">
      <c r="A5383" s="4"/>
    </row>
    <row r="5384" spans="1:1" x14ac:dyDescent="0.25">
      <c r="A5384" s="4"/>
    </row>
    <row r="5385" spans="1:1" x14ac:dyDescent="0.25">
      <c r="A5385" s="4"/>
    </row>
    <row r="5386" spans="1:1" x14ac:dyDescent="0.25">
      <c r="A5386" s="4"/>
    </row>
    <row r="5387" spans="1:1" x14ac:dyDescent="0.25">
      <c r="A5387" s="4"/>
    </row>
    <row r="5388" spans="1:1" x14ac:dyDescent="0.25">
      <c r="A5388" s="4"/>
    </row>
    <row r="5389" spans="1:1" x14ac:dyDescent="0.25">
      <c r="A5389" s="4"/>
    </row>
    <row r="5390" spans="1:1" x14ac:dyDescent="0.25">
      <c r="A5390" s="4"/>
    </row>
    <row r="5391" spans="1:1" x14ac:dyDescent="0.25">
      <c r="A5391" s="4"/>
    </row>
    <row r="5392" spans="1:1" x14ac:dyDescent="0.25">
      <c r="A5392" s="4"/>
    </row>
    <row r="5393" spans="1:1" x14ac:dyDescent="0.25">
      <c r="A5393" s="4"/>
    </row>
    <row r="5394" spans="1:1" x14ac:dyDescent="0.25">
      <c r="A5394" s="4"/>
    </row>
    <row r="5395" spans="1:1" x14ac:dyDescent="0.25">
      <c r="A5395" s="4"/>
    </row>
    <row r="5396" spans="1:1" x14ac:dyDescent="0.25">
      <c r="A5396" s="4"/>
    </row>
    <row r="5397" spans="1:1" x14ac:dyDescent="0.25">
      <c r="A5397" s="4"/>
    </row>
    <row r="5398" spans="1:1" x14ac:dyDescent="0.25">
      <c r="A5398" s="4"/>
    </row>
    <row r="5399" spans="1:1" x14ac:dyDescent="0.25">
      <c r="A5399" s="4"/>
    </row>
    <row r="5400" spans="1:1" x14ac:dyDescent="0.25">
      <c r="A5400" s="4"/>
    </row>
    <row r="5401" spans="1:1" x14ac:dyDescent="0.25">
      <c r="A5401" s="4"/>
    </row>
    <row r="5402" spans="1:1" x14ac:dyDescent="0.25">
      <c r="A5402" s="4"/>
    </row>
    <row r="5403" spans="1:1" x14ac:dyDescent="0.25">
      <c r="A5403" s="4"/>
    </row>
    <row r="5404" spans="1:1" x14ac:dyDescent="0.25">
      <c r="A5404" s="4"/>
    </row>
    <row r="5405" spans="1:1" x14ac:dyDescent="0.25">
      <c r="A5405" s="4"/>
    </row>
    <row r="5406" spans="1:1" x14ac:dyDescent="0.25">
      <c r="A5406" s="4"/>
    </row>
    <row r="5407" spans="1:1" x14ac:dyDescent="0.25">
      <c r="A5407" s="4"/>
    </row>
    <row r="5408" spans="1:1" x14ac:dyDescent="0.25">
      <c r="A5408" s="4"/>
    </row>
    <row r="5409" spans="1:1" x14ac:dyDescent="0.25">
      <c r="A5409" s="4"/>
    </row>
    <row r="5410" spans="1:1" x14ac:dyDescent="0.25">
      <c r="A5410" s="4"/>
    </row>
    <row r="5411" spans="1:1" x14ac:dyDescent="0.25">
      <c r="A5411" s="4"/>
    </row>
    <row r="5412" spans="1:1" x14ac:dyDescent="0.25">
      <c r="A5412" s="4"/>
    </row>
    <row r="5413" spans="1:1" x14ac:dyDescent="0.25">
      <c r="A5413" s="4"/>
    </row>
    <row r="5414" spans="1:1" x14ac:dyDescent="0.25">
      <c r="A5414" s="4"/>
    </row>
    <row r="5415" spans="1:1" x14ac:dyDescent="0.25">
      <c r="A5415" s="4"/>
    </row>
    <row r="5416" spans="1:1" x14ac:dyDescent="0.25">
      <c r="A5416" s="4"/>
    </row>
    <row r="5417" spans="1:1" x14ac:dyDescent="0.25">
      <c r="A5417" s="4"/>
    </row>
    <row r="5418" spans="1:1" x14ac:dyDescent="0.25">
      <c r="A5418" s="4"/>
    </row>
    <row r="5419" spans="1:1" x14ac:dyDescent="0.25">
      <c r="A5419" s="4"/>
    </row>
    <row r="5420" spans="1:1" x14ac:dyDescent="0.25">
      <c r="A5420" s="4"/>
    </row>
    <row r="5421" spans="1:1" x14ac:dyDescent="0.25">
      <c r="A5421" s="4"/>
    </row>
    <row r="5422" spans="1:1" x14ac:dyDescent="0.25">
      <c r="A5422" s="4"/>
    </row>
    <row r="5423" spans="1:1" x14ac:dyDescent="0.25">
      <c r="A5423" s="4"/>
    </row>
    <row r="5424" spans="1:1" x14ac:dyDescent="0.25">
      <c r="A5424" s="4"/>
    </row>
    <row r="5425" spans="1:1" x14ac:dyDescent="0.25">
      <c r="A5425" s="4"/>
    </row>
    <row r="5426" spans="1:1" x14ac:dyDescent="0.25">
      <c r="A5426" s="4"/>
    </row>
    <row r="5427" spans="1:1" x14ac:dyDescent="0.25">
      <c r="A5427" s="4"/>
    </row>
    <row r="5428" spans="1:1" x14ac:dyDescent="0.25">
      <c r="A5428" s="4"/>
    </row>
    <row r="5429" spans="1:1" x14ac:dyDescent="0.25">
      <c r="A5429" s="4"/>
    </row>
    <row r="5430" spans="1:1" x14ac:dyDescent="0.25">
      <c r="A5430" s="4"/>
    </row>
    <row r="5431" spans="1:1" x14ac:dyDescent="0.25">
      <c r="A5431" s="4"/>
    </row>
    <row r="5432" spans="1:1" x14ac:dyDescent="0.25">
      <c r="A5432" s="4"/>
    </row>
    <row r="5433" spans="1:1" x14ac:dyDescent="0.25">
      <c r="A5433" s="4"/>
    </row>
    <row r="5434" spans="1:1" x14ac:dyDescent="0.25">
      <c r="A5434" s="4"/>
    </row>
    <row r="5435" spans="1:1" x14ac:dyDescent="0.25">
      <c r="A5435" s="4"/>
    </row>
    <row r="5436" spans="1:1" x14ac:dyDescent="0.25">
      <c r="A5436" s="4"/>
    </row>
    <row r="5437" spans="1:1" x14ac:dyDescent="0.25">
      <c r="A5437" s="4"/>
    </row>
    <row r="5438" spans="1:1" x14ac:dyDescent="0.25">
      <c r="A5438" s="4"/>
    </row>
    <row r="5439" spans="1:1" x14ac:dyDescent="0.25">
      <c r="A5439" s="4"/>
    </row>
    <row r="5440" spans="1:1" x14ac:dyDescent="0.25">
      <c r="A5440" s="4"/>
    </row>
    <row r="5441" spans="1:1" x14ac:dyDescent="0.25">
      <c r="A5441" s="4"/>
    </row>
    <row r="5442" spans="1:1" x14ac:dyDescent="0.25">
      <c r="A5442" s="4"/>
    </row>
    <row r="5443" spans="1:1" x14ac:dyDescent="0.25">
      <c r="A5443" s="4"/>
    </row>
    <row r="5444" spans="1:1" x14ac:dyDescent="0.25">
      <c r="A5444" s="4"/>
    </row>
    <row r="5445" spans="1:1" x14ac:dyDescent="0.25">
      <c r="A5445" s="4"/>
    </row>
    <row r="5446" spans="1:1" x14ac:dyDescent="0.25">
      <c r="A5446" s="4"/>
    </row>
    <row r="5447" spans="1:1" x14ac:dyDescent="0.25">
      <c r="A5447" s="4"/>
    </row>
    <row r="5448" spans="1:1" x14ac:dyDescent="0.25">
      <c r="A5448" s="4"/>
    </row>
    <row r="5449" spans="1:1" x14ac:dyDescent="0.25">
      <c r="A5449" s="4"/>
    </row>
    <row r="5450" spans="1:1" x14ac:dyDescent="0.25">
      <c r="A5450" s="4"/>
    </row>
    <row r="5451" spans="1:1" x14ac:dyDescent="0.25">
      <c r="A5451" s="4"/>
    </row>
    <row r="5452" spans="1:1" x14ac:dyDescent="0.25">
      <c r="A5452" s="4"/>
    </row>
    <row r="5453" spans="1:1" x14ac:dyDescent="0.25">
      <c r="A5453" s="4"/>
    </row>
    <row r="5454" spans="1:1" x14ac:dyDescent="0.25">
      <c r="A5454" s="4"/>
    </row>
    <row r="5455" spans="1:1" x14ac:dyDescent="0.25">
      <c r="A5455" s="4"/>
    </row>
    <row r="5456" spans="1:1" x14ac:dyDescent="0.25">
      <c r="A5456" s="4"/>
    </row>
    <row r="5457" spans="1:1" x14ac:dyDescent="0.25">
      <c r="A5457" s="4"/>
    </row>
    <row r="5458" spans="1:1" x14ac:dyDescent="0.25">
      <c r="A5458" s="4"/>
    </row>
    <row r="5459" spans="1:1" x14ac:dyDescent="0.25">
      <c r="A5459" s="4"/>
    </row>
    <row r="5460" spans="1:1" x14ac:dyDescent="0.25">
      <c r="A5460" s="4"/>
    </row>
    <row r="5461" spans="1:1" x14ac:dyDescent="0.25">
      <c r="A5461" s="4"/>
    </row>
    <row r="5462" spans="1:1" x14ac:dyDescent="0.25">
      <c r="A5462" s="4"/>
    </row>
    <row r="5463" spans="1:1" x14ac:dyDescent="0.25">
      <c r="A5463" s="4"/>
    </row>
    <row r="5464" spans="1:1" x14ac:dyDescent="0.25">
      <c r="A5464" s="4"/>
    </row>
    <row r="5465" spans="1:1" x14ac:dyDescent="0.25">
      <c r="A5465" s="4"/>
    </row>
    <row r="5466" spans="1:1" x14ac:dyDescent="0.25">
      <c r="A5466" s="4"/>
    </row>
    <row r="5467" spans="1:1" x14ac:dyDescent="0.25">
      <c r="A5467" s="4"/>
    </row>
    <row r="5468" spans="1:1" x14ac:dyDescent="0.25">
      <c r="A5468" s="4"/>
    </row>
    <row r="5469" spans="1:1" x14ac:dyDescent="0.25">
      <c r="A5469" s="4"/>
    </row>
    <row r="5470" spans="1:1" x14ac:dyDescent="0.25">
      <c r="A5470" s="4"/>
    </row>
    <row r="5471" spans="1:1" x14ac:dyDescent="0.25">
      <c r="A5471" s="4"/>
    </row>
    <row r="5472" spans="1:1" x14ac:dyDescent="0.25">
      <c r="A5472" s="4"/>
    </row>
    <row r="5473" spans="1:1" x14ac:dyDescent="0.25">
      <c r="A5473" s="4"/>
    </row>
    <row r="5474" spans="1:1" x14ac:dyDescent="0.25">
      <c r="A5474" s="4"/>
    </row>
    <row r="5475" spans="1:1" x14ac:dyDescent="0.25">
      <c r="A5475" s="4"/>
    </row>
    <row r="5476" spans="1:1" x14ac:dyDescent="0.25">
      <c r="A5476" s="4"/>
    </row>
    <row r="5477" spans="1:1" x14ac:dyDescent="0.25">
      <c r="A5477" s="4"/>
    </row>
    <row r="5478" spans="1:1" x14ac:dyDescent="0.25">
      <c r="A5478" s="4"/>
    </row>
    <row r="5479" spans="1:1" x14ac:dyDescent="0.25">
      <c r="A5479" s="4"/>
    </row>
    <row r="5480" spans="1:1" x14ac:dyDescent="0.25">
      <c r="A5480" s="4"/>
    </row>
    <row r="5481" spans="1:1" x14ac:dyDescent="0.25">
      <c r="A5481" s="4"/>
    </row>
    <row r="5482" spans="1:1" x14ac:dyDescent="0.25">
      <c r="A5482" s="4"/>
    </row>
    <row r="5483" spans="1:1" x14ac:dyDescent="0.25">
      <c r="A5483" s="4"/>
    </row>
    <row r="5484" spans="1:1" x14ac:dyDescent="0.25">
      <c r="A5484" s="4"/>
    </row>
    <row r="5485" spans="1:1" x14ac:dyDescent="0.25">
      <c r="A5485" s="4"/>
    </row>
    <row r="5486" spans="1:1" x14ac:dyDescent="0.25">
      <c r="A5486" s="4"/>
    </row>
    <row r="5487" spans="1:1" x14ac:dyDescent="0.25">
      <c r="A5487" s="4"/>
    </row>
    <row r="5488" spans="1:1" x14ac:dyDescent="0.25">
      <c r="A5488" s="4"/>
    </row>
    <row r="5489" spans="1:1" x14ac:dyDescent="0.25">
      <c r="A5489" s="4"/>
    </row>
    <row r="5490" spans="1:1" x14ac:dyDescent="0.25">
      <c r="A5490" s="4"/>
    </row>
    <row r="5491" spans="1:1" x14ac:dyDescent="0.25">
      <c r="A5491" s="4"/>
    </row>
    <row r="5492" spans="1:1" x14ac:dyDescent="0.25">
      <c r="A5492" s="4"/>
    </row>
    <row r="5493" spans="1:1" x14ac:dyDescent="0.25">
      <c r="A5493" s="4"/>
    </row>
    <row r="5494" spans="1:1" x14ac:dyDescent="0.25">
      <c r="A5494" s="4"/>
    </row>
    <row r="5495" spans="1:1" x14ac:dyDescent="0.25">
      <c r="A5495" s="4"/>
    </row>
    <row r="5496" spans="1:1" x14ac:dyDescent="0.25">
      <c r="A5496" s="4"/>
    </row>
    <row r="5497" spans="1:1" x14ac:dyDescent="0.25">
      <c r="A5497" s="4"/>
    </row>
    <row r="5498" spans="1:1" x14ac:dyDescent="0.25">
      <c r="A5498" s="4"/>
    </row>
    <row r="5499" spans="1:1" x14ac:dyDescent="0.25">
      <c r="A5499" s="4"/>
    </row>
    <row r="5500" spans="1:1" x14ac:dyDescent="0.25">
      <c r="A5500" s="4"/>
    </row>
    <row r="5501" spans="1:1" x14ac:dyDescent="0.25">
      <c r="A5501" s="4"/>
    </row>
    <row r="5502" spans="1:1" x14ac:dyDescent="0.25">
      <c r="A5502" s="4"/>
    </row>
    <row r="5503" spans="1:1" x14ac:dyDescent="0.25">
      <c r="A5503" s="4"/>
    </row>
    <row r="5504" spans="1:1" x14ac:dyDescent="0.25">
      <c r="A5504" s="4"/>
    </row>
    <row r="5505" spans="1:1" x14ac:dyDescent="0.25">
      <c r="A5505" s="4"/>
    </row>
    <row r="5506" spans="1:1" x14ac:dyDescent="0.25">
      <c r="A5506" s="4"/>
    </row>
    <row r="5507" spans="1:1" x14ac:dyDescent="0.25">
      <c r="A5507" s="4"/>
    </row>
    <row r="5508" spans="1:1" x14ac:dyDescent="0.25">
      <c r="A5508" s="4"/>
    </row>
    <row r="5509" spans="1:1" x14ac:dyDescent="0.25">
      <c r="A5509" s="4"/>
    </row>
    <row r="5510" spans="1:1" x14ac:dyDescent="0.25">
      <c r="A5510" s="4"/>
    </row>
    <row r="5511" spans="1:1" x14ac:dyDescent="0.25">
      <c r="A5511" s="4"/>
    </row>
    <row r="5512" spans="1:1" x14ac:dyDescent="0.25">
      <c r="A5512" s="4"/>
    </row>
    <row r="5513" spans="1:1" x14ac:dyDescent="0.25">
      <c r="A5513" s="4"/>
    </row>
    <row r="5514" spans="1:1" x14ac:dyDescent="0.25">
      <c r="A5514" s="4"/>
    </row>
    <row r="5515" spans="1:1" x14ac:dyDescent="0.25">
      <c r="A5515" s="4"/>
    </row>
    <row r="5516" spans="1:1" x14ac:dyDescent="0.25">
      <c r="A5516" s="4"/>
    </row>
    <row r="5517" spans="1:1" x14ac:dyDescent="0.25">
      <c r="A5517" s="4"/>
    </row>
    <row r="5518" spans="1:1" x14ac:dyDescent="0.25">
      <c r="A5518" s="4"/>
    </row>
    <row r="5519" spans="1:1" x14ac:dyDescent="0.25">
      <c r="A5519" s="4"/>
    </row>
    <row r="5520" spans="1:1" x14ac:dyDescent="0.25">
      <c r="A5520" s="4"/>
    </row>
    <row r="5521" spans="1:1" x14ac:dyDescent="0.25">
      <c r="A5521" s="4"/>
    </row>
    <row r="5522" spans="1:1" x14ac:dyDescent="0.25">
      <c r="A5522" s="4"/>
    </row>
    <row r="5523" spans="1:1" x14ac:dyDescent="0.25">
      <c r="A5523" s="4"/>
    </row>
    <row r="5524" spans="1:1" x14ac:dyDescent="0.25">
      <c r="A5524" s="4"/>
    </row>
    <row r="5525" spans="1:1" x14ac:dyDescent="0.25">
      <c r="A5525" s="4"/>
    </row>
    <row r="5526" spans="1:1" x14ac:dyDescent="0.25">
      <c r="A5526" s="4"/>
    </row>
    <row r="5527" spans="1:1" x14ac:dyDescent="0.25">
      <c r="A5527" s="4"/>
    </row>
    <row r="5528" spans="1:1" x14ac:dyDescent="0.25">
      <c r="A5528" s="4"/>
    </row>
    <row r="5529" spans="1:1" x14ac:dyDescent="0.25">
      <c r="A5529" s="4"/>
    </row>
    <row r="5530" spans="1:1" x14ac:dyDescent="0.25">
      <c r="A5530" s="4"/>
    </row>
    <row r="5531" spans="1:1" x14ac:dyDescent="0.25">
      <c r="A5531" s="4"/>
    </row>
    <row r="5532" spans="1:1" x14ac:dyDescent="0.25">
      <c r="A5532" s="4"/>
    </row>
    <row r="5533" spans="1:1" x14ac:dyDescent="0.25">
      <c r="A5533" s="4"/>
    </row>
    <row r="5534" spans="1:1" x14ac:dyDescent="0.25">
      <c r="A5534" s="4"/>
    </row>
    <row r="5535" spans="1:1" x14ac:dyDescent="0.25">
      <c r="A5535" s="4"/>
    </row>
    <row r="5536" spans="1:1" x14ac:dyDescent="0.25">
      <c r="A5536" s="4"/>
    </row>
    <row r="5537" spans="1:1" x14ac:dyDescent="0.25">
      <c r="A5537" s="4"/>
    </row>
    <row r="5538" spans="1:1" x14ac:dyDescent="0.25">
      <c r="A5538" s="4"/>
    </row>
    <row r="5539" spans="1:1" x14ac:dyDescent="0.25">
      <c r="A5539" s="4"/>
    </row>
    <row r="5540" spans="1:1" x14ac:dyDescent="0.25">
      <c r="A5540" s="4"/>
    </row>
    <row r="5541" spans="1:1" x14ac:dyDescent="0.25">
      <c r="A5541" s="4"/>
    </row>
    <row r="5542" spans="1:1" x14ac:dyDescent="0.25">
      <c r="A5542" s="4"/>
    </row>
    <row r="5543" spans="1:1" x14ac:dyDescent="0.25">
      <c r="A5543" s="4"/>
    </row>
    <row r="5544" spans="1:1" x14ac:dyDescent="0.25">
      <c r="A5544" s="4"/>
    </row>
    <row r="5545" spans="1:1" x14ac:dyDescent="0.25">
      <c r="A5545" s="4"/>
    </row>
    <row r="5546" spans="1:1" x14ac:dyDescent="0.25">
      <c r="A5546" s="4"/>
    </row>
    <row r="5547" spans="1:1" x14ac:dyDescent="0.25">
      <c r="A5547" s="4"/>
    </row>
    <row r="5548" spans="1:1" x14ac:dyDescent="0.25">
      <c r="A5548" s="4"/>
    </row>
    <row r="5549" spans="1:1" x14ac:dyDescent="0.25">
      <c r="A5549" s="4"/>
    </row>
    <row r="5550" spans="1:1" x14ac:dyDescent="0.25">
      <c r="A5550" s="4"/>
    </row>
    <row r="5551" spans="1:1" x14ac:dyDescent="0.25">
      <c r="A5551" s="4"/>
    </row>
    <row r="5552" spans="1:1" x14ac:dyDescent="0.25">
      <c r="A5552" s="4"/>
    </row>
    <row r="5553" spans="1:1" x14ac:dyDescent="0.25">
      <c r="A5553" s="4"/>
    </row>
    <row r="5554" spans="1:1" x14ac:dyDescent="0.25">
      <c r="A5554" s="4"/>
    </row>
    <row r="5555" spans="1:1" x14ac:dyDescent="0.25">
      <c r="A5555" s="4"/>
    </row>
    <row r="5556" spans="1:1" x14ac:dyDescent="0.25">
      <c r="A5556" s="4"/>
    </row>
    <row r="5557" spans="1:1" x14ac:dyDescent="0.25">
      <c r="A5557" s="4"/>
    </row>
    <row r="5558" spans="1:1" x14ac:dyDescent="0.25">
      <c r="A5558" s="4"/>
    </row>
    <row r="5559" spans="1:1" x14ac:dyDescent="0.25">
      <c r="A5559" s="4"/>
    </row>
    <row r="5560" spans="1:1" x14ac:dyDescent="0.25">
      <c r="A5560" s="4"/>
    </row>
    <row r="5561" spans="1:1" x14ac:dyDescent="0.25">
      <c r="A5561" s="4"/>
    </row>
    <row r="5562" spans="1:1" x14ac:dyDescent="0.25">
      <c r="A5562" s="4"/>
    </row>
    <row r="5563" spans="1:1" x14ac:dyDescent="0.25">
      <c r="A5563" s="4"/>
    </row>
    <row r="5564" spans="1:1" x14ac:dyDescent="0.25">
      <c r="A5564" s="4"/>
    </row>
    <row r="5565" spans="1:1" x14ac:dyDescent="0.25">
      <c r="A5565" s="4"/>
    </row>
    <row r="5566" spans="1:1" x14ac:dyDescent="0.25">
      <c r="A5566" s="4"/>
    </row>
    <row r="5567" spans="1:1" x14ac:dyDescent="0.25">
      <c r="A5567" s="4"/>
    </row>
    <row r="5568" spans="1:1" x14ac:dyDescent="0.25">
      <c r="A5568" s="4"/>
    </row>
    <row r="5569" spans="1:1" x14ac:dyDescent="0.25">
      <c r="A5569" s="4"/>
    </row>
    <row r="5570" spans="1:1" x14ac:dyDescent="0.25">
      <c r="A5570" s="4"/>
    </row>
    <row r="5571" spans="1:1" x14ac:dyDescent="0.25">
      <c r="A5571" s="4"/>
    </row>
    <row r="5572" spans="1:1" x14ac:dyDescent="0.25">
      <c r="A5572" s="4"/>
    </row>
    <row r="5573" spans="1:1" x14ac:dyDescent="0.25">
      <c r="A5573" s="4"/>
    </row>
    <row r="5574" spans="1:1" x14ac:dyDescent="0.25">
      <c r="A5574" s="4"/>
    </row>
    <row r="5575" spans="1:1" x14ac:dyDescent="0.25">
      <c r="A5575" s="4"/>
    </row>
    <row r="5576" spans="1:1" x14ac:dyDescent="0.25">
      <c r="A5576" s="4"/>
    </row>
    <row r="5577" spans="1:1" x14ac:dyDescent="0.25">
      <c r="A5577" s="4"/>
    </row>
    <row r="5578" spans="1:1" x14ac:dyDescent="0.25">
      <c r="A5578" s="4"/>
    </row>
    <row r="5579" spans="1:1" x14ac:dyDescent="0.25">
      <c r="A5579" s="4"/>
    </row>
    <row r="5580" spans="1:1" x14ac:dyDescent="0.25">
      <c r="A5580" s="4"/>
    </row>
    <row r="5581" spans="1:1" x14ac:dyDescent="0.25">
      <c r="A5581" s="4"/>
    </row>
    <row r="5582" spans="1:1" x14ac:dyDescent="0.25">
      <c r="A5582" s="4"/>
    </row>
    <row r="5583" spans="1:1" x14ac:dyDescent="0.25">
      <c r="A5583" s="4"/>
    </row>
    <row r="5584" spans="1:1" x14ac:dyDescent="0.25">
      <c r="A5584" s="4"/>
    </row>
    <row r="5585" spans="1:1" x14ac:dyDescent="0.25">
      <c r="A5585" s="4"/>
    </row>
    <row r="5586" spans="1:1" x14ac:dyDescent="0.25">
      <c r="A5586" s="4"/>
    </row>
    <row r="5587" spans="1:1" x14ac:dyDescent="0.25">
      <c r="A5587" s="4"/>
    </row>
    <row r="5588" spans="1:1" x14ac:dyDescent="0.25">
      <c r="A5588" s="4"/>
    </row>
    <row r="5589" spans="1:1" x14ac:dyDescent="0.25">
      <c r="A5589" s="4"/>
    </row>
    <row r="5590" spans="1:1" x14ac:dyDescent="0.25">
      <c r="A5590" s="4"/>
    </row>
    <row r="5591" spans="1:1" x14ac:dyDescent="0.25">
      <c r="A5591" s="4"/>
    </row>
    <row r="5592" spans="1:1" x14ac:dyDescent="0.25">
      <c r="A5592" s="4"/>
    </row>
    <row r="5593" spans="1:1" x14ac:dyDescent="0.25">
      <c r="A5593" s="4"/>
    </row>
    <row r="5594" spans="1:1" x14ac:dyDescent="0.25">
      <c r="A5594" s="4"/>
    </row>
    <row r="5595" spans="1:1" x14ac:dyDescent="0.25">
      <c r="A5595" s="4"/>
    </row>
    <row r="5596" spans="1:1" x14ac:dyDescent="0.25">
      <c r="A5596" s="4"/>
    </row>
    <row r="5597" spans="1:1" x14ac:dyDescent="0.25">
      <c r="A5597" s="4"/>
    </row>
    <row r="5598" spans="1:1" x14ac:dyDescent="0.25">
      <c r="A5598" s="4"/>
    </row>
    <row r="5599" spans="1:1" x14ac:dyDescent="0.25">
      <c r="A5599" s="4"/>
    </row>
    <row r="5600" spans="1:1" x14ac:dyDescent="0.25">
      <c r="A5600" s="4"/>
    </row>
    <row r="5601" spans="1:1" x14ac:dyDescent="0.25">
      <c r="A5601" s="4"/>
    </row>
    <row r="5602" spans="1:1" x14ac:dyDescent="0.25">
      <c r="A5602" s="4"/>
    </row>
    <row r="5603" spans="1:1" x14ac:dyDescent="0.25">
      <c r="A5603" s="4"/>
    </row>
    <row r="5604" spans="1:1" x14ac:dyDescent="0.25">
      <c r="A5604" s="4"/>
    </row>
    <row r="5605" spans="1:1" x14ac:dyDescent="0.25">
      <c r="A5605" s="4"/>
    </row>
    <row r="5606" spans="1:1" x14ac:dyDescent="0.25">
      <c r="A5606" s="4"/>
    </row>
    <row r="5607" spans="1:1" x14ac:dyDescent="0.25">
      <c r="A5607" s="4"/>
    </row>
    <row r="5608" spans="1:1" x14ac:dyDescent="0.25">
      <c r="A5608" s="4"/>
    </row>
    <row r="5609" spans="1:1" x14ac:dyDescent="0.25">
      <c r="A5609" s="4"/>
    </row>
    <row r="5610" spans="1:1" x14ac:dyDescent="0.25">
      <c r="A5610" s="4"/>
    </row>
    <row r="5611" spans="1:1" x14ac:dyDescent="0.25">
      <c r="A5611" s="4"/>
    </row>
    <row r="5612" spans="1:1" x14ac:dyDescent="0.25">
      <c r="A5612" s="4"/>
    </row>
    <row r="5613" spans="1:1" x14ac:dyDescent="0.25">
      <c r="A5613" s="4"/>
    </row>
    <row r="5614" spans="1:1" x14ac:dyDescent="0.25">
      <c r="A5614" s="4"/>
    </row>
    <row r="5615" spans="1:1" x14ac:dyDescent="0.25">
      <c r="A5615" s="4"/>
    </row>
    <row r="5616" spans="1:1" x14ac:dyDescent="0.25">
      <c r="A5616" s="4"/>
    </row>
    <row r="5617" spans="1:1" x14ac:dyDescent="0.25">
      <c r="A5617" s="4"/>
    </row>
    <row r="5618" spans="1:1" x14ac:dyDescent="0.25">
      <c r="A5618" s="4"/>
    </row>
    <row r="5619" spans="1:1" x14ac:dyDescent="0.25">
      <c r="A5619" s="4"/>
    </row>
    <row r="5620" spans="1:1" x14ac:dyDescent="0.25">
      <c r="A5620" s="4"/>
    </row>
    <row r="5621" spans="1:1" x14ac:dyDescent="0.25">
      <c r="A5621" s="4"/>
    </row>
    <row r="5622" spans="1:1" x14ac:dyDescent="0.25">
      <c r="A5622" s="4"/>
    </row>
    <row r="5623" spans="1:1" x14ac:dyDescent="0.25">
      <c r="A5623" s="4"/>
    </row>
    <row r="5624" spans="1:1" x14ac:dyDescent="0.25">
      <c r="A5624" s="4"/>
    </row>
    <row r="5625" spans="1:1" x14ac:dyDescent="0.25">
      <c r="A5625" s="4"/>
    </row>
    <row r="5626" spans="1:1" x14ac:dyDescent="0.25">
      <c r="A5626" s="4"/>
    </row>
    <row r="5627" spans="1:1" x14ac:dyDescent="0.25">
      <c r="A5627" s="4"/>
    </row>
    <row r="5628" spans="1:1" x14ac:dyDescent="0.25">
      <c r="A5628" s="4"/>
    </row>
    <row r="5629" spans="1:1" x14ac:dyDescent="0.25">
      <c r="A5629" s="4"/>
    </row>
    <row r="5630" spans="1:1" x14ac:dyDescent="0.25">
      <c r="A5630" s="4"/>
    </row>
    <row r="5631" spans="1:1" x14ac:dyDescent="0.25">
      <c r="A5631" s="4"/>
    </row>
    <row r="5632" spans="1:1" x14ac:dyDescent="0.25">
      <c r="A5632" s="4"/>
    </row>
    <row r="5633" spans="1:1" x14ac:dyDescent="0.25">
      <c r="A5633" s="4"/>
    </row>
    <row r="5634" spans="1:1" x14ac:dyDescent="0.25">
      <c r="A5634" s="4"/>
    </row>
    <row r="5635" spans="1:1" x14ac:dyDescent="0.25">
      <c r="A5635" s="4"/>
    </row>
    <row r="5636" spans="1:1" x14ac:dyDescent="0.25">
      <c r="A5636" s="4"/>
    </row>
    <row r="5637" spans="1:1" x14ac:dyDescent="0.25">
      <c r="A5637" s="4"/>
    </row>
    <row r="5638" spans="1:1" x14ac:dyDescent="0.25">
      <c r="A5638" s="4"/>
    </row>
    <row r="5639" spans="1:1" x14ac:dyDescent="0.25">
      <c r="A5639" s="4"/>
    </row>
    <row r="5640" spans="1:1" x14ac:dyDescent="0.25">
      <c r="A5640" s="4"/>
    </row>
    <row r="5641" spans="1:1" x14ac:dyDescent="0.25">
      <c r="A5641" s="4"/>
    </row>
    <row r="5642" spans="1:1" x14ac:dyDescent="0.25">
      <c r="A5642" s="4"/>
    </row>
    <row r="5643" spans="1:1" x14ac:dyDescent="0.25">
      <c r="A5643" s="4"/>
    </row>
    <row r="5644" spans="1:1" x14ac:dyDescent="0.25">
      <c r="A5644" s="4"/>
    </row>
  </sheetData>
  <pageMargins left="0.7" right="0.7" top="0.75" bottom="0.75" header="0.3" footer="0.3"/>
  <pageSetup paperSize="9" scale="57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2"/>
  <sheetViews>
    <sheetView showGridLines="0" view="pageBreakPreview" zoomScale="80" zoomScaleNormal="70" zoomScaleSheetLayoutView="80" workbookViewId="0">
      <selection activeCell="O16" sqref="O16"/>
    </sheetView>
  </sheetViews>
  <sheetFormatPr defaultRowHeight="15" x14ac:dyDescent="0.25"/>
  <cols>
    <col min="1" max="1" width="15.7109375" style="3" customWidth="1"/>
    <col min="2" max="2" width="14.140625" style="212" customWidth="1"/>
    <col min="3" max="3" width="14" style="212" customWidth="1"/>
    <col min="4" max="4" width="12.85546875" style="184" customWidth="1"/>
    <col min="5" max="10" width="9.140625" style="2"/>
    <col min="12" max="12" width="9.140625" customWidth="1"/>
  </cols>
  <sheetData>
    <row r="1" spans="1:4" ht="26.25" x14ac:dyDescent="0.25">
      <c r="A1" s="198" t="s">
        <v>419</v>
      </c>
      <c r="B1" s="31"/>
      <c r="C1" s="204"/>
    </row>
    <row r="3" spans="1:4" ht="45" x14ac:dyDescent="0.25">
      <c r="B3" s="201" t="s">
        <v>420</v>
      </c>
      <c r="C3" s="201" t="s">
        <v>418</v>
      </c>
      <c r="D3" s="201" t="s">
        <v>416</v>
      </c>
    </row>
    <row r="4" spans="1:4" x14ac:dyDescent="0.25">
      <c r="A4" s="202">
        <v>42736</v>
      </c>
      <c r="B4" s="205">
        <v>58.4</v>
      </c>
      <c r="C4" s="205">
        <v>51.3</v>
      </c>
      <c r="D4" s="205">
        <v>56.1</v>
      </c>
    </row>
    <row r="5" spans="1:4" x14ac:dyDescent="0.25">
      <c r="A5" s="202">
        <v>42767</v>
      </c>
      <c r="B5" s="205">
        <v>55.5</v>
      </c>
      <c r="C5" s="205">
        <v>50.8</v>
      </c>
      <c r="D5" s="205">
        <v>53.5</v>
      </c>
    </row>
    <row r="6" spans="1:4" x14ac:dyDescent="0.25">
      <c r="A6" s="202">
        <v>42795</v>
      </c>
      <c r="B6" s="205">
        <v>56.6</v>
      </c>
      <c r="C6" s="205">
        <v>51.8</v>
      </c>
      <c r="D6" s="205">
        <v>54.6</v>
      </c>
    </row>
    <row r="7" spans="1:4" x14ac:dyDescent="0.25">
      <c r="A7" s="202">
        <v>42826</v>
      </c>
      <c r="B7" s="213">
        <v>56.1</v>
      </c>
      <c r="C7" s="205">
        <v>51.7</v>
      </c>
      <c r="D7" s="213">
        <v>55.1</v>
      </c>
    </row>
    <row r="8" spans="1:4" x14ac:dyDescent="0.25">
      <c r="A8" s="202">
        <v>42856</v>
      </c>
      <c r="B8" s="213">
        <v>56.3</v>
      </c>
      <c r="C8" s="205">
        <v>52</v>
      </c>
      <c r="D8" s="213">
        <v>54.9</v>
      </c>
    </row>
    <row r="9" spans="1:4" x14ac:dyDescent="0.25">
      <c r="A9" s="202">
        <v>42887</v>
      </c>
      <c r="B9" s="205">
        <v>55.5</v>
      </c>
      <c r="C9" s="205">
        <v>51</v>
      </c>
      <c r="D9" s="205">
        <v>54.8</v>
      </c>
    </row>
    <row r="10" spans="1:4" x14ac:dyDescent="0.25">
      <c r="A10" s="202">
        <v>42917</v>
      </c>
      <c r="B10" s="205">
        <v>52.6</v>
      </c>
      <c r="C10" s="205">
        <v>51.3</v>
      </c>
      <c r="D10" s="205">
        <v>52</v>
      </c>
    </row>
    <row r="11" spans="1:4" x14ac:dyDescent="0.25">
      <c r="A11" s="202">
        <v>42948</v>
      </c>
      <c r="B11" s="205">
        <v>54.2</v>
      </c>
      <c r="C11" s="205">
        <v>50.7</v>
      </c>
      <c r="D11" s="205">
        <v>54.1</v>
      </c>
    </row>
    <row r="12" spans="1:4" x14ac:dyDescent="0.25">
      <c r="A12" s="202">
        <v>42979</v>
      </c>
      <c r="B12" s="205">
        <v>55.2</v>
      </c>
      <c r="C12" s="205">
        <v>52.5</v>
      </c>
      <c r="D12" s="205">
        <v>56.2</v>
      </c>
    </row>
    <row r="13" spans="1:4" x14ac:dyDescent="0.25">
      <c r="A13" s="202">
        <v>43009</v>
      </c>
      <c r="B13" s="205">
        <v>53.9</v>
      </c>
      <c r="C13" s="205">
        <v>52.1</v>
      </c>
      <c r="D13" s="205">
        <v>55.5</v>
      </c>
    </row>
    <row r="14" spans="1:4" x14ac:dyDescent="0.25">
      <c r="A14" s="202">
        <v>43040</v>
      </c>
      <c r="B14" s="205">
        <v>57.4</v>
      </c>
      <c r="C14" s="205">
        <v>53.6</v>
      </c>
      <c r="D14" s="205">
        <v>57.9</v>
      </c>
    </row>
    <row r="15" spans="1:4" x14ac:dyDescent="0.25">
      <c r="A15" s="202">
        <v>43070</v>
      </c>
      <c r="B15" s="205">
        <v>56.8</v>
      </c>
      <c r="C15" s="205">
        <v>52.9</v>
      </c>
      <c r="D15" s="205">
        <v>55.8</v>
      </c>
    </row>
    <row r="16" spans="1:4" x14ac:dyDescent="0.25">
      <c r="A16" s="202">
        <v>43101</v>
      </c>
      <c r="B16" s="205">
        <v>55.1</v>
      </c>
      <c r="C16" s="205">
        <v>51.8</v>
      </c>
      <c r="D16" s="205">
        <v>55.1</v>
      </c>
    </row>
    <row r="17" spans="1:6" x14ac:dyDescent="0.25">
      <c r="A17" s="202">
        <v>43132</v>
      </c>
      <c r="B17" s="205">
        <v>56.5</v>
      </c>
      <c r="C17" s="205">
        <v>54.4</v>
      </c>
      <c r="D17" s="205">
        <v>56.1</v>
      </c>
    </row>
    <row r="18" spans="1:6" x14ac:dyDescent="0.25">
      <c r="A18" s="202">
        <v>43160</v>
      </c>
      <c r="B18" s="205">
        <v>53.7</v>
      </c>
      <c r="C18" s="205">
        <v>53.5</v>
      </c>
      <c r="D18" s="205">
        <v>53.1</v>
      </c>
    </row>
    <row r="19" spans="1:6" x14ac:dyDescent="0.25">
      <c r="A19" s="202">
        <v>43191</v>
      </c>
      <c r="B19" s="205">
        <v>55.5</v>
      </c>
      <c r="C19" s="205">
        <v>52.7</v>
      </c>
      <c r="D19" s="205">
        <v>55.5</v>
      </c>
      <c r="F19" s="5" t="s">
        <v>412</v>
      </c>
    </row>
    <row r="20" spans="1:6" x14ac:dyDescent="0.25">
      <c r="A20" s="202">
        <v>43221</v>
      </c>
      <c r="B20" s="205">
        <v>54.1</v>
      </c>
      <c r="C20" s="205">
        <v>50.2</v>
      </c>
      <c r="D20" s="205">
        <v>54.9</v>
      </c>
    </row>
    <row r="21" spans="1:6" x14ac:dyDescent="0.25">
      <c r="A21" s="202">
        <v>43252</v>
      </c>
      <c r="B21" s="205">
        <v>52.3</v>
      </c>
      <c r="C21" s="205">
        <v>49.4</v>
      </c>
      <c r="D21" s="205">
        <v>51.9</v>
      </c>
    </row>
    <row r="22" spans="1:6" x14ac:dyDescent="0.25">
      <c r="A22" s="202">
        <v>43282</v>
      </c>
      <c r="B22" s="205">
        <v>52.8</v>
      </c>
      <c r="C22" s="205">
        <v>48</v>
      </c>
      <c r="D22" s="205">
        <v>54.3</v>
      </c>
    </row>
    <row r="23" spans="1:6" x14ac:dyDescent="0.25">
      <c r="A23" s="202">
        <v>43313</v>
      </c>
      <c r="B23" s="205">
        <v>53.3</v>
      </c>
      <c r="C23" s="205">
        <v>47.6</v>
      </c>
      <c r="D23" s="205">
        <v>52.9</v>
      </c>
    </row>
    <row r="24" spans="1:6" x14ac:dyDescent="0.25">
      <c r="A24" s="202">
        <v>43344</v>
      </c>
      <c r="B24" s="205">
        <v>54.7</v>
      </c>
      <c r="C24" s="205">
        <v>48.8</v>
      </c>
      <c r="D24" s="205">
        <v>54.7</v>
      </c>
    </row>
    <row r="25" spans="1:6" x14ac:dyDescent="0.25">
      <c r="A25" s="202">
        <v>43374</v>
      </c>
      <c r="B25" s="205">
        <v>56.9</v>
      </c>
      <c r="C25" s="205">
        <v>50.1</v>
      </c>
      <c r="D25" s="205">
        <v>57.3</v>
      </c>
    </row>
    <row r="26" spans="1:6" x14ac:dyDescent="0.25">
      <c r="A26" s="202">
        <v>43405</v>
      </c>
      <c r="B26" s="205">
        <v>55.6</v>
      </c>
      <c r="C26" s="205">
        <v>51.1</v>
      </c>
      <c r="D26" s="205">
        <v>56.9</v>
      </c>
    </row>
    <row r="27" spans="1:6" x14ac:dyDescent="0.25">
      <c r="A27" s="202">
        <v>43435</v>
      </c>
      <c r="B27" s="205">
        <v>54.4</v>
      </c>
      <c r="C27" s="205">
        <v>51.7</v>
      </c>
      <c r="D27" s="205">
        <v>56.5</v>
      </c>
    </row>
    <row r="28" spans="1:6" x14ac:dyDescent="0.25">
      <c r="A28" s="202">
        <v>43466</v>
      </c>
      <c r="B28" s="205">
        <v>54.9</v>
      </c>
      <c r="C28" s="205">
        <v>53.1</v>
      </c>
      <c r="D28" s="205">
        <v>56.9</v>
      </c>
    </row>
    <row r="29" spans="1:6" x14ac:dyDescent="0.25">
      <c r="A29" s="202">
        <v>43497</v>
      </c>
      <c r="B29" s="205">
        <v>55.3</v>
      </c>
      <c r="C29" s="205">
        <v>53.9</v>
      </c>
      <c r="D29" s="205">
        <v>56.7</v>
      </c>
    </row>
    <row r="30" spans="1:6" x14ac:dyDescent="0.25">
      <c r="A30" s="202">
        <v>43525</v>
      </c>
      <c r="B30" s="205">
        <v>54.4</v>
      </c>
      <c r="C30" s="205">
        <v>51.4</v>
      </c>
      <c r="D30" s="205">
        <v>55.5</v>
      </c>
    </row>
    <row r="31" spans="1:6" x14ac:dyDescent="0.25">
      <c r="A31" s="202">
        <v>43556</v>
      </c>
      <c r="B31" s="205">
        <v>52.6</v>
      </c>
      <c r="C31" s="205">
        <v>50.3</v>
      </c>
      <c r="D31" s="205">
        <v>52.7</v>
      </c>
    </row>
    <row r="32" spans="1:6" x14ac:dyDescent="0.25">
      <c r="A32" s="202">
        <v>43586</v>
      </c>
      <c r="B32" s="205">
        <v>52</v>
      </c>
      <c r="C32" s="205">
        <v>49.4</v>
      </c>
      <c r="D32" s="205">
        <v>52.2</v>
      </c>
    </row>
    <row r="33" spans="1:4" x14ac:dyDescent="0.25">
      <c r="A33" s="202">
        <v>43617</v>
      </c>
      <c r="B33" s="205">
        <v>49.7</v>
      </c>
      <c r="C33" s="205">
        <v>47.1</v>
      </c>
      <c r="D33" s="205">
        <v>49.7</v>
      </c>
    </row>
    <row r="34" spans="1:4" x14ac:dyDescent="0.25">
      <c r="A34" s="202">
        <v>43647</v>
      </c>
      <c r="B34" s="205">
        <v>50.4</v>
      </c>
      <c r="C34" s="205">
        <v>46.4</v>
      </c>
      <c r="D34" s="205">
        <v>50.2</v>
      </c>
    </row>
    <row r="35" spans="1:4" x14ac:dyDescent="0.25">
      <c r="A35" s="202">
        <v>43678</v>
      </c>
      <c r="B35" s="205">
        <v>52.1</v>
      </c>
      <c r="C35" s="205">
        <v>49.2</v>
      </c>
      <c r="D35" s="205">
        <v>52.2</v>
      </c>
    </row>
    <row r="36" spans="1:4" x14ac:dyDescent="0.25">
      <c r="A36" s="202">
        <v>43709</v>
      </c>
      <c r="B36" s="205">
        <v>53.6</v>
      </c>
      <c r="C36" s="205">
        <v>50.9</v>
      </c>
      <c r="D36" s="205">
        <v>52.1</v>
      </c>
    </row>
    <row r="37" spans="1:4" x14ac:dyDescent="0.25">
      <c r="A37" s="202">
        <v>43739</v>
      </c>
      <c r="B37" s="205">
        <v>55.8</v>
      </c>
      <c r="C37" s="205">
        <v>52.1</v>
      </c>
      <c r="D37" s="205">
        <v>54.9</v>
      </c>
    </row>
    <row r="38" spans="1:4" x14ac:dyDescent="0.25">
      <c r="A38" s="202">
        <v>43770</v>
      </c>
      <c r="B38" s="205">
        <v>55.6</v>
      </c>
      <c r="C38" s="205">
        <v>52</v>
      </c>
      <c r="D38" s="205">
        <v>54.3</v>
      </c>
    </row>
    <row r="39" spans="1:4" x14ac:dyDescent="0.25">
      <c r="A39" s="202">
        <v>43800</v>
      </c>
      <c r="B39" s="205">
        <v>53.1</v>
      </c>
      <c r="C39" s="205">
        <v>51.4</v>
      </c>
      <c r="D39" s="205">
        <v>54.7</v>
      </c>
    </row>
    <row r="40" spans="1:4" x14ac:dyDescent="0.25">
      <c r="A40" s="202">
        <v>43831</v>
      </c>
      <c r="B40" s="205">
        <v>54.1</v>
      </c>
      <c r="C40" s="205">
        <v>50.7</v>
      </c>
      <c r="D40" s="205">
        <v>54.1</v>
      </c>
    </row>
    <row r="41" spans="1:4" x14ac:dyDescent="0.25">
      <c r="A41" s="202">
        <v>43862</v>
      </c>
      <c r="B41" s="205">
        <v>52</v>
      </c>
      <c r="C41" s="205">
        <v>50.5</v>
      </c>
      <c r="D41" s="205">
        <v>53.5</v>
      </c>
    </row>
    <row r="42" spans="1:4" x14ac:dyDescent="0.25">
      <c r="A42" s="202">
        <v>43891</v>
      </c>
      <c r="B42" s="205">
        <v>37.1</v>
      </c>
      <c r="C42" s="205">
        <v>45.5</v>
      </c>
      <c r="D42" s="205">
        <v>35.4</v>
      </c>
    </row>
    <row r="43" spans="1:4" x14ac:dyDescent="0.25">
      <c r="A43" s="202">
        <v>43922</v>
      </c>
      <c r="B43" s="205">
        <v>12.2</v>
      </c>
      <c r="C43" s="205">
        <v>30.7</v>
      </c>
      <c r="D43" s="205">
        <v>20.3</v>
      </c>
    </row>
    <row r="44" spans="1:4" x14ac:dyDescent="0.25">
      <c r="A44" s="202">
        <v>43952</v>
      </c>
      <c r="B44" s="205">
        <v>35.9</v>
      </c>
      <c r="C44" s="205">
        <v>40.1</v>
      </c>
      <c r="D44" s="205">
        <v>37.299999999999997</v>
      </c>
    </row>
    <row r="45" spans="1:4" x14ac:dyDescent="0.25">
      <c r="A45" s="202">
        <v>43983</v>
      </c>
      <c r="B45" s="205">
        <v>47.8</v>
      </c>
      <c r="C45" s="205">
        <v>44.9</v>
      </c>
      <c r="D45" s="205">
        <v>44.4</v>
      </c>
    </row>
    <row r="46" spans="1:4" x14ac:dyDescent="0.25">
      <c r="A46" s="202">
        <v>44013</v>
      </c>
      <c r="B46" s="205">
        <v>58.5</v>
      </c>
      <c r="C46" s="205">
        <v>48.1</v>
      </c>
      <c r="D46" s="205">
        <v>58.4</v>
      </c>
    </row>
    <row r="47" spans="1:4" x14ac:dyDescent="0.25">
      <c r="A47" s="202">
        <v>44044</v>
      </c>
      <c r="B47" s="205">
        <v>58.2</v>
      </c>
      <c r="C47" s="205">
        <v>50.5</v>
      </c>
      <c r="D47" s="205">
        <v>57.8</v>
      </c>
    </row>
    <row r="48" spans="1:4" x14ac:dyDescent="0.25">
      <c r="A48" s="202">
        <v>44075</v>
      </c>
      <c r="B48" s="205">
        <v>53.7</v>
      </c>
      <c r="C48" s="205">
        <v>47.4</v>
      </c>
      <c r="D48" s="205">
        <v>53</v>
      </c>
    </row>
    <row r="49" spans="1:4" x14ac:dyDescent="0.25">
      <c r="A49" s="202">
        <v>44105</v>
      </c>
      <c r="B49" s="205">
        <v>46.9</v>
      </c>
      <c r="C49" s="210">
        <v>46.2</v>
      </c>
      <c r="D49" s="210">
        <v>46.6</v>
      </c>
    </row>
    <row r="50" spans="1:4" x14ac:dyDescent="0.25">
      <c r="A50" s="202">
        <v>44136</v>
      </c>
      <c r="B50" s="205">
        <v>48.2</v>
      </c>
      <c r="C50" s="210">
        <v>46.9</v>
      </c>
      <c r="D50" s="210">
        <v>47.5</v>
      </c>
    </row>
    <row r="51" spans="1:4" x14ac:dyDescent="0.25">
      <c r="A51" s="208"/>
      <c r="B51" s="209"/>
      <c r="C51" s="210"/>
      <c r="D51" s="210"/>
    </row>
    <row r="52" spans="1:4" x14ac:dyDescent="0.25">
      <c r="A52" s="208"/>
      <c r="B52" s="209"/>
      <c r="C52" s="210"/>
      <c r="D52" s="210"/>
    </row>
    <row r="53" spans="1:4" x14ac:dyDescent="0.25">
      <c r="A53" s="4"/>
      <c r="B53" s="211"/>
    </row>
    <row r="54" spans="1:4" x14ac:dyDescent="0.25">
      <c r="A54" s="4"/>
      <c r="B54" s="211"/>
    </row>
    <row r="55" spans="1:4" x14ac:dyDescent="0.25">
      <c r="A55" s="4"/>
      <c r="B55" s="211"/>
    </row>
    <row r="56" spans="1:4" x14ac:dyDescent="0.25">
      <c r="A56" s="4"/>
      <c r="B56" s="211"/>
    </row>
    <row r="57" spans="1:4" x14ac:dyDescent="0.25">
      <c r="A57" s="4"/>
      <c r="B57" s="211"/>
    </row>
    <row r="58" spans="1:4" x14ac:dyDescent="0.25">
      <c r="A58" s="4"/>
      <c r="B58" s="211"/>
    </row>
    <row r="59" spans="1:4" x14ac:dyDescent="0.25">
      <c r="A59" s="4"/>
      <c r="B59" s="211"/>
    </row>
    <row r="60" spans="1:4" x14ac:dyDescent="0.25">
      <c r="A60" s="4"/>
      <c r="B60" s="211"/>
    </row>
    <row r="61" spans="1:4" x14ac:dyDescent="0.25">
      <c r="A61" s="4"/>
      <c r="B61" s="211"/>
    </row>
    <row r="62" spans="1:4" x14ac:dyDescent="0.25">
      <c r="A62" s="4"/>
      <c r="B62" s="211"/>
    </row>
    <row r="63" spans="1:4" x14ac:dyDescent="0.25">
      <c r="A63" s="4"/>
      <c r="B63" s="211"/>
    </row>
    <row r="64" spans="1:4" x14ac:dyDescent="0.25">
      <c r="A64" s="4"/>
      <c r="B64" s="211"/>
    </row>
    <row r="65" spans="1:2" x14ac:dyDescent="0.25">
      <c r="A65" s="4"/>
      <c r="B65" s="211"/>
    </row>
    <row r="66" spans="1:2" x14ac:dyDescent="0.25">
      <c r="A66" s="4"/>
      <c r="B66" s="211"/>
    </row>
    <row r="67" spans="1:2" x14ac:dyDescent="0.25">
      <c r="A67" s="4"/>
      <c r="B67" s="211"/>
    </row>
    <row r="68" spans="1:2" x14ac:dyDescent="0.25">
      <c r="A68" s="4"/>
      <c r="B68" s="211"/>
    </row>
    <row r="69" spans="1:2" x14ac:dyDescent="0.25">
      <c r="A69" s="4"/>
      <c r="B69" s="211"/>
    </row>
    <row r="70" spans="1:2" x14ac:dyDescent="0.25">
      <c r="A70" s="4"/>
      <c r="B70" s="211"/>
    </row>
    <row r="71" spans="1:2" x14ac:dyDescent="0.25">
      <c r="A71" s="4"/>
      <c r="B71" s="211"/>
    </row>
    <row r="72" spans="1:2" x14ac:dyDescent="0.25">
      <c r="A72" s="4"/>
      <c r="B72" s="211"/>
    </row>
  </sheetData>
  <pageMargins left="0.7" right="0.7" top="0.75" bottom="0.75" header="0.3" footer="0.3"/>
  <pageSetup paperSize="9" scale="68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"/>
  <sheetViews>
    <sheetView showGridLines="0" view="pageBreakPreview" zoomScale="70" zoomScaleNormal="70" zoomScaleSheetLayoutView="70" workbookViewId="0">
      <selection activeCell="B17" sqref="B17"/>
    </sheetView>
  </sheetViews>
  <sheetFormatPr defaultRowHeight="15" x14ac:dyDescent="0.25"/>
  <cols>
    <col min="1" max="1" width="15.7109375" style="3" customWidth="1"/>
    <col min="2" max="2" width="18.42578125" style="212" customWidth="1"/>
    <col min="3" max="3" width="18.42578125" style="184" customWidth="1"/>
    <col min="4" max="9" width="9.140625" style="2"/>
    <col min="11" max="11" width="9.140625" customWidth="1"/>
  </cols>
  <sheetData>
    <row r="1" spans="1:11" ht="23.25" x14ac:dyDescent="0.25">
      <c r="A1" s="263" t="s">
        <v>421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</row>
    <row r="3" spans="1:11" ht="60" x14ac:dyDescent="0.25">
      <c r="B3" s="201" t="s">
        <v>422</v>
      </c>
      <c r="C3" s="201" t="s">
        <v>423</v>
      </c>
    </row>
    <row r="4" spans="1:11" x14ac:dyDescent="0.25">
      <c r="A4" s="202">
        <v>42614</v>
      </c>
      <c r="B4" s="205">
        <v>56.4</v>
      </c>
      <c r="C4" s="205">
        <v>61.1</v>
      </c>
    </row>
    <row r="5" spans="1:11" x14ac:dyDescent="0.25">
      <c r="A5" s="202">
        <v>42644</v>
      </c>
      <c r="B5" s="205">
        <v>59.3</v>
      </c>
      <c r="C5" s="205">
        <v>61.5</v>
      </c>
    </row>
    <row r="6" spans="1:11" x14ac:dyDescent="0.25">
      <c r="A6" s="202">
        <v>42675</v>
      </c>
      <c r="B6" s="205">
        <v>60.1</v>
      </c>
      <c r="C6" s="205">
        <v>63.1</v>
      </c>
    </row>
    <row r="7" spans="1:11" x14ac:dyDescent="0.25">
      <c r="A7" s="202">
        <v>42705</v>
      </c>
      <c r="B7" s="205">
        <v>58.6</v>
      </c>
      <c r="C7" s="205">
        <v>62.4</v>
      </c>
    </row>
    <row r="8" spans="1:11" x14ac:dyDescent="0.25">
      <c r="A8" s="202">
        <v>42736</v>
      </c>
      <c r="B8" s="205">
        <v>66.599999999999994</v>
      </c>
      <c r="C8" s="205">
        <v>63.8</v>
      </c>
    </row>
    <row r="9" spans="1:11" x14ac:dyDescent="0.25">
      <c r="A9" s="202">
        <v>42767</v>
      </c>
      <c r="B9" s="205">
        <v>64.599999999999994</v>
      </c>
      <c r="C9" s="205">
        <v>66.099999999999994</v>
      </c>
    </row>
    <row r="10" spans="1:11" x14ac:dyDescent="0.25">
      <c r="A10" s="202">
        <v>42795</v>
      </c>
      <c r="B10" s="205">
        <v>64.400000000000006</v>
      </c>
      <c r="C10" s="205">
        <v>66.599999999999994</v>
      </c>
    </row>
    <row r="11" spans="1:11" x14ac:dyDescent="0.25">
      <c r="A11" s="202">
        <v>42826</v>
      </c>
      <c r="B11" s="205">
        <v>65.099999999999994</v>
      </c>
      <c r="C11" s="205">
        <v>60.2</v>
      </c>
    </row>
    <row r="12" spans="1:11" x14ac:dyDescent="0.25">
      <c r="A12" s="202">
        <v>42856</v>
      </c>
      <c r="B12" s="205">
        <v>62.6</v>
      </c>
      <c r="C12" s="205">
        <v>64.400000000000006</v>
      </c>
    </row>
    <row r="13" spans="1:11" x14ac:dyDescent="0.25">
      <c r="A13" s="202">
        <v>42887</v>
      </c>
      <c r="B13" s="205">
        <v>63.6</v>
      </c>
      <c r="C13" s="205">
        <v>64.900000000000006</v>
      </c>
    </row>
    <row r="14" spans="1:11" x14ac:dyDescent="0.25">
      <c r="A14" s="202">
        <v>42917</v>
      </c>
      <c r="B14" s="205">
        <v>60.8</v>
      </c>
      <c r="C14" s="205">
        <v>59.4</v>
      </c>
    </row>
    <row r="15" spans="1:11" x14ac:dyDescent="0.25">
      <c r="A15" s="202">
        <v>42948</v>
      </c>
      <c r="B15" s="205">
        <v>59.2</v>
      </c>
      <c r="C15" s="205">
        <v>58.8</v>
      </c>
    </row>
    <row r="16" spans="1:11" x14ac:dyDescent="0.25">
      <c r="A16" s="202">
        <v>42979</v>
      </c>
      <c r="B16" s="205">
        <v>66.3</v>
      </c>
      <c r="C16" s="205">
        <v>69.599999999999994</v>
      </c>
    </row>
    <row r="17" spans="1:5" x14ac:dyDescent="0.25">
      <c r="A17" s="202">
        <v>43009</v>
      </c>
      <c r="B17" s="205">
        <v>69.400000000000006</v>
      </c>
      <c r="C17" s="205">
        <v>64.400000000000006</v>
      </c>
    </row>
    <row r="18" spans="1:5" x14ac:dyDescent="0.25">
      <c r="A18" s="202">
        <v>43040</v>
      </c>
      <c r="B18" s="205">
        <v>64.2</v>
      </c>
      <c r="C18" s="205">
        <v>61.6</v>
      </c>
    </row>
    <row r="19" spans="1:5" x14ac:dyDescent="0.25">
      <c r="A19" s="202">
        <v>43070</v>
      </c>
      <c r="B19" s="205">
        <v>67.2</v>
      </c>
      <c r="C19" s="205">
        <v>65.5</v>
      </c>
      <c r="E19" s="5" t="s">
        <v>412</v>
      </c>
    </row>
    <row r="20" spans="1:5" x14ac:dyDescent="0.25">
      <c r="A20" s="202">
        <v>43101</v>
      </c>
      <c r="B20" s="205">
        <v>72.400000000000006</v>
      </c>
      <c r="C20" s="205">
        <v>69.099999999999994</v>
      </c>
    </row>
    <row r="21" spans="1:5" x14ac:dyDescent="0.25">
      <c r="A21" s="202">
        <v>43132</v>
      </c>
      <c r="B21" s="205">
        <v>71</v>
      </c>
      <c r="C21" s="205">
        <v>69.400000000000006</v>
      </c>
    </row>
    <row r="22" spans="1:5" x14ac:dyDescent="0.25">
      <c r="A22" s="202">
        <v>43160</v>
      </c>
      <c r="B22" s="205">
        <v>65</v>
      </c>
      <c r="C22" s="205">
        <v>68.5</v>
      </c>
    </row>
    <row r="23" spans="1:5" x14ac:dyDescent="0.25">
      <c r="A23" s="202">
        <v>43191</v>
      </c>
      <c r="B23" s="205">
        <v>69.099999999999994</v>
      </c>
      <c r="C23" s="205">
        <v>69.900000000000006</v>
      </c>
    </row>
    <row r="24" spans="1:5" x14ac:dyDescent="0.25">
      <c r="A24" s="202">
        <v>43221</v>
      </c>
      <c r="B24" s="205">
        <v>66.400000000000006</v>
      </c>
      <c r="C24" s="205">
        <v>66.3</v>
      </c>
    </row>
    <row r="25" spans="1:5" x14ac:dyDescent="0.25">
      <c r="A25" s="202">
        <v>43252</v>
      </c>
      <c r="B25" s="205">
        <v>68.2</v>
      </c>
      <c r="C25" s="205">
        <v>66.2</v>
      </c>
    </row>
    <row r="26" spans="1:5" x14ac:dyDescent="0.25">
      <c r="A26" s="202">
        <v>43282</v>
      </c>
      <c r="B26" s="205">
        <v>68.8</v>
      </c>
      <c r="C26" s="205">
        <v>66.099999999999994</v>
      </c>
    </row>
    <row r="27" spans="1:5" x14ac:dyDescent="0.25">
      <c r="A27" s="202">
        <v>43313</v>
      </c>
      <c r="B27" s="205">
        <v>62.3</v>
      </c>
      <c r="C27" s="205">
        <v>68.7</v>
      </c>
    </row>
    <row r="28" spans="1:5" x14ac:dyDescent="0.25">
      <c r="A28" s="202">
        <v>43344</v>
      </c>
      <c r="B28" s="205">
        <v>65.400000000000006</v>
      </c>
      <c r="C28" s="205">
        <v>73.400000000000006</v>
      </c>
    </row>
    <row r="29" spans="1:5" x14ac:dyDescent="0.25">
      <c r="A29" s="202">
        <v>43374</v>
      </c>
      <c r="B29" s="205">
        <v>73.3</v>
      </c>
      <c r="C29" s="205">
        <v>70.099999999999994</v>
      </c>
    </row>
    <row r="30" spans="1:5" x14ac:dyDescent="0.25">
      <c r="A30" s="202">
        <v>43405</v>
      </c>
      <c r="B30" s="205">
        <v>68.7</v>
      </c>
      <c r="C30" s="205">
        <v>70.8</v>
      </c>
    </row>
    <row r="31" spans="1:5" x14ac:dyDescent="0.25">
      <c r="A31" s="202">
        <v>43435</v>
      </c>
      <c r="B31" s="205">
        <v>70.5</v>
      </c>
      <c r="C31" s="205">
        <v>71</v>
      </c>
    </row>
    <row r="32" spans="1:5" x14ac:dyDescent="0.25">
      <c r="A32" s="202">
        <v>43466</v>
      </c>
      <c r="B32" s="205">
        <v>69.8</v>
      </c>
      <c r="C32" s="205">
        <v>70.3</v>
      </c>
    </row>
    <row r="33" spans="1:3" x14ac:dyDescent="0.25">
      <c r="A33" s="202">
        <v>43497</v>
      </c>
      <c r="B33" s="205">
        <v>70.5</v>
      </c>
      <c r="C33" s="205">
        <v>71.8</v>
      </c>
    </row>
    <row r="34" spans="1:3" x14ac:dyDescent="0.25">
      <c r="A34" s="202">
        <v>43525</v>
      </c>
      <c r="B34" s="205">
        <v>63.3</v>
      </c>
      <c r="C34" s="205">
        <v>83.5</v>
      </c>
    </row>
    <row r="35" spans="1:3" x14ac:dyDescent="0.25">
      <c r="A35" s="202">
        <v>43556</v>
      </c>
      <c r="B35" s="205">
        <v>74.8</v>
      </c>
      <c r="C35" s="205">
        <v>73.7</v>
      </c>
    </row>
    <row r="36" spans="1:3" x14ac:dyDescent="0.25">
      <c r="A36" s="202">
        <v>43586</v>
      </c>
      <c r="B36" s="205">
        <v>70.3</v>
      </c>
      <c r="C36" s="205">
        <v>69</v>
      </c>
    </row>
    <row r="37" spans="1:3" x14ac:dyDescent="0.25">
      <c r="A37" s="202">
        <v>43617</v>
      </c>
      <c r="B37" s="205">
        <v>66.3</v>
      </c>
      <c r="C37" s="205">
        <v>66.7</v>
      </c>
    </row>
    <row r="38" spans="1:3" x14ac:dyDescent="0.25">
      <c r="A38" s="202">
        <v>43647</v>
      </c>
      <c r="B38" s="205">
        <v>67.3</v>
      </c>
      <c r="C38" s="205">
        <v>66.7</v>
      </c>
    </row>
    <row r="39" spans="1:3" x14ac:dyDescent="0.25">
      <c r="A39" s="202">
        <v>43678</v>
      </c>
      <c r="B39" s="205">
        <v>63.9</v>
      </c>
      <c r="C39" s="205">
        <v>69.099999999999994</v>
      </c>
    </row>
    <row r="40" spans="1:3" x14ac:dyDescent="0.25">
      <c r="A40" s="202">
        <v>43709</v>
      </c>
      <c r="B40" s="205">
        <v>63.8</v>
      </c>
      <c r="C40" s="205">
        <v>65.5</v>
      </c>
    </row>
    <row r="41" spans="1:3" x14ac:dyDescent="0.25">
      <c r="A41" s="202">
        <v>43739</v>
      </c>
      <c r="B41" s="205">
        <v>67.8</v>
      </c>
      <c r="C41" s="205">
        <v>67.099999999999994</v>
      </c>
    </row>
    <row r="42" spans="1:3" x14ac:dyDescent="0.25">
      <c r="A42" s="202">
        <v>43770</v>
      </c>
      <c r="B42" s="205">
        <v>62.8</v>
      </c>
      <c r="C42" s="205">
        <v>61.7</v>
      </c>
    </row>
    <row r="43" spans="1:3" x14ac:dyDescent="0.25">
      <c r="A43" s="202">
        <v>43800</v>
      </c>
      <c r="B43" s="205">
        <v>61.1</v>
      </c>
      <c r="C43" s="205">
        <v>61.9</v>
      </c>
    </row>
    <row r="44" spans="1:3" x14ac:dyDescent="0.25">
      <c r="A44" s="202">
        <v>43831</v>
      </c>
      <c r="B44" s="205">
        <v>58.7</v>
      </c>
      <c r="C44" s="205">
        <v>67.900000000000006</v>
      </c>
    </row>
    <row r="45" spans="1:3" x14ac:dyDescent="0.25">
      <c r="A45" s="202">
        <v>43862</v>
      </c>
      <c r="B45" s="205">
        <v>61.7</v>
      </c>
      <c r="C45" s="205">
        <v>64.400000000000006</v>
      </c>
    </row>
    <row r="46" spans="1:3" x14ac:dyDescent="0.25">
      <c r="A46" s="202">
        <v>43891</v>
      </c>
      <c r="B46" s="205">
        <v>35.200000000000003</v>
      </c>
      <c r="C46" s="205">
        <v>51.8</v>
      </c>
    </row>
    <row r="47" spans="1:3" x14ac:dyDescent="0.25">
      <c r="A47" s="202">
        <v>43922</v>
      </c>
      <c r="B47" s="205">
        <v>42.1</v>
      </c>
      <c r="C47" s="205">
        <v>51.3</v>
      </c>
    </row>
    <row r="48" spans="1:3" x14ac:dyDescent="0.25">
      <c r="A48" s="202">
        <v>43952</v>
      </c>
      <c r="B48" s="205">
        <v>47.3</v>
      </c>
      <c r="C48" s="205">
        <v>49.7</v>
      </c>
    </row>
    <row r="49" spans="1:3" x14ac:dyDescent="0.25">
      <c r="A49" s="202">
        <v>43983</v>
      </c>
      <c r="B49" s="205">
        <v>57.5</v>
      </c>
      <c r="C49" s="205">
        <v>64.5</v>
      </c>
    </row>
    <row r="50" spans="1:3" x14ac:dyDescent="0.25">
      <c r="A50" s="202">
        <v>44013</v>
      </c>
      <c r="B50" s="205">
        <v>65.5</v>
      </c>
      <c r="C50" s="205">
        <v>65.2</v>
      </c>
    </row>
    <row r="51" spans="1:3" x14ac:dyDescent="0.25">
      <c r="A51" s="202">
        <v>44044</v>
      </c>
      <c r="B51" s="205">
        <v>65.900000000000006</v>
      </c>
      <c r="C51" s="205">
        <v>64.3</v>
      </c>
    </row>
    <row r="52" spans="1:3" x14ac:dyDescent="0.25">
      <c r="A52" s="202">
        <v>44075</v>
      </c>
      <c r="B52" s="205">
        <v>58.5</v>
      </c>
      <c r="C52" s="205">
        <v>62.9</v>
      </c>
    </row>
    <row r="53" spans="1:3" x14ac:dyDescent="0.25">
      <c r="A53" s="202">
        <v>44105</v>
      </c>
      <c r="B53" s="205">
        <v>52.8</v>
      </c>
      <c r="C53" s="205">
        <v>59</v>
      </c>
    </row>
    <row r="54" spans="1:3" x14ac:dyDescent="0.25">
      <c r="A54" s="202">
        <v>44136</v>
      </c>
      <c r="B54" s="205">
        <v>58</v>
      </c>
      <c r="C54" s="205">
        <v>60.5</v>
      </c>
    </row>
    <row r="55" spans="1:3" x14ac:dyDescent="0.25">
      <c r="A55" s="4"/>
    </row>
    <row r="56" spans="1:3" x14ac:dyDescent="0.25">
      <c r="A56" s="4"/>
    </row>
    <row r="57" spans="1:3" x14ac:dyDescent="0.25">
      <c r="A57" s="4"/>
    </row>
    <row r="58" spans="1:3" x14ac:dyDescent="0.25">
      <c r="A58" s="4"/>
    </row>
    <row r="59" spans="1:3" x14ac:dyDescent="0.25">
      <c r="A59" s="4"/>
    </row>
    <row r="60" spans="1:3" x14ac:dyDescent="0.25">
      <c r="A60" s="4"/>
    </row>
    <row r="61" spans="1:3" x14ac:dyDescent="0.25">
      <c r="A61" s="4"/>
    </row>
    <row r="62" spans="1:3" x14ac:dyDescent="0.25">
      <c r="A62" s="4"/>
    </row>
    <row r="63" spans="1:3" x14ac:dyDescent="0.25">
      <c r="A63" s="4"/>
    </row>
    <row r="64" spans="1:3" x14ac:dyDescent="0.25">
      <c r="A64" s="4"/>
    </row>
    <row r="65" spans="1:1" x14ac:dyDescent="0.25">
      <c r="A65" s="4"/>
    </row>
    <row r="66" spans="1:1" x14ac:dyDescent="0.25">
      <c r="A66" s="4"/>
    </row>
    <row r="67" spans="1:1" x14ac:dyDescent="0.25">
      <c r="A67" s="4"/>
    </row>
    <row r="68" spans="1:1" x14ac:dyDescent="0.25">
      <c r="A68" s="4"/>
    </row>
    <row r="69" spans="1:1" x14ac:dyDescent="0.25">
      <c r="A69" s="4"/>
    </row>
    <row r="70" spans="1:1" x14ac:dyDescent="0.25">
      <c r="A70" s="4"/>
    </row>
    <row r="71" spans="1:1" x14ac:dyDescent="0.25">
      <c r="A71" s="4"/>
    </row>
    <row r="72" spans="1:1" x14ac:dyDescent="0.25">
      <c r="A72" s="4"/>
    </row>
  </sheetData>
  <mergeCells count="1">
    <mergeCell ref="A1:K1"/>
  </mergeCells>
  <pageMargins left="0.7" right="0.7" top="0.75" bottom="0.75" header="0.3" footer="0.3"/>
  <pageSetup paperSize="9" scale="68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showGridLines="0" view="pageBreakPreview" zoomScale="55" zoomScaleNormal="70" zoomScaleSheetLayoutView="55" workbookViewId="0">
      <selection activeCell="J2" sqref="J2"/>
    </sheetView>
  </sheetViews>
  <sheetFormatPr defaultRowHeight="15" x14ac:dyDescent="0.25"/>
  <cols>
    <col min="1" max="1" width="8.7109375" style="3" customWidth="1"/>
    <col min="2" max="2" width="8.28515625" style="3" customWidth="1"/>
    <col min="3" max="8" width="8.28515625" style="2" customWidth="1"/>
    <col min="9" max="9" width="9.140625" style="2"/>
    <col min="10" max="10" width="9.140625" style="1"/>
  </cols>
  <sheetData>
    <row r="1" spans="1:9" ht="26.25" x14ac:dyDescent="0.25">
      <c r="A1" s="31" t="s">
        <v>152</v>
      </c>
      <c r="B1" s="32"/>
    </row>
    <row r="3" spans="1:9" ht="30.75" customHeight="1" x14ac:dyDescent="0.25">
      <c r="B3" s="53" t="s">
        <v>153</v>
      </c>
      <c r="C3" s="2" t="s">
        <v>154</v>
      </c>
      <c r="D3" s="2" t="s">
        <v>155</v>
      </c>
      <c r="E3" s="2" t="s">
        <v>156</v>
      </c>
      <c r="F3" s="2" t="s">
        <v>157</v>
      </c>
      <c r="G3" s="2" t="s">
        <v>158</v>
      </c>
      <c r="H3" s="2" t="s">
        <v>159</v>
      </c>
      <c r="I3" s="30" t="s">
        <v>122</v>
      </c>
    </row>
    <row r="4" spans="1:9" x14ac:dyDescent="0.25">
      <c r="A4" s="54">
        <v>42095</v>
      </c>
      <c r="B4" s="55">
        <v>6.3422818791945695E-2</v>
      </c>
      <c r="C4" s="55">
        <v>-0.83288590604026969</v>
      </c>
      <c r="D4" s="55">
        <v>0.11458557046979879</v>
      </c>
      <c r="E4" s="55">
        <v>-0.2775236216185949</v>
      </c>
      <c r="F4" s="55">
        <v>-2.0349546038865531</v>
      </c>
      <c r="G4" s="55">
        <v>-0.13288590604026876</v>
      </c>
      <c r="H4" s="55">
        <v>0.18825503355704679</v>
      </c>
      <c r="I4" s="55">
        <v>-2.9119866147668954</v>
      </c>
    </row>
    <row r="5" spans="1:9" x14ac:dyDescent="0.25">
      <c r="A5" s="54">
        <v>42125</v>
      </c>
      <c r="B5" s="55">
        <v>-4.2281879194631465E-2</v>
      </c>
      <c r="C5" s="55">
        <v>-0.88187919463087094</v>
      </c>
      <c r="D5" s="55">
        <v>-1.2119127516778735E-2</v>
      </c>
      <c r="E5" s="55">
        <v>-0.5331302692094233</v>
      </c>
      <c r="F5" s="55">
        <v>-2.3109234752314065</v>
      </c>
      <c r="G5" s="55">
        <v>-0.43187919463087304</v>
      </c>
      <c r="H5" s="55">
        <v>0.15402684563758401</v>
      </c>
      <c r="I5" s="55">
        <v>-4.0581862947763998</v>
      </c>
    </row>
    <row r="6" spans="1:9" x14ac:dyDescent="0.25">
      <c r="A6" s="54">
        <v>42156</v>
      </c>
      <c r="B6" s="55">
        <v>-4.2281879194631465E-2</v>
      </c>
      <c r="C6" s="55">
        <v>-0.31845637583892544</v>
      </c>
      <c r="D6" s="55">
        <v>2.0077181208053463E-2</v>
      </c>
      <c r="E6" s="55">
        <v>-0.55458896355853837</v>
      </c>
      <c r="F6" s="55">
        <v>-1.6407498945236441</v>
      </c>
      <c r="G6" s="55">
        <v>-0.34328859060402617</v>
      </c>
      <c r="H6" s="55">
        <v>9.1275167785234548E-2</v>
      </c>
      <c r="I6" s="55">
        <v>-2.7880133547264774</v>
      </c>
    </row>
    <row r="7" spans="1:9" x14ac:dyDescent="0.25">
      <c r="A7" s="54">
        <v>42186</v>
      </c>
      <c r="B7" s="55">
        <v>0.12684563758389139</v>
      </c>
      <c r="C7" s="55">
        <v>-0.63691275167785089</v>
      </c>
      <c r="D7" s="55">
        <v>2.1221476510067176E-2</v>
      </c>
      <c r="E7" s="55">
        <v>-0.56616139847082791</v>
      </c>
      <c r="F7" s="55">
        <v>-1.6199097940148761</v>
      </c>
      <c r="G7" s="55">
        <v>0.21040268456375899</v>
      </c>
      <c r="H7" s="55">
        <v>-0.1140939597315436</v>
      </c>
      <c r="I7" s="55">
        <v>-2.5786081052373806</v>
      </c>
    </row>
    <row r="8" spans="1:9" x14ac:dyDescent="0.25">
      <c r="A8" s="54">
        <v>42217</v>
      </c>
      <c r="B8" s="55">
        <v>0.23255033557046856</v>
      </c>
      <c r="C8" s="55">
        <v>-2.4496644295300615E-2</v>
      </c>
      <c r="D8" s="55">
        <v>2.0805369127468288E-4</v>
      </c>
      <c r="E8" s="55">
        <v>-0.73585296329853644</v>
      </c>
      <c r="F8" s="55">
        <v>-1.2746534286571904</v>
      </c>
      <c r="G8" s="55">
        <v>6.6442953020133588E-2</v>
      </c>
      <c r="H8" s="55">
        <v>0.14261744966442949</v>
      </c>
      <c r="I8" s="55">
        <v>-1.5931842443047213</v>
      </c>
    </row>
    <row r="9" spans="1:9" x14ac:dyDescent="0.25">
      <c r="A9" s="54">
        <v>42248</v>
      </c>
      <c r="B9" s="55">
        <v>0.23255033557046856</v>
      </c>
      <c r="C9" s="55">
        <v>-0.12248322147651004</v>
      </c>
      <c r="D9" s="55">
        <v>-0.10251845637583984</v>
      </c>
      <c r="E9" s="55">
        <v>-0.57378091877614146</v>
      </c>
      <c r="F9" s="55">
        <v>-1.2603840779664055</v>
      </c>
      <c r="G9" s="55">
        <v>0.11073825503355703</v>
      </c>
      <c r="H9" s="55">
        <v>0.21107382550335582</v>
      </c>
      <c r="I9" s="55">
        <v>-1.5048042584875156</v>
      </c>
    </row>
    <row r="10" spans="1:9" x14ac:dyDescent="0.25">
      <c r="A10" s="54">
        <v>42278</v>
      </c>
      <c r="B10" s="55">
        <v>0.25369127516778578</v>
      </c>
      <c r="C10" s="55">
        <v>-0.58791946308724963</v>
      </c>
      <c r="D10" s="55">
        <v>-0.1751291946308727</v>
      </c>
      <c r="E10" s="55">
        <v>-0.22001100985821798</v>
      </c>
      <c r="F10" s="55">
        <v>-1.4906275349242717</v>
      </c>
      <c r="G10" s="55">
        <v>0.49832214765100663</v>
      </c>
      <c r="H10" s="55">
        <v>0.43355704697986536</v>
      </c>
      <c r="I10" s="55">
        <v>-1.2881167327019545</v>
      </c>
    </row>
    <row r="11" spans="1:9" x14ac:dyDescent="0.25">
      <c r="A11" s="54">
        <v>42309</v>
      </c>
      <c r="B11" s="55">
        <v>0.10570469798657717</v>
      </c>
      <c r="C11" s="55">
        <v>0.48993288590604017</v>
      </c>
      <c r="D11" s="55">
        <v>-0.15245134228187979</v>
      </c>
      <c r="E11" s="55">
        <v>-0.13731724541491866</v>
      </c>
      <c r="F11" s="55">
        <v>-1.9175370210597988</v>
      </c>
      <c r="G11" s="55">
        <v>0.37651006711409452</v>
      </c>
      <c r="H11" s="55">
        <v>0.13120805369127497</v>
      </c>
      <c r="I11" s="55">
        <v>-1.1039499040586107</v>
      </c>
    </row>
    <row r="12" spans="1:9" x14ac:dyDescent="0.25">
      <c r="A12" s="54">
        <v>42339</v>
      </c>
      <c r="B12" s="55">
        <v>-8.456375838926293E-2</v>
      </c>
      <c r="C12" s="55">
        <v>-0.46543624161073954</v>
      </c>
      <c r="D12" s="55">
        <v>-0.28206879194630879</v>
      </c>
      <c r="E12" s="55">
        <v>-2.7316504567056189E-2</v>
      </c>
      <c r="F12" s="55">
        <v>-1.1277480304251906</v>
      </c>
      <c r="G12" s="55">
        <v>0.40973154362416131</v>
      </c>
      <c r="H12" s="55">
        <v>0.20536912751677816</v>
      </c>
      <c r="I12" s="55">
        <v>-1.3720326557976186</v>
      </c>
    </row>
    <row r="13" spans="1:9" x14ac:dyDescent="0.25">
      <c r="A13" s="54">
        <v>42370</v>
      </c>
      <c r="B13" s="55">
        <v>0</v>
      </c>
      <c r="C13" s="55">
        <v>-0.26946308724832069</v>
      </c>
      <c r="D13" s="55">
        <v>8.1765100671141067E-2</v>
      </c>
      <c r="E13" s="55">
        <v>-0.47919463087248254</v>
      </c>
      <c r="F13" s="55">
        <v>-0.90598774668312088</v>
      </c>
      <c r="G13" s="55">
        <v>0.11073825503355703</v>
      </c>
      <c r="H13" s="55">
        <v>0.18825503355704679</v>
      </c>
      <c r="I13" s="55">
        <v>-1.2738870755421794</v>
      </c>
    </row>
    <row r="14" spans="1:9" x14ac:dyDescent="0.25">
      <c r="A14" s="54">
        <v>42401</v>
      </c>
      <c r="B14" s="55">
        <v>0.90906040268456301</v>
      </c>
      <c r="C14" s="55">
        <v>0.51442953020134075</v>
      </c>
      <c r="D14" s="55">
        <v>-6.7097315436241187E-2</v>
      </c>
      <c r="E14" s="55">
        <v>-0.34765100671140958</v>
      </c>
      <c r="F14" s="55">
        <v>1.0176124722521089</v>
      </c>
      <c r="G14" s="55">
        <v>0.43187919463087304</v>
      </c>
      <c r="H14" s="55">
        <v>0.21677852348993268</v>
      </c>
      <c r="I14" s="55">
        <v>2.6750118011111677</v>
      </c>
    </row>
    <row r="15" spans="1:9" x14ac:dyDescent="0.25">
      <c r="A15" s="54">
        <v>42430</v>
      </c>
      <c r="B15" s="55">
        <v>0.25369127516778578</v>
      </c>
      <c r="C15" s="55">
        <v>-0.12248322147651004</v>
      </c>
      <c r="D15" s="55">
        <v>-6.4132550335570679E-2</v>
      </c>
      <c r="E15" s="55">
        <v>-3.7583892617450189E-2</v>
      </c>
      <c r="F15" s="55">
        <v>1.0397245020485339</v>
      </c>
      <c r="G15" s="55">
        <v>-2.2147651006711719E-2</v>
      </c>
      <c r="H15" s="55">
        <v>0.20536912751677816</v>
      </c>
      <c r="I15" s="55">
        <v>1.2524375892968551</v>
      </c>
    </row>
    <row r="16" spans="1:9" x14ac:dyDescent="0.25">
      <c r="A16" s="54">
        <v>42461</v>
      </c>
      <c r="B16" s="55">
        <v>0.35939597315436295</v>
      </c>
      <c r="C16" s="55">
        <v>0.14697986577181066</v>
      </c>
      <c r="D16" s="55">
        <v>-0.25699832214765184</v>
      </c>
      <c r="E16" s="55">
        <v>-0.30067114093959751</v>
      </c>
      <c r="F16" s="55">
        <v>0.86294817548276637</v>
      </c>
      <c r="G16" s="55">
        <v>7.7516778523490232E-2</v>
      </c>
      <c r="H16" s="55">
        <v>0.1996644295302013</v>
      </c>
      <c r="I16" s="55">
        <v>1.0888357593753821</v>
      </c>
    </row>
    <row r="17" spans="1:10" x14ac:dyDescent="0.25">
      <c r="A17" s="54">
        <v>42491</v>
      </c>
      <c r="B17" s="55">
        <v>0.38053691275167723</v>
      </c>
      <c r="C17" s="55">
        <v>0.14697986577181066</v>
      </c>
      <c r="D17" s="55">
        <v>3.5057046979865371E-2</v>
      </c>
      <c r="E17" s="55">
        <v>-0.3852348993288584</v>
      </c>
      <c r="F17" s="55">
        <v>0.9010310099980583</v>
      </c>
      <c r="G17" s="55">
        <v>7.7516778523490232E-2</v>
      </c>
      <c r="H17" s="55">
        <v>0.19395973154362445</v>
      </c>
      <c r="I17" s="55">
        <v>1.3498464462396678</v>
      </c>
    </row>
    <row r="18" spans="1:10" x14ac:dyDescent="0.25">
      <c r="A18" s="54">
        <v>42522</v>
      </c>
      <c r="B18" s="55">
        <v>0.46510067114094011</v>
      </c>
      <c r="C18" s="55">
        <v>0.66140939597315496</v>
      </c>
      <c r="D18" s="55">
        <v>0.11619798657718092</v>
      </c>
      <c r="E18" s="55">
        <v>-0.48859060402684579</v>
      </c>
      <c r="F18" s="55">
        <v>0.39548088319745767</v>
      </c>
      <c r="G18" s="55">
        <v>0.18825503355704726</v>
      </c>
      <c r="H18" s="55">
        <v>0.16543624161073855</v>
      </c>
      <c r="I18" s="55">
        <v>1.5032896080296738</v>
      </c>
    </row>
    <row r="19" spans="1:10" x14ac:dyDescent="0.25">
      <c r="A19" s="54">
        <v>42552</v>
      </c>
      <c r="B19" s="55">
        <v>0.46510067114094011</v>
      </c>
      <c r="C19" s="55">
        <v>0.93087248322147564</v>
      </c>
      <c r="D19" s="55">
        <v>5.8098993288590091E-2</v>
      </c>
      <c r="E19" s="55">
        <v>-6.5771812080537159E-2</v>
      </c>
      <c r="F19" s="55">
        <v>-0.20844082317889953</v>
      </c>
      <c r="G19" s="55">
        <v>0.15503355704698046</v>
      </c>
      <c r="H19" s="55">
        <v>0.42214765100671164</v>
      </c>
      <c r="I19" s="55">
        <v>1.7570407204452616</v>
      </c>
    </row>
    <row r="20" spans="1:10" x14ac:dyDescent="0.25">
      <c r="A20" s="54">
        <v>42583</v>
      </c>
      <c r="B20" s="55">
        <v>0.48624161073825439</v>
      </c>
      <c r="C20" s="55">
        <v>0.39194630872483077</v>
      </c>
      <c r="D20" s="55">
        <v>8.6758389261744548E-2</v>
      </c>
      <c r="E20" s="55">
        <v>2.8187919463086974E-2</v>
      </c>
      <c r="F20" s="55">
        <v>0.73956420554548119</v>
      </c>
      <c r="G20" s="55">
        <v>0.33221476510067105</v>
      </c>
      <c r="H20" s="55">
        <v>0.32516778523489942</v>
      </c>
      <c r="I20" s="55">
        <v>2.3900809840689683</v>
      </c>
      <c r="J20" s="5" t="s">
        <v>140</v>
      </c>
    </row>
    <row r="21" spans="1:10" x14ac:dyDescent="0.25">
      <c r="A21" s="54">
        <v>42614</v>
      </c>
      <c r="B21" s="55">
        <v>0.67651006711409445</v>
      </c>
      <c r="C21" s="55">
        <v>0.46543624161073954</v>
      </c>
      <c r="D21" s="55">
        <v>0.11864261744966473</v>
      </c>
      <c r="E21" s="55">
        <v>-0.42281879194630861</v>
      </c>
      <c r="F21" s="55">
        <v>-1.4371668464437464E-3</v>
      </c>
      <c r="G21" s="55">
        <v>0.45402684563758317</v>
      </c>
      <c r="H21" s="55">
        <v>0.26812080536912763</v>
      </c>
      <c r="I21" s="55">
        <v>1.5584806183884572</v>
      </c>
    </row>
    <row r="22" spans="1:10" x14ac:dyDescent="0.25">
      <c r="A22" s="54">
        <v>42644</v>
      </c>
      <c r="B22" s="55">
        <v>0.48624161073825439</v>
      </c>
      <c r="C22" s="55">
        <v>1.5187919463087252</v>
      </c>
      <c r="D22" s="55">
        <v>0.1408523489932885</v>
      </c>
      <c r="E22" s="55">
        <v>-0.13154362416107432</v>
      </c>
      <c r="F22" s="55">
        <v>-0.52631339652982601</v>
      </c>
      <c r="G22" s="55">
        <v>-5.5369127516778513E-2</v>
      </c>
      <c r="H22" s="55">
        <v>0.24530201342281857</v>
      </c>
      <c r="I22" s="55">
        <v>1.6779617712554085</v>
      </c>
    </row>
    <row r="23" spans="1:10" x14ac:dyDescent="0.25">
      <c r="A23" s="54">
        <v>42675</v>
      </c>
      <c r="B23" s="55">
        <v>0.59194630872483156</v>
      </c>
      <c r="C23" s="55">
        <v>1.6902684563758399</v>
      </c>
      <c r="D23" s="55">
        <v>0.32986912751677916</v>
      </c>
      <c r="E23" s="55">
        <v>6.5771812080537159E-2</v>
      </c>
      <c r="F23" s="55">
        <v>0.32676697573104424</v>
      </c>
      <c r="G23" s="55">
        <v>0.29899328859060431</v>
      </c>
      <c r="H23" s="55">
        <v>0.38791946308724806</v>
      </c>
      <c r="I23" s="55">
        <v>3.6915354321068845</v>
      </c>
    </row>
    <row r="24" spans="1:10" x14ac:dyDescent="0.25">
      <c r="A24" s="54">
        <v>42705</v>
      </c>
      <c r="B24" s="55">
        <v>0.73993288590604012</v>
      </c>
      <c r="C24" s="55">
        <v>0.97986577181208034</v>
      </c>
      <c r="D24" s="55">
        <v>0.44424664429530181</v>
      </c>
      <c r="E24" s="55">
        <v>-0.10335570469798602</v>
      </c>
      <c r="F24" s="55">
        <v>-1.2469773386207825</v>
      </c>
      <c r="G24" s="55">
        <v>0.36543624161073784</v>
      </c>
      <c r="H24" s="55">
        <v>0.19395973154362445</v>
      </c>
      <c r="I24" s="55">
        <v>1.3731082318490158</v>
      </c>
    </row>
    <row r="25" spans="1:10" x14ac:dyDescent="0.25">
      <c r="A25" s="54">
        <v>42736</v>
      </c>
      <c r="B25" s="55">
        <v>0.82449664429530312</v>
      </c>
      <c r="C25" s="55">
        <v>1.9597315436241607</v>
      </c>
      <c r="D25" s="55">
        <v>-7.593959731544404E-3</v>
      </c>
      <c r="E25" s="55">
        <v>0.73288590604026804</v>
      </c>
      <c r="F25" s="55">
        <v>0.31684287668586042</v>
      </c>
      <c r="G25" s="55">
        <v>0.90805369127516788</v>
      </c>
      <c r="H25" s="55">
        <v>8.5570469798657706E-2</v>
      </c>
      <c r="I25" s="55">
        <v>4.8199871719878731</v>
      </c>
    </row>
    <row r="26" spans="1:10" x14ac:dyDescent="0.25">
      <c r="A26" s="54">
        <v>42767</v>
      </c>
      <c r="B26" s="55">
        <v>0.16912751677852286</v>
      </c>
      <c r="C26" s="55">
        <v>-0.36744966442953014</v>
      </c>
      <c r="D26" s="55">
        <v>0.15484395973154308</v>
      </c>
      <c r="E26" s="55">
        <v>-0.42281879194630861</v>
      </c>
      <c r="F26" s="55">
        <v>-1.0195350598302384</v>
      </c>
      <c r="G26" s="55">
        <v>0.43187919463087304</v>
      </c>
      <c r="H26" s="55">
        <v>6.2751677852348656E-2</v>
      </c>
      <c r="I26" s="55">
        <v>-0.99120116721278939</v>
      </c>
    </row>
    <row r="27" spans="1:10" x14ac:dyDescent="0.25">
      <c r="A27" s="54">
        <v>42795</v>
      </c>
      <c r="B27" s="55">
        <v>0.57080536912751734</v>
      </c>
      <c r="C27" s="55">
        <v>1.1023489932885904</v>
      </c>
      <c r="D27" s="55">
        <v>-4.6812080536914522E-4</v>
      </c>
      <c r="E27" s="55">
        <v>0.20671140939597338</v>
      </c>
      <c r="F27" s="55">
        <v>0.32199782429859541</v>
      </c>
      <c r="G27" s="55">
        <v>0.70872483221476557</v>
      </c>
      <c r="H27" s="55">
        <v>0.11979865771812045</v>
      </c>
      <c r="I27" s="55">
        <v>3.0299189652381933</v>
      </c>
    </row>
    <row r="28" spans="1:10" x14ac:dyDescent="0.25">
      <c r="A28" s="54">
        <v>42826</v>
      </c>
      <c r="B28" s="55">
        <v>0.65536912751677723</v>
      </c>
      <c r="C28" s="55">
        <v>0.75939597315436091</v>
      </c>
      <c r="D28" s="55">
        <v>0.24186241610738282</v>
      </c>
      <c r="E28" s="55">
        <v>7.5167785234899046E-2</v>
      </c>
      <c r="F28" s="55">
        <v>0.2110994651566038</v>
      </c>
      <c r="G28" s="55">
        <v>0.77516778523489915</v>
      </c>
      <c r="H28" s="55">
        <v>9.6979865771812224E-2</v>
      </c>
      <c r="I28" s="55">
        <v>2.8150424181767351</v>
      </c>
    </row>
    <row r="29" spans="1:10" x14ac:dyDescent="0.25">
      <c r="A29" s="54">
        <v>42856</v>
      </c>
      <c r="B29" s="55">
        <v>0.95134228187919456</v>
      </c>
      <c r="C29" s="55">
        <v>2.1557046979865762</v>
      </c>
      <c r="D29" s="55">
        <v>0.19374999999999967</v>
      </c>
      <c r="E29" s="55">
        <v>0.34765100671140958</v>
      </c>
      <c r="F29" s="55">
        <v>1.0557812213757376</v>
      </c>
      <c r="G29" s="55">
        <v>1.0630872483221467</v>
      </c>
      <c r="H29" s="55">
        <v>6.8456375838926317E-2</v>
      </c>
      <c r="I29" s="55">
        <v>5.8357728321139914</v>
      </c>
    </row>
    <row r="30" spans="1:10" x14ac:dyDescent="0.25">
      <c r="A30" s="54">
        <v>42887</v>
      </c>
      <c r="B30" s="55">
        <v>0.88791946308724878</v>
      </c>
      <c r="C30" s="55">
        <v>0.83288590604026969</v>
      </c>
      <c r="D30" s="55">
        <v>3.2144295302013896E-2</v>
      </c>
      <c r="E30" s="55">
        <v>0.19731543624161016</v>
      </c>
      <c r="F30" s="55">
        <v>1.5046297735948528</v>
      </c>
      <c r="G30" s="55">
        <v>0.98557046979865814</v>
      </c>
      <c r="H30" s="55">
        <v>-2.2818791946309043E-2</v>
      </c>
      <c r="I30" s="55">
        <v>4.4176465521183435</v>
      </c>
    </row>
    <row r="31" spans="1:10" x14ac:dyDescent="0.25">
      <c r="A31" s="54">
        <v>42917</v>
      </c>
      <c r="B31" s="55">
        <v>0.86677852348993156</v>
      </c>
      <c r="C31" s="55">
        <v>-0.34295302013422951</v>
      </c>
      <c r="D31" s="55">
        <v>4.2651006711406083E-3</v>
      </c>
      <c r="E31" s="55">
        <v>-0.1409395973154362</v>
      </c>
      <c r="F31" s="55">
        <v>1.2006828233162388</v>
      </c>
      <c r="G31" s="55">
        <v>0.67550335570469722</v>
      </c>
      <c r="H31" s="55">
        <v>-0.10268456375838908</v>
      </c>
      <c r="I31" s="55">
        <v>2.160652621973953</v>
      </c>
    </row>
    <row r="32" spans="1:10" x14ac:dyDescent="0.25">
      <c r="A32" s="54">
        <v>42948</v>
      </c>
      <c r="B32" s="55">
        <v>0.73993288590604012</v>
      </c>
      <c r="C32" s="55">
        <v>1.1758389261744957</v>
      </c>
      <c r="D32" s="55">
        <v>3.6929530201342695E-2</v>
      </c>
      <c r="E32" s="55">
        <v>0.37583892617449655</v>
      </c>
      <c r="F32" s="55">
        <v>0.83980503217650704</v>
      </c>
      <c r="G32" s="55">
        <v>0.85268456375838941</v>
      </c>
      <c r="H32" s="55">
        <v>0.34798657718120762</v>
      </c>
      <c r="I32" s="55">
        <v>4.3690164415724784</v>
      </c>
    </row>
    <row r="33" spans="1:9" x14ac:dyDescent="0.25">
      <c r="A33" s="54">
        <v>42979</v>
      </c>
      <c r="B33" s="55">
        <v>2.114093959731423E-2</v>
      </c>
      <c r="C33" s="55">
        <v>1.3718120805369112</v>
      </c>
      <c r="D33" s="55">
        <v>-2.1741610738255361E-2</v>
      </c>
      <c r="E33" s="55">
        <v>0.48859060402684579</v>
      </c>
      <c r="F33" s="55">
        <v>0.89613246939658009</v>
      </c>
      <c r="G33" s="55">
        <v>0.32114093959731599</v>
      </c>
      <c r="H33" s="55">
        <v>0.54194630872483207</v>
      </c>
      <c r="I33" s="55">
        <v>3.6190217311415442</v>
      </c>
    </row>
    <row r="34" spans="1:9" x14ac:dyDescent="0.25">
      <c r="A34" s="54">
        <v>43009</v>
      </c>
      <c r="B34" s="55">
        <v>2.114093959731423E-2</v>
      </c>
      <c r="C34" s="55">
        <v>0.14697986577181066</v>
      </c>
      <c r="D34" s="55">
        <v>-9.9501677852348813E-2</v>
      </c>
      <c r="E34" s="55">
        <v>-0.41342281879194676</v>
      </c>
      <c r="F34" s="55">
        <v>1.5951554972861921</v>
      </c>
      <c r="G34" s="55">
        <v>0.52046979865771836</v>
      </c>
      <c r="H34" s="55">
        <v>-9.1275167785234548E-2</v>
      </c>
      <c r="I34" s="55">
        <v>1.6795464368835051</v>
      </c>
    </row>
    <row r="35" spans="1:9" x14ac:dyDescent="0.25">
      <c r="A35" s="54">
        <v>43040</v>
      </c>
      <c r="B35" s="55">
        <v>-8.456375838926293E-2</v>
      </c>
      <c r="C35" s="55">
        <v>-0.24496644295302009</v>
      </c>
      <c r="D35" s="55">
        <v>-0.36685067114093939</v>
      </c>
      <c r="E35" s="55">
        <v>-0.80805369127516702</v>
      </c>
      <c r="F35" s="55">
        <v>1.3595828294016203</v>
      </c>
      <c r="G35" s="55">
        <v>0.14395973154362382</v>
      </c>
      <c r="H35" s="55">
        <v>0.11979865771812045</v>
      </c>
      <c r="I35" s="55">
        <v>0.11890665490497526</v>
      </c>
    </row>
    <row r="36" spans="1:9" x14ac:dyDescent="0.25">
      <c r="A36" s="54">
        <v>43070</v>
      </c>
      <c r="B36" s="55">
        <v>-8.456375838926293E-2</v>
      </c>
      <c r="C36" s="55">
        <v>-0.39194630872483077</v>
      </c>
      <c r="D36" s="55">
        <v>-0.31410906040268388</v>
      </c>
      <c r="E36" s="55">
        <v>-0.90201342281879116</v>
      </c>
      <c r="F36" s="55">
        <v>1.0642195147419558</v>
      </c>
      <c r="G36" s="55">
        <v>2.2147651006711719E-2</v>
      </c>
      <c r="H36" s="55">
        <v>0.23389261744966405</v>
      </c>
      <c r="I36" s="55">
        <v>-0.37237276713723733</v>
      </c>
    </row>
    <row r="37" spans="1:9" x14ac:dyDescent="0.25">
      <c r="A37" s="54">
        <v>43101</v>
      </c>
      <c r="B37" s="55">
        <v>-6.3422818791945695E-2</v>
      </c>
      <c r="C37" s="55">
        <v>1.6412751677852353</v>
      </c>
      <c r="D37" s="55">
        <v>-6.7565436241611071E-2</v>
      </c>
      <c r="E37" s="55">
        <v>1.4281879194630871</v>
      </c>
      <c r="F37" s="55">
        <v>0.85119295302013143</v>
      </c>
      <c r="G37" s="55">
        <v>0.13288590604026876</v>
      </c>
      <c r="H37" s="55">
        <v>0.13120805369127497</v>
      </c>
      <c r="I37" s="55">
        <v>4.0537617449664411</v>
      </c>
    </row>
    <row r="38" spans="1:9" x14ac:dyDescent="0.25">
      <c r="A38" s="54">
        <v>43132</v>
      </c>
      <c r="B38" s="55">
        <v>8.456375838926293E-2</v>
      </c>
      <c r="C38" s="55">
        <v>1.4697986577181206</v>
      </c>
      <c r="D38" s="55">
        <v>5.2845637583892151E-2</v>
      </c>
      <c r="E38" s="55">
        <v>1.0147651006711405</v>
      </c>
      <c r="F38" s="55">
        <v>0.87054765100670761</v>
      </c>
      <c r="G38" s="55">
        <v>0.23255033557046911</v>
      </c>
      <c r="H38" s="55">
        <v>0.13120805369127497</v>
      </c>
      <c r="I38" s="55">
        <v>3.8562791946308672</v>
      </c>
    </row>
    <row r="39" spans="1:9" x14ac:dyDescent="0.25">
      <c r="A39" s="54">
        <v>43160</v>
      </c>
      <c r="B39" s="55">
        <v>0.35939597315436295</v>
      </c>
      <c r="C39" s="55">
        <v>0.58791946308724963</v>
      </c>
      <c r="D39" s="55">
        <v>0.3813624161073822</v>
      </c>
      <c r="E39" s="55">
        <v>-0.23489932885906034</v>
      </c>
      <c r="F39" s="55">
        <v>0.91583120805368812</v>
      </c>
      <c r="G39" s="55">
        <v>0.4761744966442949</v>
      </c>
      <c r="H39" s="55">
        <v>0.13691275167785263</v>
      </c>
      <c r="I39" s="55">
        <v>2.6226969798657698</v>
      </c>
    </row>
    <row r="40" spans="1:9" x14ac:dyDescent="0.25">
      <c r="A40" s="54">
        <v>43191</v>
      </c>
      <c r="B40" s="55">
        <v>0.33825503355704573</v>
      </c>
      <c r="C40" s="55">
        <v>1.2248322147651005</v>
      </c>
      <c r="D40" s="55">
        <v>3.0011744966442856E-2</v>
      </c>
      <c r="E40" s="55">
        <v>0.95838926174496641</v>
      </c>
      <c r="F40" s="55">
        <v>1.4789104026845612</v>
      </c>
      <c r="G40" s="55">
        <v>0.56476510067114016</v>
      </c>
      <c r="H40" s="55">
        <v>0.13120805369127497</v>
      </c>
      <c r="I40" s="55">
        <v>4.7263718120805311</v>
      </c>
    </row>
    <row r="41" spans="1:9" x14ac:dyDescent="0.25">
      <c r="A41" s="54">
        <v>43221</v>
      </c>
      <c r="B41" s="55">
        <v>0.21140939597315433</v>
      </c>
      <c r="C41" s="55">
        <v>1.4942953020134211</v>
      </c>
      <c r="D41" s="55">
        <v>-1.1859060402685011E-2</v>
      </c>
      <c r="E41" s="55">
        <v>0.79865771812080522</v>
      </c>
      <c r="F41" s="55">
        <v>1.5392271812080511</v>
      </c>
      <c r="G41" s="55">
        <v>0.31006711409395937</v>
      </c>
      <c r="H41" s="55">
        <v>0.12550335570469812</v>
      </c>
      <c r="I41" s="55">
        <v>4.4673010067114038</v>
      </c>
    </row>
    <row r="42" spans="1:9" x14ac:dyDescent="0.25">
      <c r="A42" s="54">
        <v>43252</v>
      </c>
      <c r="B42" s="55">
        <v>0.54966442953020012</v>
      </c>
      <c r="C42" s="55">
        <v>0.39194630872483077</v>
      </c>
      <c r="D42" s="55">
        <v>0.1158859060402689</v>
      </c>
      <c r="E42" s="55">
        <v>0.36644295302013469</v>
      </c>
      <c r="F42" s="55">
        <v>0.68458624161073833</v>
      </c>
      <c r="G42" s="55">
        <v>0.26577181208053752</v>
      </c>
      <c r="H42" s="55">
        <v>4.5637583892617274E-2</v>
      </c>
      <c r="I42" s="55">
        <v>2.4199352348993273</v>
      </c>
    </row>
    <row r="43" spans="1:9" x14ac:dyDescent="0.25">
      <c r="A43" s="54">
        <v>43282</v>
      </c>
      <c r="B43" s="55">
        <v>0.8033557046979859</v>
      </c>
      <c r="C43" s="55">
        <v>0.80838926174496561</v>
      </c>
      <c r="D43" s="55">
        <v>0.15666442953020135</v>
      </c>
      <c r="E43" s="55">
        <v>0.87382550335570419</v>
      </c>
      <c r="F43" s="55">
        <v>0.69210285234899138</v>
      </c>
      <c r="G43" s="55">
        <v>0.46510067114093984</v>
      </c>
      <c r="H43" s="55">
        <v>9.6979865771812224E-2</v>
      </c>
      <c r="I43" s="55">
        <v>3.8964182885906005</v>
      </c>
    </row>
    <row r="44" spans="1:9" x14ac:dyDescent="0.25">
      <c r="A44" s="54">
        <v>43313</v>
      </c>
      <c r="B44" s="55">
        <v>0.86677852348993156</v>
      </c>
      <c r="C44" s="55">
        <v>0.44093959731543547</v>
      </c>
      <c r="D44" s="55">
        <v>0.11026845637583915</v>
      </c>
      <c r="E44" s="55">
        <v>0.32885906040268448</v>
      </c>
      <c r="F44" s="55">
        <v>0.89967164429529811</v>
      </c>
      <c r="G44" s="55">
        <v>0.28791946308724764</v>
      </c>
      <c r="H44" s="55">
        <v>-0.60469798657718077</v>
      </c>
      <c r="I44" s="55">
        <v>2.3297387583892557</v>
      </c>
    </row>
    <row r="45" spans="1:9" x14ac:dyDescent="0.25">
      <c r="A45" s="54">
        <v>43344</v>
      </c>
      <c r="B45" s="55">
        <v>1.4164429530201346</v>
      </c>
      <c r="C45" s="55">
        <v>-0.17147651006711476</v>
      </c>
      <c r="D45" s="55">
        <v>9.273993288590536E-2</v>
      </c>
      <c r="E45" s="55">
        <v>0.93020134228187945</v>
      </c>
      <c r="F45" s="55">
        <v>0.69028691275167442</v>
      </c>
      <c r="G45" s="55">
        <v>0.22147651006711405</v>
      </c>
      <c r="H45" s="55">
        <v>-0.26812080536912763</v>
      </c>
      <c r="I45" s="55">
        <v>2.9115503355704657</v>
      </c>
    </row>
    <row r="46" spans="1:9" x14ac:dyDescent="0.25">
      <c r="A46" s="54">
        <v>43374</v>
      </c>
      <c r="B46" s="55">
        <v>1.627852348993289</v>
      </c>
      <c r="C46" s="55">
        <v>1.1513422818791952</v>
      </c>
      <c r="D46" s="55">
        <v>-1.5395973154362752E-2</v>
      </c>
      <c r="E46" s="55">
        <v>0.5167785234899327</v>
      </c>
      <c r="F46" s="55">
        <v>0.31178993288590778</v>
      </c>
      <c r="G46" s="55">
        <v>0.16610738255033553</v>
      </c>
      <c r="H46" s="55">
        <v>0.69026845637583845</v>
      </c>
      <c r="I46" s="55">
        <v>4.4487429530201359</v>
      </c>
    </row>
    <row r="47" spans="1:9" x14ac:dyDescent="0.25">
      <c r="A47" s="54">
        <v>43405</v>
      </c>
      <c r="B47" s="55">
        <v>1.7758389261744976</v>
      </c>
      <c r="C47" s="55">
        <v>0.44093959731543547</v>
      </c>
      <c r="D47" s="55">
        <v>0.20935402684563637</v>
      </c>
      <c r="E47" s="55">
        <v>0.30067114093959751</v>
      </c>
      <c r="F47" s="55">
        <v>-0.11405939597315473</v>
      </c>
      <c r="G47" s="55">
        <v>0.27684563758389258</v>
      </c>
      <c r="H47" s="55">
        <v>-0.34798657718120762</v>
      </c>
      <c r="I47" s="55">
        <v>2.5416033557046971</v>
      </c>
    </row>
    <row r="48" spans="1:9" x14ac:dyDescent="0.25">
      <c r="A48" s="54">
        <v>43435</v>
      </c>
      <c r="B48" s="55">
        <v>1.5432885906040261</v>
      </c>
      <c r="C48" s="55">
        <v>1.4697986577181206</v>
      </c>
      <c r="D48" s="55">
        <v>0.28841442953020063</v>
      </c>
      <c r="E48" s="55">
        <v>0.86442953020134228</v>
      </c>
      <c r="F48" s="55">
        <v>0.29744630872482819</v>
      </c>
      <c r="G48" s="55">
        <v>0.35436241610738278</v>
      </c>
      <c r="H48" s="55">
        <v>-5.7046979865768557E-3</v>
      </c>
      <c r="I48" s="55">
        <v>4.8120352348993229</v>
      </c>
    </row>
    <row r="49" spans="1:10" x14ac:dyDescent="0.25">
      <c r="A49" s="54">
        <v>43466</v>
      </c>
      <c r="B49" s="55">
        <v>1.268456375838926</v>
      </c>
      <c r="C49" s="55">
        <v>-0.17147651006711476</v>
      </c>
      <c r="D49" s="55">
        <v>0.10870805369127533</v>
      </c>
      <c r="E49" s="55">
        <v>0</v>
      </c>
      <c r="F49" s="55">
        <v>-1.0024676174496627</v>
      </c>
      <c r="G49" s="55">
        <v>0.26577181208053752</v>
      </c>
      <c r="H49" s="55">
        <v>5.1342281879194943E-2</v>
      </c>
      <c r="I49" s="55">
        <v>0.52033439597315623</v>
      </c>
    </row>
    <row r="50" spans="1:10" x14ac:dyDescent="0.25">
      <c r="A50" s="54">
        <v>43497</v>
      </c>
      <c r="B50" s="55">
        <v>1.3318791946308717</v>
      </c>
      <c r="C50" s="55">
        <v>0.73489932885906029</v>
      </c>
      <c r="D50" s="55">
        <v>3.1208053691276346E-3</v>
      </c>
      <c r="E50" s="55">
        <v>9.3959731543618794E-3</v>
      </c>
      <c r="F50" s="55">
        <v>-0.65734714765100744</v>
      </c>
      <c r="G50" s="55">
        <v>0.21040268456375899</v>
      </c>
      <c r="H50" s="55">
        <v>6.8456375838926317E-2</v>
      </c>
      <c r="I50" s="55">
        <v>1.7008072147650997</v>
      </c>
    </row>
    <row r="51" spans="1:10" x14ac:dyDescent="0.25">
      <c r="A51" s="54">
        <v>43525</v>
      </c>
      <c r="B51" s="55">
        <v>1.2261744966442945</v>
      </c>
      <c r="C51" s="55">
        <v>0.29395973154362481</v>
      </c>
      <c r="D51" s="55">
        <v>-0.13549496644295322</v>
      </c>
      <c r="E51" s="55">
        <v>2.8187919463086974E-2</v>
      </c>
      <c r="F51" s="55">
        <v>-0.63436057046980066</v>
      </c>
      <c r="G51" s="55">
        <v>0.27684563758389258</v>
      </c>
      <c r="H51" s="55">
        <v>9.6979865771812224E-2</v>
      </c>
      <c r="I51" s="55">
        <v>1.152292114093957</v>
      </c>
    </row>
    <row r="52" spans="1:10" x14ac:dyDescent="0.25">
      <c r="A52" s="54">
        <v>43556</v>
      </c>
      <c r="B52" s="55">
        <v>1.2261744966442945</v>
      </c>
      <c r="C52" s="55">
        <v>1.2003355704697998</v>
      </c>
      <c r="D52" s="55">
        <v>8.4001677852348716E-2</v>
      </c>
      <c r="E52" s="55">
        <v>0</v>
      </c>
      <c r="F52" s="55">
        <v>-6.7396644295301719E-2</v>
      </c>
      <c r="G52" s="55">
        <v>0.28791946308724764</v>
      </c>
      <c r="H52" s="55">
        <v>9.1275167785234548E-2</v>
      </c>
      <c r="I52" s="55">
        <v>2.8223097315436236</v>
      </c>
    </row>
    <row r="53" spans="1:10" x14ac:dyDescent="0.25">
      <c r="A53" s="54">
        <v>43586</v>
      </c>
      <c r="B53" s="55">
        <v>0.78221476510067167</v>
      </c>
      <c r="C53" s="55">
        <v>-0.36744966442953014</v>
      </c>
      <c r="D53" s="55">
        <v>2.3406040268457259E-2</v>
      </c>
      <c r="E53" s="55">
        <v>2.8187919463086974E-2</v>
      </c>
      <c r="F53" s="55">
        <v>-0.73465100671140871</v>
      </c>
      <c r="G53" s="55">
        <v>0.11073825503355703</v>
      </c>
      <c r="H53" s="55">
        <v>6.8456375838926317E-2</v>
      </c>
      <c r="I53" s="55">
        <v>-8.9097315436239596E-2</v>
      </c>
    </row>
    <row r="54" spans="1:10" x14ac:dyDescent="0.25">
      <c r="A54" s="54">
        <v>43617</v>
      </c>
      <c r="B54" s="55">
        <v>0.65536912751677723</v>
      </c>
      <c r="C54" s="55">
        <v>0.75939597315436091</v>
      </c>
      <c r="D54" s="55">
        <v>2.6006711409394491E-3</v>
      </c>
      <c r="E54" s="55">
        <v>9.3959731543618794E-3</v>
      </c>
      <c r="F54" s="55">
        <v>-0.11336979865771847</v>
      </c>
      <c r="G54" s="55">
        <v>6.6442953020133588E-2</v>
      </c>
      <c r="H54" s="55">
        <v>7.4161073825503174E-2</v>
      </c>
      <c r="I54" s="55">
        <v>1.4539959731543577</v>
      </c>
    </row>
    <row r="55" spans="1:10" x14ac:dyDescent="0.25">
      <c r="A55" s="54">
        <v>43647</v>
      </c>
      <c r="B55" s="55">
        <v>0.634228187919463</v>
      </c>
      <c r="C55" s="55">
        <v>1.3473154362416104</v>
      </c>
      <c r="D55" s="55">
        <v>-8.0620805369128103E-3</v>
      </c>
      <c r="E55" s="55">
        <v>1.8791946308725094E-2</v>
      </c>
      <c r="F55" s="55">
        <v>1.0183513422818788</v>
      </c>
      <c r="G55" s="55">
        <v>-8.8590604026845307E-2</v>
      </c>
      <c r="H55" s="55">
        <v>0.36510067114093986</v>
      </c>
      <c r="I55" s="55">
        <v>3.2871348993288589</v>
      </c>
    </row>
    <row r="56" spans="1:10" x14ac:dyDescent="0.25">
      <c r="A56" s="54">
        <v>43678</v>
      </c>
      <c r="B56" s="55">
        <v>0.634228187919463</v>
      </c>
      <c r="C56" s="55">
        <v>1.1268456375838911</v>
      </c>
      <c r="D56" s="55">
        <v>1.7684563758388699E-2</v>
      </c>
      <c r="E56" s="55">
        <v>1.8791946308725094E-2</v>
      </c>
      <c r="F56" s="55">
        <v>0.60427114093959677</v>
      </c>
      <c r="G56" s="55">
        <v>-2.2147651006711719E-2</v>
      </c>
      <c r="H56" s="55">
        <v>0.20536912751677816</v>
      </c>
      <c r="I56" s="55">
        <v>2.5850429530201313</v>
      </c>
    </row>
    <row r="57" spans="1:10" x14ac:dyDescent="0.25">
      <c r="A57" s="54">
        <v>43709</v>
      </c>
      <c r="B57" s="55">
        <v>0.52852348993288589</v>
      </c>
      <c r="C57" s="55">
        <v>1.6902684563758399</v>
      </c>
      <c r="D57" s="55">
        <v>9.3624161073825346E-2</v>
      </c>
      <c r="E57" s="55">
        <v>9.3959731543624136E-2</v>
      </c>
      <c r="F57" s="55">
        <v>0.96828657718120836</v>
      </c>
      <c r="G57" s="55">
        <v>6.6442953020133588E-2</v>
      </c>
      <c r="H57" s="55">
        <v>0.33087248322147628</v>
      </c>
      <c r="I57" s="55">
        <v>3.7719778523489937</v>
      </c>
    </row>
    <row r="58" spans="1:10" x14ac:dyDescent="0.25">
      <c r="A58" s="54">
        <v>43739</v>
      </c>
      <c r="B58" s="55">
        <v>6.3422818791945695E-2</v>
      </c>
      <c r="C58" s="55">
        <v>1.8862416107382554</v>
      </c>
      <c r="D58" s="55">
        <v>3.4068791946308782E-2</v>
      </c>
      <c r="E58" s="55">
        <v>0.10335570469798602</v>
      </c>
      <c r="F58" s="55">
        <v>1.6374258389261749</v>
      </c>
      <c r="G58" s="55">
        <v>3.3221476510066794E-2</v>
      </c>
      <c r="H58" s="55">
        <v>0.30805369127516802</v>
      </c>
      <c r="I58" s="55">
        <v>4.065789932885906</v>
      </c>
    </row>
    <row r="59" spans="1:10" x14ac:dyDescent="0.25">
      <c r="A59" s="54">
        <v>43770</v>
      </c>
      <c r="B59" s="55">
        <v>0.23255033557046856</v>
      </c>
      <c r="C59" s="55">
        <v>0.44093959731543547</v>
      </c>
      <c r="D59" s="55">
        <v>-4.3691275167785405E-2</v>
      </c>
      <c r="E59" s="55">
        <v>2.8187919463086974E-2</v>
      </c>
      <c r="F59" s="55">
        <v>1.4761979865771802</v>
      </c>
      <c r="G59" s="55">
        <v>-0.13288590604026876</v>
      </c>
      <c r="H59" s="55">
        <v>0.34228187919463082</v>
      </c>
      <c r="I59" s="55">
        <v>2.3435805369127478</v>
      </c>
    </row>
    <row r="60" spans="1:10" x14ac:dyDescent="0.25">
      <c r="A60" s="54">
        <v>43800</v>
      </c>
      <c r="B60" s="55">
        <v>0.33825503355704573</v>
      </c>
      <c r="C60" s="55">
        <v>1.1023489932885904</v>
      </c>
      <c r="D60" s="55">
        <v>-0.2228775167785233</v>
      </c>
      <c r="E60" s="55">
        <v>3.7583892617450189E-2</v>
      </c>
      <c r="F60" s="55">
        <v>1.1312384228187922</v>
      </c>
      <c r="G60" s="55">
        <v>-0.14395973154362382</v>
      </c>
      <c r="H60" s="55">
        <v>0.33087248322147628</v>
      </c>
      <c r="I60" s="55">
        <v>2.5734615771812077</v>
      </c>
    </row>
    <row r="61" spans="1:10" x14ac:dyDescent="0.25">
      <c r="A61" s="54">
        <v>43831</v>
      </c>
      <c r="B61" s="55">
        <v>0.12684563758389139</v>
      </c>
      <c r="C61" s="55">
        <v>1.028859060402685</v>
      </c>
      <c r="D61" s="55">
        <v>-0.23484060402684565</v>
      </c>
      <c r="E61" s="55">
        <v>9.3959731543624136E-2</v>
      </c>
      <c r="F61" s="55">
        <v>1.1770506711409383</v>
      </c>
      <c r="G61" s="55">
        <v>-0.4429530201342281</v>
      </c>
      <c r="H61" s="55">
        <v>0.16543624161073855</v>
      </c>
      <c r="I61" s="55">
        <v>1.9143577181208036</v>
      </c>
    </row>
    <row r="62" spans="1:10" x14ac:dyDescent="0.25">
      <c r="A62" s="54">
        <v>43862</v>
      </c>
      <c r="B62" s="55">
        <v>0.65536912751677723</v>
      </c>
      <c r="C62" s="55">
        <v>1.8617449664429513</v>
      </c>
      <c r="D62" s="55">
        <v>-2.2885906040268335E-2</v>
      </c>
      <c r="E62" s="55">
        <v>0.21610738255033524</v>
      </c>
      <c r="F62" s="55">
        <v>1.2853634228187931</v>
      </c>
      <c r="G62" s="55">
        <v>-5.5369127516778513E-2</v>
      </c>
      <c r="H62" s="55">
        <v>0.17684563758389224</v>
      </c>
      <c r="I62" s="55">
        <v>4.1171755033557025</v>
      </c>
    </row>
    <row r="63" spans="1:10" x14ac:dyDescent="0.25">
      <c r="A63" s="54">
        <v>43891</v>
      </c>
      <c r="B63" s="55">
        <v>-4.2281879194631465E-2</v>
      </c>
      <c r="C63" s="55">
        <v>1.4453020134228198</v>
      </c>
      <c r="D63" s="55">
        <v>-0.17710570469798662</v>
      </c>
      <c r="E63" s="55">
        <v>9.3959731543618794E-3</v>
      </c>
      <c r="F63" s="55">
        <v>1.3541622483221494</v>
      </c>
      <c r="G63" s="55">
        <v>-0.74194630872483236</v>
      </c>
      <c r="H63" s="55">
        <v>0.17114093959731541</v>
      </c>
      <c r="I63" s="55">
        <v>2.0186672818791958</v>
      </c>
    </row>
    <row r="64" spans="1:10" x14ac:dyDescent="0.25">
      <c r="A64" s="54">
        <v>43922</v>
      </c>
      <c r="B64" s="55">
        <v>-0.19026845637584011</v>
      </c>
      <c r="C64" s="55">
        <v>-1.8617449664429513</v>
      </c>
      <c r="D64" s="55">
        <v>-0.14329697986577231</v>
      </c>
      <c r="E64" s="55">
        <v>-0.21610738255033524</v>
      </c>
      <c r="F64" s="55">
        <v>-3.7160790268456352</v>
      </c>
      <c r="G64" s="55">
        <v>-0.6644295302013421</v>
      </c>
      <c r="H64" s="55">
        <v>0.17684563758389224</v>
      </c>
      <c r="I64" s="55">
        <v>-6.6150807046979834</v>
      </c>
      <c r="J64" s="56"/>
    </row>
    <row r="65" spans="1:11" x14ac:dyDescent="0.25">
      <c r="A65" s="54">
        <v>43952</v>
      </c>
      <c r="B65" s="55">
        <v>-2.6426174496644292</v>
      </c>
      <c r="C65" s="55">
        <v>-1.1268456375838911</v>
      </c>
      <c r="D65" s="55">
        <v>-0.22209731543624137</v>
      </c>
      <c r="E65" s="55">
        <v>-0.29127516778523427</v>
      </c>
      <c r="F65" s="55">
        <v>-3.1187498322147649</v>
      </c>
      <c r="G65" s="55">
        <v>-1.0409395973154367</v>
      </c>
      <c r="H65" s="55">
        <v>0.18255033557046993</v>
      </c>
      <c r="I65" s="55">
        <v>-8.259974664429528</v>
      </c>
      <c r="J65" s="56"/>
    </row>
    <row r="66" spans="1:11" x14ac:dyDescent="0.25">
      <c r="A66" s="54">
        <v>43983</v>
      </c>
      <c r="B66" s="55">
        <v>-2.7483221476510065</v>
      </c>
      <c r="C66" s="55">
        <v>-0.73489932885906029</v>
      </c>
      <c r="D66" s="55">
        <v>-0.23614093959731575</v>
      </c>
      <c r="E66" s="55">
        <v>-9.3959731543618794E-3</v>
      </c>
      <c r="F66" s="55">
        <v>-0.73885755033556899</v>
      </c>
      <c r="G66" s="55">
        <v>-1.0630872483221467</v>
      </c>
      <c r="H66" s="55">
        <v>0.17114093959731541</v>
      </c>
      <c r="I66" s="55">
        <v>-5.3595622483221446</v>
      </c>
      <c r="J66" s="56"/>
    </row>
    <row r="67" spans="1:11" x14ac:dyDescent="0.25">
      <c r="A67" s="54">
        <v>44013</v>
      </c>
      <c r="B67" s="55">
        <v>-2.9597315436241605</v>
      </c>
      <c r="C67" s="55">
        <v>-2.4496644295300615E-2</v>
      </c>
      <c r="D67" s="55">
        <v>-0.12275167785234894</v>
      </c>
      <c r="E67" s="55">
        <v>-1.8791946308725094E-2</v>
      </c>
      <c r="F67" s="55">
        <v>6.1098322147650694E-2</v>
      </c>
      <c r="G67" s="55">
        <v>-0.919127516778523</v>
      </c>
      <c r="H67" s="55">
        <v>0.23959731543624171</v>
      </c>
      <c r="I67" s="55">
        <v>-3.7442036912751657</v>
      </c>
      <c r="J67" s="56"/>
      <c r="K67" s="57"/>
    </row>
    <row r="68" spans="1:11" x14ac:dyDescent="0.25">
      <c r="A68" s="54">
        <v>44044</v>
      </c>
      <c r="B68" s="55">
        <v>-2.2409395973154349</v>
      </c>
      <c r="C68" s="55">
        <v>9.7986577181209428E-2</v>
      </c>
      <c r="D68" s="55">
        <v>-0.13341442953020122</v>
      </c>
      <c r="E68" s="55">
        <v>-5.6375838926173948E-2</v>
      </c>
      <c r="F68" s="55">
        <v>-0.16672164429530295</v>
      </c>
      <c r="G68" s="55">
        <v>-0.55369127516778516</v>
      </c>
      <c r="H68" s="55">
        <v>0.23389261744966405</v>
      </c>
      <c r="I68" s="55">
        <v>-2.8192635906040246</v>
      </c>
      <c r="J68" s="56"/>
      <c r="K68" s="57"/>
    </row>
    <row r="69" spans="1:11" x14ac:dyDescent="0.25">
      <c r="A69" s="54">
        <v>44075</v>
      </c>
      <c r="B69" s="55">
        <v>-1.987248322147652</v>
      </c>
      <c r="C69" s="55">
        <v>0.12248322147651004</v>
      </c>
      <c r="D69" s="55">
        <v>-0.11156879194630924</v>
      </c>
      <c r="E69" s="55">
        <v>-9.3959731543618794E-3</v>
      </c>
      <c r="F69" s="55">
        <v>8.6452516778522059E-2</v>
      </c>
      <c r="G69" s="55">
        <v>-0.43187919463087304</v>
      </c>
      <c r="H69" s="55">
        <v>7.9865771812080849E-2</v>
      </c>
      <c r="I69" s="55">
        <v>-2.2512907718120831</v>
      </c>
      <c r="J69" s="56"/>
    </row>
    <row r="70" spans="1:11" x14ac:dyDescent="0.25">
      <c r="A70" s="54">
        <v>44105</v>
      </c>
      <c r="B70" s="55">
        <v>-1.8604026845637576</v>
      </c>
      <c r="C70" s="55">
        <v>-1.0778523489932899</v>
      </c>
      <c r="D70" s="55">
        <v>-0.14797818791946374</v>
      </c>
      <c r="E70" s="55">
        <v>-9.3959731543618794E-3</v>
      </c>
      <c r="F70" s="55">
        <v>-0.47846560402684679</v>
      </c>
      <c r="G70" s="55">
        <v>-0.4429530201342281</v>
      </c>
      <c r="H70" s="55">
        <v>-0.37651006711409357</v>
      </c>
      <c r="I70" s="55">
        <v>-4.3935578859060413</v>
      </c>
      <c r="J70" s="56"/>
    </row>
    <row r="71" spans="1:11" x14ac:dyDescent="0.25">
      <c r="J71" s="58"/>
    </row>
  </sheetData>
  <pageMargins left="0.7" right="0.7" top="0.75" bottom="0.75" header="0.3" footer="0.3"/>
  <pageSetup paperSize="9" scale="68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showGridLines="0" view="pageBreakPreview" zoomScale="70" zoomScaleNormal="70" zoomScaleSheetLayoutView="70" workbookViewId="0">
      <selection activeCell="I21" sqref="I21"/>
    </sheetView>
  </sheetViews>
  <sheetFormatPr defaultRowHeight="15" x14ac:dyDescent="0.25"/>
  <cols>
    <col min="1" max="1" width="13.140625" style="3" customWidth="1"/>
    <col min="2" max="2" width="15.42578125" style="3" customWidth="1"/>
    <col min="3" max="3" width="12.28515625" style="2" bestFit="1" customWidth="1"/>
    <col min="4" max="10" width="9.140625" style="2"/>
    <col min="11" max="11" width="9.140625" style="1"/>
  </cols>
  <sheetData>
    <row r="1" spans="1:3" ht="26.25" x14ac:dyDescent="0.25">
      <c r="A1" s="31" t="s">
        <v>120</v>
      </c>
      <c r="B1" s="32"/>
    </row>
    <row r="3" spans="1:3" ht="30.75" customHeight="1" x14ac:dyDescent="0.25">
      <c r="B3" s="30" t="s">
        <v>121</v>
      </c>
      <c r="C3" s="50" t="s">
        <v>122</v>
      </c>
    </row>
    <row r="4" spans="1:3" x14ac:dyDescent="0.25">
      <c r="A4" s="4" t="s">
        <v>123</v>
      </c>
      <c r="B4" s="51">
        <v>-4.7728746620634865E-2</v>
      </c>
      <c r="C4" s="51">
        <v>1.5893251689523566</v>
      </c>
    </row>
    <row r="5" spans="1:3" x14ac:dyDescent="0.25">
      <c r="A5" s="4" t="s">
        <v>124</v>
      </c>
      <c r="B5" s="51">
        <v>0.55499301822518987</v>
      </c>
      <c r="C5" s="51">
        <v>1.5017886479623286</v>
      </c>
    </row>
    <row r="6" spans="1:3" x14ac:dyDescent="0.25">
      <c r="A6" s="4" t="s">
        <v>125</v>
      </c>
      <c r="B6" s="51">
        <v>1.4046480827500432</v>
      </c>
      <c r="C6" s="51">
        <v>2.2548775386825355</v>
      </c>
    </row>
    <row r="7" spans="1:3" x14ac:dyDescent="0.25">
      <c r="A7" s="4" t="s">
        <v>126</v>
      </c>
      <c r="B7" s="51">
        <v>0.92722493373429415</v>
      </c>
      <c r="C7" s="51">
        <v>2.2173357411106025</v>
      </c>
    </row>
    <row r="8" spans="1:3" x14ac:dyDescent="0.25">
      <c r="A8" s="4" t="s">
        <v>127</v>
      </c>
      <c r="B8" s="51">
        <v>-1.5296117458753145</v>
      </c>
      <c r="C8" s="51">
        <v>-1.5822834518726268</v>
      </c>
    </row>
    <row r="9" spans="1:3" x14ac:dyDescent="0.25">
      <c r="A9" s="4" t="s">
        <v>128</v>
      </c>
      <c r="B9" s="51">
        <v>-3.0922801870193268</v>
      </c>
      <c r="C9" s="51">
        <v>-3.267976804843002</v>
      </c>
    </row>
    <row r="10" spans="1:3" x14ac:dyDescent="0.25">
      <c r="A10" s="4" t="s">
        <v>129</v>
      </c>
      <c r="B10" s="51">
        <v>-1.7033015231333195</v>
      </c>
      <c r="C10" s="51">
        <v>-1.9672289982745639</v>
      </c>
    </row>
    <row r="11" spans="1:3" x14ac:dyDescent="0.25">
      <c r="A11" s="4" t="s">
        <v>130</v>
      </c>
      <c r="B11" s="51">
        <v>-1.6005945569044115</v>
      </c>
      <c r="C11" s="51">
        <v>-1.379309000807794</v>
      </c>
    </row>
    <row r="12" spans="1:3" x14ac:dyDescent="0.25">
      <c r="A12" s="4" t="s">
        <v>131</v>
      </c>
      <c r="B12" s="51">
        <v>-0.2064433457181849</v>
      </c>
      <c r="C12" s="51">
        <v>0.747626226338582</v>
      </c>
    </row>
    <row r="13" spans="1:3" x14ac:dyDescent="0.25">
      <c r="A13" s="4" t="s">
        <v>132</v>
      </c>
      <c r="B13" s="51">
        <v>0.32097956620154378</v>
      </c>
      <c r="C13" s="51">
        <v>1.1396175857016146</v>
      </c>
    </row>
    <row r="14" spans="1:3" x14ac:dyDescent="0.25">
      <c r="A14" s="4" t="s">
        <v>133</v>
      </c>
      <c r="B14" s="51">
        <v>5.8521409306095507E-2</v>
      </c>
      <c r="C14" s="51">
        <v>1.7911253950746868</v>
      </c>
    </row>
    <row r="15" spans="1:3" x14ac:dyDescent="0.25">
      <c r="A15" s="4" t="s">
        <v>134</v>
      </c>
      <c r="B15" s="51">
        <v>0.53802255110456088</v>
      </c>
      <c r="C15" s="51">
        <v>2.1841029231456446</v>
      </c>
    </row>
    <row r="16" spans="1:3" x14ac:dyDescent="0.25">
      <c r="A16" s="4" t="s">
        <v>135</v>
      </c>
      <c r="B16" s="51">
        <v>1.3126511568356278</v>
      </c>
      <c r="C16" s="51">
        <v>2.2613311083495518</v>
      </c>
    </row>
    <row r="17" spans="1:5" x14ac:dyDescent="0.25">
      <c r="A17" s="4" t="s">
        <v>136</v>
      </c>
      <c r="B17" s="51">
        <v>2.3437820417428554</v>
      </c>
      <c r="C17" s="51">
        <v>4.295492427951956</v>
      </c>
    </row>
    <row r="18" spans="1:5" x14ac:dyDescent="0.25">
      <c r="A18" s="4" t="s">
        <v>137</v>
      </c>
      <c r="B18" s="51">
        <v>2.6393108028344869</v>
      </c>
      <c r="C18" s="51">
        <v>3.3410497592491737</v>
      </c>
    </row>
    <row r="19" spans="1:5" x14ac:dyDescent="0.25">
      <c r="A19" s="4" t="s">
        <v>138</v>
      </c>
      <c r="B19" s="51">
        <v>1.0418225050719059</v>
      </c>
      <c r="C19" s="51">
        <v>0.41887190676463604</v>
      </c>
    </row>
    <row r="20" spans="1:5" x14ac:dyDescent="0.25">
      <c r="A20" s="4" t="s">
        <v>139</v>
      </c>
      <c r="B20" s="51">
        <v>2.2262187582732906</v>
      </c>
      <c r="C20" s="51">
        <v>3.4936779642058156</v>
      </c>
      <c r="E20" s="5" t="s">
        <v>140</v>
      </c>
    </row>
    <row r="21" spans="1:5" x14ac:dyDescent="0.25">
      <c r="A21" s="4" t="s">
        <v>141</v>
      </c>
      <c r="B21" s="51">
        <v>2.5859726926590128</v>
      </c>
      <c r="C21" s="51">
        <v>3.8243252796420535</v>
      </c>
    </row>
    <row r="22" spans="1:5" x14ac:dyDescent="0.25">
      <c r="A22" s="4" t="s">
        <v>142</v>
      </c>
      <c r="B22" s="51">
        <v>2.4812554961826976</v>
      </c>
      <c r="C22" s="51">
        <v>3.0259923937360185</v>
      </c>
    </row>
    <row r="23" spans="1:5" x14ac:dyDescent="0.25">
      <c r="A23" s="4" t="s">
        <v>143</v>
      </c>
      <c r="B23" s="51">
        <v>2.7984463792512599</v>
      </c>
      <c r="C23" s="51">
        <v>3.9733873601789611</v>
      </c>
    </row>
    <row r="24" spans="1:5" x14ac:dyDescent="0.25">
      <c r="A24" s="4" t="s">
        <v>144</v>
      </c>
      <c r="B24" s="51">
        <v>0.38631768816055967</v>
      </c>
      <c r="C24" s="51">
        <v>1.1244779082773988</v>
      </c>
    </row>
    <row r="25" spans="1:5" x14ac:dyDescent="0.25">
      <c r="A25" s="4" t="s">
        <v>145</v>
      </c>
      <c r="B25" s="51">
        <v>1.1381903865267162</v>
      </c>
      <c r="C25" s="51">
        <v>1.3957361297539137</v>
      </c>
    </row>
    <row r="26" spans="1:5" x14ac:dyDescent="0.25">
      <c r="A26" s="4" t="s">
        <v>146</v>
      </c>
      <c r="B26" s="51">
        <v>1.5395381407062132</v>
      </c>
      <c r="C26" s="51">
        <v>3.2147185682326693</v>
      </c>
    </row>
    <row r="27" spans="1:5" x14ac:dyDescent="0.25">
      <c r="A27" s="4" t="s">
        <v>147</v>
      </c>
      <c r="B27" s="51">
        <v>2.1126344741717986</v>
      </c>
      <c r="C27" s="51">
        <v>2.9942773489932932</v>
      </c>
    </row>
    <row r="28" spans="1:5" x14ac:dyDescent="0.25">
      <c r="A28" s="4" t="s">
        <v>148</v>
      </c>
      <c r="B28" s="51">
        <v>1.5999999999999943</v>
      </c>
      <c r="C28" s="51">
        <v>2.6834001677852228</v>
      </c>
    </row>
    <row r="29" spans="1:5" x14ac:dyDescent="0.25">
      <c r="A29" s="4" t="s">
        <v>149</v>
      </c>
      <c r="B29" s="51">
        <v>-8</v>
      </c>
      <c r="C29" s="51">
        <v>-6.7448725391498812</v>
      </c>
    </row>
    <row r="30" spans="1:5" x14ac:dyDescent="0.25">
      <c r="A30" s="4" t="s">
        <v>150</v>
      </c>
      <c r="B30" s="51">
        <v>-3.6</v>
      </c>
      <c r="C30" s="51">
        <v>-2.93825268456375</v>
      </c>
    </row>
    <row r="31" spans="1:5" x14ac:dyDescent="0.25">
      <c r="A31" s="52" t="s">
        <v>151</v>
      </c>
      <c r="C31" s="51">
        <v>-4.3935578859060342</v>
      </c>
    </row>
    <row r="32" spans="1:5" x14ac:dyDescent="0.25">
      <c r="A32" s="4"/>
    </row>
    <row r="33" spans="1:1" x14ac:dyDescent="0.25">
      <c r="A33" s="4"/>
    </row>
    <row r="34" spans="1:1" x14ac:dyDescent="0.25">
      <c r="A34" s="4"/>
    </row>
    <row r="35" spans="1:1" x14ac:dyDescent="0.25">
      <c r="A35" s="4"/>
    </row>
    <row r="36" spans="1:1" x14ac:dyDescent="0.25">
      <c r="A36" s="4"/>
    </row>
    <row r="37" spans="1:1" x14ac:dyDescent="0.25">
      <c r="A37" s="4"/>
    </row>
    <row r="38" spans="1:1" x14ac:dyDescent="0.25">
      <c r="A38" s="4"/>
    </row>
    <row r="39" spans="1:1" x14ac:dyDescent="0.25">
      <c r="A39" s="4"/>
    </row>
    <row r="40" spans="1:1" x14ac:dyDescent="0.25">
      <c r="A40" s="4"/>
    </row>
    <row r="41" spans="1:1" x14ac:dyDescent="0.25">
      <c r="A41" s="4"/>
    </row>
    <row r="42" spans="1:1" x14ac:dyDescent="0.25">
      <c r="A42" s="4"/>
    </row>
    <row r="43" spans="1:1" x14ac:dyDescent="0.25">
      <c r="A43" s="4"/>
    </row>
    <row r="44" spans="1:1" x14ac:dyDescent="0.25">
      <c r="A44" s="4"/>
    </row>
    <row r="45" spans="1:1" x14ac:dyDescent="0.25">
      <c r="A45" s="4"/>
    </row>
  </sheetData>
  <pageMargins left="0.7" right="0.7" top="0.75" bottom="0.75" header="0.3" footer="0.3"/>
  <pageSetup paperSize="9" scale="68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3"/>
  <sheetViews>
    <sheetView view="pageBreakPreview" zoomScale="85" zoomScaleNormal="100" zoomScaleSheetLayoutView="85" workbookViewId="0">
      <selection activeCell="F20" sqref="F20"/>
    </sheetView>
  </sheetViews>
  <sheetFormatPr defaultRowHeight="15" x14ac:dyDescent="0.25"/>
  <cols>
    <col min="1" max="1" width="9" style="7" bestFit="1" customWidth="1"/>
    <col min="2" max="2" width="20" style="7" customWidth="1"/>
    <col min="3" max="3" width="12.140625" style="7" customWidth="1"/>
    <col min="4" max="4" width="9.5703125" style="7" customWidth="1"/>
    <col min="5" max="5" width="9.140625" style="7"/>
    <col min="6" max="6" width="9.140625" style="7" customWidth="1"/>
    <col min="7" max="7" width="18.42578125" style="7" customWidth="1"/>
    <col min="8" max="102" width="9.140625" style="7"/>
    <col min="103" max="112" width="11.140625" style="7" customWidth="1"/>
    <col min="113" max="118" width="9.85546875" style="7" customWidth="1"/>
    <col min="119" max="16384" width="9.140625" style="7"/>
  </cols>
  <sheetData>
    <row r="1" spans="1:10" ht="23.25" customHeight="1" x14ac:dyDescent="0.25">
      <c r="A1" s="262" t="s">
        <v>11</v>
      </c>
      <c r="B1" s="262"/>
      <c r="C1" s="262"/>
      <c r="D1" s="262"/>
      <c r="E1" s="262"/>
      <c r="F1" s="262"/>
      <c r="G1" s="262"/>
      <c r="H1" s="262"/>
      <c r="I1" s="262"/>
      <c r="J1" s="262"/>
    </row>
    <row r="2" spans="1:10" ht="23.25" x14ac:dyDescent="0.25">
      <c r="A2" s="262"/>
      <c r="B2" s="262"/>
      <c r="C2" s="262"/>
      <c r="D2" s="262"/>
      <c r="E2" s="262"/>
      <c r="F2" s="262"/>
      <c r="G2" s="262"/>
      <c r="H2" s="262"/>
      <c r="I2" s="262"/>
      <c r="J2" s="262"/>
    </row>
    <row r="3" spans="1:10" s="13" customFormat="1" ht="45" x14ac:dyDescent="0.25">
      <c r="A3" s="15"/>
      <c r="B3" s="14" t="s">
        <v>10</v>
      </c>
      <c r="C3" s="14"/>
      <c r="D3" s="14"/>
    </row>
    <row r="4" spans="1:10" x14ac:dyDescent="0.25">
      <c r="A4" s="10">
        <v>42005</v>
      </c>
      <c r="B4" s="9">
        <v>100.84556298244684</v>
      </c>
      <c r="C4" s="9"/>
      <c r="G4" s="12"/>
    </row>
    <row r="5" spans="1:10" x14ac:dyDescent="0.25">
      <c r="A5" s="10">
        <v>42036</v>
      </c>
      <c r="B5" s="9">
        <v>100.29286617245633</v>
      </c>
      <c r="C5" s="9"/>
      <c r="D5" s="9"/>
    </row>
    <row r="6" spans="1:10" x14ac:dyDescent="0.25">
      <c r="A6" s="10">
        <v>42064</v>
      </c>
      <c r="B6" s="9">
        <v>100.049864277091</v>
      </c>
      <c r="C6" s="9"/>
      <c r="D6" s="9"/>
    </row>
    <row r="7" spans="1:10" x14ac:dyDescent="0.25">
      <c r="A7" s="10">
        <v>42095</v>
      </c>
      <c r="B7" s="9">
        <v>99.878838630000061</v>
      </c>
      <c r="C7" s="9"/>
      <c r="D7" s="9"/>
    </row>
    <row r="8" spans="1:10" x14ac:dyDescent="0.25">
      <c r="A8" s="10">
        <v>42125</v>
      </c>
      <c r="B8" s="9">
        <v>99.869244205477656</v>
      </c>
      <c r="C8" s="9"/>
      <c r="D8" s="9"/>
    </row>
    <row r="9" spans="1:10" x14ac:dyDescent="0.25">
      <c r="A9" s="10">
        <v>42156</v>
      </c>
      <c r="B9" s="9">
        <v>99.823833921737062</v>
      </c>
      <c r="C9" s="9"/>
      <c r="D9" s="9"/>
    </row>
    <row r="10" spans="1:10" x14ac:dyDescent="0.25">
      <c r="A10" s="10">
        <v>42186</v>
      </c>
      <c r="B10" s="9">
        <v>100.08007426843484</v>
      </c>
      <c r="C10" s="9"/>
      <c r="D10" s="9"/>
    </row>
    <row r="11" spans="1:10" x14ac:dyDescent="0.25">
      <c r="A11" s="10">
        <v>42217</v>
      </c>
      <c r="B11" s="9">
        <v>100.52014839695156</v>
      </c>
      <c r="C11" s="9"/>
      <c r="D11" s="9"/>
    </row>
    <row r="12" spans="1:10" x14ac:dyDescent="0.25">
      <c r="A12" s="10">
        <v>42248</v>
      </c>
      <c r="B12" s="9">
        <v>100.15089733033771</v>
      </c>
      <c r="C12" s="9"/>
      <c r="D12" s="9"/>
    </row>
    <row r="13" spans="1:10" x14ac:dyDescent="0.25">
      <c r="A13" s="10">
        <v>42278</v>
      </c>
      <c r="B13" s="9">
        <v>100.99666978114777</v>
      </c>
      <c r="C13" s="9"/>
      <c r="D13" s="9"/>
    </row>
    <row r="14" spans="1:10" x14ac:dyDescent="0.25">
      <c r="A14" s="10">
        <v>42309</v>
      </c>
      <c r="B14" s="9">
        <v>100.38948315511824</v>
      </c>
      <c r="C14" s="9"/>
      <c r="D14" s="9"/>
    </row>
    <row r="15" spans="1:10" x14ac:dyDescent="0.25">
      <c r="A15" s="10">
        <v>42339</v>
      </c>
      <c r="B15" s="9">
        <v>100.23405110792166</v>
      </c>
      <c r="C15" s="9"/>
      <c r="D15" s="9"/>
    </row>
    <row r="16" spans="1:10" x14ac:dyDescent="0.25">
      <c r="A16" s="10">
        <v>42370</v>
      </c>
      <c r="B16" s="9">
        <v>99.687151029717597</v>
      </c>
      <c r="C16" s="9"/>
      <c r="D16" s="9"/>
    </row>
    <row r="17" spans="1:5" x14ac:dyDescent="0.25">
      <c r="A17" s="10">
        <v>42401</v>
      </c>
      <c r="B17" s="9">
        <v>99.73261138715857</v>
      </c>
      <c r="C17" s="9"/>
      <c r="D17" s="9"/>
    </row>
    <row r="18" spans="1:5" x14ac:dyDescent="0.25">
      <c r="A18" s="10">
        <v>42430</v>
      </c>
      <c r="B18" s="9">
        <v>101.16844805014112</v>
      </c>
      <c r="C18" s="9"/>
      <c r="D18" s="9"/>
    </row>
    <row r="19" spans="1:5" x14ac:dyDescent="0.25">
      <c r="A19" s="10">
        <v>42461</v>
      </c>
      <c r="B19" s="9">
        <v>100.56306096379026</v>
      </c>
      <c r="C19" s="9"/>
      <c r="D19" s="16" t="s">
        <v>0</v>
      </c>
    </row>
    <row r="20" spans="1:5" x14ac:dyDescent="0.25">
      <c r="A20" s="10">
        <v>42491</v>
      </c>
      <c r="B20" s="9">
        <v>100.28094655750742</v>
      </c>
      <c r="C20" s="9"/>
      <c r="D20" s="9"/>
      <c r="E20" s="11"/>
    </row>
    <row r="21" spans="1:5" x14ac:dyDescent="0.25">
      <c r="A21" s="10">
        <v>42522</v>
      </c>
      <c r="B21" s="9">
        <v>101.04422440209963</v>
      </c>
      <c r="C21" s="9"/>
      <c r="D21" s="9"/>
      <c r="E21" s="8"/>
    </row>
    <row r="22" spans="1:5" x14ac:dyDescent="0.25">
      <c r="A22" s="10">
        <v>42552</v>
      </c>
      <c r="B22" s="9">
        <v>101.65022432840389</v>
      </c>
      <c r="C22" s="9"/>
      <c r="D22" s="9"/>
    </row>
    <row r="23" spans="1:5" x14ac:dyDescent="0.25">
      <c r="A23" s="10">
        <v>42583</v>
      </c>
      <c r="B23" s="9">
        <v>101.61368204894018</v>
      </c>
      <c r="C23" s="9"/>
      <c r="D23" s="9"/>
      <c r="E23" s="11"/>
    </row>
    <row r="24" spans="1:5" x14ac:dyDescent="0.25">
      <c r="A24" s="10">
        <v>42614</v>
      </c>
      <c r="B24" s="9">
        <v>102.17618566684993</v>
      </c>
      <c r="C24" s="9"/>
      <c r="D24" s="9"/>
    </row>
    <row r="25" spans="1:5" x14ac:dyDescent="0.25">
      <c r="A25" s="10">
        <v>42644</v>
      </c>
      <c r="B25" s="9">
        <v>104.29246963583542</v>
      </c>
      <c r="C25" s="9"/>
      <c r="D25" s="9"/>
    </row>
    <row r="26" spans="1:5" x14ac:dyDescent="0.25">
      <c r="A26" s="10">
        <v>42675</v>
      </c>
      <c r="B26" s="9">
        <v>104.91798498879908</v>
      </c>
      <c r="C26" s="9"/>
      <c r="D26" s="9"/>
    </row>
    <row r="27" spans="1:5" x14ac:dyDescent="0.25">
      <c r="A27" s="10">
        <v>42705</v>
      </c>
      <c r="B27" s="9">
        <v>104.76008033364481</v>
      </c>
      <c r="C27" s="9"/>
      <c r="D27" s="9"/>
    </row>
    <row r="28" spans="1:5" x14ac:dyDescent="0.25">
      <c r="A28" s="10">
        <v>42736</v>
      </c>
      <c r="B28" s="9">
        <v>105.14136610026934</v>
      </c>
      <c r="C28" s="9"/>
      <c r="D28" s="9"/>
    </row>
    <row r="29" spans="1:5" x14ac:dyDescent="0.25">
      <c r="A29" s="10">
        <v>42767</v>
      </c>
      <c r="B29" s="9">
        <v>105.01692358672847</v>
      </c>
      <c r="C29" s="9"/>
      <c r="D29" s="9"/>
    </row>
    <row r="30" spans="1:5" x14ac:dyDescent="0.25">
      <c r="A30" s="10">
        <v>42795</v>
      </c>
      <c r="B30" s="9">
        <v>104.56350975014455</v>
      </c>
      <c r="C30" s="9"/>
      <c r="D30" s="9"/>
    </row>
    <row r="31" spans="1:5" x14ac:dyDescent="0.25">
      <c r="A31" s="10">
        <v>42826</v>
      </c>
      <c r="B31" s="9">
        <v>105.55667657524674</v>
      </c>
      <c r="C31" s="9"/>
      <c r="D31" s="9"/>
    </row>
    <row r="32" spans="1:5" x14ac:dyDescent="0.25">
      <c r="A32" s="10">
        <v>42856</v>
      </c>
      <c r="B32" s="9">
        <v>105.97738219013434</v>
      </c>
      <c r="C32" s="9"/>
      <c r="D32" s="9"/>
    </row>
    <row r="33" spans="1:4" x14ac:dyDescent="0.25">
      <c r="A33" s="10">
        <v>42887</v>
      </c>
      <c r="B33" s="9">
        <v>106.3295495149477</v>
      </c>
      <c r="C33" s="9"/>
      <c r="D33" s="9"/>
    </row>
    <row r="34" spans="1:4" x14ac:dyDescent="0.25">
      <c r="A34" s="10">
        <v>42917</v>
      </c>
      <c r="B34" s="9">
        <v>106.22855021512416</v>
      </c>
    </row>
    <row r="35" spans="1:4" x14ac:dyDescent="0.25">
      <c r="A35" s="10">
        <v>42948</v>
      </c>
      <c r="B35" s="9">
        <v>106.62479218635985</v>
      </c>
    </row>
    <row r="36" spans="1:4" x14ac:dyDescent="0.25">
      <c r="A36" s="10">
        <v>42979</v>
      </c>
      <c r="B36" s="9">
        <v>106.4999000427198</v>
      </c>
    </row>
    <row r="37" spans="1:4" x14ac:dyDescent="0.25">
      <c r="A37" s="10">
        <v>43009</v>
      </c>
      <c r="B37" s="9">
        <v>105.86031190682355</v>
      </c>
    </row>
    <row r="38" spans="1:4" x14ac:dyDescent="0.25">
      <c r="A38" s="10">
        <v>43040</v>
      </c>
      <c r="B38" s="9">
        <v>106.26412332359659</v>
      </c>
    </row>
    <row r="39" spans="1:4" x14ac:dyDescent="0.25">
      <c r="A39" s="10">
        <v>43070</v>
      </c>
      <c r="B39" s="9">
        <v>105.70422937896421</v>
      </c>
    </row>
    <row r="40" spans="1:4" x14ac:dyDescent="0.25">
      <c r="A40" s="10">
        <v>43101</v>
      </c>
      <c r="B40" s="9">
        <v>108.35432031613358</v>
      </c>
    </row>
    <row r="41" spans="1:4" x14ac:dyDescent="0.25">
      <c r="A41" s="10">
        <v>43132</v>
      </c>
      <c r="B41" s="9">
        <v>107.84300030149819</v>
      </c>
    </row>
    <row r="42" spans="1:4" x14ac:dyDescent="0.25">
      <c r="A42" s="10">
        <v>43160</v>
      </c>
      <c r="B42" s="9">
        <v>108.71477900487437</v>
      </c>
    </row>
    <row r="43" spans="1:4" x14ac:dyDescent="0.25">
      <c r="A43" s="10">
        <v>43191</v>
      </c>
      <c r="B43" s="9">
        <v>108.22039923946291</v>
      </c>
    </row>
    <row r="44" spans="1:4" x14ac:dyDescent="0.25">
      <c r="A44" s="10">
        <v>43221</v>
      </c>
      <c r="B44" s="9">
        <v>109.64344725620346</v>
      </c>
    </row>
    <row r="45" spans="1:4" x14ac:dyDescent="0.25">
      <c r="A45" s="10">
        <v>43252</v>
      </c>
      <c r="B45" s="9">
        <v>109.27461133539113</v>
      </c>
    </row>
    <row r="46" spans="1:4" x14ac:dyDescent="0.25">
      <c r="A46" s="10">
        <v>43282</v>
      </c>
      <c r="B46" s="9">
        <v>109.35913420803382</v>
      </c>
    </row>
    <row r="47" spans="1:4" x14ac:dyDescent="0.25">
      <c r="A47" s="10">
        <v>43313</v>
      </c>
      <c r="B47" s="9">
        <v>109.30807571394139</v>
      </c>
    </row>
    <row r="48" spans="1:4" x14ac:dyDescent="0.25">
      <c r="A48" s="10">
        <v>43344</v>
      </c>
      <c r="B48" s="9">
        <v>109.55651819108023</v>
      </c>
    </row>
    <row r="49" spans="1:2" x14ac:dyDescent="0.25">
      <c r="A49" s="10">
        <v>43374</v>
      </c>
      <c r="B49" s="9">
        <v>110.41991116010061</v>
      </c>
    </row>
    <row r="50" spans="1:2" x14ac:dyDescent="0.25">
      <c r="A50" s="10">
        <v>43405</v>
      </c>
      <c r="B50" s="9">
        <v>111.24702533008474</v>
      </c>
    </row>
    <row r="51" spans="1:2" x14ac:dyDescent="0.25">
      <c r="A51" s="10">
        <v>43435</v>
      </c>
      <c r="B51" s="9">
        <v>112.11287625160001</v>
      </c>
    </row>
    <row r="52" spans="1:2" x14ac:dyDescent="0.25">
      <c r="A52" s="10">
        <v>43466</v>
      </c>
      <c r="B52" s="9">
        <v>111.03476682654386</v>
      </c>
    </row>
    <row r="53" spans="1:2" x14ac:dyDescent="0.25">
      <c r="A53" s="10">
        <v>43497</v>
      </c>
      <c r="B53" s="9">
        <v>111.39483934352134</v>
      </c>
    </row>
    <row r="54" spans="1:2" x14ac:dyDescent="0.25">
      <c r="A54" s="10">
        <v>43525</v>
      </c>
      <c r="B54" s="9">
        <v>111.72705138656366</v>
      </c>
    </row>
    <row r="55" spans="1:2" x14ac:dyDescent="0.25">
      <c r="A55" s="10">
        <v>43556</v>
      </c>
      <c r="B55" s="9">
        <v>112.83970320682135</v>
      </c>
    </row>
    <row r="56" spans="1:2" x14ac:dyDescent="0.25">
      <c r="A56" s="10">
        <v>43586</v>
      </c>
      <c r="B56" s="9">
        <v>112.0604222436192</v>
      </c>
    </row>
    <row r="57" spans="1:2" x14ac:dyDescent="0.25">
      <c r="A57" s="10">
        <v>43617</v>
      </c>
      <c r="B57" s="9">
        <v>113.53334401727585</v>
      </c>
    </row>
    <row r="58" spans="1:2" x14ac:dyDescent="0.25">
      <c r="A58" s="10">
        <v>43647</v>
      </c>
      <c r="B58" s="9">
        <v>112.93396422897358</v>
      </c>
    </row>
    <row r="59" spans="1:2" x14ac:dyDescent="0.25">
      <c r="A59" s="10">
        <v>43678</v>
      </c>
      <c r="B59" s="9">
        <v>113.19970776745539</v>
      </c>
    </row>
    <row r="60" spans="1:2" x14ac:dyDescent="0.25">
      <c r="A60" s="10">
        <v>43709</v>
      </c>
      <c r="B60" s="9">
        <v>113.71120531753944</v>
      </c>
    </row>
    <row r="61" spans="1:2" x14ac:dyDescent="0.25">
      <c r="A61" s="10">
        <v>43739</v>
      </c>
      <c r="B61" s="9">
        <v>114.54109530446114</v>
      </c>
    </row>
    <row r="62" spans="1:2" x14ac:dyDescent="0.25">
      <c r="A62" s="10">
        <v>43770</v>
      </c>
      <c r="B62" s="9">
        <v>113.52867230664994</v>
      </c>
    </row>
    <row r="63" spans="1:2" x14ac:dyDescent="0.25">
      <c r="A63" s="10">
        <v>43800</v>
      </c>
      <c r="B63" s="9">
        <v>113.95949022770547</v>
      </c>
    </row>
    <row r="64" spans="1:2" x14ac:dyDescent="0.25">
      <c r="A64" s="10">
        <v>43831</v>
      </c>
      <c r="B64" s="9">
        <v>113.39695799092873</v>
      </c>
    </row>
    <row r="65" spans="1:2" x14ac:dyDescent="0.25">
      <c r="A65" s="10">
        <v>43862</v>
      </c>
      <c r="B65" s="9">
        <v>114.4554075027304</v>
      </c>
    </row>
    <row r="66" spans="1:2" x14ac:dyDescent="0.25">
      <c r="A66" s="10">
        <v>43891</v>
      </c>
      <c r="B66" s="9">
        <v>114.01155267948508</v>
      </c>
    </row>
    <row r="67" spans="1:2" x14ac:dyDescent="0.25">
      <c r="A67" s="10">
        <v>43922</v>
      </c>
      <c r="B67" s="9">
        <v>107.82080509573734</v>
      </c>
    </row>
    <row r="68" spans="1:2" x14ac:dyDescent="0.25">
      <c r="A68" s="10">
        <v>43952</v>
      </c>
      <c r="B68" s="9">
        <v>104.39675064078449</v>
      </c>
    </row>
    <row r="69" spans="1:2" x14ac:dyDescent="0.25">
      <c r="A69" s="10">
        <v>43983</v>
      </c>
      <c r="B69" s="9">
        <v>104.999796129084</v>
      </c>
    </row>
    <row r="70" spans="1:2" x14ac:dyDescent="0.25">
      <c r="A70" s="10">
        <v>44013</v>
      </c>
      <c r="B70" s="9">
        <v>106.36441185932135</v>
      </c>
    </row>
    <row r="71" spans="1:2" x14ac:dyDescent="0.25">
      <c r="A71" s="10">
        <v>44044</v>
      </c>
      <c r="B71" s="9">
        <v>108.59778323607661</v>
      </c>
    </row>
    <row r="72" spans="1:2" x14ac:dyDescent="0.25">
      <c r="A72" s="10">
        <v>44075</v>
      </c>
      <c r="B72" s="9">
        <v>108.77106711482898</v>
      </c>
    </row>
    <row r="73" spans="1:2" x14ac:dyDescent="0.25">
      <c r="A73" s="10">
        <v>44105</v>
      </c>
      <c r="B73" s="9">
        <v>108.51987540522411</v>
      </c>
    </row>
  </sheetData>
  <mergeCells count="3">
    <mergeCell ref="H1:J1"/>
    <mergeCell ref="H2:J2"/>
    <mergeCell ref="A1:G2"/>
  </mergeCells>
  <pageMargins left="0.7" right="0.7" top="0.75" bottom="0.75" header="0.3" footer="0.3"/>
  <pageSetup paperSize="9" scale="4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3"/>
  <sheetViews>
    <sheetView view="pageBreakPreview" zoomScale="85" zoomScaleNormal="100" zoomScaleSheetLayoutView="85" workbookViewId="0">
      <selection activeCell="F20" sqref="F20"/>
    </sheetView>
  </sheetViews>
  <sheetFormatPr defaultRowHeight="15" x14ac:dyDescent="0.25"/>
  <cols>
    <col min="1" max="1" width="9" style="7" bestFit="1" customWidth="1"/>
    <col min="2" max="2" width="20" style="7" customWidth="1"/>
    <col min="3" max="3" width="21.85546875" style="7" customWidth="1"/>
    <col min="4" max="97" width="9.140625" style="7"/>
    <col min="98" max="107" width="11.140625" style="7" customWidth="1"/>
    <col min="108" max="113" width="9.85546875" style="7" customWidth="1"/>
    <col min="114" max="16384" width="9.140625" style="7"/>
  </cols>
  <sheetData>
    <row r="1" spans="1:7" ht="51.75" customHeight="1" x14ac:dyDescent="0.25">
      <c r="A1" s="264" t="s">
        <v>14</v>
      </c>
      <c r="B1" s="260"/>
      <c r="C1" s="260"/>
      <c r="D1" s="260"/>
      <c r="E1" s="260"/>
      <c r="F1" s="260"/>
      <c r="G1" s="260"/>
    </row>
    <row r="2" spans="1:7" ht="23.25" x14ac:dyDescent="0.25">
      <c r="A2" s="262"/>
      <c r="B2" s="262"/>
      <c r="C2" s="262"/>
      <c r="D2" s="262"/>
      <c r="E2" s="262"/>
    </row>
    <row r="3" spans="1:7" s="13" customFormat="1" x14ac:dyDescent="0.25">
      <c r="A3" s="19"/>
      <c r="B3" s="14" t="s">
        <v>13</v>
      </c>
      <c r="C3" s="14" t="s">
        <v>12</v>
      </c>
    </row>
    <row r="4" spans="1:7" x14ac:dyDescent="0.25">
      <c r="A4" s="18">
        <v>42005</v>
      </c>
      <c r="B4" s="17">
        <v>100.70936371767989</v>
      </c>
      <c r="C4" s="17">
        <v>101.63342520185442</v>
      </c>
    </row>
    <row r="5" spans="1:7" x14ac:dyDescent="0.25">
      <c r="A5" s="18">
        <v>42036</v>
      </c>
      <c r="B5" s="17">
        <v>100.32756916668367</v>
      </c>
      <c r="C5" s="17">
        <v>101.05698006246855</v>
      </c>
    </row>
    <row r="6" spans="1:7" x14ac:dyDescent="0.25">
      <c r="A6" s="18">
        <v>42064</v>
      </c>
      <c r="B6" s="17">
        <v>101.3089686019171</v>
      </c>
      <c r="C6" s="17">
        <v>99.528025752993855</v>
      </c>
    </row>
    <row r="7" spans="1:7" x14ac:dyDescent="0.25">
      <c r="A7" s="18">
        <v>42095</v>
      </c>
      <c r="B7" s="17">
        <v>100.73722900651607</v>
      </c>
      <c r="C7" s="17">
        <v>99.164004373166819</v>
      </c>
    </row>
    <row r="8" spans="1:7" x14ac:dyDescent="0.25">
      <c r="A8" s="18">
        <v>42125</v>
      </c>
      <c r="B8" s="17">
        <v>101.12323342129331</v>
      </c>
      <c r="C8" s="17">
        <v>99.363202721495753</v>
      </c>
    </row>
    <row r="9" spans="1:7" x14ac:dyDescent="0.25">
      <c r="A9" s="18">
        <v>42156</v>
      </c>
      <c r="B9" s="17">
        <v>100.81851947143022</v>
      </c>
      <c r="C9" s="17">
        <v>99.489833345930052</v>
      </c>
    </row>
    <row r="10" spans="1:7" x14ac:dyDescent="0.25">
      <c r="A10" s="18">
        <v>42186</v>
      </c>
      <c r="B10" s="17">
        <v>101.19850979509172</v>
      </c>
      <c r="C10" s="17">
        <v>99.847822647952256</v>
      </c>
    </row>
    <row r="11" spans="1:7" x14ac:dyDescent="0.25">
      <c r="A11" s="18">
        <v>42217</v>
      </c>
      <c r="B11" s="17">
        <v>101.59924873310247</v>
      </c>
      <c r="C11" s="17">
        <v>100.37428003383594</v>
      </c>
    </row>
    <row r="12" spans="1:7" x14ac:dyDescent="0.25">
      <c r="A12" s="18">
        <v>42248</v>
      </c>
      <c r="B12" s="17">
        <v>101.40759969621492</v>
      </c>
      <c r="C12" s="17">
        <v>99.811963504495665</v>
      </c>
    </row>
    <row r="13" spans="1:7" x14ac:dyDescent="0.25">
      <c r="A13" s="18">
        <v>42278</v>
      </c>
      <c r="B13" s="17">
        <v>102.20055760982245</v>
      </c>
      <c r="C13" s="17">
        <v>100.53447954758703</v>
      </c>
    </row>
    <row r="14" spans="1:7" x14ac:dyDescent="0.25">
      <c r="A14" s="18">
        <v>42309</v>
      </c>
      <c r="B14" s="17">
        <v>101.9830479811373</v>
      </c>
      <c r="C14" s="17">
        <v>99.661290587776818</v>
      </c>
    </row>
    <row r="15" spans="1:7" x14ac:dyDescent="0.25">
      <c r="A15" s="18">
        <v>42339</v>
      </c>
      <c r="B15" s="17">
        <v>101.70990800963172</v>
      </c>
      <c r="C15" s="17">
        <v>100.33560377026369</v>
      </c>
    </row>
    <row r="16" spans="1:7" x14ac:dyDescent="0.25">
      <c r="A16" s="18">
        <v>42370</v>
      </c>
      <c r="B16" s="17">
        <v>101.88622111417419</v>
      </c>
      <c r="C16" s="17">
        <v>97.930170276721597</v>
      </c>
    </row>
    <row r="17" spans="1:5" x14ac:dyDescent="0.25">
      <c r="A17" s="18">
        <v>42401</v>
      </c>
      <c r="B17" s="17">
        <v>102.29548001459891</v>
      </c>
      <c r="C17" s="17">
        <v>98.706878248754862</v>
      </c>
    </row>
    <row r="18" spans="1:5" x14ac:dyDescent="0.25">
      <c r="A18" s="18">
        <v>42430</v>
      </c>
      <c r="B18" s="17">
        <v>102.69892529361169</v>
      </c>
      <c r="C18" s="17">
        <v>100.80736386596335</v>
      </c>
    </row>
    <row r="19" spans="1:5" x14ac:dyDescent="0.25">
      <c r="A19" s="18">
        <v>42461</v>
      </c>
      <c r="B19" s="17">
        <v>102.86962524644619</v>
      </c>
      <c r="C19" s="17">
        <v>99.669279596349028</v>
      </c>
      <c r="E19" s="5" t="s">
        <v>0</v>
      </c>
    </row>
    <row r="20" spans="1:5" x14ac:dyDescent="0.25">
      <c r="A20" s="18">
        <v>42491</v>
      </c>
      <c r="B20" s="17">
        <v>102.72849457493062</v>
      </c>
      <c r="C20" s="17">
        <v>98.772897781235699</v>
      </c>
    </row>
    <row r="21" spans="1:5" x14ac:dyDescent="0.25">
      <c r="A21" s="18">
        <v>42522</v>
      </c>
      <c r="B21" s="17">
        <v>103.32689664094467</v>
      </c>
      <c r="C21" s="17">
        <v>99.631710826562681</v>
      </c>
    </row>
    <row r="22" spans="1:5" x14ac:dyDescent="0.25">
      <c r="A22" s="18">
        <v>42552</v>
      </c>
      <c r="B22" s="17">
        <v>103.81544130924492</v>
      </c>
      <c r="C22" s="17">
        <v>100.57842447091748</v>
      </c>
    </row>
    <row r="23" spans="1:5" x14ac:dyDescent="0.25">
      <c r="A23" s="18">
        <v>42583</v>
      </c>
      <c r="B23" s="17">
        <v>103.41841106075553</v>
      </c>
      <c r="C23" s="17">
        <v>100.60960633479282</v>
      </c>
    </row>
    <row r="24" spans="1:5" x14ac:dyDescent="0.25">
      <c r="A24" s="18">
        <v>42614</v>
      </c>
      <c r="B24" s="17">
        <v>104.71414699163718</v>
      </c>
      <c r="C24" s="17">
        <v>100.74034436336517</v>
      </c>
    </row>
    <row r="25" spans="1:5" x14ac:dyDescent="0.25">
      <c r="A25" s="18">
        <v>42644</v>
      </c>
      <c r="B25" s="17">
        <v>105.05915535197559</v>
      </c>
      <c r="C25" s="17">
        <v>104.32339857944211</v>
      </c>
    </row>
    <row r="26" spans="1:5" x14ac:dyDescent="0.25">
      <c r="A26" s="18">
        <v>42675</v>
      </c>
      <c r="B26" s="17">
        <v>105.35053806653217</v>
      </c>
      <c r="C26" s="17">
        <v>104.90631664367379</v>
      </c>
    </row>
    <row r="27" spans="1:5" x14ac:dyDescent="0.25">
      <c r="A27" s="18">
        <v>42705</v>
      </c>
      <c r="B27" s="17">
        <v>105.89601613072789</v>
      </c>
      <c r="C27" s="17">
        <v>104.30878611288811</v>
      </c>
    </row>
    <row r="28" spans="1:5" x14ac:dyDescent="0.25">
      <c r="A28" s="18">
        <v>42736</v>
      </c>
      <c r="B28" s="17">
        <v>106.14439809380708</v>
      </c>
      <c r="C28" s="17">
        <v>105.30830463086073</v>
      </c>
    </row>
    <row r="29" spans="1:5" x14ac:dyDescent="0.25">
      <c r="A29" s="18">
        <v>42767</v>
      </c>
      <c r="B29" s="17">
        <v>106.32101190290534</v>
      </c>
      <c r="C29" s="17">
        <v>105.07219340712358</v>
      </c>
    </row>
    <row r="30" spans="1:5" x14ac:dyDescent="0.25">
      <c r="A30" s="18">
        <v>42795</v>
      </c>
      <c r="B30" s="17">
        <v>105.64021678860597</v>
      </c>
      <c r="C30" s="17">
        <v>105.11300939169966</v>
      </c>
    </row>
    <row r="31" spans="1:5" x14ac:dyDescent="0.25">
      <c r="A31" s="18">
        <v>42826</v>
      </c>
      <c r="B31" s="17">
        <v>106.37824600335661</v>
      </c>
      <c r="C31" s="17">
        <v>105.89373874893616</v>
      </c>
    </row>
    <row r="32" spans="1:5" x14ac:dyDescent="0.25">
      <c r="A32" s="18">
        <v>42856</v>
      </c>
      <c r="B32" s="17">
        <v>107.28336671627231</v>
      </c>
      <c r="C32" s="17">
        <v>105.78631185170231</v>
      </c>
    </row>
    <row r="33" spans="1:3" x14ac:dyDescent="0.25">
      <c r="A33" s="18">
        <v>42887</v>
      </c>
      <c r="B33" s="17">
        <v>106.96502082654692</v>
      </c>
      <c r="C33" s="17">
        <v>107.40820962025914</v>
      </c>
    </row>
    <row r="34" spans="1:3" x14ac:dyDescent="0.25">
      <c r="A34" s="18">
        <v>42917</v>
      </c>
      <c r="B34" s="17">
        <v>106.88894257393306</v>
      </c>
      <c r="C34" s="17">
        <v>107.23850501420952</v>
      </c>
    </row>
    <row r="35" spans="1:3" x14ac:dyDescent="0.25">
      <c r="A35" s="18">
        <v>42948</v>
      </c>
      <c r="B35" s="17">
        <v>107.0324788818949</v>
      </c>
      <c r="C35" s="17">
        <v>107.7109747661215</v>
      </c>
    </row>
    <row r="36" spans="1:3" x14ac:dyDescent="0.25">
      <c r="A36" s="18">
        <v>42979</v>
      </c>
      <c r="B36" s="17">
        <v>104.55507428162639</v>
      </c>
      <c r="C36" s="17">
        <v>109.38888161361848</v>
      </c>
    </row>
    <row r="37" spans="1:3" x14ac:dyDescent="0.25">
      <c r="A37" s="18">
        <v>43009</v>
      </c>
      <c r="B37" s="17">
        <v>104.52209701534186</v>
      </c>
      <c r="C37" s="17">
        <v>107.9431183664897</v>
      </c>
    </row>
    <row r="38" spans="1:3" x14ac:dyDescent="0.25">
      <c r="A38" s="18">
        <v>43040</v>
      </c>
      <c r="B38" s="17">
        <v>104.20565558780312</v>
      </c>
      <c r="C38" s="17">
        <v>109.44984753367811</v>
      </c>
    </row>
    <row r="39" spans="1:3" x14ac:dyDescent="0.25">
      <c r="A39" s="18">
        <v>43070</v>
      </c>
      <c r="B39" s="17">
        <v>105.10656643693784</v>
      </c>
      <c r="C39" s="17">
        <v>107.75054347614255</v>
      </c>
    </row>
    <row r="40" spans="1:3" x14ac:dyDescent="0.25">
      <c r="A40" s="18">
        <v>43101</v>
      </c>
      <c r="B40" s="17">
        <v>106.18679743617292</v>
      </c>
      <c r="C40" s="17">
        <v>111.75934841015281</v>
      </c>
    </row>
    <row r="41" spans="1:3" x14ac:dyDescent="0.25">
      <c r="A41" s="18">
        <v>43132</v>
      </c>
      <c r="B41" s="17">
        <v>106.71282993909449</v>
      </c>
      <c r="C41" s="17">
        <v>109.98488530831092</v>
      </c>
    </row>
    <row r="42" spans="1:3" x14ac:dyDescent="0.25">
      <c r="A42" s="18">
        <v>43160</v>
      </c>
      <c r="B42" s="17">
        <v>107.64982533492349</v>
      </c>
      <c r="C42" s="17">
        <v>110.36326109788747</v>
      </c>
    </row>
    <row r="43" spans="1:3" x14ac:dyDescent="0.25">
      <c r="A43" s="18">
        <v>43191</v>
      </c>
      <c r="B43" s="17">
        <v>108.03011636314082</v>
      </c>
      <c r="C43" s="17">
        <v>109.85134091198981</v>
      </c>
    </row>
    <row r="44" spans="1:3" x14ac:dyDescent="0.25">
      <c r="A44" s="18">
        <v>43221</v>
      </c>
      <c r="B44" s="17">
        <v>108.78418315420006</v>
      </c>
      <c r="C44" s="17">
        <v>112.02525444244118</v>
      </c>
    </row>
    <row r="45" spans="1:3" x14ac:dyDescent="0.25">
      <c r="A45" s="18">
        <v>43252</v>
      </c>
      <c r="B45" s="17">
        <v>110.03501387141768</v>
      </c>
      <c r="C45" s="17">
        <v>110.40519532861632</v>
      </c>
    </row>
    <row r="46" spans="1:3" x14ac:dyDescent="0.25">
      <c r="A46" s="18">
        <v>43282</v>
      </c>
      <c r="B46" s="17">
        <v>110.61427108071334</v>
      </c>
      <c r="C46" s="17">
        <v>110.02391639998932</v>
      </c>
    </row>
    <row r="47" spans="1:3" x14ac:dyDescent="0.25">
      <c r="A47" s="18">
        <v>43313</v>
      </c>
      <c r="B47" s="17">
        <v>110.87698662761832</v>
      </c>
      <c r="C47" s="17">
        <v>109.7920953706267</v>
      </c>
    </row>
    <row r="48" spans="1:3" x14ac:dyDescent="0.25">
      <c r="A48" s="18">
        <v>43344</v>
      </c>
      <c r="B48" s="17">
        <v>111.26920560321514</v>
      </c>
      <c r="C48" s="17">
        <v>110.03402362483165</v>
      </c>
    </row>
    <row r="49" spans="1:3" x14ac:dyDescent="0.25">
      <c r="A49" s="18">
        <v>43374</v>
      </c>
      <c r="B49" s="17">
        <v>112.34642955689236</v>
      </c>
      <c r="C49" s="17">
        <v>111.07926120666555</v>
      </c>
    </row>
    <row r="50" spans="1:3" x14ac:dyDescent="0.25">
      <c r="A50" s="18">
        <v>43405</v>
      </c>
      <c r="B50" s="17">
        <v>112.56434012498525</v>
      </c>
      <c r="C50" s="17">
        <v>112.0132117915652</v>
      </c>
    </row>
    <row r="51" spans="1:3" x14ac:dyDescent="0.25">
      <c r="A51" s="18">
        <v>43435</v>
      </c>
      <c r="B51" s="17">
        <v>112.52705276006779</v>
      </c>
      <c r="C51" s="17">
        <v>113.50918859190007</v>
      </c>
    </row>
    <row r="52" spans="1:3" x14ac:dyDescent="0.25">
      <c r="A52" s="18">
        <v>43466</v>
      </c>
      <c r="B52" s="17">
        <v>112.74396097964137</v>
      </c>
      <c r="C52" s="17">
        <v>111.58064407304676</v>
      </c>
    </row>
    <row r="53" spans="1:3" x14ac:dyDescent="0.25">
      <c r="A53" s="18">
        <v>43497</v>
      </c>
      <c r="B53" s="17">
        <v>113.31519940078276</v>
      </c>
      <c r="C53" s="17">
        <v>112.01396445724494</v>
      </c>
    </row>
    <row r="54" spans="1:3" x14ac:dyDescent="0.25">
      <c r="A54" s="18">
        <v>43525</v>
      </c>
      <c r="B54" s="17">
        <v>113.82409174402451</v>
      </c>
      <c r="C54" s="17">
        <v>112.27836515817378</v>
      </c>
    </row>
    <row r="55" spans="1:3" x14ac:dyDescent="0.25">
      <c r="A55" s="18">
        <v>43556</v>
      </c>
      <c r="B55" s="17">
        <v>114.24567953123641</v>
      </c>
      <c r="C55" s="17">
        <v>113.9163807246441</v>
      </c>
    </row>
    <row r="56" spans="1:3" x14ac:dyDescent="0.25">
      <c r="A56" s="18">
        <v>43586</v>
      </c>
      <c r="B56" s="17">
        <v>113.58874031169603</v>
      </c>
      <c r="C56" s="17">
        <v>112.90694852443254</v>
      </c>
    </row>
    <row r="57" spans="1:3" x14ac:dyDescent="0.25">
      <c r="A57" s="18">
        <v>43617</v>
      </c>
      <c r="B57" s="17">
        <v>114.15466628568518</v>
      </c>
      <c r="C57" s="17">
        <v>115.45923784446043</v>
      </c>
    </row>
    <row r="58" spans="1:3" x14ac:dyDescent="0.25">
      <c r="A58" s="18">
        <v>43647</v>
      </c>
      <c r="B58" s="17">
        <v>113.918913913949</v>
      </c>
      <c r="C58" s="17">
        <v>114.62248865591691</v>
      </c>
    </row>
    <row r="59" spans="1:3" x14ac:dyDescent="0.25">
      <c r="A59" s="18">
        <v>43678</v>
      </c>
      <c r="B59" s="17">
        <v>113.92011673217213</v>
      </c>
      <c r="C59" s="17">
        <v>115.18602020271163</v>
      </c>
    </row>
    <row r="60" spans="1:3" x14ac:dyDescent="0.25">
      <c r="A60" s="18">
        <v>43709</v>
      </c>
      <c r="B60" s="17">
        <v>113.55325717411328</v>
      </c>
      <c r="C60" s="17">
        <v>116.29222370460522</v>
      </c>
    </row>
    <row r="61" spans="1:3" x14ac:dyDescent="0.25">
      <c r="A61" s="18">
        <v>43739</v>
      </c>
      <c r="B61" s="17">
        <v>112.75027577531287</v>
      </c>
      <c r="C61" s="17">
        <v>118.87988831158134</v>
      </c>
    </row>
    <row r="62" spans="1:3" x14ac:dyDescent="0.25">
      <c r="A62" s="18">
        <v>43770</v>
      </c>
      <c r="B62" s="17">
        <v>113.6054795319681</v>
      </c>
      <c r="C62" s="17">
        <v>115.95191129369026</v>
      </c>
    </row>
    <row r="63" spans="1:3" x14ac:dyDescent="0.25">
      <c r="A63" s="18">
        <v>43800</v>
      </c>
      <c r="B63" s="17">
        <v>113.84634388115263</v>
      </c>
      <c r="C63" s="17">
        <v>117.19402471261274</v>
      </c>
    </row>
    <row r="64" spans="1:3" x14ac:dyDescent="0.25">
      <c r="A64" s="18">
        <v>43831</v>
      </c>
      <c r="B64" s="17">
        <v>113.44279836728789</v>
      </c>
      <c r="C64" s="17">
        <v>116.88263616853384</v>
      </c>
    </row>
    <row r="65" spans="1:3" x14ac:dyDescent="0.25">
      <c r="A65" s="18">
        <v>43862</v>
      </c>
      <c r="B65" s="17">
        <v>113.66481856430985</v>
      </c>
      <c r="C65" s="17">
        <v>118.4034509363004</v>
      </c>
    </row>
    <row r="66" spans="1:3" x14ac:dyDescent="0.25">
      <c r="A66" s="18">
        <v>43891</v>
      </c>
      <c r="B66" s="17">
        <v>113.64026102558734</v>
      </c>
      <c r="C66" s="17">
        <v>117.78680269724913</v>
      </c>
    </row>
    <row r="67" spans="1:3" x14ac:dyDescent="0.25">
      <c r="A67" s="18">
        <v>43922</v>
      </c>
      <c r="B67" s="17">
        <v>113.57250226568358</v>
      </c>
      <c r="C67" s="17">
        <v>105.04118358111786</v>
      </c>
    </row>
    <row r="68" spans="1:3" x14ac:dyDescent="0.25">
      <c r="A68" s="18">
        <v>43952</v>
      </c>
      <c r="B68" s="17">
        <v>99.960328716187533</v>
      </c>
      <c r="C68" s="17">
        <v>108.8995413981132</v>
      </c>
    </row>
    <row r="69" spans="1:3" x14ac:dyDescent="0.25">
      <c r="A69" s="18">
        <v>43983</v>
      </c>
      <c r="B69" s="17">
        <v>99.749995902900466</v>
      </c>
      <c r="C69" s="17">
        <v>110.32971371330432</v>
      </c>
    </row>
    <row r="70" spans="1:3" x14ac:dyDescent="0.25">
      <c r="A70" s="18">
        <v>44013</v>
      </c>
      <c r="B70" s="17">
        <v>98.233332334882888</v>
      </c>
      <c r="C70" s="17">
        <v>114.03895770677457</v>
      </c>
    </row>
    <row r="71" spans="1:3" x14ac:dyDescent="0.25">
      <c r="A71" s="18">
        <v>44044</v>
      </c>
      <c r="B71" s="17">
        <v>101.75761979914978</v>
      </c>
      <c r="C71" s="17">
        <v>115.93169684400554</v>
      </c>
    </row>
    <row r="72" spans="1:3" x14ac:dyDescent="0.25">
      <c r="A72" s="18">
        <v>44075</v>
      </c>
      <c r="B72" s="17">
        <v>102.38348621459227</v>
      </c>
      <c r="C72" s="17">
        <v>115.68901592412082</v>
      </c>
    </row>
    <row r="73" spans="1:3" x14ac:dyDescent="0.25">
      <c r="A73" s="18">
        <v>44105</v>
      </c>
      <c r="B73" s="17">
        <v>102.70153139976186</v>
      </c>
      <c r="C73" s="17">
        <v>115.22161053699685</v>
      </c>
    </row>
  </sheetData>
  <mergeCells count="3">
    <mergeCell ref="A2:C2"/>
    <mergeCell ref="D2:E2"/>
    <mergeCell ref="A1:G1"/>
  </mergeCells>
  <pageMargins left="0.7" right="0.7" top="0.75" bottom="0.75" header="0.3" footer="0.3"/>
  <pageSetup paperSize="9" scale="4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55"/>
  <sheetViews>
    <sheetView showGridLines="0" view="pageBreakPreview" zoomScaleNormal="70" zoomScaleSheetLayoutView="100" workbookViewId="0">
      <selection activeCell="O10" sqref="O10"/>
    </sheetView>
  </sheetViews>
  <sheetFormatPr defaultRowHeight="15" x14ac:dyDescent="0.25"/>
  <cols>
    <col min="1" max="1" width="59.85546875" style="3" customWidth="1"/>
    <col min="2" max="2" width="8.85546875" style="3" customWidth="1"/>
    <col min="3" max="3" width="11.28515625" style="2" customWidth="1"/>
    <col min="4" max="10" width="9.140625" style="2"/>
  </cols>
  <sheetData>
    <row r="1" spans="1:11" ht="23.25" x14ac:dyDescent="0.25">
      <c r="A1" s="62" t="s">
        <v>199</v>
      </c>
      <c r="B1" s="32"/>
    </row>
    <row r="3" spans="1:11" s="2" customFormat="1" ht="16.5" customHeight="1" x14ac:dyDescent="0.25">
      <c r="A3" s="63" t="s">
        <v>200</v>
      </c>
      <c r="B3" s="64">
        <v>-2.4167999999999985</v>
      </c>
      <c r="C3" s="63"/>
      <c r="D3" s="65"/>
      <c r="E3" s="66"/>
      <c r="F3" s="66"/>
      <c r="G3" s="66"/>
      <c r="H3" s="66"/>
      <c r="I3" s="66"/>
      <c r="K3"/>
    </row>
    <row r="4" spans="1:11" s="2" customFormat="1" ht="29.25" x14ac:dyDescent="0.25">
      <c r="A4" s="67" t="s">
        <v>201</v>
      </c>
      <c r="B4" s="64">
        <v>-1.3974000000000002</v>
      </c>
      <c r="C4" s="68"/>
      <c r="D4" s="69"/>
      <c r="E4" s="20"/>
      <c r="F4" s="20"/>
      <c r="G4" s="20"/>
      <c r="H4" s="20"/>
      <c r="I4" s="20"/>
      <c r="K4"/>
    </row>
    <row r="5" spans="1:11" s="2" customFormat="1" ht="29.25" x14ac:dyDescent="0.25">
      <c r="A5" s="67" t="s">
        <v>202</v>
      </c>
      <c r="B5" s="64">
        <v>-0.58899999999999997</v>
      </c>
      <c r="C5" s="68"/>
      <c r="D5" s="69"/>
      <c r="E5" s="20"/>
      <c r="F5" s="20"/>
      <c r="G5" s="20"/>
      <c r="H5" s="20"/>
      <c r="I5" s="20"/>
      <c r="K5"/>
    </row>
    <row r="6" spans="1:11" s="2" customFormat="1" ht="21.75" customHeight="1" x14ac:dyDescent="0.25">
      <c r="A6" s="67" t="s">
        <v>203</v>
      </c>
      <c r="B6" s="64">
        <v>-0.43049999999999988</v>
      </c>
      <c r="C6" s="68"/>
      <c r="D6" s="69"/>
      <c r="E6" s="20"/>
      <c r="F6" s="20"/>
      <c r="G6" s="20"/>
      <c r="H6" s="20"/>
      <c r="I6" s="20"/>
      <c r="K6"/>
    </row>
    <row r="7" spans="1:11" s="2" customFormat="1" ht="29.25" x14ac:dyDescent="0.25">
      <c r="A7" s="67" t="s">
        <v>204</v>
      </c>
      <c r="B7" s="64">
        <v>-0.12599999999999981</v>
      </c>
      <c r="C7" s="68"/>
      <c r="D7" s="69"/>
      <c r="E7" s="20"/>
      <c r="F7" s="20"/>
      <c r="G7" s="20"/>
      <c r="H7" s="20"/>
      <c r="I7" s="20"/>
      <c r="K7"/>
    </row>
    <row r="8" spans="1:11" s="2" customFormat="1" ht="29.25" x14ac:dyDescent="0.25">
      <c r="A8" s="67" t="s">
        <v>205</v>
      </c>
      <c r="B8" s="64">
        <v>-5.4599999999999857E-2</v>
      </c>
      <c r="C8" s="68"/>
      <c r="D8" s="69"/>
      <c r="E8" s="20"/>
      <c r="F8" s="20"/>
      <c r="G8" s="20"/>
      <c r="H8" s="20"/>
      <c r="I8" s="20"/>
      <c r="K8"/>
    </row>
    <row r="9" spans="1:11" s="2" customFormat="1" x14ac:dyDescent="0.25">
      <c r="A9" s="67" t="s">
        <v>206</v>
      </c>
      <c r="B9" s="64">
        <v>-4.5299999999999986E-2</v>
      </c>
      <c r="C9" s="68"/>
      <c r="D9" s="69"/>
      <c r="E9" s="20"/>
      <c r="F9" s="20"/>
      <c r="G9" s="20"/>
      <c r="H9" s="20"/>
      <c r="I9" s="20"/>
      <c r="K9"/>
    </row>
    <row r="10" spans="1:11" s="2" customFormat="1" ht="29.25" x14ac:dyDescent="0.25">
      <c r="A10" s="67" t="s">
        <v>207</v>
      </c>
      <c r="B10" s="64">
        <v>-3.5400000000000029E-2</v>
      </c>
      <c r="C10" s="68"/>
      <c r="D10" s="69"/>
      <c r="E10" s="20"/>
      <c r="F10" s="20"/>
      <c r="G10" s="20"/>
      <c r="H10" s="20"/>
      <c r="I10" s="20"/>
      <c r="K10"/>
    </row>
    <row r="11" spans="1:11" s="2" customFormat="1" x14ac:dyDescent="0.25">
      <c r="A11" s="67" t="s">
        <v>208</v>
      </c>
      <c r="B11" s="64">
        <v>-2.5200000000000063E-2</v>
      </c>
      <c r="D11" s="5" t="s">
        <v>0</v>
      </c>
      <c r="E11" s="20"/>
      <c r="F11" s="20"/>
      <c r="G11" s="20"/>
      <c r="H11" s="20"/>
      <c r="I11" s="20"/>
      <c r="K11"/>
    </row>
    <row r="12" spans="1:11" s="2" customFormat="1" x14ac:dyDescent="0.25">
      <c r="A12" s="67" t="s">
        <v>209</v>
      </c>
      <c r="B12" s="64">
        <v>-2.0400000000000033E-2</v>
      </c>
      <c r="C12" s="68"/>
      <c r="D12" s="69"/>
      <c r="E12" s="20"/>
      <c r="F12" s="20"/>
      <c r="G12" s="21"/>
      <c r="H12" s="20"/>
      <c r="I12" s="20"/>
      <c r="K12"/>
    </row>
    <row r="13" spans="1:11" s="2" customFormat="1" ht="29.25" x14ac:dyDescent="0.25">
      <c r="A13" s="67" t="s">
        <v>210</v>
      </c>
      <c r="B13" s="64">
        <v>-8.9999999999999143E-3</v>
      </c>
      <c r="C13" s="68"/>
      <c r="D13" s="69"/>
      <c r="E13" s="20"/>
      <c r="F13" s="20"/>
      <c r="G13" s="20"/>
      <c r="H13" s="20"/>
      <c r="I13" s="20"/>
      <c r="K13"/>
    </row>
    <row r="14" spans="1:11" s="2" customFormat="1" x14ac:dyDescent="0.25">
      <c r="A14" s="67" t="s">
        <v>211</v>
      </c>
      <c r="B14" s="64">
        <v>0</v>
      </c>
      <c r="C14" s="68"/>
      <c r="D14" s="69"/>
      <c r="E14" s="20"/>
      <c r="F14" s="20"/>
      <c r="G14" s="20"/>
      <c r="H14" s="20"/>
      <c r="I14" s="20"/>
      <c r="K14"/>
    </row>
    <row r="15" spans="1:11" s="2" customFormat="1" x14ac:dyDescent="0.25">
      <c r="A15" s="67" t="s">
        <v>212</v>
      </c>
      <c r="B15" s="64">
        <v>3.4000000000000479E-3</v>
      </c>
      <c r="C15" s="68"/>
      <c r="D15" s="69"/>
      <c r="E15" s="20"/>
      <c r="F15" s="20"/>
      <c r="G15" s="20"/>
      <c r="H15" s="20"/>
      <c r="I15" s="20"/>
      <c r="K15"/>
    </row>
    <row r="16" spans="1:11" s="2" customFormat="1" x14ac:dyDescent="0.25">
      <c r="A16" s="67" t="s">
        <v>213</v>
      </c>
      <c r="B16" s="64">
        <v>1.4999999999999999E-2</v>
      </c>
      <c r="C16" s="68"/>
      <c r="D16" s="69"/>
      <c r="E16" s="20"/>
      <c r="F16" s="20"/>
      <c r="G16" s="20"/>
      <c r="H16" s="20"/>
      <c r="I16" s="20"/>
      <c r="K16"/>
    </row>
    <row r="17" spans="1:11" s="2" customFormat="1" ht="29.25" x14ac:dyDescent="0.25">
      <c r="A17" s="67" t="s">
        <v>214</v>
      </c>
      <c r="B17" s="64">
        <v>4.319999999999985E-2</v>
      </c>
      <c r="C17" s="68"/>
      <c r="D17" s="69"/>
      <c r="E17" s="20"/>
      <c r="F17" s="20"/>
      <c r="G17" s="20"/>
      <c r="H17" s="20"/>
      <c r="I17" s="20"/>
      <c r="K17"/>
    </row>
    <row r="18" spans="1:11" s="2" customFormat="1" x14ac:dyDescent="0.25">
      <c r="A18" s="67" t="s">
        <v>215</v>
      </c>
      <c r="B18" s="64">
        <v>5.7500000000000002E-2</v>
      </c>
      <c r="C18" s="68"/>
      <c r="D18" s="69"/>
      <c r="E18" s="20"/>
      <c r="F18" s="20"/>
      <c r="G18" s="20"/>
      <c r="H18" s="20"/>
      <c r="I18" s="20"/>
      <c r="K18"/>
    </row>
    <row r="19" spans="1:11" s="2" customFormat="1" ht="17.25" customHeight="1" x14ac:dyDescent="0.25">
      <c r="A19" s="67" t="s">
        <v>216</v>
      </c>
      <c r="B19" s="64">
        <v>7.760000000000003E-2</v>
      </c>
      <c r="C19" s="68"/>
      <c r="E19" s="20"/>
      <c r="F19" s="20"/>
      <c r="G19" s="20"/>
      <c r="H19" s="20"/>
      <c r="I19" s="20"/>
      <c r="K19"/>
    </row>
    <row r="20" spans="1:11" s="2" customFormat="1" x14ac:dyDescent="0.25">
      <c r="A20" s="67" t="s">
        <v>217</v>
      </c>
      <c r="B20" s="64">
        <v>0.1134</v>
      </c>
      <c r="C20" s="68"/>
      <c r="D20" s="69"/>
      <c r="E20" s="20"/>
      <c r="F20" s="20"/>
      <c r="G20" s="20"/>
      <c r="H20" s="20"/>
      <c r="I20" s="20"/>
      <c r="K20"/>
    </row>
    <row r="21" spans="1:11" s="2" customFormat="1" x14ac:dyDescent="0.25">
      <c r="A21" s="67" t="s">
        <v>218</v>
      </c>
      <c r="B21" s="64">
        <v>0.11880000000000013</v>
      </c>
      <c r="C21" s="68"/>
      <c r="D21" s="69"/>
      <c r="E21" s="20"/>
      <c r="F21" s="20"/>
      <c r="G21" s="20"/>
      <c r="H21" s="20"/>
      <c r="I21" s="20"/>
      <c r="K21"/>
    </row>
    <row r="22" spans="1:11" s="2" customFormat="1" ht="43.5" x14ac:dyDescent="0.25">
      <c r="A22" s="67" t="s">
        <v>219</v>
      </c>
      <c r="B22" s="64">
        <v>0.13679999999999992</v>
      </c>
      <c r="C22" s="68"/>
      <c r="D22" s="69"/>
      <c r="E22" s="20"/>
      <c r="F22" s="20"/>
      <c r="G22" s="20"/>
      <c r="H22" s="20"/>
      <c r="I22" s="20"/>
      <c r="K22"/>
    </row>
    <row r="23" spans="1:11" s="2" customFormat="1" ht="29.25" x14ac:dyDescent="0.25">
      <c r="A23" s="67" t="s">
        <v>220</v>
      </c>
      <c r="B23" s="64">
        <v>0.16640000000000016</v>
      </c>
      <c r="C23" s="68"/>
      <c r="D23" s="69"/>
      <c r="E23" s="20"/>
      <c r="F23" s="20"/>
      <c r="G23" s="20"/>
      <c r="H23" s="20"/>
      <c r="I23" s="20"/>
      <c r="K23"/>
    </row>
    <row r="24" spans="1:11" s="2" customFormat="1" x14ac:dyDescent="0.25">
      <c r="A24" s="67" t="s">
        <v>221</v>
      </c>
      <c r="B24" s="64">
        <v>0.22679999999999964</v>
      </c>
      <c r="C24" s="68"/>
      <c r="D24" s="69"/>
      <c r="E24" s="20"/>
      <c r="F24" s="20"/>
      <c r="G24" s="20"/>
      <c r="H24" s="20"/>
      <c r="I24" s="20"/>
      <c r="K24"/>
    </row>
    <row r="25" spans="1:11" s="2" customFormat="1" x14ac:dyDescent="0.25">
      <c r="A25" s="67" t="s">
        <v>222</v>
      </c>
      <c r="B25" s="64">
        <v>0.36339999999999956</v>
      </c>
      <c r="C25" s="68"/>
      <c r="D25" s="69"/>
      <c r="E25" s="20"/>
      <c r="F25" s="20"/>
      <c r="G25" s="20"/>
      <c r="H25" s="20"/>
      <c r="I25" s="20"/>
      <c r="K25"/>
    </row>
    <row r="26" spans="1:11" s="2" customFormat="1" ht="29.25" x14ac:dyDescent="0.25">
      <c r="A26" s="67" t="s">
        <v>223</v>
      </c>
      <c r="B26" s="64">
        <v>0.51840000000000019</v>
      </c>
      <c r="C26" s="68"/>
      <c r="D26" s="69"/>
      <c r="E26" s="20"/>
      <c r="F26" s="20"/>
      <c r="G26" s="20"/>
      <c r="H26" s="20"/>
      <c r="I26" s="20"/>
      <c r="K26"/>
    </row>
    <row r="27" spans="1:11" s="2" customFormat="1" x14ac:dyDescent="0.25">
      <c r="A27" s="70"/>
      <c r="B27" s="63"/>
      <c r="C27" s="68"/>
      <c r="D27" s="69"/>
      <c r="E27" s="20"/>
      <c r="F27" s="20"/>
      <c r="G27" s="20"/>
      <c r="H27" s="20"/>
      <c r="I27" s="20"/>
      <c r="K27"/>
    </row>
    <row r="28" spans="1:11" s="2" customFormat="1" x14ac:dyDescent="0.25">
      <c r="A28" s="70"/>
      <c r="B28" s="63"/>
      <c r="C28" s="71"/>
      <c r="D28" s="20"/>
      <c r="E28" s="20"/>
      <c r="F28" s="20"/>
      <c r="G28" s="20"/>
      <c r="H28" s="20"/>
      <c r="I28" s="20"/>
      <c r="K28"/>
    </row>
    <row r="29" spans="1:11" s="2" customFormat="1" x14ac:dyDescent="0.25">
      <c r="A29" s="70"/>
      <c r="B29" s="63"/>
      <c r="C29" s="71"/>
      <c r="D29" s="20"/>
      <c r="E29" s="20"/>
      <c r="F29" s="20"/>
      <c r="G29" s="20"/>
      <c r="H29" s="20"/>
      <c r="I29" s="20"/>
      <c r="K29"/>
    </row>
    <row r="30" spans="1:11" s="2" customFormat="1" x14ac:dyDescent="0.25">
      <c r="A30" s="70"/>
      <c r="B30" s="63"/>
      <c r="C30" s="71"/>
      <c r="D30" s="20"/>
      <c r="E30" s="20"/>
      <c r="F30" s="20"/>
      <c r="G30" s="20"/>
      <c r="H30" s="20"/>
      <c r="I30" s="20"/>
      <c r="K30"/>
    </row>
    <row r="31" spans="1:11" s="2" customFormat="1" x14ac:dyDescent="0.25">
      <c r="A31" s="70"/>
      <c r="B31" s="63"/>
      <c r="C31" s="71"/>
      <c r="D31" s="20"/>
      <c r="E31" s="20"/>
      <c r="F31" s="20"/>
      <c r="G31" s="20"/>
      <c r="H31" s="20"/>
      <c r="I31" s="20"/>
      <c r="K31"/>
    </row>
    <row r="32" spans="1:11" s="3" customFormat="1" x14ac:dyDescent="0.25">
      <c r="A32" s="70"/>
      <c r="B32" s="63"/>
      <c r="C32" s="72"/>
      <c r="D32" s="2"/>
      <c r="E32" s="2"/>
      <c r="F32" s="2"/>
      <c r="G32" s="2"/>
      <c r="H32" s="2"/>
      <c r="I32" s="2"/>
      <c r="J32" s="2"/>
      <c r="K32"/>
    </row>
    <row r="33" spans="1:11" s="3" customFormat="1" x14ac:dyDescent="0.25">
      <c r="A33" s="70"/>
      <c r="B33" s="63"/>
      <c r="C33" s="72"/>
      <c r="D33" s="2"/>
      <c r="E33" s="2"/>
      <c r="F33" s="2"/>
      <c r="G33" s="2"/>
      <c r="H33" s="2"/>
      <c r="I33" s="2"/>
      <c r="J33" s="2"/>
      <c r="K33"/>
    </row>
    <row r="34" spans="1:11" s="3" customFormat="1" x14ac:dyDescent="0.25">
      <c r="A34" s="70"/>
      <c r="B34" s="63"/>
      <c r="C34" s="72"/>
      <c r="D34" s="2"/>
      <c r="E34" s="2"/>
      <c r="F34" s="2"/>
      <c r="G34" s="2"/>
      <c r="H34" s="2"/>
      <c r="I34" s="2"/>
      <c r="J34" s="2"/>
      <c r="K34"/>
    </row>
    <row r="35" spans="1:11" s="3" customFormat="1" x14ac:dyDescent="0.25">
      <c r="A35" s="70"/>
      <c r="B35" s="63"/>
      <c r="C35" s="72"/>
      <c r="D35" s="2"/>
      <c r="E35" s="2"/>
      <c r="F35" s="2"/>
      <c r="G35" s="2"/>
      <c r="H35" s="2"/>
      <c r="I35" s="2"/>
      <c r="J35" s="2"/>
      <c r="K35"/>
    </row>
    <row r="36" spans="1:11" s="3" customFormat="1" x14ac:dyDescent="0.25">
      <c r="A36" s="70"/>
      <c r="B36" s="63"/>
      <c r="C36" s="72"/>
      <c r="D36" s="2"/>
      <c r="E36" s="2"/>
      <c r="F36" s="2"/>
      <c r="G36" s="2"/>
      <c r="H36" s="2"/>
      <c r="I36" s="2"/>
      <c r="J36" s="2"/>
      <c r="K36"/>
    </row>
    <row r="37" spans="1:11" s="3" customFormat="1" x14ac:dyDescent="0.25">
      <c r="A37" s="70"/>
      <c r="B37" s="63"/>
      <c r="C37" s="72"/>
      <c r="D37" s="2"/>
      <c r="E37" s="2"/>
      <c r="F37" s="2"/>
      <c r="G37" s="2"/>
      <c r="H37" s="2"/>
      <c r="I37" s="2"/>
      <c r="J37" s="2"/>
      <c r="K37"/>
    </row>
    <row r="38" spans="1:11" s="3" customFormat="1" x14ac:dyDescent="0.25">
      <c r="A38" s="70"/>
      <c r="B38" s="63"/>
      <c r="C38" s="72"/>
      <c r="D38" s="2"/>
      <c r="E38" s="2"/>
      <c r="F38" s="2"/>
      <c r="G38" s="2"/>
      <c r="H38" s="2"/>
      <c r="I38" s="2"/>
      <c r="J38" s="2"/>
      <c r="K38"/>
    </row>
    <row r="39" spans="1:11" s="3" customFormat="1" x14ac:dyDescent="0.25">
      <c r="A39" s="70"/>
      <c r="B39" s="63"/>
      <c r="C39" s="72"/>
      <c r="D39" s="2"/>
      <c r="E39" s="2"/>
      <c r="F39" s="2"/>
      <c r="G39" s="2"/>
      <c r="H39" s="2"/>
      <c r="I39" s="2"/>
      <c r="J39" s="2"/>
      <c r="K39"/>
    </row>
    <row r="40" spans="1:11" s="3" customFormat="1" x14ac:dyDescent="0.25">
      <c r="A40" s="70"/>
      <c r="B40" s="63"/>
      <c r="C40" s="72"/>
      <c r="D40" s="2"/>
      <c r="E40" s="2"/>
      <c r="F40" s="2"/>
      <c r="G40" s="2"/>
      <c r="H40" s="2"/>
      <c r="I40" s="2"/>
      <c r="J40" s="2"/>
      <c r="K40"/>
    </row>
    <row r="41" spans="1:11" s="3" customFormat="1" x14ac:dyDescent="0.25">
      <c r="A41" s="70"/>
      <c r="B41" s="63"/>
      <c r="C41" s="72"/>
      <c r="D41" s="2"/>
      <c r="E41" s="2"/>
      <c r="F41" s="2"/>
      <c r="G41" s="2"/>
      <c r="H41" s="2"/>
      <c r="I41" s="2"/>
      <c r="J41" s="2"/>
      <c r="K41"/>
    </row>
    <row r="42" spans="1:11" s="3" customFormat="1" x14ac:dyDescent="0.25">
      <c r="A42" s="70"/>
      <c r="B42" s="63"/>
      <c r="C42" s="72"/>
      <c r="D42" s="2"/>
      <c r="E42" s="2"/>
      <c r="F42" s="2"/>
      <c r="G42" s="2"/>
      <c r="H42" s="2"/>
      <c r="I42" s="2"/>
      <c r="J42" s="2"/>
      <c r="K42"/>
    </row>
    <row r="43" spans="1:11" s="3" customFormat="1" x14ac:dyDescent="0.25">
      <c r="A43" s="70"/>
      <c r="B43" s="63"/>
      <c r="C43" s="72"/>
      <c r="D43" s="2"/>
      <c r="E43" s="2"/>
      <c r="F43" s="2"/>
      <c r="G43" s="2"/>
      <c r="H43" s="2"/>
      <c r="I43" s="2"/>
      <c r="J43" s="2"/>
      <c r="K43"/>
    </row>
    <row r="44" spans="1:11" s="3" customFormat="1" x14ac:dyDescent="0.25">
      <c r="A44" s="70"/>
      <c r="B44" s="63"/>
      <c r="C44" s="72"/>
      <c r="D44" s="2"/>
      <c r="E44" s="2"/>
      <c r="F44" s="2"/>
      <c r="G44" s="2"/>
      <c r="H44" s="2"/>
      <c r="I44" s="2"/>
      <c r="J44" s="2"/>
      <c r="K44"/>
    </row>
    <row r="45" spans="1:11" s="3" customFormat="1" x14ac:dyDescent="0.25">
      <c r="A45" s="70"/>
      <c r="B45" s="63"/>
      <c r="C45" s="72"/>
      <c r="D45" s="2"/>
      <c r="E45" s="2"/>
      <c r="F45" s="2"/>
      <c r="G45" s="2"/>
      <c r="H45" s="2"/>
      <c r="I45" s="2"/>
      <c r="J45" s="2"/>
      <c r="K45"/>
    </row>
    <row r="46" spans="1:11" s="3" customFormat="1" x14ac:dyDescent="0.25">
      <c r="A46" s="70"/>
      <c r="B46" s="63"/>
      <c r="C46" s="72"/>
      <c r="D46" s="2"/>
      <c r="E46" s="2"/>
      <c r="F46" s="2"/>
      <c r="G46" s="2"/>
      <c r="H46" s="2"/>
      <c r="I46" s="2"/>
      <c r="J46" s="2"/>
      <c r="K46"/>
    </row>
    <row r="47" spans="1:11" s="3" customFormat="1" x14ac:dyDescent="0.25">
      <c r="A47" s="70"/>
      <c r="B47" s="63"/>
      <c r="C47" s="72"/>
      <c r="D47" s="2"/>
      <c r="E47" s="2"/>
      <c r="F47" s="2"/>
      <c r="G47" s="2"/>
      <c r="H47" s="2"/>
      <c r="I47" s="2"/>
      <c r="J47" s="2"/>
      <c r="K47"/>
    </row>
    <row r="48" spans="1:11" s="3" customFormat="1" x14ac:dyDescent="0.25">
      <c r="A48" s="70"/>
      <c r="B48" s="63"/>
      <c r="C48" s="72"/>
      <c r="D48" s="2"/>
      <c r="E48" s="2"/>
      <c r="F48" s="2"/>
      <c r="G48" s="2"/>
      <c r="H48" s="2"/>
      <c r="I48" s="2"/>
      <c r="J48" s="2"/>
      <c r="K48"/>
    </row>
    <row r="49" spans="1:11" s="3" customFormat="1" x14ac:dyDescent="0.25">
      <c r="A49" s="70"/>
      <c r="B49" s="63"/>
      <c r="C49" s="72"/>
      <c r="D49" s="2"/>
      <c r="E49" s="2"/>
      <c r="F49" s="2"/>
      <c r="G49" s="2"/>
      <c r="H49" s="2"/>
      <c r="I49" s="2"/>
      <c r="J49" s="2"/>
      <c r="K49"/>
    </row>
    <row r="50" spans="1:11" s="3" customFormat="1" x14ac:dyDescent="0.25">
      <c r="A50" s="70"/>
      <c r="B50" s="63"/>
      <c r="C50" s="72"/>
      <c r="D50" s="2"/>
      <c r="E50" s="2"/>
      <c r="F50" s="2"/>
      <c r="G50" s="2"/>
      <c r="H50" s="2"/>
      <c r="I50" s="2"/>
      <c r="J50" s="2"/>
      <c r="K50"/>
    </row>
    <row r="51" spans="1:11" s="3" customFormat="1" x14ac:dyDescent="0.25">
      <c r="A51" s="70"/>
      <c r="B51" s="63"/>
      <c r="C51" s="72"/>
      <c r="D51" s="2"/>
      <c r="E51" s="2"/>
      <c r="F51" s="2"/>
      <c r="G51" s="2"/>
      <c r="H51" s="2"/>
      <c r="I51" s="2"/>
      <c r="J51" s="2"/>
      <c r="K51"/>
    </row>
    <row r="52" spans="1:11" s="3" customFormat="1" x14ac:dyDescent="0.25">
      <c r="A52" s="70"/>
      <c r="B52" s="63"/>
      <c r="C52" s="72"/>
      <c r="D52" s="2"/>
      <c r="E52" s="2"/>
      <c r="F52" s="2"/>
      <c r="G52" s="2"/>
      <c r="H52" s="2"/>
      <c r="I52" s="2"/>
      <c r="J52" s="2"/>
      <c r="K52"/>
    </row>
    <row r="53" spans="1:11" s="3" customFormat="1" x14ac:dyDescent="0.25">
      <c r="A53" s="70"/>
      <c r="B53" s="63"/>
      <c r="C53" s="72"/>
      <c r="D53" s="2"/>
      <c r="E53" s="2"/>
      <c r="F53" s="2"/>
      <c r="G53" s="2"/>
      <c r="H53" s="2"/>
      <c r="I53" s="2"/>
      <c r="J53" s="2"/>
      <c r="K53"/>
    </row>
    <row r="54" spans="1:11" s="3" customFormat="1" x14ac:dyDescent="0.25">
      <c r="A54" s="70"/>
      <c r="B54" s="63"/>
      <c r="C54" s="72"/>
      <c r="D54" s="2"/>
      <c r="E54" s="2"/>
      <c r="F54" s="2"/>
      <c r="G54" s="2"/>
      <c r="H54" s="2"/>
      <c r="I54" s="2"/>
      <c r="J54" s="2"/>
      <c r="K54"/>
    </row>
    <row r="55" spans="1:11" s="3" customFormat="1" x14ac:dyDescent="0.25">
      <c r="A55" s="70"/>
      <c r="B55" s="63"/>
      <c r="C55" s="72"/>
      <c r="D55" s="2"/>
      <c r="E55" s="2"/>
      <c r="F55" s="2"/>
      <c r="G55" s="2"/>
      <c r="H55" s="2"/>
      <c r="I55" s="2"/>
      <c r="J55" s="2"/>
      <c r="K55"/>
    </row>
    <row r="56" spans="1:11" s="3" customFormat="1" x14ac:dyDescent="0.25">
      <c r="A56" s="70"/>
      <c r="B56" s="63"/>
      <c r="C56" s="72"/>
      <c r="D56" s="2"/>
      <c r="E56" s="2"/>
      <c r="F56" s="2"/>
      <c r="G56" s="2"/>
      <c r="H56" s="2"/>
      <c r="I56" s="2"/>
      <c r="J56" s="2"/>
      <c r="K56"/>
    </row>
    <row r="57" spans="1:11" s="3" customFormat="1" x14ac:dyDescent="0.25">
      <c r="A57" s="70"/>
      <c r="B57" s="63"/>
      <c r="C57" s="72"/>
      <c r="D57" s="2"/>
      <c r="E57" s="2"/>
      <c r="F57" s="2"/>
      <c r="G57" s="2"/>
      <c r="H57" s="2"/>
      <c r="I57" s="2"/>
      <c r="J57" s="2"/>
      <c r="K57"/>
    </row>
    <row r="58" spans="1:11" s="3" customFormat="1" x14ac:dyDescent="0.25">
      <c r="A58" s="70"/>
      <c r="B58" s="63"/>
      <c r="C58" s="72"/>
      <c r="D58" s="2"/>
      <c r="E58" s="2"/>
      <c r="F58" s="2"/>
      <c r="G58" s="2"/>
      <c r="H58" s="2"/>
      <c r="I58" s="2"/>
      <c r="J58" s="2"/>
      <c r="K58"/>
    </row>
    <row r="59" spans="1:11" s="3" customFormat="1" x14ac:dyDescent="0.25">
      <c r="A59" s="70"/>
      <c r="B59" s="63"/>
      <c r="C59" s="72"/>
      <c r="D59" s="2"/>
      <c r="E59" s="2"/>
      <c r="F59" s="2"/>
      <c r="G59" s="2"/>
      <c r="H59" s="2"/>
      <c r="I59" s="2"/>
      <c r="J59" s="2"/>
      <c r="K59"/>
    </row>
    <row r="60" spans="1:11" s="3" customFormat="1" x14ac:dyDescent="0.25">
      <c r="A60" s="70"/>
      <c r="B60" s="63"/>
      <c r="C60" s="72"/>
      <c r="D60" s="2"/>
      <c r="E60" s="2"/>
      <c r="F60" s="2"/>
      <c r="G60" s="2"/>
      <c r="H60" s="2"/>
      <c r="I60" s="2"/>
      <c r="J60" s="2"/>
      <c r="K60"/>
    </row>
    <row r="61" spans="1:11" s="3" customFormat="1" x14ac:dyDescent="0.25">
      <c r="A61" s="70"/>
      <c r="B61" s="63"/>
      <c r="C61" s="72"/>
      <c r="D61" s="2"/>
      <c r="E61" s="2"/>
      <c r="F61" s="2"/>
      <c r="G61" s="2"/>
      <c r="H61" s="2"/>
      <c r="I61" s="2"/>
      <c r="J61" s="2"/>
      <c r="K61"/>
    </row>
    <row r="62" spans="1:11" s="3" customFormat="1" x14ac:dyDescent="0.25">
      <c r="A62" s="70"/>
      <c r="B62" s="63"/>
      <c r="C62" s="72"/>
      <c r="D62" s="2"/>
      <c r="E62" s="2"/>
      <c r="F62" s="2"/>
      <c r="G62" s="2"/>
      <c r="H62" s="2"/>
      <c r="I62" s="2"/>
      <c r="J62" s="2"/>
      <c r="K62"/>
    </row>
    <row r="63" spans="1:11" s="3" customFormat="1" x14ac:dyDescent="0.25">
      <c r="A63" s="70"/>
      <c r="B63" s="63"/>
      <c r="C63" s="72"/>
      <c r="D63" s="2"/>
      <c r="E63" s="2"/>
      <c r="F63" s="2"/>
      <c r="G63" s="2"/>
      <c r="H63" s="2"/>
      <c r="I63" s="2"/>
      <c r="J63" s="2"/>
      <c r="K63"/>
    </row>
    <row r="64" spans="1:11" s="3" customFormat="1" x14ac:dyDescent="0.25">
      <c r="A64" s="70"/>
      <c r="B64" s="63"/>
      <c r="C64" s="72"/>
      <c r="D64" s="2"/>
      <c r="E64" s="2"/>
      <c r="F64" s="2"/>
      <c r="G64" s="2"/>
      <c r="H64" s="2"/>
      <c r="I64" s="2"/>
      <c r="J64" s="2"/>
      <c r="K64"/>
    </row>
    <row r="65" spans="1:11" s="3" customFormat="1" x14ac:dyDescent="0.25">
      <c r="A65" s="70"/>
      <c r="B65" s="63"/>
      <c r="C65" s="72"/>
      <c r="D65" s="2"/>
      <c r="E65" s="2"/>
      <c r="F65" s="2"/>
      <c r="G65" s="2"/>
      <c r="H65" s="2"/>
      <c r="I65" s="2"/>
      <c r="J65" s="2"/>
      <c r="K65"/>
    </row>
    <row r="66" spans="1:11" s="3" customFormat="1" x14ac:dyDescent="0.25">
      <c r="A66" s="70"/>
      <c r="B66" s="63"/>
      <c r="C66" s="72"/>
      <c r="D66" s="2"/>
      <c r="E66" s="2"/>
      <c r="F66" s="2"/>
      <c r="G66" s="2"/>
      <c r="H66" s="2"/>
      <c r="I66" s="2"/>
      <c r="J66" s="2"/>
      <c r="K66"/>
    </row>
    <row r="67" spans="1:11" s="3" customFormat="1" x14ac:dyDescent="0.25">
      <c r="A67" s="70"/>
      <c r="B67" s="63"/>
      <c r="C67" s="72"/>
      <c r="D67" s="2"/>
      <c r="E67" s="2"/>
      <c r="F67" s="2"/>
      <c r="G67" s="2"/>
      <c r="H67" s="2"/>
      <c r="I67" s="2"/>
      <c r="J67" s="2"/>
      <c r="K67"/>
    </row>
    <row r="68" spans="1:11" s="3" customFormat="1" x14ac:dyDescent="0.25">
      <c r="A68" s="70"/>
      <c r="B68" s="63"/>
      <c r="C68" s="72"/>
      <c r="D68" s="2"/>
      <c r="E68" s="2"/>
      <c r="F68" s="2"/>
      <c r="G68" s="2"/>
      <c r="H68" s="2"/>
      <c r="I68" s="2"/>
      <c r="J68" s="2"/>
      <c r="K68"/>
    </row>
    <row r="69" spans="1:11" s="3" customFormat="1" x14ac:dyDescent="0.25">
      <c r="A69" s="4"/>
      <c r="C69" s="2"/>
      <c r="D69" s="2"/>
      <c r="E69" s="2"/>
      <c r="F69" s="2"/>
      <c r="G69" s="2"/>
      <c r="H69" s="2"/>
      <c r="I69" s="2"/>
      <c r="J69" s="2"/>
      <c r="K69"/>
    </row>
    <row r="70" spans="1:11" s="3" customFormat="1" x14ac:dyDescent="0.25">
      <c r="A70" s="4"/>
      <c r="C70" s="2"/>
      <c r="D70" s="2"/>
      <c r="E70" s="2"/>
      <c r="F70" s="2"/>
      <c r="G70" s="2"/>
      <c r="H70" s="2"/>
      <c r="I70" s="2"/>
      <c r="J70" s="2"/>
      <c r="K70"/>
    </row>
    <row r="71" spans="1:11" s="3" customFormat="1" x14ac:dyDescent="0.25">
      <c r="A71" s="4"/>
      <c r="C71" s="2"/>
      <c r="D71" s="2"/>
      <c r="E71" s="2"/>
      <c r="F71" s="2"/>
      <c r="G71" s="2"/>
      <c r="H71" s="2"/>
      <c r="I71" s="2"/>
      <c r="J71" s="2"/>
      <c r="K71"/>
    </row>
    <row r="72" spans="1:11" s="3" customFormat="1" x14ac:dyDescent="0.25">
      <c r="A72" s="4"/>
      <c r="C72" s="2"/>
      <c r="D72" s="2"/>
      <c r="E72" s="2"/>
      <c r="F72" s="2"/>
      <c r="G72" s="2"/>
      <c r="H72" s="2"/>
      <c r="I72" s="2"/>
      <c r="J72" s="2"/>
      <c r="K72"/>
    </row>
    <row r="73" spans="1:11" s="3" customFormat="1" x14ac:dyDescent="0.25">
      <c r="A73" s="4"/>
      <c r="C73" s="2"/>
      <c r="D73" s="2"/>
      <c r="E73" s="2"/>
      <c r="F73" s="2"/>
      <c r="G73" s="2"/>
      <c r="H73" s="2"/>
      <c r="I73" s="2"/>
      <c r="J73" s="2"/>
      <c r="K73"/>
    </row>
    <row r="74" spans="1:11" s="3" customFormat="1" x14ac:dyDescent="0.25">
      <c r="A74" s="4"/>
      <c r="C74" s="2"/>
      <c r="D74" s="2"/>
      <c r="E74" s="2"/>
      <c r="F74" s="2"/>
      <c r="G74" s="2"/>
      <c r="H74" s="2"/>
      <c r="I74" s="2"/>
      <c r="J74" s="2"/>
      <c r="K74"/>
    </row>
    <row r="75" spans="1:11" s="3" customFormat="1" x14ac:dyDescent="0.25">
      <c r="A75" s="4"/>
      <c r="C75" s="2"/>
      <c r="D75" s="2"/>
      <c r="E75" s="2"/>
      <c r="F75" s="2"/>
      <c r="G75" s="2"/>
      <c r="H75" s="2"/>
      <c r="I75" s="2"/>
      <c r="J75" s="2"/>
      <c r="K75"/>
    </row>
    <row r="76" spans="1:11" s="3" customFormat="1" x14ac:dyDescent="0.25">
      <c r="A76" s="4"/>
      <c r="C76" s="2"/>
      <c r="D76" s="2"/>
      <c r="E76" s="2"/>
      <c r="F76" s="2"/>
      <c r="G76" s="2"/>
      <c r="H76" s="2"/>
      <c r="I76" s="2"/>
      <c r="J76" s="2"/>
      <c r="K76"/>
    </row>
    <row r="77" spans="1:11" s="3" customFormat="1" x14ac:dyDescent="0.25">
      <c r="A77" s="4"/>
      <c r="C77" s="2"/>
      <c r="D77" s="2"/>
      <c r="E77" s="2"/>
      <c r="F77" s="2"/>
      <c r="G77" s="2"/>
      <c r="H77" s="2"/>
      <c r="I77" s="2"/>
      <c r="J77" s="2"/>
      <c r="K77"/>
    </row>
    <row r="78" spans="1:11" s="3" customFormat="1" x14ac:dyDescent="0.25">
      <c r="A78" s="4"/>
      <c r="C78" s="2"/>
      <c r="D78" s="2"/>
      <c r="E78" s="2"/>
      <c r="F78" s="2"/>
      <c r="G78" s="2"/>
      <c r="H78" s="2"/>
      <c r="I78" s="2"/>
      <c r="J78" s="2"/>
      <c r="K78"/>
    </row>
    <row r="79" spans="1:11" s="3" customFormat="1" x14ac:dyDescent="0.25">
      <c r="A79" s="4"/>
      <c r="C79" s="2"/>
      <c r="D79" s="2"/>
      <c r="E79" s="2"/>
      <c r="F79" s="2"/>
      <c r="G79" s="2"/>
      <c r="H79" s="2"/>
      <c r="I79" s="2"/>
      <c r="J79" s="2"/>
      <c r="K79"/>
    </row>
    <row r="80" spans="1:11" s="3" customFormat="1" x14ac:dyDescent="0.25">
      <c r="A80" s="4"/>
      <c r="C80" s="2"/>
      <c r="D80" s="2"/>
      <c r="E80" s="2"/>
      <c r="F80" s="2"/>
      <c r="G80" s="2"/>
      <c r="H80" s="2"/>
      <c r="I80" s="2"/>
      <c r="J80" s="2"/>
      <c r="K80"/>
    </row>
    <row r="81" spans="1:11" s="3" customFormat="1" x14ac:dyDescent="0.25">
      <c r="A81" s="4"/>
      <c r="C81" s="2"/>
      <c r="D81" s="2"/>
      <c r="E81" s="2"/>
      <c r="F81" s="2"/>
      <c r="G81" s="2"/>
      <c r="H81" s="2"/>
      <c r="I81" s="2"/>
      <c r="J81" s="2"/>
      <c r="K81"/>
    </row>
    <row r="82" spans="1:11" s="3" customFormat="1" x14ac:dyDescent="0.25">
      <c r="A82" s="4"/>
      <c r="C82" s="2"/>
      <c r="D82" s="2"/>
      <c r="E82" s="2"/>
      <c r="F82" s="2"/>
      <c r="G82" s="2"/>
      <c r="H82" s="2"/>
      <c r="I82" s="2"/>
      <c r="J82" s="2"/>
      <c r="K82"/>
    </row>
    <row r="83" spans="1:11" s="3" customFormat="1" x14ac:dyDescent="0.25">
      <c r="A83" s="4"/>
      <c r="C83" s="2"/>
      <c r="D83" s="2"/>
      <c r="E83" s="2"/>
      <c r="F83" s="2"/>
      <c r="G83" s="2"/>
      <c r="H83" s="2"/>
      <c r="I83" s="2"/>
      <c r="J83" s="2"/>
      <c r="K83"/>
    </row>
    <row r="84" spans="1:11" s="3" customFormat="1" x14ac:dyDescent="0.25">
      <c r="A84" s="4"/>
      <c r="C84" s="2"/>
      <c r="D84" s="2"/>
      <c r="E84" s="2"/>
      <c r="F84" s="2"/>
      <c r="G84" s="2"/>
      <c r="H84" s="2"/>
      <c r="I84" s="2"/>
      <c r="J84" s="2"/>
      <c r="K84"/>
    </row>
    <row r="85" spans="1:11" s="3" customFormat="1" x14ac:dyDescent="0.25">
      <c r="A85" s="4"/>
      <c r="C85" s="2"/>
      <c r="D85" s="2"/>
      <c r="E85" s="2"/>
      <c r="F85" s="2"/>
      <c r="G85" s="2"/>
      <c r="H85" s="2"/>
      <c r="I85" s="2"/>
      <c r="J85" s="2"/>
      <c r="K85"/>
    </row>
    <row r="86" spans="1:11" s="3" customFormat="1" x14ac:dyDescent="0.25">
      <c r="A86" s="4"/>
      <c r="C86" s="2"/>
      <c r="D86" s="2"/>
      <c r="E86" s="2"/>
      <c r="F86" s="2"/>
      <c r="G86" s="2"/>
      <c r="H86" s="2"/>
      <c r="I86" s="2"/>
      <c r="J86" s="2"/>
      <c r="K86"/>
    </row>
    <row r="87" spans="1:11" s="3" customFormat="1" x14ac:dyDescent="0.25">
      <c r="A87" s="4"/>
      <c r="C87" s="2"/>
      <c r="D87" s="2"/>
      <c r="E87" s="2"/>
      <c r="F87" s="2"/>
      <c r="G87" s="2"/>
      <c r="H87" s="2"/>
      <c r="I87" s="2"/>
      <c r="J87" s="2"/>
      <c r="K87"/>
    </row>
    <row r="88" spans="1:11" s="3" customFormat="1" x14ac:dyDescent="0.25">
      <c r="A88" s="4"/>
      <c r="C88" s="2"/>
      <c r="D88" s="2"/>
      <c r="E88" s="2"/>
      <c r="F88" s="2"/>
      <c r="G88" s="2"/>
      <c r="H88" s="2"/>
      <c r="I88" s="2"/>
      <c r="J88" s="2"/>
      <c r="K88"/>
    </row>
    <row r="89" spans="1:11" s="3" customFormat="1" x14ac:dyDescent="0.25">
      <c r="A89" s="4"/>
      <c r="C89" s="2"/>
      <c r="D89" s="2"/>
      <c r="E89" s="2"/>
      <c r="F89" s="2"/>
      <c r="G89" s="2"/>
      <c r="H89" s="2"/>
      <c r="I89" s="2"/>
      <c r="J89" s="2"/>
      <c r="K89"/>
    </row>
    <row r="90" spans="1:11" s="3" customFormat="1" x14ac:dyDescent="0.25">
      <c r="A90" s="4"/>
      <c r="C90" s="2"/>
      <c r="D90" s="2"/>
      <c r="E90" s="2"/>
      <c r="F90" s="2"/>
      <c r="G90" s="2"/>
      <c r="H90" s="2"/>
      <c r="I90" s="2"/>
      <c r="J90" s="2"/>
      <c r="K90"/>
    </row>
    <row r="91" spans="1:11" s="3" customFormat="1" x14ac:dyDescent="0.25">
      <c r="A91" s="4"/>
      <c r="C91" s="2"/>
      <c r="D91" s="2"/>
      <c r="E91" s="2"/>
      <c r="F91" s="2"/>
      <c r="G91" s="2"/>
      <c r="H91" s="2"/>
      <c r="I91" s="2"/>
      <c r="J91" s="2"/>
      <c r="K91"/>
    </row>
    <row r="92" spans="1:11" s="3" customFormat="1" x14ac:dyDescent="0.25">
      <c r="A92" s="4"/>
      <c r="C92" s="2"/>
      <c r="D92" s="2"/>
      <c r="E92" s="2"/>
      <c r="F92" s="2"/>
      <c r="G92" s="2"/>
      <c r="H92" s="2"/>
      <c r="I92" s="2"/>
      <c r="J92" s="2"/>
      <c r="K92"/>
    </row>
    <row r="93" spans="1:11" s="3" customFormat="1" x14ac:dyDescent="0.25">
      <c r="A93" s="4"/>
      <c r="C93" s="2"/>
      <c r="D93" s="2"/>
      <c r="E93" s="2"/>
      <c r="F93" s="2"/>
      <c r="G93" s="2"/>
      <c r="H93" s="2"/>
      <c r="I93" s="2"/>
      <c r="J93" s="2"/>
      <c r="K93"/>
    </row>
    <row r="94" spans="1:11" s="3" customFormat="1" x14ac:dyDescent="0.25">
      <c r="A94" s="4"/>
      <c r="C94" s="2"/>
      <c r="D94" s="2"/>
      <c r="E94" s="2"/>
      <c r="F94" s="2"/>
      <c r="G94" s="2"/>
      <c r="H94" s="2"/>
      <c r="I94" s="2"/>
      <c r="J94" s="2"/>
      <c r="K94"/>
    </row>
    <row r="95" spans="1:11" s="3" customFormat="1" x14ac:dyDescent="0.25">
      <c r="A95" s="4"/>
      <c r="C95" s="2"/>
      <c r="D95" s="2"/>
      <c r="E95" s="2"/>
      <c r="F95" s="2"/>
      <c r="G95" s="2"/>
      <c r="H95" s="2"/>
      <c r="I95" s="2"/>
      <c r="J95" s="2"/>
      <c r="K95"/>
    </row>
    <row r="96" spans="1:11" s="3" customFormat="1" x14ac:dyDescent="0.25">
      <c r="A96" s="4"/>
      <c r="C96" s="2"/>
      <c r="D96" s="2"/>
      <c r="E96" s="2"/>
      <c r="F96" s="2"/>
      <c r="G96" s="2"/>
      <c r="H96" s="2"/>
      <c r="I96" s="2"/>
      <c r="J96" s="2"/>
      <c r="K96"/>
    </row>
    <row r="97" spans="1:11" s="3" customFormat="1" x14ac:dyDescent="0.25">
      <c r="A97" s="4"/>
      <c r="C97" s="2"/>
      <c r="D97" s="2"/>
      <c r="E97" s="2"/>
      <c r="F97" s="2"/>
      <c r="G97" s="2"/>
      <c r="H97" s="2"/>
      <c r="I97" s="2"/>
      <c r="J97" s="2"/>
      <c r="K97"/>
    </row>
    <row r="98" spans="1:11" s="3" customFormat="1" x14ac:dyDescent="0.25">
      <c r="A98" s="4"/>
      <c r="C98" s="2"/>
      <c r="D98" s="2"/>
      <c r="E98" s="2"/>
      <c r="F98" s="2"/>
      <c r="G98" s="2"/>
      <c r="H98" s="2"/>
      <c r="I98" s="2"/>
      <c r="J98" s="2"/>
      <c r="K98"/>
    </row>
    <row r="99" spans="1:11" s="3" customFormat="1" x14ac:dyDescent="0.25">
      <c r="A99" s="4"/>
      <c r="C99" s="2"/>
      <c r="D99" s="2"/>
      <c r="E99" s="2"/>
      <c r="F99" s="2"/>
      <c r="G99" s="2"/>
      <c r="H99" s="2"/>
      <c r="I99" s="2"/>
      <c r="J99" s="2"/>
      <c r="K99"/>
    </row>
    <row r="100" spans="1:11" s="3" customFormat="1" x14ac:dyDescent="0.25">
      <c r="A100" s="4"/>
      <c r="C100" s="2"/>
      <c r="D100" s="2"/>
      <c r="E100" s="2"/>
      <c r="F100" s="2"/>
      <c r="G100" s="2"/>
      <c r="H100" s="2"/>
      <c r="I100" s="2"/>
      <c r="J100" s="2"/>
      <c r="K100"/>
    </row>
    <row r="101" spans="1:11" s="3" customFormat="1" x14ac:dyDescent="0.25">
      <c r="A101" s="4"/>
      <c r="C101" s="2"/>
      <c r="D101" s="2"/>
      <c r="E101" s="2"/>
      <c r="F101" s="2"/>
      <c r="G101" s="2"/>
      <c r="H101" s="2"/>
      <c r="I101" s="2"/>
      <c r="J101" s="2"/>
      <c r="K101"/>
    </row>
    <row r="102" spans="1:11" s="3" customFormat="1" x14ac:dyDescent="0.25">
      <c r="A102" s="4"/>
      <c r="C102" s="2"/>
      <c r="D102" s="2"/>
      <c r="E102" s="2"/>
      <c r="F102" s="2"/>
      <c r="G102" s="2"/>
      <c r="H102" s="2"/>
      <c r="I102" s="2"/>
      <c r="J102" s="2"/>
      <c r="K102"/>
    </row>
    <row r="103" spans="1:11" s="3" customFormat="1" x14ac:dyDescent="0.25">
      <c r="A103" s="4"/>
      <c r="C103" s="2"/>
      <c r="D103" s="2"/>
      <c r="E103" s="2"/>
      <c r="F103" s="2"/>
      <c r="G103" s="2"/>
      <c r="H103" s="2"/>
      <c r="I103" s="2"/>
      <c r="J103" s="2"/>
      <c r="K103"/>
    </row>
    <row r="104" spans="1:11" s="3" customFormat="1" x14ac:dyDescent="0.25">
      <c r="A104" s="4"/>
      <c r="C104" s="2"/>
      <c r="D104" s="2"/>
      <c r="E104" s="2"/>
      <c r="F104" s="2"/>
      <c r="G104" s="2"/>
      <c r="H104" s="2"/>
      <c r="I104" s="2"/>
      <c r="J104" s="2"/>
      <c r="K104"/>
    </row>
    <row r="105" spans="1:11" s="3" customFormat="1" x14ac:dyDescent="0.25">
      <c r="A105" s="4"/>
      <c r="C105" s="2"/>
      <c r="D105" s="2"/>
      <c r="E105" s="2"/>
      <c r="F105" s="2"/>
      <c r="G105" s="2"/>
      <c r="H105" s="2"/>
      <c r="I105" s="2"/>
      <c r="J105" s="2"/>
      <c r="K105"/>
    </row>
    <row r="106" spans="1:11" s="3" customFormat="1" x14ac:dyDescent="0.25">
      <c r="A106" s="4"/>
      <c r="C106" s="2"/>
      <c r="D106" s="2"/>
      <c r="E106" s="2"/>
      <c r="F106" s="2"/>
      <c r="G106" s="2"/>
      <c r="H106" s="2"/>
      <c r="I106" s="2"/>
      <c r="J106" s="2"/>
      <c r="K106"/>
    </row>
    <row r="107" spans="1:11" s="3" customFormat="1" x14ac:dyDescent="0.25">
      <c r="A107" s="4"/>
      <c r="C107" s="2"/>
      <c r="D107" s="2"/>
      <c r="E107" s="2"/>
      <c r="F107" s="2"/>
      <c r="G107" s="2"/>
      <c r="H107" s="2"/>
      <c r="I107" s="2"/>
      <c r="J107" s="2"/>
      <c r="K107"/>
    </row>
    <row r="108" spans="1:11" s="3" customFormat="1" x14ac:dyDescent="0.25">
      <c r="A108" s="4"/>
      <c r="C108" s="2"/>
      <c r="D108" s="2"/>
      <c r="E108" s="2"/>
      <c r="F108" s="2"/>
      <c r="G108" s="2"/>
      <c r="H108" s="2"/>
      <c r="I108" s="2"/>
      <c r="J108" s="2"/>
      <c r="K108"/>
    </row>
    <row r="109" spans="1:11" s="3" customFormat="1" x14ac:dyDescent="0.25">
      <c r="A109" s="4"/>
      <c r="C109" s="2"/>
      <c r="D109" s="2"/>
      <c r="E109" s="2"/>
      <c r="F109" s="2"/>
      <c r="G109" s="2"/>
      <c r="H109" s="2"/>
      <c r="I109" s="2"/>
      <c r="J109" s="2"/>
      <c r="K109"/>
    </row>
    <row r="110" spans="1:11" s="3" customFormat="1" x14ac:dyDescent="0.25">
      <c r="A110" s="4"/>
      <c r="C110" s="2"/>
      <c r="D110" s="2"/>
      <c r="E110" s="2"/>
      <c r="F110" s="2"/>
      <c r="G110" s="2"/>
      <c r="H110" s="2"/>
      <c r="I110" s="2"/>
      <c r="J110" s="2"/>
      <c r="K110"/>
    </row>
    <row r="111" spans="1:11" s="3" customFormat="1" x14ac:dyDescent="0.25">
      <c r="A111" s="4"/>
      <c r="C111" s="2"/>
      <c r="D111" s="2"/>
      <c r="E111" s="2"/>
      <c r="F111" s="2"/>
      <c r="G111" s="2"/>
      <c r="H111" s="2"/>
      <c r="I111" s="2"/>
      <c r="J111" s="2"/>
      <c r="K111"/>
    </row>
    <row r="112" spans="1:11" s="3" customFormat="1" x14ac:dyDescent="0.25">
      <c r="A112" s="4"/>
      <c r="C112" s="2"/>
      <c r="D112" s="2"/>
      <c r="E112" s="2"/>
      <c r="F112" s="2"/>
      <c r="G112" s="2"/>
      <c r="H112" s="2"/>
      <c r="I112" s="2"/>
      <c r="J112" s="2"/>
      <c r="K112"/>
    </row>
    <row r="113" spans="1:11" s="3" customFormat="1" x14ac:dyDescent="0.25">
      <c r="A113" s="4"/>
      <c r="C113" s="2"/>
      <c r="D113" s="2"/>
      <c r="E113" s="2"/>
      <c r="F113" s="2"/>
      <c r="G113" s="2"/>
      <c r="H113" s="2"/>
      <c r="I113" s="2"/>
      <c r="J113" s="2"/>
      <c r="K113"/>
    </row>
    <row r="114" spans="1:11" s="3" customFormat="1" x14ac:dyDescent="0.25">
      <c r="A114" s="4"/>
      <c r="C114" s="2"/>
      <c r="D114" s="2"/>
      <c r="E114" s="2"/>
      <c r="F114" s="2"/>
      <c r="G114" s="2"/>
      <c r="H114" s="2"/>
      <c r="I114" s="2"/>
      <c r="J114" s="2"/>
      <c r="K114"/>
    </row>
    <row r="115" spans="1:11" s="3" customFormat="1" x14ac:dyDescent="0.25">
      <c r="A115" s="4"/>
      <c r="C115" s="2"/>
      <c r="D115" s="2"/>
      <c r="E115" s="2"/>
      <c r="F115" s="2"/>
      <c r="G115" s="2"/>
      <c r="H115" s="2"/>
      <c r="I115" s="2"/>
      <c r="J115" s="2"/>
      <c r="K115"/>
    </row>
    <row r="116" spans="1:11" s="3" customFormat="1" x14ac:dyDescent="0.25">
      <c r="A116" s="4"/>
      <c r="C116" s="2"/>
      <c r="D116" s="2"/>
      <c r="E116" s="2"/>
      <c r="F116" s="2"/>
      <c r="G116" s="2"/>
      <c r="H116" s="2"/>
      <c r="I116" s="2"/>
      <c r="J116" s="2"/>
      <c r="K116"/>
    </row>
    <row r="117" spans="1:11" s="3" customFormat="1" x14ac:dyDescent="0.25">
      <c r="A117" s="4"/>
      <c r="C117" s="2"/>
      <c r="D117" s="2"/>
      <c r="E117" s="2"/>
      <c r="F117" s="2"/>
      <c r="G117" s="2"/>
      <c r="H117" s="2"/>
      <c r="I117" s="2"/>
      <c r="J117" s="2"/>
      <c r="K117"/>
    </row>
    <row r="118" spans="1:11" s="3" customFormat="1" x14ac:dyDescent="0.25">
      <c r="A118" s="4"/>
      <c r="C118" s="2"/>
      <c r="D118" s="2"/>
      <c r="E118" s="2"/>
      <c r="F118" s="2"/>
      <c r="G118" s="2"/>
      <c r="H118" s="2"/>
      <c r="I118" s="2"/>
      <c r="J118" s="2"/>
      <c r="K118"/>
    </row>
    <row r="119" spans="1:11" s="3" customFormat="1" x14ac:dyDescent="0.25">
      <c r="A119" s="4"/>
      <c r="C119" s="2"/>
      <c r="D119" s="2"/>
      <c r="E119" s="2"/>
      <c r="F119" s="2"/>
      <c r="G119" s="2"/>
      <c r="H119" s="2"/>
      <c r="I119" s="2"/>
      <c r="J119" s="2"/>
      <c r="K119"/>
    </row>
    <row r="120" spans="1:11" s="3" customFormat="1" x14ac:dyDescent="0.25">
      <c r="A120" s="4"/>
      <c r="C120" s="2"/>
      <c r="D120" s="2"/>
      <c r="E120" s="2"/>
      <c r="F120" s="2"/>
      <c r="G120" s="2"/>
      <c r="H120" s="2"/>
      <c r="I120" s="2"/>
      <c r="J120" s="2"/>
      <c r="K120"/>
    </row>
    <row r="121" spans="1:11" s="3" customFormat="1" x14ac:dyDescent="0.25">
      <c r="A121" s="4"/>
      <c r="C121" s="2"/>
      <c r="D121" s="2"/>
      <c r="E121" s="2"/>
      <c r="F121" s="2"/>
      <c r="G121" s="2"/>
      <c r="H121" s="2"/>
      <c r="I121" s="2"/>
      <c r="J121" s="2"/>
      <c r="K121"/>
    </row>
    <row r="122" spans="1:11" s="3" customFormat="1" x14ac:dyDescent="0.25">
      <c r="A122" s="4"/>
      <c r="C122" s="2"/>
      <c r="D122" s="2"/>
      <c r="E122" s="2"/>
      <c r="F122" s="2"/>
      <c r="G122" s="2"/>
      <c r="H122" s="2"/>
      <c r="I122" s="2"/>
      <c r="J122" s="2"/>
      <c r="K122"/>
    </row>
    <row r="123" spans="1:11" s="3" customFormat="1" x14ac:dyDescent="0.25">
      <c r="A123" s="4"/>
      <c r="C123" s="2"/>
      <c r="D123" s="2"/>
      <c r="E123" s="2"/>
      <c r="F123" s="2"/>
      <c r="G123" s="2"/>
      <c r="H123" s="2"/>
      <c r="I123" s="2"/>
      <c r="J123" s="2"/>
      <c r="K123"/>
    </row>
    <row r="124" spans="1:11" s="3" customFormat="1" x14ac:dyDescent="0.25">
      <c r="A124" s="4"/>
      <c r="C124" s="2"/>
      <c r="D124" s="2"/>
      <c r="E124" s="2"/>
      <c r="F124" s="2"/>
      <c r="G124" s="2"/>
      <c r="H124" s="2"/>
      <c r="I124" s="2"/>
      <c r="J124" s="2"/>
      <c r="K124"/>
    </row>
    <row r="125" spans="1:11" s="3" customFormat="1" x14ac:dyDescent="0.25">
      <c r="A125" s="4"/>
      <c r="C125" s="2"/>
      <c r="D125" s="2"/>
      <c r="E125" s="2"/>
      <c r="F125" s="2"/>
      <c r="G125" s="2"/>
      <c r="H125" s="2"/>
      <c r="I125" s="2"/>
      <c r="J125" s="2"/>
      <c r="K125"/>
    </row>
    <row r="126" spans="1:11" s="3" customFormat="1" x14ac:dyDescent="0.25">
      <c r="A126" s="4"/>
      <c r="C126" s="2"/>
      <c r="D126" s="2"/>
      <c r="E126" s="2"/>
      <c r="F126" s="2"/>
      <c r="G126" s="2"/>
      <c r="H126" s="2"/>
      <c r="I126" s="2"/>
      <c r="J126" s="2"/>
      <c r="K126"/>
    </row>
    <row r="127" spans="1:11" s="3" customFormat="1" x14ac:dyDescent="0.25">
      <c r="A127" s="4"/>
      <c r="C127" s="2"/>
      <c r="D127" s="2"/>
      <c r="E127" s="2"/>
      <c r="F127" s="2"/>
      <c r="G127" s="2"/>
      <c r="H127" s="2"/>
      <c r="I127" s="2"/>
      <c r="J127" s="2"/>
      <c r="K127"/>
    </row>
    <row r="128" spans="1:11" s="3" customFormat="1" x14ac:dyDescent="0.25">
      <c r="A128" s="4"/>
      <c r="C128" s="2"/>
      <c r="D128" s="2"/>
      <c r="E128" s="2"/>
      <c r="F128" s="2"/>
      <c r="G128" s="2"/>
      <c r="H128" s="2"/>
      <c r="I128" s="2"/>
      <c r="J128" s="2"/>
      <c r="K128"/>
    </row>
    <row r="129" spans="1:11" s="3" customFormat="1" x14ac:dyDescent="0.25">
      <c r="A129" s="4"/>
      <c r="C129" s="2"/>
      <c r="D129" s="2"/>
      <c r="E129" s="2"/>
      <c r="F129" s="2"/>
      <c r="G129" s="2"/>
      <c r="H129" s="2"/>
      <c r="I129" s="2"/>
      <c r="J129" s="2"/>
      <c r="K129"/>
    </row>
    <row r="130" spans="1:11" s="3" customFormat="1" x14ac:dyDescent="0.25">
      <c r="A130" s="4"/>
      <c r="C130" s="2"/>
      <c r="D130" s="2"/>
      <c r="E130" s="2"/>
      <c r="F130" s="2"/>
      <c r="G130" s="2"/>
      <c r="H130" s="2"/>
      <c r="I130" s="2"/>
      <c r="J130" s="2"/>
      <c r="K130"/>
    </row>
    <row r="131" spans="1:11" s="3" customFormat="1" x14ac:dyDescent="0.25">
      <c r="A131" s="4"/>
      <c r="C131" s="2"/>
      <c r="D131" s="2"/>
      <c r="E131" s="2"/>
      <c r="F131" s="2"/>
      <c r="G131" s="2"/>
      <c r="H131" s="2"/>
      <c r="I131" s="2"/>
      <c r="J131" s="2"/>
      <c r="K131"/>
    </row>
    <row r="132" spans="1:11" s="3" customFormat="1" x14ac:dyDescent="0.25">
      <c r="A132" s="4"/>
      <c r="C132" s="2"/>
      <c r="D132" s="2"/>
      <c r="E132" s="2"/>
      <c r="F132" s="2"/>
      <c r="G132" s="2"/>
      <c r="H132" s="2"/>
      <c r="I132" s="2"/>
      <c r="J132" s="2"/>
      <c r="K132"/>
    </row>
    <row r="133" spans="1:11" s="3" customFormat="1" x14ac:dyDescent="0.25">
      <c r="A133" s="4"/>
      <c r="C133" s="2"/>
      <c r="D133" s="2"/>
      <c r="E133" s="2"/>
      <c r="F133" s="2"/>
      <c r="G133" s="2"/>
      <c r="H133" s="2"/>
      <c r="I133" s="2"/>
      <c r="J133" s="2"/>
      <c r="K133"/>
    </row>
    <row r="134" spans="1:11" s="3" customFormat="1" x14ac:dyDescent="0.25">
      <c r="A134" s="4"/>
      <c r="C134" s="2"/>
      <c r="D134" s="2"/>
      <c r="E134" s="2"/>
      <c r="F134" s="2"/>
      <c r="G134" s="2"/>
      <c r="H134" s="2"/>
      <c r="I134" s="2"/>
      <c r="J134" s="2"/>
      <c r="K134"/>
    </row>
    <row r="135" spans="1:11" s="3" customFormat="1" x14ac:dyDescent="0.25">
      <c r="A135" s="4"/>
      <c r="C135" s="2"/>
      <c r="D135" s="2"/>
      <c r="E135" s="2"/>
      <c r="F135" s="2"/>
      <c r="G135" s="2"/>
      <c r="H135" s="2"/>
      <c r="I135" s="2"/>
      <c r="J135" s="2"/>
      <c r="K135"/>
    </row>
    <row r="136" spans="1:11" s="3" customFormat="1" x14ac:dyDescent="0.25">
      <c r="A136" s="4"/>
      <c r="C136" s="2"/>
      <c r="D136" s="2"/>
      <c r="E136" s="2"/>
      <c r="F136" s="2"/>
      <c r="G136" s="2"/>
      <c r="H136" s="2"/>
      <c r="I136" s="2"/>
      <c r="J136" s="2"/>
      <c r="K136"/>
    </row>
    <row r="137" spans="1:11" s="3" customFormat="1" x14ac:dyDescent="0.25">
      <c r="A137" s="4"/>
      <c r="C137" s="2"/>
      <c r="D137" s="2"/>
      <c r="E137" s="2"/>
      <c r="F137" s="2"/>
      <c r="G137" s="2"/>
      <c r="H137" s="2"/>
      <c r="I137" s="2"/>
      <c r="J137" s="2"/>
      <c r="K137"/>
    </row>
    <row r="138" spans="1:11" s="3" customFormat="1" x14ac:dyDescent="0.25">
      <c r="A138" s="4"/>
      <c r="C138" s="2"/>
      <c r="D138" s="2"/>
      <c r="E138" s="2"/>
      <c r="F138" s="2"/>
      <c r="G138" s="2"/>
      <c r="H138" s="2"/>
      <c r="I138" s="2"/>
      <c r="J138" s="2"/>
      <c r="K138"/>
    </row>
    <row r="139" spans="1:11" s="3" customFormat="1" x14ac:dyDescent="0.25">
      <c r="A139" s="4"/>
      <c r="C139" s="2"/>
      <c r="D139" s="2"/>
      <c r="E139" s="2"/>
      <c r="F139" s="2"/>
      <c r="G139" s="2"/>
      <c r="H139" s="2"/>
      <c r="I139" s="2"/>
      <c r="J139" s="2"/>
      <c r="K139"/>
    </row>
    <row r="140" spans="1:11" s="3" customFormat="1" x14ac:dyDescent="0.25">
      <c r="A140" s="4"/>
      <c r="C140" s="2"/>
      <c r="D140" s="2"/>
      <c r="E140" s="2"/>
      <c r="F140" s="2"/>
      <c r="G140" s="2"/>
      <c r="H140" s="2"/>
      <c r="I140" s="2"/>
      <c r="J140" s="2"/>
      <c r="K140"/>
    </row>
    <row r="141" spans="1:11" s="3" customFormat="1" x14ac:dyDescent="0.25">
      <c r="A141" s="4"/>
      <c r="C141" s="2"/>
      <c r="D141" s="2"/>
      <c r="E141" s="2"/>
      <c r="F141" s="2"/>
      <c r="G141" s="2"/>
      <c r="H141" s="2"/>
      <c r="I141" s="2"/>
      <c r="J141" s="2"/>
      <c r="K141"/>
    </row>
    <row r="142" spans="1:11" s="3" customFormat="1" x14ac:dyDescent="0.25">
      <c r="A142" s="4"/>
      <c r="C142" s="2"/>
      <c r="D142" s="2"/>
      <c r="E142" s="2"/>
      <c r="F142" s="2"/>
      <c r="G142" s="2"/>
      <c r="H142" s="2"/>
      <c r="I142" s="2"/>
      <c r="J142" s="2"/>
      <c r="K142"/>
    </row>
    <row r="143" spans="1:11" s="3" customFormat="1" x14ac:dyDescent="0.25">
      <c r="A143" s="4"/>
      <c r="C143" s="2"/>
      <c r="D143" s="2"/>
      <c r="E143" s="2"/>
      <c r="F143" s="2"/>
      <c r="G143" s="2"/>
      <c r="H143" s="2"/>
      <c r="I143" s="2"/>
      <c r="J143" s="2"/>
      <c r="K143"/>
    </row>
    <row r="144" spans="1:11" s="3" customFormat="1" x14ac:dyDescent="0.25">
      <c r="A144" s="4"/>
      <c r="C144" s="2"/>
      <c r="D144" s="2"/>
      <c r="E144" s="2"/>
      <c r="F144" s="2"/>
      <c r="G144" s="2"/>
      <c r="H144" s="2"/>
      <c r="I144" s="2"/>
      <c r="J144" s="2"/>
      <c r="K144"/>
    </row>
    <row r="145" spans="1:11" s="3" customFormat="1" x14ac:dyDescent="0.25">
      <c r="A145" s="4"/>
      <c r="C145" s="2"/>
      <c r="D145" s="2"/>
      <c r="E145" s="2"/>
      <c r="F145" s="2"/>
      <c r="G145" s="2"/>
      <c r="H145" s="2"/>
      <c r="I145" s="2"/>
      <c r="J145" s="2"/>
      <c r="K145"/>
    </row>
    <row r="146" spans="1:11" s="3" customFormat="1" x14ac:dyDescent="0.25">
      <c r="A146" s="4"/>
      <c r="C146" s="2"/>
      <c r="D146" s="2"/>
      <c r="E146" s="2"/>
      <c r="F146" s="2"/>
      <c r="G146" s="2"/>
      <c r="H146" s="2"/>
      <c r="I146" s="2"/>
      <c r="J146" s="2"/>
      <c r="K146"/>
    </row>
    <row r="147" spans="1:11" s="3" customFormat="1" x14ac:dyDescent="0.25">
      <c r="A147" s="4"/>
      <c r="C147" s="2"/>
      <c r="D147" s="2"/>
      <c r="E147" s="2"/>
      <c r="F147" s="2"/>
      <c r="G147" s="2"/>
      <c r="H147" s="2"/>
      <c r="I147" s="2"/>
      <c r="J147" s="2"/>
      <c r="K147"/>
    </row>
    <row r="148" spans="1:11" s="3" customFormat="1" x14ac:dyDescent="0.25">
      <c r="A148" s="4"/>
      <c r="C148" s="2"/>
      <c r="D148" s="2"/>
      <c r="E148" s="2"/>
      <c r="F148" s="2"/>
      <c r="G148" s="2"/>
      <c r="H148" s="2"/>
      <c r="I148" s="2"/>
      <c r="J148" s="2"/>
      <c r="K148"/>
    </row>
    <row r="149" spans="1:11" s="3" customFormat="1" x14ac:dyDescent="0.25">
      <c r="A149" s="4"/>
      <c r="C149" s="2"/>
      <c r="D149" s="2"/>
      <c r="E149" s="2"/>
      <c r="F149" s="2"/>
      <c r="G149" s="2"/>
      <c r="H149" s="2"/>
      <c r="I149" s="2"/>
      <c r="J149" s="2"/>
      <c r="K149"/>
    </row>
    <row r="150" spans="1:11" s="3" customFormat="1" x14ac:dyDescent="0.25">
      <c r="A150" s="4"/>
      <c r="C150" s="2"/>
      <c r="D150" s="2"/>
      <c r="E150" s="2"/>
      <c r="F150" s="2"/>
      <c r="G150" s="2"/>
      <c r="H150" s="2"/>
      <c r="I150" s="2"/>
      <c r="J150" s="2"/>
      <c r="K150"/>
    </row>
    <row r="151" spans="1:11" s="3" customFormat="1" x14ac:dyDescent="0.25">
      <c r="A151" s="4"/>
      <c r="C151" s="2"/>
      <c r="D151" s="2"/>
      <c r="E151" s="2"/>
      <c r="F151" s="2"/>
      <c r="G151" s="2"/>
      <c r="H151" s="2"/>
      <c r="I151" s="2"/>
      <c r="J151" s="2"/>
      <c r="K151"/>
    </row>
    <row r="152" spans="1:11" s="3" customFormat="1" x14ac:dyDescent="0.25">
      <c r="A152" s="4"/>
      <c r="C152" s="2"/>
      <c r="D152" s="2"/>
      <c r="E152" s="2"/>
      <c r="F152" s="2"/>
      <c r="G152" s="2"/>
      <c r="H152" s="2"/>
      <c r="I152" s="2"/>
      <c r="J152" s="2"/>
      <c r="K152"/>
    </row>
    <row r="153" spans="1:11" s="3" customFormat="1" x14ac:dyDescent="0.25">
      <c r="A153" s="4"/>
      <c r="C153" s="2"/>
      <c r="D153" s="2"/>
      <c r="E153" s="2"/>
      <c r="F153" s="2"/>
      <c r="G153" s="2"/>
      <c r="H153" s="2"/>
      <c r="I153" s="2"/>
      <c r="J153" s="2"/>
      <c r="K153"/>
    </row>
    <row r="154" spans="1:11" s="3" customFormat="1" x14ac:dyDescent="0.25">
      <c r="A154" s="4"/>
      <c r="C154" s="2"/>
      <c r="D154" s="2"/>
      <c r="E154" s="2"/>
      <c r="F154" s="2"/>
      <c r="G154" s="2"/>
      <c r="H154" s="2"/>
      <c r="I154" s="2"/>
      <c r="J154" s="2"/>
      <c r="K154"/>
    </row>
    <row r="155" spans="1:11" s="3" customFormat="1" x14ac:dyDescent="0.25">
      <c r="A155" s="4"/>
      <c r="C155" s="2"/>
      <c r="D155" s="2"/>
      <c r="E155" s="2"/>
      <c r="F155" s="2"/>
      <c r="G155" s="2"/>
      <c r="H155" s="2"/>
      <c r="I155" s="2"/>
      <c r="J155" s="2"/>
      <c r="K155"/>
    </row>
    <row r="156" spans="1:11" s="3" customFormat="1" x14ac:dyDescent="0.25">
      <c r="A156" s="4"/>
      <c r="C156" s="2"/>
      <c r="D156" s="2"/>
      <c r="E156" s="2"/>
      <c r="F156" s="2"/>
      <c r="G156" s="2"/>
      <c r="H156" s="2"/>
      <c r="I156" s="2"/>
      <c r="J156" s="2"/>
      <c r="K156"/>
    </row>
    <row r="157" spans="1:11" s="3" customFormat="1" x14ac:dyDescent="0.25">
      <c r="A157" s="4"/>
      <c r="C157" s="2"/>
      <c r="D157" s="2"/>
      <c r="E157" s="2"/>
      <c r="F157" s="2"/>
      <c r="G157" s="2"/>
      <c r="H157" s="2"/>
      <c r="I157" s="2"/>
      <c r="J157" s="2"/>
      <c r="K157"/>
    </row>
    <row r="158" spans="1:11" s="3" customFormat="1" x14ac:dyDescent="0.25">
      <c r="A158" s="4"/>
      <c r="C158" s="2"/>
      <c r="D158" s="2"/>
      <c r="E158" s="2"/>
      <c r="F158" s="2"/>
      <c r="G158" s="2"/>
      <c r="H158" s="2"/>
      <c r="I158" s="2"/>
      <c r="J158" s="2"/>
      <c r="K158"/>
    </row>
    <row r="159" spans="1:11" s="3" customFormat="1" x14ac:dyDescent="0.25">
      <c r="A159" s="4"/>
      <c r="C159" s="2"/>
      <c r="D159" s="2"/>
      <c r="E159" s="2"/>
      <c r="F159" s="2"/>
      <c r="G159" s="2"/>
      <c r="H159" s="2"/>
      <c r="I159" s="2"/>
      <c r="J159" s="2"/>
      <c r="K159"/>
    </row>
    <row r="160" spans="1:11" s="3" customFormat="1" x14ac:dyDescent="0.25">
      <c r="A160" s="4"/>
      <c r="C160" s="2"/>
      <c r="D160" s="2"/>
      <c r="E160" s="2"/>
      <c r="F160" s="2"/>
      <c r="G160" s="2"/>
      <c r="H160" s="2"/>
      <c r="I160" s="2"/>
      <c r="J160" s="2"/>
      <c r="K160"/>
    </row>
    <row r="161" spans="1:11" s="3" customFormat="1" x14ac:dyDescent="0.25">
      <c r="A161" s="4"/>
      <c r="C161" s="2"/>
      <c r="D161" s="2"/>
      <c r="E161" s="2"/>
      <c r="F161" s="2"/>
      <c r="G161" s="2"/>
      <c r="H161" s="2"/>
      <c r="I161" s="2"/>
      <c r="J161" s="2"/>
      <c r="K161"/>
    </row>
    <row r="162" spans="1:11" s="3" customFormat="1" x14ac:dyDescent="0.25">
      <c r="A162" s="4"/>
      <c r="C162" s="2"/>
      <c r="D162" s="2"/>
      <c r="E162" s="2"/>
      <c r="F162" s="2"/>
      <c r="G162" s="2"/>
      <c r="H162" s="2"/>
      <c r="I162" s="2"/>
      <c r="J162" s="2"/>
      <c r="K162"/>
    </row>
    <row r="163" spans="1:11" s="3" customFormat="1" x14ac:dyDescent="0.25">
      <c r="A163" s="4"/>
      <c r="C163" s="2"/>
      <c r="D163" s="2"/>
      <c r="E163" s="2"/>
      <c r="F163" s="2"/>
      <c r="G163" s="2"/>
      <c r="H163" s="2"/>
      <c r="I163" s="2"/>
      <c r="J163" s="2"/>
      <c r="K163"/>
    </row>
    <row r="164" spans="1:11" s="3" customFormat="1" x14ac:dyDescent="0.25">
      <c r="A164" s="4"/>
      <c r="C164" s="2"/>
      <c r="D164" s="2"/>
      <c r="E164" s="2"/>
      <c r="F164" s="2"/>
      <c r="G164" s="2"/>
      <c r="H164" s="2"/>
      <c r="I164" s="2"/>
      <c r="J164" s="2"/>
      <c r="K164"/>
    </row>
    <row r="165" spans="1:11" s="3" customFormat="1" x14ac:dyDescent="0.25">
      <c r="A165" s="4"/>
      <c r="C165" s="2"/>
      <c r="D165" s="2"/>
      <c r="E165" s="2"/>
      <c r="F165" s="2"/>
      <c r="G165" s="2"/>
      <c r="H165" s="2"/>
      <c r="I165" s="2"/>
      <c r="J165" s="2"/>
      <c r="K165"/>
    </row>
    <row r="166" spans="1:11" s="3" customFormat="1" x14ac:dyDescent="0.25">
      <c r="A166" s="4"/>
      <c r="C166" s="2"/>
      <c r="D166" s="2"/>
      <c r="E166" s="2"/>
      <c r="F166" s="2"/>
      <c r="G166" s="2"/>
      <c r="H166" s="2"/>
      <c r="I166" s="2"/>
      <c r="J166" s="2"/>
      <c r="K166"/>
    </row>
    <row r="167" spans="1:11" s="3" customFormat="1" x14ac:dyDescent="0.25">
      <c r="A167" s="4"/>
      <c r="C167" s="2"/>
      <c r="D167" s="2"/>
      <c r="E167" s="2"/>
      <c r="F167" s="2"/>
      <c r="G167" s="2"/>
      <c r="H167" s="2"/>
      <c r="I167" s="2"/>
      <c r="J167" s="2"/>
      <c r="K167"/>
    </row>
    <row r="168" spans="1:11" s="3" customFormat="1" x14ac:dyDescent="0.25">
      <c r="A168" s="4"/>
      <c r="C168" s="2"/>
      <c r="D168" s="2"/>
      <c r="E168" s="2"/>
      <c r="F168" s="2"/>
      <c r="G168" s="2"/>
      <c r="H168" s="2"/>
      <c r="I168" s="2"/>
      <c r="J168" s="2"/>
      <c r="K168"/>
    </row>
    <row r="169" spans="1:11" s="3" customFormat="1" x14ac:dyDescent="0.25">
      <c r="A169" s="4"/>
      <c r="C169" s="2"/>
      <c r="D169" s="2"/>
      <c r="E169" s="2"/>
      <c r="F169" s="2"/>
      <c r="G169" s="2"/>
      <c r="H169" s="2"/>
      <c r="I169" s="2"/>
      <c r="J169" s="2"/>
      <c r="K169"/>
    </row>
    <row r="170" spans="1:11" s="3" customFormat="1" x14ac:dyDescent="0.25">
      <c r="A170" s="4"/>
      <c r="C170" s="2"/>
      <c r="D170" s="2"/>
      <c r="E170" s="2"/>
      <c r="F170" s="2"/>
      <c r="G170" s="2"/>
      <c r="H170" s="2"/>
      <c r="I170" s="2"/>
      <c r="J170" s="2"/>
      <c r="K170"/>
    </row>
    <row r="171" spans="1:11" s="3" customFormat="1" x14ac:dyDescent="0.25">
      <c r="A171" s="4"/>
      <c r="C171" s="2"/>
      <c r="D171" s="2"/>
      <c r="E171" s="2"/>
      <c r="F171" s="2"/>
      <c r="G171" s="2"/>
      <c r="H171" s="2"/>
      <c r="I171" s="2"/>
      <c r="J171" s="2"/>
      <c r="K171"/>
    </row>
    <row r="172" spans="1:11" s="3" customFormat="1" x14ac:dyDescent="0.25">
      <c r="A172" s="4"/>
      <c r="C172" s="2"/>
      <c r="D172" s="2"/>
      <c r="E172" s="2"/>
      <c r="F172" s="2"/>
      <c r="G172" s="2"/>
      <c r="H172" s="2"/>
      <c r="I172" s="2"/>
      <c r="J172" s="2"/>
      <c r="K172"/>
    </row>
    <row r="173" spans="1:11" s="3" customFormat="1" x14ac:dyDescent="0.25">
      <c r="A173" s="4"/>
      <c r="C173" s="2"/>
      <c r="D173" s="2"/>
      <c r="E173" s="2"/>
      <c r="F173" s="2"/>
      <c r="G173" s="2"/>
      <c r="H173" s="2"/>
      <c r="I173" s="2"/>
      <c r="J173" s="2"/>
      <c r="K173"/>
    </row>
    <row r="174" spans="1:11" s="3" customFormat="1" x14ac:dyDescent="0.25">
      <c r="A174" s="4"/>
      <c r="C174" s="2"/>
      <c r="D174" s="2"/>
      <c r="E174" s="2"/>
      <c r="F174" s="2"/>
      <c r="G174" s="2"/>
      <c r="H174" s="2"/>
      <c r="I174" s="2"/>
      <c r="J174" s="2"/>
      <c r="K174"/>
    </row>
    <row r="175" spans="1:11" s="3" customFormat="1" x14ac:dyDescent="0.25">
      <c r="A175" s="4"/>
      <c r="C175" s="2"/>
      <c r="D175" s="2"/>
      <c r="E175" s="2"/>
      <c r="F175" s="2"/>
      <c r="G175" s="2"/>
      <c r="H175" s="2"/>
      <c r="I175" s="2"/>
      <c r="J175" s="2"/>
      <c r="K175"/>
    </row>
    <row r="176" spans="1:11" s="3" customFormat="1" x14ac:dyDescent="0.25">
      <c r="A176" s="4"/>
      <c r="C176" s="2"/>
      <c r="D176" s="2"/>
      <c r="E176" s="2"/>
      <c r="F176" s="2"/>
      <c r="G176" s="2"/>
      <c r="H176" s="2"/>
      <c r="I176" s="2"/>
      <c r="J176" s="2"/>
      <c r="K176"/>
    </row>
    <row r="177" spans="1:11" s="3" customFormat="1" x14ac:dyDescent="0.25">
      <c r="A177" s="4"/>
      <c r="C177" s="2"/>
      <c r="D177" s="2"/>
      <c r="E177" s="2"/>
      <c r="F177" s="2"/>
      <c r="G177" s="2"/>
      <c r="H177" s="2"/>
      <c r="I177" s="2"/>
      <c r="J177" s="2"/>
      <c r="K177"/>
    </row>
    <row r="178" spans="1:11" s="3" customFormat="1" x14ac:dyDescent="0.25">
      <c r="A178" s="4"/>
      <c r="C178" s="2"/>
      <c r="D178" s="2"/>
      <c r="E178" s="2"/>
      <c r="F178" s="2"/>
      <c r="G178" s="2"/>
      <c r="H178" s="2"/>
      <c r="I178" s="2"/>
      <c r="J178" s="2"/>
      <c r="K178"/>
    </row>
    <row r="179" spans="1:11" s="3" customFormat="1" x14ac:dyDescent="0.25">
      <c r="A179" s="4"/>
      <c r="C179" s="2"/>
      <c r="D179" s="2"/>
      <c r="E179" s="2"/>
      <c r="F179" s="2"/>
      <c r="G179" s="2"/>
      <c r="H179" s="2"/>
      <c r="I179" s="2"/>
      <c r="J179" s="2"/>
      <c r="K179"/>
    </row>
    <row r="180" spans="1:11" s="3" customFormat="1" x14ac:dyDescent="0.25">
      <c r="A180" s="4"/>
      <c r="C180" s="2"/>
      <c r="D180" s="2"/>
      <c r="E180" s="2"/>
      <c r="F180" s="2"/>
      <c r="G180" s="2"/>
      <c r="H180" s="2"/>
      <c r="I180" s="2"/>
      <c r="J180" s="2"/>
      <c r="K180"/>
    </row>
    <row r="181" spans="1:11" s="3" customFormat="1" x14ac:dyDescent="0.25">
      <c r="A181" s="4"/>
      <c r="C181" s="2"/>
      <c r="D181" s="2"/>
      <c r="E181" s="2"/>
      <c r="F181" s="2"/>
      <c r="G181" s="2"/>
      <c r="H181" s="2"/>
      <c r="I181" s="2"/>
      <c r="J181" s="2"/>
      <c r="K181"/>
    </row>
    <row r="182" spans="1:11" s="3" customFormat="1" x14ac:dyDescent="0.25">
      <c r="A182" s="4"/>
      <c r="C182" s="2"/>
      <c r="D182" s="2"/>
      <c r="E182" s="2"/>
      <c r="F182" s="2"/>
      <c r="G182" s="2"/>
      <c r="H182" s="2"/>
      <c r="I182" s="2"/>
      <c r="J182" s="2"/>
      <c r="K182"/>
    </row>
    <row r="183" spans="1:11" s="3" customFormat="1" x14ac:dyDescent="0.25">
      <c r="A183" s="4"/>
      <c r="C183" s="2"/>
      <c r="D183" s="2"/>
      <c r="E183" s="2"/>
      <c r="F183" s="2"/>
      <c r="G183" s="2"/>
      <c r="H183" s="2"/>
      <c r="I183" s="2"/>
      <c r="J183" s="2"/>
      <c r="K183"/>
    </row>
    <row r="184" spans="1:11" s="3" customFormat="1" x14ac:dyDescent="0.25">
      <c r="A184" s="4"/>
      <c r="C184" s="2"/>
      <c r="D184" s="2"/>
      <c r="E184" s="2"/>
      <c r="F184" s="2"/>
      <c r="G184" s="2"/>
      <c r="H184" s="2"/>
      <c r="I184" s="2"/>
      <c r="J184" s="2"/>
      <c r="K184"/>
    </row>
    <row r="185" spans="1:11" s="3" customFormat="1" x14ac:dyDescent="0.25">
      <c r="A185" s="4"/>
      <c r="C185" s="2"/>
      <c r="D185" s="2"/>
      <c r="E185" s="2"/>
      <c r="F185" s="2"/>
      <c r="G185" s="2"/>
      <c r="H185" s="2"/>
      <c r="I185" s="2"/>
      <c r="J185" s="2"/>
      <c r="K185"/>
    </row>
    <row r="186" spans="1:11" s="3" customFormat="1" x14ac:dyDescent="0.25">
      <c r="A186" s="4"/>
      <c r="C186" s="2"/>
      <c r="D186" s="2"/>
      <c r="E186" s="2"/>
      <c r="F186" s="2"/>
      <c r="G186" s="2"/>
      <c r="H186" s="2"/>
      <c r="I186" s="2"/>
      <c r="J186" s="2"/>
      <c r="K186"/>
    </row>
    <row r="187" spans="1:11" s="3" customFormat="1" x14ac:dyDescent="0.25">
      <c r="A187" s="4"/>
      <c r="C187" s="2"/>
      <c r="D187" s="2"/>
      <c r="E187" s="2"/>
      <c r="F187" s="2"/>
      <c r="G187" s="2"/>
      <c r="H187" s="2"/>
      <c r="I187" s="2"/>
      <c r="J187" s="2"/>
      <c r="K187"/>
    </row>
    <row r="188" spans="1:11" s="3" customFormat="1" x14ac:dyDescent="0.25">
      <c r="A188" s="4"/>
      <c r="C188" s="2"/>
      <c r="D188" s="2"/>
      <c r="E188" s="2"/>
      <c r="F188" s="2"/>
      <c r="G188" s="2"/>
      <c r="H188" s="2"/>
      <c r="I188" s="2"/>
      <c r="J188" s="2"/>
      <c r="K188"/>
    </row>
    <row r="189" spans="1:11" s="3" customFormat="1" x14ac:dyDescent="0.25">
      <c r="A189" s="4"/>
      <c r="C189" s="2"/>
      <c r="D189" s="2"/>
      <c r="E189" s="2"/>
      <c r="F189" s="2"/>
      <c r="G189" s="2"/>
      <c r="H189" s="2"/>
      <c r="I189" s="2"/>
      <c r="J189" s="2"/>
      <c r="K189"/>
    </row>
    <row r="190" spans="1:11" s="3" customFormat="1" x14ac:dyDescent="0.25">
      <c r="A190" s="4"/>
      <c r="C190" s="2"/>
      <c r="D190" s="2"/>
      <c r="E190" s="2"/>
      <c r="F190" s="2"/>
      <c r="G190" s="2"/>
      <c r="H190" s="2"/>
      <c r="I190" s="2"/>
      <c r="J190" s="2"/>
      <c r="K190"/>
    </row>
    <row r="191" spans="1:11" s="3" customFormat="1" x14ac:dyDescent="0.25">
      <c r="A191" s="4"/>
      <c r="C191" s="2"/>
      <c r="D191" s="2"/>
      <c r="E191" s="2"/>
      <c r="F191" s="2"/>
      <c r="G191" s="2"/>
      <c r="H191" s="2"/>
      <c r="I191" s="2"/>
      <c r="J191" s="2"/>
      <c r="K191"/>
    </row>
    <row r="192" spans="1:11" s="3" customFormat="1" x14ac:dyDescent="0.25">
      <c r="A192" s="4"/>
      <c r="C192" s="2"/>
      <c r="D192" s="2"/>
      <c r="E192" s="2"/>
      <c r="F192" s="2"/>
      <c r="G192" s="2"/>
      <c r="H192" s="2"/>
      <c r="I192" s="2"/>
      <c r="J192" s="2"/>
      <c r="K192"/>
    </row>
    <row r="193" spans="1:11" s="3" customFormat="1" x14ac:dyDescent="0.25">
      <c r="A193" s="4"/>
      <c r="C193" s="2"/>
      <c r="D193" s="2"/>
      <c r="E193" s="2"/>
      <c r="F193" s="2"/>
      <c r="G193" s="2"/>
      <c r="H193" s="2"/>
      <c r="I193" s="2"/>
      <c r="J193" s="2"/>
      <c r="K193"/>
    </row>
    <row r="194" spans="1:11" s="3" customFormat="1" x14ac:dyDescent="0.25">
      <c r="A194" s="4"/>
      <c r="C194" s="2"/>
      <c r="D194" s="2"/>
      <c r="E194" s="2"/>
      <c r="F194" s="2"/>
      <c r="G194" s="2"/>
      <c r="H194" s="2"/>
      <c r="I194" s="2"/>
      <c r="J194" s="2"/>
      <c r="K194"/>
    </row>
    <row r="195" spans="1:11" s="3" customFormat="1" x14ac:dyDescent="0.25">
      <c r="A195" s="4"/>
      <c r="C195" s="2"/>
      <c r="D195" s="2"/>
      <c r="E195" s="2"/>
      <c r="F195" s="2"/>
      <c r="G195" s="2"/>
      <c r="H195" s="2"/>
      <c r="I195" s="2"/>
      <c r="J195" s="2"/>
      <c r="K195"/>
    </row>
    <row r="196" spans="1:11" s="3" customFormat="1" x14ac:dyDescent="0.25">
      <c r="A196" s="4"/>
      <c r="C196" s="2"/>
      <c r="D196" s="2"/>
      <c r="E196" s="2"/>
      <c r="F196" s="2"/>
      <c r="G196" s="2"/>
      <c r="H196" s="2"/>
      <c r="I196" s="2"/>
      <c r="J196" s="2"/>
      <c r="K196"/>
    </row>
    <row r="197" spans="1:11" s="3" customFormat="1" x14ac:dyDescent="0.25">
      <c r="A197" s="4"/>
      <c r="C197" s="2"/>
      <c r="D197" s="2"/>
      <c r="E197" s="2"/>
      <c r="F197" s="2"/>
      <c r="G197" s="2"/>
      <c r="H197" s="2"/>
      <c r="I197" s="2"/>
      <c r="J197" s="2"/>
      <c r="K197"/>
    </row>
    <row r="198" spans="1:11" s="3" customFormat="1" x14ac:dyDescent="0.25">
      <c r="A198" s="4"/>
      <c r="C198" s="2"/>
      <c r="D198" s="2"/>
      <c r="E198" s="2"/>
      <c r="F198" s="2"/>
      <c r="G198" s="2"/>
      <c r="H198" s="2"/>
      <c r="I198" s="2"/>
      <c r="J198" s="2"/>
      <c r="K198"/>
    </row>
    <row r="199" spans="1:11" s="3" customFormat="1" x14ac:dyDescent="0.25">
      <c r="A199" s="4"/>
      <c r="C199" s="2"/>
      <c r="D199" s="2"/>
      <c r="E199" s="2"/>
      <c r="F199" s="2"/>
      <c r="G199" s="2"/>
      <c r="H199" s="2"/>
      <c r="I199" s="2"/>
      <c r="J199" s="2"/>
      <c r="K199"/>
    </row>
    <row r="200" spans="1:11" s="3" customFormat="1" x14ac:dyDescent="0.25">
      <c r="A200" s="4"/>
      <c r="C200" s="2"/>
      <c r="D200" s="2"/>
      <c r="E200" s="2"/>
      <c r="F200" s="2"/>
      <c r="G200" s="2"/>
      <c r="H200" s="2"/>
      <c r="I200" s="2"/>
      <c r="J200" s="2"/>
      <c r="K200"/>
    </row>
    <row r="201" spans="1:11" s="3" customFormat="1" x14ac:dyDescent="0.25">
      <c r="A201" s="4"/>
      <c r="C201" s="2"/>
      <c r="D201" s="2"/>
      <c r="E201" s="2"/>
      <c r="F201" s="2"/>
      <c r="G201" s="2"/>
      <c r="H201" s="2"/>
      <c r="I201" s="2"/>
      <c r="J201" s="2"/>
      <c r="K201"/>
    </row>
    <row r="202" spans="1:11" s="3" customFormat="1" x14ac:dyDescent="0.25">
      <c r="A202" s="4"/>
      <c r="C202" s="2"/>
      <c r="D202" s="2"/>
      <c r="E202" s="2"/>
      <c r="F202" s="2"/>
      <c r="G202" s="2"/>
      <c r="H202" s="2"/>
      <c r="I202" s="2"/>
      <c r="J202" s="2"/>
      <c r="K202"/>
    </row>
    <row r="203" spans="1:11" s="3" customFormat="1" x14ac:dyDescent="0.25">
      <c r="A203" s="4"/>
      <c r="C203" s="2"/>
      <c r="D203" s="2"/>
      <c r="E203" s="2"/>
      <c r="F203" s="2"/>
      <c r="G203" s="2"/>
      <c r="H203" s="2"/>
      <c r="I203" s="2"/>
      <c r="J203" s="2"/>
      <c r="K203"/>
    </row>
    <row r="204" spans="1:11" s="3" customFormat="1" x14ac:dyDescent="0.25">
      <c r="A204" s="4"/>
      <c r="C204" s="2"/>
      <c r="D204" s="2"/>
      <c r="E204" s="2"/>
      <c r="F204" s="2"/>
      <c r="G204" s="2"/>
      <c r="H204" s="2"/>
      <c r="I204" s="2"/>
      <c r="J204" s="2"/>
      <c r="K204"/>
    </row>
    <row r="205" spans="1:11" s="3" customFormat="1" x14ac:dyDescent="0.25">
      <c r="A205" s="4"/>
      <c r="C205" s="2"/>
      <c r="D205" s="2"/>
      <c r="E205" s="2"/>
      <c r="F205" s="2"/>
      <c r="G205" s="2"/>
      <c r="H205" s="2"/>
      <c r="I205" s="2"/>
      <c r="J205" s="2"/>
      <c r="K205"/>
    </row>
    <row r="206" spans="1:11" s="3" customFormat="1" x14ac:dyDescent="0.25">
      <c r="A206" s="4"/>
      <c r="C206" s="2"/>
      <c r="D206" s="2"/>
      <c r="E206" s="2"/>
      <c r="F206" s="2"/>
      <c r="G206" s="2"/>
      <c r="H206" s="2"/>
      <c r="I206" s="2"/>
      <c r="J206" s="2"/>
      <c r="K206"/>
    </row>
    <row r="207" spans="1:11" s="3" customFormat="1" x14ac:dyDescent="0.25">
      <c r="A207" s="4"/>
      <c r="C207" s="2"/>
      <c r="D207" s="2"/>
      <c r="E207" s="2"/>
      <c r="F207" s="2"/>
      <c r="G207" s="2"/>
      <c r="H207" s="2"/>
      <c r="I207" s="2"/>
      <c r="J207" s="2"/>
      <c r="K207"/>
    </row>
    <row r="208" spans="1:11" s="3" customFormat="1" x14ac:dyDescent="0.25">
      <c r="A208" s="4"/>
      <c r="C208" s="2"/>
      <c r="D208" s="2"/>
      <c r="E208" s="2"/>
      <c r="F208" s="2"/>
      <c r="G208" s="2"/>
      <c r="H208" s="2"/>
      <c r="I208" s="2"/>
      <c r="J208" s="2"/>
      <c r="K208"/>
    </row>
    <row r="209" spans="1:11" s="3" customFormat="1" x14ac:dyDescent="0.25">
      <c r="A209" s="4"/>
      <c r="C209" s="2"/>
      <c r="D209" s="2"/>
      <c r="E209" s="2"/>
      <c r="F209" s="2"/>
      <c r="G209" s="2"/>
      <c r="H209" s="2"/>
      <c r="I209" s="2"/>
      <c r="J209" s="2"/>
      <c r="K209"/>
    </row>
    <row r="210" spans="1:11" s="3" customFormat="1" x14ac:dyDescent="0.25">
      <c r="A210" s="4"/>
      <c r="C210" s="2"/>
      <c r="D210" s="2"/>
      <c r="E210" s="2"/>
      <c r="F210" s="2"/>
      <c r="G210" s="2"/>
      <c r="H210" s="2"/>
      <c r="I210" s="2"/>
      <c r="J210" s="2"/>
      <c r="K210"/>
    </row>
    <row r="211" spans="1:11" s="3" customFormat="1" x14ac:dyDescent="0.25">
      <c r="A211" s="4"/>
      <c r="C211" s="2"/>
      <c r="D211" s="2"/>
      <c r="E211" s="2"/>
      <c r="F211" s="2"/>
      <c r="G211" s="2"/>
      <c r="H211" s="2"/>
      <c r="I211" s="2"/>
      <c r="J211" s="2"/>
      <c r="K211"/>
    </row>
    <row r="212" spans="1:11" s="3" customFormat="1" x14ac:dyDescent="0.25">
      <c r="A212" s="4"/>
      <c r="C212" s="2"/>
      <c r="D212" s="2"/>
      <c r="E212" s="2"/>
      <c r="F212" s="2"/>
      <c r="G212" s="2"/>
      <c r="H212" s="2"/>
      <c r="I212" s="2"/>
      <c r="J212" s="2"/>
      <c r="K212"/>
    </row>
    <row r="213" spans="1:11" s="3" customFormat="1" x14ac:dyDescent="0.25">
      <c r="A213" s="4"/>
      <c r="C213" s="2"/>
      <c r="D213" s="2"/>
      <c r="E213" s="2"/>
      <c r="F213" s="2"/>
      <c r="G213" s="2"/>
      <c r="H213" s="2"/>
      <c r="I213" s="2"/>
      <c r="J213" s="2"/>
      <c r="K213"/>
    </row>
    <row r="214" spans="1:11" s="3" customFormat="1" x14ac:dyDescent="0.25">
      <c r="A214" s="4"/>
      <c r="C214" s="2"/>
      <c r="D214" s="2"/>
      <c r="E214" s="2"/>
      <c r="F214" s="2"/>
      <c r="G214" s="2"/>
      <c r="H214" s="2"/>
      <c r="I214" s="2"/>
      <c r="J214" s="2"/>
      <c r="K214"/>
    </row>
    <row r="215" spans="1:11" s="3" customFormat="1" x14ac:dyDescent="0.25">
      <c r="A215" s="4"/>
      <c r="C215" s="2"/>
      <c r="D215" s="2"/>
      <c r="E215" s="2"/>
      <c r="F215" s="2"/>
      <c r="G215" s="2"/>
      <c r="H215" s="2"/>
      <c r="I215" s="2"/>
      <c r="J215" s="2"/>
      <c r="K215"/>
    </row>
    <row r="216" spans="1:11" s="3" customFormat="1" x14ac:dyDescent="0.25">
      <c r="A216" s="4"/>
      <c r="C216" s="2"/>
      <c r="D216" s="2"/>
      <c r="E216" s="2"/>
      <c r="F216" s="2"/>
      <c r="G216" s="2"/>
      <c r="H216" s="2"/>
      <c r="I216" s="2"/>
      <c r="J216" s="2"/>
      <c r="K216"/>
    </row>
    <row r="217" spans="1:11" s="3" customFormat="1" x14ac:dyDescent="0.25">
      <c r="A217" s="4"/>
      <c r="C217" s="2"/>
      <c r="D217" s="2"/>
      <c r="E217" s="2"/>
      <c r="F217" s="2"/>
      <c r="G217" s="2"/>
      <c r="H217" s="2"/>
      <c r="I217" s="2"/>
      <c r="J217" s="2"/>
      <c r="K217"/>
    </row>
    <row r="218" spans="1:11" s="3" customFormat="1" x14ac:dyDescent="0.25">
      <c r="A218" s="4"/>
      <c r="C218" s="2"/>
      <c r="D218" s="2"/>
      <c r="E218" s="2"/>
      <c r="F218" s="2"/>
      <c r="G218" s="2"/>
      <c r="H218" s="2"/>
      <c r="I218" s="2"/>
      <c r="J218" s="2"/>
      <c r="K218"/>
    </row>
    <row r="219" spans="1:11" s="3" customFormat="1" x14ac:dyDescent="0.25">
      <c r="A219" s="4"/>
      <c r="C219" s="2"/>
      <c r="D219" s="2"/>
      <c r="E219" s="2"/>
      <c r="F219" s="2"/>
      <c r="G219" s="2"/>
      <c r="H219" s="2"/>
      <c r="I219" s="2"/>
      <c r="J219" s="2"/>
      <c r="K219"/>
    </row>
    <row r="220" spans="1:11" s="3" customFormat="1" x14ac:dyDescent="0.25">
      <c r="A220" s="4"/>
      <c r="C220" s="2"/>
      <c r="D220" s="2"/>
      <c r="E220" s="2"/>
      <c r="F220" s="2"/>
      <c r="G220" s="2"/>
      <c r="H220" s="2"/>
      <c r="I220" s="2"/>
      <c r="J220" s="2"/>
      <c r="K220"/>
    </row>
    <row r="221" spans="1:11" s="3" customFormat="1" x14ac:dyDescent="0.25">
      <c r="A221" s="4"/>
      <c r="C221" s="2"/>
      <c r="D221" s="2"/>
      <c r="E221" s="2"/>
      <c r="F221" s="2"/>
      <c r="G221" s="2"/>
      <c r="H221" s="2"/>
      <c r="I221" s="2"/>
      <c r="J221" s="2"/>
      <c r="K221"/>
    </row>
    <row r="222" spans="1:11" s="3" customFormat="1" x14ac:dyDescent="0.25">
      <c r="A222" s="4"/>
      <c r="C222" s="2"/>
      <c r="D222" s="2"/>
      <c r="E222" s="2"/>
      <c r="F222" s="2"/>
      <c r="G222" s="2"/>
      <c r="H222" s="2"/>
      <c r="I222" s="2"/>
      <c r="J222" s="2"/>
      <c r="K222"/>
    </row>
    <row r="223" spans="1:11" s="3" customFormat="1" x14ac:dyDescent="0.25">
      <c r="A223" s="4"/>
      <c r="C223" s="2"/>
      <c r="D223" s="2"/>
      <c r="E223" s="2"/>
      <c r="F223" s="2"/>
      <c r="G223" s="2"/>
      <c r="H223" s="2"/>
      <c r="I223" s="2"/>
      <c r="J223" s="2"/>
      <c r="K223"/>
    </row>
    <row r="224" spans="1:11" s="3" customFormat="1" x14ac:dyDescent="0.25">
      <c r="A224" s="4"/>
      <c r="C224" s="2"/>
      <c r="D224" s="2"/>
      <c r="E224" s="2"/>
      <c r="F224" s="2"/>
      <c r="G224" s="2"/>
      <c r="H224" s="2"/>
      <c r="I224" s="2"/>
      <c r="J224" s="2"/>
      <c r="K224"/>
    </row>
    <row r="225" spans="1:11" s="3" customFormat="1" x14ac:dyDescent="0.25">
      <c r="A225" s="4"/>
      <c r="C225" s="2"/>
      <c r="D225" s="2"/>
      <c r="E225" s="2"/>
      <c r="F225" s="2"/>
      <c r="G225" s="2"/>
      <c r="H225" s="2"/>
      <c r="I225" s="2"/>
      <c r="J225" s="2"/>
      <c r="K225"/>
    </row>
    <row r="226" spans="1:11" s="3" customFormat="1" x14ac:dyDescent="0.25">
      <c r="A226" s="4"/>
      <c r="C226" s="2"/>
      <c r="D226" s="2"/>
      <c r="E226" s="2"/>
      <c r="F226" s="2"/>
      <c r="G226" s="2"/>
      <c r="H226" s="2"/>
      <c r="I226" s="2"/>
      <c r="J226" s="2"/>
      <c r="K226"/>
    </row>
    <row r="227" spans="1:11" s="3" customFormat="1" x14ac:dyDescent="0.25">
      <c r="A227" s="4"/>
      <c r="C227" s="2"/>
      <c r="D227" s="2"/>
      <c r="E227" s="2"/>
      <c r="F227" s="2"/>
      <c r="G227" s="2"/>
      <c r="H227" s="2"/>
      <c r="I227" s="2"/>
      <c r="J227" s="2"/>
      <c r="K227"/>
    </row>
    <row r="228" spans="1:11" s="3" customFormat="1" x14ac:dyDescent="0.25">
      <c r="A228" s="4"/>
      <c r="C228" s="2"/>
      <c r="D228" s="2"/>
      <c r="E228" s="2"/>
      <c r="F228" s="2"/>
      <c r="G228" s="2"/>
      <c r="H228" s="2"/>
      <c r="I228" s="2"/>
      <c r="J228" s="2"/>
      <c r="K228"/>
    </row>
    <row r="229" spans="1:11" s="3" customFormat="1" x14ac:dyDescent="0.25">
      <c r="A229" s="4"/>
      <c r="C229" s="2"/>
      <c r="D229" s="2"/>
      <c r="E229" s="2"/>
      <c r="F229" s="2"/>
      <c r="G229" s="2"/>
      <c r="H229" s="2"/>
      <c r="I229" s="2"/>
      <c r="J229" s="2"/>
      <c r="K229"/>
    </row>
    <row r="230" spans="1:11" s="3" customFormat="1" x14ac:dyDescent="0.25">
      <c r="A230" s="4"/>
      <c r="C230" s="2"/>
      <c r="D230" s="2"/>
      <c r="E230" s="2"/>
      <c r="F230" s="2"/>
      <c r="G230" s="2"/>
      <c r="H230" s="2"/>
      <c r="I230" s="2"/>
      <c r="J230" s="2"/>
      <c r="K230"/>
    </row>
    <row r="231" spans="1:11" s="3" customFormat="1" x14ac:dyDescent="0.25">
      <c r="A231" s="4"/>
      <c r="C231" s="2"/>
      <c r="D231" s="2"/>
      <c r="E231" s="2"/>
      <c r="F231" s="2"/>
      <c r="G231" s="2"/>
      <c r="H231" s="2"/>
      <c r="I231" s="2"/>
      <c r="J231" s="2"/>
      <c r="K231"/>
    </row>
    <row r="232" spans="1:11" s="3" customFormat="1" x14ac:dyDescent="0.25">
      <c r="A232" s="4"/>
      <c r="C232" s="2"/>
      <c r="D232" s="2"/>
      <c r="E232" s="2"/>
      <c r="F232" s="2"/>
      <c r="G232" s="2"/>
      <c r="H232" s="2"/>
      <c r="I232" s="2"/>
      <c r="J232" s="2"/>
      <c r="K232"/>
    </row>
    <row r="233" spans="1:11" s="3" customFormat="1" x14ac:dyDescent="0.25">
      <c r="A233" s="4"/>
      <c r="C233" s="2"/>
      <c r="D233" s="2"/>
      <c r="E233" s="2"/>
      <c r="F233" s="2"/>
      <c r="G233" s="2"/>
      <c r="H233" s="2"/>
      <c r="I233" s="2"/>
      <c r="J233" s="2"/>
      <c r="K233"/>
    </row>
    <row r="234" spans="1:11" s="3" customFormat="1" x14ac:dyDescent="0.25">
      <c r="A234" s="4"/>
      <c r="C234" s="2"/>
      <c r="D234" s="2"/>
      <c r="E234" s="2"/>
      <c r="F234" s="2"/>
      <c r="G234" s="2"/>
      <c r="H234" s="2"/>
      <c r="I234" s="2"/>
      <c r="J234" s="2"/>
      <c r="K234"/>
    </row>
    <row r="235" spans="1:11" s="3" customFormat="1" x14ac:dyDescent="0.25">
      <c r="A235" s="4"/>
      <c r="C235" s="2"/>
      <c r="D235" s="2"/>
      <c r="E235" s="2"/>
      <c r="F235" s="2"/>
      <c r="G235" s="2"/>
      <c r="H235" s="2"/>
      <c r="I235" s="2"/>
      <c r="J235" s="2"/>
      <c r="K235"/>
    </row>
    <row r="236" spans="1:11" s="3" customFormat="1" x14ac:dyDescent="0.25">
      <c r="A236" s="4"/>
      <c r="C236" s="2"/>
      <c r="D236" s="2"/>
      <c r="E236" s="2"/>
      <c r="F236" s="2"/>
      <c r="G236" s="2"/>
      <c r="H236" s="2"/>
      <c r="I236" s="2"/>
      <c r="J236" s="2"/>
      <c r="K236"/>
    </row>
    <row r="237" spans="1:11" s="3" customFormat="1" x14ac:dyDescent="0.25">
      <c r="A237" s="4"/>
      <c r="C237" s="2"/>
      <c r="D237" s="2"/>
      <c r="E237" s="2"/>
      <c r="F237" s="2"/>
      <c r="G237" s="2"/>
      <c r="H237" s="2"/>
      <c r="I237" s="2"/>
      <c r="J237" s="2"/>
      <c r="K237"/>
    </row>
    <row r="238" spans="1:11" s="3" customFormat="1" x14ac:dyDescent="0.25">
      <c r="A238" s="4"/>
      <c r="C238" s="2"/>
      <c r="D238" s="2"/>
      <c r="E238" s="2"/>
      <c r="F238" s="2"/>
      <c r="G238" s="2"/>
      <c r="H238" s="2"/>
      <c r="I238" s="2"/>
      <c r="J238" s="2"/>
      <c r="K238"/>
    </row>
    <row r="239" spans="1:11" s="3" customFormat="1" x14ac:dyDescent="0.25">
      <c r="A239" s="4"/>
      <c r="C239" s="2"/>
      <c r="D239" s="2"/>
      <c r="E239" s="2"/>
      <c r="F239" s="2"/>
      <c r="G239" s="2"/>
      <c r="H239" s="2"/>
      <c r="I239" s="2"/>
      <c r="J239" s="2"/>
      <c r="K239"/>
    </row>
    <row r="240" spans="1:11" s="3" customFormat="1" x14ac:dyDescent="0.25">
      <c r="A240" s="4"/>
      <c r="C240" s="2"/>
      <c r="D240" s="2"/>
      <c r="E240" s="2"/>
      <c r="F240" s="2"/>
      <c r="G240" s="2"/>
      <c r="H240" s="2"/>
      <c r="I240" s="2"/>
      <c r="J240" s="2"/>
      <c r="K240"/>
    </row>
    <row r="241" spans="1:11" s="3" customFormat="1" x14ac:dyDescent="0.25">
      <c r="A241" s="4"/>
      <c r="C241" s="2"/>
      <c r="D241" s="2"/>
      <c r="E241" s="2"/>
      <c r="F241" s="2"/>
      <c r="G241" s="2"/>
      <c r="H241" s="2"/>
      <c r="I241" s="2"/>
      <c r="J241" s="2"/>
      <c r="K241"/>
    </row>
    <row r="242" spans="1:11" s="3" customFormat="1" x14ac:dyDescent="0.25">
      <c r="A242" s="4"/>
      <c r="C242" s="2"/>
      <c r="D242" s="2"/>
      <c r="E242" s="2"/>
      <c r="F242" s="2"/>
      <c r="G242" s="2"/>
      <c r="H242" s="2"/>
      <c r="I242" s="2"/>
      <c r="J242" s="2"/>
      <c r="K242"/>
    </row>
    <row r="243" spans="1:11" s="3" customFormat="1" x14ac:dyDescent="0.25">
      <c r="A243" s="4"/>
      <c r="C243" s="2"/>
      <c r="D243" s="2"/>
      <c r="E243" s="2"/>
      <c r="F243" s="2"/>
      <c r="G243" s="2"/>
      <c r="H243" s="2"/>
      <c r="I243" s="2"/>
      <c r="J243" s="2"/>
      <c r="K243"/>
    </row>
    <row r="244" spans="1:11" s="3" customFormat="1" x14ac:dyDescent="0.25">
      <c r="A244" s="4"/>
      <c r="C244" s="2"/>
      <c r="D244" s="2"/>
      <c r="E244" s="2"/>
      <c r="F244" s="2"/>
      <c r="G244" s="2"/>
      <c r="H244" s="2"/>
      <c r="I244" s="2"/>
      <c r="J244" s="2"/>
      <c r="K244"/>
    </row>
    <row r="245" spans="1:11" s="3" customFormat="1" x14ac:dyDescent="0.25">
      <c r="A245" s="4"/>
      <c r="C245" s="2"/>
      <c r="D245" s="2"/>
      <c r="E245" s="2"/>
      <c r="F245" s="2"/>
      <c r="G245" s="2"/>
      <c r="H245" s="2"/>
      <c r="I245" s="2"/>
      <c r="J245" s="2"/>
      <c r="K245"/>
    </row>
    <row r="246" spans="1:11" s="3" customFormat="1" x14ac:dyDescent="0.25">
      <c r="A246" s="4"/>
      <c r="C246" s="2"/>
      <c r="D246" s="2"/>
      <c r="E246" s="2"/>
      <c r="F246" s="2"/>
      <c r="G246" s="2"/>
      <c r="H246" s="2"/>
      <c r="I246" s="2"/>
      <c r="J246" s="2"/>
      <c r="K246"/>
    </row>
    <row r="247" spans="1:11" s="3" customFormat="1" x14ac:dyDescent="0.25">
      <c r="A247" s="4"/>
      <c r="C247" s="2"/>
      <c r="D247" s="2"/>
      <c r="E247" s="2"/>
      <c r="F247" s="2"/>
      <c r="G247" s="2"/>
      <c r="H247" s="2"/>
      <c r="I247" s="2"/>
      <c r="J247" s="2"/>
      <c r="K247"/>
    </row>
    <row r="248" spans="1:11" s="3" customFormat="1" x14ac:dyDescent="0.25">
      <c r="A248" s="4"/>
      <c r="C248" s="2"/>
      <c r="D248" s="2"/>
      <c r="E248" s="2"/>
      <c r="F248" s="2"/>
      <c r="G248" s="2"/>
      <c r="H248" s="2"/>
      <c r="I248" s="2"/>
      <c r="J248" s="2"/>
      <c r="K248"/>
    </row>
    <row r="249" spans="1:11" s="3" customFormat="1" x14ac:dyDescent="0.25">
      <c r="A249" s="4"/>
      <c r="C249" s="2"/>
      <c r="D249" s="2"/>
      <c r="E249" s="2"/>
      <c r="F249" s="2"/>
      <c r="G249" s="2"/>
      <c r="H249" s="2"/>
      <c r="I249" s="2"/>
      <c r="J249" s="2"/>
      <c r="K249"/>
    </row>
    <row r="250" spans="1:11" s="3" customFormat="1" x14ac:dyDescent="0.25">
      <c r="A250" s="4"/>
      <c r="C250" s="2"/>
      <c r="D250" s="2"/>
      <c r="E250" s="2"/>
      <c r="F250" s="2"/>
      <c r="G250" s="2"/>
      <c r="H250" s="2"/>
      <c r="I250" s="2"/>
      <c r="J250" s="2"/>
      <c r="K250"/>
    </row>
    <row r="251" spans="1:11" s="3" customFormat="1" x14ac:dyDescent="0.25">
      <c r="A251" s="4"/>
      <c r="C251" s="2"/>
      <c r="D251" s="2"/>
      <c r="E251" s="2"/>
      <c r="F251" s="2"/>
      <c r="G251" s="2"/>
      <c r="H251" s="2"/>
      <c r="I251" s="2"/>
      <c r="J251" s="2"/>
      <c r="K251"/>
    </row>
    <row r="252" spans="1:11" s="3" customFormat="1" x14ac:dyDescent="0.25">
      <c r="A252" s="4"/>
      <c r="C252" s="2"/>
      <c r="D252" s="2"/>
      <c r="E252" s="2"/>
      <c r="F252" s="2"/>
      <c r="G252" s="2"/>
      <c r="H252" s="2"/>
      <c r="I252" s="2"/>
      <c r="J252" s="2"/>
      <c r="K252"/>
    </row>
    <row r="253" spans="1:11" s="3" customFormat="1" x14ac:dyDescent="0.25">
      <c r="A253" s="4"/>
      <c r="C253" s="2"/>
      <c r="D253" s="2"/>
      <c r="E253" s="2"/>
      <c r="F253" s="2"/>
      <c r="G253" s="2"/>
      <c r="H253" s="2"/>
      <c r="I253" s="2"/>
      <c r="J253" s="2"/>
      <c r="K253"/>
    </row>
    <row r="254" spans="1:11" s="3" customFormat="1" x14ac:dyDescent="0.25">
      <c r="A254" s="4"/>
      <c r="C254" s="2"/>
      <c r="D254" s="2"/>
      <c r="E254" s="2"/>
      <c r="F254" s="2"/>
      <c r="G254" s="2"/>
      <c r="H254" s="2"/>
      <c r="I254" s="2"/>
      <c r="J254" s="2"/>
      <c r="K254"/>
    </row>
    <row r="255" spans="1:11" s="3" customFormat="1" x14ac:dyDescent="0.25">
      <c r="A255" s="4"/>
      <c r="C255" s="2"/>
      <c r="D255" s="2"/>
      <c r="E255" s="2"/>
      <c r="F255" s="2"/>
      <c r="G255" s="2"/>
      <c r="H255" s="2"/>
      <c r="I255" s="2"/>
      <c r="J255" s="2"/>
      <c r="K255"/>
    </row>
    <row r="256" spans="1:11" s="3" customFormat="1" x14ac:dyDescent="0.25">
      <c r="A256" s="4"/>
      <c r="C256" s="2"/>
      <c r="D256" s="2"/>
      <c r="E256" s="2"/>
      <c r="F256" s="2"/>
      <c r="G256" s="2"/>
      <c r="H256" s="2"/>
      <c r="I256" s="2"/>
      <c r="J256" s="2"/>
      <c r="K256"/>
    </row>
    <row r="257" spans="1:11" s="3" customFormat="1" x14ac:dyDescent="0.25">
      <c r="A257" s="4"/>
      <c r="C257" s="2"/>
      <c r="D257" s="2"/>
      <c r="E257" s="2"/>
      <c r="F257" s="2"/>
      <c r="G257" s="2"/>
      <c r="H257" s="2"/>
      <c r="I257" s="2"/>
      <c r="J257" s="2"/>
      <c r="K257"/>
    </row>
    <row r="258" spans="1:11" s="3" customFormat="1" x14ac:dyDescent="0.25">
      <c r="A258" s="4"/>
      <c r="C258" s="2"/>
      <c r="D258" s="2"/>
      <c r="E258" s="2"/>
      <c r="F258" s="2"/>
      <c r="G258" s="2"/>
      <c r="H258" s="2"/>
      <c r="I258" s="2"/>
      <c r="J258" s="2"/>
      <c r="K258"/>
    </row>
    <row r="259" spans="1:11" s="3" customFormat="1" x14ac:dyDescent="0.25">
      <c r="A259" s="4"/>
      <c r="C259" s="2"/>
      <c r="D259" s="2"/>
      <c r="E259" s="2"/>
      <c r="F259" s="2"/>
      <c r="G259" s="2"/>
      <c r="H259" s="2"/>
      <c r="I259" s="2"/>
      <c r="J259" s="2"/>
      <c r="K259"/>
    </row>
    <row r="260" spans="1:11" s="3" customFormat="1" x14ac:dyDescent="0.25">
      <c r="A260" s="4"/>
      <c r="C260" s="2"/>
      <c r="D260" s="2"/>
      <c r="E260" s="2"/>
      <c r="F260" s="2"/>
      <c r="G260" s="2"/>
      <c r="H260" s="2"/>
      <c r="I260" s="2"/>
      <c r="J260" s="2"/>
      <c r="K260"/>
    </row>
    <row r="261" spans="1:11" s="3" customFormat="1" x14ac:dyDescent="0.25">
      <c r="A261" s="4"/>
      <c r="C261" s="2"/>
      <c r="D261" s="2"/>
      <c r="E261" s="2"/>
      <c r="F261" s="2"/>
      <c r="G261" s="2"/>
      <c r="H261" s="2"/>
      <c r="I261" s="2"/>
      <c r="J261" s="2"/>
      <c r="K261"/>
    </row>
    <row r="262" spans="1:11" s="3" customFormat="1" x14ac:dyDescent="0.25">
      <c r="A262" s="4"/>
      <c r="C262" s="2"/>
      <c r="D262" s="2"/>
      <c r="E262" s="2"/>
      <c r="F262" s="2"/>
      <c r="G262" s="2"/>
      <c r="H262" s="2"/>
      <c r="I262" s="2"/>
      <c r="J262" s="2"/>
      <c r="K262"/>
    </row>
    <row r="263" spans="1:11" s="3" customFormat="1" x14ac:dyDescent="0.25">
      <c r="A263" s="4"/>
      <c r="C263" s="2"/>
      <c r="D263" s="2"/>
      <c r="E263" s="2"/>
      <c r="F263" s="2"/>
      <c r="G263" s="2"/>
      <c r="H263" s="2"/>
      <c r="I263" s="2"/>
      <c r="J263" s="2"/>
      <c r="K263"/>
    </row>
    <row r="264" spans="1:11" s="3" customFormat="1" x14ac:dyDescent="0.25">
      <c r="A264" s="4"/>
      <c r="C264" s="2"/>
      <c r="D264" s="2"/>
      <c r="E264" s="2"/>
      <c r="F264" s="2"/>
      <c r="G264" s="2"/>
      <c r="H264" s="2"/>
      <c r="I264" s="2"/>
      <c r="J264" s="2"/>
      <c r="K264"/>
    </row>
    <row r="265" spans="1:11" s="3" customFormat="1" x14ac:dyDescent="0.25">
      <c r="A265" s="4"/>
      <c r="C265" s="2"/>
      <c r="D265" s="2"/>
      <c r="E265" s="2"/>
      <c r="F265" s="2"/>
      <c r="G265" s="2"/>
      <c r="H265" s="2"/>
      <c r="I265" s="2"/>
      <c r="J265" s="2"/>
      <c r="K265"/>
    </row>
    <row r="266" spans="1:11" s="3" customFormat="1" x14ac:dyDescent="0.25">
      <c r="A266" s="4"/>
      <c r="C266" s="2"/>
      <c r="D266" s="2"/>
      <c r="E266" s="2"/>
      <c r="F266" s="2"/>
      <c r="G266" s="2"/>
      <c r="H266" s="2"/>
      <c r="I266" s="2"/>
      <c r="J266" s="2"/>
      <c r="K266"/>
    </row>
    <row r="267" spans="1:11" s="3" customFormat="1" x14ac:dyDescent="0.25">
      <c r="A267" s="4"/>
      <c r="C267" s="2"/>
      <c r="D267" s="2"/>
      <c r="E267" s="2"/>
      <c r="F267" s="2"/>
      <c r="G267" s="2"/>
      <c r="H267" s="2"/>
      <c r="I267" s="2"/>
      <c r="J267" s="2"/>
      <c r="K267"/>
    </row>
    <row r="268" spans="1:11" s="3" customFormat="1" x14ac:dyDescent="0.25">
      <c r="A268" s="4"/>
      <c r="C268" s="2"/>
      <c r="D268" s="2"/>
      <c r="E268" s="2"/>
      <c r="F268" s="2"/>
      <c r="G268" s="2"/>
      <c r="H268" s="2"/>
      <c r="I268" s="2"/>
      <c r="J268" s="2"/>
      <c r="K268"/>
    </row>
    <row r="269" spans="1:11" s="3" customFormat="1" x14ac:dyDescent="0.25">
      <c r="A269" s="4"/>
      <c r="C269" s="2"/>
      <c r="D269" s="2"/>
      <c r="E269" s="2"/>
      <c r="F269" s="2"/>
      <c r="G269" s="2"/>
      <c r="H269" s="2"/>
      <c r="I269" s="2"/>
      <c r="J269" s="2"/>
      <c r="K269"/>
    </row>
    <row r="270" spans="1:11" s="3" customFormat="1" x14ac:dyDescent="0.25">
      <c r="A270" s="4"/>
      <c r="C270" s="2"/>
      <c r="D270" s="2"/>
      <c r="E270" s="2"/>
      <c r="F270" s="2"/>
      <c r="G270" s="2"/>
      <c r="H270" s="2"/>
      <c r="I270" s="2"/>
      <c r="J270" s="2"/>
      <c r="K270"/>
    </row>
    <row r="271" spans="1:11" s="3" customFormat="1" x14ac:dyDescent="0.25">
      <c r="A271" s="4"/>
      <c r="C271" s="2"/>
      <c r="D271" s="2"/>
      <c r="E271" s="2"/>
      <c r="F271" s="2"/>
      <c r="G271" s="2"/>
      <c r="H271" s="2"/>
      <c r="I271" s="2"/>
      <c r="J271" s="2"/>
      <c r="K271"/>
    </row>
    <row r="272" spans="1:11" s="3" customFormat="1" x14ac:dyDescent="0.25">
      <c r="A272" s="4"/>
      <c r="C272" s="2"/>
      <c r="D272" s="2"/>
      <c r="E272" s="2"/>
      <c r="F272" s="2"/>
      <c r="G272" s="2"/>
      <c r="H272" s="2"/>
      <c r="I272" s="2"/>
      <c r="J272" s="2"/>
      <c r="K272"/>
    </row>
    <row r="273" spans="1:11" s="3" customFormat="1" x14ac:dyDescent="0.25">
      <c r="A273" s="4"/>
      <c r="C273" s="2"/>
      <c r="D273" s="2"/>
      <c r="E273" s="2"/>
      <c r="F273" s="2"/>
      <c r="G273" s="2"/>
      <c r="H273" s="2"/>
      <c r="I273" s="2"/>
      <c r="J273" s="2"/>
      <c r="K273"/>
    </row>
    <row r="274" spans="1:11" s="3" customFormat="1" x14ac:dyDescent="0.25">
      <c r="A274" s="4"/>
      <c r="C274" s="2"/>
      <c r="D274" s="2"/>
      <c r="E274" s="2"/>
      <c r="F274" s="2"/>
      <c r="G274" s="2"/>
      <c r="H274" s="2"/>
      <c r="I274" s="2"/>
      <c r="J274" s="2"/>
      <c r="K274"/>
    </row>
    <row r="275" spans="1:11" s="3" customFormat="1" x14ac:dyDescent="0.25">
      <c r="A275" s="4"/>
      <c r="C275" s="2"/>
      <c r="D275" s="2"/>
      <c r="E275" s="2"/>
      <c r="F275" s="2"/>
      <c r="G275" s="2"/>
      <c r="H275" s="2"/>
      <c r="I275" s="2"/>
      <c r="J275" s="2"/>
      <c r="K275"/>
    </row>
    <row r="276" spans="1:11" s="3" customFormat="1" x14ac:dyDescent="0.25">
      <c r="A276" s="4"/>
      <c r="C276" s="2"/>
      <c r="D276" s="2"/>
      <c r="E276" s="2"/>
      <c r="F276" s="2"/>
      <c r="G276" s="2"/>
      <c r="H276" s="2"/>
      <c r="I276" s="2"/>
      <c r="J276" s="2"/>
      <c r="K276"/>
    </row>
    <row r="277" spans="1:11" s="3" customFormat="1" x14ac:dyDescent="0.25">
      <c r="A277" s="4"/>
      <c r="C277" s="2"/>
      <c r="D277" s="2"/>
      <c r="E277" s="2"/>
      <c r="F277" s="2"/>
      <c r="G277" s="2"/>
      <c r="H277" s="2"/>
      <c r="I277" s="2"/>
      <c r="J277" s="2"/>
      <c r="K277"/>
    </row>
    <row r="278" spans="1:11" s="3" customFormat="1" x14ac:dyDescent="0.25">
      <c r="A278" s="4"/>
      <c r="C278" s="2"/>
      <c r="D278" s="2"/>
      <c r="E278" s="2"/>
      <c r="F278" s="2"/>
      <c r="G278" s="2"/>
      <c r="H278" s="2"/>
      <c r="I278" s="2"/>
      <c r="J278" s="2"/>
      <c r="K278"/>
    </row>
    <row r="279" spans="1:11" s="3" customFormat="1" x14ac:dyDescent="0.25">
      <c r="A279" s="4"/>
      <c r="C279" s="2"/>
      <c r="D279" s="2"/>
      <c r="E279" s="2"/>
      <c r="F279" s="2"/>
      <c r="G279" s="2"/>
      <c r="H279" s="2"/>
      <c r="I279" s="2"/>
      <c r="J279" s="2"/>
      <c r="K279"/>
    </row>
    <row r="280" spans="1:11" s="3" customFormat="1" x14ac:dyDescent="0.25">
      <c r="A280" s="4"/>
      <c r="C280" s="2"/>
      <c r="D280" s="2"/>
      <c r="E280" s="2"/>
      <c r="F280" s="2"/>
      <c r="G280" s="2"/>
      <c r="H280" s="2"/>
      <c r="I280" s="2"/>
      <c r="J280" s="2"/>
      <c r="K280"/>
    </row>
    <row r="281" spans="1:11" s="3" customFormat="1" x14ac:dyDescent="0.25">
      <c r="A281" s="4"/>
      <c r="C281" s="2"/>
      <c r="D281" s="2"/>
      <c r="E281" s="2"/>
      <c r="F281" s="2"/>
      <c r="G281" s="2"/>
      <c r="H281" s="2"/>
      <c r="I281" s="2"/>
      <c r="J281" s="2"/>
      <c r="K281"/>
    </row>
    <row r="282" spans="1:11" s="3" customFormat="1" x14ac:dyDescent="0.25">
      <c r="A282" s="4"/>
      <c r="C282" s="2"/>
      <c r="D282" s="2"/>
      <c r="E282" s="2"/>
      <c r="F282" s="2"/>
      <c r="G282" s="2"/>
      <c r="H282" s="2"/>
      <c r="I282" s="2"/>
      <c r="J282" s="2"/>
      <c r="K282"/>
    </row>
    <row r="283" spans="1:11" s="3" customFormat="1" x14ac:dyDescent="0.25">
      <c r="A283" s="4"/>
      <c r="C283" s="2"/>
      <c r="D283" s="2"/>
      <c r="E283" s="2"/>
      <c r="F283" s="2"/>
      <c r="G283" s="2"/>
      <c r="H283" s="2"/>
      <c r="I283" s="2"/>
      <c r="J283" s="2"/>
      <c r="K283"/>
    </row>
    <row r="284" spans="1:11" s="3" customFormat="1" x14ac:dyDescent="0.25">
      <c r="A284" s="4"/>
      <c r="C284" s="2"/>
      <c r="D284" s="2"/>
      <c r="E284" s="2"/>
      <c r="F284" s="2"/>
      <c r="G284" s="2"/>
      <c r="H284" s="2"/>
      <c r="I284" s="2"/>
      <c r="J284" s="2"/>
      <c r="K284"/>
    </row>
    <row r="285" spans="1:11" s="3" customFormat="1" x14ac:dyDescent="0.25">
      <c r="A285" s="4"/>
      <c r="C285" s="2"/>
      <c r="D285" s="2"/>
      <c r="E285" s="2"/>
      <c r="F285" s="2"/>
      <c r="G285" s="2"/>
      <c r="H285" s="2"/>
      <c r="I285" s="2"/>
      <c r="J285" s="2"/>
      <c r="K285"/>
    </row>
    <row r="286" spans="1:11" s="3" customFormat="1" x14ac:dyDescent="0.25">
      <c r="A286" s="4"/>
      <c r="C286" s="2"/>
      <c r="D286" s="2"/>
      <c r="E286" s="2"/>
      <c r="F286" s="2"/>
      <c r="G286" s="2"/>
      <c r="H286" s="2"/>
      <c r="I286" s="2"/>
      <c r="J286" s="2"/>
      <c r="K286"/>
    </row>
    <row r="287" spans="1:11" s="3" customFormat="1" x14ac:dyDescent="0.25">
      <c r="A287" s="4"/>
      <c r="C287" s="2"/>
      <c r="D287" s="2"/>
      <c r="E287" s="2"/>
      <c r="F287" s="2"/>
      <c r="G287" s="2"/>
      <c r="H287" s="2"/>
      <c r="I287" s="2"/>
      <c r="J287" s="2"/>
      <c r="K287"/>
    </row>
    <row r="288" spans="1:11" s="3" customFormat="1" x14ac:dyDescent="0.25">
      <c r="A288" s="4"/>
      <c r="C288" s="2"/>
      <c r="D288" s="2"/>
      <c r="E288" s="2"/>
      <c r="F288" s="2"/>
      <c r="G288" s="2"/>
      <c r="H288" s="2"/>
      <c r="I288" s="2"/>
      <c r="J288" s="2"/>
      <c r="K288"/>
    </row>
    <row r="289" spans="1:11" s="3" customFormat="1" x14ac:dyDescent="0.25">
      <c r="A289" s="4"/>
      <c r="C289" s="2"/>
      <c r="D289" s="2"/>
      <c r="E289" s="2"/>
      <c r="F289" s="2"/>
      <c r="G289" s="2"/>
      <c r="H289" s="2"/>
      <c r="I289" s="2"/>
      <c r="J289" s="2"/>
      <c r="K289"/>
    </row>
    <row r="290" spans="1:11" s="3" customFormat="1" x14ac:dyDescent="0.25">
      <c r="A290" s="4"/>
      <c r="C290" s="2"/>
      <c r="D290" s="2"/>
      <c r="E290" s="2"/>
      <c r="F290" s="2"/>
      <c r="G290" s="2"/>
      <c r="H290" s="2"/>
      <c r="I290" s="2"/>
      <c r="J290" s="2"/>
      <c r="K290"/>
    </row>
    <row r="291" spans="1:11" s="3" customFormat="1" x14ac:dyDescent="0.25">
      <c r="A291" s="4"/>
      <c r="C291" s="2"/>
      <c r="D291" s="2"/>
      <c r="E291" s="2"/>
      <c r="F291" s="2"/>
      <c r="G291" s="2"/>
      <c r="H291" s="2"/>
      <c r="I291" s="2"/>
      <c r="J291" s="2"/>
      <c r="K291"/>
    </row>
    <row r="292" spans="1:11" s="3" customFormat="1" x14ac:dyDescent="0.25">
      <c r="A292" s="4"/>
      <c r="C292" s="2"/>
      <c r="D292" s="2"/>
      <c r="E292" s="2"/>
      <c r="F292" s="2"/>
      <c r="G292" s="2"/>
      <c r="H292" s="2"/>
      <c r="I292" s="2"/>
      <c r="J292" s="2"/>
      <c r="K292"/>
    </row>
    <row r="293" spans="1:11" s="3" customFormat="1" x14ac:dyDescent="0.25">
      <c r="A293" s="4"/>
      <c r="C293" s="2"/>
      <c r="D293" s="2"/>
      <c r="E293" s="2"/>
      <c r="F293" s="2"/>
      <c r="G293" s="2"/>
      <c r="H293" s="2"/>
      <c r="I293" s="2"/>
      <c r="J293" s="2"/>
      <c r="K293"/>
    </row>
    <row r="294" spans="1:11" s="3" customFormat="1" x14ac:dyDescent="0.25">
      <c r="A294" s="4"/>
      <c r="C294" s="2"/>
      <c r="D294" s="2"/>
      <c r="E294" s="2"/>
      <c r="F294" s="2"/>
      <c r="G294" s="2"/>
      <c r="H294" s="2"/>
      <c r="I294" s="2"/>
      <c r="J294" s="2"/>
      <c r="K294"/>
    </row>
    <row r="295" spans="1:11" s="3" customFormat="1" x14ac:dyDescent="0.25">
      <c r="A295" s="4"/>
      <c r="C295" s="2"/>
      <c r="D295" s="2"/>
      <c r="E295" s="2"/>
      <c r="F295" s="2"/>
      <c r="G295" s="2"/>
      <c r="H295" s="2"/>
      <c r="I295" s="2"/>
      <c r="J295" s="2"/>
      <c r="K295"/>
    </row>
    <row r="296" spans="1:11" s="3" customFormat="1" x14ac:dyDescent="0.25">
      <c r="A296" s="4"/>
      <c r="C296" s="2"/>
      <c r="D296" s="2"/>
      <c r="E296" s="2"/>
      <c r="F296" s="2"/>
      <c r="G296" s="2"/>
      <c r="H296" s="2"/>
      <c r="I296" s="2"/>
      <c r="J296" s="2"/>
      <c r="K296"/>
    </row>
    <row r="297" spans="1:11" s="3" customFormat="1" x14ac:dyDescent="0.25">
      <c r="A297" s="4"/>
      <c r="C297" s="2"/>
      <c r="D297" s="2"/>
      <c r="E297" s="2"/>
      <c r="F297" s="2"/>
      <c r="G297" s="2"/>
      <c r="H297" s="2"/>
      <c r="I297" s="2"/>
      <c r="J297" s="2"/>
      <c r="K297"/>
    </row>
    <row r="298" spans="1:11" s="3" customFormat="1" x14ac:dyDescent="0.25">
      <c r="A298" s="4"/>
      <c r="C298" s="2"/>
      <c r="D298" s="2"/>
      <c r="E298" s="2"/>
      <c r="F298" s="2"/>
      <c r="G298" s="2"/>
      <c r="H298" s="2"/>
      <c r="I298" s="2"/>
      <c r="J298" s="2"/>
      <c r="K298"/>
    </row>
    <row r="299" spans="1:11" s="3" customFormat="1" x14ac:dyDescent="0.25">
      <c r="A299" s="4"/>
      <c r="C299" s="2"/>
      <c r="D299" s="2"/>
      <c r="E299" s="2"/>
      <c r="F299" s="2"/>
      <c r="G299" s="2"/>
      <c r="H299" s="2"/>
      <c r="I299" s="2"/>
      <c r="J299" s="2"/>
      <c r="K299"/>
    </row>
    <row r="300" spans="1:11" s="3" customFormat="1" x14ac:dyDescent="0.25">
      <c r="A300" s="4"/>
      <c r="C300" s="2"/>
      <c r="D300" s="2"/>
      <c r="E300" s="2"/>
      <c r="F300" s="2"/>
      <c r="G300" s="2"/>
      <c r="H300" s="2"/>
      <c r="I300" s="2"/>
      <c r="J300" s="2"/>
      <c r="K300"/>
    </row>
    <row r="301" spans="1:11" s="3" customFormat="1" x14ac:dyDescent="0.25">
      <c r="A301" s="4"/>
      <c r="C301" s="2"/>
      <c r="D301" s="2"/>
      <c r="E301" s="2"/>
      <c r="F301" s="2"/>
      <c r="G301" s="2"/>
      <c r="H301" s="2"/>
      <c r="I301" s="2"/>
      <c r="J301" s="2"/>
      <c r="K301"/>
    </row>
    <row r="302" spans="1:11" s="3" customFormat="1" x14ac:dyDescent="0.25">
      <c r="A302" s="4"/>
      <c r="C302" s="2"/>
      <c r="D302" s="2"/>
      <c r="E302" s="2"/>
      <c r="F302" s="2"/>
      <c r="G302" s="2"/>
      <c r="H302" s="2"/>
      <c r="I302" s="2"/>
      <c r="J302" s="2"/>
      <c r="K302"/>
    </row>
    <row r="303" spans="1:11" s="3" customFormat="1" x14ac:dyDescent="0.25">
      <c r="A303" s="4"/>
      <c r="C303" s="2"/>
      <c r="D303" s="2"/>
      <c r="E303" s="2"/>
      <c r="F303" s="2"/>
      <c r="G303" s="2"/>
      <c r="H303" s="2"/>
      <c r="I303" s="2"/>
      <c r="J303" s="2"/>
      <c r="K303"/>
    </row>
    <row r="304" spans="1:11" s="3" customFormat="1" x14ac:dyDescent="0.25">
      <c r="A304" s="4"/>
      <c r="C304" s="2"/>
      <c r="D304" s="2"/>
      <c r="E304" s="2"/>
      <c r="F304" s="2"/>
      <c r="G304" s="2"/>
      <c r="H304" s="2"/>
      <c r="I304" s="2"/>
      <c r="J304" s="2"/>
      <c r="K304"/>
    </row>
    <row r="305" spans="1:11" s="3" customFormat="1" x14ac:dyDescent="0.25">
      <c r="A305" s="4"/>
      <c r="C305" s="2"/>
      <c r="D305" s="2"/>
      <c r="E305" s="2"/>
      <c r="F305" s="2"/>
      <c r="G305" s="2"/>
      <c r="H305" s="2"/>
      <c r="I305" s="2"/>
      <c r="J305" s="2"/>
      <c r="K305"/>
    </row>
    <row r="306" spans="1:11" s="3" customFormat="1" x14ac:dyDescent="0.25">
      <c r="A306" s="4"/>
      <c r="C306" s="2"/>
      <c r="D306" s="2"/>
      <c r="E306" s="2"/>
      <c r="F306" s="2"/>
      <c r="G306" s="2"/>
      <c r="H306" s="2"/>
      <c r="I306" s="2"/>
      <c r="J306" s="2"/>
      <c r="K306"/>
    </row>
    <row r="307" spans="1:11" s="3" customFormat="1" x14ac:dyDescent="0.25">
      <c r="A307" s="4"/>
      <c r="C307" s="2"/>
      <c r="D307" s="2"/>
      <c r="E307" s="2"/>
      <c r="F307" s="2"/>
      <c r="G307" s="2"/>
      <c r="H307" s="2"/>
      <c r="I307" s="2"/>
      <c r="J307" s="2"/>
      <c r="K307"/>
    </row>
    <row r="308" spans="1:11" s="3" customFormat="1" x14ac:dyDescent="0.25">
      <c r="A308" s="4"/>
      <c r="C308" s="2"/>
      <c r="D308" s="2"/>
      <c r="E308" s="2"/>
      <c r="F308" s="2"/>
      <c r="G308" s="2"/>
      <c r="H308" s="2"/>
      <c r="I308" s="2"/>
      <c r="J308" s="2"/>
      <c r="K308"/>
    </row>
    <row r="309" spans="1:11" s="3" customFormat="1" x14ac:dyDescent="0.25">
      <c r="A309" s="4"/>
      <c r="C309" s="2"/>
      <c r="D309" s="2"/>
      <c r="E309" s="2"/>
      <c r="F309" s="2"/>
      <c r="G309" s="2"/>
      <c r="H309" s="2"/>
      <c r="I309" s="2"/>
      <c r="J309" s="2"/>
      <c r="K309"/>
    </row>
    <row r="310" spans="1:11" s="3" customFormat="1" x14ac:dyDescent="0.25">
      <c r="A310" s="4"/>
      <c r="C310" s="2"/>
      <c r="D310" s="2"/>
      <c r="E310" s="2"/>
      <c r="F310" s="2"/>
      <c r="G310" s="2"/>
      <c r="H310" s="2"/>
      <c r="I310" s="2"/>
      <c r="J310" s="2"/>
      <c r="K310"/>
    </row>
    <row r="311" spans="1:11" s="3" customFormat="1" x14ac:dyDescent="0.25">
      <c r="A311" s="4"/>
      <c r="C311" s="2"/>
      <c r="D311" s="2"/>
      <c r="E311" s="2"/>
      <c r="F311" s="2"/>
      <c r="G311" s="2"/>
      <c r="H311" s="2"/>
      <c r="I311" s="2"/>
      <c r="J311" s="2"/>
      <c r="K311"/>
    </row>
    <row r="312" spans="1:11" s="3" customFormat="1" x14ac:dyDescent="0.25">
      <c r="A312" s="4"/>
      <c r="C312" s="2"/>
      <c r="D312" s="2"/>
      <c r="E312" s="2"/>
      <c r="F312" s="2"/>
      <c r="G312" s="2"/>
      <c r="H312" s="2"/>
      <c r="I312" s="2"/>
      <c r="J312" s="2"/>
      <c r="K312"/>
    </row>
    <row r="313" spans="1:11" s="3" customFormat="1" x14ac:dyDescent="0.25">
      <c r="A313" s="4"/>
      <c r="C313" s="2"/>
      <c r="D313" s="2"/>
      <c r="E313" s="2"/>
      <c r="F313" s="2"/>
      <c r="G313" s="2"/>
      <c r="H313" s="2"/>
      <c r="I313" s="2"/>
      <c r="J313" s="2"/>
      <c r="K313"/>
    </row>
    <row r="314" spans="1:11" s="3" customFormat="1" x14ac:dyDescent="0.25">
      <c r="A314" s="4"/>
      <c r="C314" s="2"/>
      <c r="D314" s="2"/>
      <c r="E314" s="2"/>
      <c r="F314" s="2"/>
      <c r="G314" s="2"/>
      <c r="H314" s="2"/>
      <c r="I314" s="2"/>
      <c r="J314" s="2"/>
      <c r="K314"/>
    </row>
    <row r="315" spans="1:11" s="3" customFormat="1" x14ac:dyDescent="0.25">
      <c r="A315" s="4"/>
      <c r="C315" s="2"/>
      <c r="D315" s="2"/>
      <c r="E315" s="2"/>
      <c r="F315" s="2"/>
      <c r="G315" s="2"/>
      <c r="H315" s="2"/>
      <c r="I315" s="2"/>
      <c r="J315" s="2"/>
      <c r="K315"/>
    </row>
    <row r="316" spans="1:11" s="3" customFormat="1" x14ac:dyDescent="0.25">
      <c r="A316" s="4"/>
      <c r="C316" s="2"/>
      <c r="D316" s="2"/>
      <c r="E316" s="2"/>
      <c r="F316" s="2"/>
      <c r="G316" s="2"/>
      <c r="H316" s="2"/>
      <c r="I316" s="2"/>
      <c r="J316" s="2"/>
      <c r="K316"/>
    </row>
    <row r="317" spans="1:11" s="3" customFormat="1" x14ac:dyDescent="0.25">
      <c r="A317" s="4"/>
      <c r="C317" s="2"/>
      <c r="D317" s="2"/>
      <c r="E317" s="2"/>
      <c r="F317" s="2"/>
      <c r="G317" s="2"/>
      <c r="H317" s="2"/>
      <c r="I317" s="2"/>
      <c r="J317" s="2"/>
      <c r="K317"/>
    </row>
    <row r="318" spans="1:11" s="3" customFormat="1" x14ac:dyDescent="0.25">
      <c r="A318" s="4"/>
      <c r="C318" s="2"/>
      <c r="D318" s="2"/>
      <c r="E318" s="2"/>
      <c r="F318" s="2"/>
      <c r="G318" s="2"/>
      <c r="H318" s="2"/>
      <c r="I318" s="2"/>
      <c r="J318" s="2"/>
      <c r="K318"/>
    </row>
    <row r="319" spans="1:11" s="3" customFormat="1" x14ac:dyDescent="0.25">
      <c r="A319" s="4"/>
      <c r="C319" s="2"/>
      <c r="D319" s="2"/>
      <c r="E319" s="2"/>
      <c r="F319" s="2"/>
      <c r="G319" s="2"/>
      <c r="H319" s="2"/>
      <c r="I319" s="2"/>
      <c r="J319" s="2"/>
      <c r="K319"/>
    </row>
    <row r="320" spans="1:11" s="3" customFormat="1" x14ac:dyDescent="0.25">
      <c r="A320" s="4"/>
      <c r="C320" s="2"/>
      <c r="D320" s="2"/>
      <c r="E320" s="2"/>
      <c r="F320" s="2"/>
      <c r="G320" s="2"/>
      <c r="H320" s="2"/>
      <c r="I320" s="2"/>
      <c r="J320" s="2"/>
      <c r="K320"/>
    </row>
    <row r="321" spans="1:11" s="3" customFormat="1" x14ac:dyDescent="0.25">
      <c r="A321" s="4"/>
      <c r="C321" s="2"/>
      <c r="D321" s="2"/>
      <c r="E321" s="2"/>
      <c r="F321" s="2"/>
      <c r="G321" s="2"/>
      <c r="H321" s="2"/>
      <c r="I321" s="2"/>
      <c r="J321" s="2"/>
      <c r="K321"/>
    </row>
    <row r="322" spans="1:11" s="3" customFormat="1" x14ac:dyDescent="0.25">
      <c r="A322" s="4"/>
      <c r="C322" s="2"/>
      <c r="D322" s="2"/>
      <c r="E322" s="2"/>
      <c r="F322" s="2"/>
      <c r="G322" s="2"/>
      <c r="H322" s="2"/>
      <c r="I322" s="2"/>
      <c r="J322" s="2"/>
      <c r="K322"/>
    </row>
    <row r="323" spans="1:11" s="3" customFormat="1" x14ac:dyDescent="0.25">
      <c r="A323" s="4"/>
      <c r="C323" s="2"/>
      <c r="D323" s="2"/>
      <c r="E323" s="2"/>
      <c r="F323" s="2"/>
      <c r="G323" s="2"/>
      <c r="H323" s="2"/>
      <c r="I323" s="2"/>
      <c r="J323" s="2"/>
      <c r="K323"/>
    </row>
    <row r="324" spans="1:11" s="3" customFormat="1" x14ac:dyDescent="0.25">
      <c r="A324" s="4"/>
      <c r="C324" s="2"/>
      <c r="D324" s="2"/>
      <c r="E324" s="2"/>
      <c r="F324" s="2"/>
      <c r="G324" s="2"/>
      <c r="H324" s="2"/>
      <c r="I324" s="2"/>
      <c r="J324" s="2"/>
      <c r="K324"/>
    </row>
    <row r="325" spans="1:11" s="3" customFormat="1" x14ac:dyDescent="0.25">
      <c r="A325" s="4"/>
      <c r="C325" s="2"/>
      <c r="D325" s="2"/>
      <c r="E325" s="2"/>
      <c r="F325" s="2"/>
      <c r="G325" s="2"/>
      <c r="H325" s="2"/>
      <c r="I325" s="2"/>
      <c r="J325" s="2"/>
      <c r="K325"/>
    </row>
    <row r="326" spans="1:11" s="3" customFormat="1" x14ac:dyDescent="0.25">
      <c r="A326" s="4"/>
      <c r="C326" s="2"/>
      <c r="D326" s="2"/>
      <c r="E326" s="2"/>
      <c r="F326" s="2"/>
      <c r="G326" s="2"/>
      <c r="H326" s="2"/>
      <c r="I326" s="2"/>
      <c r="J326" s="2"/>
      <c r="K326"/>
    </row>
    <row r="327" spans="1:11" s="3" customFormat="1" x14ac:dyDescent="0.25">
      <c r="A327" s="4"/>
      <c r="C327" s="2"/>
      <c r="D327" s="2"/>
      <c r="E327" s="2"/>
      <c r="F327" s="2"/>
      <c r="G327" s="2"/>
      <c r="H327" s="2"/>
      <c r="I327" s="2"/>
      <c r="J327" s="2"/>
      <c r="K327"/>
    </row>
    <row r="328" spans="1:11" s="3" customFormat="1" x14ac:dyDescent="0.25">
      <c r="A328" s="4"/>
      <c r="C328" s="2"/>
      <c r="D328" s="2"/>
      <c r="E328" s="2"/>
      <c r="F328" s="2"/>
      <c r="G328" s="2"/>
      <c r="H328" s="2"/>
      <c r="I328" s="2"/>
      <c r="J328" s="2"/>
      <c r="K328"/>
    </row>
    <row r="329" spans="1:11" s="3" customFormat="1" x14ac:dyDescent="0.25">
      <c r="A329" s="4"/>
      <c r="C329" s="2"/>
      <c r="D329" s="2"/>
      <c r="E329" s="2"/>
      <c r="F329" s="2"/>
      <c r="G329" s="2"/>
      <c r="H329" s="2"/>
      <c r="I329" s="2"/>
      <c r="J329" s="2"/>
      <c r="K329"/>
    </row>
    <row r="330" spans="1:11" s="3" customFormat="1" x14ac:dyDescent="0.25">
      <c r="A330" s="4"/>
      <c r="C330" s="2"/>
      <c r="D330" s="2"/>
      <c r="E330" s="2"/>
      <c r="F330" s="2"/>
      <c r="G330" s="2"/>
      <c r="H330" s="2"/>
      <c r="I330" s="2"/>
      <c r="J330" s="2"/>
      <c r="K330"/>
    </row>
    <row r="331" spans="1:11" s="3" customFormat="1" x14ac:dyDescent="0.25">
      <c r="A331" s="4"/>
      <c r="C331" s="2"/>
      <c r="D331" s="2"/>
      <c r="E331" s="2"/>
      <c r="F331" s="2"/>
      <c r="G331" s="2"/>
      <c r="H331" s="2"/>
      <c r="I331" s="2"/>
      <c r="J331" s="2"/>
      <c r="K331"/>
    </row>
    <row r="332" spans="1:11" s="3" customFormat="1" x14ac:dyDescent="0.25">
      <c r="A332" s="4"/>
      <c r="C332" s="2"/>
      <c r="D332" s="2"/>
      <c r="E332" s="2"/>
      <c r="F332" s="2"/>
      <c r="G332" s="2"/>
      <c r="H332" s="2"/>
      <c r="I332" s="2"/>
      <c r="J332" s="2"/>
      <c r="K332"/>
    </row>
    <row r="333" spans="1:11" s="3" customFormat="1" x14ac:dyDescent="0.25">
      <c r="A333" s="4"/>
      <c r="C333" s="2"/>
      <c r="D333" s="2"/>
      <c r="E333" s="2"/>
      <c r="F333" s="2"/>
      <c r="G333" s="2"/>
      <c r="H333" s="2"/>
      <c r="I333" s="2"/>
      <c r="J333" s="2"/>
      <c r="K333"/>
    </row>
    <row r="334" spans="1:11" s="3" customFormat="1" x14ac:dyDescent="0.25">
      <c r="A334" s="4"/>
      <c r="C334" s="2"/>
      <c r="D334" s="2"/>
      <c r="E334" s="2"/>
      <c r="F334" s="2"/>
      <c r="G334" s="2"/>
      <c r="H334" s="2"/>
      <c r="I334" s="2"/>
      <c r="J334" s="2"/>
      <c r="K334"/>
    </row>
    <row r="335" spans="1:11" s="3" customFormat="1" x14ac:dyDescent="0.25">
      <c r="A335" s="4"/>
      <c r="C335" s="2"/>
      <c r="D335" s="2"/>
      <c r="E335" s="2"/>
      <c r="F335" s="2"/>
      <c r="G335" s="2"/>
      <c r="H335" s="2"/>
      <c r="I335" s="2"/>
      <c r="J335" s="2"/>
      <c r="K335"/>
    </row>
    <row r="336" spans="1:11" s="3" customFormat="1" x14ac:dyDescent="0.25">
      <c r="A336" s="4"/>
      <c r="C336" s="2"/>
      <c r="D336" s="2"/>
      <c r="E336" s="2"/>
      <c r="F336" s="2"/>
      <c r="G336" s="2"/>
      <c r="H336" s="2"/>
      <c r="I336" s="2"/>
      <c r="J336" s="2"/>
      <c r="K336"/>
    </row>
    <row r="337" spans="1:11" s="3" customFormat="1" x14ac:dyDescent="0.25">
      <c r="A337" s="4"/>
      <c r="C337" s="2"/>
      <c r="D337" s="2"/>
      <c r="E337" s="2"/>
      <c r="F337" s="2"/>
      <c r="G337" s="2"/>
      <c r="H337" s="2"/>
      <c r="I337" s="2"/>
      <c r="J337" s="2"/>
      <c r="K337"/>
    </row>
    <row r="338" spans="1:11" s="3" customFormat="1" x14ac:dyDescent="0.25">
      <c r="A338" s="4"/>
      <c r="C338" s="2"/>
      <c r="D338" s="2"/>
      <c r="E338" s="2"/>
      <c r="F338" s="2"/>
      <c r="G338" s="2"/>
      <c r="H338" s="2"/>
      <c r="I338" s="2"/>
      <c r="J338" s="2"/>
      <c r="K338"/>
    </row>
    <row r="339" spans="1:11" s="3" customFormat="1" x14ac:dyDescent="0.25">
      <c r="A339" s="4"/>
      <c r="C339" s="2"/>
      <c r="D339" s="2"/>
      <c r="E339" s="2"/>
      <c r="F339" s="2"/>
      <c r="G339" s="2"/>
      <c r="H339" s="2"/>
      <c r="I339" s="2"/>
      <c r="J339" s="2"/>
      <c r="K339"/>
    </row>
    <row r="340" spans="1:11" s="3" customFormat="1" x14ac:dyDescent="0.25">
      <c r="A340" s="4"/>
      <c r="C340" s="2"/>
      <c r="D340" s="2"/>
      <c r="E340" s="2"/>
      <c r="F340" s="2"/>
      <c r="G340" s="2"/>
      <c r="H340" s="2"/>
      <c r="I340" s="2"/>
      <c r="J340" s="2"/>
      <c r="K340"/>
    </row>
    <row r="341" spans="1:11" s="3" customFormat="1" x14ac:dyDescent="0.25">
      <c r="A341" s="4"/>
      <c r="C341" s="2"/>
      <c r="D341" s="2"/>
      <c r="E341" s="2"/>
      <c r="F341" s="2"/>
      <c r="G341" s="2"/>
      <c r="H341" s="2"/>
      <c r="I341" s="2"/>
      <c r="J341" s="2"/>
      <c r="K341"/>
    </row>
    <row r="342" spans="1:11" s="3" customFormat="1" x14ac:dyDescent="0.25">
      <c r="A342" s="4"/>
      <c r="C342" s="2"/>
      <c r="D342" s="2"/>
      <c r="E342" s="2"/>
      <c r="F342" s="2"/>
      <c r="G342" s="2"/>
      <c r="H342" s="2"/>
      <c r="I342" s="2"/>
      <c r="J342" s="2"/>
      <c r="K342"/>
    </row>
    <row r="343" spans="1:11" s="3" customFormat="1" x14ac:dyDescent="0.25">
      <c r="A343" s="4"/>
      <c r="C343" s="2"/>
      <c r="D343" s="2"/>
      <c r="E343" s="2"/>
      <c r="F343" s="2"/>
      <c r="G343" s="2"/>
      <c r="H343" s="2"/>
      <c r="I343" s="2"/>
      <c r="J343" s="2"/>
      <c r="K343"/>
    </row>
    <row r="344" spans="1:11" s="3" customFormat="1" x14ac:dyDescent="0.25">
      <c r="A344" s="4"/>
      <c r="C344" s="2"/>
      <c r="D344" s="2"/>
      <c r="E344" s="2"/>
      <c r="F344" s="2"/>
      <c r="G344" s="2"/>
      <c r="H344" s="2"/>
      <c r="I344" s="2"/>
      <c r="J344" s="2"/>
      <c r="K344"/>
    </row>
    <row r="345" spans="1:11" s="3" customFormat="1" x14ac:dyDescent="0.25">
      <c r="A345" s="4"/>
      <c r="C345" s="2"/>
      <c r="D345" s="2"/>
      <c r="E345" s="2"/>
      <c r="F345" s="2"/>
      <c r="G345" s="2"/>
      <c r="H345" s="2"/>
      <c r="I345" s="2"/>
      <c r="J345" s="2"/>
      <c r="K345"/>
    </row>
    <row r="346" spans="1:11" s="3" customFormat="1" x14ac:dyDescent="0.25">
      <c r="A346" s="4"/>
      <c r="C346" s="2"/>
      <c r="D346" s="2"/>
      <c r="E346" s="2"/>
      <c r="F346" s="2"/>
      <c r="G346" s="2"/>
      <c r="H346" s="2"/>
      <c r="I346" s="2"/>
      <c r="J346" s="2"/>
      <c r="K346"/>
    </row>
    <row r="347" spans="1:11" s="3" customFormat="1" x14ac:dyDescent="0.25">
      <c r="A347" s="4"/>
      <c r="C347" s="2"/>
      <c r="D347" s="2"/>
      <c r="E347" s="2"/>
      <c r="F347" s="2"/>
      <c r="G347" s="2"/>
      <c r="H347" s="2"/>
      <c r="I347" s="2"/>
      <c r="J347" s="2"/>
      <c r="K347"/>
    </row>
    <row r="348" spans="1:11" s="3" customFormat="1" x14ac:dyDescent="0.25">
      <c r="A348" s="4"/>
      <c r="C348" s="2"/>
      <c r="D348" s="2"/>
      <c r="E348" s="2"/>
      <c r="F348" s="2"/>
      <c r="G348" s="2"/>
      <c r="H348" s="2"/>
      <c r="I348" s="2"/>
      <c r="J348" s="2"/>
      <c r="K348"/>
    </row>
    <row r="349" spans="1:11" s="3" customFormat="1" x14ac:dyDescent="0.25">
      <c r="A349" s="4"/>
      <c r="C349" s="2"/>
      <c r="D349" s="2"/>
      <c r="E349" s="2"/>
      <c r="F349" s="2"/>
      <c r="G349" s="2"/>
      <c r="H349" s="2"/>
      <c r="I349" s="2"/>
      <c r="J349" s="2"/>
      <c r="K349"/>
    </row>
    <row r="350" spans="1:11" s="3" customFormat="1" x14ac:dyDescent="0.25">
      <c r="A350" s="4"/>
      <c r="C350" s="2"/>
      <c r="D350" s="2"/>
      <c r="E350" s="2"/>
      <c r="F350" s="2"/>
      <c r="G350" s="2"/>
      <c r="H350" s="2"/>
      <c r="I350" s="2"/>
      <c r="J350" s="2"/>
      <c r="K350"/>
    </row>
    <row r="351" spans="1:11" s="3" customFormat="1" x14ac:dyDescent="0.25">
      <c r="A351" s="4"/>
      <c r="C351" s="2"/>
      <c r="D351" s="2"/>
      <c r="E351" s="2"/>
      <c r="F351" s="2"/>
      <c r="G351" s="2"/>
      <c r="H351" s="2"/>
      <c r="I351" s="2"/>
      <c r="J351" s="2"/>
      <c r="K351"/>
    </row>
    <row r="352" spans="1:11" s="3" customFormat="1" x14ac:dyDescent="0.25">
      <c r="A352" s="4"/>
      <c r="C352" s="2"/>
      <c r="D352" s="2"/>
      <c r="E352" s="2"/>
      <c r="F352" s="2"/>
      <c r="G352" s="2"/>
      <c r="H352" s="2"/>
      <c r="I352" s="2"/>
      <c r="J352" s="2"/>
      <c r="K352"/>
    </row>
    <row r="353" spans="1:11" s="3" customFormat="1" x14ac:dyDescent="0.25">
      <c r="A353" s="4"/>
      <c r="C353" s="2"/>
      <c r="D353" s="2"/>
      <c r="E353" s="2"/>
      <c r="F353" s="2"/>
      <c r="G353" s="2"/>
      <c r="H353" s="2"/>
      <c r="I353" s="2"/>
      <c r="J353" s="2"/>
      <c r="K353"/>
    </row>
    <row r="354" spans="1:11" s="3" customFormat="1" x14ac:dyDescent="0.25">
      <c r="A354" s="4"/>
      <c r="C354" s="2"/>
      <c r="D354" s="2"/>
      <c r="E354" s="2"/>
      <c r="F354" s="2"/>
      <c r="G354" s="2"/>
      <c r="H354" s="2"/>
      <c r="I354" s="2"/>
      <c r="J354" s="2"/>
      <c r="K354"/>
    </row>
    <row r="355" spans="1:11" s="3" customFormat="1" x14ac:dyDescent="0.25">
      <c r="A355" s="4"/>
      <c r="C355" s="2"/>
      <c r="D355" s="2"/>
      <c r="E355" s="2"/>
      <c r="F355" s="2"/>
      <c r="G355" s="2"/>
      <c r="H355" s="2"/>
      <c r="I355" s="2"/>
      <c r="J355" s="2"/>
      <c r="K355"/>
    </row>
    <row r="356" spans="1:11" s="3" customFormat="1" x14ac:dyDescent="0.25">
      <c r="A356" s="4"/>
      <c r="C356" s="2"/>
      <c r="D356" s="2"/>
      <c r="E356" s="2"/>
      <c r="F356" s="2"/>
      <c r="G356" s="2"/>
      <c r="H356" s="2"/>
      <c r="I356" s="2"/>
      <c r="J356" s="2"/>
      <c r="K356"/>
    </row>
    <row r="357" spans="1:11" s="3" customFormat="1" x14ac:dyDescent="0.25">
      <c r="A357" s="4"/>
      <c r="C357" s="2"/>
      <c r="D357" s="2"/>
      <c r="E357" s="2"/>
      <c r="F357" s="2"/>
      <c r="G357" s="2"/>
      <c r="H357" s="2"/>
      <c r="I357" s="2"/>
      <c r="J357" s="2"/>
      <c r="K357"/>
    </row>
    <row r="358" spans="1:11" s="3" customFormat="1" x14ac:dyDescent="0.25">
      <c r="A358" s="4"/>
      <c r="C358" s="2"/>
      <c r="D358" s="2"/>
      <c r="E358" s="2"/>
      <c r="F358" s="2"/>
      <c r="G358" s="2"/>
      <c r="H358" s="2"/>
      <c r="I358" s="2"/>
      <c r="J358" s="2"/>
      <c r="K358"/>
    </row>
    <row r="359" spans="1:11" s="3" customFormat="1" x14ac:dyDescent="0.25">
      <c r="A359" s="4"/>
      <c r="C359" s="2"/>
      <c r="D359" s="2"/>
      <c r="E359" s="2"/>
      <c r="F359" s="2"/>
      <c r="G359" s="2"/>
      <c r="H359" s="2"/>
      <c r="I359" s="2"/>
      <c r="J359" s="2"/>
      <c r="K359"/>
    </row>
    <row r="360" spans="1:11" s="3" customFormat="1" x14ac:dyDescent="0.25">
      <c r="A360" s="4"/>
      <c r="C360" s="2"/>
      <c r="D360" s="2"/>
      <c r="E360" s="2"/>
      <c r="F360" s="2"/>
      <c r="G360" s="2"/>
      <c r="H360" s="2"/>
      <c r="I360" s="2"/>
      <c r="J360" s="2"/>
      <c r="K360"/>
    </row>
    <row r="361" spans="1:11" s="3" customFormat="1" x14ac:dyDescent="0.25">
      <c r="A361" s="4"/>
      <c r="C361" s="2"/>
      <c r="D361" s="2"/>
      <c r="E361" s="2"/>
      <c r="F361" s="2"/>
      <c r="G361" s="2"/>
      <c r="H361" s="2"/>
      <c r="I361" s="2"/>
      <c r="J361" s="2"/>
      <c r="K361"/>
    </row>
    <row r="362" spans="1:11" s="3" customFormat="1" x14ac:dyDescent="0.25">
      <c r="A362" s="4"/>
      <c r="C362" s="2"/>
      <c r="D362" s="2"/>
      <c r="E362" s="2"/>
      <c r="F362" s="2"/>
      <c r="G362" s="2"/>
      <c r="H362" s="2"/>
      <c r="I362" s="2"/>
      <c r="J362" s="2"/>
      <c r="K362"/>
    </row>
    <row r="363" spans="1:11" s="3" customFormat="1" x14ac:dyDescent="0.25">
      <c r="A363" s="4"/>
      <c r="C363" s="2"/>
      <c r="D363" s="2"/>
      <c r="E363" s="2"/>
      <c r="F363" s="2"/>
      <c r="G363" s="2"/>
      <c r="H363" s="2"/>
      <c r="I363" s="2"/>
      <c r="J363" s="2"/>
      <c r="K363"/>
    </row>
    <row r="364" spans="1:11" s="3" customFormat="1" x14ac:dyDescent="0.25">
      <c r="A364" s="4"/>
      <c r="C364" s="2"/>
      <c r="D364" s="2"/>
      <c r="E364" s="2"/>
      <c r="F364" s="2"/>
      <c r="G364" s="2"/>
      <c r="H364" s="2"/>
      <c r="I364" s="2"/>
      <c r="J364" s="2"/>
      <c r="K364"/>
    </row>
    <row r="365" spans="1:11" s="3" customFormat="1" x14ac:dyDescent="0.25">
      <c r="A365" s="4"/>
      <c r="C365" s="2"/>
      <c r="D365" s="2"/>
      <c r="E365" s="2"/>
      <c r="F365" s="2"/>
      <c r="G365" s="2"/>
      <c r="H365" s="2"/>
      <c r="I365" s="2"/>
      <c r="J365" s="2"/>
      <c r="K365"/>
    </row>
    <row r="366" spans="1:11" s="3" customFormat="1" x14ac:dyDescent="0.25">
      <c r="A366" s="4"/>
      <c r="C366" s="2"/>
      <c r="D366" s="2"/>
      <c r="E366" s="2"/>
      <c r="F366" s="2"/>
      <c r="G366" s="2"/>
      <c r="H366" s="2"/>
      <c r="I366" s="2"/>
      <c r="J366" s="2"/>
      <c r="K366"/>
    </row>
    <row r="367" spans="1:11" s="3" customFormat="1" x14ac:dyDescent="0.25">
      <c r="A367" s="4"/>
      <c r="C367" s="2"/>
      <c r="D367" s="2"/>
      <c r="E367" s="2"/>
      <c r="F367" s="2"/>
      <c r="G367" s="2"/>
      <c r="H367" s="2"/>
      <c r="I367" s="2"/>
      <c r="J367" s="2"/>
      <c r="K367"/>
    </row>
    <row r="368" spans="1:11" s="3" customFormat="1" x14ac:dyDescent="0.25">
      <c r="A368" s="4"/>
      <c r="C368" s="2"/>
      <c r="D368" s="2"/>
      <c r="E368" s="2"/>
      <c r="F368" s="2"/>
      <c r="G368" s="2"/>
      <c r="H368" s="2"/>
      <c r="I368" s="2"/>
      <c r="J368" s="2"/>
      <c r="K368"/>
    </row>
    <row r="369" spans="1:11" s="3" customFormat="1" x14ac:dyDescent="0.25">
      <c r="A369" s="4"/>
      <c r="C369" s="2"/>
      <c r="D369" s="2"/>
      <c r="E369" s="2"/>
      <c r="F369" s="2"/>
      <c r="G369" s="2"/>
      <c r="H369" s="2"/>
      <c r="I369" s="2"/>
      <c r="J369" s="2"/>
      <c r="K369"/>
    </row>
    <row r="370" spans="1:11" s="3" customFormat="1" x14ac:dyDescent="0.25">
      <c r="A370" s="4"/>
      <c r="C370" s="2"/>
      <c r="D370" s="2"/>
      <c r="E370" s="2"/>
      <c r="F370" s="2"/>
      <c r="G370" s="2"/>
      <c r="H370" s="2"/>
      <c r="I370" s="2"/>
      <c r="J370" s="2"/>
      <c r="K370"/>
    </row>
    <row r="371" spans="1:11" s="3" customFormat="1" x14ac:dyDescent="0.25">
      <c r="A371" s="4"/>
      <c r="C371" s="2"/>
      <c r="D371" s="2"/>
      <c r="E371" s="2"/>
      <c r="F371" s="2"/>
      <c r="G371" s="2"/>
      <c r="H371" s="2"/>
      <c r="I371" s="2"/>
      <c r="J371" s="2"/>
      <c r="K371"/>
    </row>
    <row r="372" spans="1:11" s="3" customFormat="1" x14ac:dyDescent="0.25">
      <c r="A372" s="4"/>
      <c r="C372" s="2"/>
      <c r="D372" s="2"/>
      <c r="E372" s="2"/>
      <c r="F372" s="2"/>
      <c r="G372" s="2"/>
      <c r="H372" s="2"/>
      <c r="I372" s="2"/>
      <c r="J372" s="2"/>
      <c r="K372"/>
    </row>
    <row r="373" spans="1:11" s="3" customFormat="1" x14ac:dyDescent="0.25">
      <c r="A373" s="4"/>
      <c r="C373" s="2"/>
      <c r="D373" s="2"/>
      <c r="E373" s="2"/>
      <c r="F373" s="2"/>
      <c r="G373" s="2"/>
      <c r="H373" s="2"/>
      <c r="I373" s="2"/>
      <c r="J373" s="2"/>
      <c r="K373"/>
    </row>
    <row r="374" spans="1:11" s="3" customFormat="1" x14ac:dyDescent="0.25">
      <c r="A374" s="4"/>
      <c r="C374" s="2"/>
      <c r="D374" s="2"/>
      <c r="E374" s="2"/>
      <c r="F374" s="2"/>
      <c r="G374" s="2"/>
      <c r="H374" s="2"/>
      <c r="I374" s="2"/>
      <c r="J374" s="2"/>
      <c r="K374"/>
    </row>
    <row r="375" spans="1:11" s="3" customFormat="1" x14ac:dyDescent="0.25">
      <c r="A375" s="4"/>
      <c r="C375" s="2"/>
      <c r="D375" s="2"/>
      <c r="E375" s="2"/>
      <c r="F375" s="2"/>
      <c r="G375" s="2"/>
      <c r="H375" s="2"/>
      <c r="I375" s="2"/>
      <c r="J375" s="2"/>
      <c r="K375"/>
    </row>
    <row r="376" spans="1:11" s="3" customFormat="1" x14ac:dyDescent="0.25">
      <c r="A376" s="4"/>
      <c r="C376" s="2"/>
      <c r="D376" s="2"/>
      <c r="E376" s="2"/>
      <c r="F376" s="2"/>
      <c r="G376" s="2"/>
      <c r="H376" s="2"/>
      <c r="I376" s="2"/>
      <c r="J376" s="2"/>
      <c r="K376"/>
    </row>
    <row r="377" spans="1:11" s="3" customFormat="1" x14ac:dyDescent="0.25">
      <c r="A377" s="4"/>
      <c r="C377" s="2"/>
      <c r="D377" s="2"/>
      <c r="E377" s="2"/>
      <c r="F377" s="2"/>
      <c r="G377" s="2"/>
      <c r="H377" s="2"/>
      <c r="I377" s="2"/>
      <c r="J377" s="2"/>
      <c r="K377"/>
    </row>
    <row r="378" spans="1:11" s="3" customFormat="1" x14ac:dyDescent="0.25">
      <c r="A378" s="4"/>
      <c r="C378" s="2"/>
      <c r="D378" s="2"/>
      <c r="E378" s="2"/>
      <c r="F378" s="2"/>
      <c r="G378" s="2"/>
      <c r="H378" s="2"/>
      <c r="I378" s="2"/>
      <c r="J378" s="2"/>
      <c r="K378"/>
    </row>
    <row r="379" spans="1:11" s="3" customFormat="1" x14ac:dyDescent="0.25">
      <c r="A379" s="4"/>
      <c r="C379" s="2"/>
      <c r="D379" s="2"/>
      <c r="E379" s="2"/>
      <c r="F379" s="2"/>
      <c r="G379" s="2"/>
      <c r="H379" s="2"/>
      <c r="I379" s="2"/>
      <c r="J379" s="2"/>
      <c r="K379"/>
    </row>
    <row r="380" spans="1:11" s="3" customFormat="1" x14ac:dyDescent="0.25">
      <c r="A380" s="4"/>
      <c r="C380" s="2"/>
      <c r="D380" s="2"/>
      <c r="E380" s="2"/>
      <c r="F380" s="2"/>
      <c r="G380" s="2"/>
      <c r="H380" s="2"/>
      <c r="I380" s="2"/>
      <c r="J380" s="2"/>
      <c r="K380"/>
    </row>
    <row r="381" spans="1:11" s="3" customFormat="1" x14ac:dyDescent="0.25">
      <c r="A381" s="4"/>
      <c r="C381" s="2"/>
      <c r="D381" s="2"/>
      <c r="E381" s="2"/>
      <c r="F381" s="2"/>
      <c r="G381" s="2"/>
      <c r="H381" s="2"/>
      <c r="I381" s="2"/>
      <c r="J381" s="2"/>
      <c r="K381"/>
    </row>
    <row r="382" spans="1:11" s="3" customFormat="1" x14ac:dyDescent="0.25">
      <c r="A382" s="4"/>
      <c r="C382" s="2"/>
      <c r="D382" s="2"/>
      <c r="E382" s="2"/>
      <c r="F382" s="2"/>
      <c r="G382" s="2"/>
      <c r="H382" s="2"/>
      <c r="I382" s="2"/>
      <c r="J382" s="2"/>
      <c r="K382"/>
    </row>
    <row r="383" spans="1:11" s="3" customFormat="1" x14ac:dyDescent="0.25">
      <c r="A383" s="4"/>
      <c r="C383" s="2"/>
      <c r="D383" s="2"/>
      <c r="E383" s="2"/>
      <c r="F383" s="2"/>
      <c r="G383" s="2"/>
      <c r="H383" s="2"/>
      <c r="I383" s="2"/>
      <c r="J383" s="2"/>
      <c r="K383"/>
    </row>
    <row r="384" spans="1:11" s="3" customFormat="1" x14ac:dyDescent="0.25">
      <c r="A384" s="4"/>
      <c r="C384" s="2"/>
      <c r="D384" s="2"/>
      <c r="E384" s="2"/>
      <c r="F384" s="2"/>
      <c r="G384" s="2"/>
      <c r="H384" s="2"/>
      <c r="I384" s="2"/>
      <c r="J384" s="2"/>
      <c r="K384"/>
    </row>
    <row r="385" spans="1:11" s="3" customFormat="1" x14ac:dyDescent="0.25">
      <c r="A385" s="4"/>
      <c r="C385" s="2"/>
      <c r="D385" s="2"/>
      <c r="E385" s="2"/>
      <c r="F385" s="2"/>
      <c r="G385" s="2"/>
      <c r="H385" s="2"/>
      <c r="I385" s="2"/>
      <c r="J385" s="2"/>
      <c r="K385"/>
    </row>
    <row r="386" spans="1:11" s="3" customFormat="1" x14ac:dyDescent="0.25">
      <c r="A386" s="4"/>
      <c r="C386" s="2"/>
      <c r="D386" s="2"/>
      <c r="E386" s="2"/>
      <c r="F386" s="2"/>
      <c r="G386" s="2"/>
      <c r="H386" s="2"/>
      <c r="I386" s="2"/>
      <c r="J386" s="2"/>
      <c r="K386"/>
    </row>
    <row r="387" spans="1:11" s="3" customFormat="1" x14ac:dyDescent="0.25">
      <c r="A387" s="4"/>
      <c r="C387" s="2"/>
      <c r="D387" s="2"/>
      <c r="E387" s="2"/>
      <c r="F387" s="2"/>
      <c r="G387" s="2"/>
      <c r="H387" s="2"/>
      <c r="I387" s="2"/>
      <c r="J387" s="2"/>
      <c r="K387"/>
    </row>
    <row r="388" spans="1:11" s="3" customFormat="1" x14ac:dyDescent="0.25">
      <c r="A388" s="4"/>
      <c r="C388" s="2"/>
      <c r="D388" s="2"/>
      <c r="E388" s="2"/>
      <c r="F388" s="2"/>
      <c r="G388" s="2"/>
      <c r="H388" s="2"/>
      <c r="I388" s="2"/>
      <c r="J388" s="2"/>
      <c r="K388"/>
    </row>
    <row r="389" spans="1:11" s="3" customFormat="1" x14ac:dyDescent="0.25">
      <c r="A389" s="4"/>
      <c r="C389" s="2"/>
      <c r="D389" s="2"/>
      <c r="E389" s="2"/>
      <c r="F389" s="2"/>
      <c r="G389" s="2"/>
      <c r="H389" s="2"/>
      <c r="I389" s="2"/>
      <c r="J389" s="2"/>
      <c r="K389"/>
    </row>
    <row r="390" spans="1:11" s="3" customFormat="1" x14ac:dyDescent="0.25">
      <c r="A390" s="4"/>
      <c r="C390" s="2"/>
      <c r="D390" s="2"/>
      <c r="E390" s="2"/>
      <c r="F390" s="2"/>
      <c r="G390" s="2"/>
      <c r="H390" s="2"/>
      <c r="I390" s="2"/>
      <c r="J390" s="2"/>
      <c r="K390"/>
    </row>
    <row r="391" spans="1:11" s="3" customFormat="1" x14ac:dyDescent="0.25">
      <c r="A391" s="4"/>
      <c r="C391" s="2"/>
      <c r="D391" s="2"/>
      <c r="E391" s="2"/>
      <c r="F391" s="2"/>
      <c r="G391" s="2"/>
      <c r="H391" s="2"/>
      <c r="I391" s="2"/>
      <c r="J391" s="2"/>
      <c r="K391"/>
    </row>
    <row r="392" spans="1:11" s="3" customFormat="1" x14ac:dyDescent="0.25">
      <c r="A392" s="4"/>
      <c r="C392" s="2"/>
      <c r="D392" s="2"/>
      <c r="E392" s="2"/>
      <c r="F392" s="2"/>
      <c r="G392" s="2"/>
      <c r="H392" s="2"/>
      <c r="I392" s="2"/>
      <c r="J392" s="2"/>
      <c r="K392"/>
    </row>
    <row r="393" spans="1:11" s="3" customFormat="1" x14ac:dyDescent="0.25">
      <c r="A393" s="4"/>
      <c r="C393" s="2"/>
      <c r="D393" s="2"/>
      <c r="E393" s="2"/>
      <c r="F393" s="2"/>
      <c r="G393" s="2"/>
      <c r="H393" s="2"/>
      <c r="I393" s="2"/>
      <c r="J393" s="2"/>
      <c r="K393"/>
    </row>
    <row r="394" spans="1:11" s="3" customFormat="1" x14ac:dyDescent="0.25">
      <c r="A394" s="4"/>
      <c r="C394" s="2"/>
      <c r="D394" s="2"/>
      <c r="E394" s="2"/>
      <c r="F394" s="2"/>
      <c r="G394" s="2"/>
      <c r="H394" s="2"/>
      <c r="I394" s="2"/>
      <c r="J394" s="2"/>
      <c r="K394"/>
    </row>
    <row r="395" spans="1:11" s="3" customFormat="1" x14ac:dyDescent="0.25">
      <c r="A395" s="4"/>
      <c r="C395" s="2"/>
      <c r="D395" s="2"/>
      <c r="E395" s="2"/>
      <c r="F395" s="2"/>
      <c r="G395" s="2"/>
      <c r="H395" s="2"/>
      <c r="I395" s="2"/>
      <c r="J395" s="2"/>
      <c r="K395"/>
    </row>
    <row r="396" spans="1:11" s="3" customFormat="1" x14ac:dyDescent="0.25">
      <c r="A396" s="4"/>
      <c r="C396" s="2"/>
      <c r="D396" s="2"/>
      <c r="E396" s="2"/>
      <c r="F396" s="2"/>
      <c r="G396" s="2"/>
      <c r="H396" s="2"/>
      <c r="I396" s="2"/>
      <c r="J396" s="2"/>
      <c r="K396"/>
    </row>
    <row r="397" spans="1:11" s="3" customFormat="1" x14ac:dyDescent="0.25">
      <c r="A397" s="4"/>
      <c r="C397" s="2"/>
      <c r="D397" s="2"/>
      <c r="E397" s="2"/>
      <c r="F397" s="2"/>
      <c r="G397" s="2"/>
      <c r="H397" s="2"/>
      <c r="I397" s="2"/>
      <c r="J397" s="2"/>
      <c r="K397"/>
    </row>
    <row r="398" spans="1:11" s="3" customFormat="1" x14ac:dyDescent="0.25">
      <c r="A398" s="4"/>
      <c r="C398" s="2"/>
      <c r="D398" s="2"/>
      <c r="E398" s="2"/>
      <c r="F398" s="2"/>
      <c r="G398" s="2"/>
      <c r="H398" s="2"/>
      <c r="I398" s="2"/>
      <c r="J398" s="2"/>
      <c r="K398"/>
    </row>
    <row r="399" spans="1:11" s="3" customFormat="1" x14ac:dyDescent="0.25">
      <c r="A399" s="4"/>
      <c r="C399" s="2"/>
      <c r="D399" s="2"/>
      <c r="E399" s="2"/>
      <c r="F399" s="2"/>
      <c r="G399" s="2"/>
      <c r="H399" s="2"/>
      <c r="I399" s="2"/>
      <c r="J399" s="2"/>
      <c r="K399"/>
    </row>
    <row r="400" spans="1:11" s="3" customFormat="1" x14ac:dyDescent="0.25">
      <c r="A400" s="4"/>
      <c r="C400" s="2"/>
      <c r="D400" s="2"/>
      <c r="E400" s="2"/>
      <c r="F400" s="2"/>
      <c r="G400" s="2"/>
      <c r="H400" s="2"/>
      <c r="I400" s="2"/>
      <c r="J400" s="2"/>
      <c r="K400"/>
    </row>
    <row r="401" spans="1:11" s="3" customFormat="1" x14ac:dyDescent="0.25">
      <c r="A401" s="4"/>
      <c r="C401" s="2"/>
      <c r="D401" s="2"/>
      <c r="E401" s="2"/>
      <c r="F401" s="2"/>
      <c r="G401" s="2"/>
      <c r="H401" s="2"/>
      <c r="I401" s="2"/>
      <c r="J401" s="2"/>
      <c r="K401"/>
    </row>
    <row r="402" spans="1:11" s="3" customFormat="1" x14ac:dyDescent="0.25">
      <c r="A402" s="4"/>
      <c r="C402" s="2"/>
      <c r="D402" s="2"/>
      <c r="E402" s="2"/>
      <c r="F402" s="2"/>
      <c r="G402" s="2"/>
      <c r="H402" s="2"/>
      <c r="I402" s="2"/>
      <c r="J402" s="2"/>
      <c r="K402"/>
    </row>
    <row r="403" spans="1:11" s="3" customFormat="1" x14ac:dyDescent="0.25">
      <c r="A403" s="4"/>
      <c r="C403" s="2"/>
      <c r="D403" s="2"/>
      <c r="E403" s="2"/>
      <c r="F403" s="2"/>
      <c r="G403" s="2"/>
      <c r="H403" s="2"/>
      <c r="I403" s="2"/>
      <c r="J403" s="2"/>
      <c r="K403"/>
    </row>
    <row r="404" spans="1:11" s="3" customFormat="1" x14ac:dyDescent="0.25">
      <c r="A404" s="4"/>
      <c r="C404" s="2"/>
      <c r="D404" s="2"/>
      <c r="E404" s="2"/>
      <c r="F404" s="2"/>
      <c r="G404" s="2"/>
      <c r="H404" s="2"/>
      <c r="I404" s="2"/>
      <c r="J404" s="2"/>
      <c r="K404"/>
    </row>
    <row r="405" spans="1:11" s="3" customFormat="1" x14ac:dyDescent="0.25">
      <c r="A405" s="4"/>
      <c r="C405" s="2"/>
      <c r="D405" s="2"/>
      <c r="E405" s="2"/>
      <c r="F405" s="2"/>
      <c r="G405" s="2"/>
      <c r="H405" s="2"/>
      <c r="I405" s="2"/>
      <c r="J405" s="2"/>
      <c r="K405"/>
    </row>
    <row r="406" spans="1:11" s="3" customFormat="1" x14ac:dyDescent="0.25">
      <c r="A406" s="4"/>
      <c r="C406" s="2"/>
      <c r="D406" s="2"/>
      <c r="E406" s="2"/>
      <c r="F406" s="2"/>
      <c r="G406" s="2"/>
      <c r="H406" s="2"/>
      <c r="I406" s="2"/>
      <c r="J406" s="2"/>
      <c r="K406"/>
    </row>
    <row r="407" spans="1:11" s="3" customFormat="1" x14ac:dyDescent="0.25">
      <c r="A407" s="4"/>
      <c r="C407" s="2"/>
      <c r="D407" s="2"/>
      <c r="E407" s="2"/>
      <c r="F407" s="2"/>
      <c r="G407" s="2"/>
      <c r="H407" s="2"/>
      <c r="I407" s="2"/>
      <c r="J407" s="2"/>
      <c r="K407"/>
    </row>
    <row r="408" spans="1:11" s="3" customFormat="1" x14ac:dyDescent="0.25">
      <c r="A408" s="4"/>
      <c r="C408" s="2"/>
      <c r="D408" s="2"/>
      <c r="E408" s="2"/>
      <c r="F408" s="2"/>
      <c r="G408" s="2"/>
      <c r="H408" s="2"/>
      <c r="I408" s="2"/>
      <c r="J408" s="2"/>
      <c r="K408"/>
    </row>
    <row r="409" spans="1:11" s="3" customFormat="1" x14ac:dyDescent="0.25">
      <c r="A409" s="4"/>
      <c r="C409" s="2"/>
      <c r="D409" s="2"/>
      <c r="E409" s="2"/>
      <c r="F409" s="2"/>
      <c r="G409" s="2"/>
      <c r="H409" s="2"/>
      <c r="I409" s="2"/>
      <c r="J409" s="2"/>
      <c r="K409"/>
    </row>
    <row r="410" spans="1:11" s="3" customFormat="1" x14ac:dyDescent="0.25">
      <c r="A410" s="4"/>
      <c r="C410" s="2"/>
      <c r="D410" s="2"/>
      <c r="E410" s="2"/>
      <c r="F410" s="2"/>
      <c r="G410" s="2"/>
      <c r="H410" s="2"/>
      <c r="I410" s="2"/>
      <c r="J410" s="2"/>
      <c r="K410"/>
    </row>
    <row r="411" spans="1:11" s="3" customFormat="1" x14ac:dyDescent="0.25">
      <c r="A411" s="4"/>
      <c r="C411" s="2"/>
      <c r="D411" s="2"/>
      <c r="E411" s="2"/>
      <c r="F411" s="2"/>
      <c r="G411" s="2"/>
      <c r="H411" s="2"/>
      <c r="I411" s="2"/>
      <c r="J411" s="2"/>
      <c r="K411"/>
    </row>
    <row r="412" spans="1:11" s="3" customFormat="1" x14ac:dyDescent="0.25">
      <c r="A412" s="4"/>
      <c r="C412" s="2"/>
      <c r="D412" s="2"/>
      <c r="E412" s="2"/>
      <c r="F412" s="2"/>
      <c r="G412" s="2"/>
      <c r="H412" s="2"/>
      <c r="I412" s="2"/>
      <c r="J412" s="2"/>
      <c r="K412"/>
    </row>
    <row r="413" spans="1:11" s="3" customFormat="1" x14ac:dyDescent="0.25">
      <c r="A413" s="4"/>
      <c r="C413" s="2"/>
      <c r="D413" s="2"/>
      <c r="E413" s="2"/>
      <c r="F413" s="2"/>
      <c r="G413" s="2"/>
      <c r="H413" s="2"/>
      <c r="I413" s="2"/>
      <c r="J413" s="2"/>
      <c r="K413"/>
    </row>
    <row r="414" spans="1:11" s="3" customFormat="1" x14ac:dyDescent="0.25">
      <c r="A414" s="4"/>
      <c r="C414" s="2"/>
      <c r="D414" s="2"/>
      <c r="E414" s="2"/>
      <c r="F414" s="2"/>
      <c r="G414" s="2"/>
      <c r="H414" s="2"/>
      <c r="I414" s="2"/>
      <c r="J414" s="2"/>
      <c r="K414"/>
    </row>
    <row r="415" spans="1:11" s="3" customFormat="1" x14ac:dyDescent="0.25">
      <c r="A415" s="4"/>
      <c r="C415" s="2"/>
      <c r="D415" s="2"/>
      <c r="E415" s="2"/>
      <c r="F415" s="2"/>
      <c r="G415" s="2"/>
      <c r="H415" s="2"/>
      <c r="I415" s="2"/>
      <c r="J415" s="2"/>
      <c r="K415"/>
    </row>
    <row r="416" spans="1:11" s="3" customFormat="1" x14ac:dyDescent="0.25">
      <c r="A416" s="4"/>
      <c r="C416" s="2"/>
      <c r="D416" s="2"/>
      <c r="E416" s="2"/>
      <c r="F416" s="2"/>
      <c r="G416" s="2"/>
      <c r="H416" s="2"/>
      <c r="I416" s="2"/>
      <c r="J416" s="2"/>
      <c r="K416"/>
    </row>
    <row r="417" spans="1:11" s="3" customFormat="1" x14ac:dyDescent="0.25">
      <c r="A417" s="4"/>
      <c r="C417" s="2"/>
      <c r="D417" s="2"/>
      <c r="E417" s="2"/>
      <c r="F417" s="2"/>
      <c r="G417" s="2"/>
      <c r="H417" s="2"/>
      <c r="I417" s="2"/>
      <c r="J417" s="2"/>
      <c r="K417"/>
    </row>
    <row r="418" spans="1:11" s="3" customFormat="1" x14ac:dyDescent="0.25">
      <c r="A418" s="4"/>
      <c r="C418" s="2"/>
      <c r="D418" s="2"/>
      <c r="E418" s="2"/>
      <c r="F418" s="2"/>
      <c r="G418" s="2"/>
      <c r="H418" s="2"/>
      <c r="I418" s="2"/>
      <c r="J418" s="2"/>
      <c r="K418"/>
    </row>
    <row r="419" spans="1:11" s="3" customFormat="1" x14ac:dyDescent="0.25">
      <c r="A419" s="4"/>
      <c r="C419" s="2"/>
      <c r="D419" s="2"/>
      <c r="E419" s="2"/>
      <c r="F419" s="2"/>
      <c r="G419" s="2"/>
      <c r="H419" s="2"/>
      <c r="I419" s="2"/>
      <c r="J419" s="2"/>
      <c r="K419"/>
    </row>
    <row r="420" spans="1:11" s="3" customFormat="1" x14ac:dyDescent="0.25">
      <c r="A420" s="4"/>
      <c r="C420" s="2"/>
      <c r="D420" s="2"/>
      <c r="E420" s="2"/>
      <c r="F420" s="2"/>
      <c r="G420" s="2"/>
      <c r="H420" s="2"/>
      <c r="I420" s="2"/>
      <c r="J420" s="2"/>
      <c r="K420"/>
    </row>
    <row r="421" spans="1:11" s="3" customFormat="1" x14ac:dyDescent="0.25">
      <c r="A421" s="4"/>
      <c r="C421" s="2"/>
      <c r="D421" s="2"/>
      <c r="E421" s="2"/>
      <c r="F421" s="2"/>
      <c r="G421" s="2"/>
      <c r="H421" s="2"/>
      <c r="I421" s="2"/>
      <c r="J421" s="2"/>
      <c r="K421"/>
    </row>
    <row r="422" spans="1:11" s="3" customFormat="1" x14ac:dyDescent="0.25">
      <c r="A422" s="4"/>
      <c r="C422" s="2"/>
      <c r="D422" s="2"/>
      <c r="E422" s="2"/>
      <c r="F422" s="2"/>
      <c r="G422" s="2"/>
      <c r="H422" s="2"/>
      <c r="I422" s="2"/>
      <c r="J422" s="2"/>
      <c r="K422"/>
    </row>
    <row r="423" spans="1:11" s="3" customFormat="1" x14ac:dyDescent="0.25">
      <c r="A423" s="4"/>
      <c r="C423" s="2"/>
      <c r="D423" s="2"/>
      <c r="E423" s="2"/>
      <c r="F423" s="2"/>
      <c r="G423" s="2"/>
      <c r="H423" s="2"/>
      <c r="I423" s="2"/>
      <c r="J423" s="2"/>
      <c r="K423"/>
    </row>
    <row r="424" spans="1:11" s="3" customFormat="1" x14ac:dyDescent="0.25">
      <c r="A424" s="4"/>
      <c r="C424" s="2"/>
      <c r="D424" s="2"/>
      <c r="E424" s="2"/>
      <c r="F424" s="2"/>
      <c r="G424" s="2"/>
      <c r="H424" s="2"/>
      <c r="I424" s="2"/>
      <c r="J424" s="2"/>
      <c r="K424"/>
    </row>
    <row r="425" spans="1:11" s="3" customFormat="1" x14ac:dyDescent="0.25">
      <c r="A425" s="4"/>
      <c r="C425" s="2"/>
      <c r="D425" s="2"/>
      <c r="E425" s="2"/>
      <c r="F425" s="2"/>
      <c r="G425" s="2"/>
      <c r="H425" s="2"/>
      <c r="I425" s="2"/>
      <c r="J425" s="2"/>
      <c r="K425"/>
    </row>
    <row r="426" spans="1:11" s="3" customFormat="1" x14ac:dyDescent="0.25">
      <c r="A426" s="4"/>
      <c r="C426" s="2"/>
      <c r="D426" s="2"/>
      <c r="E426" s="2"/>
      <c r="F426" s="2"/>
      <c r="G426" s="2"/>
      <c r="H426" s="2"/>
      <c r="I426" s="2"/>
      <c r="J426" s="2"/>
      <c r="K426"/>
    </row>
    <row r="427" spans="1:11" s="3" customFormat="1" x14ac:dyDescent="0.25">
      <c r="A427" s="4"/>
      <c r="C427" s="2"/>
      <c r="D427" s="2"/>
      <c r="E427" s="2"/>
      <c r="F427" s="2"/>
      <c r="G427" s="2"/>
      <c r="H427" s="2"/>
      <c r="I427" s="2"/>
      <c r="J427" s="2"/>
      <c r="K427"/>
    </row>
    <row r="428" spans="1:11" s="3" customFormat="1" x14ac:dyDescent="0.25">
      <c r="A428" s="4"/>
      <c r="C428" s="2"/>
      <c r="D428" s="2"/>
      <c r="E428" s="2"/>
      <c r="F428" s="2"/>
      <c r="G428" s="2"/>
      <c r="H428" s="2"/>
      <c r="I428" s="2"/>
      <c r="J428" s="2"/>
      <c r="K428"/>
    </row>
    <row r="429" spans="1:11" s="3" customFormat="1" x14ac:dyDescent="0.25">
      <c r="A429" s="4"/>
      <c r="C429" s="2"/>
      <c r="D429" s="2"/>
      <c r="E429" s="2"/>
      <c r="F429" s="2"/>
      <c r="G429" s="2"/>
      <c r="H429" s="2"/>
      <c r="I429" s="2"/>
      <c r="J429" s="2"/>
      <c r="K429"/>
    </row>
    <row r="430" spans="1:11" s="3" customFormat="1" x14ac:dyDescent="0.25">
      <c r="A430" s="4"/>
      <c r="C430" s="2"/>
      <c r="D430" s="2"/>
      <c r="E430" s="2"/>
      <c r="F430" s="2"/>
      <c r="G430" s="2"/>
      <c r="H430" s="2"/>
      <c r="I430" s="2"/>
      <c r="J430" s="2"/>
      <c r="K430"/>
    </row>
    <row r="431" spans="1:11" s="3" customFormat="1" x14ac:dyDescent="0.25">
      <c r="A431" s="4"/>
      <c r="C431" s="2"/>
      <c r="D431" s="2"/>
      <c r="E431" s="2"/>
      <c r="F431" s="2"/>
      <c r="G431" s="2"/>
      <c r="H431" s="2"/>
      <c r="I431" s="2"/>
      <c r="J431" s="2"/>
      <c r="K431"/>
    </row>
    <row r="432" spans="1:11" s="3" customFormat="1" x14ac:dyDescent="0.25">
      <c r="A432" s="4"/>
      <c r="C432" s="2"/>
      <c r="D432" s="2"/>
      <c r="E432" s="2"/>
      <c r="F432" s="2"/>
      <c r="G432" s="2"/>
      <c r="H432" s="2"/>
      <c r="I432" s="2"/>
      <c r="J432" s="2"/>
      <c r="K432"/>
    </row>
    <row r="433" spans="1:11" s="3" customFormat="1" x14ac:dyDescent="0.25">
      <c r="A433" s="4"/>
      <c r="C433" s="2"/>
      <c r="D433" s="2"/>
      <c r="E433" s="2"/>
      <c r="F433" s="2"/>
      <c r="G433" s="2"/>
      <c r="H433" s="2"/>
      <c r="I433" s="2"/>
      <c r="J433" s="2"/>
      <c r="K433"/>
    </row>
    <row r="434" spans="1:11" s="3" customFormat="1" x14ac:dyDescent="0.25">
      <c r="A434" s="4"/>
      <c r="C434" s="2"/>
      <c r="D434" s="2"/>
      <c r="E434" s="2"/>
      <c r="F434" s="2"/>
      <c r="G434" s="2"/>
      <c r="H434" s="2"/>
      <c r="I434" s="2"/>
      <c r="J434" s="2"/>
      <c r="K434"/>
    </row>
    <row r="435" spans="1:11" s="3" customFormat="1" x14ac:dyDescent="0.25">
      <c r="A435" s="4"/>
      <c r="C435" s="2"/>
      <c r="D435" s="2"/>
      <c r="E435" s="2"/>
      <c r="F435" s="2"/>
      <c r="G435" s="2"/>
      <c r="H435" s="2"/>
      <c r="I435" s="2"/>
      <c r="J435" s="2"/>
      <c r="K435"/>
    </row>
    <row r="436" spans="1:11" s="3" customFormat="1" x14ac:dyDescent="0.25">
      <c r="A436" s="4"/>
      <c r="C436" s="2"/>
      <c r="D436" s="2"/>
      <c r="E436" s="2"/>
      <c r="F436" s="2"/>
      <c r="G436" s="2"/>
      <c r="H436" s="2"/>
      <c r="I436" s="2"/>
      <c r="J436" s="2"/>
      <c r="K436"/>
    </row>
    <row r="437" spans="1:11" s="3" customFormat="1" x14ac:dyDescent="0.25">
      <c r="A437" s="4"/>
      <c r="C437" s="2"/>
      <c r="D437" s="2"/>
      <c r="E437" s="2"/>
      <c r="F437" s="2"/>
      <c r="G437" s="2"/>
      <c r="H437" s="2"/>
      <c r="I437" s="2"/>
      <c r="J437" s="2"/>
      <c r="K437"/>
    </row>
    <row r="438" spans="1:11" s="3" customFormat="1" x14ac:dyDescent="0.25">
      <c r="A438" s="4"/>
      <c r="C438" s="2"/>
      <c r="D438" s="2"/>
      <c r="E438" s="2"/>
      <c r="F438" s="2"/>
      <c r="G438" s="2"/>
      <c r="H438" s="2"/>
      <c r="I438" s="2"/>
      <c r="J438" s="2"/>
      <c r="K438"/>
    </row>
    <row r="439" spans="1:11" s="3" customFormat="1" x14ac:dyDescent="0.25">
      <c r="A439" s="4"/>
      <c r="C439" s="2"/>
      <c r="D439" s="2"/>
      <c r="E439" s="2"/>
      <c r="F439" s="2"/>
      <c r="G439" s="2"/>
      <c r="H439" s="2"/>
      <c r="I439" s="2"/>
      <c r="J439" s="2"/>
      <c r="K439"/>
    </row>
    <row r="440" spans="1:11" s="3" customFormat="1" x14ac:dyDescent="0.25">
      <c r="A440" s="4"/>
      <c r="C440" s="2"/>
      <c r="D440" s="2"/>
      <c r="E440" s="2"/>
      <c r="F440" s="2"/>
      <c r="G440" s="2"/>
      <c r="H440" s="2"/>
      <c r="I440" s="2"/>
      <c r="J440" s="2"/>
      <c r="K440"/>
    </row>
    <row r="441" spans="1:11" s="3" customFormat="1" x14ac:dyDescent="0.25">
      <c r="A441" s="4"/>
      <c r="C441" s="2"/>
      <c r="D441" s="2"/>
      <c r="E441" s="2"/>
      <c r="F441" s="2"/>
      <c r="G441" s="2"/>
      <c r="H441" s="2"/>
      <c r="I441" s="2"/>
      <c r="J441" s="2"/>
      <c r="K441"/>
    </row>
    <row r="442" spans="1:11" s="3" customFormat="1" x14ac:dyDescent="0.25">
      <c r="A442" s="4"/>
      <c r="C442" s="2"/>
      <c r="D442" s="2"/>
      <c r="E442" s="2"/>
      <c r="F442" s="2"/>
      <c r="G442" s="2"/>
      <c r="H442" s="2"/>
      <c r="I442" s="2"/>
      <c r="J442" s="2"/>
      <c r="K442"/>
    </row>
    <row r="443" spans="1:11" s="3" customFormat="1" x14ac:dyDescent="0.25">
      <c r="A443" s="4"/>
      <c r="C443" s="2"/>
      <c r="D443" s="2"/>
      <c r="E443" s="2"/>
      <c r="F443" s="2"/>
      <c r="G443" s="2"/>
      <c r="H443" s="2"/>
      <c r="I443" s="2"/>
      <c r="J443" s="2"/>
      <c r="K443"/>
    </row>
    <row r="444" spans="1:11" s="3" customFormat="1" x14ac:dyDescent="0.25">
      <c r="A444" s="4"/>
      <c r="C444" s="2"/>
      <c r="D444" s="2"/>
      <c r="E444" s="2"/>
      <c r="F444" s="2"/>
      <c r="G444" s="2"/>
      <c r="H444" s="2"/>
      <c r="I444" s="2"/>
      <c r="J444" s="2"/>
      <c r="K444"/>
    </row>
    <row r="445" spans="1:11" s="3" customFormat="1" x14ac:dyDescent="0.25">
      <c r="A445" s="4"/>
      <c r="C445" s="2"/>
      <c r="D445" s="2"/>
      <c r="E445" s="2"/>
      <c r="F445" s="2"/>
      <c r="G445" s="2"/>
      <c r="H445" s="2"/>
      <c r="I445" s="2"/>
      <c r="J445" s="2"/>
      <c r="K445"/>
    </row>
    <row r="446" spans="1:11" s="3" customFormat="1" x14ac:dyDescent="0.25">
      <c r="A446" s="4"/>
      <c r="C446" s="2"/>
      <c r="D446" s="2"/>
      <c r="E446" s="2"/>
      <c r="F446" s="2"/>
      <c r="G446" s="2"/>
      <c r="H446" s="2"/>
      <c r="I446" s="2"/>
      <c r="J446" s="2"/>
      <c r="K446"/>
    </row>
    <row r="447" spans="1:11" s="3" customFormat="1" x14ac:dyDescent="0.25">
      <c r="A447" s="4"/>
      <c r="C447" s="2"/>
      <c r="D447" s="2"/>
      <c r="E447" s="2"/>
      <c r="F447" s="2"/>
      <c r="G447" s="2"/>
      <c r="H447" s="2"/>
      <c r="I447" s="2"/>
      <c r="J447" s="2"/>
      <c r="K447"/>
    </row>
    <row r="448" spans="1:11" s="3" customFormat="1" x14ac:dyDescent="0.25">
      <c r="A448" s="4"/>
      <c r="C448" s="2"/>
      <c r="D448" s="2"/>
      <c r="E448" s="2"/>
      <c r="F448" s="2"/>
      <c r="G448" s="2"/>
      <c r="H448" s="2"/>
      <c r="I448" s="2"/>
      <c r="J448" s="2"/>
      <c r="K448"/>
    </row>
    <row r="449" spans="1:11" s="3" customFormat="1" x14ac:dyDescent="0.25">
      <c r="A449" s="4"/>
      <c r="C449" s="2"/>
      <c r="D449" s="2"/>
      <c r="E449" s="2"/>
      <c r="F449" s="2"/>
      <c r="G449" s="2"/>
      <c r="H449" s="2"/>
      <c r="I449" s="2"/>
      <c r="J449" s="2"/>
      <c r="K449"/>
    </row>
    <row r="450" spans="1:11" s="3" customFormat="1" x14ac:dyDescent="0.25">
      <c r="A450" s="4"/>
      <c r="C450" s="2"/>
      <c r="D450" s="2"/>
      <c r="E450" s="2"/>
      <c r="F450" s="2"/>
      <c r="G450" s="2"/>
      <c r="H450" s="2"/>
      <c r="I450" s="2"/>
      <c r="J450" s="2"/>
      <c r="K450"/>
    </row>
    <row r="451" spans="1:11" s="3" customFormat="1" x14ac:dyDescent="0.25">
      <c r="A451" s="4"/>
      <c r="C451" s="2"/>
      <c r="D451" s="2"/>
      <c r="E451" s="2"/>
      <c r="F451" s="2"/>
      <c r="G451" s="2"/>
      <c r="H451" s="2"/>
      <c r="I451" s="2"/>
      <c r="J451" s="2"/>
      <c r="K451"/>
    </row>
    <row r="452" spans="1:11" s="3" customFormat="1" x14ac:dyDescent="0.25">
      <c r="A452" s="4"/>
      <c r="C452" s="2"/>
      <c r="D452" s="2"/>
      <c r="E452" s="2"/>
      <c r="F452" s="2"/>
      <c r="G452" s="2"/>
      <c r="H452" s="2"/>
      <c r="I452" s="2"/>
      <c r="J452" s="2"/>
      <c r="K452"/>
    </row>
    <row r="453" spans="1:11" s="3" customFormat="1" x14ac:dyDescent="0.25">
      <c r="A453" s="4"/>
      <c r="C453" s="2"/>
      <c r="D453" s="2"/>
      <c r="E453" s="2"/>
      <c r="F453" s="2"/>
      <c r="G453" s="2"/>
      <c r="H453" s="2"/>
      <c r="I453" s="2"/>
      <c r="J453" s="2"/>
      <c r="K453"/>
    </row>
    <row r="454" spans="1:11" s="3" customFormat="1" x14ac:dyDescent="0.25">
      <c r="A454" s="4"/>
      <c r="C454" s="2"/>
      <c r="D454" s="2"/>
      <c r="E454" s="2"/>
      <c r="F454" s="2"/>
      <c r="G454" s="2"/>
      <c r="H454" s="2"/>
      <c r="I454" s="2"/>
      <c r="J454" s="2"/>
      <c r="K454"/>
    </row>
    <row r="455" spans="1:11" s="3" customFormat="1" x14ac:dyDescent="0.25">
      <c r="A455" s="4"/>
      <c r="C455" s="2"/>
      <c r="D455" s="2"/>
      <c r="E455" s="2"/>
      <c r="F455" s="2"/>
      <c r="G455" s="2"/>
      <c r="H455" s="2"/>
      <c r="I455" s="2"/>
      <c r="J455" s="2"/>
      <c r="K455"/>
    </row>
    <row r="456" spans="1:11" s="3" customFormat="1" x14ac:dyDescent="0.25">
      <c r="A456" s="4"/>
      <c r="C456" s="2"/>
      <c r="D456" s="2"/>
      <c r="E456" s="2"/>
      <c r="F456" s="2"/>
      <c r="G456" s="2"/>
      <c r="H456" s="2"/>
      <c r="I456" s="2"/>
      <c r="J456" s="2"/>
      <c r="K456"/>
    </row>
    <row r="457" spans="1:11" s="3" customFormat="1" x14ac:dyDescent="0.25">
      <c r="A457" s="4"/>
      <c r="C457" s="2"/>
      <c r="D457" s="2"/>
      <c r="E457" s="2"/>
      <c r="F457" s="2"/>
      <c r="G457" s="2"/>
      <c r="H457" s="2"/>
      <c r="I457" s="2"/>
      <c r="J457" s="2"/>
      <c r="K457"/>
    </row>
    <row r="458" spans="1:11" s="3" customFormat="1" x14ac:dyDescent="0.25">
      <c r="A458" s="4"/>
      <c r="C458" s="2"/>
      <c r="D458" s="2"/>
      <c r="E458" s="2"/>
      <c r="F458" s="2"/>
      <c r="G458" s="2"/>
      <c r="H458" s="2"/>
      <c r="I458" s="2"/>
      <c r="J458" s="2"/>
      <c r="K458"/>
    </row>
    <row r="459" spans="1:11" s="3" customFormat="1" x14ac:dyDescent="0.25">
      <c r="A459" s="4"/>
      <c r="C459" s="2"/>
      <c r="D459" s="2"/>
      <c r="E459" s="2"/>
      <c r="F459" s="2"/>
      <c r="G459" s="2"/>
      <c r="H459" s="2"/>
      <c r="I459" s="2"/>
      <c r="J459" s="2"/>
      <c r="K459"/>
    </row>
    <row r="460" spans="1:11" s="3" customFormat="1" x14ac:dyDescent="0.25">
      <c r="A460" s="4"/>
      <c r="C460" s="2"/>
      <c r="D460" s="2"/>
      <c r="E460" s="2"/>
      <c r="F460" s="2"/>
      <c r="G460" s="2"/>
      <c r="H460" s="2"/>
      <c r="I460" s="2"/>
      <c r="J460" s="2"/>
      <c r="K460"/>
    </row>
    <row r="461" spans="1:11" s="3" customFormat="1" x14ac:dyDescent="0.25">
      <c r="A461" s="4"/>
      <c r="C461" s="2"/>
      <c r="D461" s="2"/>
      <c r="E461" s="2"/>
      <c r="F461" s="2"/>
      <c r="G461" s="2"/>
      <c r="H461" s="2"/>
      <c r="I461" s="2"/>
      <c r="J461" s="2"/>
      <c r="K461"/>
    </row>
    <row r="462" spans="1:11" s="3" customFormat="1" x14ac:dyDescent="0.25">
      <c r="A462" s="4"/>
      <c r="C462" s="2"/>
      <c r="D462" s="2"/>
      <c r="E462" s="2"/>
      <c r="F462" s="2"/>
      <c r="G462" s="2"/>
      <c r="H462" s="2"/>
      <c r="I462" s="2"/>
      <c r="J462" s="2"/>
      <c r="K462"/>
    </row>
    <row r="463" spans="1:11" s="3" customFormat="1" x14ac:dyDescent="0.25">
      <c r="A463" s="4"/>
      <c r="C463" s="2"/>
      <c r="D463" s="2"/>
      <c r="E463" s="2"/>
      <c r="F463" s="2"/>
      <c r="G463" s="2"/>
      <c r="H463" s="2"/>
      <c r="I463" s="2"/>
      <c r="J463" s="2"/>
      <c r="K463"/>
    </row>
    <row r="464" spans="1:11" s="3" customFormat="1" x14ac:dyDescent="0.25">
      <c r="A464" s="4"/>
      <c r="C464" s="2"/>
      <c r="D464" s="2"/>
      <c r="E464" s="2"/>
      <c r="F464" s="2"/>
      <c r="G464" s="2"/>
      <c r="H464" s="2"/>
      <c r="I464" s="2"/>
      <c r="J464" s="2"/>
      <c r="K464"/>
    </row>
    <row r="465" spans="1:11" s="3" customFormat="1" x14ac:dyDescent="0.25">
      <c r="A465" s="4"/>
      <c r="C465" s="2"/>
      <c r="D465" s="2"/>
      <c r="E465" s="2"/>
      <c r="F465" s="2"/>
      <c r="G465" s="2"/>
      <c r="H465" s="2"/>
      <c r="I465" s="2"/>
      <c r="J465" s="2"/>
      <c r="K465"/>
    </row>
    <row r="466" spans="1:11" s="3" customFormat="1" x14ac:dyDescent="0.25">
      <c r="A466" s="4"/>
      <c r="C466" s="2"/>
      <c r="D466" s="2"/>
      <c r="E466" s="2"/>
      <c r="F466" s="2"/>
      <c r="G466" s="2"/>
      <c r="H466" s="2"/>
      <c r="I466" s="2"/>
      <c r="J466" s="2"/>
      <c r="K466"/>
    </row>
    <row r="467" spans="1:11" s="3" customFormat="1" x14ac:dyDescent="0.25">
      <c r="A467" s="4"/>
      <c r="C467" s="2"/>
      <c r="D467" s="2"/>
      <c r="E467" s="2"/>
      <c r="F467" s="2"/>
      <c r="G467" s="2"/>
      <c r="H467" s="2"/>
      <c r="I467" s="2"/>
      <c r="J467" s="2"/>
      <c r="K467"/>
    </row>
    <row r="468" spans="1:11" s="3" customFormat="1" x14ac:dyDescent="0.25">
      <c r="A468" s="4"/>
      <c r="C468" s="2"/>
      <c r="D468" s="2"/>
      <c r="E468" s="2"/>
      <c r="F468" s="2"/>
      <c r="G468" s="2"/>
      <c r="H468" s="2"/>
      <c r="I468" s="2"/>
      <c r="J468" s="2"/>
      <c r="K468"/>
    </row>
    <row r="469" spans="1:11" s="3" customFormat="1" x14ac:dyDescent="0.25">
      <c r="A469" s="4"/>
      <c r="C469" s="2"/>
      <c r="D469" s="2"/>
      <c r="E469" s="2"/>
      <c r="F469" s="2"/>
      <c r="G469" s="2"/>
      <c r="H469" s="2"/>
      <c r="I469" s="2"/>
      <c r="J469" s="2"/>
      <c r="K469"/>
    </row>
    <row r="470" spans="1:11" s="3" customFormat="1" x14ac:dyDescent="0.25">
      <c r="A470" s="4"/>
      <c r="C470" s="2"/>
      <c r="D470" s="2"/>
      <c r="E470" s="2"/>
      <c r="F470" s="2"/>
      <c r="G470" s="2"/>
      <c r="H470" s="2"/>
      <c r="I470" s="2"/>
      <c r="J470" s="2"/>
      <c r="K470"/>
    </row>
    <row r="471" spans="1:11" s="3" customFormat="1" x14ac:dyDescent="0.25">
      <c r="A471" s="4"/>
      <c r="C471" s="2"/>
      <c r="D471" s="2"/>
      <c r="E471" s="2"/>
      <c r="F471" s="2"/>
      <c r="G471" s="2"/>
      <c r="H471" s="2"/>
      <c r="I471" s="2"/>
      <c r="J471" s="2"/>
      <c r="K471"/>
    </row>
    <row r="472" spans="1:11" s="3" customFormat="1" x14ac:dyDescent="0.25">
      <c r="A472" s="4"/>
      <c r="C472" s="2"/>
      <c r="D472" s="2"/>
      <c r="E472" s="2"/>
      <c r="F472" s="2"/>
      <c r="G472" s="2"/>
      <c r="H472" s="2"/>
      <c r="I472" s="2"/>
      <c r="J472" s="2"/>
      <c r="K472"/>
    </row>
    <row r="473" spans="1:11" s="3" customFormat="1" x14ac:dyDescent="0.25">
      <c r="A473" s="4"/>
      <c r="C473" s="2"/>
      <c r="D473" s="2"/>
      <c r="E473" s="2"/>
      <c r="F473" s="2"/>
      <c r="G473" s="2"/>
      <c r="H473" s="2"/>
      <c r="I473" s="2"/>
      <c r="J473" s="2"/>
      <c r="K473"/>
    </row>
    <row r="474" spans="1:11" s="3" customFormat="1" x14ac:dyDescent="0.25">
      <c r="A474" s="4"/>
      <c r="C474" s="2"/>
      <c r="D474" s="2"/>
      <c r="E474" s="2"/>
      <c r="F474" s="2"/>
      <c r="G474" s="2"/>
      <c r="H474" s="2"/>
      <c r="I474" s="2"/>
      <c r="J474" s="2"/>
      <c r="K474"/>
    </row>
    <row r="475" spans="1:11" s="3" customFormat="1" x14ac:dyDescent="0.25">
      <c r="A475" s="4"/>
      <c r="C475" s="2"/>
      <c r="D475" s="2"/>
      <c r="E475" s="2"/>
      <c r="F475" s="2"/>
      <c r="G475" s="2"/>
      <c r="H475" s="2"/>
      <c r="I475" s="2"/>
      <c r="J475" s="2"/>
      <c r="K475"/>
    </row>
    <row r="476" spans="1:11" s="3" customFormat="1" x14ac:dyDescent="0.25">
      <c r="A476" s="4"/>
      <c r="C476" s="2"/>
      <c r="D476" s="2"/>
      <c r="E476" s="2"/>
      <c r="F476" s="2"/>
      <c r="G476" s="2"/>
      <c r="H476" s="2"/>
      <c r="I476" s="2"/>
      <c r="J476" s="2"/>
      <c r="K476"/>
    </row>
    <row r="477" spans="1:11" s="3" customFormat="1" x14ac:dyDescent="0.25">
      <c r="A477" s="4"/>
      <c r="C477" s="2"/>
      <c r="D477" s="2"/>
      <c r="E477" s="2"/>
      <c r="F477" s="2"/>
      <c r="G477" s="2"/>
      <c r="H477" s="2"/>
      <c r="I477" s="2"/>
      <c r="J477" s="2"/>
      <c r="K477"/>
    </row>
    <row r="478" spans="1:11" s="3" customFormat="1" x14ac:dyDescent="0.25">
      <c r="A478" s="4"/>
      <c r="C478" s="2"/>
      <c r="D478" s="2"/>
      <c r="E478" s="2"/>
      <c r="F478" s="2"/>
      <c r="G478" s="2"/>
      <c r="H478" s="2"/>
      <c r="I478" s="2"/>
      <c r="J478" s="2"/>
      <c r="K478"/>
    </row>
    <row r="479" spans="1:11" s="3" customFormat="1" x14ac:dyDescent="0.25">
      <c r="A479" s="4"/>
      <c r="C479" s="2"/>
      <c r="D479" s="2"/>
      <c r="E479" s="2"/>
      <c r="F479" s="2"/>
      <c r="G479" s="2"/>
      <c r="H479" s="2"/>
      <c r="I479" s="2"/>
      <c r="J479" s="2"/>
      <c r="K479"/>
    </row>
    <row r="480" spans="1:11" s="3" customFormat="1" x14ac:dyDescent="0.25">
      <c r="A480" s="4"/>
      <c r="C480" s="2"/>
      <c r="D480" s="2"/>
      <c r="E480" s="2"/>
      <c r="F480" s="2"/>
      <c r="G480" s="2"/>
      <c r="H480" s="2"/>
      <c r="I480" s="2"/>
      <c r="J480" s="2"/>
      <c r="K480"/>
    </row>
    <row r="481" spans="1:11" s="3" customFormat="1" x14ac:dyDescent="0.25">
      <c r="A481" s="4"/>
      <c r="C481" s="2"/>
      <c r="D481" s="2"/>
      <c r="E481" s="2"/>
      <c r="F481" s="2"/>
      <c r="G481" s="2"/>
      <c r="H481" s="2"/>
      <c r="I481" s="2"/>
      <c r="J481" s="2"/>
      <c r="K481"/>
    </row>
    <row r="482" spans="1:11" s="3" customFormat="1" x14ac:dyDescent="0.25">
      <c r="A482" s="4"/>
      <c r="C482" s="2"/>
      <c r="D482" s="2"/>
      <c r="E482" s="2"/>
      <c r="F482" s="2"/>
      <c r="G482" s="2"/>
      <c r="H482" s="2"/>
      <c r="I482" s="2"/>
      <c r="J482" s="2"/>
      <c r="K482"/>
    </row>
    <row r="483" spans="1:11" s="3" customFormat="1" x14ac:dyDescent="0.25">
      <c r="A483" s="4"/>
      <c r="C483" s="2"/>
      <c r="D483" s="2"/>
      <c r="E483" s="2"/>
      <c r="F483" s="2"/>
      <c r="G483" s="2"/>
      <c r="H483" s="2"/>
      <c r="I483" s="2"/>
      <c r="J483" s="2"/>
      <c r="K483"/>
    </row>
    <row r="484" spans="1:11" s="3" customFormat="1" x14ac:dyDescent="0.25">
      <c r="A484" s="4"/>
      <c r="C484" s="2"/>
      <c r="D484" s="2"/>
      <c r="E484" s="2"/>
      <c r="F484" s="2"/>
      <c r="G484" s="2"/>
      <c r="H484" s="2"/>
      <c r="I484" s="2"/>
      <c r="J484" s="2"/>
      <c r="K484"/>
    </row>
    <row r="485" spans="1:11" s="3" customFormat="1" x14ac:dyDescent="0.25">
      <c r="A485" s="4"/>
      <c r="C485" s="2"/>
      <c r="D485" s="2"/>
      <c r="E485" s="2"/>
      <c r="F485" s="2"/>
      <c r="G485" s="2"/>
      <c r="H485" s="2"/>
      <c r="I485" s="2"/>
      <c r="J485" s="2"/>
      <c r="K485"/>
    </row>
    <row r="486" spans="1:11" s="3" customFormat="1" x14ac:dyDescent="0.25">
      <c r="A486" s="4"/>
      <c r="C486" s="2"/>
      <c r="D486" s="2"/>
      <c r="E486" s="2"/>
      <c r="F486" s="2"/>
      <c r="G486" s="2"/>
      <c r="H486" s="2"/>
      <c r="I486" s="2"/>
      <c r="J486" s="2"/>
      <c r="K486"/>
    </row>
    <row r="487" spans="1:11" s="3" customFormat="1" x14ac:dyDescent="0.25">
      <c r="A487" s="4"/>
      <c r="C487" s="2"/>
      <c r="D487" s="2"/>
      <c r="E487" s="2"/>
      <c r="F487" s="2"/>
      <c r="G487" s="2"/>
      <c r="H487" s="2"/>
      <c r="I487" s="2"/>
      <c r="J487" s="2"/>
      <c r="K487"/>
    </row>
    <row r="488" spans="1:11" s="3" customFormat="1" x14ac:dyDescent="0.25">
      <c r="A488" s="4"/>
      <c r="C488" s="2"/>
      <c r="D488" s="2"/>
      <c r="E488" s="2"/>
      <c r="F488" s="2"/>
      <c r="G488" s="2"/>
      <c r="H488" s="2"/>
      <c r="I488" s="2"/>
      <c r="J488" s="2"/>
      <c r="K488"/>
    </row>
    <row r="489" spans="1:11" s="3" customFormat="1" x14ac:dyDescent="0.25">
      <c r="A489" s="4"/>
      <c r="C489" s="2"/>
      <c r="D489" s="2"/>
      <c r="E489" s="2"/>
      <c r="F489" s="2"/>
      <c r="G489" s="2"/>
      <c r="H489" s="2"/>
      <c r="I489" s="2"/>
      <c r="J489" s="2"/>
      <c r="K489"/>
    </row>
    <row r="490" spans="1:11" s="3" customFormat="1" x14ac:dyDescent="0.25">
      <c r="A490" s="4"/>
      <c r="C490" s="2"/>
      <c r="D490" s="2"/>
      <c r="E490" s="2"/>
      <c r="F490" s="2"/>
      <c r="G490" s="2"/>
      <c r="H490" s="2"/>
      <c r="I490" s="2"/>
      <c r="J490" s="2"/>
      <c r="K490"/>
    </row>
    <row r="491" spans="1:11" s="3" customFormat="1" x14ac:dyDescent="0.25">
      <c r="A491" s="4"/>
      <c r="C491" s="2"/>
      <c r="D491" s="2"/>
      <c r="E491" s="2"/>
      <c r="F491" s="2"/>
      <c r="G491" s="2"/>
      <c r="H491" s="2"/>
      <c r="I491" s="2"/>
      <c r="J491" s="2"/>
      <c r="K491"/>
    </row>
    <row r="492" spans="1:11" s="3" customFormat="1" x14ac:dyDescent="0.25">
      <c r="A492" s="4"/>
      <c r="C492" s="2"/>
      <c r="D492" s="2"/>
      <c r="E492" s="2"/>
      <c r="F492" s="2"/>
      <c r="G492" s="2"/>
      <c r="H492" s="2"/>
      <c r="I492" s="2"/>
      <c r="J492" s="2"/>
      <c r="K492"/>
    </row>
    <row r="493" spans="1:11" s="3" customFormat="1" x14ac:dyDescent="0.25">
      <c r="A493" s="4"/>
      <c r="C493" s="2"/>
      <c r="D493" s="2"/>
      <c r="E493" s="2"/>
      <c r="F493" s="2"/>
      <c r="G493" s="2"/>
      <c r="H493" s="2"/>
      <c r="I493" s="2"/>
      <c r="J493" s="2"/>
      <c r="K493"/>
    </row>
    <row r="494" spans="1:11" s="3" customFormat="1" x14ac:dyDescent="0.25">
      <c r="A494" s="4"/>
      <c r="C494" s="2"/>
      <c r="D494" s="2"/>
      <c r="E494" s="2"/>
      <c r="F494" s="2"/>
      <c r="G494" s="2"/>
      <c r="H494" s="2"/>
      <c r="I494" s="2"/>
      <c r="J494" s="2"/>
      <c r="K494"/>
    </row>
    <row r="495" spans="1:11" s="3" customFormat="1" x14ac:dyDescent="0.25">
      <c r="A495" s="4"/>
      <c r="C495" s="2"/>
      <c r="D495" s="2"/>
      <c r="E495" s="2"/>
      <c r="F495" s="2"/>
      <c r="G495" s="2"/>
      <c r="H495" s="2"/>
      <c r="I495" s="2"/>
      <c r="J495" s="2"/>
      <c r="K495"/>
    </row>
    <row r="496" spans="1:11" s="3" customFormat="1" x14ac:dyDescent="0.25">
      <c r="A496" s="4"/>
      <c r="C496" s="2"/>
      <c r="D496" s="2"/>
      <c r="E496" s="2"/>
      <c r="F496" s="2"/>
      <c r="G496" s="2"/>
      <c r="H496" s="2"/>
      <c r="I496" s="2"/>
      <c r="J496" s="2"/>
      <c r="K496"/>
    </row>
    <row r="497" spans="1:11" s="3" customFormat="1" x14ac:dyDescent="0.25">
      <c r="A497" s="4"/>
      <c r="C497" s="2"/>
      <c r="D497" s="2"/>
      <c r="E497" s="2"/>
      <c r="F497" s="2"/>
      <c r="G497" s="2"/>
      <c r="H497" s="2"/>
      <c r="I497" s="2"/>
      <c r="J497" s="2"/>
      <c r="K497"/>
    </row>
    <row r="498" spans="1:11" s="3" customFormat="1" x14ac:dyDescent="0.25">
      <c r="A498" s="4"/>
      <c r="C498" s="2"/>
      <c r="D498" s="2"/>
      <c r="E498" s="2"/>
      <c r="F498" s="2"/>
      <c r="G498" s="2"/>
      <c r="H498" s="2"/>
      <c r="I498" s="2"/>
      <c r="J498" s="2"/>
      <c r="K498"/>
    </row>
    <row r="499" spans="1:11" s="3" customFormat="1" x14ac:dyDescent="0.25">
      <c r="A499" s="4"/>
      <c r="C499" s="2"/>
      <c r="D499" s="2"/>
      <c r="E499" s="2"/>
      <c r="F499" s="2"/>
      <c r="G499" s="2"/>
      <c r="H499" s="2"/>
      <c r="I499" s="2"/>
      <c r="J499" s="2"/>
      <c r="K499"/>
    </row>
    <row r="500" spans="1:11" s="3" customFormat="1" x14ac:dyDescent="0.25">
      <c r="A500" s="4"/>
      <c r="C500" s="2"/>
      <c r="D500" s="2"/>
      <c r="E500" s="2"/>
      <c r="F500" s="2"/>
      <c r="G500" s="2"/>
      <c r="H500" s="2"/>
      <c r="I500" s="2"/>
      <c r="J500" s="2"/>
      <c r="K500"/>
    </row>
    <row r="501" spans="1:11" s="3" customFormat="1" x14ac:dyDescent="0.25">
      <c r="A501" s="4"/>
      <c r="C501" s="2"/>
      <c r="D501" s="2"/>
      <c r="E501" s="2"/>
      <c r="F501" s="2"/>
      <c r="G501" s="2"/>
      <c r="H501" s="2"/>
      <c r="I501" s="2"/>
      <c r="J501" s="2"/>
      <c r="K501"/>
    </row>
    <row r="502" spans="1:11" s="3" customFormat="1" x14ac:dyDescent="0.25">
      <c r="A502" s="4"/>
      <c r="C502" s="2"/>
      <c r="D502" s="2"/>
      <c r="E502" s="2"/>
      <c r="F502" s="2"/>
      <c r="G502" s="2"/>
      <c r="H502" s="2"/>
      <c r="I502" s="2"/>
      <c r="J502" s="2"/>
      <c r="K502"/>
    </row>
    <row r="503" spans="1:11" s="3" customFormat="1" x14ac:dyDescent="0.25">
      <c r="A503" s="4"/>
      <c r="C503" s="2"/>
      <c r="D503" s="2"/>
      <c r="E503" s="2"/>
      <c r="F503" s="2"/>
      <c r="G503" s="2"/>
      <c r="H503" s="2"/>
      <c r="I503" s="2"/>
      <c r="J503" s="2"/>
      <c r="K503"/>
    </row>
    <row r="504" spans="1:11" s="3" customFormat="1" x14ac:dyDescent="0.25">
      <c r="A504" s="4"/>
      <c r="C504" s="2"/>
      <c r="D504" s="2"/>
      <c r="E504" s="2"/>
      <c r="F504" s="2"/>
      <c r="G504" s="2"/>
      <c r="H504" s="2"/>
      <c r="I504" s="2"/>
      <c r="J504" s="2"/>
      <c r="K504"/>
    </row>
    <row r="505" spans="1:11" s="3" customFormat="1" x14ac:dyDescent="0.25">
      <c r="A505" s="4"/>
      <c r="C505" s="2"/>
      <c r="D505" s="2"/>
      <c r="E505" s="2"/>
      <c r="F505" s="2"/>
      <c r="G505" s="2"/>
      <c r="H505" s="2"/>
      <c r="I505" s="2"/>
      <c r="J505" s="2"/>
      <c r="K505"/>
    </row>
    <row r="506" spans="1:11" s="3" customFormat="1" x14ac:dyDescent="0.25">
      <c r="A506" s="4"/>
      <c r="C506" s="2"/>
      <c r="D506" s="2"/>
      <c r="E506" s="2"/>
      <c r="F506" s="2"/>
      <c r="G506" s="2"/>
      <c r="H506" s="2"/>
      <c r="I506" s="2"/>
      <c r="J506" s="2"/>
      <c r="K506"/>
    </row>
    <row r="507" spans="1:11" s="3" customFormat="1" x14ac:dyDescent="0.25">
      <c r="A507" s="4"/>
      <c r="C507" s="2"/>
      <c r="D507" s="2"/>
      <c r="E507" s="2"/>
      <c r="F507" s="2"/>
      <c r="G507" s="2"/>
      <c r="H507" s="2"/>
      <c r="I507" s="2"/>
      <c r="J507" s="2"/>
      <c r="K507"/>
    </row>
    <row r="508" spans="1:11" s="3" customFormat="1" x14ac:dyDescent="0.25">
      <c r="A508" s="4"/>
      <c r="C508" s="2"/>
      <c r="D508" s="2"/>
      <c r="E508" s="2"/>
      <c r="F508" s="2"/>
      <c r="G508" s="2"/>
      <c r="H508" s="2"/>
      <c r="I508" s="2"/>
      <c r="J508" s="2"/>
      <c r="K508"/>
    </row>
    <row r="509" spans="1:11" s="3" customFormat="1" x14ac:dyDescent="0.25">
      <c r="A509" s="4"/>
      <c r="C509" s="2"/>
      <c r="D509" s="2"/>
      <c r="E509" s="2"/>
      <c r="F509" s="2"/>
      <c r="G509" s="2"/>
      <c r="H509" s="2"/>
      <c r="I509" s="2"/>
      <c r="J509" s="2"/>
      <c r="K509"/>
    </row>
    <row r="510" spans="1:11" s="3" customFormat="1" x14ac:dyDescent="0.25">
      <c r="A510" s="4"/>
      <c r="C510" s="2"/>
      <c r="D510" s="2"/>
      <c r="E510" s="2"/>
      <c r="F510" s="2"/>
      <c r="G510" s="2"/>
      <c r="H510" s="2"/>
      <c r="I510" s="2"/>
      <c r="J510" s="2"/>
      <c r="K510"/>
    </row>
    <row r="511" spans="1:11" s="3" customFormat="1" x14ac:dyDescent="0.25">
      <c r="A511" s="4"/>
      <c r="C511" s="2"/>
      <c r="D511" s="2"/>
      <c r="E511" s="2"/>
      <c r="F511" s="2"/>
      <c r="G511" s="2"/>
      <c r="H511" s="2"/>
      <c r="I511" s="2"/>
      <c r="J511" s="2"/>
      <c r="K511"/>
    </row>
    <row r="512" spans="1:11" s="3" customFormat="1" x14ac:dyDescent="0.25">
      <c r="A512" s="4"/>
      <c r="C512" s="2"/>
      <c r="D512" s="2"/>
      <c r="E512" s="2"/>
      <c r="F512" s="2"/>
      <c r="G512" s="2"/>
      <c r="H512" s="2"/>
      <c r="I512" s="2"/>
      <c r="J512" s="2"/>
      <c r="K512"/>
    </row>
    <row r="513" spans="1:11" s="3" customFormat="1" x14ac:dyDescent="0.25">
      <c r="A513" s="4"/>
      <c r="C513" s="2"/>
      <c r="D513" s="2"/>
      <c r="E513" s="2"/>
      <c r="F513" s="2"/>
      <c r="G513" s="2"/>
      <c r="H513" s="2"/>
      <c r="I513" s="2"/>
      <c r="J513" s="2"/>
      <c r="K513"/>
    </row>
    <row r="514" spans="1:11" s="3" customFormat="1" x14ac:dyDescent="0.25">
      <c r="A514" s="4"/>
      <c r="C514" s="2"/>
      <c r="D514" s="2"/>
      <c r="E514" s="2"/>
      <c r="F514" s="2"/>
      <c r="G514" s="2"/>
      <c r="H514" s="2"/>
      <c r="I514" s="2"/>
      <c r="J514" s="2"/>
      <c r="K514"/>
    </row>
    <row r="515" spans="1:11" s="3" customFormat="1" x14ac:dyDescent="0.25">
      <c r="A515" s="4"/>
      <c r="C515" s="2"/>
      <c r="D515" s="2"/>
      <c r="E515" s="2"/>
      <c r="F515" s="2"/>
      <c r="G515" s="2"/>
      <c r="H515" s="2"/>
      <c r="I515" s="2"/>
      <c r="J515" s="2"/>
      <c r="K515"/>
    </row>
    <row r="516" spans="1:11" s="3" customFormat="1" x14ac:dyDescent="0.25">
      <c r="A516" s="4"/>
      <c r="C516" s="2"/>
      <c r="D516" s="2"/>
      <c r="E516" s="2"/>
      <c r="F516" s="2"/>
      <c r="G516" s="2"/>
      <c r="H516" s="2"/>
      <c r="I516" s="2"/>
      <c r="J516" s="2"/>
      <c r="K516"/>
    </row>
    <row r="517" spans="1:11" s="3" customFormat="1" x14ac:dyDescent="0.25">
      <c r="A517" s="4"/>
      <c r="C517" s="2"/>
      <c r="D517" s="2"/>
      <c r="E517" s="2"/>
      <c r="F517" s="2"/>
      <c r="G517" s="2"/>
      <c r="H517" s="2"/>
      <c r="I517" s="2"/>
      <c r="J517" s="2"/>
      <c r="K517"/>
    </row>
    <row r="518" spans="1:11" s="3" customFormat="1" x14ac:dyDescent="0.25">
      <c r="A518" s="4"/>
      <c r="C518" s="2"/>
      <c r="D518" s="2"/>
      <c r="E518" s="2"/>
      <c r="F518" s="2"/>
      <c r="G518" s="2"/>
      <c r="H518" s="2"/>
      <c r="I518" s="2"/>
      <c r="J518" s="2"/>
      <c r="K518"/>
    </row>
    <row r="519" spans="1:11" s="3" customFormat="1" x14ac:dyDescent="0.25">
      <c r="A519" s="4"/>
      <c r="C519" s="2"/>
      <c r="D519" s="2"/>
      <c r="E519" s="2"/>
      <c r="F519" s="2"/>
      <c r="G519" s="2"/>
      <c r="H519" s="2"/>
      <c r="I519" s="2"/>
      <c r="J519" s="2"/>
      <c r="K519"/>
    </row>
    <row r="520" spans="1:11" s="3" customFormat="1" x14ac:dyDescent="0.25">
      <c r="A520" s="4"/>
      <c r="C520" s="2"/>
      <c r="D520" s="2"/>
      <c r="E520" s="2"/>
      <c r="F520" s="2"/>
      <c r="G520" s="2"/>
      <c r="H520" s="2"/>
      <c r="I520" s="2"/>
      <c r="J520" s="2"/>
      <c r="K520"/>
    </row>
    <row r="521" spans="1:11" s="3" customFormat="1" x14ac:dyDescent="0.25">
      <c r="A521" s="4"/>
      <c r="C521" s="2"/>
      <c r="D521" s="2"/>
      <c r="E521" s="2"/>
      <c r="F521" s="2"/>
      <c r="G521" s="2"/>
      <c r="H521" s="2"/>
      <c r="I521" s="2"/>
      <c r="J521" s="2"/>
      <c r="K521"/>
    </row>
    <row r="522" spans="1:11" s="3" customFormat="1" x14ac:dyDescent="0.25">
      <c r="A522" s="4"/>
      <c r="C522" s="2"/>
      <c r="D522" s="2"/>
      <c r="E522" s="2"/>
      <c r="F522" s="2"/>
      <c r="G522" s="2"/>
      <c r="H522" s="2"/>
      <c r="I522" s="2"/>
      <c r="J522" s="2"/>
      <c r="K522"/>
    </row>
    <row r="523" spans="1:11" s="3" customFormat="1" x14ac:dyDescent="0.25">
      <c r="A523" s="4"/>
      <c r="C523" s="2"/>
      <c r="D523" s="2"/>
      <c r="E523" s="2"/>
      <c r="F523" s="2"/>
      <c r="G523" s="2"/>
      <c r="H523" s="2"/>
      <c r="I523" s="2"/>
      <c r="J523" s="2"/>
      <c r="K523"/>
    </row>
    <row r="524" spans="1:11" s="3" customFormat="1" x14ac:dyDescent="0.25">
      <c r="A524" s="4"/>
      <c r="C524" s="2"/>
      <c r="D524" s="2"/>
      <c r="E524" s="2"/>
      <c r="F524" s="2"/>
      <c r="G524" s="2"/>
      <c r="H524" s="2"/>
      <c r="I524" s="2"/>
      <c r="J524" s="2"/>
      <c r="K524"/>
    </row>
    <row r="525" spans="1:11" s="3" customFormat="1" x14ac:dyDescent="0.25">
      <c r="A525" s="4"/>
      <c r="C525" s="2"/>
      <c r="D525" s="2"/>
      <c r="E525" s="2"/>
      <c r="F525" s="2"/>
      <c r="G525" s="2"/>
      <c r="H525" s="2"/>
      <c r="I525" s="2"/>
      <c r="J525" s="2"/>
      <c r="K525"/>
    </row>
    <row r="526" spans="1:11" s="3" customFormat="1" x14ac:dyDescent="0.25">
      <c r="A526" s="4"/>
      <c r="C526" s="2"/>
      <c r="D526" s="2"/>
      <c r="E526" s="2"/>
      <c r="F526" s="2"/>
      <c r="G526" s="2"/>
      <c r="H526" s="2"/>
      <c r="I526" s="2"/>
      <c r="J526" s="2"/>
      <c r="K526"/>
    </row>
    <row r="527" spans="1:11" s="3" customFormat="1" x14ac:dyDescent="0.25">
      <c r="A527" s="4"/>
      <c r="C527" s="2"/>
      <c r="D527" s="2"/>
      <c r="E527" s="2"/>
      <c r="F527" s="2"/>
      <c r="G527" s="2"/>
      <c r="H527" s="2"/>
      <c r="I527" s="2"/>
      <c r="J527" s="2"/>
      <c r="K527"/>
    </row>
    <row r="528" spans="1:11" s="3" customFormat="1" x14ac:dyDescent="0.25">
      <c r="A528" s="4"/>
      <c r="C528" s="2"/>
      <c r="D528" s="2"/>
      <c r="E528" s="2"/>
      <c r="F528" s="2"/>
      <c r="G528" s="2"/>
      <c r="H528" s="2"/>
      <c r="I528" s="2"/>
      <c r="J528" s="2"/>
      <c r="K528"/>
    </row>
    <row r="529" spans="1:11" s="3" customFormat="1" x14ac:dyDescent="0.25">
      <c r="A529" s="4"/>
      <c r="C529" s="2"/>
      <c r="D529" s="2"/>
      <c r="E529" s="2"/>
      <c r="F529" s="2"/>
      <c r="G529" s="2"/>
      <c r="H529" s="2"/>
      <c r="I529" s="2"/>
      <c r="J529" s="2"/>
      <c r="K529"/>
    </row>
    <row r="530" spans="1:11" s="3" customFormat="1" x14ac:dyDescent="0.25">
      <c r="A530" s="4"/>
      <c r="C530" s="2"/>
      <c r="D530" s="2"/>
      <c r="E530" s="2"/>
      <c r="F530" s="2"/>
      <c r="G530" s="2"/>
      <c r="H530" s="2"/>
      <c r="I530" s="2"/>
      <c r="J530" s="2"/>
      <c r="K530"/>
    </row>
    <row r="531" spans="1:11" s="3" customFormat="1" x14ac:dyDescent="0.25">
      <c r="A531" s="4"/>
      <c r="C531" s="2"/>
      <c r="D531" s="2"/>
      <c r="E531" s="2"/>
      <c r="F531" s="2"/>
      <c r="G531" s="2"/>
      <c r="H531" s="2"/>
      <c r="I531" s="2"/>
      <c r="J531" s="2"/>
      <c r="K531"/>
    </row>
    <row r="532" spans="1:11" s="3" customFormat="1" x14ac:dyDescent="0.25">
      <c r="A532" s="4"/>
      <c r="C532" s="2"/>
      <c r="D532" s="2"/>
      <c r="E532" s="2"/>
      <c r="F532" s="2"/>
      <c r="G532" s="2"/>
      <c r="H532" s="2"/>
      <c r="I532" s="2"/>
      <c r="J532" s="2"/>
      <c r="K532"/>
    </row>
    <row r="533" spans="1:11" s="3" customFormat="1" x14ac:dyDescent="0.25">
      <c r="A533" s="4"/>
      <c r="C533" s="2"/>
      <c r="D533" s="2"/>
      <c r="E533" s="2"/>
      <c r="F533" s="2"/>
      <c r="G533" s="2"/>
      <c r="H533" s="2"/>
      <c r="I533" s="2"/>
      <c r="J533" s="2"/>
      <c r="K533"/>
    </row>
    <row r="534" spans="1:11" s="3" customFormat="1" x14ac:dyDescent="0.25">
      <c r="A534" s="4"/>
      <c r="C534" s="2"/>
      <c r="D534" s="2"/>
      <c r="E534" s="2"/>
      <c r="F534" s="2"/>
      <c r="G534" s="2"/>
      <c r="H534" s="2"/>
      <c r="I534" s="2"/>
      <c r="J534" s="2"/>
      <c r="K534"/>
    </row>
    <row r="535" spans="1:11" s="3" customFormat="1" x14ac:dyDescent="0.25">
      <c r="A535" s="4"/>
      <c r="C535" s="2"/>
      <c r="D535" s="2"/>
      <c r="E535" s="2"/>
      <c r="F535" s="2"/>
      <c r="G535" s="2"/>
      <c r="H535" s="2"/>
      <c r="I535" s="2"/>
      <c r="J535" s="2"/>
      <c r="K535"/>
    </row>
    <row r="536" spans="1:11" s="3" customFormat="1" x14ac:dyDescent="0.25">
      <c r="A536" s="4"/>
      <c r="C536" s="2"/>
      <c r="D536" s="2"/>
      <c r="E536" s="2"/>
      <c r="F536" s="2"/>
      <c r="G536" s="2"/>
      <c r="H536" s="2"/>
      <c r="I536" s="2"/>
      <c r="J536" s="2"/>
      <c r="K536"/>
    </row>
    <row r="537" spans="1:11" s="3" customFormat="1" x14ac:dyDescent="0.25">
      <c r="A537" s="4"/>
      <c r="C537" s="2"/>
      <c r="D537" s="2"/>
      <c r="E537" s="2"/>
      <c r="F537" s="2"/>
      <c r="G537" s="2"/>
      <c r="H537" s="2"/>
      <c r="I537" s="2"/>
      <c r="J537" s="2"/>
      <c r="K537"/>
    </row>
    <row r="538" spans="1:11" s="3" customFormat="1" x14ac:dyDescent="0.25">
      <c r="A538" s="4"/>
      <c r="C538" s="2"/>
      <c r="D538" s="2"/>
      <c r="E538" s="2"/>
      <c r="F538" s="2"/>
      <c r="G538" s="2"/>
      <c r="H538" s="2"/>
      <c r="I538" s="2"/>
      <c r="J538" s="2"/>
      <c r="K538"/>
    </row>
    <row r="539" spans="1:11" s="3" customFormat="1" x14ac:dyDescent="0.25">
      <c r="A539" s="4"/>
      <c r="C539" s="2"/>
      <c r="D539" s="2"/>
      <c r="E539" s="2"/>
      <c r="F539" s="2"/>
      <c r="G539" s="2"/>
      <c r="H539" s="2"/>
      <c r="I539" s="2"/>
      <c r="J539" s="2"/>
      <c r="K539"/>
    </row>
    <row r="540" spans="1:11" s="3" customFormat="1" x14ac:dyDescent="0.25">
      <c r="A540" s="4"/>
      <c r="C540" s="2"/>
      <c r="D540" s="2"/>
      <c r="E540" s="2"/>
      <c r="F540" s="2"/>
      <c r="G540" s="2"/>
      <c r="H540" s="2"/>
      <c r="I540" s="2"/>
      <c r="J540" s="2"/>
      <c r="K540"/>
    </row>
    <row r="541" spans="1:11" s="3" customFormat="1" x14ac:dyDescent="0.25">
      <c r="A541" s="4"/>
      <c r="C541" s="2"/>
      <c r="D541" s="2"/>
      <c r="E541" s="2"/>
      <c r="F541" s="2"/>
      <c r="G541" s="2"/>
      <c r="H541" s="2"/>
      <c r="I541" s="2"/>
      <c r="J541" s="2"/>
      <c r="K541"/>
    </row>
    <row r="542" spans="1:11" s="3" customFormat="1" x14ac:dyDescent="0.25">
      <c r="A542" s="4"/>
      <c r="C542" s="2"/>
      <c r="D542" s="2"/>
      <c r="E542" s="2"/>
      <c r="F542" s="2"/>
      <c r="G542" s="2"/>
      <c r="H542" s="2"/>
      <c r="I542" s="2"/>
      <c r="J542" s="2"/>
      <c r="K542"/>
    </row>
    <row r="543" spans="1:11" s="3" customFormat="1" x14ac:dyDescent="0.25">
      <c r="A543" s="4"/>
      <c r="C543" s="2"/>
      <c r="D543" s="2"/>
      <c r="E543" s="2"/>
      <c r="F543" s="2"/>
      <c r="G543" s="2"/>
      <c r="H543" s="2"/>
      <c r="I543" s="2"/>
      <c r="J543" s="2"/>
      <c r="K543"/>
    </row>
    <row r="544" spans="1:11" s="3" customFormat="1" x14ac:dyDescent="0.25">
      <c r="A544" s="4"/>
      <c r="C544" s="2"/>
      <c r="D544" s="2"/>
      <c r="E544" s="2"/>
      <c r="F544" s="2"/>
      <c r="G544" s="2"/>
      <c r="H544" s="2"/>
      <c r="I544" s="2"/>
      <c r="J544" s="2"/>
      <c r="K544"/>
    </row>
    <row r="545" spans="1:11" s="3" customFormat="1" x14ac:dyDescent="0.25">
      <c r="A545" s="4"/>
      <c r="C545" s="2"/>
      <c r="D545" s="2"/>
      <c r="E545" s="2"/>
      <c r="F545" s="2"/>
      <c r="G545" s="2"/>
      <c r="H545" s="2"/>
      <c r="I545" s="2"/>
      <c r="J545" s="2"/>
      <c r="K545"/>
    </row>
    <row r="546" spans="1:11" s="3" customFormat="1" x14ac:dyDescent="0.25">
      <c r="A546" s="4"/>
      <c r="C546" s="2"/>
      <c r="D546" s="2"/>
      <c r="E546" s="2"/>
      <c r="F546" s="2"/>
      <c r="G546" s="2"/>
      <c r="H546" s="2"/>
      <c r="I546" s="2"/>
      <c r="J546" s="2"/>
      <c r="K546"/>
    </row>
    <row r="547" spans="1:11" s="3" customFormat="1" x14ac:dyDescent="0.25">
      <c r="A547" s="4"/>
      <c r="C547" s="2"/>
      <c r="D547" s="2"/>
      <c r="E547" s="2"/>
      <c r="F547" s="2"/>
      <c r="G547" s="2"/>
      <c r="H547" s="2"/>
      <c r="I547" s="2"/>
      <c r="J547" s="2"/>
      <c r="K547"/>
    </row>
    <row r="548" spans="1:11" s="3" customFormat="1" x14ac:dyDescent="0.25">
      <c r="A548" s="4"/>
      <c r="C548" s="2"/>
      <c r="D548" s="2"/>
      <c r="E548" s="2"/>
      <c r="F548" s="2"/>
      <c r="G548" s="2"/>
      <c r="H548" s="2"/>
      <c r="I548" s="2"/>
      <c r="J548" s="2"/>
      <c r="K548"/>
    </row>
    <row r="549" spans="1:11" s="3" customFormat="1" x14ac:dyDescent="0.25">
      <c r="A549" s="4"/>
      <c r="C549" s="2"/>
      <c r="D549" s="2"/>
      <c r="E549" s="2"/>
      <c r="F549" s="2"/>
      <c r="G549" s="2"/>
      <c r="H549" s="2"/>
      <c r="I549" s="2"/>
      <c r="J549" s="2"/>
      <c r="K549"/>
    </row>
    <row r="550" spans="1:11" s="3" customFormat="1" x14ac:dyDescent="0.25">
      <c r="A550" s="4"/>
      <c r="C550" s="2"/>
      <c r="D550" s="2"/>
      <c r="E550" s="2"/>
      <c r="F550" s="2"/>
      <c r="G550" s="2"/>
      <c r="H550" s="2"/>
      <c r="I550" s="2"/>
      <c r="J550" s="2"/>
      <c r="K550"/>
    </row>
    <row r="551" spans="1:11" s="3" customFormat="1" x14ac:dyDescent="0.25">
      <c r="A551" s="4"/>
      <c r="C551" s="2"/>
      <c r="D551" s="2"/>
      <c r="E551" s="2"/>
      <c r="F551" s="2"/>
      <c r="G551" s="2"/>
      <c r="H551" s="2"/>
      <c r="I551" s="2"/>
      <c r="J551" s="2"/>
      <c r="K551"/>
    </row>
    <row r="552" spans="1:11" s="3" customFormat="1" x14ac:dyDescent="0.25">
      <c r="A552" s="4"/>
      <c r="C552" s="2"/>
      <c r="D552" s="2"/>
      <c r="E552" s="2"/>
      <c r="F552" s="2"/>
      <c r="G552" s="2"/>
      <c r="H552" s="2"/>
      <c r="I552" s="2"/>
      <c r="J552" s="2"/>
      <c r="K552"/>
    </row>
    <row r="553" spans="1:11" s="3" customFormat="1" x14ac:dyDescent="0.25">
      <c r="A553" s="4"/>
      <c r="C553" s="2"/>
      <c r="D553" s="2"/>
      <c r="E553" s="2"/>
      <c r="F553" s="2"/>
      <c r="G553" s="2"/>
      <c r="H553" s="2"/>
      <c r="I553" s="2"/>
      <c r="J553" s="2"/>
      <c r="K553"/>
    </row>
    <row r="554" spans="1:11" s="3" customFormat="1" x14ac:dyDescent="0.25">
      <c r="A554" s="4"/>
      <c r="C554" s="2"/>
      <c r="D554" s="2"/>
      <c r="E554" s="2"/>
      <c r="F554" s="2"/>
      <c r="G554" s="2"/>
      <c r="H554" s="2"/>
      <c r="I554" s="2"/>
      <c r="J554" s="2"/>
      <c r="K554"/>
    </row>
    <row r="555" spans="1:11" s="3" customFormat="1" x14ac:dyDescent="0.25">
      <c r="A555" s="4"/>
      <c r="C555" s="2"/>
      <c r="D555" s="2"/>
      <c r="E555" s="2"/>
      <c r="F555" s="2"/>
      <c r="G555" s="2"/>
      <c r="H555" s="2"/>
      <c r="I555" s="2"/>
      <c r="J555" s="2"/>
      <c r="K555"/>
    </row>
    <row r="556" spans="1:11" s="3" customFormat="1" x14ac:dyDescent="0.25">
      <c r="A556" s="4"/>
      <c r="C556" s="2"/>
      <c r="D556" s="2"/>
      <c r="E556" s="2"/>
      <c r="F556" s="2"/>
      <c r="G556" s="2"/>
      <c r="H556" s="2"/>
      <c r="I556" s="2"/>
      <c r="J556" s="2"/>
      <c r="K556"/>
    </row>
    <row r="557" spans="1:11" s="3" customFormat="1" x14ac:dyDescent="0.25">
      <c r="A557" s="4"/>
      <c r="C557" s="2"/>
      <c r="D557" s="2"/>
      <c r="E557" s="2"/>
      <c r="F557" s="2"/>
      <c r="G557" s="2"/>
      <c r="H557" s="2"/>
      <c r="I557" s="2"/>
      <c r="J557" s="2"/>
      <c r="K557"/>
    </row>
    <row r="558" spans="1:11" s="3" customFormat="1" x14ac:dyDescent="0.25">
      <c r="A558" s="4"/>
      <c r="C558" s="2"/>
      <c r="D558" s="2"/>
      <c r="E558" s="2"/>
      <c r="F558" s="2"/>
      <c r="G558" s="2"/>
      <c r="H558" s="2"/>
      <c r="I558" s="2"/>
      <c r="J558" s="2"/>
      <c r="K558"/>
    </row>
    <row r="559" spans="1:11" s="3" customFormat="1" x14ac:dyDescent="0.25">
      <c r="A559" s="4"/>
      <c r="C559" s="2"/>
      <c r="D559" s="2"/>
      <c r="E559" s="2"/>
      <c r="F559" s="2"/>
      <c r="G559" s="2"/>
      <c r="H559" s="2"/>
      <c r="I559" s="2"/>
      <c r="J559" s="2"/>
      <c r="K559"/>
    </row>
    <row r="560" spans="1:11" s="3" customFormat="1" x14ac:dyDescent="0.25">
      <c r="A560" s="4"/>
      <c r="C560" s="2"/>
      <c r="D560" s="2"/>
      <c r="E560" s="2"/>
      <c r="F560" s="2"/>
      <c r="G560" s="2"/>
      <c r="H560" s="2"/>
      <c r="I560" s="2"/>
      <c r="J560" s="2"/>
      <c r="K560"/>
    </row>
    <row r="561" spans="1:11" s="3" customFormat="1" x14ac:dyDescent="0.25">
      <c r="A561" s="4"/>
      <c r="C561" s="2"/>
      <c r="D561" s="2"/>
      <c r="E561" s="2"/>
      <c r="F561" s="2"/>
      <c r="G561" s="2"/>
      <c r="H561" s="2"/>
      <c r="I561" s="2"/>
      <c r="J561" s="2"/>
      <c r="K561"/>
    </row>
    <row r="562" spans="1:11" s="3" customFormat="1" x14ac:dyDescent="0.25">
      <c r="A562" s="4"/>
      <c r="C562" s="2"/>
      <c r="D562" s="2"/>
      <c r="E562" s="2"/>
      <c r="F562" s="2"/>
      <c r="G562" s="2"/>
      <c r="H562" s="2"/>
      <c r="I562" s="2"/>
      <c r="J562" s="2"/>
      <c r="K562"/>
    </row>
    <row r="563" spans="1:11" s="3" customFormat="1" x14ac:dyDescent="0.25">
      <c r="A563" s="4"/>
      <c r="C563" s="2"/>
      <c r="D563" s="2"/>
      <c r="E563" s="2"/>
      <c r="F563" s="2"/>
      <c r="G563" s="2"/>
      <c r="H563" s="2"/>
      <c r="I563" s="2"/>
      <c r="J563" s="2"/>
      <c r="K563"/>
    </row>
    <row r="564" spans="1:11" s="3" customFormat="1" x14ac:dyDescent="0.25">
      <c r="A564" s="4"/>
      <c r="C564" s="2"/>
      <c r="D564" s="2"/>
      <c r="E564" s="2"/>
      <c r="F564" s="2"/>
      <c r="G564" s="2"/>
      <c r="H564" s="2"/>
      <c r="I564" s="2"/>
      <c r="J564" s="2"/>
      <c r="K564"/>
    </row>
    <row r="565" spans="1:11" s="3" customFormat="1" x14ac:dyDescent="0.25">
      <c r="A565" s="4"/>
      <c r="C565" s="2"/>
      <c r="D565" s="2"/>
      <c r="E565" s="2"/>
      <c r="F565" s="2"/>
      <c r="G565" s="2"/>
      <c r="H565" s="2"/>
      <c r="I565" s="2"/>
      <c r="J565" s="2"/>
      <c r="K565"/>
    </row>
    <row r="566" spans="1:11" s="3" customFormat="1" x14ac:dyDescent="0.25">
      <c r="A566" s="4"/>
      <c r="C566" s="2"/>
      <c r="D566" s="2"/>
      <c r="E566" s="2"/>
      <c r="F566" s="2"/>
      <c r="G566" s="2"/>
      <c r="H566" s="2"/>
      <c r="I566" s="2"/>
      <c r="J566" s="2"/>
      <c r="K566"/>
    </row>
    <row r="567" spans="1:11" s="3" customFormat="1" x14ac:dyDescent="0.25">
      <c r="A567" s="4"/>
      <c r="C567" s="2"/>
      <c r="D567" s="2"/>
      <c r="E567" s="2"/>
      <c r="F567" s="2"/>
      <c r="G567" s="2"/>
      <c r="H567" s="2"/>
      <c r="I567" s="2"/>
      <c r="J567" s="2"/>
      <c r="K567"/>
    </row>
    <row r="568" spans="1:11" s="3" customFormat="1" x14ac:dyDescent="0.25">
      <c r="A568" s="4"/>
      <c r="C568" s="2"/>
      <c r="D568" s="2"/>
      <c r="E568" s="2"/>
      <c r="F568" s="2"/>
      <c r="G568" s="2"/>
      <c r="H568" s="2"/>
      <c r="I568" s="2"/>
      <c r="J568" s="2"/>
      <c r="K568"/>
    </row>
    <row r="569" spans="1:11" s="3" customFormat="1" x14ac:dyDescent="0.25">
      <c r="A569" s="4"/>
      <c r="C569" s="2"/>
      <c r="D569" s="2"/>
      <c r="E569" s="2"/>
      <c r="F569" s="2"/>
      <c r="G569" s="2"/>
      <c r="H569" s="2"/>
      <c r="I569" s="2"/>
      <c r="J569" s="2"/>
      <c r="K569"/>
    </row>
    <row r="570" spans="1:11" s="3" customFormat="1" x14ac:dyDescent="0.25">
      <c r="A570" s="4"/>
      <c r="C570" s="2"/>
      <c r="D570" s="2"/>
      <c r="E570" s="2"/>
      <c r="F570" s="2"/>
      <c r="G570" s="2"/>
      <c r="H570" s="2"/>
      <c r="I570" s="2"/>
      <c r="J570" s="2"/>
      <c r="K570"/>
    </row>
    <row r="571" spans="1:11" s="3" customFormat="1" x14ac:dyDescent="0.25">
      <c r="A571" s="4"/>
      <c r="C571" s="2"/>
      <c r="D571" s="2"/>
      <c r="E571" s="2"/>
      <c r="F571" s="2"/>
      <c r="G571" s="2"/>
      <c r="H571" s="2"/>
      <c r="I571" s="2"/>
      <c r="J571" s="2"/>
      <c r="K571"/>
    </row>
    <row r="572" spans="1:11" s="3" customFormat="1" x14ac:dyDescent="0.25">
      <c r="A572" s="4"/>
      <c r="C572" s="2"/>
      <c r="D572" s="2"/>
      <c r="E572" s="2"/>
      <c r="F572" s="2"/>
      <c r="G572" s="2"/>
      <c r="H572" s="2"/>
      <c r="I572" s="2"/>
      <c r="J572" s="2"/>
      <c r="K572"/>
    </row>
    <row r="573" spans="1:11" s="3" customFormat="1" x14ac:dyDescent="0.25">
      <c r="A573" s="4"/>
      <c r="C573" s="2"/>
      <c r="D573" s="2"/>
      <c r="E573" s="2"/>
      <c r="F573" s="2"/>
      <c r="G573" s="2"/>
      <c r="H573" s="2"/>
      <c r="I573" s="2"/>
      <c r="J573" s="2"/>
      <c r="K573"/>
    </row>
    <row r="574" spans="1:11" s="3" customFormat="1" x14ac:dyDescent="0.25">
      <c r="A574" s="4"/>
      <c r="C574" s="2"/>
      <c r="D574" s="2"/>
      <c r="E574" s="2"/>
      <c r="F574" s="2"/>
      <c r="G574" s="2"/>
      <c r="H574" s="2"/>
      <c r="I574" s="2"/>
      <c r="J574" s="2"/>
      <c r="K574"/>
    </row>
    <row r="575" spans="1:11" s="3" customFormat="1" x14ac:dyDescent="0.25">
      <c r="A575" s="4"/>
      <c r="C575" s="2"/>
      <c r="D575" s="2"/>
      <c r="E575" s="2"/>
      <c r="F575" s="2"/>
      <c r="G575" s="2"/>
      <c r="H575" s="2"/>
      <c r="I575" s="2"/>
      <c r="J575" s="2"/>
      <c r="K575"/>
    </row>
    <row r="576" spans="1:11" s="3" customFormat="1" x14ac:dyDescent="0.25">
      <c r="A576" s="4"/>
      <c r="C576" s="2"/>
      <c r="D576" s="2"/>
      <c r="E576" s="2"/>
      <c r="F576" s="2"/>
      <c r="G576" s="2"/>
      <c r="H576" s="2"/>
      <c r="I576" s="2"/>
      <c r="J576" s="2"/>
      <c r="K576"/>
    </row>
    <row r="577" spans="1:11" s="3" customFormat="1" x14ac:dyDescent="0.25">
      <c r="A577" s="4"/>
      <c r="C577" s="2"/>
      <c r="D577" s="2"/>
      <c r="E577" s="2"/>
      <c r="F577" s="2"/>
      <c r="G577" s="2"/>
      <c r="H577" s="2"/>
      <c r="I577" s="2"/>
      <c r="J577" s="2"/>
      <c r="K577"/>
    </row>
    <row r="578" spans="1:11" s="3" customFormat="1" x14ac:dyDescent="0.25">
      <c r="A578" s="4"/>
      <c r="C578" s="2"/>
      <c r="D578" s="2"/>
      <c r="E578" s="2"/>
      <c r="F578" s="2"/>
      <c r="G578" s="2"/>
      <c r="H578" s="2"/>
      <c r="I578" s="2"/>
      <c r="J578" s="2"/>
      <c r="K578"/>
    </row>
    <row r="579" spans="1:11" s="3" customFormat="1" x14ac:dyDescent="0.25">
      <c r="A579" s="4"/>
      <c r="C579" s="2"/>
      <c r="D579" s="2"/>
      <c r="E579" s="2"/>
      <c r="F579" s="2"/>
      <c r="G579" s="2"/>
      <c r="H579" s="2"/>
      <c r="I579" s="2"/>
      <c r="J579" s="2"/>
      <c r="K579"/>
    </row>
    <row r="580" spans="1:11" s="3" customFormat="1" x14ac:dyDescent="0.25">
      <c r="A580" s="4"/>
      <c r="C580" s="2"/>
      <c r="D580" s="2"/>
      <c r="E580" s="2"/>
      <c r="F580" s="2"/>
      <c r="G580" s="2"/>
      <c r="H580" s="2"/>
      <c r="I580" s="2"/>
      <c r="J580" s="2"/>
      <c r="K580"/>
    </row>
    <row r="581" spans="1:11" s="3" customFormat="1" x14ac:dyDescent="0.25">
      <c r="A581" s="4"/>
      <c r="C581" s="2"/>
      <c r="D581" s="2"/>
      <c r="E581" s="2"/>
      <c r="F581" s="2"/>
      <c r="G581" s="2"/>
      <c r="H581" s="2"/>
      <c r="I581" s="2"/>
      <c r="J581" s="2"/>
      <c r="K581"/>
    </row>
    <row r="582" spans="1:11" s="3" customFormat="1" x14ac:dyDescent="0.25">
      <c r="A582" s="4"/>
      <c r="C582" s="2"/>
      <c r="D582" s="2"/>
      <c r="E582" s="2"/>
      <c r="F582" s="2"/>
      <c r="G582" s="2"/>
      <c r="H582" s="2"/>
      <c r="I582" s="2"/>
      <c r="J582" s="2"/>
      <c r="K582"/>
    </row>
    <row r="583" spans="1:11" s="3" customFormat="1" x14ac:dyDescent="0.25">
      <c r="A583" s="4"/>
      <c r="C583" s="2"/>
      <c r="D583" s="2"/>
      <c r="E583" s="2"/>
      <c r="F583" s="2"/>
      <c r="G583" s="2"/>
      <c r="H583" s="2"/>
      <c r="I583" s="2"/>
      <c r="J583" s="2"/>
      <c r="K583"/>
    </row>
    <row r="584" spans="1:11" s="3" customFormat="1" x14ac:dyDescent="0.25">
      <c r="A584" s="4"/>
      <c r="C584" s="2"/>
      <c r="D584" s="2"/>
      <c r="E584" s="2"/>
      <c r="F584" s="2"/>
      <c r="G584" s="2"/>
      <c r="H584" s="2"/>
      <c r="I584" s="2"/>
      <c r="J584" s="2"/>
      <c r="K584"/>
    </row>
    <row r="585" spans="1:11" s="3" customFormat="1" x14ac:dyDescent="0.25">
      <c r="A585" s="4"/>
      <c r="C585" s="2"/>
      <c r="D585" s="2"/>
      <c r="E585" s="2"/>
      <c r="F585" s="2"/>
      <c r="G585" s="2"/>
      <c r="H585" s="2"/>
      <c r="I585" s="2"/>
      <c r="J585" s="2"/>
      <c r="K585"/>
    </row>
    <row r="586" spans="1:11" s="3" customFormat="1" x14ac:dyDescent="0.25">
      <c r="A586" s="4"/>
      <c r="C586" s="2"/>
      <c r="D586" s="2"/>
      <c r="E586" s="2"/>
      <c r="F586" s="2"/>
      <c r="G586" s="2"/>
      <c r="H586" s="2"/>
      <c r="I586" s="2"/>
      <c r="J586" s="2"/>
      <c r="K586"/>
    </row>
    <row r="587" spans="1:11" s="3" customFormat="1" x14ac:dyDescent="0.25">
      <c r="A587" s="4"/>
      <c r="C587" s="2"/>
      <c r="D587" s="2"/>
      <c r="E587" s="2"/>
      <c r="F587" s="2"/>
      <c r="G587" s="2"/>
      <c r="H587" s="2"/>
      <c r="I587" s="2"/>
      <c r="J587" s="2"/>
      <c r="K587"/>
    </row>
    <row r="588" spans="1:11" s="3" customFormat="1" x14ac:dyDescent="0.25">
      <c r="A588" s="4"/>
      <c r="C588" s="2"/>
      <c r="D588" s="2"/>
      <c r="E588" s="2"/>
      <c r="F588" s="2"/>
      <c r="G588" s="2"/>
      <c r="H588" s="2"/>
      <c r="I588" s="2"/>
      <c r="J588" s="2"/>
      <c r="K588"/>
    </row>
    <row r="589" spans="1:11" s="3" customFormat="1" x14ac:dyDescent="0.25">
      <c r="A589" s="4"/>
      <c r="C589" s="2"/>
      <c r="D589" s="2"/>
      <c r="E589" s="2"/>
      <c r="F589" s="2"/>
      <c r="G589" s="2"/>
      <c r="H589" s="2"/>
      <c r="I589" s="2"/>
      <c r="J589" s="2"/>
      <c r="K589"/>
    </row>
    <row r="590" spans="1:11" s="3" customFormat="1" x14ac:dyDescent="0.25">
      <c r="A590" s="4"/>
      <c r="C590" s="2"/>
      <c r="D590" s="2"/>
      <c r="E590" s="2"/>
      <c r="F590" s="2"/>
      <c r="G590" s="2"/>
      <c r="H590" s="2"/>
      <c r="I590" s="2"/>
      <c r="J590" s="2"/>
      <c r="K590"/>
    </row>
    <row r="591" spans="1:11" s="3" customFormat="1" x14ac:dyDescent="0.25">
      <c r="A591" s="4"/>
      <c r="C591" s="2"/>
      <c r="D591" s="2"/>
      <c r="E591" s="2"/>
      <c r="F591" s="2"/>
      <c r="G591" s="2"/>
      <c r="H591" s="2"/>
      <c r="I591" s="2"/>
      <c r="J591" s="2"/>
      <c r="K591"/>
    </row>
    <row r="592" spans="1:11" s="3" customFormat="1" x14ac:dyDescent="0.25">
      <c r="A592" s="4"/>
      <c r="C592" s="2"/>
      <c r="D592" s="2"/>
      <c r="E592" s="2"/>
      <c r="F592" s="2"/>
      <c r="G592" s="2"/>
      <c r="H592" s="2"/>
      <c r="I592" s="2"/>
      <c r="J592" s="2"/>
      <c r="K592"/>
    </row>
    <row r="593" spans="1:11" s="3" customFormat="1" x14ac:dyDescent="0.25">
      <c r="A593" s="4"/>
      <c r="C593" s="2"/>
      <c r="D593" s="2"/>
      <c r="E593" s="2"/>
      <c r="F593" s="2"/>
      <c r="G593" s="2"/>
      <c r="H593" s="2"/>
      <c r="I593" s="2"/>
      <c r="J593" s="2"/>
      <c r="K593"/>
    </row>
    <row r="594" spans="1:11" s="3" customFormat="1" x14ac:dyDescent="0.25">
      <c r="A594" s="4"/>
      <c r="C594" s="2"/>
      <c r="D594" s="2"/>
      <c r="E594" s="2"/>
      <c r="F594" s="2"/>
      <c r="G594" s="2"/>
      <c r="H594" s="2"/>
      <c r="I594" s="2"/>
      <c r="J594" s="2"/>
      <c r="K594"/>
    </row>
    <row r="595" spans="1:11" s="3" customFormat="1" x14ac:dyDescent="0.25">
      <c r="A595" s="4"/>
      <c r="C595" s="2"/>
      <c r="D595" s="2"/>
      <c r="E595" s="2"/>
      <c r="F595" s="2"/>
      <c r="G595" s="2"/>
      <c r="H595" s="2"/>
      <c r="I595" s="2"/>
      <c r="J595" s="2"/>
      <c r="K595"/>
    </row>
    <row r="596" spans="1:11" s="3" customFormat="1" x14ac:dyDescent="0.25">
      <c r="A596" s="4"/>
      <c r="C596" s="2"/>
      <c r="D596" s="2"/>
      <c r="E596" s="2"/>
      <c r="F596" s="2"/>
      <c r="G596" s="2"/>
      <c r="H596" s="2"/>
      <c r="I596" s="2"/>
      <c r="J596" s="2"/>
      <c r="K596"/>
    </row>
    <row r="597" spans="1:11" s="3" customFormat="1" x14ac:dyDescent="0.25">
      <c r="A597" s="4"/>
      <c r="C597" s="2"/>
      <c r="D597" s="2"/>
      <c r="E597" s="2"/>
      <c r="F597" s="2"/>
      <c r="G597" s="2"/>
      <c r="H597" s="2"/>
      <c r="I597" s="2"/>
      <c r="J597" s="2"/>
      <c r="K597"/>
    </row>
    <row r="598" spans="1:11" s="3" customFormat="1" x14ac:dyDescent="0.25">
      <c r="A598" s="4"/>
      <c r="C598" s="2"/>
      <c r="D598" s="2"/>
      <c r="E598" s="2"/>
      <c r="F598" s="2"/>
      <c r="G598" s="2"/>
      <c r="H598" s="2"/>
      <c r="I598" s="2"/>
      <c r="J598" s="2"/>
      <c r="K598"/>
    </row>
    <row r="599" spans="1:11" s="3" customFormat="1" x14ac:dyDescent="0.25">
      <c r="A599" s="4"/>
      <c r="C599" s="2"/>
      <c r="D599" s="2"/>
      <c r="E599" s="2"/>
      <c r="F599" s="2"/>
      <c r="G599" s="2"/>
      <c r="H599" s="2"/>
      <c r="I599" s="2"/>
      <c r="J599" s="2"/>
      <c r="K599"/>
    </row>
    <row r="600" spans="1:11" s="3" customFormat="1" x14ac:dyDescent="0.25">
      <c r="A600" s="4"/>
      <c r="C600" s="2"/>
      <c r="D600" s="2"/>
      <c r="E600" s="2"/>
      <c r="F600" s="2"/>
      <c r="G600" s="2"/>
      <c r="H600" s="2"/>
      <c r="I600" s="2"/>
      <c r="J600" s="2"/>
      <c r="K600"/>
    </row>
    <row r="601" spans="1:11" s="3" customFormat="1" x14ac:dyDescent="0.25">
      <c r="A601" s="4"/>
      <c r="C601" s="2"/>
      <c r="D601" s="2"/>
      <c r="E601" s="2"/>
      <c r="F601" s="2"/>
      <c r="G601" s="2"/>
      <c r="H601" s="2"/>
      <c r="I601" s="2"/>
      <c r="J601" s="2"/>
      <c r="K601"/>
    </row>
    <row r="602" spans="1:11" s="3" customFormat="1" x14ac:dyDescent="0.25">
      <c r="A602" s="4"/>
      <c r="C602" s="2"/>
      <c r="D602" s="2"/>
      <c r="E602" s="2"/>
      <c r="F602" s="2"/>
      <c r="G602" s="2"/>
      <c r="H602" s="2"/>
      <c r="I602" s="2"/>
      <c r="J602" s="2"/>
      <c r="K602"/>
    </row>
    <row r="603" spans="1:11" s="3" customFormat="1" x14ac:dyDescent="0.25">
      <c r="A603" s="4"/>
      <c r="C603" s="2"/>
      <c r="D603" s="2"/>
      <c r="E603" s="2"/>
      <c r="F603" s="2"/>
      <c r="G603" s="2"/>
      <c r="H603" s="2"/>
      <c r="I603" s="2"/>
      <c r="J603" s="2"/>
      <c r="K603"/>
    </row>
    <row r="604" spans="1:11" s="3" customFormat="1" x14ac:dyDescent="0.25">
      <c r="A604" s="4"/>
      <c r="C604" s="2"/>
      <c r="D604" s="2"/>
      <c r="E604" s="2"/>
      <c r="F604" s="2"/>
      <c r="G604" s="2"/>
      <c r="H604" s="2"/>
      <c r="I604" s="2"/>
      <c r="J604" s="2"/>
      <c r="K604"/>
    </row>
    <row r="605" spans="1:11" s="3" customFormat="1" x14ac:dyDescent="0.25">
      <c r="A605" s="4"/>
      <c r="C605" s="2"/>
      <c r="D605" s="2"/>
      <c r="E605" s="2"/>
      <c r="F605" s="2"/>
      <c r="G605" s="2"/>
      <c r="H605" s="2"/>
      <c r="I605" s="2"/>
      <c r="J605" s="2"/>
      <c r="K605"/>
    </row>
    <row r="606" spans="1:11" s="3" customFormat="1" x14ac:dyDescent="0.25">
      <c r="A606" s="4"/>
      <c r="C606" s="2"/>
      <c r="D606" s="2"/>
      <c r="E606" s="2"/>
      <c r="F606" s="2"/>
      <c r="G606" s="2"/>
      <c r="H606" s="2"/>
      <c r="I606" s="2"/>
      <c r="J606" s="2"/>
      <c r="K606"/>
    </row>
    <row r="607" spans="1:11" s="3" customFormat="1" x14ac:dyDescent="0.25">
      <c r="A607" s="4"/>
      <c r="C607" s="2"/>
      <c r="D607" s="2"/>
      <c r="E607" s="2"/>
      <c r="F607" s="2"/>
      <c r="G607" s="2"/>
      <c r="H607" s="2"/>
      <c r="I607" s="2"/>
      <c r="J607" s="2"/>
      <c r="K607"/>
    </row>
    <row r="608" spans="1:11" s="3" customFormat="1" x14ac:dyDescent="0.25">
      <c r="A608" s="4"/>
      <c r="C608" s="2"/>
      <c r="D608" s="2"/>
      <c r="E608" s="2"/>
      <c r="F608" s="2"/>
      <c r="G608" s="2"/>
      <c r="H608" s="2"/>
      <c r="I608" s="2"/>
      <c r="J608" s="2"/>
      <c r="K608"/>
    </row>
    <row r="609" spans="1:11" s="3" customFormat="1" x14ac:dyDescent="0.25">
      <c r="A609" s="4"/>
      <c r="C609" s="2"/>
      <c r="D609" s="2"/>
      <c r="E609" s="2"/>
      <c r="F609" s="2"/>
      <c r="G609" s="2"/>
      <c r="H609" s="2"/>
      <c r="I609" s="2"/>
      <c r="J609" s="2"/>
      <c r="K609"/>
    </row>
    <row r="610" spans="1:11" s="3" customFormat="1" x14ac:dyDescent="0.25">
      <c r="A610" s="4"/>
      <c r="C610" s="2"/>
      <c r="D610" s="2"/>
      <c r="E610" s="2"/>
      <c r="F610" s="2"/>
      <c r="G610" s="2"/>
      <c r="H610" s="2"/>
      <c r="I610" s="2"/>
      <c r="J610" s="2"/>
      <c r="K610"/>
    </row>
    <row r="611" spans="1:11" s="3" customFormat="1" x14ac:dyDescent="0.25">
      <c r="A611" s="4"/>
      <c r="C611" s="2"/>
      <c r="D611" s="2"/>
      <c r="E611" s="2"/>
      <c r="F611" s="2"/>
      <c r="G611" s="2"/>
      <c r="H611" s="2"/>
      <c r="I611" s="2"/>
      <c r="J611" s="2"/>
      <c r="K611"/>
    </row>
    <row r="612" spans="1:11" s="3" customFormat="1" x14ac:dyDescent="0.25">
      <c r="A612" s="4"/>
      <c r="C612" s="2"/>
      <c r="D612" s="2"/>
      <c r="E612" s="2"/>
      <c r="F612" s="2"/>
      <c r="G612" s="2"/>
      <c r="H612" s="2"/>
      <c r="I612" s="2"/>
      <c r="J612" s="2"/>
      <c r="K612"/>
    </row>
    <row r="613" spans="1:11" s="3" customFormat="1" x14ac:dyDescent="0.25">
      <c r="A613" s="4"/>
      <c r="C613" s="2"/>
      <c r="D613" s="2"/>
      <c r="E613" s="2"/>
      <c r="F613" s="2"/>
      <c r="G613" s="2"/>
      <c r="H613" s="2"/>
      <c r="I613" s="2"/>
      <c r="J613" s="2"/>
      <c r="K613"/>
    </row>
    <row r="614" spans="1:11" s="3" customFormat="1" x14ac:dyDescent="0.25">
      <c r="A614" s="4"/>
      <c r="C614" s="2"/>
      <c r="D614" s="2"/>
      <c r="E614" s="2"/>
      <c r="F614" s="2"/>
      <c r="G614" s="2"/>
      <c r="H614" s="2"/>
      <c r="I614" s="2"/>
      <c r="J614" s="2"/>
      <c r="K614"/>
    </row>
    <row r="615" spans="1:11" s="3" customFormat="1" x14ac:dyDescent="0.25">
      <c r="A615" s="4"/>
      <c r="C615" s="2"/>
      <c r="D615" s="2"/>
      <c r="E615" s="2"/>
      <c r="F615" s="2"/>
      <c r="G615" s="2"/>
      <c r="H615" s="2"/>
      <c r="I615" s="2"/>
      <c r="J615" s="2"/>
      <c r="K615"/>
    </row>
    <row r="616" spans="1:11" s="3" customFormat="1" x14ac:dyDescent="0.25">
      <c r="A616" s="4"/>
      <c r="C616" s="2"/>
      <c r="D616" s="2"/>
      <c r="E616" s="2"/>
      <c r="F616" s="2"/>
      <c r="G616" s="2"/>
      <c r="H616" s="2"/>
      <c r="I616" s="2"/>
      <c r="J616" s="2"/>
      <c r="K616"/>
    </row>
    <row r="617" spans="1:11" s="3" customFormat="1" x14ac:dyDescent="0.25">
      <c r="A617" s="4"/>
      <c r="C617" s="2"/>
      <c r="D617" s="2"/>
      <c r="E617" s="2"/>
      <c r="F617" s="2"/>
      <c r="G617" s="2"/>
      <c r="H617" s="2"/>
      <c r="I617" s="2"/>
      <c r="J617" s="2"/>
      <c r="K617"/>
    </row>
    <row r="618" spans="1:11" s="3" customFormat="1" x14ac:dyDescent="0.25">
      <c r="A618" s="4"/>
      <c r="C618" s="2"/>
      <c r="D618" s="2"/>
      <c r="E618" s="2"/>
      <c r="F618" s="2"/>
      <c r="G618" s="2"/>
      <c r="H618" s="2"/>
      <c r="I618" s="2"/>
      <c r="J618" s="2"/>
      <c r="K618"/>
    </row>
    <row r="619" spans="1:11" s="3" customFormat="1" x14ac:dyDescent="0.25">
      <c r="A619" s="4"/>
      <c r="C619" s="2"/>
      <c r="D619" s="2"/>
      <c r="E619" s="2"/>
      <c r="F619" s="2"/>
      <c r="G619" s="2"/>
      <c r="H619" s="2"/>
      <c r="I619" s="2"/>
      <c r="J619" s="2"/>
      <c r="K619"/>
    </row>
    <row r="620" spans="1:11" s="3" customFormat="1" x14ac:dyDescent="0.25">
      <c r="A620" s="4"/>
      <c r="C620" s="2"/>
      <c r="D620" s="2"/>
      <c r="E620" s="2"/>
      <c r="F620" s="2"/>
      <c r="G620" s="2"/>
      <c r="H620" s="2"/>
      <c r="I620" s="2"/>
      <c r="J620" s="2"/>
      <c r="K620"/>
    </row>
    <row r="621" spans="1:11" s="3" customFormat="1" x14ac:dyDescent="0.25">
      <c r="A621" s="4"/>
      <c r="C621" s="2"/>
      <c r="D621" s="2"/>
      <c r="E621" s="2"/>
      <c r="F621" s="2"/>
      <c r="G621" s="2"/>
      <c r="H621" s="2"/>
      <c r="I621" s="2"/>
      <c r="J621" s="2"/>
      <c r="K621"/>
    </row>
    <row r="622" spans="1:11" s="3" customFormat="1" x14ac:dyDescent="0.25">
      <c r="A622" s="4"/>
      <c r="C622" s="2"/>
      <c r="D622" s="2"/>
      <c r="E622" s="2"/>
      <c r="F622" s="2"/>
      <c r="G622" s="2"/>
      <c r="H622" s="2"/>
      <c r="I622" s="2"/>
      <c r="J622" s="2"/>
      <c r="K622"/>
    </row>
    <row r="623" spans="1:11" s="3" customFormat="1" x14ac:dyDescent="0.25">
      <c r="A623" s="4"/>
      <c r="C623" s="2"/>
      <c r="D623" s="2"/>
      <c r="E623" s="2"/>
      <c r="F623" s="2"/>
      <c r="G623" s="2"/>
      <c r="H623" s="2"/>
      <c r="I623" s="2"/>
      <c r="J623" s="2"/>
      <c r="K623"/>
    </row>
    <row r="624" spans="1:11" s="3" customFormat="1" x14ac:dyDescent="0.25">
      <c r="A624" s="4"/>
      <c r="C624" s="2"/>
      <c r="D624" s="2"/>
      <c r="E624" s="2"/>
      <c r="F624" s="2"/>
      <c r="G624" s="2"/>
      <c r="H624" s="2"/>
      <c r="I624" s="2"/>
      <c r="J624" s="2"/>
      <c r="K624"/>
    </row>
    <row r="625" spans="1:11" s="3" customFormat="1" x14ac:dyDescent="0.25">
      <c r="A625" s="4"/>
      <c r="C625" s="2"/>
      <c r="D625" s="2"/>
      <c r="E625" s="2"/>
      <c r="F625" s="2"/>
      <c r="G625" s="2"/>
      <c r="H625" s="2"/>
      <c r="I625" s="2"/>
      <c r="J625" s="2"/>
      <c r="K625"/>
    </row>
    <row r="626" spans="1:11" s="3" customFormat="1" x14ac:dyDescent="0.25">
      <c r="A626" s="4"/>
      <c r="C626" s="2"/>
      <c r="D626" s="2"/>
      <c r="E626" s="2"/>
      <c r="F626" s="2"/>
      <c r="G626" s="2"/>
      <c r="H626" s="2"/>
      <c r="I626" s="2"/>
      <c r="J626" s="2"/>
      <c r="K626"/>
    </row>
    <row r="627" spans="1:11" s="3" customFormat="1" x14ac:dyDescent="0.25">
      <c r="A627" s="4"/>
      <c r="C627" s="2"/>
      <c r="D627" s="2"/>
      <c r="E627" s="2"/>
      <c r="F627" s="2"/>
      <c r="G627" s="2"/>
      <c r="H627" s="2"/>
      <c r="I627" s="2"/>
      <c r="J627" s="2"/>
      <c r="K627"/>
    </row>
    <row r="628" spans="1:11" s="3" customFormat="1" x14ac:dyDescent="0.25">
      <c r="A628" s="4"/>
      <c r="C628" s="2"/>
      <c r="D628" s="2"/>
      <c r="E628" s="2"/>
      <c r="F628" s="2"/>
      <c r="G628" s="2"/>
      <c r="H628" s="2"/>
      <c r="I628" s="2"/>
      <c r="J628" s="2"/>
      <c r="K628"/>
    </row>
    <row r="629" spans="1:11" s="3" customFormat="1" x14ac:dyDescent="0.25">
      <c r="A629" s="4"/>
      <c r="C629" s="2"/>
      <c r="D629" s="2"/>
      <c r="E629" s="2"/>
      <c r="F629" s="2"/>
      <c r="G629" s="2"/>
      <c r="H629" s="2"/>
      <c r="I629" s="2"/>
      <c r="J629" s="2"/>
      <c r="K629"/>
    </row>
    <row r="630" spans="1:11" s="3" customFormat="1" x14ac:dyDescent="0.25">
      <c r="A630" s="4"/>
      <c r="C630" s="2"/>
      <c r="D630" s="2"/>
      <c r="E630" s="2"/>
      <c r="F630" s="2"/>
      <c r="G630" s="2"/>
      <c r="H630" s="2"/>
      <c r="I630" s="2"/>
      <c r="J630" s="2"/>
      <c r="K630"/>
    </row>
    <row r="631" spans="1:11" s="3" customFormat="1" x14ac:dyDescent="0.25">
      <c r="A631" s="4"/>
      <c r="C631" s="2"/>
      <c r="D631" s="2"/>
      <c r="E631" s="2"/>
      <c r="F631" s="2"/>
      <c r="G631" s="2"/>
      <c r="H631" s="2"/>
      <c r="I631" s="2"/>
      <c r="J631" s="2"/>
      <c r="K631"/>
    </row>
    <row r="632" spans="1:11" s="3" customFormat="1" x14ac:dyDescent="0.25">
      <c r="A632" s="4"/>
      <c r="C632" s="2"/>
      <c r="D632" s="2"/>
      <c r="E632" s="2"/>
      <c r="F632" s="2"/>
      <c r="G632" s="2"/>
      <c r="H632" s="2"/>
      <c r="I632" s="2"/>
      <c r="J632" s="2"/>
      <c r="K632"/>
    </row>
    <row r="633" spans="1:11" s="3" customFormat="1" x14ac:dyDescent="0.25">
      <c r="A633" s="4"/>
      <c r="C633" s="2"/>
      <c r="D633" s="2"/>
      <c r="E633" s="2"/>
      <c r="F633" s="2"/>
      <c r="G633" s="2"/>
      <c r="H633" s="2"/>
      <c r="I633" s="2"/>
      <c r="J633" s="2"/>
      <c r="K633"/>
    </row>
    <row r="634" spans="1:11" s="3" customFormat="1" x14ac:dyDescent="0.25">
      <c r="A634" s="4"/>
      <c r="C634" s="2"/>
      <c r="D634" s="2"/>
      <c r="E634" s="2"/>
      <c r="F634" s="2"/>
      <c r="G634" s="2"/>
      <c r="H634" s="2"/>
      <c r="I634" s="2"/>
      <c r="J634" s="2"/>
      <c r="K634"/>
    </row>
    <row r="635" spans="1:11" s="3" customFormat="1" x14ac:dyDescent="0.25">
      <c r="A635" s="4"/>
      <c r="C635" s="2"/>
      <c r="D635" s="2"/>
      <c r="E635" s="2"/>
      <c r="F635" s="2"/>
      <c r="G635" s="2"/>
      <c r="H635" s="2"/>
      <c r="I635" s="2"/>
      <c r="J635" s="2"/>
      <c r="K635"/>
    </row>
    <row r="636" spans="1:11" s="3" customFormat="1" x14ac:dyDescent="0.25">
      <c r="A636" s="4"/>
      <c r="C636" s="2"/>
      <c r="D636" s="2"/>
      <c r="E636" s="2"/>
      <c r="F636" s="2"/>
      <c r="G636" s="2"/>
      <c r="H636" s="2"/>
      <c r="I636" s="2"/>
      <c r="J636" s="2"/>
      <c r="K636"/>
    </row>
    <row r="637" spans="1:11" s="3" customFormat="1" x14ac:dyDescent="0.25">
      <c r="A637" s="4"/>
      <c r="C637" s="2"/>
      <c r="D637" s="2"/>
      <c r="E637" s="2"/>
      <c r="F637" s="2"/>
      <c r="G637" s="2"/>
      <c r="H637" s="2"/>
      <c r="I637" s="2"/>
      <c r="J637" s="2"/>
      <c r="K637"/>
    </row>
    <row r="638" spans="1:11" s="3" customFormat="1" x14ac:dyDescent="0.25">
      <c r="A638" s="4"/>
      <c r="C638" s="2"/>
      <c r="D638" s="2"/>
      <c r="E638" s="2"/>
      <c r="F638" s="2"/>
      <c r="G638" s="2"/>
      <c r="H638" s="2"/>
      <c r="I638" s="2"/>
      <c r="J638" s="2"/>
      <c r="K638"/>
    </row>
    <row r="639" spans="1:11" s="3" customFormat="1" x14ac:dyDescent="0.25">
      <c r="A639" s="4"/>
      <c r="C639" s="2"/>
      <c r="D639" s="2"/>
      <c r="E639" s="2"/>
      <c r="F639" s="2"/>
      <c r="G639" s="2"/>
      <c r="H639" s="2"/>
      <c r="I639" s="2"/>
      <c r="J639" s="2"/>
      <c r="K639"/>
    </row>
    <row r="640" spans="1:11" s="3" customFormat="1" x14ac:dyDescent="0.25">
      <c r="A640" s="4"/>
      <c r="C640" s="2"/>
      <c r="D640" s="2"/>
      <c r="E640" s="2"/>
      <c r="F640" s="2"/>
      <c r="G640" s="2"/>
      <c r="H640" s="2"/>
      <c r="I640" s="2"/>
      <c r="J640" s="2"/>
      <c r="K640"/>
    </row>
    <row r="641" spans="1:11" s="3" customFormat="1" x14ac:dyDescent="0.25">
      <c r="A641" s="4"/>
      <c r="C641" s="2"/>
      <c r="D641" s="2"/>
      <c r="E641" s="2"/>
      <c r="F641" s="2"/>
      <c r="G641" s="2"/>
      <c r="H641" s="2"/>
      <c r="I641" s="2"/>
      <c r="J641" s="2"/>
      <c r="K641"/>
    </row>
    <row r="642" spans="1:11" s="3" customFormat="1" x14ac:dyDescent="0.25">
      <c r="A642" s="4"/>
      <c r="C642" s="2"/>
      <c r="D642" s="2"/>
      <c r="E642" s="2"/>
      <c r="F642" s="2"/>
      <c r="G642" s="2"/>
      <c r="H642" s="2"/>
      <c r="I642" s="2"/>
      <c r="J642" s="2"/>
      <c r="K642"/>
    </row>
    <row r="643" spans="1:11" s="3" customFormat="1" x14ac:dyDescent="0.25">
      <c r="A643" s="4"/>
      <c r="C643" s="2"/>
      <c r="D643" s="2"/>
      <c r="E643" s="2"/>
      <c r="F643" s="2"/>
      <c r="G643" s="2"/>
      <c r="H643" s="2"/>
      <c r="I643" s="2"/>
      <c r="J643" s="2"/>
      <c r="K643"/>
    </row>
    <row r="644" spans="1:11" s="3" customFormat="1" x14ac:dyDescent="0.25">
      <c r="A644" s="4"/>
      <c r="C644" s="2"/>
      <c r="D644" s="2"/>
      <c r="E644" s="2"/>
      <c r="F644" s="2"/>
      <c r="G644" s="2"/>
      <c r="H644" s="2"/>
      <c r="I644" s="2"/>
      <c r="J644" s="2"/>
      <c r="K644"/>
    </row>
    <row r="645" spans="1:11" s="3" customFormat="1" x14ac:dyDescent="0.25">
      <c r="A645" s="4"/>
      <c r="C645" s="2"/>
      <c r="D645" s="2"/>
      <c r="E645" s="2"/>
      <c r="F645" s="2"/>
      <c r="G645" s="2"/>
      <c r="H645" s="2"/>
      <c r="I645" s="2"/>
      <c r="J645" s="2"/>
      <c r="K645"/>
    </row>
    <row r="646" spans="1:11" s="3" customFormat="1" x14ac:dyDescent="0.25">
      <c r="A646" s="4"/>
      <c r="C646" s="2"/>
      <c r="D646" s="2"/>
      <c r="E646" s="2"/>
      <c r="F646" s="2"/>
      <c r="G646" s="2"/>
      <c r="H646" s="2"/>
      <c r="I646" s="2"/>
      <c r="J646" s="2"/>
      <c r="K646"/>
    </row>
    <row r="647" spans="1:11" s="3" customFormat="1" x14ac:dyDescent="0.25">
      <c r="A647" s="4"/>
      <c r="C647" s="2"/>
      <c r="D647" s="2"/>
      <c r="E647" s="2"/>
      <c r="F647" s="2"/>
      <c r="G647" s="2"/>
      <c r="H647" s="2"/>
      <c r="I647" s="2"/>
      <c r="J647" s="2"/>
      <c r="K647"/>
    </row>
    <row r="648" spans="1:11" s="3" customFormat="1" x14ac:dyDescent="0.25">
      <c r="A648" s="4"/>
      <c r="C648" s="2"/>
      <c r="D648" s="2"/>
      <c r="E648" s="2"/>
      <c r="F648" s="2"/>
      <c r="G648" s="2"/>
      <c r="H648" s="2"/>
      <c r="I648" s="2"/>
      <c r="J648" s="2"/>
      <c r="K648"/>
    </row>
    <row r="649" spans="1:11" s="3" customFormat="1" x14ac:dyDescent="0.25">
      <c r="A649" s="4"/>
      <c r="C649" s="2"/>
      <c r="D649" s="2"/>
      <c r="E649" s="2"/>
      <c r="F649" s="2"/>
      <c r="G649" s="2"/>
      <c r="H649" s="2"/>
      <c r="I649" s="2"/>
      <c r="J649" s="2"/>
      <c r="K649"/>
    </row>
    <row r="650" spans="1:11" s="3" customFormat="1" x14ac:dyDescent="0.25">
      <c r="A650" s="4"/>
      <c r="C650" s="2"/>
      <c r="D650" s="2"/>
      <c r="E650" s="2"/>
      <c r="F650" s="2"/>
      <c r="G650" s="2"/>
      <c r="H650" s="2"/>
      <c r="I650" s="2"/>
      <c r="J650" s="2"/>
      <c r="K650"/>
    </row>
    <row r="651" spans="1:11" s="3" customFormat="1" x14ac:dyDescent="0.25">
      <c r="A651" s="4"/>
      <c r="C651" s="2"/>
      <c r="D651" s="2"/>
      <c r="E651" s="2"/>
      <c r="F651" s="2"/>
      <c r="G651" s="2"/>
      <c r="H651" s="2"/>
      <c r="I651" s="2"/>
      <c r="J651" s="2"/>
      <c r="K651"/>
    </row>
    <row r="652" spans="1:11" s="3" customFormat="1" x14ac:dyDescent="0.25">
      <c r="A652" s="4"/>
      <c r="C652" s="2"/>
      <c r="D652" s="2"/>
      <c r="E652" s="2"/>
      <c r="F652" s="2"/>
      <c r="G652" s="2"/>
      <c r="H652" s="2"/>
      <c r="I652" s="2"/>
      <c r="J652" s="2"/>
      <c r="K652"/>
    </row>
    <row r="653" spans="1:11" s="3" customFormat="1" x14ac:dyDescent="0.25">
      <c r="A653" s="4"/>
      <c r="C653" s="2"/>
      <c r="D653" s="2"/>
      <c r="E653" s="2"/>
      <c r="F653" s="2"/>
      <c r="G653" s="2"/>
      <c r="H653" s="2"/>
      <c r="I653" s="2"/>
      <c r="J653" s="2"/>
      <c r="K653"/>
    </row>
    <row r="654" spans="1:11" s="3" customFormat="1" x14ac:dyDescent="0.25">
      <c r="A654" s="4"/>
      <c r="C654" s="2"/>
      <c r="D654" s="2"/>
      <c r="E654" s="2"/>
      <c r="F654" s="2"/>
      <c r="G654" s="2"/>
      <c r="H654" s="2"/>
      <c r="I654" s="2"/>
      <c r="J654" s="2"/>
      <c r="K654"/>
    </row>
    <row r="655" spans="1:11" s="3" customFormat="1" x14ac:dyDescent="0.25">
      <c r="A655" s="4"/>
      <c r="C655" s="2"/>
      <c r="D655" s="2"/>
      <c r="E655" s="2"/>
      <c r="F655" s="2"/>
      <c r="G655" s="2"/>
      <c r="H655" s="2"/>
      <c r="I655" s="2"/>
      <c r="J655" s="2"/>
      <c r="K655"/>
    </row>
    <row r="656" spans="1:11" s="3" customFormat="1" x14ac:dyDescent="0.25">
      <c r="A656" s="4"/>
      <c r="C656" s="2"/>
      <c r="D656" s="2"/>
      <c r="E656" s="2"/>
      <c r="F656" s="2"/>
      <c r="G656" s="2"/>
      <c r="H656" s="2"/>
      <c r="I656" s="2"/>
      <c r="J656" s="2"/>
      <c r="K656"/>
    </row>
    <row r="657" spans="1:11" s="3" customFormat="1" x14ac:dyDescent="0.25">
      <c r="A657" s="4"/>
      <c r="C657" s="2"/>
      <c r="D657" s="2"/>
      <c r="E657" s="2"/>
      <c r="F657" s="2"/>
      <c r="G657" s="2"/>
      <c r="H657" s="2"/>
      <c r="I657" s="2"/>
      <c r="J657" s="2"/>
      <c r="K657"/>
    </row>
    <row r="658" spans="1:11" s="3" customFormat="1" x14ac:dyDescent="0.25">
      <c r="A658" s="4"/>
      <c r="C658" s="2"/>
      <c r="D658" s="2"/>
      <c r="E658" s="2"/>
      <c r="F658" s="2"/>
      <c r="G658" s="2"/>
      <c r="H658" s="2"/>
      <c r="I658" s="2"/>
      <c r="J658" s="2"/>
      <c r="K658"/>
    </row>
    <row r="659" spans="1:11" s="3" customFormat="1" x14ac:dyDescent="0.25">
      <c r="A659" s="4"/>
      <c r="C659" s="2"/>
      <c r="D659" s="2"/>
      <c r="E659" s="2"/>
      <c r="F659" s="2"/>
      <c r="G659" s="2"/>
      <c r="H659" s="2"/>
      <c r="I659" s="2"/>
      <c r="J659" s="2"/>
      <c r="K659"/>
    </row>
    <row r="660" spans="1:11" s="3" customFormat="1" x14ac:dyDescent="0.25">
      <c r="A660" s="4"/>
      <c r="C660" s="2"/>
      <c r="D660" s="2"/>
      <c r="E660" s="2"/>
      <c r="F660" s="2"/>
      <c r="G660" s="2"/>
      <c r="H660" s="2"/>
      <c r="I660" s="2"/>
      <c r="J660" s="2"/>
      <c r="K660"/>
    </row>
    <row r="661" spans="1:11" s="3" customFormat="1" x14ac:dyDescent="0.25">
      <c r="A661" s="4"/>
      <c r="C661" s="2"/>
      <c r="D661" s="2"/>
      <c r="E661" s="2"/>
      <c r="F661" s="2"/>
      <c r="G661" s="2"/>
      <c r="H661" s="2"/>
      <c r="I661" s="2"/>
      <c r="J661" s="2"/>
      <c r="K661"/>
    </row>
    <row r="662" spans="1:11" s="3" customFormat="1" x14ac:dyDescent="0.25">
      <c r="A662" s="4"/>
      <c r="C662" s="2"/>
      <c r="D662" s="2"/>
      <c r="E662" s="2"/>
      <c r="F662" s="2"/>
      <c r="G662" s="2"/>
      <c r="H662" s="2"/>
      <c r="I662" s="2"/>
      <c r="J662" s="2"/>
      <c r="K662"/>
    </row>
    <row r="663" spans="1:11" s="3" customFormat="1" x14ac:dyDescent="0.25">
      <c r="A663" s="4"/>
      <c r="C663" s="2"/>
      <c r="D663" s="2"/>
      <c r="E663" s="2"/>
      <c r="F663" s="2"/>
      <c r="G663" s="2"/>
      <c r="H663" s="2"/>
      <c r="I663" s="2"/>
      <c r="J663" s="2"/>
      <c r="K663"/>
    </row>
    <row r="664" spans="1:11" s="3" customFormat="1" x14ac:dyDescent="0.25">
      <c r="A664" s="4"/>
      <c r="C664" s="2"/>
      <c r="D664" s="2"/>
      <c r="E664" s="2"/>
      <c r="F664" s="2"/>
      <c r="G664" s="2"/>
      <c r="H664" s="2"/>
      <c r="I664" s="2"/>
      <c r="J664" s="2"/>
      <c r="K664"/>
    </row>
    <row r="665" spans="1:11" s="3" customFormat="1" x14ac:dyDescent="0.25">
      <c r="A665" s="4"/>
      <c r="C665" s="2"/>
      <c r="D665" s="2"/>
      <c r="E665" s="2"/>
      <c r="F665" s="2"/>
      <c r="G665" s="2"/>
      <c r="H665" s="2"/>
      <c r="I665" s="2"/>
      <c r="J665" s="2"/>
      <c r="K665"/>
    </row>
    <row r="666" spans="1:11" s="3" customFormat="1" x14ac:dyDescent="0.25">
      <c r="A666" s="4"/>
      <c r="C666" s="2"/>
      <c r="D666" s="2"/>
      <c r="E666" s="2"/>
      <c r="F666" s="2"/>
      <c r="G666" s="2"/>
      <c r="H666" s="2"/>
      <c r="I666" s="2"/>
      <c r="J666" s="2"/>
      <c r="K666"/>
    </row>
    <row r="667" spans="1:11" s="3" customFormat="1" x14ac:dyDescent="0.25">
      <c r="A667" s="4"/>
      <c r="C667" s="2"/>
      <c r="D667" s="2"/>
      <c r="E667" s="2"/>
      <c r="F667" s="2"/>
      <c r="G667" s="2"/>
      <c r="H667" s="2"/>
      <c r="I667" s="2"/>
      <c r="J667" s="2"/>
      <c r="K667"/>
    </row>
    <row r="668" spans="1:11" s="3" customFormat="1" x14ac:dyDescent="0.25">
      <c r="A668" s="4"/>
      <c r="C668" s="2"/>
      <c r="D668" s="2"/>
      <c r="E668" s="2"/>
      <c r="F668" s="2"/>
      <c r="G668" s="2"/>
      <c r="H668" s="2"/>
      <c r="I668" s="2"/>
      <c r="J668" s="2"/>
      <c r="K668"/>
    </row>
    <row r="669" spans="1:11" s="3" customFormat="1" x14ac:dyDescent="0.25">
      <c r="A669" s="4"/>
      <c r="C669" s="2"/>
      <c r="D669" s="2"/>
      <c r="E669" s="2"/>
      <c r="F669" s="2"/>
      <c r="G669" s="2"/>
      <c r="H669" s="2"/>
      <c r="I669" s="2"/>
      <c r="J669" s="2"/>
      <c r="K669"/>
    </row>
    <row r="670" spans="1:11" s="3" customFormat="1" x14ac:dyDescent="0.25">
      <c r="A670" s="4"/>
      <c r="C670" s="2"/>
      <c r="D670" s="2"/>
      <c r="E670" s="2"/>
      <c r="F670" s="2"/>
      <c r="G670" s="2"/>
      <c r="H670" s="2"/>
      <c r="I670" s="2"/>
      <c r="J670" s="2"/>
      <c r="K670"/>
    </row>
    <row r="671" spans="1:11" s="3" customFormat="1" x14ac:dyDescent="0.25">
      <c r="A671" s="4"/>
      <c r="C671" s="2"/>
      <c r="D671" s="2"/>
      <c r="E671" s="2"/>
      <c r="F671" s="2"/>
      <c r="G671" s="2"/>
      <c r="H671" s="2"/>
      <c r="I671" s="2"/>
      <c r="J671" s="2"/>
      <c r="K671"/>
    </row>
    <row r="672" spans="1:11" s="3" customFormat="1" x14ac:dyDescent="0.25">
      <c r="A672" s="4"/>
      <c r="C672" s="2"/>
      <c r="D672" s="2"/>
      <c r="E672" s="2"/>
      <c r="F672" s="2"/>
      <c r="G672" s="2"/>
      <c r="H672" s="2"/>
      <c r="I672" s="2"/>
      <c r="J672" s="2"/>
      <c r="K672"/>
    </row>
    <row r="673" spans="1:11" s="3" customFormat="1" x14ac:dyDescent="0.25">
      <c r="A673" s="4"/>
      <c r="C673" s="2"/>
      <c r="D673" s="2"/>
      <c r="E673" s="2"/>
      <c r="F673" s="2"/>
      <c r="G673" s="2"/>
      <c r="H673" s="2"/>
      <c r="I673" s="2"/>
      <c r="J673" s="2"/>
      <c r="K673"/>
    </row>
    <row r="674" spans="1:11" s="3" customFormat="1" x14ac:dyDescent="0.25">
      <c r="A674" s="4"/>
      <c r="C674" s="2"/>
      <c r="D674" s="2"/>
      <c r="E674" s="2"/>
      <c r="F674" s="2"/>
      <c r="G674" s="2"/>
      <c r="H674" s="2"/>
      <c r="I674" s="2"/>
      <c r="J674" s="2"/>
      <c r="K674"/>
    </row>
    <row r="675" spans="1:11" s="3" customFormat="1" x14ac:dyDescent="0.25">
      <c r="A675" s="4"/>
      <c r="C675" s="2"/>
      <c r="D675" s="2"/>
      <c r="E675" s="2"/>
      <c r="F675" s="2"/>
      <c r="G675" s="2"/>
      <c r="H675" s="2"/>
      <c r="I675" s="2"/>
      <c r="J675" s="2"/>
      <c r="K675"/>
    </row>
    <row r="676" spans="1:11" s="3" customFormat="1" x14ac:dyDescent="0.25">
      <c r="A676" s="4"/>
      <c r="C676" s="2"/>
      <c r="D676" s="2"/>
      <c r="E676" s="2"/>
      <c r="F676" s="2"/>
      <c r="G676" s="2"/>
      <c r="H676" s="2"/>
      <c r="I676" s="2"/>
      <c r="J676" s="2"/>
      <c r="K676"/>
    </row>
    <row r="677" spans="1:11" s="3" customFormat="1" x14ac:dyDescent="0.25">
      <c r="A677" s="4"/>
      <c r="C677" s="2"/>
      <c r="D677" s="2"/>
      <c r="E677" s="2"/>
      <c r="F677" s="2"/>
      <c r="G677" s="2"/>
      <c r="H677" s="2"/>
      <c r="I677" s="2"/>
      <c r="J677" s="2"/>
      <c r="K677"/>
    </row>
    <row r="678" spans="1:11" s="3" customFormat="1" x14ac:dyDescent="0.25">
      <c r="A678" s="4"/>
      <c r="C678" s="2"/>
      <c r="D678" s="2"/>
      <c r="E678" s="2"/>
      <c r="F678" s="2"/>
      <c r="G678" s="2"/>
      <c r="H678" s="2"/>
      <c r="I678" s="2"/>
      <c r="J678" s="2"/>
      <c r="K678"/>
    </row>
    <row r="679" spans="1:11" s="3" customFormat="1" x14ac:dyDescent="0.25">
      <c r="A679" s="4"/>
      <c r="C679" s="2"/>
      <c r="D679" s="2"/>
      <c r="E679" s="2"/>
      <c r="F679" s="2"/>
      <c r="G679" s="2"/>
      <c r="H679" s="2"/>
      <c r="I679" s="2"/>
      <c r="J679" s="2"/>
      <c r="K679"/>
    </row>
    <row r="680" spans="1:11" s="3" customFormat="1" x14ac:dyDescent="0.25">
      <c r="A680" s="4"/>
      <c r="C680" s="2"/>
      <c r="D680" s="2"/>
      <c r="E680" s="2"/>
      <c r="F680" s="2"/>
      <c r="G680" s="2"/>
      <c r="H680" s="2"/>
      <c r="I680" s="2"/>
      <c r="J680" s="2"/>
      <c r="K680"/>
    </row>
    <row r="681" spans="1:11" s="3" customFormat="1" x14ac:dyDescent="0.25">
      <c r="A681" s="4"/>
      <c r="C681" s="2"/>
      <c r="D681" s="2"/>
      <c r="E681" s="2"/>
      <c r="F681" s="2"/>
      <c r="G681" s="2"/>
      <c r="H681" s="2"/>
      <c r="I681" s="2"/>
      <c r="J681" s="2"/>
      <c r="K681"/>
    </row>
    <row r="682" spans="1:11" s="3" customFormat="1" x14ac:dyDescent="0.25">
      <c r="A682" s="4"/>
      <c r="C682" s="2"/>
      <c r="D682" s="2"/>
      <c r="E682" s="2"/>
      <c r="F682" s="2"/>
      <c r="G682" s="2"/>
      <c r="H682" s="2"/>
      <c r="I682" s="2"/>
      <c r="J682" s="2"/>
      <c r="K682"/>
    </row>
    <row r="683" spans="1:11" s="3" customFormat="1" x14ac:dyDescent="0.25">
      <c r="A683" s="4"/>
      <c r="C683" s="2"/>
      <c r="D683" s="2"/>
      <c r="E683" s="2"/>
      <c r="F683" s="2"/>
      <c r="G683" s="2"/>
      <c r="H683" s="2"/>
      <c r="I683" s="2"/>
      <c r="J683" s="2"/>
      <c r="K683"/>
    </row>
    <row r="684" spans="1:11" s="3" customFormat="1" x14ac:dyDescent="0.25">
      <c r="A684" s="4"/>
      <c r="C684" s="2"/>
      <c r="D684" s="2"/>
      <c r="E684" s="2"/>
      <c r="F684" s="2"/>
      <c r="G684" s="2"/>
      <c r="H684" s="2"/>
      <c r="I684" s="2"/>
      <c r="J684" s="2"/>
      <c r="K684"/>
    </row>
    <row r="685" spans="1:11" s="3" customFormat="1" x14ac:dyDescent="0.25">
      <c r="A685" s="4"/>
      <c r="C685" s="2"/>
      <c r="D685" s="2"/>
      <c r="E685" s="2"/>
      <c r="F685" s="2"/>
      <c r="G685" s="2"/>
      <c r="H685" s="2"/>
      <c r="I685" s="2"/>
      <c r="J685" s="2"/>
      <c r="K685"/>
    </row>
    <row r="686" spans="1:11" s="3" customFormat="1" x14ac:dyDescent="0.25">
      <c r="A686" s="4"/>
      <c r="C686" s="2"/>
      <c r="D686" s="2"/>
      <c r="E686" s="2"/>
      <c r="F686" s="2"/>
      <c r="G686" s="2"/>
      <c r="H686" s="2"/>
      <c r="I686" s="2"/>
      <c r="J686" s="2"/>
      <c r="K686"/>
    </row>
    <row r="687" spans="1:11" s="3" customFormat="1" x14ac:dyDescent="0.25">
      <c r="A687" s="4"/>
      <c r="C687" s="2"/>
      <c r="D687" s="2"/>
      <c r="E687" s="2"/>
      <c r="F687" s="2"/>
      <c r="G687" s="2"/>
      <c r="H687" s="2"/>
      <c r="I687" s="2"/>
      <c r="J687" s="2"/>
      <c r="K687"/>
    </row>
    <row r="688" spans="1:11" s="3" customFormat="1" x14ac:dyDescent="0.25">
      <c r="A688" s="4"/>
      <c r="C688" s="2"/>
      <c r="D688" s="2"/>
      <c r="E688" s="2"/>
      <c r="F688" s="2"/>
      <c r="G688" s="2"/>
      <c r="H688" s="2"/>
      <c r="I688" s="2"/>
      <c r="J688" s="2"/>
      <c r="K688"/>
    </row>
    <row r="689" spans="1:11" s="3" customFormat="1" x14ac:dyDescent="0.25">
      <c r="A689" s="4"/>
      <c r="C689" s="2"/>
      <c r="D689" s="2"/>
      <c r="E689" s="2"/>
      <c r="F689" s="2"/>
      <c r="G689" s="2"/>
      <c r="H689" s="2"/>
      <c r="I689" s="2"/>
      <c r="J689" s="2"/>
      <c r="K689"/>
    </row>
    <row r="690" spans="1:11" s="3" customFormat="1" x14ac:dyDescent="0.25">
      <c r="A690" s="4"/>
      <c r="C690" s="2"/>
      <c r="D690" s="2"/>
      <c r="E690" s="2"/>
      <c r="F690" s="2"/>
      <c r="G690" s="2"/>
      <c r="H690" s="2"/>
      <c r="I690" s="2"/>
      <c r="J690" s="2"/>
      <c r="K690"/>
    </row>
    <row r="691" spans="1:11" s="3" customFormat="1" x14ac:dyDescent="0.25">
      <c r="A691" s="4"/>
      <c r="C691" s="2"/>
      <c r="D691" s="2"/>
      <c r="E691" s="2"/>
      <c r="F691" s="2"/>
      <c r="G691" s="2"/>
      <c r="H691" s="2"/>
      <c r="I691" s="2"/>
      <c r="J691" s="2"/>
      <c r="K691"/>
    </row>
    <row r="692" spans="1:11" s="3" customFormat="1" x14ac:dyDescent="0.25">
      <c r="A692" s="4"/>
      <c r="C692" s="2"/>
      <c r="D692" s="2"/>
      <c r="E692" s="2"/>
      <c r="F692" s="2"/>
      <c r="G692" s="2"/>
      <c r="H692" s="2"/>
      <c r="I692" s="2"/>
      <c r="J692" s="2"/>
      <c r="K692"/>
    </row>
    <row r="693" spans="1:11" s="3" customFormat="1" x14ac:dyDescent="0.25">
      <c r="A693" s="4"/>
      <c r="C693" s="2"/>
      <c r="D693" s="2"/>
      <c r="E693" s="2"/>
      <c r="F693" s="2"/>
      <c r="G693" s="2"/>
      <c r="H693" s="2"/>
      <c r="I693" s="2"/>
      <c r="J693" s="2"/>
      <c r="K693"/>
    </row>
    <row r="694" spans="1:11" s="3" customFormat="1" x14ac:dyDescent="0.25">
      <c r="A694" s="4"/>
      <c r="C694" s="2"/>
      <c r="D694" s="2"/>
      <c r="E694" s="2"/>
      <c r="F694" s="2"/>
      <c r="G694" s="2"/>
      <c r="H694" s="2"/>
      <c r="I694" s="2"/>
      <c r="J694" s="2"/>
      <c r="K694"/>
    </row>
    <row r="695" spans="1:11" s="3" customFormat="1" x14ac:dyDescent="0.25">
      <c r="A695" s="4"/>
      <c r="C695" s="2"/>
      <c r="D695" s="2"/>
      <c r="E695" s="2"/>
      <c r="F695" s="2"/>
      <c r="G695" s="2"/>
      <c r="H695" s="2"/>
      <c r="I695" s="2"/>
      <c r="J695" s="2"/>
      <c r="K695"/>
    </row>
    <row r="696" spans="1:11" s="3" customFormat="1" x14ac:dyDescent="0.25">
      <c r="A696" s="4"/>
      <c r="C696" s="2"/>
      <c r="D696" s="2"/>
      <c r="E696" s="2"/>
      <c r="F696" s="2"/>
      <c r="G696" s="2"/>
      <c r="H696" s="2"/>
      <c r="I696" s="2"/>
      <c r="J696" s="2"/>
      <c r="K696"/>
    </row>
    <row r="697" spans="1:11" s="3" customFormat="1" x14ac:dyDescent="0.25">
      <c r="A697" s="4"/>
      <c r="C697" s="2"/>
      <c r="D697" s="2"/>
      <c r="E697" s="2"/>
      <c r="F697" s="2"/>
      <c r="G697" s="2"/>
      <c r="H697" s="2"/>
      <c r="I697" s="2"/>
      <c r="J697" s="2"/>
      <c r="K697"/>
    </row>
    <row r="698" spans="1:11" s="3" customFormat="1" x14ac:dyDescent="0.25">
      <c r="A698" s="4"/>
      <c r="C698" s="2"/>
      <c r="D698" s="2"/>
      <c r="E698" s="2"/>
      <c r="F698" s="2"/>
      <c r="G698" s="2"/>
      <c r="H698" s="2"/>
      <c r="I698" s="2"/>
      <c r="J698" s="2"/>
      <c r="K698"/>
    </row>
    <row r="699" spans="1:11" s="3" customFormat="1" x14ac:dyDescent="0.25">
      <c r="A699" s="4"/>
      <c r="C699" s="2"/>
      <c r="D699" s="2"/>
      <c r="E699" s="2"/>
      <c r="F699" s="2"/>
      <c r="G699" s="2"/>
      <c r="H699" s="2"/>
      <c r="I699" s="2"/>
      <c r="J699" s="2"/>
      <c r="K699"/>
    </row>
    <row r="700" spans="1:11" s="3" customFormat="1" x14ac:dyDescent="0.25">
      <c r="A700" s="4"/>
      <c r="C700" s="2"/>
      <c r="D700" s="2"/>
      <c r="E700" s="2"/>
      <c r="F700" s="2"/>
      <c r="G700" s="2"/>
      <c r="H700" s="2"/>
      <c r="I700" s="2"/>
      <c r="J700" s="2"/>
      <c r="K700"/>
    </row>
    <row r="701" spans="1:11" s="3" customFormat="1" x14ac:dyDescent="0.25">
      <c r="A701" s="4"/>
      <c r="C701" s="2"/>
      <c r="D701" s="2"/>
      <c r="E701" s="2"/>
      <c r="F701" s="2"/>
      <c r="G701" s="2"/>
      <c r="H701" s="2"/>
      <c r="I701" s="2"/>
      <c r="J701" s="2"/>
      <c r="K701"/>
    </row>
    <row r="702" spans="1:11" s="3" customFormat="1" x14ac:dyDescent="0.25">
      <c r="A702" s="4"/>
      <c r="C702" s="2"/>
      <c r="D702" s="2"/>
      <c r="E702" s="2"/>
      <c r="F702" s="2"/>
      <c r="G702" s="2"/>
      <c r="H702" s="2"/>
      <c r="I702" s="2"/>
      <c r="J702" s="2"/>
      <c r="K702"/>
    </row>
    <row r="703" spans="1:11" s="3" customFormat="1" x14ac:dyDescent="0.25">
      <c r="A703" s="4"/>
      <c r="C703" s="2"/>
      <c r="D703" s="2"/>
      <c r="E703" s="2"/>
      <c r="F703" s="2"/>
      <c r="G703" s="2"/>
      <c r="H703" s="2"/>
      <c r="I703" s="2"/>
      <c r="J703" s="2"/>
      <c r="K703"/>
    </row>
    <row r="704" spans="1:11" s="3" customFormat="1" x14ac:dyDescent="0.25">
      <c r="A704" s="4"/>
      <c r="C704" s="2"/>
      <c r="D704" s="2"/>
      <c r="E704" s="2"/>
      <c r="F704" s="2"/>
      <c r="G704" s="2"/>
      <c r="H704" s="2"/>
      <c r="I704" s="2"/>
      <c r="J704" s="2"/>
      <c r="K704"/>
    </row>
    <row r="705" spans="1:11" s="3" customFormat="1" x14ac:dyDescent="0.25">
      <c r="A705" s="4"/>
      <c r="C705" s="2"/>
      <c r="D705" s="2"/>
      <c r="E705" s="2"/>
      <c r="F705" s="2"/>
      <c r="G705" s="2"/>
      <c r="H705" s="2"/>
      <c r="I705" s="2"/>
      <c r="J705" s="2"/>
      <c r="K705"/>
    </row>
    <row r="706" spans="1:11" s="3" customFormat="1" x14ac:dyDescent="0.25">
      <c r="A706" s="4"/>
      <c r="C706" s="2"/>
      <c r="D706" s="2"/>
      <c r="E706" s="2"/>
      <c r="F706" s="2"/>
      <c r="G706" s="2"/>
      <c r="H706" s="2"/>
      <c r="I706" s="2"/>
      <c r="J706" s="2"/>
      <c r="K706"/>
    </row>
    <row r="707" spans="1:11" s="3" customFormat="1" x14ac:dyDescent="0.25">
      <c r="A707" s="4"/>
      <c r="C707" s="2"/>
      <c r="D707" s="2"/>
      <c r="E707" s="2"/>
      <c r="F707" s="2"/>
      <c r="G707" s="2"/>
      <c r="H707" s="2"/>
      <c r="I707" s="2"/>
      <c r="J707" s="2"/>
      <c r="K707"/>
    </row>
    <row r="708" spans="1:11" s="3" customFormat="1" x14ac:dyDescent="0.25">
      <c r="A708" s="4"/>
      <c r="C708" s="2"/>
      <c r="D708" s="2"/>
      <c r="E708" s="2"/>
      <c r="F708" s="2"/>
      <c r="G708" s="2"/>
      <c r="H708" s="2"/>
      <c r="I708" s="2"/>
      <c r="J708" s="2"/>
      <c r="K708"/>
    </row>
    <row r="709" spans="1:11" s="3" customFormat="1" x14ac:dyDescent="0.25">
      <c r="A709" s="4"/>
      <c r="C709" s="2"/>
      <c r="D709" s="2"/>
      <c r="E709" s="2"/>
      <c r="F709" s="2"/>
      <c r="G709" s="2"/>
      <c r="H709" s="2"/>
      <c r="I709" s="2"/>
      <c r="J709" s="2"/>
      <c r="K709"/>
    </row>
    <row r="710" spans="1:11" s="3" customFormat="1" x14ac:dyDescent="0.25">
      <c r="A710" s="4"/>
      <c r="C710" s="2"/>
      <c r="D710" s="2"/>
      <c r="E710" s="2"/>
      <c r="F710" s="2"/>
      <c r="G710" s="2"/>
      <c r="H710" s="2"/>
      <c r="I710" s="2"/>
      <c r="J710" s="2"/>
      <c r="K710"/>
    </row>
    <row r="711" spans="1:11" s="3" customFormat="1" x14ac:dyDescent="0.25">
      <c r="A711" s="4"/>
      <c r="C711" s="2"/>
      <c r="D711" s="2"/>
      <c r="E711" s="2"/>
      <c r="F711" s="2"/>
      <c r="G711" s="2"/>
      <c r="H711" s="2"/>
      <c r="I711" s="2"/>
      <c r="J711" s="2"/>
      <c r="K711"/>
    </row>
    <row r="712" spans="1:11" s="3" customFormat="1" x14ac:dyDescent="0.25">
      <c r="A712" s="4"/>
      <c r="C712" s="2"/>
      <c r="D712" s="2"/>
      <c r="E712" s="2"/>
      <c r="F712" s="2"/>
      <c r="G712" s="2"/>
      <c r="H712" s="2"/>
      <c r="I712" s="2"/>
      <c r="J712" s="2"/>
      <c r="K712"/>
    </row>
    <row r="713" spans="1:11" s="3" customFormat="1" x14ac:dyDescent="0.25">
      <c r="A713" s="4"/>
      <c r="C713" s="2"/>
      <c r="D713" s="2"/>
      <c r="E713" s="2"/>
      <c r="F713" s="2"/>
      <c r="G713" s="2"/>
      <c r="H713" s="2"/>
      <c r="I713" s="2"/>
      <c r="J713" s="2"/>
      <c r="K713"/>
    </row>
    <row r="714" spans="1:11" s="3" customFormat="1" x14ac:dyDescent="0.25">
      <c r="A714" s="4"/>
      <c r="C714" s="2"/>
      <c r="D714" s="2"/>
      <c r="E714" s="2"/>
      <c r="F714" s="2"/>
      <c r="G714" s="2"/>
      <c r="H714" s="2"/>
      <c r="I714" s="2"/>
      <c r="J714" s="2"/>
      <c r="K714"/>
    </row>
    <row r="715" spans="1:11" s="3" customFormat="1" x14ac:dyDescent="0.25">
      <c r="A715" s="4"/>
      <c r="C715" s="2"/>
      <c r="D715" s="2"/>
      <c r="E715" s="2"/>
      <c r="F715" s="2"/>
      <c r="G715" s="2"/>
      <c r="H715" s="2"/>
      <c r="I715" s="2"/>
      <c r="J715" s="2"/>
      <c r="K715"/>
    </row>
    <row r="716" spans="1:11" s="3" customFormat="1" x14ac:dyDescent="0.25">
      <c r="A716" s="4"/>
      <c r="C716" s="2"/>
      <c r="D716" s="2"/>
      <c r="E716" s="2"/>
      <c r="F716" s="2"/>
      <c r="G716" s="2"/>
      <c r="H716" s="2"/>
      <c r="I716" s="2"/>
      <c r="J716" s="2"/>
      <c r="K716"/>
    </row>
    <row r="717" spans="1:11" s="3" customFormat="1" x14ac:dyDescent="0.25">
      <c r="A717" s="4"/>
      <c r="C717" s="2"/>
      <c r="D717" s="2"/>
      <c r="E717" s="2"/>
      <c r="F717" s="2"/>
      <c r="G717" s="2"/>
      <c r="H717" s="2"/>
      <c r="I717" s="2"/>
      <c r="J717" s="2"/>
      <c r="K717"/>
    </row>
    <row r="718" spans="1:11" s="3" customFormat="1" x14ac:dyDescent="0.25">
      <c r="A718" s="4"/>
      <c r="C718" s="2"/>
      <c r="D718" s="2"/>
      <c r="E718" s="2"/>
      <c r="F718" s="2"/>
      <c r="G718" s="2"/>
      <c r="H718" s="2"/>
      <c r="I718" s="2"/>
      <c r="J718" s="2"/>
      <c r="K718"/>
    </row>
    <row r="719" spans="1:11" s="3" customFormat="1" x14ac:dyDescent="0.25">
      <c r="A719" s="4"/>
      <c r="C719" s="2"/>
      <c r="D719" s="2"/>
      <c r="E719" s="2"/>
      <c r="F719" s="2"/>
      <c r="G719" s="2"/>
      <c r="H719" s="2"/>
      <c r="I719" s="2"/>
      <c r="J719" s="2"/>
      <c r="K719"/>
    </row>
    <row r="720" spans="1:11" s="3" customFormat="1" x14ac:dyDescent="0.25">
      <c r="A720" s="4"/>
      <c r="C720" s="2"/>
      <c r="D720" s="2"/>
      <c r="E720" s="2"/>
      <c r="F720" s="2"/>
      <c r="G720" s="2"/>
      <c r="H720" s="2"/>
      <c r="I720" s="2"/>
      <c r="J720" s="2"/>
      <c r="K720"/>
    </row>
    <row r="721" spans="1:11" s="3" customFormat="1" x14ac:dyDescent="0.25">
      <c r="A721" s="4"/>
      <c r="C721" s="2"/>
      <c r="D721" s="2"/>
      <c r="E721" s="2"/>
      <c r="F721" s="2"/>
      <c r="G721" s="2"/>
      <c r="H721" s="2"/>
      <c r="I721" s="2"/>
      <c r="J721" s="2"/>
      <c r="K721"/>
    </row>
    <row r="722" spans="1:11" s="3" customFormat="1" x14ac:dyDescent="0.25">
      <c r="A722" s="4"/>
      <c r="C722" s="2"/>
      <c r="D722" s="2"/>
      <c r="E722" s="2"/>
      <c r="F722" s="2"/>
      <c r="G722" s="2"/>
      <c r="H722" s="2"/>
      <c r="I722" s="2"/>
      <c r="J722" s="2"/>
      <c r="K722"/>
    </row>
    <row r="723" spans="1:11" s="3" customFormat="1" x14ac:dyDescent="0.25">
      <c r="A723" s="4"/>
      <c r="C723" s="2"/>
      <c r="D723" s="2"/>
      <c r="E723" s="2"/>
      <c r="F723" s="2"/>
      <c r="G723" s="2"/>
      <c r="H723" s="2"/>
      <c r="I723" s="2"/>
      <c r="J723" s="2"/>
      <c r="K723"/>
    </row>
    <row r="724" spans="1:11" s="3" customFormat="1" x14ac:dyDescent="0.25">
      <c r="A724" s="4"/>
      <c r="C724" s="2"/>
      <c r="D724" s="2"/>
      <c r="E724" s="2"/>
      <c r="F724" s="2"/>
      <c r="G724" s="2"/>
      <c r="H724" s="2"/>
      <c r="I724" s="2"/>
      <c r="J724" s="2"/>
      <c r="K724"/>
    </row>
    <row r="725" spans="1:11" s="3" customFormat="1" x14ac:dyDescent="0.25">
      <c r="A725" s="4"/>
      <c r="C725" s="2"/>
      <c r="D725" s="2"/>
      <c r="E725" s="2"/>
      <c r="F725" s="2"/>
      <c r="G725" s="2"/>
      <c r="H725" s="2"/>
      <c r="I725" s="2"/>
      <c r="J725" s="2"/>
      <c r="K725"/>
    </row>
    <row r="726" spans="1:11" s="3" customFormat="1" x14ac:dyDescent="0.25">
      <c r="A726" s="4"/>
      <c r="C726" s="2"/>
      <c r="D726" s="2"/>
      <c r="E726" s="2"/>
      <c r="F726" s="2"/>
      <c r="G726" s="2"/>
      <c r="H726" s="2"/>
      <c r="I726" s="2"/>
      <c r="J726" s="2"/>
      <c r="K726"/>
    </row>
    <row r="727" spans="1:11" s="3" customFormat="1" x14ac:dyDescent="0.25">
      <c r="A727" s="4"/>
      <c r="C727" s="2"/>
      <c r="D727" s="2"/>
      <c r="E727" s="2"/>
      <c r="F727" s="2"/>
      <c r="G727" s="2"/>
      <c r="H727" s="2"/>
      <c r="I727" s="2"/>
      <c r="J727" s="2"/>
      <c r="K727"/>
    </row>
    <row r="728" spans="1:11" s="3" customFormat="1" x14ac:dyDescent="0.25">
      <c r="A728" s="4"/>
      <c r="C728" s="2"/>
      <c r="D728" s="2"/>
      <c r="E728" s="2"/>
      <c r="F728" s="2"/>
      <c r="G728" s="2"/>
      <c r="H728" s="2"/>
      <c r="I728" s="2"/>
      <c r="J728" s="2"/>
      <c r="K728"/>
    </row>
    <row r="729" spans="1:11" s="3" customFormat="1" x14ac:dyDescent="0.25">
      <c r="A729" s="4"/>
      <c r="C729" s="2"/>
      <c r="D729" s="2"/>
      <c r="E729" s="2"/>
      <c r="F729" s="2"/>
      <c r="G729" s="2"/>
      <c r="H729" s="2"/>
      <c r="I729" s="2"/>
      <c r="J729" s="2"/>
      <c r="K729"/>
    </row>
    <row r="730" spans="1:11" s="3" customFormat="1" x14ac:dyDescent="0.25">
      <c r="A730" s="4"/>
      <c r="C730" s="2"/>
      <c r="D730" s="2"/>
      <c r="E730" s="2"/>
      <c r="F730" s="2"/>
      <c r="G730" s="2"/>
      <c r="H730" s="2"/>
      <c r="I730" s="2"/>
      <c r="J730" s="2"/>
      <c r="K730"/>
    </row>
    <row r="731" spans="1:11" s="3" customFormat="1" x14ac:dyDescent="0.25">
      <c r="A731" s="4"/>
      <c r="C731" s="2"/>
      <c r="D731" s="2"/>
      <c r="E731" s="2"/>
      <c r="F731" s="2"/>
      <c r="G731" s="2"/>
      <c r="H731" s="2"/>
      <c r="I731" s="2"/>
      <c r="J731" s="2"/>
      <c r="K731"/>
    </row>
    <row r="732" spans="1:11" s="3" customFormat="1" x14ac:dyDescent="0.25">
      <c r="A732" s="4"/>
      <c r="C732" s="2"/>
      <c r="D732" s="2"/>
      <c r="E732" s="2"/>
      <c r="F732" s="2"/>
      <c r="G732" s="2"/>
      <c r="H732" s="2"/>
      <c r="I732" s="2"/>
      <c r="J732" s="2"/>
      <c r="K732"/>
    </row>
    <row r="733" spans="1:11" s="3" customFormat="1" x14ac:dyDescent="0.25">
      <c r="A733" s="4"/>
      <c r="C733" s="2"/>
      <c r="D733" s="2"/>
      <c r="E733" s="2"/>
      <c r="F733" s="2"/>
      <c r="G733" s="2"/>
      <c r="H733" s="2"/>
      <c r="I733" s="2"/>
      <c r="J733" s="2"/>
      <c r="K733"/>
    </row>
    <row r="734" spans="1:11" s="3" customFormat="1" x14ac:dyDescent="0.25">
      <c r="A734" s="4"/>
      <c r="C734" s="2"/>
      <c r="D734" s="2"/>
      <c r="E734" s="2"/>
      <c r="F734" s="2"/>
      <c r="G734" s="2"/>
      <c r="H734" s="2"/>
      <c r="I734" s="2"/>
      <c r="J734" s="2"/>
      <c r="K734"/>
    </row>
    <row r="735" spans="1:11" s="3" customFormat="1" x14ac:dyDescent="0.25">
      <c r="A735" s="4"/>
      <c r="C735" s="2"/>
      <c r="D735" s="2"/>
      <c r="E735" s="2"/>
      <c r="F735" s="2"/>
      <c r="G735" s="2"/>
      <c r="H735" s="2"/>
      <c r="I735" s="2"/>
      <c r="J735" s="2"/>
      <c r="K735"/>
    </row>
    <row r="736" spans="1:11" s="3" customFormat="1" x14ac:dyDescent="0.25">
      <c r="A736" s="4"/>
      <c r="C736" s="2"/>
      <c r="D736" s="2"/>
      <c r="E736" s="2"/>
      <c r="F736" s="2"/>
      <c r="G736" s="2"/>
      <c r="H736" s="2"/>
      <c r="I736" s="2"/>
      <c r="J736" s="2"/>
      <c r="K736"/>
    </row>
    <row r="737" spans="1:11" s="3" customFormat="1" x14ac:dyDescent="0.25">
      <c r="A737" s="4"/>
      <c r="C737" s="2"/>
      <c r="D737" s="2"/>
      <c r="E737" s="2"/>
      <c r="F737" s="2"/>
      <c r="G737" s="2"/>
      <c r="H737" s="2"/>
      <c r="I737" s="2"/>
      <c r="J737" s="2"/>
      <c r="K737"/>
    </row>
    <row r="738" spans="1:11" s="3" customFormat="1" x14ac:dyDescent="0.25">
      <c r="A738" s="4"/>
      <c r="C738" s="2"/>
      <c r="D738" s="2"/>
      <c r="E738" s="2"/>
      <c r="F738" s="2"/>
      <c r="G738" s="2"/>
      <c r="H738" s="2"/>
      <c r="I738" s="2"/>
      <c r="J738" s="2"/>
      <c r="K738"/>
    </row>
    <row r="739" spans="1:11" s="3" customFormat="1" x14ac:dyDescent="0.25">
      <c r="A739" s="4"/>
      <c r="C739" s="2"/>
      <c r="D739" s="2"/>
      <c r="E739" s="2"/>
      <c r="F739" s="2"/>
      <c r="G739" s="2"/>
      <c r="H739" s="2"/>
      <c r="I739" s="2"/>
      <c r="J739" s="2"/>
      <c r="K739"/>
    </row>
    <row r="740" spans="1:11" s="3" customFormat="1" x14ac:dyDescent="0.25">
      <c r="A740" s="4"/>
      <c r="C740" s="2"/>
      <c r="D740" s="2"/>
      <c r="E740" s="2"/>
      <c r="F740" s="2"/>
      <c r="G740" s="2"/>
      <c r="H740" s="2"/>
      <c r="I740" s="2"/>
      <c r="J740" s="2"/>
      <c r="K740"/>
    </row>
    <row r="741" spans="1:11" s="3" customFormat="1" x14ac:dyDescent="0.25">
      <c r="A741" s="4"/>
      <c r="C741" s="2"/>
      <c r="D741" s="2"/>
      <c r="E741" s="2"/>
      <c r="F741" s="2"/>
      <c r="G741" s="2"/>
      <c r="H741" s="2"/>
      <c r="I741" s="2"/>
      <c r="J741" s="2"/>
      <c r="K741"/>
    </row>
    <row r="742" spans="1:11" s="3" customFormat="1" x14ac:dyDescent="0.25">
      <c r="A742" s="4"/>
      <c r="C742" s="2"/>
      <c r="D742" s="2"/>
      <c r="E742" s="2"/>
      <c r="F742" s="2"/>
      <c r="G742" s="2"/>
      <c r="H742" s="2"/>
      <c r="I742" s="2"/>
      <c r="J742" s="2"/>
      <c r="K742"/>
    </row>
    <row r="743" spans="1:11" s="3" customFormat="1" x14ac:dyDescent="0.25">
      <c r="A743" s="4"/>
      <c r="C743" s="2"/>
      <c r="D743" s="2"/>
      <c r="E743" s="2"/>
      <c r="F743" s="2"/>
      <c r="G743" s="2"/>
      <c r="H743" s="2"/>
      <c r="I743" s="2"/>
      <c r="J743" s="2"/>
      <c r="K743"/>
    </row>
    <row r="744" spans="1:11" s="3" customFormat="1" x14ac:dyDescent="0.25">
      <c r="A744" s="4"/>
      <c r="C744" s="2"/>
      <c r="D744" s="2"/>
      <c r="E744" s="2"/>
      <c r="F744" s="2"/>
      <c r="G744" s="2"/>
      <c r="H744" s="2"/>
      <c r="I744" s="2"/>
      <c r="J744" s="2"/>
      <c r="K744"/>
    </row>
    <row r="745" spans="1:11" s="3" customFormat="1" x14ac:dyDescent="0.25">
      <c r="A745" s="4"/>
      <c r="C745" s="2"/>
      <c r="D745" s="2"/>
      <c r="E745" s="2"/>
      <c r="F745" s="2"/>
      <c r="G745" s="2"/>
      <c r="H745" s="2"/>
      <c r="I745" s="2"/>
      <c r="J745" s="2"/>
      <c r="K745"/>
    </row>
    <row r="746" spans="1:11" s="3" customFormat="1" x14ac:dyDescent="0.25">
      <c r="A746" s="4"/>
      <c r="C746" s="2"/>
      <c r="D746" s="2"/>
      <c r="E746" s="2"/>
      <c r="F746" s="2"/>
      <c r="G746" s="2"/>
      <c r="H746" s="2"/>
      <c r="I746" s="2"/>
      <c r="J746" s="2"/>
      <c r="K746"/>
    </row>
    <row r="747" spans="1:11" s="3" customFormat="1" x14ac:dyDescent="0.25">
      <c r="A747" s="4"/>
      <c r="C747" s="2"/>
      <c r="D747" s="2"/>
      <c r="E747" s="2"/>
      <c r="F747" s="2"/>
      <c r="G747" s="2"/>
      <c r="H747" s="2"/>
      <c r="I747" s="2"/>
      <c r="J747" s="2"/>
      <c r="K747"/>
    </row>
    <row r="748" spans="1:11" s="3" customFormat="1" x14ac:dyDescent="0.25">
      <c r="A748" s="4"/>
      <c r="C748" s="2"/>
      <c r="D748" s="2"/>
      <c r="E748" s="2"/>
      <c r="F748" s="2"/>
      <c r="G748" s="2"/>
      <c r="H748" s="2"/>
      <c r="I748" s="2"/>
      <c r="J748" s="2"/>
      <c r="K748"/>
    </row>
    <row r="749" spans="1:11" s="3" customFormat="1" x14ac:dyDescent="0.25">
      <c r="A749" s="4"/>
      <c r="C749" s="2"/>
      <c r="D749" s="2"/>
      <c r="E749" s="2"/>
      <c r="F749" s="2"/>
      <c r="G749" s="2"/>
      <c r="H749" s="2"/>
      <c r="I749" s="2"/>
      <c r="J749" s="2"/>
      <c r="K749"/>
    </row>
    <row r="750" spans="1:11" s="3" customFormat="1" x14ac:dyDescent="0.25">
      <c r="A750" s="4"/>
      <c r="C750" s="2"/>
      <c r="D750" s="2"/>
      <c r="E750" s="2"/>
      <c r="F750" s="2"/>
      <c r="G750" s="2"/>
      <c r="H750" s="2"/>
      <c r="I750" s="2"/>
      <c r="J750" s="2"/>
      <c r="K750"/>
    </row>
    <row r="751" spans="1:11" s="3" customFormat="1" x14ac:dyDescent="0.25">
      <c r="A751" s="4"/>
      <c r="C751" s="2"/>
      <c r="D751" s="2"/>
      <c r="E751" s="2"/>
      <c r="F751" s="2"/>
      <c r="G751" s="2"/>
      <c r="H751" s="2"/>
      <c r="I751" s="2"/>
      <c r="J751" s="2"/>
      <c r="K751"/>
    </row>
    <row r="752" spans="1:11" s="3" customFormat="1" x14ac:dyDescent="0.25">
      <c r="A752" s="4"/>
      <c r="C752" s="2"/>
      <c r="D752" s="2"/>
      <c r="E752" s="2"/>
      <c r="F752" s="2"/>
      <c r="G752" s="2"/>
      <c r="H752" s="2"/>
      <c r="I752" s="2"/>
      <c r="J752" s="2"/>
      <c r="K752"/>
    </row>
    <row r="753" spans="1:11" s="3" customFormat="1" x14ac:dyDescent="0.25">
      <c r="A753" s="4"/>
      <c r="C753" s="2"/>
      <c r="D753" s="2"/>
      <c r="E753" s="2"/>
      <c r="F753" s="2"/>
      <c r="G753" s="2"/>
      <c r="H753" s="2"/>
      <c r="I753" s="2"/>
      <c r="J753" s="2"/>
      <c r="K753"/>
    </row>
    <row r="754" spans="1:11" s="3" customFormat="1" x14ac:dyDescent="0.25">
      <c r="A754" s="4"/>
      <c r="C754" s="2"/>
      <c r="D754" s="2"/>
      <c r="E754" s="2"/>
      <c r="F754" s="2"/>
      <c r="G754" s="2"/>
      <c r="H754" s="2"/>
      <c r="I754" s="2"/>
      <c r="J754" s="2"/>
      <c r="K754"/>
    </row>
    <row r="755" spans="1:11" s="3" customFormat="1" x14ac:dyDescent="0.25">
      <c r="A755" s="4"/>
      <c r="C755" s="2"/>
      <c r="D755" s="2"/>
      <c r="E755" s="2"/>
      <c r="F755" s="2"/>
      <c r="G755" s="2"/>
      <c r="H755" s="2"/>
      <c r="I755" s="2"/>
      <c r="J755" s="2"/>
      <c r="K755"/>
    </row>
    <row r="756" spans="1:11" s="3" customFormat="1" x14ac:dyDescent="0.25">
      <c r="A756" s="4"/>
      <c r="C756" s="2"/>
      <c r="D756" s="2"/>
      <c r="E756" s="2"/>
      <c r="F756" s="2"/>
      <c r="G756" s="2"/>
      <c r="H756" s="2"/>
      <c r="I756" s="2"/>
      <c r="J756" s="2"/>
      <c r="K756"/>
    </row>
    <row r="757" spans="1:11" s="3" customFormat="1" x14ac:dyDescent="0.25">
      <c r="A757" s="4"/>
      <c r="C757" s="2"/>
      <c r="D757" s="2"/>
      <c r="E757" s="2"/>
      <c r="F757" s="2"/>
      <c r="G757" s="2"/>
      <c r="H757" s="2"/>
      <c r="I757" s="2"/>
      <c r="J757" s="2"/>
      <c r="K757"/>
    </row>
    <row r="758" spans="1:11" s="3" customFormat="1" x14ac:dyDescent="0.25">
      <c r="A758" s="4"/>
      <c r="C758" s="2"/>
      <c r="D758" s="2"/>
      <c r="E758" s="2"/>
      <c r="F758" s="2"/>
      <c r="G758" s="2"/>
      <c r="H758" s="2"/>
      <c r="I758" s="2"/>
      <c r="J758" s="2"/>
      <c r="K758"/>
    </row>
    <row r="759" spans="1:11" s="3" customFormat="1" x14ac:dyDescent="0.25">
      <c r="A759" s="4"/>
      <c r="C759" s="2"/>
      <c r="D759" s="2"/>
      <c r="E759" s="2"/>
      <c r="F759" s="2"/>
      <c r="G759" s="2"/>
      <c r="H759" s="2"/>
      <c r="I759" s="2"/>
      <c r="J759" s="2"/>
      <c r="K759"/>
    </row>
    <row r="760" spans="1:11" s="3" customFormat="1" x14ac:dyDescent="0.25">
      <c r="A760" s="4"/>
      <c r="C760" s="2"/>
      <c r="D760" s="2"/>
      <c r="E760" s="2"/>
      <c r="F760" s="2"/>
      <c r="G760" s="2"/>
      <c r="H760" s="2"/>
      <c r="I760" s="2"/>
      <c r="J760" s="2"/>
      <c r="K760"/>
    </row>
    <row r="761" spans="1:11" s="3" customFormat="1" x14ac:dyDescent="0.25">
      <c r="A761" s="4"/>
      <c r="C761" s="2"/>
      <c r="D761" s="2"/>
      <c r="E761" s="2"/>
      <c r="F761" s="2"/>
      <c r="G761" s="2"/>
      <c r="H761" s="2"/>
      <c r="I761" s="2"/>
      <c r="J761" s="2"/>
      <c r="K761"/>
    </row>
    <row r="762" spans="1:11" s="3" customFormat="1" x14ac:dyDescent="0.25">
      <c r="A762" s="4"/>
      <c r="C762" s="2"/>
      <c r="D762" s="2"/>
      <c r="E762" s="2"/>
      <c r="F762" s="2"/>
      <c r="G762" s="2"/>
      <c r="H762" s="2"/>
      <c r="I762" s="2"/>
      <c r="J762" s="2"/>
      <c r="K762"/>
    </row>
    <row r="763" spans="1:11" s="3" customFormat="1" x14ac:dyDescent="0.25">
      <c r="A763" s="4"/>
      <c r="C763" s="2"/>
      <c r="D763" s="2"/>
      <c r="E763" s="2"/>
      <c r="F763" s="2"/>
      <c r="G763" s="2"/>
      <c r="H763" s="2"/>
      <c r="I763" s="2"/>
      <c r="J763" s="2"/>
      <c r="K763"/>
    </row>
    <row r="764" spans="1:11" s="3" customFormat="1" x14ac:dyDescent="0.25">
      <c r="A764" s="4"/>
      <c r="C764" s="2"/>
      <c r="D764" s="2"/>
      <c r="E764" s="2"/>
      <c r="F764" s="2"/>
      <c r="G764" s="2"/>
      <c r="H764" s="2"/>
      <c r="I764" s="2"/>
      <c r="J764" s="2"/>
      <c r="K764"/>
    </row>
    <row r="765" spans="1:11" s="3" customFormat="1" x14ac:dyDescent="0.25">
      <c r="A765" s="4"/>
      <c r="C765" s="2"/>
      <c r="D765" s="2"/>
      <c r="E765" s="2"/>
      <c r="F765" s="2"/>
      <c r="G765" s="2"/>
      <c r="H765" s="2"/>
      <c r="I765" s="2"/>
      <c r="J765" s="2"/>
      <c r="K765"/>
    </row>
    <row r="766" spans="1:11" s="3" customFormat="1" x14ac:dyDescent="0.25">
      <c r="A766" s="4"/>
      <c r="C766" s="2"/>
      <c r="D766" s="2"/>
      <c r="E766" s="2"/>
      <c r="F766" s="2"/>
      <c r="G766" s="2"/>
      <c r="H766" s="2"/>
      <c r="I766" s="2"/>
      <c r="J766" s="2"/>
      <c r="K766"/>
    </row>
    <row r="767" spans="1:11" s="3" customFormat="1" x14ac:dyDescent="0.25">
      <c r="A767" s="4"/>
      <c r="C767" s="2"/>
      <c r="D767" s="2"/>
      <c r="E767" s="2"/>
      <c r="F767" s="2"/>
      <c r="G767" s="2"/>
      <c r="H767" s="2"/>
      <c r="I767" s="2"/>
      <c r="J767" s="2"/>
      <c r="K767"/>
    </row>
    <row r="768" spans="1:11" s="3" customFormat="1" x14ac:dyDescent="0.25">
      <c r="A768" s="4"/>
      <c r="C768" s="2"/>
      <c r="D768" s="2"/>
      <c r="E768" s="2"/>
      <c r="F768" s="2"/>
      <c r="G768" s="2"/>
      <c r="H768" s="2"/>
      <c r="I768" s="2"/>
      <c r="J768" s="2"/>
      <c r="K768"/>
    </row>
    <row r="769" spans="1:11" s="3" customFormat="1" x14ac:dyDescent="0.25">
      <c r="A769" s="4"/>
      <c r="C769" s="2"/>
      <c r="D769" s="2"/>
      <c r="E769" s="2"/>
      <c r="F769" s="2"/>
      <c r="G769" s="2"/>
      <c r="H769" s="2"/>
      <c r="I769" s="2"/>
      <c r="J769" s="2"/>
      <c r="K769"/>
    </row>
    <row r="770" spans="1:11" s="3" customFormat="1" x14ac:dyDescent="0.25">
      <c r="A770" s="4"/>
      <c r="C770" s="2"/>
      <c r="D770" s="2"/>
      <c r="E770" s="2"/>
      <c r="F770" s="2"/>
      <c r="G770" s="2"/>
      <c r="H770" s="2"/>
      <c r="I770" s="2"/>
      <c r="J770" s="2"/>
      <c r="K770"/>
    </row>
    <row r="771" spans="1:11" s="3" customFormat="1" x14ac:dyDescent="0.25">
      <c r="A771" s="4"/>
      <c r="C771" s="2"/>
      <c r="D771" s="2"/>
      <c r="E771" s="2"/>
      <c r="F771" s="2"/>
      <c r="G771" s="2"/>
      <c r="H771" s="2"/>
      <c r="I771" s="2"/>
      <c r="J771" s="2"/>
      <c r="K771"/>
    </row>
    <row r="772" spans="1:11" s="3" customFormat="1" x14ac:dyDescent="0.25">
      <c r="A772" s="4"/>
      <c r="C772" s="2"/>
      <c r="D772" s="2"/>
      <c r="E772" s="2"/>
      <c r="F772" s="2"/>
      <c r="G772" s="2"/>
      <c r="H772" s="2"/>
      <c r="I772" s="2"/>
      <c r="J772" s="2"/>
      <c r="K772"/>
    </row>
    <row r="773" spans="1:11" s="3" customFormat="1" x14ac:dyDescent="0.25">
      <c r="A773" s="4"/>
      <c r="C773" s="2"/>
      <c r="D773" s="2"/>
      <c r="E773" s="2"/>
      <c r="F773" s="2"/>
      <c r="G773" s="2"/>
      <c r="H773" s="2"/>
      <c r="I773" s="2"/>
      <c r="J773" s="2"/>
      <c r="K773"/>
    </row>
    <row r="774" spans="1:11" s="3" customFormat="1" x14ac:dyDescent="0.25">
      <c r="A774" s="4"/>
      <c r="C774" s="2"/>
      <c r="D774" s="2"/>
      <c r="E774" s="2"/>
      <c r="F774" s="2"/>
      <c r="G774" s="2"/>
      <c r="H774" s="2"/>
      <c r="I774" s="2"/>
      <c r="J774" s="2"/>
      <c r="K774"/>
    </row>
    <row r="775" spans="1:11" s="3" customFormat="1" x14ac:dyDescent="0.25">
      <c r="A775" s="4"/>
      <c r="C775" s="2"/>
      <c r="D775" s="2"/>
      <c r="E775" s="2"/>
      <c r="F775" s="2"/>
      <c r="G775" s="2"/>
      <c r="H775" s="2"/>
      <c r="I775" s="2"/>
      <c r="J775" s="2"/>
      <c r="K775"/>
    </row>
    <row r="776" spans="1:11" s="3" customFormat="1" x14ac:dyDescent="0.25">
      <c r="A776" s="4"/>
      <c r="C776" s="2"/>
      <c r="D776" s="2"/>
      <c r="E776" s="2"/>
      <c r="F776" s="2"/>
      <c r="G776" s="2"/>
      <c r="H776" s="2"/>
      <c r="I776" s="2"/>
      <c r="J776" s="2"/>
      <c r="K776"/>
    </row>
    <row r="777" spans="1:11" s="3" customFormat="1" x14ac:dyDescent="0.25">
      <c r="A777" s="4"/>
      <c r="C777" s="2"/>
      <c r="D777" s="2"/>
      <c r="E777" s="2"/>
      <c r="F777" s="2"/>
      <c r="G777" s="2"/>
      <c r="H777" s="2"/>
      <c r="I777" s="2"/>
      <c r="J777" s="2"/>
      <c r="K777"/>
    </row>
    <row r="778" spans="1:11" s="3" customFormat="1" x14ac:dyDescent="0.25">
      <c r="A778" s="4"/>
      <c r="C778" s="2"/>
      <c r="D778" s="2"/>
      <c r="E778" s="2"/>
      <c r="F778" s="2"/>
      <c r="G778" s="2"/>
      <c r="H778" s="2"/>
      <c r="I778" s="2"/>
      <c r="J778" s="2"/>
      <c r="K778"/>
    </row>
    <row r="779" spans="1:11" s="3" customFormat="1" x14ac:dyDescent="0.25">
      <c r="A779" s="4"/>
      <c r="C779" s="2"/>
      <c r="D779" s="2"/>
      <c r="E779" s="2"/>
      <c r="F779" s="2"/>
      <c r="G779" s="2"/>
      <c r="H779" s="2"/>
      <c r="I779" s="2"/>
      <c r="J779" s="2"/>
      <c r="K779"/>
    </row>
    <row r="780" spans="1:11" s="3" customFormat="1" x14ac:dyDescent="0.25">
      <c r="A780" s="4"/>
      <c r="C780" s="2"/>
      <c r="D780" s="2"/>
      <c r="E780" s="2"/>
      <c r="F780" s="2"/>
      <c r="G780" s="2"/>
      <c r="H780" s="2"/>
      <c r="I780" s="2"/>
      <c r="J780" s="2"/>
      <c r="K780"/>
    </row>
    <row r="781" spans="1:11" s="3" customFormat="1" x14ac:dyDescent="0.25">
      <c r="A781" s="4"/>
      <c r="C781" s="2"/>
      <c r="D781" s="2"/>
      <c r="E781" s="2"/>
      <c r="F781" s="2"/>
      <c r="G781" s="2"/>
      <c r="H781" s="2"/>
      <c r="I781" s="2"/>
      <c r="J781" s="2"/>
      <c r="K781"/>
    </row>
    <row r="782" spans="1:11" s="3" customFormat="1" x14ac:dyDescent="0.25">
      <c r="A782" s="4"/>
      <c r="C782" s="2"/>
      <c r="D782" s="2"/>
      <c r="E782" s="2"/>
      <c r="F782" s="2"/>
      <c r="G782" s="2"/>
      <c r="H782" s="2"/>
      <c r="I782" s="2"/>
      <c r="J782" s="2"/>
      <c r="K782"/>
    </row>
    <row r="783" spans="1:11" s="3" customFormat="1" x14ac:dyDescent="0.25">
      <c r="A783" s="4"/>
      <c r="C783" s="2"/>
      <c r="D783" s="2"/>
      <c r="E783" s="2"/>
      <c r="F783" s="2"/>
      <c r="G783" s="2"/>
      <c r="H783" s="2"/>
      <c r="I783" s="2"/>
      <c r="J783" s="2"/>
      <c r="K783"/>
    </row>
    <row r="784" spans="1:11" s="3" customFormat="1" x14ac:dyDescent="0.25">
      <c r="A784" s="4"/>
      <c r="C784" s="2"/>
      <c r="D784" s="2"/>
      <c r="E784" s="2"/>
      <c r="F784" s="2"/>
      <c r="G784" s="2"/>
      <c r="H784" s="2"/>
      <c r="I784" s="2"/>
      <c r="J784" s="2"/>
      <c r="K784"/>
    </row>
    <row r="785" spans="1:11" s="3" customFormat="1" x14ac:dyDescent="0.25">
      <c r="A785" s="4"/>
      <c r="C785" s="2"/>
      <c r="D785" s="2"/>
      <c r="E785" s="2"/>
      <c r="F785" s="2"/>
      <c r="G785" s="2"/>
      <c r="H785" s="2"/>
      <c r="I785" s="2"/>
      <c r="J785" s="2"/>
      <c r="K785"/>
    </row>
    <row r="786" spans="1:11" s="3" customFormat="1" x14ac:dyDescent="0.25">
      <c r="A786" s="4"/>
      <c r="C786" s="2"/>
      <c r="D786" s="2"/>
      <c r="E786" s="2"/>
      <c r="F786" s="2"/>
      <c r="G786" s="2"/>
      <c r="H786" s="2"/>
      <c r="I786" s="2"/>
      <c r="J786" s="2"/>
      <c r="K786"/>
    </row>
    <row r="787" spans="1:11" s="3" customFormat="1" x14ac:dyDescent="0.25">
      <c r="A787" s="4"/>
      <c r="C787" s="2"/>
      <c r="D787" s="2"/>
      <c r="E787" s="2"/>
      <c r="F787" s="2"/>
      <c r="G787" s="2"/>
      <c r="H787" s="2"/>
      <c r="I787" s="2"/>
      <c r="J787" s="2"/>
      <c r="K787"/>
    </row>
    <row r="788" spans="1:11" s="3" customFormat="1" x14ac:dyDescent="0.25">
      <c r="A788" s="4"/>
      <c r="C788" s="2"/>
      <c r="D788" s="2"/>
      <c r="E788" s="2"/>
      <c r="F788" s="2"/>
      <c r="G788" s="2"/>
      <c r="H788" s="2"/>
      <c r="I788" s="2"/>
      <c r="J788" s="2"/>
      <c r="K788"/>
    </row>
    <row r="789" spans="1:11" s="3" customFormat="1" x14ac:dyDescent="0.25">
      <c r="A789" s="4"/>
      <c r="C789" s="2"/>
      <c r="D789" s="2"/>
      <c r="E789" s="2"/>
      <c r="F789" s="2"/>
      <c r="G789" s="2"/>
      <c r="H789" s="2"/>
      <c r="I789" s="2"/>
      <c r="J789" s="2"/>
      <c r="K789"/>
    </row>
    <row r="790" spans="1:11" s="3" customFormat="1" x14ac:dyDescent="0.25">
      <c r="A790" s="4"/>
      <c r="C790" s="2"/>
      <c r="D790" s="2"/>
      <c r="E790" s="2"/>
      <c r="F790" s="2"/>
      <c r="G790" s="2"/>
      <c r="H790" s="2"/>
      <c r="I790" s="2"/>
      <c r="J790" s="2"/>
      <c r="K790"/>
    </row>
    <row r="791" spans="1:11" s="3" customFormat="1" x14ac:dyDescent="0.25">
      <c r="A791" s="4"/>
      <c r="C791" s="2"/>
      <c r="D791" s="2"/>
      <c r="E791" s="2"/>
      <c r="F791" s="2"/>
      <c r="G791" s="2"/>
      <c r="H791" s="2"/>
      <c r="I791" s="2"/>
      <c r="J791" s="2"/>
      <c r="K791"/>
    </row>
    <row r="792" spans="1:11" s="3" customFormat="1" x14ac:dyDescent="0.25">
      <c r="A792" s="4"/>
      <c r="C792" s="2"/>
      <c r="D792" s="2"/>
      <c r="E792" s="2"/>
      <c r="F792" s="2"/>
      <c r="G792" s="2"/>
      <c r="H792" s="2"/>
      <c r="I792" s="2"/>
      <c r="J792" s="2"/>
      <c r="K792"/>
    </row>
    <row r="793" spans="1:11" s="3" customFormat="1" x14ac:dyDescent="0.25">
      <c r="A793" s="4"/>
      <c r="C793" s="2"/>
      <c r="D793" s="2"/>
      <c r="E793" s="2"/>
      <c r="F793" s="2"/>
      <c r="G793" s="2"/>
      <c r="H793" s="2"/>
      <c r="I793" s="2"/>
      <c r="J793" s="2"/>
      <c r="K793"/>
    </row>
    <row r="794" spans="1:11" s="3" customFormat="1" x14ac:dyDescent="0.25">
      <c r="A794" s="4"/>
      <c r="C794" s="2"/>
      <c r="D794" s="2"/>
      <c r="E794" s="2"/>
      <c r="F794" s="2"/>
      <c r="G794" s="2"/>
      <c r="H794" s="2"/>
      <c r="I794" s="2"/>
      <c r="J794" s="2"/>
      <c r="K794"/>
    </row>
    <row r="795" spans="1:11" s="3" customFormat="1" x14ac:dyDescent="0.25">
      <c r="A795" s="4"/>
      <c r="C795" s="2"/>
      <c r="D795" s="2"/>
      <c r="E795" s="2"/>
      <c r="F795" s="2"/>
      <c r="G795" s="2"/>
      <c r="H795" s="2"/>
      <c r="I795" s="2"/>
      <c r="J795" s="2"/>
      <c r="K795"/>
    </row>
    <row r="796" spans="1:11" s="3" customFormat="1" x14ac:dyDescent="0.25">
      <c r="A796" s="4"/>
      <c r="C796" s="2"/>
      <c r="D796" s="2"/>
      <c r="E796" s="2"/>
      <c r="F796" s="2"/>
      <c r="G796" s="2"/>
      <c r="H796" s="2"/>
      <c r="I796" s="2"/>
      <c r="J796" s="2"/>
      <c r="K796"/>
    </row>
    <row r="797" spans="1:11" s="3" customFormat="1" x14ac:dyDescent="0.25">
      <c r="A797" s="4"/>
      <c r="C797" s="2"/>
      <c r="D797" s="2"/>
      <c r="E797" s="2"/>
      <c r="F797" s="2"/>
      <c r="G797" s="2"/>
      <c r="H797" s="2"/>
      <c r="I797" s="2"/>
      <c r="J797" s="2"/>
      <c r="K797"/>
    </row>
    <row r="798" spans="1:11" s="3" customFormat="1" x14ac:dyDescent="0.25">
      <c r="A798" s="4"/>
      <c r="C798" s="2"/>
      <c r="D798" s="2"/>
      <c r="E798" s="2"/>
      <c r="F798" s="2"/>
      <c r="G798" s="2"/>
      <c r="H798" s="2"/>
      <c r="I798" s="2"/>
      <c r="J798" s="2"/>
      <c r="K798"/>
    </row>
    <row r="799" spans="1:11" s="3" customFormat="1" x14ac:dyDescent="0.25">
      <c r="A799" s="4"/>
      <c r="C799" s="2"/>
      <c r="D799" s="2"/>
      <c r="E799" s="2"/>
      <c r="F799" s="2"/>
      <c r="G799" s="2"/>
      <c r="H799" s="2"/>
      <c r="I799" s="2"/>
      <c r="J799" s="2"/>
      <c r="K799"/>
    </row>
    <row r="800" spans="1:11" s="3" customFormat="1" x14ac:dyDescent="0.25">
      <c r="A800" s="4"/>
      <c r="C800" s="2"/>
      <c r="D800" s="2"/>
      <c r="E800" s="2"/>
      <c r="F800" s="2"/>
      <c r="G800" s="2"/>
      <c r="H800" s="2"/>
      <c r="I800" s="2"/>
      <c r="J800" s="2"/>
      <c r="K800"/>
    </row>
    <row r="801" spans="1:11" s="3" customFormat="1" x14ac:dyDescent="0.25">
      <c r="A801" s="4"/>
      <c r="C801" s="2"/>
      <c r="D801" s="2"/>
      <c r="E801" s="2"/>
      <c r="F801" s="2"/>
      <c r="G801" s="2"/>
      <c r="H801" s="2"/>
      <c r="I801" s="2"/>
      <c r="J801" s="2"/>
      <c r="K801"/>
    </row>
    <row r="802" spans="1:11" s="3" customFormat="1" x14ac:dyDescent="0.25">
      <c r="A802" s="4"/>
      <c r="C802" s="2"/>
      <c r="D802" s="2"/>
      <c r="E802" s="2"/>
      <c r="F802" s="2"/>
      <c r="G802" s="2"/>
      <c r="H802" s="2"/>
      <c r="I802" s="2"/>
      <c r="J802" s="2"/>
      <c r="K802"/>
    </row>
    <row r="803" spans="1:11" s="3" customFormat="1" x14ac:dyDescent="0.25">
      <c r="A803" s="4"/>
      <c r="C803" s="2"/>
      <c r="D803" s="2"/>
      <c r="E803" s="2"/>
      <c r="F803" s="2"/>
      <c r="G803" s="2"/>
      <c r="H803" s="2"/>
      <c r="I803" s="2"/>
      <c r="J803" s="2"/>
      <c r="K803"/>
    </row>
    <row r="804" spans="1:11" s="3" customFormat="1" x14ac:dyDescent="0.25">
      <c r="A804" s="4"/>
      <c r="C804" s="2"/>
      <c r="D804" s="2"/>
      <c r="E804" s="2"/>
      <c r="F804" s="2"/>
      <c r="G804" s="2"/>
      <c r="H804" s="2"/>
      <c r="I804" s="2"/>
      <c r="J804" s="2"/>
      <c r="K804"/>
    </row>
    <row r="805" spans="1:11" s="3" customFormat="1" x14ac:dyDescent="0.25">
      <c r="A805" s="4"/>
      <c r="C805" s="2"/>
      <c r="D805" s="2"/>
      <c r="E805" s="2"/>
      <c r="F805" s="2"/>
      <c r="G805" s="2"/>
      <c r="H805" s="2"/>
      <c r="I805" s="2"/>
      <c r="J805" s="2"/>
      <c r="K805"/>
    </row>
    <row r="806" spans="1:11" s="3" customFormat="1" x14ac:dyDescent="0.25">
      <c r="A806" s="4"/>
      <c r="C806" s="2"/>
      <c r="D806" s="2"/>
      <c r="E806" s="2"/>
      <c r="F806" s="2"/>
      <c r="G806" s="2"/>
      <c r="H806" s="2"/>
      <c r="I806" s="2"/>
      <c r="J806" s="2"/>
      <c r="K806"/>
    </row>
    <row r="807" spans="1:11" s="3" customFormat="1" x14ac:dyDescent="0.25">
      <c r="A807" s="4"/>
      <c r="C807" s="2"/>
      <c r="D807" s="2"/>
      <c r="E807" s="2"/>
      <c r="F807" s="2"/>
      <c r="G807" s="2"/>
      <c r="H807" s="2"/>
      <c r="I807" s="2"/>
      <c r="J807" s="2"/>
      <c r="K807"/>
    </row>
    <row r="808" spans="1:11" s="3" customFormat="1" x14ac:dyDescent="0.25">
      <c r="A808" s="4"/>
      <c r="C808" s="2"/>
      <c r="D808" s="2"/>
      <c r="E808" s="2"/>
      <c r="F808" s="2"/>
      <c r="G808" s="2"/>
      <c r="H808" s="2"/>
      <c r="I808" s="2"/>
      <c r="J808" s="2"/>
      <c r="K808"/>
    </row>
    <row r="809" spans="1:11" s="3" customFormat="1" x14ac:dyDescent="0.25">
      <c r="A809" s="4"/>
      <c r="C809" s="2"/>
      <c r="D809" s="2"/>
      <c r="E809" s="2"/>
      <c r="F809" s="2"/>
      <c r="G809" s="2"/>
      <c r="H809" s="2"/>
      <c r="I809" s="2"/>
      <c r="J809" s="2"/>
      <c r="K809"/>
    </row>
    <row r="810" spans="1:11" s="3" customFormat="1" x14ac:dyDescent="0.25">
      <c r="A810" s="4"/>
      <c r="C810" s="2"/>
      <c r="D810" s="2"/>
      <c r="E810" s="2"/>
      <c r="F810" s="2"/>
      <c r="G810" s="2"/>
      <c r="H810" s="2"/>
      <c r="I810" s="2"/>
      <c r="J810" s="2"/>
      <c r="K810"/>
    </row>
    <row r="811" spans="1:11" s="3" customFormat="1" x14ac:dyDescent="0.25">
      <c r="A811" s="4"/>
      <c r="C811" s="2"/>
      <c r="D811" s="2"/>
      <c r="E811" s="2"/>
      <c r="F811" s="2"/>
      <c r="G811" s="2"/>
      <c r="H811" s="2"/>
      <c r="I811" s="2"/>
      <c r="J811" s="2"/>
      <c r="K811"/>
    </row>
    <row r="812" spans="1:11" s="3" customFormat="1" x14ac:dyDescent="0.25">
      <c r="A812" s="4"/>
      <c r="C812" s="2"/>
      <c r="D812" s="2"/>
      <c r="E812" s="2"/>
      <c r="F812" s="2"/>
      <c r="G812" s="2"/>
      <c r="H812" s="2"/>
      <c r="I812" s="2"/>
      <c r="J812" s="2"/>
      <c r="K812"/>
    </row>
    <row r="813" spans="1:11" s="3" customFormat="1" x14ac:dyDescent="0.25">
      <c r="A813" s="4"/>
      <c r="C813" s="2"/>
      <c r="D813" s="2"/>
      <c r="E813" s="2"/>
      <c r="F813" s="2"/>
      <c r="G813" s="2"/>
      <c r="H813" s="2"/>
      <c r="I813" s="2"/>
      <c r="J813" s="2"/>
      <c r="K813"/>
    </row>
    <row r="814" spans="1:11" s="3" customFormat="1" x14ac:dyDescent="0.25">
      <c r="A814" s="4"/>
      <c r="C814" s="2"/>
      <c r="D814" s="2"/>
      <c r="E814" s="2"/>
      <c r="F814" s="2"/>
      <c r="G814" s="2"/>
      <c r="H814" s="2"/>
      <c r="I814" s="2"/>
      <c r="J814" s="2"/>
      <c r="K814"/>
    </row>
    <row r="815" spans="1:11" s="3" customFormat="1" x14ac:dyDescent="0.25">
      <c r="A815" s="4"/>
      <c r="C815" s="2"/>
      <c r="D815" s="2"/>
      <c r="E815" s="2"/>
      <c r="F815" s="2"/>
      <c r="G815" s="2"/>
      <c r="H815" s="2"/>
      <c r="I815" s="2"/>
      <c r="J815" s="2"/>
      <c r="K815"/>
    </row>
    <row r="816" spans="1:11" s="3" customFormat="1" x14ac:dyDescent="0.25">
      <c r="A816" s="4"/>
      <c r="C816" s="2"/>
      <c r="D816" s="2"/>
      <c r="E816" s="2"/>
      <c r="F816" s="2"/>
      <c r="G816" s="2"/>
      <c r="H816" s="2"/>
      <c r="I816" s="2"/>
      <c r="J816" s="2"/>
      <c r="K816"/>
    </row>
    <row r="817" spans="1:11" s="3" customFormat="1" x14ac:dyDescent="0.25">
      <c r="A817" s="4"/>
      <c r="C817" s="2"/>
      <c r="D817" s="2"/>
      <c r="E817" s="2"/>
      <c r="F817" s="2"/>
      <c r="G817" s="2"/>
      <c r="H817" s="2"/>
      <c r="I817" s="2"/>
      <c r="J817" s="2"/>
      <c r="K817"/>
    </row>
    <row r="818" spans="1:11" s="3" customFormat="1" x14ac:dyDescent="0.25">
      <c r="A818" s="4"/>
      <c r="C818" s="2"/>
      <c r="D818" s="2"/>
      <c r="E818" s="2"/>
      <c r="F818" s="2"/>
      <c r="G818" s="2"/>
      <c r="H818" s="2"/>
      <c r="I818" s="2"/>
      <c r="J818" s="2"/>
      <c r="K818"/>
    </row>
    <row r="819" spans="1:11" s="3" customFormat="1" x14ac:dyDescent="0.25">
      <c r="A819" s="4"/>
      <c r="C819" s="2"/>
      <c r="D819" s="2"/>
      <c r="E819" s="2"/>
      <c r="F819" s="2"/>
      <c r="G819" s="2"/>
      <c r="H819" s="2"/>
      <c r="I819" s="2"/>
      <c r="J819" s="2"/>
      <c r="K819"/>
    </row>
    <row r="820" spans="1:11" s="3" customFormat="1" x14ac:dyDescent="0.25">
      <c r="A820" s="4"/>
      <c r="C820" s="2"/>
      <c r="D820" s="2"/>
      <c r="E820" s="2"/>
      <c r="F820" s="2"/>
      <c r="G820" s="2"/>
      <c r="H820" s="2"/>
      <c r="I820" s="2"/>
      <c r="J820" s="2"/>
      <c r="K820"/>
    </row>
    <row r="821" spans="1:11" s="3" customFormat="1" x14ac:dyDescent="0.25">
      <c r="A821" s="4"/>
      <c r="C821" s="2"/>
      <c r="D821" s="2"/>
      <c r="E821" s="2"/>
      <c r="F821" s="2"/>
      <c r="G821" s="2"/>
      <c r="H821" s="2"/>
      <c r="I821" s="2"/>
      <c r="J821" s="2"/>
      <c r="K821"/>
    </row>
    <row r="822" spans="1:11" s="3" customFormat="1" x14ac:dyDescent="0.25">
      <c r="A822" s="4"/>
      <c r="C822" s="2"/>
      <c r="D822" s="2"/>
      <c r="E822" s="2"/>
      <c r="F822" s="2"/>
      <c r="G822" s="2"/>
      <c r="H822" s="2"/>
      <c r="I822" s="2"/>
      <c r="J822" s="2"/>
      <c r="K822"/>
    </row>
    <row r="823" spans="1:11" s="3" customFormat="1" x14ac:dyDescent="0.25">
      <c r="A823" s="4"/>
      <c r="C823" s="2"/>
      <c r="D823" s="2"/>
      <c r="E823" s="2"/>
      <c r="F823" s="2"/>
      <c r="G823" s="2"/>
      <c r="H823" s="2"/>
      <c r="I823" s="2"/>
      <c r="J823" s="2"/>
      <c r="K823"/>
    </row>
    <row r="824" spans="1:11" s="3" customFormat="1" x14ac:dyDescent="0.25">
      <c r="A824" s="4"/>
      <c r="C824" s="2"/>
      <c r="D824" s="2"/>
      <c r="E824" s="2"/>
      <c r="F824" s="2"/>
      <c r="G824" s="2"/>
      <c r="H824" s="2"/>
      <c r="I824" s="2"/>
      <c r="J824" s="2"/>
      <c r="K824"/>
    </row>
    <row r="825" spans="1:11" s="3" customFormat="1" x14ac:dyDescent="0.25">
      <c r="A825" s="4"/>
      <c r="C825" s="2"/>
      <c r="D825" s="2"/>
      <c r="E825" s="2"/>
      <c r="F825" s="2"/>
      <c r="G825" s="2"/>
      <c r="H825" s="2"/>
      <c r="I825" s="2"/>
      <c r="J825" s="2"/>
      <c r="K825"/>
    </row>
    <row r="826" spans="1:11" s="3" customFormat="1" x14ac:dyDescent="0.25">
      <c r="A826" s="4"/>
      <c r="C826" s="2"/>
      <c r="D826" s="2"/>
      <c r="E826" s="2"/>
      <c r="F826" s="2"/>
      <c r="G826" s="2"/>
      <c r="H826" s="2"/>
      <c r="I826" s="2"/>
      <c r="J826" s="2"/>
      <c r="K826"/>
    </row>
    <row r="827" spans="1:11" s="3" customFormat="1" x14ac:dyDescent="0.25">
      <c r="A827" s="4"/>
      <c r="C827" s="2"/>
      <c r="D827" s="2"/>
      <c r="E827" s="2"/>
      <c r="F827" s="2"/>
      <c r="G827" s="2"/>
      <c r="H827" s="2"/>
      <c r="I827" s="2"/>
      <c r="J827" s="2"/>
      <c r="K827"/>
    </row>
    <row r="828" spans="1:11" s="3" customFormat="1" x14ac:dyDescent="0.25">
      <c r="A828" s="4"/>
      <c r="C828" s="2"/>
      <c r="D828" s="2"/>
      <c r="E828" s="2"/>
      <c r="F828" s="2"/>
      <c r="G828" s="2"/>
      <c r="H828" s="2"/>
      <c r="I828" s="2"/>
      <c r="J828" s="2"/>
      <c r="K828"/>
    </row>
    <row r="829" spans="1:11" s="3" customFormat="1" x14ac:dyDescent="0.25">
      <c r="A829" s="4"/>
      <c r="C829" s="2"/>
      <c r="D829" s="2"/>
      <c r="E829" s="2"/>
      <c r="F829" s="2"/>
      <c r="G829" s="2"/>
      <c r="H829" s="2"/>
      <c r="I829" s="2"/>
      <c r="J829" s="2"/>
      <c r="K829"/>
    </row>
    <row r="830" spans="1:11" s="3" customFormat="1" x14ac:dyDescent="0.25">
      <c r="A830" s="4"/>
      <c r="C830" s="2"/>
      <c r="D830" s="2"/>
      <c r="E830" s="2"/>
      <c r="F830" s="2"/>
      <c r="G830" s="2"/>
      <c r="H830" s="2"/>
      <c r="I830" s="2"/>
      <c r="J830" s="2"/>
      <c r="K830"/>
    </row>
    <row r="831" spans="1:11" s="3" customFormat="1" x14ac:dyDescent="0.25">
      <c r="A831" s="4"/>
      <c r="C831" s="2"/>
      <c r="D831" s="2"/>
      <c r="E831" s="2"/>
      <c r="F831" s="2"/>
      <c r="G831" s="2"/>
      <c r="H831" s="2"/>
      <c r="I831" s="2"/>
      <c r="J831" s="2"/>
      <c r="K831"/>
    </row>
    <row r="832" spans="1:11" s="3" customFormat="1" x14ac:dyDescent="0.25">
      <c r="A832" s="4"/>
      <c r="C832" s="2"/>
      <c r="D832" s="2"/>
      <c r="E832" s="2"/>
      <c r="F832" s="2"/>
      <c r="G832" s="2"/>
      <c r="H832" s="2"/>
      <c r="I832" s="2"/>
      <c r="J832" s="2"/>
      <c r="K832"/>
    </row>
    <row r="833" spans="1:11" s="3" customFormat="1" x14ac:dyDescent="0.25">
      <c r="A833" s="4"/>
      <c r="C833" s="2"/>
      <c r="D833" s="2"/>
      <c r="E833" s="2"/>
      <c r="F833" s="2"/>
      <c r="G833" s="2"/>
      <c r="H833" s="2"/>
      <c r="I833" s="2"/>
      <c r="J833" s="2"/>
      <c r="K833"/>
    </row>
    <row r="834" spans="1:11" s="3" customFormat="1" x14ac:dyDescent="0.25">
      <c r="A834" s="4"/>
      <c r="C834" s="2"/>
      <c r="D834" s="2"/>
      <c r="E834" s="2"/>
      <c r="F834" s="2"/>
      <c r="G834" s="2"/>
      <c r="H834" s="2"/>
      <c r="I834" s="2"/>
      <c r="J834" s="2"/>
      <c r="K834"/>
    </row>
    <row r="835" spans="1:11" s="3" customFormat="1" x14ac:dyDescent="0.25">
      <c r="A835" s="4"/>
      <c r="C835" s="2"/>
      <c r="D835" s="2"/>
      <c r="E835" s="2"/>
      <c r="F835" s="2"/>
      <c r="G835" s="2"/>
      <c r="H835" s="2"/>
      <c r="I835" s="2"/>
      <c r="J835" s="2"/>
      <c r="K835"/>
    </row>
    <row r="836" spans="1:11" s="3" customFormat="1" x14ac:dyDescent="0.25">
      <c r="A836" s="4"/>
      <c r="C836" s="2"/>
      <c r="D836" s="2"/>
      <c r="E836" s="2"/>
      <c r="F836" s="2"/>
      <c r="G836" s="2"/>
      <c r="H836" s="2"/>
      <c r="I836" s="2"/>
      <c r="J836" s="2"/>
      <c r="K836"/>
    </row>
    <row r="837" spans="1:11" s="3" customFormat="1" x14ac:dyDescent="0.25">
      <c r="A837" s="4"/>
      <c r="C837" s="2"/>
      <c r="D837" s="2"/>
      <c r="E837" s="2"/>
      <c r="F837" s="2"/>
      <c r="G837" s="2"/>
      <c r="H837" s="2"/>
      <c r="I837" s="2"/>
      <c r="J837" s="2"/>
      <c r="K837"/>
    </row>
    <row r="838" spans="1:11" s="3" customFormat="1" x14ac:dyDescent="0.25">
      <c r="A838" s="4"/>
      <c r="C838" s="2"/>
      <c r="D838" s="2"/>
      <c r="E838" s="2"/>
      <c r="F838" s="2"/>
      <c r="G838" s="2"/>
      <c r="H838" s="2"/>
      <c r="I838" s="2"/>
      <c r="J838" s="2"/>
      <c r="K838"/>
    </row>
    <row r="839" spans="1:11" s="3" customFormat="1" x14ac:dyDescent="0.25">
      <c r="A839" s="4"/>
      <c r="C839" s="2"/>
      <c r="D839" s="2"/>
      <c r="E839" s="2"/>
      <c r="F839" s="2"/>
      <c r="G839" s="2"/>
      <c r="H839" s="2"/>
      <c r="I839" s="2"/>
      <c r="J839" s="2"/>
      <c r="K839"/>
    </row>
    <row r="840" spans="1:11" s="3" customFormat="1" x14ac:dyDescent="0.25">
      <c r="A840" s="4"/>
      <c r="C840" s="2"/>
      <c r="D840" s="2"/>
      <c r="E840" s="2"/>
      <c r="F840" s="2"/>
      <c r="G840" s="2"/>
      <c r="H840" s="2"/>
      <c r="I840" s="2"/>
      <c r="J840" s="2"/>
      <c r="K840"/>
    </row>
    <row r="841" spans="1:11" s="3" customFormat="1" x14ac:dyDescent="0.25">
      <c r="A841" s="4"/>
      <c r="C841" s="2"/>
      <c r="D841" s="2"/>
      <c r="E841" s="2"/>
      <c r="F841" s="2"/>
      <c r="G841" s="2"/>
      <c r="H841" s="2"/>
      <c r="I841" s="2"/>
      <c r="J841" s="2"/>
      <c r="K841"/>
    </row>
    <row r="842" spans="1:11" s="3" customFormat="1" x14ac:dyDescent="0.25">
      <c r="A842" s="4"/>
      <c r="C842" s="2"/>
      <c r="D842" s="2"/>
      <c r="E842" s="2"/>
      <c r="F842" s="2"/>
      <c r="G842" s="2"/>
      <c r="H842" s="2"/>
      <c r="I842" s="2"/>
      <c r="J842" s="2"/>
      <c r="K842"/>
    </row>
    <row r="843" spans="1:11" s="3" customFormat="1" x14ac:dyDescent="0.25">
      <c r="A843" s="4"/>
      <c r="C843" s="2"/>
      <c r="D843" s="2"/>
      <c r="E843" s="2"/>
      <c r="F843" s="2"/>
      <c r="G843" s="2"/>
      <c r="H843" s="2"/>
      <c r="I843" s="2"/>
      <c r="J843" s="2"/>
      <c r="K843"/>
    </row>
    <row r="844" spans="1:11" s="3" customFormat="1" x14ac:dyDescent="0.25">
      <c r="A844" s="4"/>
      <c r="C844" s="2"/>
      <c r="D844" s="2"/>
      <c r="E844" s="2"/>
      <c r="F844" s="2"/>
      <c r="G844" s="2"/>
      <c r="H844" s="2"/>
      <c r="I844" s="2"/>
      <c r="J844" s="2"/>
      <c r="K844"/>
    </row>
    <row r="845" spans="1:11" s="3" customFormat="1" x14ac:dyDescent="0.25">
      <c r="A845" s="4"/>
      <c r="C845" s="2"/>
      <c r="D845" s="2"/>
      <c r="E845" s="2"/>
      <c r="F845" s="2"/>
      <c r="G845" s="2"/>
      <c r="H845" s="2"/>
      <c r="I845" s="2"/>
      <c r="J845" s="2"/>
      <c r="K845"/>
    </row>
    <row r="846" spans="1:11" s="3" customFormat="1" x14ac:dyDescent="0.25">
      <c r="A846" s="4"/>
      <c r="C846" s="2"/>
      <c r="D846" s="2"/>
      <c r="E846" s="2"/>
      <c r="F846" s="2"/>
      <c r="G846" s="2"/>
      <c r="H846" s="2"/>
      <c r="I846" s="2"/>
      <c r="J846" s="2"/>
      <c r="K846"/>
    </row>
    <row r="847" spans="1:11" s="3" customFormat="1" x14ac:dyDescent="0.25">
      <c r="A847" s="4"/>
      <c r="C847" s="2"/>
      <c r="D847" s="2"/>
      <c r="E847" s="2"/>
      <c r="F847" s="2"/>
      <c r="G847" s="2"/>
      <c r="H847" s="2"/>
      <c r="I847" s="2"/>
      <c r="J847" s="2"/>
      <c r="K847"/>
    </row>
    <row r="848" spans="1:11" s="3" customFormat="1" x14ac:dyDescent="0.25">
      <c r="A848" s="4"/>
      <c r="C848" s="2"/>
      <c r="D848" s="2"/>
      <c r="E848" s="2"/>
      <c r="F848" s="2"/>
      <c r="G848" s="2"/>
      <c r="H848" s="2"/>
      <c r="I848" s="2"/>
      <c r="J848" s="2"/>
      <c r="K848"/>
    </row>
    <row r="849" spans="1:11" s="3" customFormat="1" x14ac:dyDescent="0.25">
      <c r="A849" s="4"/>
      <c r="C849" s="2"/>
      <c r="D849" s="2"/>
      <c r="E849" s="2"/>
      <c r="F849" s="2"/>
      <c r="G849" s="2"/>
      <c r="H849" s="2"/>
      <c r="I849" s="2"/>
      <c r="J849" s="2"/>
      <c r="K849"/>
    </row>
    <row r="850" spans="1:11" s="3" customFormat="1" x14ac:dyDescent="0.25">
      <c r="A850" s="4"/>
      <c r="C850" s="2"/>
      <c r="D850" s="2"/>
      <c r="E850" s="2"/>
      <c r="F850" s="2"/>
      <c r="G850" s="2"/>
      <c r="H850" s="2"/>
      <c r="I850" s="2"/>
      <c r="J850" s="2"/>
      <c r="K850"/>
    </row>
    <row r="851" spans="1:11" s="3" customFormat="1" x14ac:dyDescent="0.25">
      <c r="A851" s="4"/>
      <c r="C851" s="2"/>
      <c r="D851" s="2"/>
      <c r="E851" s="2"/>
      <c r="F851" s="2"/>
      <c r="G851" s="2"/>
      <c r="H851" s="2"/>
      <c r="I851" s="2"/>
      <c r="J851" s="2"/>
      <c r="K851"/>
    </row>
    <row r="852" spans="1:11" s="3" customFormat="1" x14ac:dyDescent="0.25">
      <c r="A852" s="4"/>
      <c r="C852" s="2"/>
      <c r="D852" s="2"/>
      <c r="E852" s="2"/>
      <c r="F852" s="2"/>
      <c r="G852" s="2"/>
      <c r="H852" s="2"/>
      <c r="I852" s="2"/>
      <c r="J852" s="2"/>
      <c r="K852"/>
    </row>
    <row r="853" spans="1:11" s="3" customFormat="1" x14ac:dyDescent="0.25">
      <c r="A853" s="4"/>
      <c r="C853" s="2"/>
      <c r="D853" s="2"/>
      <c r="E853" s="2"/>
      <c r="F853" s="2"/>
      <c r="G853" s="2"/>
      <c r="H853" s="2"/>
      <c r="I853" s="2"/>
      <c r="J853" s="2"/>
      <c r="K853"/>
    </row>
    <row r="854" spans="1:11" s="3" customFormat="1" x14ac:dyDescent="0.25">
      <c r="A854" s="4"/>
      <c r="C854" s="2"/>
      <c r="D854" s="2"/>
      <c r="E854" s="2"/>
      <c r="F854" s="2"/>
      <c r="G854" s="2"/>
      <c r="H854" s="2"/>
      <c r="I854" s="2"/>
      <c r="J854" s="2"/>
      <c r="K854"/>
    </row>
    <row r="855" spans="1:11" s="3" customFormat="1" x14ac:dyDescent="0.25">
      <c r="A855" s="4"/>
      <c r="C855" s="2"/>
      <c r="D855" s="2"/>
      <c r="E855" s="2"/>
      <c r="F855" s="2"/>
      <c r="G855" s="2"/>
      <c r="H855" s="2"/>
      <c r="I855" s="2"/>
      <c r="J855" s="2"/>
      <c r="K855"/>
    </row>
    <row r="856" spans="1:11" s="3" customFormat="1" x14ac:dyDescent="0.25">
      <c r="A856" s="4"/>
      <c r="C856" s="2"/>
      <c r="D856" s="2"/>
      <c r="E856" s="2"/>
      <c r="F856" s="2"/>
      <c r="G856" s="2"/>
      <c r="H856" s="2"/>
      <c r="I856" s="2"/>
      <c r="J856" s="2"/>
      <c r="K856"/>
    </row>
    <row r="857" spans="1:11" s="3" customFormat="1" x14ac:dyDescent="0.25">
      <c r="A857" s="4"/>
      <c r="C857" s="2"/>
      <c r="D857" s="2"/>
      <c r="E857" s="2"/>
      <c r="F857" s="2"/>
      <c r="G857" s="2"/>
      <c r="H857" s="2"/>
      <c r="I857" s="2"/>
      <c r="J857" s="2"/>
      <c r="K857"/>
    </row>
    <row r="858" spans="1:11" s="3" customFormat="1" x14ac:dyDescent="0.25">
      <c r="A858" s="4"/>
      <c r="C858" s="2"/>
      <c r="D858" s="2"/>
      <c r="E858" s="2"/>
      <c r="F858" s="2"/>
      <c r="G858" s="2"/>
      <c r="H858" s="2"/>
      <c r="I858" s="2"/>
      <c r="J858" s="2"/>
      <c r="K858"/>
    </row>
    <row r="859" spans="1:11" s="3" customFormat="1" x14ac:dyDescent="0.25">
      <c r="A859" s="4"/>
      <c r="C859" s="2"/>
      <c r="D859" s="2"/>
      <c r="E859" s="2"/>
      <c r="F859" s="2"/>
      <c r="G859" s="2"/>
      <c r="H859" s="2"/>
      <c r="I859" s="2"/>
      <c r="J859" s="2"/>
      <c r="K859"/>
    </row>
    <row r="860" spans="1:11" s="3" customFormat="1" x14ac:dyDescent="0.25">
      <c r="A860" s="4"/>
      <c r="C860" s="2"/>
      <c r="D860" s="2"/>
      <c r="E860" s="2"/>
      <c r="F860" s="2"/>
      <c r="G860" s="2"/>
      <c r="H860" s="2"/>
      <c r="I860" s="2"/>
      <c r="J860" s="2"/>
      <c r="K860"/>
    </row>
    <row r="861" spans="1:11" s="3" customFormat="1" x14ac:dyDescent="0.25">
      <c r="A861" s="4"/>
      <c r="C861" s="2"/>
      <c r="D861" s="2"/>
      <c r="E861" s="2"/>
      <c r="F861" s="2"/>
      <c r="G861" s="2"/>
      <c r="H861" s="2"/>
      <c r="I861" s="2"/>
      <c r="J861" s="2"/>
      <c r="K861"/>
    </row>
    <row r="862" spans="1:11" s="3" customFormat="1" x14ac:dyDescent="0.25">
      <c r="A862" s="4"/>
      <c r="C862" s="2"/>
      <c r="D862" s="2"/>
      <c r="E862" s="2"/>
      <c r="F862" s="2"/>
      <c r="G862" s="2"/>
      <c r="H862" s="2"/>
      <c r="I862" s="2"/>
      <c r="J862" s="2"/>
      <c r="K862"/>
    </row>
    <row r="863" spans="1:11" s="3" customFormat="1" x14ac:dyDescent="0.25">
      <c r="A863" s="4"/>
      <c r="C863" s="2"/>
      <c r="D863" s="2"/>
      <c r="E863" s="2"/>
      <c r="F863" s="2"/>
      <c r="G863" s="2"/>
      <c r="H863" s="2"/>
      <c r="I863" s="2"/>
      <c r="J863" s="2"/>
      <c r="K863"/>
    </row>
    <row r="864" spans="1:11" s="3" customFormat="1" x14ac:dyDescent="0.25">
      <c r="A864" s="4"/>
      <c r="C864" s="2"/>
      <c r="D864" s="2"/>
      <c r="E864" s="2"/>
      <c r="F864" s="2"/>
      <c r="G864" s="2"/>
      <c r="H864" s="2"/>
      <c r="I864" s="2"/>
      <c r="J864" s="2"/>
      <c r="K864"/>
    </row>
    <row r="865" spans="1:11" s="3" customFormat="1" x14ac:dyDescent="0.25">
      <c r="A865" s="4"/>
      <c r="C865" s="2"/>
      <c r="D865" s="2"/>
      <c r="E865" s="2"/>
      <c r="F865" s="2"/>
      <c r="G865" s="2"/>
      <c r="H865" s="2"/>
      <c r="I865" s="2"/>
      <c r="J865" s="2"/>
      <c r="K865"/>
    </row>
    <row r="866" spans="1:11" s="3" customFormat="1" x14ac:dyDescent="0.25">
      <c r="A866" s="4"/>
      <c r="C866" s="2"/>
      <c r="D866" s="2"/>
      <c r="E866" s="2"/>
      <c r="F866" s="2"/>
      <c r="G866" s="2"/>
      <c r="H866" s="2"/>
      <c r="I866" s="2"/>
      <c r="J866" s="2"/>
      <c r="K866"/>
    </row>
    <row r="867" spans="1:11" s="3" customFormat="1" x14ac:dyDescent="0.25">
      <c r="A867" s="4"/>
      <c r="C867" s="2"/>
      <c r="D867" s="2"/>
      <c r="E867" s="2"/>
      <c r="F867" s="2"/>
      <c r="G867" s="2"/>
      <c r="H867" s="2"/>
      <c r="I867" s="2"/>
      <c r="J867" s="2"/>
      <c r="K867"/>
    </row>
    <row r="868" spans="1:11" s="3" customFormat="1" x14ac:dyDescent="0.25">
      <c r="A868" s="4"/>
      <c r="C868" s="2"/>
      <c r="D868" s="2"/>
      <c r="E868" s="2"/>
      <c r="F868" s="2"/>
      <c r="G868" s="2"/>
      <c r="H868" s="2"/>
      <c r="I868" s="2"/>
      <c r="J868" s="2"/>
      <c r="K868"/>
    </row>
    <row r="869" spans="1:11" s="3" customFormat="1" x14ac:dyDescent="0.25">
      <c r="A869" s="4"/>
      <c r="C869" s="2"/>
      <c r="D869" s="2"/>
      <c r="E869" s="2"/>
      <c r="F869" s="2"/>
      <c r="G869" s="2"/>
      <c r="H869" s="2"/>
      <c r="I869" s="2"/>
      <c r="J869" s="2"/>
      <c r="K869"/>
    </row>
    <row r="870" spans="1:11" s="3" customFormat="1" x14ac:dyDescent="0.25">
      <c r="A870" s="4"/>
      <c r="C870" s="2"/>
      <c r="D870" s="2"/>
      <c r="E870" s="2"/>
      <c r="F870" s="2"/>
      <c r="G870" s="2"/>
      <c r="H870" s="2"/>
      <c r="I870" s="2"/>
      <c r="J870" s="2"/>
      <c r="K870"/>
    </row>
    <row r="871" spans="1:11" s="3" customFormat="1" x14ac:dyDescent="0.25">
      <c r="A871" s="4"/>
      <c r="C871" s="2"/>
      <c r="D871" s="2"/>
      <c r="E871" s="2"/>
      <c r="F871" s="2"/>
      <c r="G871" s="2"/>
      <c r="H871" s="2"/>
      <c r="I871" s="2"/>
      <c r="J871" s="2"/>
      <c r="K871"/>
    </row>
    <row r="872" spans="1:11" s="3" customFormat="1" x14ac:dyDescent="0.25">
      <c r="A872" s="4"/>
      <c r="C872" s="2"/>
      <c r="D872" s="2"/>
      <c r="E872" s="2"/>
      <c r="F872" s="2"/>
      <c r="G872" s="2"/>
      <c r="H872" s="2"/>
      <c r="I872" s="2"/>
      <c r="J872" s="2"/>
      <c r="K872"/>
    </row>
    <row r="873" spans="1:11" s="3" customFormat="1" x14ac:dyDescent="0.25">
      <c r="A873" s="4"/>
      <c r="C873" s="2"/>
      <c r="D873" s="2"/>
      <c r="E873" s="2"/>
      <c r="F873" s="2"/>
      <c r="G873" s="2"/>
      <c r="H873" s="2"/>
      <c r="I873" s="2"/>
      <c r="J873" s="2"/>
      <c r="K873"/>
    </row>
    <row r="874" spans="1:11" s="3" customFormat="1" x14ac:dyDescent="0.25">
      <c r="A874" s="4"/>
      <c r="C874" s="2"/>
      <c r="D874" s="2"/>
      <c r="E874" s="2"/>
      <c r="F874" s="2"/>
      <c r="G874" s="2"/>
      <c r="H874" s="2"/>
      <c r="I874" s="2"/>
      <c r="J874" s="2"/>
      <c r="K874"/>
    </row>
    <row r="875" spans="1:11" s="3" customFormat="1" x14ac:dyDescent="0.25">
      <c r="A875" s="4"/>
      <c r="C875" s="2"/>
      <c r="D875" s="2"/>
      <c r="E875" s="2"/>
      <c r="F875" s="2"/>
      <c r="G875" s="2"/>
      <c r="H875" s="2"/>
      <c r="I875" s="2"/>
      <c r="J875" s="2"/>
      <c r="K875"/>
    </row>
    <row r="876" spans="1:11" s="3" customFormat="1" x14ac:dyDescent="0.25">
      <c r="A876" s="4"/>
      <c r="C876" s="2"/>
      <c r="D876" s="2"/>
      <c r="E876" s="2"/>
      <c r="F876" s="2"/>
      <c r="G876" s="2"/>
      <c r="H876" s="2"/>
      <c r="I876" s="2"/>
      <c r="J876" s="2"/>
      <c r="K876"/>
    </row>
    <row r="877" spans="1:11" s="3" customFormat="1" x14ac:dyDescent="0.25">
      <c r="A877" s="4"/>
      <c r="C877" s="2"/>
      <c r="D877" s="2"/>
      <c r="E877" s="2"/>
      <c r="F877" s="2"/>
      <c r="G877" s="2"/>
      <c r="H877" s="2"/>
      <c r="I877" s="2"/>
      <c r="J877" s="2"/>
      <c r="K877"/>
    </row>
    <row r="878" spans="1:11" s="3" customFormat="1" x14ac:dyDescent="0.25">
      <c r="A878" s="4"/>
      <c r="C878" s="2"/>
      <c r="D878" s="2"/>
      <c r="E878" s="2"/>
      <c r="F878" s="2"/>
      <c r="G878" s="2"/>
      <c r="H878" s="2"/>
      <c r="I878" s="2"/>
      <c r="J878" s="2"/>
      <c r="K878"/>
    </row>
    <row r="879" spans="1:11" s="3" customFormat="1" x14ac:dyDescent="0.25">
      <c r="A879" s="4"/>
      <c r="C879" s="2"/>
      <c r="D879" s="2"/>
      <c r="E879" s="2"/>
      <c r="F879" s="2"/>
      <c r="G879" s="2"/>
      <c r="H879" s="2"/>
      <c r="I879" s="2"/>
      <c r="J879" s="2"/>
      <c r="K879"/>
    </row>
    <row r="880" spans="1:11" s="3" customFormat="1" x14ac:dyDescent="0.25">
      <c r="A880" s="4"/>
      <c r="C880" s="2"/>
      <c r="D880" s="2"/>
      <c r="E880" s="2"/>
      <c r="F880" s="2"/>
      <c r="G880" s="2"/>
      <c r="H880" s="2"/>
      <c r="I880" s="2"/>
      <c r="J880" s="2"/>
      <c r="K880"/>
    </row>
    <row r="881" spans="1:11" s="3" customFormat="1" x14ac:dyDescent="0.25">
      <c r="A881" s="4"/>
      <c r="C881" s="2"/>
      <c r="D881" s="2"/>
      <c r="E881" s="2"/>
      <c r="F881" s="2"/>
      <c r="G881" s="2"/>
      <c r="H881" s="2"/>
      <c r="I881" s="2"/>
      <c r="J881" s="2"/>
      <c r="K881"/>
    </row>
    <row r="882" spans="1:11" s="3" customFormat="1" x14ac:dyDescent="0.25">
      <c r="A882" s="4"/>
      <c r="C882" s="2"/>
      <c r="D882" s="2"/>
      <c r="E882" s="2"/>
      <c r="F882" s="2"/>
      <c r="G882" s="2"/>
      <c r="H882" s="2"/>
      <c r="I882" s="2"/>
      <c r="J882" s="2"/>
      <c r="K882"/>
    </row>
    <row r="883" spans="1:11" s="3" customFormat="1" x14ac:dyDescent="0.25">
      <c r="A883" s="4"/>
      <c r="C883" s="2"/>
      <c r="D883" s="2"/>
      <c r="E883" s="2"/>
      <c r="F883" s="2"/>
      <c r="G883" s="2"/>
      <c r="H883" s="2"/>
      <c r="I883" s="2"/>
      <c r="J883" s="2"/>
      <c r="K883"/>
    </row>
    <row r="884" spans="1:11" s="3" customFormat="1" x14ac:dyDescent="0.25">
      <c r="A884" s="4"/>
      <c r="C884" s="2"/>
      <c r="D884" s="2"/>
      <c r="E884" s="2"/>
      <c r="F884" s="2"/>
      <c r="G884" s="2"/>
      <c r="H884" s="2"/>
      <c r="I884" s="2"/>
      <c r="J884" s="2"/>
      <c r="K884"/>
    </row>
    <row r="885" spans="1:11" s="3" customFormat="1" x14ac:dyDescent="0.25">
      <c r="A885" s="4"/>
      <c r="C885" s="2"/>
      <c r="D885" s="2"/>
      <c r="E885" s="2"/>
      <c r="F885" s="2"/>
      <c r="G885" s="2"/>
      <c r="H885" s="2"/>
      <c r="I885" s="2"/>
      <c r="J885" s="2"/>
      <c r="K885"/>
    </row>
    <row r="886" spans="1:11" s="3" customFormat="1" x14ac:dyDescent="0.25">
      <c r="A886" s="4"/>
      <c r="C886" s="2"/>
      <c r="D886" s="2"/>
      <c r="E886" s="2"/>
      <c r="F886" s="2"/>
      <c r="G886" s="2"/>
      <c r="H886" s="2"/>
      <c r="I886" s="2"/>
      <c r="J886" s="2"/>
      <c r="K886"/>
    </row>
    <row r="887" spans="1:11" s="3" customFormat="1" x14ac:dyDescent="0.25">
      <c r="A887" s="4"/>
      <c r="C887" s="2"/>
      <c r="D887" s="2"/>
      <c r="E887" s="2"/>
      <c r="F887" s="2"/>
      <c r="G887" s="2"/>
      <c r="H887" s="2"/>
      <c r="I887" s="2"/>
      <c r="J887" s="2"/>
      <c r="K887"/>
    </row>
    <row r="888" spans="1:11" s="3" customFormat="1" x14ac:dyDescent="0.25">
      <c r="A888" s="4"/>
      <c r="C888" s="2"/>
      <c r="D888" s="2"/>
      <c r="E888" s="2"/>
      <c r="F888" s="2"/>
      <c r="G888" s="2"/>
      <c r="H888" s="2"/>
      <c r="I888" s="2"/>
      <c r="J888" s="2"/>
      <c r="K888"/>
    </row>
    <row r="889" spans="1:11" s="3" customFormat="1" x14ac:dyDescent="0.25">
      <c r="A889" s="4"/>
      <c r="C889" s="2"/>
      <c r="D889" s="2"/>
      <c r="E889" s="2"/>
      <c r="F889" s="2"/>
      <c r="G889" s="2"/>
      <c r="H889" s="2"/>
      <c r="I889" s="2"/>
      <c r="J889" s="2"/>
      <c r="K889"/>
    </row>
    <row r="890" spans="1:11" s="3" customFormat="1" x14ac:dyDescent="0.25">
      <c r="A890" s="4"/>
      <c r="C890" s="2"/>
      <c r="D890" s="2"/>
      <c r="E890" s="2"/>
      <c r="F890" s="2"/>
      <c r="G890" s="2"/>
      <c r="H890" s="2"/>
      <c r="I890" s="2"/>
      <c r="J890" s="2"/>
      <c r="K890"/>
    </row>
    <row r="891" spans="1:11" s="3" customFormat="1" x14ac:dyDescent="0.25">
      <c r="A891" s="4"/>
      <c r="C891" s="2"/>
      <c r="D891" s="2"/>
      <c r="E891" s="2"/>
      <c r="F891" s="2"/>
      <c r="G891" s="2"/>
      <c r="H891" s="2"/>
      <c r="I891" s="2"/>
      <c r="J891" s="2"/>
      <c r="K891"/>
    </row>
    <row r="892" spans="1:11" s="3" customFormat="1" x14ac:dyDescent="0.25">
      <c r="A892" s="4"/>
      <c r="C892" s="2"/>
      <c r="D892" s="2"/>
      <c r="E892" s="2"/>
      <c r="F892" s="2"/>
      <c r="G892" s="2"/>
      <c r="H892" s="2"/>
      <c r="I892" s="2"/>
      <c r="J892" s="2"/>
      <c r="K892"/>
    </row>
    <row r="893" spans="1:11" s="3" customFormat="1" x14ac:dyDescent="0.25">
      <c r="A893" s="4"/>
      <c r="C893" s="2"/>
      <c r="D893" s="2"/>
      <c r="E893" s="2"/>
      <c r="F893" s="2"/>
      <c r="G893" s="2"/>
      <c r="H893" s="2"/>
      <c r="I893" s="2"/>
      <c r="J893" s="2"/>
      <c r="K893"/>
    </row>
    <row r="894" spans="1:11" s="3" customFormat="1" x14ac:dyDescent="0.25">
      <c r="A894" s="4"/>
      <c r="C894" s="2"/>
      <c r="D894" s="2"/>
      <c r="E894" s="2"/>
      <c r="F894" s="2"/>
      <c r="G894" s="2"/>
      <c r="H894" s="2"/>
      <c r="I894" s="2"/>
      <c r="J894" s="2"/>
      <c r="K894"/>
    </row>
    <row r="895" spans="1:11" s="3" customFormat="1" x14ac:dyDescent="0.25">
      <c r="A895" s="4"/>
      <c r="C895" s="2"/>
      <c r="D895" s="2"/>
      <c r="E895" s="2"/>
      <c r="F895" s="2"/>
      <c r="G895" s="2"/>
      <c r="H895" s="2"/>
      <c r="I895" s="2"/>
      <c r="J895" s="2"/>
      <c r="K895"/>
    </row>
    <row r="896" spans="1:11" s="3" customFormat="1" x14ac:dyDescent="0.25">
      <c r="A896" s="4"/>
      <c r="C896" s="2"/>
      <c r="D896" s="2"/>
      <c r="E896" s="2"/>
      <c r="F896" s="2"/>
      <c r="G896" s="2"/>
      <c r="H896" s="2"/>
      <c r="I896" s="2"/>
      <c r="J896" s="2"/>
      <c r="K896"/>
    </row>
    <row r="897" spans="1:11" s="3" customFormat="1" x14ac:dyDescent="0.25">
      <c r="A897" s="4"/>
      <c r="C897" s="2"/>
      <c r="D897" s="2"/>
      <c r="E897" s="2"/>
      <c r="F897" s="2"/>
      <c r="G897" s="2"/>
      <c r="H897" s="2"/>
      <c r="I897" s="2"/>
      <c r="J897" s="2"/>
      <c r="K897"/>
    </row>
    <row r="898" spans="1:11" s="3" customFormat="1" x14ac:dyDescent="0.25">
      <c r="A898" s="4"/>
      <c r="C898" s="2"/>
      <c r="D898" s="2"/>
      <c r="E898" s="2"/>
      <c r="F898" s="2"/>
      <c r="G898" s="2"/>
      <c r="H898" s="2"/>
      <c r="I898" s="2"/>
      <c r="J898" s="2"/>
      <c r="K898"/>
    </row>
    <row r="899" spans="1:11" s="3" customFormat="1" x14ac:dyDescent="0.25">
      <c r="A899" s="4"/>
      <c r="C899" s="2"/>
      <c r="D899" s="2"/>
      <c r="E899" s="2"/>
      <c r="F899" s="2"/>
      <c r="G899" s="2"/>
      <c r="H899" s="2"/>
      <c r="I899" s="2"/>
      <c r="J899" s="2"/>
      <c r="K899"/>
    </row>
    <row r="900" spans="1:11" s="3" customFormat="1" x14ac:dyDescent="0.25">
      <c r="A900" s="4"/>
      <c r="C900" s="2"/>
      <c r="D900" s="2"/>
      <c r="E900" s="2"/>
      <c r="F900" s="2"/>
      <c r="G900" s="2"/>
      <c r="H900" s="2"/>
      <c r="I900" s="2"/>
      <c r="J900" s="2"/>
      <c r="K900"/>
    </row>
    <row r="901" spans="1:11" s="3" customFormat="1" x14ac:dyDescent="0.25">
      <c r="A901" s="4"/>
      <c r="C901" s="2"/>
      <c r="D901" s="2"/>
      <c r="E901" s="2"/>
      <c r="F901" s="2"/>
      <c r="G901" s="2"/>
      <c r="H901" s="2"/>
      <c r="I901" s="2"/>
      <c r="J901" s="2"/>
      <c r="K901"/>
    </row>
    <row r="902" spans="1:11" s="3" customFormat="1" x14ac:dyDescent="0.25">
      <c r="A902" s="4"/>
      <c r="C902" s="2"/>
      <c r="D902" s="2"/>
      <c r="E902" s="2"/>
      <c r="F902" s="2"/>
      <c r="G902" s="2"/>
      <c r="H902" s="2"/>
      <c r="I902" s="2"/>
      <c r="J902" s="2"/>
      <c r="K902"/>
    </row>
    <row r="903" spans="1:11" s="3" customFormat="1" x14ac:dyDescent="0.25">
      <c r="A903" s="4"/>
      <c r="C903" s="2"/>
      <c r="D903" s="2"/>
      <c r="E903" s="2"/>
      <c r="F903" s="2"/>
      <c r="G903" s="2"/>
      <c r="H903" s="2"/>
      <c r="I903" s="2"/>
      <c r="J903" s="2"/>
      <c r="K903"/>
    </row>
    <row r="904" spans="1:11" s="3" customFormat="1" x14ac:dyDescent="0.25">
      <c r="A904" s="4"/>
      <c r="C904" s="2"/>
      <c r="D904" s="2"/>
      <c r="E904" s="2"/>
      <c r="F904" s="2"/>
      <c r="G904" s="2"/>
      <c r="H904" s="2"/>
      <c r="I904" s="2"/>
      <c r="J904" s="2"/>
      <c r="K904"/>
    </row>
    <row r="905" spans="1:11" s="3" customFormat="1" x14ac:dyDescent="0.25">
      <c r="A905" s="4"/>
      <c r="C905" s="2"/>
      <c r="D905" s="2"/>
      <c r="E905" s="2"/>
      <c r="F905" s="2"/>
      <c r="G905" s="2"/>
      <c r="H905" s="2"/>
      <c r="I905" s="2"/>
      <c r="J905" s="2"/>
      <c r="K905"/>
    </row>
    <row r="906" spans="1:11" s="3" customFormat="1" x14ac:dyDescent="0.25">
      <c r="A906" s="4"/>
      <c r="C906" s="2"/>
      <c r="D906" s="2"/>
      <c r="E906" s="2"/>
      <c r="F906" s="2"/>
      <c r="G906" s="2"/>
      <c r="H906" s="2"/>
      <c r="I906" s="2"/>
      <c r="J906" s="2"/>
      <c r="K906"/>
    </row>
    <row r="907" spans="1:11" s="3" customFormat="1" x14ac:dyDescent="0.25">
      <c r="A907" s="4"/>
      <c r="C907" s="2"/>
      <c r="D907" s="2"/>
      <c r="E907" s="2"/>
      <c r="F907" s="2"/>
      <c r="G907" s="2"/>
      <c r="H907" s="2"/>
      <c r="I907" s="2"/>
      <c r="J907" s="2"/>
      <c r="K907"/>
    </row>
    <row r="908" spans="1:11" s="3" customFormat="1" x14ac:dyDescent="0.25">
      <c r="A908" s="4"/>
      <c r="C908" s="2"/>
      <c r="D908" s="2"/>
      <c r="E908" s="2"/>
      <c r="F908" s="2"/>
      <c r="G908" s="2"/>
      <c r="H908" s="2"/>
      <c r="I908" s="2"/>
      <c r="J908" s="2"/>
      <c r="K908"/>
    </row>
    <row r="909" spans="1:11" s="3" customFormat="1" x14ac:dyDescent="0.25">
      <c r="A909" s="4"/>
      <c r="C909" s="2"/>
      <c r="D909" s="2"/>
      <c r="E909" s="2"/>
      <c r="F909" s="2"/>
      <c r="G909" s="2"/>
      <c r="H909" s="2"/>
      <c r="I909" s="2"/>
      <c r="J909" s="2"/>
      <c r="K909"/>
    </row>
    <row r="910" spans="1:11" s="3" customFormat="1" x14ac:dyDescent="0.25">
      <c r="A910" s="4"/>
      <c r="C910" s="2"/>
      <c r="D910" s="2"/>
      <c r="E910" s="2"/>
      <c r="F910" s="2"/>
      <c r="G910" s="2"/>
      <c r="H910" s="2"/>
      <c r="I910" s="2"/>
      <c r="J910" s="2"/>
      <c r="K910"/>
    </row>
    <row r="911" spans="1:11" s="3" customFormat="1" x14ac:dyDescent="0.25">
      <c r="A911" s="4"/>
      <c r="C911" s="2"/>
      <c r="D911" s="2"/>
      <c r="E911" s="2"/>
      <c r="F911" s="2"/>
      <c r="G911" s="2"/>
      <c r="H911" s="2"/>
      <c r="I911" s="2"/>
      <c r="J911" s="2"/>
      <c r="K911"/>
    </row>
    <row r="912" spans="1:11" s="3" customFormat="1" x14ac:dyDescent="0.25">
      <c r="A912" s="4"/>
      <c r="C912" s="2"/>
      <c r="D912" s="2"/>
      <c r="E912" s="2"/>
      <c r="F912" s="2"/>
      <c r="G912" s="2"/>
      <c r="H912" s="2"/>
      <c r="I912" s="2"/>
      <c r="J912" s="2"/>
      <c r="K912"/>
    </row>
    <row r="913" spans="1:11" s="3" customFormat="1" x14ac:dyDescent="0.25">
      <c r="A913" s="4"/>
      <c r="C913" s="2"/>
      <c r="D913" s="2"/>
      <c r="E913" s="2"/>
      <c r="F913" s="2"/>
      <c r="G913" s="2"/>
      <c r="H913" s="2"/>
      <c r="I913" s="2"/>
      <c r="J913" s="2"/>
      <c r="K913"/>
    </row>
    <row r="914" spans="1:11" s="3" customFormat="1" x14ac:dyDescent="0.25">
      <c r="A914" s="4"/>
      <c r="C914" s="2"/>
      <c r="D914" s="2"/>
      <c r="E914" s="2"/>
      <c r="F914" s="2"/>
      <c r="G914" s="2"/>
      <c r="H914" s="2"/>
      <c r="I914" s="2"/>
      <c r="J914" s="2"/>
      <c r="K914"/>
    </row>
    <row r="915" spans="1:11" s="3" customFormat="1" x14ac:dyDescent="0.25">
      <c r="A915" s="4"/>
      <c r="C915" s="2"/>
      <c r="D915" s="2"/>
      <c r="E915" s="2"/>
      <c r="F915" s="2"/>
      <c r="G915" s="2"/>
      <c r="H915" s="2"/>
      <c r="I915" s="2"/>
      <c r="J915" s="2"/>
      <c r="K915"/>
    </row>
    <row r="916" spans="1:11" s="3" customFormat="1" x14ac:dyDescent="0.25">
      <c r="A916" s="4"/>
      <c r="C916" s="2"/>
      <c r="D916" s="2"/>
      <c r="E916" s="2"/>
      <c r="F916" s="2"/>
      <c r="G916" s="2"/>
      <c r="H916" s="2"/>
      <c r="I916" s="2"/>
      <c r="J916" s="2"/>
      <c r="K916"/>
    </row>
    <row r="917" spans="1:11" s="3" customFormat="1" x14ac:dyDescent="0.25">
      <c r="A917" s="4"/>
      <c r="C917" s="2"/>
      <c r="D917" s="2"/>
      <c r="E917" s="2"/>
      <c r="F917" s="2"/>
      <c r="G917" s="2"/>
      <c r="H917" s="2"/>
      <c r="I917" s="2"/>
      <c r="J917" s="2"/>
      <c r="K917"/>
    </row>
    <row r="918" spans="1:11" s="3" customFormat="1" x14ac:dyDescent="0.25">
      <c r="A918" s="4"/>
      <c r="C918" s="2"/>
      <c r="D918" s="2"/>
      <c r="E918" s="2"/>
      <c r="F918" s="2"/>
      <c r="G918" s="2"/>
      <c r="H918" s="2"/>
      <c r="I918" s="2"/>
      <c r="J918" s="2"/>
      <c r="K918"/>
    </row>
    <row r="919" spans="1:11" s="3" customFormat="1" x14ac:dyDescent="0.25">
      <c r="A919" s="4"/>
      <c r="C919" s="2"/>
      <c r="D919" s="2"/>
      <c r="E919" s="2"/>
      <c r="F919" s="2"/>
      <c r="G919" s="2"/>
      <c r="H919" s="2"/>
      <c r="I919" s="2"/>
      <c r="J919" s="2"/>
      <c r="K919"/>
    </row>
    <row r="920" spans="1:11" s="3" customFormat="1" x14ac:dyDescent="0.25">
      <c r="A920" s="4"/>
      <c r="C920" s="2"/>
      <c r="D920" s="2"/>
      <c r="E920" s="2"/>
      <c r="F920" s="2"/>
      <c r="G920" s="2"/>
      <c r="H920" s="2"/>
      <c r="I920" s="2"/>
      <c r="J920" s="2"/>
      <c r="K920"/>
    </row>
    <row r="921" spans="1:11" s="3" customFormat="1" x14ac:dyDescent="0.25">
      <c r="A921" s="4"/>
      <c r="C921" s="2"/>
      <c r="D921" s="2"/>
      <c r="E921" s="2"/>
      <c r="F921" s="2"/>
      <c r="G921" s="2"/>
      <c r="H921" s="2"/>
      <c r="I921" s="2"/>
      <c r="J921" s="2"/>
      <c r="K921"/>
    </row>
    <row r="922" spans="1:11" s="3" customFormat="1" x14ac:dyDescent="0.25">
      <c r="A922" s="4"/>
      <c r="C922" s="2"/>
      <c r="D922" s="2"/>
      <c r="E922" s="2"/>
      <c r="F922" s="2"/>
      <c r="G922" s="2"/>
      <c r="H922" s="2"/>
      <c r="I922" s="2"/>
      <c r="J922" s="2"/>
      <c r="K922"/>
    </row>
    <row r="923" spans="1:11" s="3" customFormat="1" x14ac:dyDescent="0.25">
      <c r="A923" s="4"/>
      <c r="C923" s="2"/>
      <c r="D923" s="2"/>
      <c r="E923" s="2"/>
      <c r="F923" s="2"/>
      <c r="G923" s="2"/>
      <c r="H923" s="2"/>
      <c r="I923" s="2"/>
      <c r="J923" s="2"/>
      <c r="K923"/>
    </row>
    <row r="924" spans="1:11" s="3" customFormat="1" x14ac:dyDescent="0.25">
      <c r="A924" s="4"/>
      <c r="C924" s="2"/>
      <c r="D924" s="2"/>
      <c r="E924" s="2"/>
      <c r="F924" s="2"/>
      <c r="G924" s="2"/>
      <c r="H924" s="2"/>
      <c r="I924" s="2"/>
      <c r="J924" s="2"/>
      <c r="K924"/>
    </row>
    <row r="925" spans="1:11" s="3" customFormat="1" x14ac:dyDescent="0.25">
      <c r="A925" s="4"/>
      <c r="C925" s="2"/>
      <c r="D925" s="2"/>
      <c r="E925" s="2"/>
      <c r="F925" s="2"/>
      <c r="G925" s="2"/>
      <c r="H925" s="2"/>
      <c r="I925" s="2"/>
      <c r="J925" s="2"/>
      <c r="K925"/>
    </row>
    <row r="926" spans="1:11" s="3" customFormat="1" x14ac:dyDescent="0.25">
      <c r="A926" s="4"/>
      <c r="C926" s="2"/>
      <c r="D926" s="2"/>
      <c r="E926" s="2"/>
      <c r="F926" s="2"/>
      <c r="G926" s="2"/>
      <c r="H926" s="2"/>
      <c r="I926" s="2"/>
      <c r="J926" s="2"/>
      <c r="K926"/>
    </row>
    <row r="927" spans="1:11" s="3" customFormat="1" x14ac:dyDescent="0.25">
      <c r="A927" s="4"/>
      <c r="C927" s="2"/>
      <c r="D927" s="2"/>
      <c r="E927" s="2"/>
      <c r="F927" s="2"/>
      <c r="G927" s="2"/>
      <c r="H927" s="2"/>
      <c r="I927" s="2"/>
      <c r="J927" s="2"/>
      <c r="K927"/>
    </row>
    <row r="928" spans="1:11" s="3" customFormat="1" x14ac:dyDescent="0.25">
      <c r="A928" s="4"/>
      <c r="C928" s="2"/>
      <c r="D928" s="2"/>
      <c r="E928" s="2"/>
      <c r="F928" s="2"/>
      <c r="G928" s="2"/>
      <c r="H928" s="2"/>
      <c r="I928" s="2"/>
      <c r="J928" s="2"/>
      <c r="K928"/>
    </row>
    <row r="929" spans="1:11" s="3" customFormat="1" x14ac:dyDescent="0.25">
      <c r="A929" s="4"/>
      <c r="C929" s="2"/>
      <c r="D929" s="2"/>
      <c r="E929" s="2"/>
      <c r="F929" s="2"/>
      <c r="G929" s="2"/>
      <c r="H929" s="2"/>
      <c r="I929" s="2"/>
      <c r="J929" s="2"/>
      <c r="K929"/>
    </row>
    <row r="930" spans="1:11" s="3" customFormat="1" x14ac:dyDescent="0.25">
      <c r="A930" s="4"/>
      <c r="C930" s="2"/>
      <c r="D930" s="2"/>
      <c r="E930" s="2"/>
      <c r="F930" s="2"/>
      <c r="G930" s="2"/>
      <c r="H930" s="2"/>
      <c r="I930" s="2"/>
      <c r="J930" s="2"/>
      <c r="K930"/>
    </row>
    <row r="931" spans="1:11" s="3" customFormat="1" x14ac:dyDescent="0.25">
      <c r="A931" s="4"/>
      <c r="C931" s="2"/>
      <c r="D931" s="2"/>
      <c r="E931" s="2"/>
      <c r="F931" s="2"/>
      <c r="G931" s="2"/>
      <c r="H931" s="2"/>
      <c r="I931" s="2"/>
      <c r="J931" s="2"/>
      <c r="K931"/>
    </row>
    <row r="932" spans="1:11" s="3" customFormat="1" x14ac:dyDescent="0.25">
      <c r="A932" s="4"/>
      <c r="C932" s="2"/>
      <c r="D932" s="2"/>
      <c r="E932" s="2"/>
      <c r="F932" s="2"/>
      <c r="G932" s="2"/>
      <c r="H932" s="2"/>
      <c r="I932" s="2"/>
      <c r="J932" s="2"/>
      <c r="K932"/>
    </row>
    <row r="933" spans="1:11" s="3" customFormat="1" x14ac:dyDescent="0.25">
      <c r="A933" s="4"/>
      <c r="C933" s="2"/>
      <c r="D933" s="2"/>
      <c r="E933" s="2"/>
      <c r="F933" s="2"/>
      <c r="G933" s="2"/>
      <c r="H933" s="2"/>
      <c r="I933" s="2"/>
      <c r="J933" s="2"/>
      <c r="K933"/>
    </row>
    <row r="934" spans="1:11" s="3" customFormat="1" x14ac:dyDescent="0.25">
      <c r="A934" s="4"/>
      <c r="C934" s="2"/>
      <c r="D934" s="2"/>
      <c r="E934" s="2"/>
      <c r="F934" s="2"/>
      <c r="G934" s="2"/>
      <c r="H934" s="2"/>
      <c r="I934" s="2"/>
      <c r="J934" s="2"/>
      <c r="K934"/>
    </row>
    <row r="935" spans="1:11" s="3" customFormat="1" x14ac:dyDescent="0.25">
      <c r="A935" s="4"/>
      <c r="C935" s="2"/>
      <c r="D935" s="2"/>
      <c r="E935" s="2"/>
      <c r="F935" s="2"/>
      <c r="G935" s="2"/>
      <c r="H935" s="2"/>
      <c r="I935" s="2"/>
      <c r="J935" s="2"/>
      <c r="K935"/>
    </row>
    <row r="936" spans="1:11" s="3" customFormat="1" x14ac:dyDescent="0.25">
      <c r="A936" s="4"/>
      <c r="C936" s="2"/>
      <c r="D936" s="2"/>
      <c r="E936" s="2"/>
      <c r="F936" s="2"/>
      <c r="G936" s="2"/>
      <c r="H936" s="2"/>
      <c r="I936" s="2"/>
      <c r="J936" s="2"/>
      <c r="K936"/>
    </row>
    <row r="937" spans="1:11" s="3" customFormat="1" x14ac:dyDescent="0.25">
      <c r="A937" s="4"/>
      <c r="C937" s="2"/>
      <c r="D937" s="2"/>
      <c r="E937" s="2"/>
      <c r="F937" s="2"/>
      <c r="G937" s="2"/>
      <c r="H937" s="2"/>
      <c r="I937" s="2"/>
      <c r="J937" s="2"/>
      <c r="K937"/>
    </row>
    <row r="938" spans="1:11" s="3" customFormat="1" x14ac:dyDescent="0.25">
      <c r="A938" s="4"/>
      <c r="C938" s="2"/>
      <c r="D938" s="2"/>
      <c r="E938" s="2"/>
      <c r="F938" s="2"/>
      <c r="G938" s="2"/>
      <c r="H938" s="2"/>
      <c r="I938" s="2"/>
      <c r="J938" s="2"/>
      <c r="K938"/>
    </row>
    <row r="939" spans="1:11" s="3" customFormat="1" x14ac:dyDescent="0.25">
      <c r="A939" s="4"/>
      <c r="C939" s="2"/>
      <c r="D939" s="2"/>
      <c r="E939" s="2"/>
      <c r="F939" s="2"/>
      <c r="G939" s="2"/>
      <c r="H939" s="2"/>
      <c r="I939" s="2"/>
      <c r="J939" s="2"/>
      <c r="K939"/>
    </row>
    <row r="940" spans="1:11" s="3" customFormat="1" x14ac:dyDescent="0.25">
      <c r="A940" s="4"/>
      <c r="C940" s="2"/>
      <c r="D940" s="2"/>
      <c r="E940" s="2"/>
      <c r="F940" s="2"/>
      <c r="G940" s="2"/>
      <c r="H940" s="2"/>
      <c r="I940" s="2"/>
      <c r="J940" s="2"/>
      <c r="K940"/>
    </row>
    <row r="941" spans="1:11" s="3" customFormat="1" x14ac:dyDescent="0.25">
      <c r="A941" s="4"/>
      <c r="C941" s="2"/>
      <c r="D941" s="2"/>
      <c r="E941" s="2"/>
      <c r="F941" s="2"/>
      <c r="G941" s="2"/>
      <c r="H941" s="2"/>
      <c r="I941" s="2"/>
      <c r="J941" s="2"/>
      <c r="K941"/>
    </row>
    <row r="942" spans="1:11" s="3" customFormat="1" x14ac:dyDescent="0.25">
      <c r="A942" s="4"/>
      <c r="C942" s="2"/>
      <c r="D942" s="2"/>
      <c r="E942" s="2"/>
      <c r="F942" s="2"/>
      <c r="G942" s="2"/>
      <c r="H942" s="2"/>
      <c r="I942" s="2"/>
      <c r="J942" s="2"/>
      <c r="K942"/>
    </row>
    <row r="943" spans="1:11" s="3" customFormat="1" x14ac:dyDescent="0.25">
      <c r="A943" s="4"/>
      <c r="C943" s="2"/>
      <c r="D943" s="2"/>
      <c r="E943" s="2"/>
      <c r="F943" s="2"/>
      <c r="G943" s="2"/>
      <c r="H943" s="2"/>
      <c r="I943" s="2"/>
      <c r="J943" s="2"/>
      <c r="K943"/>
    </row>
    <row r="944" spans="1:11" s="3" customFormat="1" x14ac:dyDescent="0.25">
      <c r="A944" s="4"/>
      <c r="C944" s="2"/>
      <c r="D944" s="2"/>
      <c r="E944" s="2"/>
      <c r="F944" s="2"/>
      <c r="G944" s="2"/>
      <c r="H944" s="2"/>
      <c r="I944" s="2"/>
      <c r="J944" s="2"/>
      <c r="K944"/>
    </row>
    <row r="945" spans="1:11" s="3" customFormat="1" x14ac:dyDescent="0.25">
      <c r="A945" s="4"/>
      <c r="C945" s="2"/>
      <c r="D945" s="2"/>
      <c r="E945" s="2"/>
      <c r="F945" s="2"/>
      <c r="G945" s="2"/>
      <c r="H945" s="2"/>
      <c r="I945" s="2"/>
      <c r="J945" s="2"/>
      <c r="K945"/>
    </row>
    <row r="946" spans="1:11" s="3" customFormat="1" x14ac:dyDescent="0.25">
      <c r="A946" s="4"/>
      <c r="C946" s="2"/>
      <c r="D946" s="2"/>
      <c r="E946" s="2"/>
      <c r="F946" s="2"/>
      <c r="G946" s="2"/>
      <c r="H946" s="2"/>
      <c r="I946" s="2"/>
      <c r="J946" s="2"/>
      <c r="K946"/>
    </row>
    <row r="947" spans="1:11" s="3" customFormat="1" x14ac:dyDescent="0.25">
      <c r="A947" s="4"/>
      <c r="C947" s="2"/>
      <c r="D947" s="2"/>
      <c r="E947" s="2"/>
      <c r="F947" s="2"/>
      <c r="G947" s="2"/>
      <c r="H947" s="2"/>
      <c r="I947" s="2"/>
      <c r="J947" s="2"/>
      <c r="K947"/>
    </row>
    <row r="948" spans="1:11" s="3" customFormat="1" x14ac:dyDescent="0.25">
      <c r="A948" s="4"/>
      <c r="C948" s="2"/>
      <c r="D948" s="2"/>
      <c r="E948" s="2"/>
      <c r="F948" s="2"/>
      <c r="G948" s="2"/>
      <c r="H948" s="2"/>
      <c r="I948" s="2"/>
      <c r="J948" s="2"/>
      <c r="K948"/>
    </row>
    <row r="949" spans="1:11" s="3" customFormat="1" x14ac:dyDescent="0.25">
      <c r="A949" s="4"/>
      <c r="C949" s="2"/>
      <c r="D949" s="2"/>
      <c r="E949" s="2"/>
      <c r="F949" s="2"/>
      <c r="G949" s="2"/>
      <c r="H949" s="2"/>
      <c r="I949" s="2"/>
      <c r="J949" s="2"/>
      <c r="K949"/>
    </row>
    <row r="950" spans="1:11" s="3" customFormat="1" x14ac:dyDescent="0.25">
      <c r="A950" s="4"/>
      <c r="C950" s="2"/>
      <c r="D950" s="2"/>
      <c r="E950" s="2"/>
      <c r="F950" s="2"/>
      <c r="G950" s="2"/>
      <c r="H950" s="2"/>
      <c r="I950" s="2"/>
      <c r="J950" s="2"/>
      <c r="K950"/>
    </row>
    <row r="951" spans="1:11" s="3" customFormat="1" x14ac:dyDescent="0.25">
      <c r="A951" s="4"/>
      <c r="C951" s="2"/>
      <c r="D951" s="2"/>
      <c r="E951" s="2"/>
      <c r="F951" s="2"/>
      <c r="G951" s="2"/>
      <c r="H951" s="2"/>
      <c r="I951" s="2"/>
      <c r="J951" s="2"/>
      <c r="K951"/>
    </row>
    <row r="952" spans="1:11" s="3" customFormat="1" x14ac:dyDescent="0.25">
      <c r="A952" s="4"/>
      <c r="C952" s="2"/>
      <c r="D952" s="2"/>
      <c r="E952" s="2"/>
      <c r="F952" s="2"/>
      <c r="G952" s="2"/>
      <c r="H952" s="2"/>
      <c r="I952" s="2"/>
      <c r="J952" s="2"/>
      <c r="K952"/>
    </row>
    <row r="953" spans="1:11" s="3" customFormat="1" x14ac:dyDescent="0.25">
      <c r="A953" s="4"/>
      <c r="C953" s="2"/>
      <c r="D953" s="2"/>
      <c r="E953" s="2"/>
      <c r="F953" s="2"/>
      <c r="G953" s="2"/>
      <c r="H953" s="2"/>
      <c r="I953" s="2"/>
      <c r="J953" s="2"/>
      <c r="K953"/>
    </row>
    <row r="954" spans="1:11" s="3" customFormat="1" x14ac:dyDescent="0.25">
      <c r="A954" s="4"/>
      <c r="C954" s="2"/>
      <c r="D954" s="2"/>
      <c r="E954" s="2"/>
      <c r="F954" s="2"/>
      <c r="G954" s="2"/>
      <c r="H954" s="2"/>
      <c r="I954" s="2"/>
      <c r="J954" s="2"/>
      <c r="K954"/>
    </row>
    <row r="955" spans="1:11" s="3" customFormat="1" x14ac:dyDescent="0.25">
      <c r="A955" s="4"/>
      <c r="C955" s="2"/>
      <c r="D955" s="2"/>
      <c r="E955" s="2"/>
      <c r="F955" s="2"/>
      <c r="G955" s="2"/>
      <c r="H955" s="2"/>
      <c r="I955" s="2"/>
      <c r="J955" s="2"/>
      <c r="K955"/>
    </row>
    <row r="956" spans="1:11" s="3" customFormat="1" x14ac:dyDescent="0.25">
      <c r="A956" s="4"/>
      <c r="C956" s="2"/>
      <c r="D956" s="2"/>
      <c r="E956" s="2"/>
      <c r="F956" s="2"/>
      <c r="G956" s="2"/>
      <c r="H956" s="2"/>
      <c r="I956" s="2"/>
      <c r="J956" s="2"/>
      <c r="K956"/>
    </row>
    <row r="957" spans="1:11" s="3" customFormat="1" x14ac:dyDescent="0.25">
      <c r="A957" s="4"/>
      <c r="C957" s="2"/>
      <c r="D957" s="2"/>
      <c r="E957" s="2"/>
      <c r="F957" s="2"/>
      <c r="G957" s="2"/>
      <c r="H957" s="2"/>
      <c r="I957" s="2"/>
      <c r="J957" s="2"/>
      <c r="K957"/>
    </row>
    <row r="958" spans="1:11" s="3" customFormat="1" x14ac:dyDescent="0.25">
      <c r="A958" s="4"/>
      <c r="C958" s="2"/>
      <c r="D958" s="2"/>
      <c r="E958" s="2"/>
      <c r="F958" s="2"/>
      <c r="G958" s="2"/>
      <c r="H958" s="2"/>
      <c r="I958" s="2"/>
      <c r="J958" s="2"/>
      <c r="K958"/>
    </row>
    <row r="959" spans="1:11" s="3" customFormat="1" x14ac:dyDescent="0.25">
      <c r="A959" s="4"/>
      <c r="C959" s="2"/>
      <c r="D959" s="2"/>
      <c r="E959" s="2"/>
      <c r="F959" s="2"/>
      <c r="G959" s="2"/>
      <c r="H959" s="2"/>
      <c r="I959" s="2"/>
      <c r="J959" s="2"/>
      <c r="K959"/>
    </row>
    <row r="960" spans="1:11" s="3" customFormat="1" x14ac:dyDescent="0.25">
      <c r="A960" s="4"/>
      <c r="C960" s="2"/>
      <c r="D960" s="2"/>
      <c r="E960" s="2"/>
      <c r="F960" s="2"/>
      <c r="G960" s="2"/>
      <c r="H960" s="2"/>
      <c r="I960" s="2"/>
      <c r="J960" s="2"/>
      <c r="K960"/>
    </row>
    <row r="961" spans="1:11" s="3" customFormat="1" x14ac:dyDescent="0.25">
      <c r="A961" s="4"/>
      <c r="C961" s="2"/>
      <c r="D961" s="2"/>
      <c r="E961" s="2"/>
      <c r="F961" s="2"/>
      <c r="G961" s="2"/>
      <c r="H961" s="2"/>
      <c r="I961" s="2"/>
      <c r="J961" s="2"/>
      <c r="K961"/>
    </row>
    <row r="962" spans="1:11" s="3" customFormat="1" x14ac:dyDescent="0.25">
      <c r="A962" s="4"/>
      <c r="C962" s="2"/>
      <c r="D962" s="2"/>
      <c r="E962" s="2"/>
      <c r="F962" s="2"/>
      <c r="G962" s="2"/>
      <c r="H962" s="2"/>
      <c r="I962" s="2"/>
      <c r="J962" s="2"/>
      <c r="K962"/>
    </row>
    <row r="963" spans="1:11" s="3" customFormat="1" x14ac:dyDescent="0.25">
      <c r="A963" s="4"/>
      <c r="C963" s="2"/>
      <c r="D963" s="2"/>
      <c r="E963" s="2"/>
      <c r="F963" s="2"/>
      <c r="G963" s="2"/>
      <c r="H963" s="2"/>
      <c r="I963" s="2"/>
      <c r="J963" s="2"/>
      <c r="K963"/>
    </row>
    <row r="964" spans="1:11" s="3" customFormat="1" x14ac:dyDescent="0.25">
      <c r="A964" s="4"/>
      <c r="C964" s="2"/>
      <c r="D964" s="2"/>
      <c r="E964" s="2"/>
      <c r="F964" s="2"/>
      <c r="G964" s="2"/>
      <c r="H964" s="2"/>
      <c r="I964" s="2"/>
      <c r="J964" s="2"/>
      <c r="K964"/>
    </row>
    <row r="965" spans="1:11" s="3" customFormat="1" x14ac:dyDescent="0.25">
      <c r="A965" s="4"/>
      <c r="C965" s="2"/>
      <c r="D965" s="2"/>
      <c r="E965" s="2"/>
      <c r="F965" s="2"/>
      <c r="G965" s="2"/>
      <c r="H965" s="2"/>
      <c r="I965" s="2"/>
      <c r="J965" s="2"/>
      <c r="K965"/>
    </row>
    <row r="966" spans="1:11" s="3" customFormat="1" x14ac:dyDescent="0.25">
      <c r="A966" s="4"/>
      <c r="C966" s="2"/>
      <c r="D966" s="2"/>
      <c r="E966" s="2"/>
      <c r="F966" s="2"/>
      <c r="G966" s="2"/>
      <c r="H966" s="2"/>
      <c r="I966" s="2"/>
      <c r="J966" s="2"/>
      <c r="K966"/>
    </row>
    <row r="967" spans="1:11" s="3" customFormat="1" x14ac:dyDescent="0.25">
      <c r="A967" s="4"/>
      <c r="C967" s="2"/>
      <c r="D967" s="2"/>
      <c r="E967" s="2"/>
      <c r="F967" s="2"/>
      <c r="G967" s="2"/>
      <c r="H967" s="2"/>
      <c r="I967" s="2"/>
      <c r="J967" s="2"/>
      <c r="K967"/>
    </row>
    <row r="968" spans="1:11" s="3" customFormat="1" x14ac:dyDescent="0.25">
      <c r="A968" s="4"/>
      <c r="C968" s="2"/>
      <c r="D968" s="2"/>
      <c r="E968" s="2"/>
      <c r="F968" s="2"/>
      <c r="G968" s="2"/>
      <c r="H968" s="2"/>
      <c r="I968" s="2"/>
      <c r="J968" s="2"/>
      <c r="K968"/>
    </row>
    <row r="969" spans="1:11" s="3" customFormat="1" x14ac:dyDescent="0.25">
      <c r="A969" s="4"/>
      <c r="C969" s="2"/>
      <c r="D969" s="2"/>
      <c r="E969" s="2"/>
      <c r="F969" s="2"/>
      <c r="G969" s="2"/>
      <c r="H969" s="2"/>
      <c r="I969" s="2"/>
      <c r="J969" s="2"/>
      <c r="K969"/>
    </row>
    <row r="970" spans="1:11" s="3" customFormat="1" x14ac:dyDescent="0.25">
      <c r="A970" s="4"/>
      <c r="C970" s="2"/>
      <c r="D970" s="2"/>
      <c r="E970" s="2"/>
      <c r="F970" s="2"/>
      <c r="G970" s="2"/>
      <c r="H970" s="2"/>
      <c r="I970" s="2"/>
      <c r="J970" s="2"/>
      <c r="K970"/>
    </row>
    <row r="971" spans="1:11" s="3" customFormat="1" x14ac:dyDescent="0.25">
      <c r="A971" s="4"/>
      <c r="C971" s="2"/>
      <c r="D971" s="2"/>
      <c r="E971" s="2"/>
      <c r="F971" s="2"/>
      <c r="G971" s="2"/>
      <c r="H971" s="2"/>
      <c r="I971" s="2"/>
      <c r="J971" s="2"/>
      <c r="K971"/>
    </row>
    <row r="972" spans="1:11" s="3" customFormat="1" x14ac:dyDescent="0.25">
      <c r="A972" s="4"/>
      <c r="C972" s="2"/>
      <c r="D972" s="2"/>
      <c r="E972" s="2"/>
      <c r="F972" s="2"/>
      <c r="G972" s="2"/>
      <c r="H972" s="2"/>
      <c r="I972" s="2"/>
      <c r="J972" s="2"/>
      <c r="K972"/>
    </row>
    <row r="973" spans="1:11" s="3" customFormat="1" x14ac:dyDescent="0.25">
      <c r="A973" s="4"/>
      <c r="C973" s="2"/>
      <c r="D973" s="2"/>
      <c r="E973" s="2"/>
      <c r="F973" s="2"/>
      <c r="G973" s="2"/>
      <c r="H973" s="2"/>
      <c r="I973" s="2"/>
      <c r="J973" s="2"/>
      <c r="K973"/>
    </row>
    <row r="974" spans="1:11" s="3" customFormat="1" x14ac:dyDescent="0.25">
      <c r="A974" s="4"/>
      <c r="C974" s="2"/>
      <c r="D974" s="2"/>
      <c r="E974" s="2"/>
      <c r="F974" s="2"/>
      <c r="G974" s="2"/>
      <c r="H974" s="2"/>
      <c r="I974" s="2"/>
      <c r="J974" s="2"/>
      <c r="K974"/>
    </row>
    <row r="975" spans="1:11" s="3" customFormat="1" x14ac:dyDescent="0.25">
      <c r="A975" s="4"/>
      <c r="C975" s="2"/>
      <c r="D975" s="2"/>
      <c r="E975" s="2"/>
      <c r="F975" s="2"/>
      <c r="G975" s="2"/>
      <c r="H975" s="2"/>
      <c r="I975" s="2"/>
      <c r="J975" s="2"/>
      <c r="K975"/>
    </row>
    <row r="976" spans="1:11" s="3" customFormat="1" x14ac:dyDescent="0.25">
      <c r="A976" s="4"/>
      <c r="C976" s="2"/>
      <c r="D976" s="2"/>
      <c r="E976" s="2"/>
      <c r="F976" s="2"/>
      <c r="G976" s="2"/>
      <c r="H976" s="2"/>
      <c r="I976" s="2"/>
      <c r="J976" s="2"/>
      <c r="K976"/>
    </row>
    <row r="977" spans="1:11" s="3" customFormat="1" x14ac:dyDescent="0.25">
      <c r="A977" s="4"/>
      <c r="C977" s="2"/>
      <c r="D977" s="2"/>
      <c r="E977" s="2"/>
      <c r="F977" s="2"/>
      <c r="G977" s="2"/>
      <c r="H977" s="2"/>
      <c r="I977" s="2"/>
      <c r="J977" s="2"/>
      <c r="K977"/>
    </row>
    <row r="978" spans="1:11" s="3" customFormat="1" x14ac:dyDescent="0.25">
      <c r="A978" s="4"/>
      <c r="C978" s="2"/>
      <c r="D978" s="2"/>
      <c r="E978" s="2"/>
      <c r="F978" s="2"/>
      <c r="G978" s="2"/>
      <c r="H978" s="2"/>
      <c r="I978" s="2"/>
      <c r="J978" s="2"/>
      <c r="K978"/>
    </row>
    <row r="979" spans="1:11" s="3" customFormat="1" x14ac:dyDescent="0.25">
      <c r="A979" s="4"/>
      <c r="C979" s="2"/>
      <c r="D979" s="2"/>
      <c r="E979" s="2"/>
      <c r="F979" s="2"/>
      <c r="G979" s="2"/>
      <c r="H979" s="2"/>
      <c r="I979" s="2"/>
      <c r="J979" s="2"/>
      <c r="K979"/>
    </row>
    <row r="980" spans="1:11" s="3" customFormat="1" x14ac:dyDescent="0.25">
      <c r="A980" s="4"/>
      <c r="C980" s="2"/>
      <c r="D980" s="2"/>
      <c r="E980" s="2"/>
      <c r="F980" s="2"/>
      <c r="G980" s="2"/>
      <c r="H980" s="2"/>
      <c r="I980" s="2"/>
      <c r="J980" s="2"/>
      <c r="K980"/>
    </row>
    <row r="981" spans="1:11" s="3" customFormat="1" x14ac:dyDescent="0.25">
      <c r="A981" s="4"/>
      <c r="C981" s="2"/>
      <c r="D981" s="2"/>
      <c r="E981" s="2"/>
      <c r="F981" s="2"/>
      <c r="G981" s="2"/>
      <c r="H981" s="2"/>
      <c r="I981" s="2"/>
      <c r="J981" s="2"/>
      <c r="K981"/>
    </row>
    <row r="982" spans="1:11" s="3" customFormat="1" x14ac:dyDescent="0.25">
      <c r="A982" s="4"/>
      <c r="C982" s="2"/>
      <c r="D982" s="2"/>
      <c r="E982" s="2"/>
      <c r="F982" s="2"/>
      <c r="G982" s="2"/>
      <c r="H982" s="2"/>
      <c r="I982" s="2"/>
      <c r="J982" s="2"/>
      <c r="K982"/>
    </row>
    <row r="983" spans="1:11" s="3" customFormat="1" x14ac:dyDescent="0.25">
      <c r="A983" s="4"/>
      <c r="C983" s="2"/>
      <c r="D983" s="2"/>
      <c r="E983" s="2"/>
      <c r="F983" s="2"/>
      <c r="G983" s="2"/>
      <c r="H983" s="2"/>
      <c r="I983" s="2"/>
      <c r="J983" s="2"/>
      <c r="K983"/>
    </row>
    <row r="984" spans="1:11" s="3" customFormat="1" x14ac:dyDescent="0.25">
      <c r="A984" s="4"/>
      <c r="C984" s="2"/>
      <c r="D984" s="2"/>
      <c r="E984" s="2"/>
      <c r="F984" s="2"/>
      <c r="G984" s="2"/>
      <c r="H984" s="2"/>
      <c r="I984" s="2"/>
      <c r="J984" s="2"/>
      <c r="K984"/>
    </row>
    <row r="985" spans="1:11" s="3" customFormat="1" x14ac:dyDescent="0.25">
      <c r="A985" s="4"/>
      <c r="C985" s="2"/>
      <c r="D985" s="2"/>
      <c r="E985" s="2"/>
      <c r="F985" s="2"/>
      <c r="G985" s="2"/>
      <c r="H985" s="2"/>
      <c r="I985" s="2"/>
      <c r="J985" s="2"/>
      <c r="K985"/>
    </row>
    <row r="986" spans="1:11" s="3" customFormat="1" x14ac:dyDescent="0.25">
      <c r="A986" s="4"/>
      <c r="C986" s="2"/>
      <c r="D986" s="2"/>
      <c r="E986" s="2"/>
      <c r="F986" s="2"/>
      <c r="G986" s="2"/>
      <c r="H986" s="2"/>
      <c r="I986" s="2"/>
      <c r="J986" s="2"/>
      <c r="K986"/>
    </row>
    <row r="987" spans="1:11" s="3" customFormat="1" x14ac:dyDescent="0.25">
      <c r="A987" s="4"/>
      <c r="C987" s="2"/>
      <c r="D987" s="2"/>
      <c r="E987" s="2"/>
      <c r="F987" s="2"/>
      <c r="G987" s="2"/>
      <c r="H987" s="2"/>
      <c r="I987" s="2"/>
      <c r="J987" s="2"/>
      <c r="K987"/>
    </row>
    <row r="988" spans="1:11" s="3" customFormat="1" x14ac:dyDescent="0.25">
      <c r="A988" s="4"/>
      <c r="C988" s="2"/>
      <c r="D988" s="2"/>
      <c r="E988" s="2"/>
      <c r="F988" s="2"/>
      <c r="G988" s="2"/>
      <c r="H988" s="2"/>
      <c r="I988" s="2"/>
      <c r="J988" s="2"/>
      <c r="K988"/>
    </row>
    <row r="989" spans="1:11" s="3" customFormat="1" x14ac:dyDescent="0.25">
      <c r="A989" s="4"/>
      <c r="C989" s="2"/>
      <c r="D989" s="2"/>
      <c r="E989" s="2"/>
      <c r="F989" s="2"/>
      <c r="G989" s="2"/>
      <c r="H989" s="2"/>
      <c r="I989" s="2"/>
      <c r="J989" s="2"/>
      <c r="K989"/>
    </row>
    <row r="990" spans="1:11" s="3" customFormat="1" x14ac:dyDescent="0.25">
      <c r="A990" s="4"/>
      <c r="C990" s="2"/>
      <c r="D990" s="2"/>
      <c r="E990" s="2"/>
      <c r="F990" s="2"/>
      <c r="G990" s="2"/>
      <c r="H990" s="2"/>
      <c r="I990" s="2"/>
      <c r="J990" s="2"/>
      <c r="K990"/>
    </row>
    <row r="991" spans="1:11" s="3" customFormat="1" x14ac:dyDescent="0.25">
      <c r="A991" s="4"/>
      <c r="C991" s="2"/>
      <c r="D991" s="2"/>
      <c r="E991" s="2"/>
      <c r="F991" s="2"/>
      <c r="G991" s="2"/>
      <c r="H991" s="2"/>
      <c r="I991" s="2"/>
      <c r="J991" s="2"/>
      <c r="K991"/>
    </row>
    <row r="992" spans="1:11" s="3" customFormat="1" x14ac:dyDescent="0.25">
      <c r="A992" s="4"/>
      <c r="C992" s="2"/>
      <c r="D992" s="2"/>
      <c r="E992" s="2"/>
      <c r="F992" s="2"/>
      <c r="G992" s="2"/>
      <c r="H992" s="2"/>
      <c r="I992" s="2"/>
      <c r="J992" s="2"/>
      <c r="K992"/>
    </row>
    <row r="993" spans="1:11" s="3" customFormat="1" x14ac:dyDescent="0.25">
      <c r="A993" s="4"/>
      <c r="C993" s="2"/>
      <c r="D993" s="2"/>
      <c r="E993" s="2"/>
      <c r="F993" s="2"/>
      <c r="G993" s="2"/>
      <c r="H993" s="2"/>
      <c r="I993" s="2"/>
      <c r="J993" s="2"/>
      <c r="K993"/>
    </row>
    <row r="994" spans="1:11" s="3" customFormat="1" x14ac:dyDescent="0.25">
      <c r="A994" s="4"/>
      <c r="C994" s="2"/>
      <c r="D994" s="2"/>
      <c r="E994" s="2"/>
      <c r="F994" s="2"/>
      <c r="G994" s="2"/>
      <c r="H994" s="2"/>
      <c r="I994" s="2"/>
      <c r="J994" s="2"/>
      <c r="K994"/>
    </row>
    <row r="995" spans="1:11" s="3" customFormat="1" x14ac:dyDescent="0.25">
      <c r="A995" s="4"/>
      <c r="C995" s="2"/>
      <c r="D995" s="2"/>
      <c r="E995" s="2"/>
      <c r="F995" s="2"/>
      <c r="G995" s="2"/>
      <c r="H995" s="2"/>
      <c r="I995" s="2"/>
      <c r="J995" s="2"/>
      <c r="K995"/>
    </row>
    <row r="996" spans="1:11" s="3" customFormat="1" x14ac:dyDescent="0.25">
      <c r="A996" s="4"/>
      <c r="C996" s="2"/>
      <c r="D996" s="2"/>
      <c r="E996" s="2"/>
      <c r="F996" s="2"/>
      <c r="G996" s="2"/>
      <c r="H996" s="2"/>
      <c r="I996" s="2"/>
      <c r="J996" s="2"/>
      <c r="K996"/>
    </row>
    <row r="997" spans="1:11" s="3" customFormat="1" x14ac:dyDescent="0.25">
      <c r="A997" s="4"/>
      <c r="C997" s="2"/>
      <c r="D997" s="2"/>
      <c r="E997" s="2"/>
      <c r="F997" s="2"/>
      <c r="G997" s="2"/>
      <c r="H997" s="2"/>
      <c r="I997" s="2"/>
      <c r="J997" s="2"/>
      <c r="K997"/>
    </row>
    <row r="998" spans="1:11" s="3" customFormat="1" x14ac:dyDescent="0.25">
      <c r="A998" s="4"/>
      <c r="C998" s="2"/>
      <c r="D998" s="2"/>
      <c r="E998" s="2"/>
      <c r="F998" s="2"/>
      <c r="G998" s="2"/>
      <c r="H998" s="2"/>
      <c r="I998" s="2"/>
      <c r="J998" s="2"/>
      <c r="K998"/>
    </row>
    <row r="999" spans="1:11" s="3" customFormat="1" x14ac:dyDescent="0.25">
      <c r="A999" s="4"/>
      <c r="C999" s="2"/>
      <c r="D999" s="2"/>
      <c r="E999" s="2"/>
      <c r="F999" s="2"/>
      <c r="G999" s="2"/>
      <c r="H999" s="2"/>
      <c r="I999" s="2"/>
      <c r="J999" s="2"/>
      <c r="K999"/>
    </row>
    <row r="1000" spans="1:11" s="3" customFormat="1" x14ac:dyDescent="0.25">
      <c r="A1000" s="4"/>
      <c r="C1000" s="2"/>
      <c r="D1000" s="2"/>
      <c r="E1000" s="2"/>
      <c r="F1000" s="2"/>
      <c r="G1000" s="2"/>
      <c r="H1000" s="2"/>
      <c r="I1000" s="2"/>
      <c r="J1000" s="2"/>
      <c r="K1000"/>
    </row>
    <row r="1001" spans="1:11" s="3" customFormat="1" x14ac:dyDescent="0.25">
      <c r="A1001" s="4"/>
      <c r="C1001" s="2"/>
      <c r="D1001" s="2"/>
      <c r="E1001" s="2"/>
      <c r="F1001" s="2"/>
      <c r="G1001" s="2"/>
      <c r="H1001" s="2"/>
      <c r="I1001" s="2"/>
      <c r="J1001" s="2"/>
      <c r="K1001"/>
    </row>
    <row r="1002" spans="1:11" s="3" customFormat="1" x14ac:dyDescent="0.25">
      <c r="A1002" s="4"/>
      <c r="C1002" s="2"/>
      <c r="D1002" s="2"/>
      <c r="E1002" s="2"/>
      <c r="F1002" s="2"/>
      <c r="G1002" s="2"/>
      <c r="H1002" s="2"/>
      <c r="I1002" s="2"/>
      <c r="J1002" s="2"/>
      <c r="K1002"/>
    </row>
    <row r="1003" spans="1:11" s="3" customFormat="1" x14ac:dyDescent="0.25">
      <c r="A1003" s="4"/>
      <c r="C1003" s="2"/>
      <c r="D1003" s="2"/>
      <c r="E1003" s="2"/>
      <c r="F1003" s="2"/>
      <c r="G1003" s="2"/>
      <c r="H1003" s="2"/>
      <c r="I1003" s="2"/>
      <c r="J1003" s="2"/>
      <c r="K1003"/>
    </row>
    <row r="1004" spans="1:11" s="3" customFormat="1" x14ac:dyDescent="0.25">
      <c r="A1004" s="4"/>
      <c r="C1004" s="2"/>
      <c r="D1004" s="2"/>
      <c r="E1004" s="2"/>
      <c r="F1004" s="2"/>
      <c r="G1004" s="2"/>
      <c r="H1004" s="2"/>
      <c r="I1004" s="2"/>
      <c r="J1004" s="2"/>
      <c r="K1004"/>
    </row>
    <row r="1005" spans="1:11" s="3" customFormat="1" x14ac:dyDescent="0.25">
      <c r="A1005" s="4"/>
      <c r="C1005" s="2"/>
      <c r="D1005" s="2"/>
      <c r="E1005" s="2"/>
      <c r="F1005" s="2"/>
      <c r="G1005" s="2"/>
      <c r="H1005" s="2"/>
      <c r="I1005" s="2"/>
      <c r="J1005" s="2"/>
      <c r="K1005"/>
    </row>
    <row r="1006" spans="1:11" s="3" customFormat="1" x14ac:dyDescent="0.25">
      <c r="A1006" s="4"/>
      <c r="C1006" s="2"/>
      <c r="D1006" s="2"/>
      <c r="E1006" s="2"/>
      <c r="F1006" s="2"/>
      <c r="G1006" s="2"/>
      <c r="H1006" s="2"/>
      <c r="I1006" s="2"/>
      <c r="J1006" s="2"/>
      <c r="K1006"/>
    </row>
    <row r="1007" spans="1:11" s="3" customFormat="1" x14ac:dyDescent="0.25">
      <c r="A1007" s="4"/>
      <c r="C1007" s="2"/>
      <c r="D1007" s="2"/>
      <c r="E1007" s="2"/>
      <c r="F1007" s="2"/>
      <c r="G1007" s="2"/>
      <c r="H1007" s="2"/>
      <c r="I1007" s="2"/>
      <c r="J1007" s="2"/>
      <c r="K1007"/>
    </row>
    <row r="1008" spans="1:11" s="3" customFormat="1" x14ac:dyDescent="0.25">
      <c r="A1008" s="4"/>
      <c r="C1008" s="2"/>
      <c r="D1008" s="2"/>
      <c r="E1008" s="2"/>
      <c r="F1008" s="2"/>
      <c r="G1008" s="2"/>
      <c r="H1008" s="2"/>
      <c r="I1008" s="2"/>
      <c r="J1008" s="2"/>
      <c r="K1008"/>
    </row>
    <row r="1009" spans="1:11" s="3" customFormat="1" x14ac:dyDescent="0.25">
      <c r="A1009" s="4"/>
      <c r="C1009" s="2"/>
      <c r="D1009" s="2"/>
      <c r="E1009" s="2"/>
      <c r="F1009" s="2"/>
      <c r="G1009" s="2"/>
      <c r="H1009" s="2"/>
      <c r="I1009" s="2"/>
      <c r="J1009" s="2"/>
      <c r="K1009"/>
    </row>
    <row r="1010" spans="1:11" s="3" customFormat="1" x14ac:dyDescent="0.25">
      <c r="A1010" s="4"/>
      <c r="C1010" s="2"/>
      <c r="D1010" s="2"/>
      <c r="E1010" s="2"/>
      <c r="F1010" s="2"/>
      <c r="G1010" s="2"/>
      <c r="H1010" s="2"/>
      <c r="I1010" s="2"/>
      <c r="J1010" s="2"/>
      <c r="K1010"/>
    </row>
    <row r="1011" spans="1:11" s="3" customFormat="1" x14ac:dyDescent="0.25">
      <c r="A1011" s="4"/>
      <c r="C1011" s="2"/>
      <c r="D1011" s="2"/>
      <c r="E1011" s="2"/>
      <c r="F1011" s="2"/>
      <c r="G1011" s="2"/>
      <c r="H1011" s="2"/>
      <c r="I1011" s="2"/>
      <c r="J1011" s="2"/>
      <c r="K1011"/>
    </row>
    <row r="1012" spans="1:11" s="3" customFormat="1" x14ac:dyDescent="0.25">
      <c r="A1012" s="4"/>
      <c r="C1012" s="2"/>
      <c r="D1012" s="2"/>
      <c r="E1012" s="2"/>
      <c r="F1012" s="2"/>
      <c r="G1012" s="2"/>
      <c r="H1012" s="2"/>
      <c r="I1012" s="2"/>
      <c r="J1012" s="2"/>
      <c r="K1012"/>
    </row>
    <row r="1013" spans="1:11" s="3" customFormat="1" x14ac:dyDescent="0.25">
      <c r="A1013" s="4"/>
      <c r="C1013" s="2"/>
      <c r="D1013" s="2"/>
      <c r="E1013" s="2"/>
      <c r="F1013" s="2"/>
      <c r="G1013" s="2"/>
      <c r="H1013" s="2"/>
      <c r="I1013" s="2"/>
      <c r="J1013" s="2"/>
      <c r="K1013"/>
    </row>
    <row r="1014" spans="1:11" s="3" customFormat="1" x14ac:dyDescent="0.25">
      <c r="A1014" s="4"/>
      <c r="C1014" s="2"/>
      <c r="D1014" s="2"/>
      <c r="E1014" s="2"/>
      <c r="F1014" s="2"/>
      <c r="G1014" s="2"/>
      <c r="H1014" s="2"/>
      <c r="I1014" s="2"/>
      <c r="J1014" s="2"/>
      <c r="K1014"/>
    </row>
    <row r="1015" spans="1:11" s="3" customFormat="1" x14ac:dyDescent="0.25">
      <c r="A1015" s="4"/>
      <c r="C1015" s="2"/>
      <c r="D1015" s="2"/>
      <c r="E1015" s="2"/>
      <c r="F1015" s="2"/>
      <c r="G1015" s="2"/>
      <c r="H1015" s="2"/>
      <c r="I1015" s="2"/>
      <c r="J1015" s="2"/>
      <c r="K1015"/>
    </row>
    <row r="1016" spans="1:11" s="3" customFormat="1" x14ac:dyDescent="0.25">
      <c r="A1016" s="4"/>
      <c r="C1016" s="2"/>
      <c r="D1016" s="2"/>
      <c r="E1016" s="2"/>
      <c r="F1016" s="2"/>
      <c r="G1016" s="2"/>
      <c r="H1016" s="2"/>
      <c r="I1016" s="2"/>
      <c r="J1016" s="2"/>
      <c r="K1016"/>
    </row>
    <row r="1017" spans="1:11" s="3" customFormat="1" x14ac:dyDescent="0.25">
      <c r="A1017" s="4"/>
      <c r="C1017" s="2"/>
      <c r="D1017" s="2"/>
      <c r="E1017" s="2"/>
      <c r="F1017" s="2"/>
      <c r="G1017" s="2"/>
      <c r="H1017" s="2"/>
      <c r="I1017" s="2"/>
      <c r="J1017" s="2"/>
      <c r="K1017"/>
    </row>
    <row r="1018" spans="1:11" s="3" customFormat="1" x14ac:dyDescent="0.25">
      <c r="A1018" s="4"/>
      <c r="C1018" s="2"/>
      <c r="D1018" s="2"/>
      <c r="E1018" s="2"/>
      <c r="F1018" s="2"/>
      <c r="G1018" s="2"/>
      <c r="H1018" s="2"/>
      <c r="I1018" s="2"/>
      <c r="J1018" s="2"/>
      <c r="K1018"/>
    </row>
    <row r="1019" spans="1:11" s="3" customFormat="1" x14ac:dyDescent="0.25">
      <c r="A1019" s="4"/>
      <c r="C1019" s="2"/>
      <c r="D1019" s="2"/>
      <c r="E1019" s="2"/>
      <c r="F1019" s="2"/>
      <c r="G1019" s="2"/>
      <c r="H1019" s="2"/>
      <c r="I1019" s="2"/>
      <c r="J1019" s="2"/>
      <c r="K1019"/>
    </row>
    <row r="1020" spans="1:11" s="3" customFormat="1" x14ac:dyDescent="0.25">
      <c r="A1020" s="4"/>
      <c r="C1020" s="2"/>
      <c r="D1020" s="2"/>
      <c r="E1020" s="2"/>
      <c r="F1020" s="2"/>
      <c r="G1020" s="2"/>
      <c r="H1020" s="2"/>
      <c r="I1020" s="2"/>
      <c r="J1020" s="2"/>
      <c r="K1020"/>
    </row>
    <row r="1021" spans="1:11" s="3" customFormat="1" x14ac:dyDescent="0.25">
      <c r="A1021" s="4"/>
      <c r="C1021" s="2"/>
      <c r="D1021" s="2"/>
      <c r="E1021" s="2"/>
      <c r="F1021" s="2"/>
      <c r="G1021" s="2"/>
      <c r="H1021" s="2"/>
      <c r="I1021" s="2"/>
      <c r="J1021" s="2"/>
      <c r="K1021"/>
    </row>
    <row r="1022" spans="1:11" s="3" customFormat="1" x14ac:dyDescent="0.25">
      <c r="A1022" s="4"/>
      <c r="C1022" s="2"/>
      <c r="D1022" s="2"/>
      <c r="E1022" s="2"/>
      <c r="F1022" s="2"/>
      <c r="G1022" s="2"/>
      <c r="H1022" s="2"/>
      <c r="I1022" s="2"/>
      <c r="J1022" s="2"/>
      <c r="K1022"/>
    </row>
    <row r="1023" spans="1:11" s="3" customFormat="1" x14ac:dyDescent="0.25">
      <c r="A1023" s="4"/>
      <c r="C1023" s="2"/>
      <c r="D1023" s="2"/>
      <c r="E1023" s="2"/>
      <c r="F1023" s="2"/>
      <c r="G1023" s="2"/>
      <c r="H1023" s="2"/>
      <c r="I1023" s="2"/>
      <c r="J1023" s="2"/>
      <c r="K1023"/>
    </row>
    <row r="1024" spans="1:11" s="3" customFormat="1" x14ac:dyDescent="0.25">
      <c r="A1024" s="4"/>
      <c r="C1024" s="2"/>
      <c r="D1024" s="2"/>
      <c r="E1024" s="2"/>
      <c r="F1024" s="2"/>
      <c r="G1024" s="2"/>
      <c r="H1024" s="2"/>
      <c r="I1024" s="2"/>
      <c r="J1024" s="2"/>
      <c r="K1024"/>
    </row>
    <row r="1025" spans="1:11" s="3" customFormat="1" x14ac:dyDescent="0.25">
      <c r="A1025" s="4"/>
      <c r="C1025" s="2"/>
      <c r="D1025" s="2"/>
      <c r="E1025" s="2"/>
      <c r="F1025" s="2"/>
      <c r="G1025" s="2"/>
      <c r="H1025" s="2"/>
      <c r="I1025" s="2"/>
      <c r="J1025" s="2"/>
      <c r="K1025"/>
    </row>
    <row r="1026" spans="1:11" s="3" customFormat="1" x14ac:dyDescent="0.25">
      <c r="A1026" s="4"/>
      <c r="C1026" s="2"/>
      <c r="D1026" s="2"/>
      <c r="E1026" s="2"/>
      <c r="F1026" s="2"/>
      <c r="G1026" s="2"/>
      <c r="H1026" s="2"/>
      <c r="I1026" s="2"/>
      <c r="J1026" s="2"/>
      <c r="K1026"/>
    </row>
    <row r="1027" spans="1:11" s="3" customFormat="1" x14ac:dyDescent="0.25">
      <c r="A1027" s="4"/>
      <c r="C1027" s="2"/>
      <c r="D1027" s="2"/>
      <c r="E1027" s="2"/>
      <c r="F1027" s="2"/>
      <c r="G1027" s="2"/>
      <c r="H1027" s="2"/>
      <c r="I1027" s="2"/>
      <c r="J1027" s="2"/>
      <c r="K1027"/>
    </row>
    <row r="1028" spans="1:11" s="3" customFormat="1" x14ac:dyDescent="0.25">
      <c r="A1028" s="4"/>
      <c r="C1028" s="2"/>
      <c r="D1028" s="2"/>
      <c r="E1028" s="2"/>
      <c r="F1028" s="2"/>
      <c r="G1028" s="2"/>
      <c r="H1028" s="2"/>
      <c r="I1028" s="2"/>
      <c r="J1028" s="2"/>
      <c r="K1028"/>
    </row>
    <row r="1029" spans="1:11" s="3" customFormat="1" x14ac:dyDescent="0.25">
      <c r="A1029" s="4"/>
      <c r="C1029" s="2"/>
      <c r="D1029" s="2"/>
      <c r="E1029" s="2"/>
      <c r="F1029" s="2"/>
      <c r="G1029" s="2"/>
      <c r="H1029" s="2"/>
      <c r="I1029" s="2"/>
      <c r="J1029" s="2"/>
      <c r="K1029"/>
    </row>
    <row r="1030" spans="1:11" s="3" customFormat="1" x14ac:dyDescent="0.25">
      <c r="A1030" s="4"/>
      <c r="C1030" s="2"/>
      <c r="D1030" s="2"/>
      <c r="E1030" s="2"/>
      <c r="F1030" s="2"/>
      <c r="G1030" s="2"/>
      <c r="H1030" s="2"/>
      <c r="I1030" s="2"/>
      <c r="J1030" s="2"/>
      <c r="K1030"/>
    </row>
    <row r="1031" spans="1:11" s="3" customFormat="1" x14ac:dyDescent="0.25">
      <c r="A1031" s="4"/>
      <c r="C1031" s="2"/>
      <c r="D1031" s="2"/>
      <c r="E1031" s="2"/>
      <c r="F1031" s="2"/>
      <c r="G1031" s="2"/>
      <c r="H1031" s="2"/>
      <c r="I1031" s="2"/>
      <c r="J1031" s="2"/>
      <c r="K1031"/>
    </row>
    <row r="1032" spans="1:11" s="3" customFormat="1" x14ac:dyDescent="0.25">
      <c r="A1032" s="4"/>
      <c r="C1032" s="2"/>
      <c r="D1032" s="2"/>
      <c r="E1032" s="2"/>
      <c r="F1032" s="2"/>
      <c r="G1032" s="2"/>
      <c r="H1032" s="2"/>
      <c r="I1032" s="2"/>
      <c r="J1032" s="2"/>
      <c r="K1032"/>
    </row>
    <row r="1033" spans="1:11" s="3" customFormat="1" x14ac:dyDescent="0.25">
      <c r="A1033" s="4"/>
      <c r="C1033" s="2"/>
      <c r="D1033" s="2"/>
      <c r="E1033" s="2"/>
      <c r="F1033" s="2"/>
      <c r="G1033" s="2"/>
      <c r="H1033" s="2"/>
      <c r="I1033" s="2"/>
      <c r="J1033" s="2"/>
      <c r="K1033"/>
    </row>
    <row r="1034" spans="1:11" s="3" customFormat="1" x14ac:dyDescent="0.25">
      <c r="A1034" s="4"/>
      <c r="C1034" s="2"/>
      <c r="D1034" s="2"/>
      <c r="E1034" s="2"/>
      <c r="F1034" s="2"/>
      <c r="G1034" s="2"/>
      <c r="H1034" s="2"/>
      <c r="I1034" s="2"/>
      <c r="J1034" s="2"/>
      <c r="K1034"/>
    </row>
    <row r="1035" spans="1:11" s="3" customFormat="1" x14ac:dyDescent="0.25">
      <c r="A1035" s="4"/>
      <c r="C1035" s="2"/>
      <c r="D1035" s="2"/>
      <c r="E1035" s="2"/>
      <c r="F1035" s="2"/>
      <c r="G1035" s="2"/>
      <c r="H1035" s="2"/>
      <c r="I1035" s="2"/>
      <c r="J1035" s="2"/>
      <c r="K1035"/>
    </row>
    <row r="1036" spans="1:11" s="3" customFormat="1" x14ac:dyDescent="0.25">
      <c r="A1036" s="4"/>
      <c r="C1036" s="2"/>
      <c r="D1036" s="2"/>
      <c r="E1036" s="2"/>
      <c r="F1036" s="2"/>
      <c r="G1036" s="2"/>
      <c r="H1036" s="2"/>
      <c r="I1036" s="2"/>
      <c r="J1036" s="2"/>
      <c r="K1036"/>
    </row>
    <row r="1037" spans="1:11" s="3" customFormat="1" x14ac:dyDescent="0.25">
      <c r="A1037" s="4"/>
      <c r="C1037" s="2"/>
      <c r="D1037" s="2"/>
      <c r="E1037" s="2"/>
      <c r="F1037" s="2"/>
      <c r="G1037" s="2"/>
      <c r="H1037" s="2"/>
      <c r="I1037" s="2"/>
      <c r="J1037" s="2"/>
      <c r="K1037"/>
    </row>
    <row r="1038" spans="1:11" s="3" customFormat="1" x14ac:dyDescent="0.25">
      <c r="A1038" s="4"/>
      <c r="C1038" s="2"/>
      <c r="D1038" s="2"/>
      <c r="E1038" s="2"/>
      <c r="F1038" s="2"/>
      <c r="G1038" s="2"/>
      <c r="H1038" s="2"/>
      <c r="I1038" s="2"/>
      <c r="J1038" s="2"/>
      <c r="K1038"/>
    </row>
    <row r="1039" spans="1:11" s="3" customFormat="1" x14ac:dyDescent="0.25">
      <c r="A1039" s="4"/>
      <c r="C1039" s="2"/>
      <c r="D1039" s="2"/>
      <c r="E1039" s="2"/>
      <c r="F1039" s="2"/>
      <c r="G1039" s="2"/>
      <c r="H1039" s="2"/>
      <c r="I1039" s="2"/>
      <c r="J1039" s="2"/>
      <c r="K1039"/>
    </row>
    <row r="1040" spans="1:11" s="3" customFormat="1" x14ac:dyDescent="0.25">
      <c r="A1040" s="4"/>
      <c r="C1040" s="2"/>
      <c r="D1040" s="2"/>
      <c r="E1040" s="2"/>
      <c r="F1040" s="2"/>
      <c r="G1040" s="2"/>
      <c r="H1040" s="2"/>
      <c r="I1040" s="2"/>
      <c r="J1040" s="2"/>
      <c r="K1040"/>
    </row>
    <row r="1041" spans="1:11" s="3" customFormat="1" x14ac:dyDescent="0.25">
      <c r="A1041" s="4"/>
      <c r="C1041" s="2"/>
      <c r="D1041" s="2"/>
      <c r="E1041" s="2"/>
      <c r="F1041" s="2"/>
      <c r="G1041" s="2"/>
      <c r="H1041" s="2"/>
      <c r="I1041" s="2"/>
      <c r="J1041" s="2"/>
      <c r="K1041"/>
    </row>
    <row r="1042" spans="1:11" s="3" customFormat="1" x14ac:dyDescent="0.25">
      <c r="A1042" s="4"/>
      <c r="C1042" s="2"/>
      <c r="D1042" s="2"/>
      <c r="E1042" s="2"/>
      <c r="F1042" s="2"/>
      <c r="G1042" s="2"/>
      <c r="H1042" s="2"/>
      <c r="I1042" s="2"/>
      <c r="J1042" s="2"/>
      <c r="K1042"/>
    </row>
    <row r="1043" spans="1:11" s="3" customFormat="1" x14ac:dyDescent="0.25">
      <c r="A1043" s="4"/>
      <c r="C1043" s="2"/>
      <c r="D1043" s="2"/>
      <c r="E1043" s="2"/>
      <c r="F1043" s="2"/>
      <c r="G1043" s="2"/>
      <c r="H1043" s="2"/>
      <c r="I1043" s="2"/>
      <c r="J1043" s="2"/>
      <c r="K1043"/>
    </row>
    <row r="1044" spans="1:11" s="3" customFormat="1" x14ac:dyDescent="0.25">
      <c r="A1044" s="4"/>
      <c r="C1044" s="2"/>
      <c r="D1044" s="2"/>
      <c r="E1044" s="2"/>
      <c r="F1044" s="2"/>
      <c r="G1044" s="2"/>
      <c r="H1044" s="2"/>
      <c r="I1044" s="2"/>
      <c r="J1044" s="2"/>
      <c r="K1044"/>
    </row>
    <row r="1045" spans="1:11" s="3" customFormat="1" x14ac:dyDescent="0.25">
      <c r="A1045" s="4"/>
      <c r="C1045" s="2"/>
      <c r="D1045" s="2"/>
      <c r="E1045" s="2"/>
      <c r="F1045" s="2"/>
      <c r="G1045" s="2"/>
      <c r="H1045" s="2"/>
      <c r="I1045" s="2"/>
      <c r="J1045" s="2"/>
      <c r="K1045"/>
    </row>
    <row r="1046" spans="1:11" s="3" customFormat="1" x14ac:dyDescent="0.25">
      <c r="A1046" s="4"/>
      <c r="C1046" s="2"/>
      <c r="D1046" s="2"/>
      <c r="E1046" s="2"/>
      <c r="F1046" s="2"/>
      <c r="G1046" s="2"/>
      <c r="H1046" s="2"/>
      <c r="I1046" s="2"/>
      <c r="J1046" s="2"/>
      <c r="K1046"/>
    </row>
    <row r="1047" spans="1:11" s="3" customFormat="1" x14ac:dyDescent="0.25">
      <c r="A1047" s="4"/>
      <c r="C1047" s="2"/>
      <c r="D1047" s="2"/>
      <c r="E1047" s="2"/>
      <c r="F1047" s="2"/>
      <c r="G1047" s="2"/>
      <c r="H1047" s="2"/>
      <c r="I1047" s="2"/>
      <c r="J1047" s="2"/>
      <c r="K1047"/>
    </row>
    <row r="1048" spans="1:11" s="3" customFormat="1" x14ac:dyDescent="0.25">
      <c r="A1048" s="4"/>
      <c r="C1048" s="2"/>
      <c r="D1048" s="2"/>
      <c r="E1048" s="2"/>
      <c r="F1048" s="2"/>
      <c r="G1048" s="2"/>
      <c r="H1048" s="2"/>
      <c r="I1048" s="2"/>
      <c r="J1048" s="2"/>
      <c r="K1048"/>
    </row>
    <row r="1049" spans="1:11" s="3" customFormat="1" x14ac:dyDescent="0.25">
      <c r="A1049" s="4"/>
      <c r="C1049" s="2"/>
      <c r="D1049" s="2"/>
      <c r="E1049" s="2"/>
      <c r="F1049" s="2"/>
      <c r="G1049" s="2"/>
      <c r="H1049" s="2"/>
      <c r="I1049" s="2"/>
      <c r="J1049" s="2"/>
      <c r="K1049"/>
    </row>
    <row r="1050" spans="1:11" s="3" customFormat="1" x14ac:dyDescent="0.25">
      <c r="A1050" s="4"/>
      <c r="C1050" s="2"/>
      <c r="D1050" s="2"/>
      <c r="E1050" s="2"/>
      <c r="F1050" s="2"/>
      <c r="G1050" s="2"/>
      <c r="H1050" s="2"/>
      <c r="I1050" s="2"/>
      <c r="J1050" s="2"/>
      <c r="K1050"/>
    </row>
    <row r="1051" spans="1:11" s="3" customFormat="1" x14ac:dyDescent="0.25">
      <c r="A1051" s="4"/>
      <c r="C1051" s="2"/>
      <c r="D1051" s="2"/>
      <c r="E1051" s="2"/>
      <c r="F1051" s="2"/>
      <c r="G1051" s="2"/>
      <c r="H1051" s="2"/>
      <c r="I1051" s="2"/>
      <c r="J1051" s="2"/>
      <c r="K1051"/>
    </row>
    <row r="1052" spans="1:11" s="3" customFormat="1" x14ac:dyDescent="0.25">
      <c r="A1052" s="4"/>
      <c r="C1052" s="2"/>
      <c r="D1052" s="2"/>
      <c r="E1052" s="2"/>
      <c r="F1052" s="2"/>
      <c r="G1052" s="2"/>
      <c r="H1052" s="2"/>
      <c r="I1052" s="2"/>
      <c r="J1052" s="2"/>
      <c r="K1052"/>
    </row>
    <row r="1053" spans="1:11" s="3" customFormat="1" x14ac:dyDescent="0.25">
      <c r="A1053" s="4"/>
      <c r="C1053" s="2"/>
      <c r="D1053" s="2"/>
      <c r="E1053" s="2"/>
      <c r="F1053" s="2"/>
      <c r="G1053" s="2"/>
      <c r="H1053" s="2"/>
      <c r="I1053" s="2"/>
      <c r="J1053" s="2"/>
      <c r="K1053"/>
    </row>
    <row r="1054" spans="1:11" s="3" customFormat="1" x14ac:dyDescent="0.25">
      <c r="A1054" s="4"/>
      <c r="C1054" s="2"/>
      <c r="D1054" s="2"/>
      <c r="E1054" s="2"/>
      <c r="F1054" s="2"/>
      <c r="G1054" s="2"/>
      <c r="H1054" s="2"/>
      <c r="I1054" s="2"/>
      <c r="J1054" s="2"/>
      <c r="K1054"/>
    </row>
    <row r="1055" spans="1:11" s="3" customFormat="1" x14ac:dyDescent="0.25">
      <c r="A1055" s="4"/>
      <c r="C1055" s="2"/>
      <c r="D1055" s="2"/>
      <c r="E1055" s="2"/>
      <c r="F1055" s="2"/>
      <c r="G1055" s="2"/>
      <c r="H1055" s="2"/>
      <c r="I1055" s="2"/>
      <c r="J1055" s="2"/>
      <c r="K1055"/>
    </row>
    <row r="1056" spans="1:11" s="3" customFormat="1" x14ac:dyDescent="0.25">
      <c r="A1056" s="4"/>
      <c r="C1056" s="2"/>
      <c r="D1056" s="2"/>
      <c r="E1056" s="2"/>
      <c r="F1056" s="2"/>
      <c r="G1056" s="2"/>
      <c r="H1056" s="2"/>
      <c r="I1056" s="2"/>
      <c r="J1056" s="2"/>
      <c r="K1056"/>
    </row>
    <row r="1057" spans="1:11" s="3" customFormat="1" x14ac:dyDescent="0.25">
      <c r="A1057" s="4"/>
      <c r="C1057" s="2"/>
      <c r="D1057" s="2"/>
      <c r="E1057" s="2"/>
      <c r="F1057" s="2"/>
      <c r="G1057" s="2"/>
      <c r="H1057" s="2"/>
      <c r="I1057" s="2"/>
      <c r="J1057" s="2"/>
      <c r="K1057"/>
    </row>
    <row r="1058" spans="1:11" s="3" customFormat="1" x14ac:dyDescent="0.25">
      <c r="A1058" s="4"/>
      <c r="C1058" s="2"/>
      <c r="D1058" s="2"/>
      <c r="E1058" s="2"/>
      <c r="F1058" s="2"/>
      <c r="G1058" s="2"/>
      <c r="H1058" s="2"/>
      <c r="I1058" s="2"/>
      <c r="J1058" s="2"/>
      <c r="K1058"/>
    </row>
    <row r="1059" spans="1:11" s="3" customFormat="1" x14ac:dyDescent="0.25">
      <c r="A1059" s="4"/>
      <c r="C1059" s="2"/>
      <c r="D1059" s="2"/>
      <c r="E1059" s="2"/>
      <c r="F1059" s="2"/>
      <c r="G1059" s="2"/>
      <c r="H1059" s="2"/>
      <c r="I1059" s="2"/>
      <c r="J1059" s="2"/>
      <c r="K1059"/>
    </row>
    <row r="1060" spans="1:11" s="3" customFormat="1" x14ac:dyDescent="0.25">
      <c r="A1060" s="4"/>
      <c r="C1060" s="2"/>
      <c r="D1060" s="2"/>
      <c r="E1060" s="2"/>
      <c r="F1060" s="2"/>
      <c r="G1060" s="2"/>
      <c r="H1060" s="2"/>
      <c r="I1060" s="2"/>
      <c r="J1060" s="2"/>
      <c r="K1060"/>
    </row>
    <row r="1061" spans="1:11" s="3" customFormat="1" x14ac:dyDescent="0.25">
      <c r="A1061" s="4"/>
      <c r="C1061" s="2"/>
      <c r="D1061" s="2"/>
      <c r="E1061" s="2"/>
      <c r="F1061" s="2"/>
      <c r="G1061" s="2"/>
      <c r="H1061" s="2"/>
      <c r="I1061" s="2"/>
      <c r="J1061" s="2"/>
      <c r="K1061"/>
    </row>
    <row r="1062" spans="1:11" s="3" customFormat="1" x14ac:dyDescent="0.25">
      <c r="A1062" s="4"/>
      <c r="C1062" s="2"/>
      <c r="D1062" s="2"/>
      <c r="E1062" s="2"/>
      <c r="F1062" s="2"/>
      <c r="G1062" s="2"/>
      <c r="H1062" s="2"/>
      <c r="I1062" s="2"/>
      <c r="J1062" s="2"/>
      <c r="K1062"/>
    </row>
    <row r="1063" spans="1:11" s="3" customFormat="1" x14ac:dyDescent="0.25">
      <c r="A1063" s="4"/>
      <c r="C1063" s="2"/>
      <c r="D1063" s="2"/>
      <c r="E1063" s="2"/>
      <c r="F1063" s="2"/>
      <c r="G1063" s="2"/>
      <c r="H1063" s="2"/>
      <c r="I1063" s="2"/>
      <c r="J1063" s="2"/>
      <c r="K1063"/>
    </row>
    <row r="1064" spans="1:11" s="3" customFormat="1" x14ac:dyDescent="0.25">
      <c r="A1064" s="4"/>
      <c r="C1064" s="2"/>
      <c r="D1064" s="2"/>
      <c r="E1064" s="2"/>
      <c r="F1064" s="2"/>
      <c r="G1064" s="2"/>
      <c r="H1064" s="2"/>
      <c r="I1064" s="2"/>
      <c r="J1064" s="2"/>
      <c r="K1064"/>
    </row>
    <row r="1065" spans="1:11" s="3" customFormat="1" x14ac:dyDescent="0.25">
      <c r="A1065" s="4"/>
      <c r="C1065" s="2"/>
      <c r="D1065" s="2"/>
      <c r="E1065" s="2"/>
      <c r="F1065" s="2"/>
      <c r="G1065" s="2"/>
      <c r="H1065" s="2"/>
      <c r="I1065" s="2"/>
      <c r="J1065" s="2"/>
      <c r="K1065"/>
    </row>
    <row r="1066" spans="1:11" s="3" customFormat="1" x14ac:dyDescent="0.25">
      <c r="A1066" s="4"/>
      <c r="C1066" s="2"/>
      <c r="D1066" s="2"/>
      <c r="E1066" s="2"/>
      <c r="F1066" s="2"/>
      <c r="G1066" s="2"/>
      <c r="H1066" s="2"/>
      <c r="I1066" s="2"/>
      <c r="J1066" s="2"/>
      <c r="K1066"/>
    </row>
    <row r="1067" spans="1:11" s="3" customFormat="1" x14ac:dyDescent="0.25">
      <c r="A1067" s="4"/>
      <c r="C1067" s="2"/>
      <c r="D1067" s="2"/>
      <c r="E1067" s="2"/>
      <c r="F1067" s="2"/>
      <c r="G1067" s="2"/>
      <c r="H1067" s="2"/>
      <c r="I1067" s="2"/>
      <c r="J1067" s="2"/>
      <c r="K1067"/>
    </row>
    <row r="1068" spans="1:11" s="3" customFormat="1" x14ac:dyDescent="0.25">
      <c r="A1068" s="4"/>
      <c r="C1068" s="2"/>
      <c r="D1068" s="2"/>
      <c r="E1068" s="2"/>
      <c r="F1068" s="2"/>
      <c r="G1068" s="2"/>
      <c r="H1068" s="2"/>
      <c r="I1068" s="2"/>
      <c r="J1068" s="2"/>
      <c r="K1068"/>
    </row>
    <row r="1069" spans="1:11" s="3" customFormat="1" x14ac:dyDescent="0.25">
      <c r="A1069" s="4"/>
      <c r="C1069" s="2"/>
      <c r="D1069" s="2"/>
      <c r="E1069" s="2"/>
      <c r="F1069" s="2"/>
      <c r="G1069" s="2"/>
      <c r="H1069" s="2"/>
      <c r="I1069" s="2"/>
      <c r="J1069" s="2"/>
      <c r="K1069"/>
    </row>
    <row r="1070" spans="1:11" s="3" customFormat="1" x14ac:dyDescent="0.25">
      <c r="A1070" s="4"/>
      <c r="C1070" s="2"/>
      <c r="D1070" s="2"/>
      <c r="E1070" s="2"/>
      <c r="F1070" s="2"/>
      <c r="G1070" s="2"/>
      <c r="H1070" s="2"/>
      <c r="I1070" s="2"/>
      <c r="J1070" s="2"/>
      <c r="K1070"/>
    </row>
    <row r="1071" spans="1:11" s="3" customFormat="1" x14ac:dyDescent="0.25">
      <c r="A1071" s="4"/>
      <c r="C1071" s="2"/>
      <c r="D1071" s="2"/>
      <c r="E1071" s="2"/>
      <c r="F1071" s="2"/>
      <c r="G1071" s="2"/>
      <c r="H1071" s="2"/>
      <c r="I1071" s="2"/>
      <c r="J1071" s="2"/>
      <c r="K1071"/>
    </row>
    <row r="1072" spans="1:11" s="3" customFormat="1" x14ac:dyDescent="0.25">
      <c r="A1072" s="4"/>
      <c r="C1072" s="2"/>
      <c r="D1072" s="2"/>
      <c r="E1072" s="2"/>
      <c r="F1072" s="2"/>
      <c r="G1072" s="2"/>
      <c r="H1072" s="2"/>
      <c r="I1072" s="2"/>
      <c r="J1072" s="2"/>
      <c r="K1072"/>
    </row>
    <row r="1073" spans="1:11" s="3" customFormat="1" x14ac:dyDescent="0.25">
      <c r="A1073" s="4"/>
      <c r="C1073" s="2"/>
      <c r="D1073" s="2"/>
      <c r="E1073" s="2"/>
      <c r="F1073" s="2"/>
      <c r="G1073" s="2"/>
      <c r="H1073" s="2"/>
      <c r="I1073" s="2"/>
      <c r="J1073" s="2"/>
      <c r="K1073"/>
    </row>
    <row r="1074" spans="1:11" s="3" customFormat="1" x14ac:dyDescent="0.25">
      <c r="A1074" s="4"/>
      <c r="C1074" s="2"/>
      <c r="D1074" s="2"/>
      <c r="E1074" s="2"/>
      <c r="F1074" s="2"/>
      <c r="G1074" s="2"/>
      <c r="H1074" s="2"/>
      <c r="I1074" s="2"/>
      <c r="J1074" s="2"/>
      <c r="K1074"/>
    </row>
    <row r="1075" spans="1:11" s="3" customFormat="1" x14ac:dyDescent="0.25">
      <c r="A1075" s="4"/>
      <c r="C1075" s="2"/>
      <c r="D1075" s="2"/>
      <c r="E1075" s="2"/>
      <c r="F1075" s="2"/>
      <c r="G1075" s="2"/>
      <c r="H1075" s="2"/>
      <c r="I1075" s="2"/>
      <c r="J1075" s="2"/>
      <c r="K1075"/>
    </row>
    <row r="1076" spans="1:11" s="3" customFormat="1" x14ac:dyDescent="0.25">
      <c r="A1076" s="4"/>
      <c r="C1076" s="2"/>
      <c r="D1076" s="2"/>
      <c r="E1076" s="2"/>
      <c r="F1076" s="2"/>
      <c r="G1076" s="2"/>
      <c r="H1076" s="2"/>
      <c r="I1076" s="2"/>
      <c r="J1076" s="2"/>
      <c r="K1076"/>
    </row>
    <row r="1077" spans="1:11" s="3" customFormat="1" x14ac:dyDescent="0.25">
      <c r="A1077" s="4"/>
      <c r="C1077" s="2"/>
      <c r="D1077" s="2"/>
      <c r="E1077" s="2"/>
      <c r="F1077" s="2"/>
      <c r="G1077" s="2"/>
      <c r="H1077" s="2"/>
      <c r="I1077" s="2"/>
      <c r="J1077" s="2"/>
      <c r="K1077"/>
    </row>
    <row r="1078" spans="1:11" s="3" customFormat="1" x14ac:dyDescent="0.25">
      <c r="A1078" s="4"/>
      <c r="C1078" s="2"/>
      <c r="D1078" s="2"/>
      <c r="E1078" s="2"/>
      <c r="F1078" s="2"/>
      <c r="G1078" s="2"/>
      <c r="H1078" s="2"/>
      <c r="I1078" s="2"/>
      <c r="J1078" s="2"/>
      <c r="K1078"/>
    </row>
    <row r="1079" spans="1:11" s="3" customFormat="1" x14ac:dyDescent="0.25">
      <c r="A1079" s="4"/>
      <c r="C1079" s="2"/>
      <c r="D1079" s="2"/>
      <c r="E1079" s="2"/>
      <c r="F1079" s="2"/>
      <c r="G1079" s="2"/>
      <c r="H1079" s="2"/>
      <c r="I1079" s="2"/>
      <c r="J1079" s="2"/>
      <c r="K1079"/>
    </row>
    <row r="1080" spans="1:11" s="3" customFormat="1" x14ac:dyDescent="0.25">
      <c r="A1080" s="4"/>
      <c r="C1080" s="2"/>
      <c r="D1080" s="2"/>
      <c r="E1080" s="2"/>
      <c r="F1080" s="2"/>
      <c r="G1080" s="2"/>
      <c r="H1080" s="2"/>
      <c r="I1080" s="2"/>
      <c r="J1080" s="2"/>
      <c r="K1080"/>
    </row>
    <row r="1081" spans="1:11" s="3" customFormat="1" x14ac:dyDescent="0.25">
      <c r="A1081" s="4"/>
      <c r="C1081" s="2"/>
      <c r="D1081" s="2"/>
      <c r="E1081" s="2"/>
      <c r="F1081" s="2"/>
      <c r="G1081" s="2"/>
      <c r="H1081" s="2"/>
      <c r="I1081" s="2"/>
      <c r="J1081" s="2"/>
      <c r="K1081"/>
    </row>
    <row r="1082" spans="1:11" s="3" customFormat="1" x14ac:dyDescent="0.25">
      <c r="A1082" s="4"/>
      <c r="C1082" s="2"/>
      <c r="D1082" s="2"/>
      <c r="E1082" s="2"/>
      <c r="F1082" s="2"/>
      <c r="G1082" s="2"/>
      <c r="H1082" s="2"/>
      <c r="I1082" s="2"/>
      <c r="J1082" s="2"/>
      <c r="K1082"/>
    </row>
    <row r="1083" spans="1:11" s="3" customFormat="1" x14ac:dyDescent="0.25">
      <c r="A1083" s="4"/>
      <c r="C1083" s="2"/>
      <c r="D1083" s="2"/>
      <c r="E1083" s="2"/>
      <c r="F1083" s="2"/>
      <c r="G1083" s="2"/>
      <c r="H1083" s="2"/>
      <c r="I1083" s="2"/>
      <c r="J1083" s="2"/>
      <c r="K1083"/>
    </row>
    <row r="1084" spans="1:11" s="3" customFormat="1" x14ac:dyDescent="0.25">
      <c r="A1084" s="4"/>
      <c r="C1084" s="2"/>
      <c r="D1084" s="2"/>
      <c r="E1084" s="2"/>
      <c r="F1084" s="2"/>
      <c r="G1084" s="2"/>
      <c r="H1084" s="2"/>
      <c r="I1084" s="2"/>
      <c r="J1084" s="2"/>
      <c r="K1084"/>
    </row>
    <row r="1085" spans="1:11" s="3" customFormat="1" x14ac:dyDescent="0.25">
      <c r="A1085" s="4"/>
      <c r="C1085" s="2"/>
      <c r="D1085" s="2"/>
      <c r="E1085" s="2"/>
      <c r="F1085" s="2"/>
      <c r="G1085" s="2"/>
      <c r="H1085" s="2"/>
      <c r="I1085" s="2"/>
      <c r="J1085" s="2"/>
      <c r="K1085"/>
    </row>
    <row r="1086" spans="1:11" s="3" customFormat="1" x14ac:dyDescent="0.25">
      <c r="A1086" s="4"/>
      <c r="C1086" s="2"/>
      <c r="D1086" s="2"/>
      <c r="E1086" s="2"/>
      <c r="F1086" s="2"/>
      <c r="G1086" s="2"/>
      <c r="H1086" s="2"/>
      <c r="I1086" s="2"/>
      <c r="J1086" s="2"/>
      <c r="K1086"/>
    </row>
    <row r="1087" spans="1:11" s="3" customFormat="1" x14ac:dyDescent="0.25">
      <c r="A1087" s="4"/>
      <c r="C1087" s="2"/>
      <c r="D1087" s="2"/>
      <c r="E1087" s="2"/>
      <c r="F1087" s="2"/>
      <c r="G1087" s="2"/>
      <c r="H1087" s="2"/>
      <c r="I1087" s="2"/>
      <c r="J1087" s="2"/>
      <c r="K1087"/>
    </row>
    <row r="1088" spans="1:11" s="3" customFormat="1" x14ac:dyDescent="0.25">
      <c r="A1088" s="4"/>
      <c r="C1088" s="2"/>
      <c r="D1088" s="2"/>
      <c r="E1088" s="2"/>
      <c r="F1088" s="2"/>
      <c r="G1088" s="2"/>
      <c r="H1088" s="2"/>
      <c r="I1088" s="2"/>
      <c r="J1088" s="2"/>
      <c r="K1088"/>
    </row>
    <row r="1089" spans="1:11" s="3" customFormat="1" x14ac:dyDescent="0.25">
      <c r="A1089" s="4"/>
      <c r="C1089" s="2"/>
      <c r="D1089" s="2"/>
      <c r="E1089" s="2"/>
      <c r="F1089" s="2"/>
      <c r="G1089" s="2"/>
      <c r="H1089" s="2"/>
      <c r="I1089" s="2"/>
      <c r="J1089" s="2"/>
      <c r="K1089"/>
    </row>
    <row r="1090" spans="1:11" s="3" customFormat="1" x14ac:dyDescent="0.25">
      <c r="A1090" s="4"/>
      <c r="C1090" s="2"/>
      <c r="D1090" s="2"/>
      <c r="E1090" s="2"/>
      <c r="F1090" s="2"/>
      <c r="G1090" s="2"/>
      <c r="H1090" s="2"/>
      <c r="I1090" s="2"/>
      <c r="J1090" s="2"/>
      <c r="K1090"/>
    </row>
    <row r="1091" spans="1:11" s="3" customFormat="1" x14ac:dyDescent="0.25">
      <c r="A1091" s="4"/>
      <c r="C1091" s="2"/>
      <c r="D1091" s="2"/>
      <c r="E1091" s="2"/>
      <c r="F1091" s="2"/>
      <c r="G1091" s="2"/>
      <c r="H1091" s="2"/>
      <c r="I1091" s="2"/>
      <c r="J1091" s="2"/>
      <c r="K1091"/>
    </row>
    <row r="1092" spans="1:11" s="3" customFormat="1" x14ac:dyDescent="0.25">
      <c r="A1092" s="4"/>
      <c r="C1092" s="2"/>
      <c r="D1092" s="2"/>
      <c r="E1092" s="2"/>
      <c r="F1092" s="2"/>
      <c r="G1092" s="2"/>
      <c r="H1092" s="2"/>
      <c r="I1092" s="2"/>
      <c r="J1092" s="2"/>
      <c r="K1092"/>
    </row>
    <row r="1093" spans="1:11" s="3" customFormat="1" x14ac:dyDescent="0.25">
      <c r="A1093" s="4"/>
      <c r="C1093" s="2"/>
      <c r="D1093" s="2"/>
      <c r="E1093" s="2"/>
      <c r="F1093" s="2"/>
      <c r="G1093" s="2"/>
      <c r="H1093" s="2"/>
      <c r="I1093" s="2"/>
      <c r="J1093" s="2"/>
      <c r="K1093"/>
    </row>
    <row r="1094" spans="1:11" s="3" customFormat="1" x14ac:dyDescent="0.25">
      <c r="A1094" s="4"/>
      <c r="C1094" s="2"/>
      <c r="D1094" s="2"/>
      <c r="E1094" s="2"/>
      <c r="F1094" s="2"/>
      <c r="G1094" s="2"/>
      <c r="H1094" s="2"/>
      <c r="I1094" s="2"/>
      <c r="J1094" s="2"/>
      <c r="K1094"/>
    </row>
    <row r="1095" spans="1:11" s="3" customFormat="1" x14ac:dyDescent="0.25">
      <c r="A1095" s="4"/>
      <c r="C1095" s="2"/>
      <c r="D1095" s="2"/>
      <c r="E1095" s="2"/>
      <c r="F1095" s="2"/>
      <c r="G1095" s="2"/>
      <c r="H1095" s="2"/>
      <c r="I1095" s="2"/>
      <c r="J1095" s="2"/>
      <c r="K1095"/>
    </row>
    <row r="1096" spans="1:11" s="3" customFormat="1" x14ac:dyDescent="0.25">
      <c r="A1096" s="4"/>
      <c r="C1096" s="2"/>
      <c r="D1096" s="2"/>
      <c r="E1096" s="2"/>
      <c r="F1096" s="2"/>
      <c r="G1096" s="2"/>
      <c r="H1096" s="2"/>
      <c r="I1096" s="2"/>
      <c r="J1096" s="2"/>
      <c r="K1096"/>
    </row>
    <row r="1097" spans="1:11" s="3" customFormat="1" x14ac:dyDescent="0.25">
      <c r="A1097" s="4"/>
      <c r="C1097" s="2"/>
      <c r="D1097" s="2"/>
      <c r="E1097" s="2"/>
      <c r="F1097" s="2"/>
      <c r="G1097" s="2"/>
      <c r="H1097" s="2"/>
      <c r="I1097" s="2"/>
      <c r="J1097" s="2"/>
      <c r="K1097"/>
    </row>
    <row r="1098" spans="1:11" s="3" customFormat="1" x14ac:dyDescent="0.25">
      <c r="A1098" s="4"/>
      <c r="C1098" s="2"/>
      <c r="D1098" s="2"/>
      <c r="E1098" s="2"/>
      <c r="F1098" s="2"/>
      <c r="G1098" s="2"/>
      <c r="H1098" s="2"/>
      <c r="I1098" s="2"/>
      <c r="J1098" s="2"/>
      <c r="K1098"/>
    </row>
    <row r="1099" spans="1:11" s="3" customFormat="1" x14ac:dyDescent="0.25">
      <c r="A1099" s="4"/>
      <c r="C1099" s="2"/>
      <c r="D1099" s="2"/>
      <c r="E1099" s="2"/>
      <c r="F1099" s="2"/>
      <c r="G1099" s="2"/>
      <c r="H1099" s="2"/>
      <c r="I1099" s="2"/>
      <c r="J1099" s="2"/>
      <c r="K1099"/>
    </row>
    <row r="1100" spans="1:11" s="3" customFormat="1" x14ac:dyDescent="0.25">
      <c r="A1100" s="4"/>
      <c r="C1100" s="2"/>
      <c r="D1100" s="2"/>
      <c r="E1100" s="2"/>
      <c r="F1100" s="2"/>
      <c r="G1100" s="2"/>
      <c r="H1100" s="2"/>
      <c r="I1100" s="2"/>
      <c r="J1100" s="2"/>
      <c r="K1100"/>
    </row>
    <row r="1101" spans="1:11" s="3" customFormat="1" x14ac:dyDescent="0.25">
      <c r="A1101" s="4"/>
      <c r="C1101" s="2"/>
      <c r="D1101" s="2"/>
      <c r="E1101" s="2"/>
      <c r="F1101" s="2"/>
      <c r="G1101" s="2"/>
      <c r="H1101" s="2"/>
      <c r="I1101" s="2"/>
      <c r="J1101" s="2"/>
      <c r="K1101"/>
    </row>
    <row r="1102" spans="1:11" s="3" customFormat="1" x14ac:dyDescent="0.25">
      <c r="A1102" s="4"/>
      <c r="C1102" s="2"/>
      <c r="D1102" s="2"/>
      <c r="E1102" s="2"/>
      <c r="F1102" s="2"/>
      <c r="G1102" s="2"/>
      <c r="H1102" s="2"/>
      <c r="I1102" s="2"/>
      <c r="J1102" s="2"/>
      <c r="K1102"/>
    </row>
    <row r="1103" spans="1:11" s="3" customFormat="1" x14ac:dyDescent="0.25">
      <c r="A1103" s="4"/>
      <c r="C1103" s="2"/>
      <c r="D1103" s="2"/>
      <c r="E1103" s="2"/>
      <c r="F1103" s="2"/>
      <c r="G1103" s="2"/>
      <c r="H1103" s="2"/>
      <c r="I1103" s="2"/>
      <c r="J1103" s="2"/>
      <c r="K1103"/>
    </row>
    <row r="1104" spans="1:11" s="3" customFormat="1" x14ac:dyDescent="0.25">
      <c r="A1104" s="4"/>
      <c r="C1104" s="2"/>
      <c r="D1104" s="2"/>
      <c r="E1104" s="2"/>
      <c r="F1104" s="2"/>
      <c r="G1104" s="2"/>
      <c r="H1104" s="2"/>
      <c r="I1104" s="2"/>
      <c r="J1104" s="2"/>
      <c r="K1104"/>
    </row>
    <row r="1105" spans="1:11" s="3" customFormat="1" x14ac:dyDescent="0.25">
      <c r="A1105" s="4"/>
      <c r="C1105" s="2"/>
      <c r="D1105" s="2"/>
      <c r="E1105" s="2"/>
      <c r="F1105" s="2"/>
      <c r="G1105" s="2"/>
      <c r="H1105" s="2"/>
      <c r="I1105" s="2"/>
      <c r="J1105" s="2"/>
      <c r="K1105"/>
    </row>
    <row r="1106" spans="1:11" s="3" customFormat="1" x14ac:dyDescent="0.25">
      <c r="A1106" s="4"/>
      <c r="C1106" s="2"/>
      <c r="D1106" s="2"/>
      <c r="E1106" s="2"/>
      <c r="F1106" s="2"/>
      <c r="G1106" s="2"/>
      <c r="H1106" s="2"/>
      <c r="I1106" s="2"/>
      <c r="J1106" s="2"/>
      <c r="K1106"/>
    </row>
    <row r="1107" spans="1:11" s="3" customFormat="1" x14ac:dyDescent="0.25">
      <c r="A1107" s="4"/>
      <c r="C1107" s="2"/>
      <c r="D1107" s="2"/>
      <c r="E1107" s="2"/>
      <c r="F1107" s="2"/>
      <c r="G1107" s="2"/>
      <c r="H1107" s="2"/>
      <c r="I1107" s="2"/>
      <c r="J1107" s="2"/>
      <c r="K1107"/>
    </row>
    <row r="1108" spans="1:11" s="3" customFormat="1" x14ac:dyDescent="0.25">
      <c r="A1108" s="4"/>
      <c r="C1108" s="2"/>
      <c r="D1108" s="2"/>
      <c r="E1108" s="2"/>
      <c r="F1108" s="2"/>
      <c r="G1108" s="2"/>
      <c r="H1108" s="2"/>
      <c r="I1108" s="2"/>
      <c r="J1108" s="2"/>
      <c r="K1108"/>
    </row>
    <row r="1109" spans="1:11" s="3" customFormat="1" x14ac:dyDescent="0.25">
      <c r="A1109" s="4"/>
      <c r="C1109" s="2"/>
      <c r="D1109" s="2"/>
      <c r="E1109" s="2"/>
      <c r="F1109" s="2"/>
      <c r="G1109" s="2"/>
      <c r="H1109" s="2"/>
      <c r="I1109" s="2"/>
      <c r="J1109" s="2"/>
      <c r="K1109"/>
    </row>
    <row r="1110" spans="1:11" s="3" customFormat="1" x14ac:dyDescent="0.25">
      <c r="A1110" s="4"/>
      <c r="C1110" s="2"/>
      <c r="D1110" s="2"/>
      <c r="E1110" s="2"/>
      <c r="F1110" s="2"/>
      <c r="G1110" s="2"/>
      <c r="H1110" s="2"/>
      <c r="I1110" s="2"/>
      <c r="J1110" s="2"/>
      <c r="K1110"/>
    </row>
    <row r="1111" spans="1:11" s="3" customFormat="1" x14ac:dyDescent="0.25">
      <c r="A1111" s="4"/>
      <c r="C1111" s="2"/>
      <c r="D1111" s="2"/>
      <c r="E1111" s="2"/>
      <c r="F1111" s="2"/>
      <c r="G1111" s="2"/>
      <c r="H1111" s="2"/>
      <c r="I1111" s="2"/>
      <c r="J1111" s="2"/>
      <c r="K1111"/>
    </row>
    <row r="1112" spans="1:11" s="3" customFormat="1" x14ac:dyDescent="0.25">
      <c r="A1112" s="4"/>
      <c r="C1112" s="2"/>
      <c r="D1112" s="2"/>
      <c r="E1112" s="2"/>
      <c r="F1112" s="2"/>
      <c r="G1112" s="2"/>
      <c r="H1112" s="2"/>
      <c r="I1112" s="2"/>
      <c r="J1112" s="2"/>
      <c r="K1112"/>
    </row>
    <row r="1113" spans="1:11" s="3" customFormat="1" x14ac:dyDescent="0.25">
      <c r="A1113" s="4"/>
      <c r="C1113" s="2"/>
      <c r="D1113" s="2"/>
      <c r="E1113" s="2"/>
      <c r="F1113" s="2"/>
      <c r="G1113" s="2"/>
      <c r="H1113" s="2"/>
      <c r="I1113" s="2"/>
      <c r="J1113" s="2"/>
      <c r="K1113"/>
    </row>
    <row r="1114" spans="1:11" s="3" customFormat="1" x14ac:dyDescent="0.25">
      <c r="A1114" s="4"/>
      <c r="C1114" s="2"/>
      <c r="D1114" s="2"/>
      <c r="E1114" s="2"/>
      <c r="F1114" s="2"/>
      <c r="G1114" s="2"/>
      <c r="H1114" s="2"/>
      <c r="I1114" s="2"/>
      <c r="J1114" s="2"/>
      <c r="K1114"/>
    </row>
    <row r="1115" spans="1:11" s="3" customFormat="1" x14ac:dyDescent="0.25">
      <c r="A1115" s="4"/>
      <c r="C1115" s="2"/>
      <c r="D1115" s="2"/>
      <c r="E1115" s="2"/>
      <c r="F1115" s="2"/>
      <c r="G1115" s="2"/>
      <c r="H1115" s="2"/>
      <c r="I1115" s="2"/>
      <c r="J1115" s="2"/>
      <c r="K1115"/>
    </row>
    <row r="1116" spans="1:11" s="3" customFormat="1" x14ac:dyDescent="0.25">
      <c r="A1116" s="4"/>
      <c r="C1116" s="2"/>
      <c r="D1116" s="2"/>
      <c r="E1116" s="2"/>
      <c r="F1116" s="2"/>
      <c r="G1116" s="2"/>
      <c r="H1116" s="2"/>
      <c r="I1116" s="2"/>
      <c r="J1116" s="2"/>
      <c r="K1116"/>
    </row>
    <row r="1117" spans="1:11" s="3" customFormat="1" x14ac:dyDescent="0.25">
      <c r="A1117" s="4"/>
      <c r="C1117" s="2"/>
      <c r="D1117" s="2"/>
      <c r="E1117" s="2"/>
      <c r="F1117" s="2"/>
      <c r="G1117" s="2"/>
      <c r="H1117" s="2"/>
      <c r="I1117" s="2"/>
      <c r="J1117" s="2"/>
      <c r="K1117"/>
    </row>
    <row r="1118" spans="1:11" s="3" customFormat="1" x14ac:dyDescent="0.25">
      <c r="A1118" s="4"/>
      <c r="C1118" s="2"/>
      <c r="D1118" s="2"/>
      <c r="E1118" s="2"/>
      <c r="F1118" s="2"/>
      <c r="G1118" s="2"/>
      <c r="H1118" s="2"/>
      <c r="I1118" s="2"/>
      <c r="J1118" s="2"/>
      <c r="K1118"/>
    </row>
    <row r="1119" spans="1:11" s="3" customFormat="1" x14ac:dyDescent="0.25">
      <c r="A1119" s="4"/>
      <c r="C1119" s="2"/>
      <c r="D1119" s="2"/>
      <c r="E1119" s="2"/>
      <c r="F1119" s="2"/>
      <c r="G1119" s="2"/>
      <c r="H1119" s="2"/>
      <c r="I1119" s="2"/>
      <c r="J1119" s="2"/>
      <c r="K1119"/>
    </row>
    <row r="1120" spans="1:11" s="3" customFormat="1" x14ac:dyDescent="0.25">
      <c r="A1120" s="4"/>
      <c r="C1120" s="2"/>
      <c r="D1120" s="2"/>
      <c r="E1120" s="2"/>
      <c r="F1120" s="2"/>
      <c r="G1120" s="2"/>
      <c r="H1120" s="2"/>
      <c r="I1120" s="2"/>
      <c r="J1120" s="2"/>
      <c r="K1120"/>
    </row>
    <row r="1121" spans="1:11" s="3" customFormat="1" x14ac:dyDescent="0.25">
      <c r="A1121" s="4"/>
      <c r="C1121" s="2"/>
      <c r="D1121" s="2"/>
      <c r="E1121" s="2"/>
      <c r="F1121" s="2"/>
      <c r="G1121" s="2"/>
      <c r="H1121" s="2"/>
      <c r="I1121" s="2"/>
      <c r="J1121" s="2"/>
      <c r="K1121"/>
    </row>
    <row r="1122" spans="1:11" s="3" customFormat="1" x14ac:dyDescent="0.25">
      <c r="A1122" s="4"/>
      <c r="C1122" s="2"/>
      <c r="D1122" s="2"/>
      <c r="E1122" s="2"/>
      <c r="F1122" s="2"/>
      <c r="G1122" s="2"/>
      <c r="H1122" s="2"/>
      <c r="I1122" s="2"/>
      <c r="J1122" s="2"/>
      <c r="K1122"/>
    </row>
    <row r="1123" spans="1:11" s="3" customFormat="1" x14ac:dyDescent="0.25">
      <c r="A1123" s="4"/>
      <c r="C1123" s="2"/>
      <c r="D1123" s="2"/>
      <c r="E1123" s="2"/>
      <c r="F1123" s="2"/>
      <c r="G1123" s="2"/>
      <c r="H1123" s="2"/>
      <c r="I1123" s="2"/>
      <c r="J1123" s="2"/>
      <c r="K1123"/>
    </row>
    <row r="1124" spans="1:11" s="3" customFormat="1" x14ac:dyDescent="0.25">
      <c r="A1124" s="4"/>
      <c r="C1124" s="2"/>
      <c r="D1124" s="2"/>
      <c r="E1124" s="2"/>
      <c r="F1124" s="2"/>
      <c r="G1124" s="2"/>
      <c r="H1124" s="2"/>
      <c r="I1124" s="2"/>
      <c r="J1124" s="2"/>
      <c r="K1124"/>
    </row>
    <row r="1125" spans="1:11" s="3" customFormat="1" x14ac:dyDescent="0.25">
      <c r="A1125" s="4"/>
      <c r="C1125" s="2"/>
      <c r="D1125" s="2"/>
      <c r="E1125" s="2"/>
      <c r="F1125" s="2"/>
      <c r="G1125" s="2"/>
      <c r="H1125" s="2"/>
      <c r="I1125" s="2"/>
      <c r="J1125" s="2"/>
      <c r="K1125"/>
    </row>
    <row r="1126" spans="1:11" s="3" customFormat="1" x14ac:dyDescent="0.25">
      <c r="A1126" s="4"/>
      <c r="C1126" s="2"/>
      <c r="D1126" s="2"/>
      <c r="E1126" s="2"/>
      <c r="F1126" s="2"/>
      <c r="G1126" s="2"/>
      <c r="H1126" s="2"/>
      <c r="I1126" s="2"/>
      <c r="J1126" s="2"/>
      <c r="K1126"/>
    </row>
    <row r="1127" spans="1:11" s="3" customFormat="1" x14ac:dyDescent="0.25">
      <c r="A1127" s="4"/>
      <c r="C1127" s="2"/>
      <c r="D1127" s="2"/>
      <c r="E1127" s="2"/>
      <c r="F1127" s="2"/>
      <c r="G1127" s="2"/>
      <c r="H1127" s="2"/>
      <c r="I1127" s="2"/>
      <c r="J1127" s="2"/>
      <c r="K1127"/>
    </row>
    <row r="1128" spans="1:11" s="3" customFormat="1" x14ac:dyDescent="0.25">
      <c r="A1128" s="4"/>
      <c r="C1128" s="2"/>
      <c r="D1128" s="2"/>
      <c r="E1128" s="2"/>
      <c r="F1128" s="2"/>
      <c r="G1128" s="2"/>
      <c r="H1128" s="2"/>
      <c r="I1128" s="2"/>
      <c r="J1128" s="2"/>
      <c r="K1128"/>
    </row>
    <row r="1129" spans="1:11" s="3" customFormat="1" x14ac:dyDescent="0.25">
      <c r="A1129" s="4"/>
      <c r="C1129" s="2"/>
      <c r="D1129" s="2"/>
      <c r="E1129" s="2"/>
      <c r="F1129" s="2"/>
      <c r="G1129" s="2"/>
      <c r="H1129" s="2"/>
      <c r="I1129" s="2"/>
      <c r="J1129" s="2"/>
      <c r="K1129"/>
    </row>
    <row r="1130" spans="1:11" s="3" customFormat="1" x14ac:dyDescent="0.25">
      <c r="A1130" s="4"/>
      <c r="C1130" s="2"/>
      <c r="D1130" s="2"/>
      <c r="E1130" s="2"/>
      <c r="F1130" s="2"/>
      <c r="G1130" s="2"/>
      <c r="H1130" s="2"/>
      <c r="I1130" s="2"/>
      <c r="J1130" s="2"/>
      <c r="K1130"/>
    </row>
    <row r="1131" spans="1:11" s="3" customFormat="1" x14ac:dyDescent="0.25">
      <c r="A1131" s="4"/>
      <c r="C1131" s="2"/>
      <c r="D1131" s="2"/>
      <c r="E1131" s="2"/>
      <c r="F1131" s="2"/>
      <c r="G1131" s="2"/>
      <c r="H1131" s="2"/>
      <c r="I1131" s="2"/>
      <c r="J1131" s="2"/>
      <c r="K1131"/>
    </row>
    <row r="1132" spans="1:11" s="3" customFormat="1" x14ac:dyDescent="0.25">
      <c r="A1132" s="4"/>
      <c r="C1132" s="2"/>
      <c r="D1132" s="2"/>
      <c r="E1132" s="2"/>
      <c r="F1132" s="2"/>
      <c r="G1132" s="2"/>
      <c r="H1132" s="2"/>
      <c r="I1132" s="2"/>
      <c r="J1132" s="2"/>
      <c r="K1132"/>
    </row>
    <row r="1133" spans="1:11" s="3" customFormat="1" x14ac:dyDescent="0.25">
      <c r="A1133" s="4"/>
      <c r="C1133" s="2"/>
      <c r="D1133" s="2"/>
      <c r="E1133" s="2"/>
      <c r="F1133" s="2"/>
      <c r="G1133" s="2"/>
      <c r="H1133" s="2"/>
      <c r="I1133" s="2"/>
      <c r="J1133" s="2"/>
      <c r="K1133"/>
    </row>
    <row r="1134" spans="1:11" s="3" customFormat="1" x14ac:dyDescent="0.25">
      <c r="A1134" s="4"/>
      <c r="C1134" s="2"/>
      <c r="D1134" s="2"/>
      <c r="E1134" s="2"/>
      <c r="F1134" s="2"/>
      <c r="G1134" s="2"/>
      <c r="H1134" s="2"/>
      <c r="I1134" s="2"/>
      <c r="J1134" s="2"/>
      <c r="K1134"/>
    </row>
    <row r="1135" spans="1:11" s="3" customFormat="1" x14ac:dyDescent="0.25">
      <c r="A1135" s="4"/>
      <c r="C1135" s="2"/>
      <c r="D1135" s="2"/>
      <c r="E1135" s="2"/>
      <c r="F1135" s="2"/>
      <c r="G1135" s="2"/>
      <c r="H1135" s="2"/>
      <c r="I1135" s="2"/>
      <c r="J1135" s="2"/>
      <c r="K1135"/>
    </row>
    <row r="1136" spans="1:11" s="3" customFormat="1" x14ac:dyDescent="0.25">
      <c r="A1136" s="4"/>
      <c r="C1136" s="2"/>
      <c r="D1136" s="2"/>
      <c r="E1136" s="2"/>
      <c r="F1136" s="2"/>
      <c r="G1136" s="2"/>
      <c r="H1136" s="2"/>
      <c r="I1136" s="2"/>
      <c r="J1136" s="2"/>
      <c r="K1136"/>
    </row>
    <row r="1137" spans="1:11" s="3" customFormat="1" x14ac:dyDescent="0.25">
      <c r="A1137" s="4"/>
      <c r="C1137" s="2"/>
      <c r="D1137" s="2"/>
      <c r="E1137" s="2"/>
      <c r="F1137" s="2"/>
      <c r="G1137" s="2"/>
      <c r="H1137" s="2"/>
      <c r="I1137" s="2"/>
      <c r="J1137" s="2"/>
      <c r="K1137"/>
    </row>
    <row r="1138" spans="1:11" s="3" customFormat="1" x14ac:dyDescent="0.25">
      <c r="A1138" s="4"/>
      <c r="C1138" s="2"/>
      <c r="D1138" s="2"/>
      <c r="E1138" s="2"/>
      <c r="F1138" s="2"/>
      <c r="G1138" s="2"/>
      <c r="H1138" s="2"/>
      <c r="I1138" s="2"/>
      <c r="J1138" s="2"/>
      <c r="K1138"/>
    </row>
    <row r="1139" spans="1:11" s="3" customFormat="1" x14ac:dyDescent="0.25">
      <c r="A1139" s="4"/>
      <c r="C1139" s="2"/>
      <c r="D1139" s="2"/>
      <c r="E1139" s="2"/>
      <c r="F1139" s="2"/>
      <c r="G1139" s="2"/>
      <c r="H1139" s="2"/>
      <c r="I1139" s="2"/>
      <c r="J1139" s="2"/>
      <c r="K1139"/>
    </row>
    <row r="1140" spans="1:11" s="3" customFormat="1" x14ac:dyDescent="0.25">
      <c r="A1140" s="4"/>
      <c r="C1140" s="2"/>
      <c r="D1140" s="2"/>
      <c r="E1140" s="2"/>
      <c r="F1140" s="2"/>
      <c r="G1140" s="2"/>
      <c r="H1140" s="2"/>
      <c r="I1140" s="2"/>
      <c r="J1140" s="2"/>
      <c r="K1140"/>
    </row>
    <row r="1141" spans="1:11" s="3" customFormat="1" x14ac:dyDescent="0.25">
      <c r="A1141" s="4"/>
      <c r="C1141" s="2"/>
      <c r="D1141" s="2"/>
      <c r="E1141" s="2"/>
      <c r="F1141" s="2"/>
      <c r="G1141" s="2"/>
      <c r="H1141" s="2"/>
      <c r="I1141" s="2"/>
      <c r="J1141" s="2"/>
      <c r="K1141"/>
    </row>
    <row r="1142" spans="1:11" s="3" customFormat="1" x14ac:dyDescent="0.25">
      <c r="A1142" s="4"/>
      <c r="C1142" s="2"/>
      <c r="D1142" s="2"/>
      <c r="E1142" s="2"/>
      <c r="F1142" s="2"/>
      <c r="G1142" s="2"/>
      <c r="H1142" s="2"/>
      <c r="I1142" s="2"/>
      <c r="J1142" s="2"/>
      <c r="K1142"/>
    </row>
    <row r="1143" spans="1:11" s="3" customFormat="1" x14ac:dyDescent="0.25">
      <c r="A1143" s="4"/>
      <c r="C1143" s="2"/>
      <c r="D1143" s="2"/>
      <c r="E1143" s="2"/>
      <c r="F1143" s="2"/>
      <c r="G1143" s="2"/>
      <c r="H1143" s="2"/>
      <c r="I1143" s="2"/>
      <c r="J1143" s="2"/>
      <c r="K1143"/>
    </row>
    <row r="1144" spans="1:11" s="3" customFormat="1" x14ac:dyDescent="0.25">
      <c r="A1144" s="4"/>
      <c r="C1144" s="2"/>
      <c r="D1144" s="2"/>
      <c r="E1144" s="2"/>
      <c r="F1144" s="2"/>
      <c r="G1144" s="2"/>
      <c r="H1144" s="2"/>
      <c r="I1144" s="2"/>
      <c r="J1144" s="2"/>
      <c r="K1144"/>
    </row>
    <row r="1145" spans="1:11" s="3" customFormat="1" x14ac:dyDescent="0.25">
      <c r="A1145" s="4"/>
      <c r="C1145" s="2"/>
      <c r="D1145" s="2"/>
      <c r="E1145" s="2"/>
      <c r="F1145" s="2"/>
      <c r="G1145" s="2"/>
      <c r="H1145" s="2"/>
      <c r="I1145" s="2"/>
      <c r="J1145" s="2"/>
      <c r="K1145"/>
    </row>
    <row r="1146" spans="1:11" s="3" customFormat="1" x14ac:dyDescent="0.25">
      <c r="A1146" s="4"/>
      <c r="C1146" s="2"/>
      <c r="D1146" s="2"/>
      <c r="E1146" s="2"/>
      <c r="F1146" s="2"/>
      <c r="G1146" s="2"/>
      <c r="H1146" s="2"/>
      <c r="I1146" s="2"/>
      <c r="J1146" s="2"/>
      <c r="K1146"/>
    </row>
    <row r="1147" spans="1:11" s="3" customFormat="1" x14ac:dyDescent="0.25">
      <c r="A1147" s="4"/>
      <c r="C1147" s="2"/>
      <c r="D1147" s="2"/>
      <c r="E1147" s="2"/>
      <c r="F1147" s="2"/>
      <c r="G1147" s="2"/>
      <c r="H1147" s="2"/>
      <c r="I1147" s="2"/>
      <c r="J1147" s="2"/>
      <c r="K1147"/>
    </row>
    <row r="1148" spans="1:11" s="3" customFormat="1" x14ac:dyDescent="0.25">
      <c r="A1148" s="4"/>
      <c r="C1148" s="2"/>
      <c r="D1148" s="2"/>
      <c r="E1148" s="2"/>
      <c r="F1148" s="2"/>
      <c r="G1148" s="2"/>
      <c r="H1148" s="2"/>
      <c r="I1148" s="2"/>
      <c r="J1148" s="2"/>
      <c r="K1148"/>
    </row>
    <row r="1149" spans="1:11" s="3" customFormat="1" x14ac:dyDescent="0.25">
      <c r="A1149" s="4"/>
      <c r="C1149" s="2"/>
      <c r="D1149" s="2"/>
      <c r="E1149" s="2"/>
      <c r="F1149" s="2"/>
      <c r="G1149" s="2"/>
      <c r="H1149" s="2"/>
      <c r="I1149" s="2"/>
      <c r="J1149" s="2"/>
      <c r="K1149"/>
    </row>
    <row r="1150" spans="1:11" s="3" customFormat="1" x14ac:dyDescent="0.25">
      <c r="A1150" s="4"/>
      <c r="C1150" s="2"/>
      <c r="D1150" s="2"/>
      <c r="E1150" s="2"/>
      <c r="F1150" s="2"/>
      <c r="G1150" s="2"/>
      <c r="H1150" s="2"/>
      <c r="I1150" s="2"/>
      <c r="J1150" s="2"/>
      <c r="K1150"/>
    </row>
    <row r="1151" spans="1:11" s="3" customFormat="1" x14ac:dyDescent="0.25">
      <c r="A1151" s="4"/>
      <c r="C1151" s="2"/>
      <c r="D1151" s="2"/>
      <c r="E1151" s="2"/>
      <c r="F1151" s="2"/>
      <c r="G1151" s="2"/>
      <c r="H1151" s="2"/>
      <c r="I1151" s="2"/>
      <c r="J1151" s="2"/>
      <c r="K1151"/>
    </row>
    <row r="1152" spans="1:11" s="3" customFormat="1" x14ac:dyDescent="0.25">
      <c r="A1152" s="4"/>
      <c r="C1152" s="2"/>
      <c r="D1152" s="2"/>
      <c r="E1152" s="2"/>
      <c r="F1152" s="2"/>
      <c r="G1152" s="2"/>
      <c r="H1152" s="2"/>
      <c r="I1152" s="2"/>
      <c r="J1152" s="2"/>
      <c r="K1152"/>
    </row>
    <row r="1153" spans="1:11" s="3" customFormat="1" x14ac:dyDescent="0.25">
      <c r="A1153" s="4"/>
      <c r="C1153" s="2"/>
      <c r="D1153" s="2"/>
      <c r="E1153" s="2"/>
      <c r="F1153" s="2"/>
      <c r="G1153" s="2"/>
      <c r="H1153" s="2"/>
      <c r="I1153" s="2"/>
      <c r="J1153" s="2"/>
      <c r="K1153"/>
    </row>
    <row r="1154" spans="1:11" s="3" customFormat="1" x14ac:dyDescent="0.25">
      <c r="A1154" s="4"/>
      <c r="C1154" s="2"/>
      <c r="D1154" s="2"/>
      <c r="E1154" s="2"/>
      <c r="F1154" s="2"/>
      <c r="G1154" s="2"/>
      <c r="H1154" s="2"/>
      <c r="I1154" s="2"/>
      <c r="J1154" s="2"/>
      <c r="K1154"/>
    </row>
    <row r="1155" spans="1:11" s="3" customFormat="1" x14ac:dyDescent="0.25">
      <c r="A1155" s="4"/>
      <c r="C1155" s="2"/>
      <c r="D1155" s="2"/>
      <c r="E1155" s="2"/>
      <c r="F1155" s="2"/>
      <c r="G1155" s="2"/>
      <c r="H1155" s="2"/>
      <c r="I1155" s="2"/>
      <c r="J1155" s="2"/>
      <c r="K1155"/>
    </row>
    <row r="1156" spans="1:11" s="3" customFormat="1" x14ac:dyDescent="0.25">
      <c r="A1156" s="4"/>
      <c r="C1156" s="2"/>
      <c r="D1156" s="2"/>
      <c r="E1156" s="2"/>
      <c r="F1156" s="2"/>
      <c r="G1156" s="2"/>
      <c r="H1156" s="2"/>
      <c r="I1156" s="2"/>
      <c r="J1156" s="2"/>
      <c r="K1156"/>
    </row>
    <row r="1157" spans="1:11" s="3" customFormat="1" x14ac:dyDescent="0.25">
      <c r="A1157" s="4"/>
      <c r="C1157" s="2"/>
      <c r="D1157" s="2"/>
      <c r="E1157" s="2"/>
      <c r="F1157" s="2"/>
      <c r="G1157" s="2"/>
      <c r="H1157" s="2"/>
      <c r="I1157" s="2"/>
      <c r="J1157" s="2"/>
      <c r="K1157"/>
    </row>
    <row r="1158" spans="1:11" s="3" customFormat="1" x14ac:dyDescent="0.25">
      <c r="A1158" s="4"/>
      <c r="C1158" s="2"/>
      <c r="D1158" s="2"/>
      <c r="E1158" s="2"/>
      <c r="F1158" s="2"/>
      <c r="G1158" s="2"/>
      <c r="H1158" s="2"/>
      <c r="I1158" s="2"/>
      <c r="J1158" s="2"/>
      <c r="K1158"/>
    </row>
    <row r="1159" spans="1:11" s="3" customFormat="1" x14ac:dyDescent="0.25">
      <c r="A1159" s="4"/>
      <c r="C1159" s="2"/>
      <c r="D1159" s="2"/>
      <c r="E1159" s="2"/>
      <c r="F1159" s="2"/>
      <c r="G1159" s="2"/>
      <c r="H1159" s="2"/>
      <c r="I1159" s="2"/>
      <c r="J1159" s="2"/>
      <c r="K1159"/>
    </row>
    <row r="1160" spans="1:11" s="3" customFormat="1" x14ac:dyDescent="0.25">
      <c r="A1160" s="4"/>
      <c r="C1160" s="2"/>
      <c r="D1160" s="2"/>
      <c r="E1160" s="2"/>
      <c r="F1160" s="2"/>
      <c r="G1160" s="2"/>
      <c r="H1160" s="2"/>
      <c r="I1160" s="2"/>
      <c r="J1160" s="2"/>
      <c r="K1160"/>
    </row>
    <row r="1161" spans="1:11" s="3" customFormat="1" x14ac:dyDescent="0.25">
      <c r="A1161" s="4"/>
      <c r="C1161" s="2"/>
      <c r="D1161" s="2"/>
      <c r="E1161" s="2"/>
      <c r="F1161" s="2"/>
      <c r="G1161" s="2"/>
      <c r="H1161" s="2"/>
      <c r="I1161" s="2"/>
      <c r="J1161" s="2"/>
      <c r="K1161"/>
    </row>
    <row r="1162" spans="1:11" s="3" customFormat="1" x14ac:dyDescent="0.25">
      <c r="A1162" s="4"/>
      <c r="C1162" s="2"/>
      <c r="D1162" s="2"/>
      <c r="E1162" s="2"/>
      <c r="F1162" s="2"/>
      <c r="G1162" s="2"/>
      <c r="H1162" s="2"/>
      <c r="I1162" s="2"/>
      <c r="J1162" s="2"/>
      <c r="K1162"/>
    </row>
    <row r="1163" spans="1:11" s="3" customFormat="1" x14ac:dyDescent="0.25">
      <c r="A1163" s="4"/>
      <c r="C1163" s="2"/>
      <c r="D1163" s="2"/>
      <c r="E1163" s="2"/>
      <c r="F1163" s="2"/>
      <c r="G1163" s="2"/>
      <c r="H1163" s="2"/>
      <c r="I1163" s="2"/>
      <c r="J1163" s="2"/>
      <c r="K1163"/>
    </row>
    <row r="1164" spans="1:11" s="3" customFormat="1" x14ac:dyDescent="0.25">
      <c r="A1164" s="4"/>
      <c r="C1164" s="2"/>
      <c r="D1164" s="2"/>
      <c r="E1164" s="2"/>
      <c r="F1164" s="2"/>
      <c r="G1164" s="2"/>
      <c r="H1164" s="2"/>
      <c r="I1164" s="2"/>
      <c r="J1164" s="2"/>
      <c r="K1164"/>
    </row>
    <row r="1165" spans="1:11" s="3" customFormat="1" x14ac:dyDescent="0.25">
      <c r="A1165" s="4"/>
      <c r="C1165" s="2"/>
      <c r="D1165" s="2"/>
      <c r="E1165" s="2"/>
      <c r="F1165" s="2"/>
      <c r="G1165" s="2"/>
      <c r="H1165" s="2"/>
      <c r="I1165" s="2"/>
      <c r="J1165" s="2"/>
      <c r="K1165"/>
    </row>
    <row r="1166" spans="1:11" s="3" customFormat="1" x14ac:dyDescent="0.25">
      <c r="A1166" s="4"/>
      <c r="C1166" s="2"/>
      <c r="D1166" s="2"/>
      <c r="E1166" s="2"/>
      <c r="F1166" s="2"/>
      <c r="G1166" s="2"/>
      <c r="H1166" s="2"/>
      <c r="I1166" s="2"/>
      <c r="J1166" s="2"/>
      <c r="K1166"/>
    </row>
    <row r="1167" spans="1:11" s="3" customFormat="1" x14ac:dyDescent="0.25">
      <c r="A1167" s="4"/>
      <c r="C1167" s="2"/>
      <c r="D1167" s="2"/>
      <c r="E1167" s="2"/>
      <c r="F1167" s="2"/>
      <c r="G1167" s="2"/>
      <c r="H1167" s="2"/>
      <c r="I1167" s="2"/>
      <c r="J1167" s="2"/>
      <c r="K1167"/>
    </row>
    <row r="1168" spans="1:11" s="3" customFormat="1" x14ac:dyDescent="0.25">
      <c r="A1168" s="4"/>
      <c r="C1168" s="2"/>
      <c r="D1168" s="2"/>
      <c r="E1168" s="2"/>
      <c r="F1168" s="2"/>
      <c r="G1168" s="2"/>
      <c r="H1168" s="2"/>
      <c r="I1168" s="2"/>
      <c r="J1168" s="2"/>
      <c r="K1168"/>
    </row>
    <row r="1169" spans="1:11" s="3" customFormat="1" x14ac:dyDescent="0.25">
      <c r="A1169" s="4"/>
      <c r="C1169" s="2"/>
      <c r="D1169" s="2"/>
      <c r="E1169" s="2"/>
      <c r="F1169" s="2"/>
      <c r="G1169" s="2"/>
      <c r="H1169" s="2"/>
      <c r="I1169" s="2"/>
      <c r="J1169" s="2"/>
      <c r="K1169"/>
    </row>
    <row r="1170" spans="1:11" s="3" customFormat="1" x14ac:dyDescent="0.25">
      <c r="A1170" s="4"/>
      <c r="C1170" s="2"/>
      <c r="D1170" s="2"/>
      <c r="E1170" s="2"/>
      <c r="F1170" s="2"/>
      <c r="G1170" s="2"/>
      <c r="H1170" s="2"/>
      <c r="I1170" s="2"/>
      <c r="J1170" s="2"/>
      <c r="K1170"/>
    </row>
    <row r="1171" spans="1:11" s="3" customFormat="1" x14ac:dyDescent="0.25">
      <c r="A1171" s="4"/>
      <c r="C1171" s="2"/>
      <c r="D1171" s="2"/>
      <c r="E1171" s="2"/>
      <c r="F1171" s="2"/>
      <c r="G1171" s="2"/>
      <c r="H1171" s="2"/>
      <c r="I1171" s="2"/>
      <c r="J1171" s="2"/>
      <c r="K1171"/>
    </row>
    <row r="1172" spans="1:11" s="3" customFormat="1" x14ac:dyDescent="0.25">
      <c r="A1172" s="4"/>
      <c r="C1172" s="2"/>
      <c r="D1172" s="2"/>
      <c r="E1172" s="2"/>
      <c r="F1172" s="2"/>
      <c r="G1172" s="2"/>
      <c r="H1172" s="2"/>
      <c r="I1172" s="2"/>
      <c r="J1172" s="2"/>
      <c r="K1172"/>
    </row>
    <row r="1173" spans="1:11" s="3" customFormat="1" x14ac:dyDescent="0.25">
      <c r="A1173" s="4"/>
      <c r="C1173" s="2"/>
      <c r="D1173" s="2"/>
      <c r="E1173" s="2"/>
      <c r="F1173" s="2"/>
      <c r="G1173" s="2"/>
      <c r="H1173" s="2"/>
      <c r="I1173" s="2"/>
      <c r="J1173" s="2"/>
      <c r="K1173"/>
    </row>
    <row r="1174" spans="1:11" s="3" customFormat="1" x14ac:dyDescent="0.25">
      <c r="A1174" s="4"/>
      <c r="C1174" s="2"/>
      <c r="D1174" s="2"/>
      <c r="E1174" s="2"/>
      <c r="F1174" s="2"/>
      <c r="G1174" s="2"/>
      <c r="H1174" s="2"/>
      <c r="I1174" s="2"/>
      <c r="J1174" s="2"/>
      <c r="K1174"/>
    </row>
    <row r="1175" spans="1:11" s="3" customFormat="1" x14ac:dyDescent="0.25">
      <c r="A1175" s="4"/>
      <c r="C1175" s="2"/>
      <c r="D1175" s="2"/>
      <c r="E1175" s="2"/>
      <c r="F1175" s="2"/>
      <c r="G1175" s="2"/>
      <c r="H1175" s="2"/>
      <c r="I1175" s="2"/>
      <c r="J1175" s="2"/>
      <c r="K1175"/>
    </row>
    <row r="1176" spans="1:11" s="3" customFormat="1" x14ac:dyDescent="0.25">
      <c r="A1176" s="4"/>
      <c r="C1176" s="2"/>
      <c r="D1176" s="2"/>
      <c r="E1176" s="2"/>
      <c r="F1176" s="2"/>
      <c r="G1176" s="2"/>
      <c r="H1176" s="2"/>
      <c r="I1176" s="2"/>
      <c r="J1176" s="2"/>
      <c r="K1176"/>
    </row>
    <row r="1177" spans="1:11" s="3" customFormat="1" x14ac:dyDescent="0.25">
      <c r="A1177" s="4"/>
      <c r="C1177" s="2"/>
      <c r="D1177" s="2"/>
      <c r="E1177" s="2"/>
      <c r="F1177" s="2"/>
      <c r="G1177" s="2"/>
      <c r="H1177" s="2"/>
      <c r="I1177" s="2"/>
      <c r="J1177" s="2"/>
      <c r="K1177"/>
    </row>
    <row r="1178" spans="1:11" s="3" customFormat="1" x14ac:dyDescent="0.25">
      <c r="A1178" s="4"/>
      <c r="C1178" s="2"/>
      <c r="D1178" s="2"/>
      <c r="E1178" s="2"/>
      <c r="F1178" s="2"/>
      <c r="G1178" s="2"/>
      <c r="H1178" s="2"/>
      <c r="I1178" s="2"/>
      <c r="J1178" s="2"/>
      <c r="K1178"/>
    </row>
    <row r="1179" spans="1:11" s="3" customFormat="1" x14ac:dyDescent="0.25">
      <c r="A1179" s="4"/>
      <c r="C1179" s="2"/>
      <c r="D1179" s="2"/>
      <c r="E1179" s="2"/>
      <c r="F1179" s="2"/>
      <c r="G1179" s="2"/>
      <c r="H1179" s="2"/>
      <c r="I1179" s="2"/>
      <c r="J1179" s="2"/>
      <c r="K1179"/>
    </row>
    <row r="1180" spans="1:11" s="3" customFormat="1" x14ac:dyDescent="0.25">
      <c r="A1180" s="4"/>
      <c r="C1180" s="2"/>
      <c r="D1180" s="2"/>
      <c r="E1180" s="2"/>
      <c r="F1180" s="2"/>
      <c r="G1180" s="2"/>
      <c r="H1180" s="2"/>
      <c r="I1180" s="2"/>
      <c r="J1180" s="2"/>
      <c r="K1180"/>
    </row>
    <row r="1181" spans="1:11" s="3" customFormat="1" x14ac:dyDescent="0.25">
      <c r="A1181" s="4"/>
      <c r="C1181" s="2"/>
      <c r="D1181" s="2"/>
      <c r="E1181" s="2"/>
      <c r="F1181" s="2"/>
      <c r="G1181" s="2"/>
      <c r="H1181" s="2"/>
      <c r="I1181" s="2"/>
      <c r="J1181" s="2"/>
      <c r="K1181"/>
    </row>
    <row r="1182" spans="1:11" s="3" customFormat="1" x14ac:dyDescent="0.25">
      <c r="A1182" s="4"/>
      <c r="C1182" s="2"/>
      <c r="D1182" s="2"/>
      <c r="E1182" s="2"/>
      <c r="F1182" s="2"/>
      <c r="G1182" s="2"/>
      <c r="H1182" s="2"/>
      <c r="I1182" s="2"/>
      <c r="J1182" s="2"/>
      <c r="K1182"/>
    </row>
    <row r="1183" spans="1:11" s="3" customFormat="1" x14ac:dyDescent="0.25">
      <c r="A1183" s="4"/>
      <c r="C1183" s="2"/>
      <c r="D1183" s="2"/>
      <c r="E1183" s="2"/>
      <c r="F1183" s="2"/>
      <c r="G1183" s="2"/>
      <c r="H1183" s="2"/>
      <c r="I1183" s="2"/>
      <c r="J1183" s="2"/>
      <c r="K1183"/>
    </row>
    <row r="1184" spans="1:11" s="3" customFormat="1" x14ac:dyDescent="0.25">
      <c r="A1184" s="4"/>
      <c r="C1184" s="2"/>
      <c r="D1184" s="2"/>
      <c r="E1184" s="2"/>
      <c r="F1184" s="2"/>
      <c r="G1184" s="2"/>
      <c r="H1184" s="2"/>
      <c r="I1184" s="2"/>
      <c r="J1184" s="2"/>
      <c r="K1184"/>
    </row>
    <row r="1185" spans="1:11" s="3" customFormat="1" x14ac:dyDescent="0.25">
      <c r="A1185" s="4"/>
      <c r="C1185" s="2"/>
      <c r="D1185" s="2"/>
      <c r="E1185" s="2"/>
      <c r="F1185" s="2"/>
      <c r="G1185" s="2"/>
      <c r="H1185" s="2"/>
      <c r="I1185" s="2"/>
      <c r="J1185" s="2"/>
      <c r="K1185"/>
    </row>
    <row r="1186" spans="1:11" s="3" customFormat="1" x14ac:dyDescent="0.25">
      <c r="A1186" s="4"/>
      <c r="C1186" s="2"/>
      <c r="D1186" s="2"/>
      <c r="E1186" s="2"/>
      <c r="F1186" s="2"/>
      <c r="G1186" s="2"/>
      <c r="H1186" s="2"/>
      <c r="I1186" s="2"/>
      <c r="J1186" s="2"/>
      <c r="K1186"/>
    </row>
    <row r="1187" spans="1:11" s="3" customFormat="1" x14ac:dyDescent="0.25">
      <c r="A1187" s="4"/>
      <c r="C1187" s="2"/>
      <c r="D1187" s="2"/>
      <c r="E1187" s="2"/>
      <c r="F1187" s="2"/>
      <c r="G1187" s="2"/>
      <c r="H1187" s="2"/>
      <c r="I1187" s="2"/>
      <c r="J1187" s="2"/>
      <c r="K1187"/>
    </row>
    <row r="1188" spans="1:11" s="3" customFormat="1" x14ac:dyDescent="0.25">
      <c r="A1188" s="4"/>
      <c r="C1188" s="2"/>
      <c r="D1188" s="2"/>
      <c r="E1188" s="2"/>
      <c r="F1188" s="2"/>
      <c r="G1188" s="2"/>
      <c r="H1188" s="2"/>
      <c r="I1188" s="2"/>
      <c r="J1188" s="2"/>
      <c r="K1188"/>
    </row>
    <row r="1189" spans="1:11" s="3" customFormat="1" x14ac:dyDescent="0.25">
      <c r="A1189" s="4"/>
      <c r="C1189" s="2"/>
      <c r="D1189" s="2"/>
      <c r="E1189" s="2"/>
      <c r="F1189" s="2"/>
      <c r="G1189" s="2"/>
      <c r="H1189" s="2"/>
      <c r="I1189" s="2"/>
      <c r="J1189" s="2"/>
      <c r="K1189"/>
    </row>
    <row r="1190" spans="1:11" s="3" customFormat="1" x14ac:dyDescent="0.25">
      <c r="A1190" s="4"/>
      <c r="C1190" s="2"/>
      <c r="D1190" s="2"/>
      <c r="E1190" s="2"/>
      <c r="F1190" s="2"/>
      <c r="G1190" s="2"/>
      <c r="H1190" s="2"/>
      <c r="I1190" s="2"/>
      <c r="J1190" s="2"/>
      <c r="K1190"/>
    </row>
    <row r="1191" spans="1:11" s="3" customFormat="1" x14ac:dyDescent="0.25">
      <c r="A1191" s="4"/>
      <c r="C1191" s="2"/>
      <c r="D1191" s="2"/>
      <c r="E1191" s="2"/>
      <c r="F1191" s="2"/>
      <c r="G1191" s="2"/>
      <c r="H1191" s="2"/>
      <c r="I1191" s="2"/>
      <c r="J1191" s="2"/>
      <c r="K1191"/>
    </row>
    <row r="1192" spans="1:11" s="3" customFormat="1" x14ac:dyDescent="0.25">
      <c r="A1192" s="4"/>
      <c r="C1192" s="2"/>
      <c r="D1192" s="2"/>
      <c r="E1192" s="2"/>
      <c r="F1192" s="2"/>
      <c r="G1192" s="2"/>
      <c r="H1192" s="2"/>
      <c r="I1192" s="2"/>
      <c r="J1192" s="2"/>
      <c r="K1192"/>
    </row>
    <row r="1193" spans="1:11" s="3" customFormat="1" x14ac:dyDescent="0.25">
      <c r="A1193" s="4"/>
      <c r="C1193" s="2"/>
      <c r="D1193" s="2"/>
      <c r="E1193" s="2"/>
      <c r="F1193" s="2"/>
      <c r="G1193" s="2"/>
      <c r="H1193" s="2"/>
      <c r="I1193" s="2"/>
      <c r="J1193" s="2"/>
      <c r="K1193"/>
    </row>
    <row r="1194" spans="1:11" s="3" customFormat="1" x14ac:dyDescent="0.25">
      <c r="A1194" s="4"/>
      <c r="C1194" s="2"/>
      <c r="D1194" s="2"/>
      <c r="E1194" s="2"/>
      <c r="F1194" s="2"/>
      <c r="G1194" s="2"/>
      <c r="H1194" s="2"/>
      <c r="I1194" s="2"/>
      <c r="J1194" s="2"/>
      <c r="K1194"/>
    </row>
    <row r="1195" spans="1:11" s="3" customFormat="1" x14ac:dyDescent="0.25">
      <c r="A1195" s="4"/>
      <c r="C1195" s="2"/>
      <c r="D1195" s="2"/>
      <c r="E1195" s="2"/>
      <c r="F1195" s="2"/>
      <c r="G1195" s="2"/>
      <c r="H1195" s="2"/>
      <c r="I1195" s="2"/>
      <c r="J1195" s="2"/>
      <c r="K1195"/>
    </row>
    <row r="1196" spans="1:11" s="3" customFormat="1" x14ac:dyDescent="0.25">
      <c r="A1196" s="4"/>
      <c r="C1196" s="2"/>
      <c r="D1196" s="2"/>
      <c r="E1196" s="2"/>
      <c r="F1196" s="2"/>
      <c r="G1196" s="2"/>
      <c r="H1196" s="2"/>
      <c r="I1196" s="2"/>
      <c r="J1196" s="2"/>
      <c r="K1196"/>
    </row>
    <row r="1197" spans="1:11" s="3" customFormat="1" x14ac:dyDescent="0.25">
      <c r="A1197" s="4"/>
      <c r="C1197" s="2"/>
      <c r="D1197" s="2"/>
      <c r="E1197" s="2"/>
      <c r="F1197" s="2"/>
      <c r="G1197" s="2"/>
      <c r="H1197" s="2"/>
      <c r="I1197" s="2"/>
      <c r="J1197" s="2"/>
      <c r="K1197"/>
    </row>
    <row r="1198" spans="1:11" s="3" customFormat="1" x14ac:dyDescent="0.25">
      <c r="A1198" s="4"/>
      <c r="C1198" s="2"/>
      <c r="D1198" s="2"/>
      <c r="E1198" s="2"/>
      <c r="F1198" s="2"/>
      <c r="G1198" s="2"/>
      <c r="H1198" s="2"/>
      <c r="I1198" s="2"/>
      <c r="J1198" s="2"/>
      <c r="K1198"/>
    </row>
    <row r="1199" spans="1:11" s="3" customFormat="1" x14ac:dyDescent="0.25">
      <c r="A1199" s="4"/>
      <c r="C1199" s="2"/>
      <c r="D1199" s="2"/>
      <c r="E1199" s="2"/>
      <c r="F1199" s="2"/>
      <c r="G1199" s="2"/>
      <c r="H1199" s="2"/>
      <c r="I1199" s="2"/>
      <c r="J1199" s="2"/>
      <c r="K1199"/>
    </row>
    <row r="1200" spans="1:11" s="3" customFormat="1" x14ac:dyDescent="0.25">
      <c r="A1200" s="4"/>
      <c r="C1200" s="2"/>
      <c r="D1200" s="2"/>
      <c r="E1200" s="2"/>
      <c r="F1200" s="2"/>
      <c r="G1200" s="2"/>
      <c r="H1200" s="2"/>
      <c r="I1200" s="2"/>
      <c r="J1200" s="2"/>
      <c r="K1200"/>
    </row>
    <row r="1201" spans="1:11" s="3" customFormat="1" x14ac:dyDescent="0.25">
      <c r="A1201" s="4"/>
      <c r="C1201" s="2"/>
      <c r="D1201" s="2"/>
      <c r="E1201" s="2"/>
      <c r="F1201" s="2"/>
      <c r="G1201" s="2"/>
      <c r="H1201" s="2"/>
      <c r="I1201" s="2"/>
      <c r="J1201" s="2"/>
      <c r="K1201"/>
    </row>
    <row r="1202" spans="1:11" s="3" customFormat="1" x14ac:dyDescent="0.25">
      <c r="A1202" s="4"/>
      <c r="C1202" s="2"/>
      <c r="D1202" s="2"/>
      <c r="E1202" s="2"/>
      <c r="F1202" s="2"/>
      <c r="G1202" s="2"/>
      <c r="H1202" s="2"/>
      <c r="I1202" s="2"/>
      <c r="J1202" s="2"/>
      <c r="K1202"/>
    </row>
    <row r="1203" spans="1:11" s="3" customFormat="1" x14ac:dyDescent="0.25">
      <c r="A1203" s="4"/>
      <c r="C1203" s="2"/>
      <c r="D1203" s="2"/>
      <c r="E1203" s="2"/>
      <c r="F1203" s="2"/>
      <c r="G1203" s="2"/>
      <c r="H1203" s="2"/>
      <c r="I1203" s="2"/>
      <c r="J1203" s="2"/>
      <c r="K1203"/>
    </row>
    <row r="1204" spans="1:11" s="3" customFormat="1" x14ac:dyDescent="0.25">
      <c r="A1204" s="4"/>
      <c r="C1204" s="2"/>
      <c r="D1204" s="2"/>
      <c r="E1204" s="2"/>
      <c r="F1204" s="2"/>
      <c r="G1204" s="2"/>
      <c r="H1204" s="2"/>
      <c r="I1204" s="2"/>
      <c r="J1204" s="2"/>
      <c r="K1204"/>
    </row>
    <row r="1205" spans="1:11" s="3" customFormat="1" x14ac:dyDescent="0.25">
      <c r="A1205" s="4"/>
      <c r="C1205" s="2"/>
      <c r="D1205" s="2"/>
      <c r="E1205" s="2"/>
      <c r="F1205" s="2"/>
      <c r="G1205" s="2"/>
      <c r="H1205" s="2"/>
      <c r="I1205" s="2"/>
      <c r="J1205" s="2"/>
      <c r="K1205"/>
    </row>
    <row r="1206" spans="1:11" s="3" customFormat="1" x14ac:dyDescent="0.25">
      <c r="A1206" s="4"/>
      <c r="C1206" s="2"/>
      <c r="D1206" s="2"/>
      <c r="E1206" s="2"/>
      <c r="F1206" s="2"/>
      <c r="G1206" s="2"/>
      <c r="H1206" s="2"/>
      <c r="I1206" s="2"/>
      <c r="J1206" s="2"/>
      <c r="K1206"/>
    </row>
    <row r="1207" spans="1:11" s="3" customFormat="1" x14ac:dyDescent="0.25">
      <c r="A1207" s="4"/>
      <c r="C1207" s="2"/>
      <c r="D1207" s="2"/>
      <c r="E1207" s="2"/>
      <c r="F1207" s="2"/>
      <c r="G1207" s="2"/>
      <c r="H1207" s="2"/>
      <c r="I1207" s="2"/>
      <c r="J1207" s="2"/>
      <c r="K1207"/>
    </row>
    <row r="1208" spans="1:11" s="3" customFormat="1" x14ac:dyDescent="0.25">
      <c r="A1208" s="4"/>
      <c r="C1208" s="2"/>
      <c r="D1208" s="2"/>
      <c r="E1208" s="2"/>
      <c r="F1208" s="2"/>
      <c r="G1208" s="2"/>
      <c r="H1208" s="2"/>
      <c r="I1208" s="2"/>
      <c r="J1208" s="2"/>
      <c r="K1208"/>
    </row>
    <row r="1209" spans="1:11" s="3" customFormat="1" x14ac:dyDescent="0.25">
      <c r="A1209" s="4"/>
      <c r="C1209" s="2"/>
      <c r="D1209" s="2"/>
      <c r="E1209" s="2"/>
      <c r="F1209" s="2"/>
      <c r="G1209" s="2"/>
      <c r="H1209" s="2"/>
      <c r="I1209" s="2"/>
      <c r="J1209" s="2"/>
      <c r="K1209"/>
    </row>
    <row r="1210" spans="1:11" s="3" customFormat="1" x14ac:dyDescent="0.25">
      <c r="A1210" s="4"/>
      <c r="C1210" s="2"/>
      <c r="D1210" s="2"/>
      <c r="E1210" s="2"/>
      <c r="F1210" s="2"/>
      <c r="G1210" s="2"/>
      <c r="H1210" s="2"/>
      <c r="I1210" s="2"/>
      <c r="J1210" s="2"/>
      <c r="K1210"/>
    </row>
    <row r="1211" spans="1:11" s="3" customFormat="1" x14ac:dyDescent="0.25">
      <c r="A1211" s="4"/>
      <c r="C1211" s="2"/>
      <c r="D1211" s="2"/>
      <c r="E1211" s="2"/>
      <c r="F1211" s="2"/>
      <c r="G1211" s="2"/>
      <c r="H1211" s="2"/>
      <c r="I1211" s="2"/>
      <c r="J1211" s="2"/>
      <c r="K1211"/>
    </row>
    <row r="1212" spans="1:11" s="3" customFormat="1" x14ac:dyDescent="0.25">
      <c r="A1212" s="4"/>
      <c r="C1212" s="2"/>
      <c r="D1212" s="2"/>
      <c r="E1212" s="2"/>
      <c r="F1212" s="2"/>
      <c r="G1212" s="2"/>
      <c r="H1212" s="2"/>
      <c r="I1212" s="2"/>
      <c r="J1212" s="2"/>
      <c r="K1212"/>
    </row>
    <row r="1213" spans="1:11" s="3" customFormat="1" x14ac:dyDescent="0.25">
      <c r="A1213" s="4"/>
      <c r="C1213" s="2"/>
      <c r="D1213" s="2"/>
      <c r="E1213" s="2"/>
      <c r="F1213" s="2"/>
      <c r="G1213" s="2"/>
      <c r="H1213" s="2"/>
      <c r="I1213" s="2"/>
      <c r="J1213" s="2"/>
      <c r="K1213"/>
    </row>
    <row r="1214" spans="1:11" s="3" customFormat="1" x14ac:dyDescent="0.25">
      <c r="A1214" s="4"/>
      <c r="C1214" s="2"/>
      <c r="D1214" s="2"/>
      <c r="E1214" s="2"/>
      <c r="F1214" s="2"/>
      <c r="G1214" s="2"/>
      <c r="H1214" s="2"/>
      <c r="I1214" s="2"/>
      <c r="J1214" s="2"/>
      <c r="K1214"/>
    </row>
    <row r="1215" spans="1:11" s="3" customFormat="1" x14ac:dyDescent="0.25">
      <c r="A1215" s="4"/>
      <c r="C1215" s="2"/>
      <c r="D1215" s="2"/>
      <c r="E1215" s="2"/>
      <c r="F1215" s="2"/>
      <c r="G1215" s="2"/>
      <c r="H1215" s="2"/>
      <c r="I1215" s="2"/>
      <c r="J1215" s="2"/>
      <c r="K1215"/>
    </row>
    <row r="1216" spans="1:11" s="3" customFormat="1" x14ac:dyDescent="0.25">
      <c r="A1216" s="4"/>
      <c r="C1216" s="2"/>
      <c r="D1216" s="2"/>
      <c r="E1216" s="2"/>
      <c r="F1216" s="2"/>
      <c r="G1216" s="2"/>
      <c r="H1216" s="2"/>
      <c r="I1216" s="2"/>
      <c r="J1216" s="2"/>
      <c r="K1216"/>
    </row>
    <row r="1217" spans="1:11" s="3" customFormat="1" x14ac:dyDescent="0.25">
      <c r="A1217" s="4"/>
      <c r="C1217" s="2"/>
      <c r="D1217" s="2"/>
      <c r="E1217" s="2"/>
      <c r="F1217" s="2"/>
      <c r="G1217" s="2"/>
      <c r="H1217" s="2"/>
      <c r="I1217" s="2"/>
      <c r="J1217" s="2"/>
      <c r="K1217"/>
    </row>
    <row r="1218" spans="1:11" s="3" customFormat="1" x14ac:dyDescent="0.25">
      <c r="A1218" s="4"/>
      <c r="C1218" s="2"/>
      <c r="D1218" s="2"/>
      <c r="E1218" s="2"/>
      <c r="F1218" s="2"/>
      <c r="G1218" s="2"/>
      <c r="H1218" s="2"/>
      <c r="I1218" s="2"/>
      <c r="J1218" s="2"/>
      <c r="K1218"/>
    </row>
    <row r="1219" spans="1:11" s="3" customFormat="1" x14ac:dyDescent="0.25">
      <c r="A1219" s="4"/>
      <c r="C1219" s="2"/>
      <c r="D1219" s="2"/>
      <c r="E1219" s="2"/>
      <c r="F1219" s="2"/>
      <c r="G1219" s="2"/>
      <c r="H1219" s="2"/>
      <c r="I1219" s="2"/>
      <c r="J1219" s="2"/>
      <c r="K1219"/>
    </row>
    <row r="1220" spans="1:11" s="3" customFormat="1" x14ac:dyDescent="0.25">
      <c r="A1220" s="4"/>
      <c r="C1220" s="2"/>
      <c r="D1220" s="2"/>
      <c r="E1220" s="2"/>
      <c r="F1220" s="2"/>
      <c r="G1220" s="2"/>
      <c r="H1220" s="2"/>
      <c r="I1220" s="2"/>
      <c r="J1220" s="2"/>
      <c r="K1220"/>
    </row>
    <row r="1221" spans="1:11" s="3" customFormat="1" x14ac:dyDescent="0.25">
      <c r="A1221" s="4"/>
      <c r="C1221" s="2"/>
      <c r="D1221" s="2"/>
      <c r="E1221" s="2"/>
      <c r="F1221" s="2"/>
      <c r="G1221" s="2"/>
      <c r="H1221" s="2"/>
      <c r="I1221" s="2"/>
      <c r="J1221" s="2"/>
      <c r="K1221"/>
    </row>
    <row r="1222" spans="1:11" s="3" customFormat="1" x14ac:dyDescent="0.25">
      <c r="A1222" s="4"/>
      <c r="C1222" s="2"/>
      <c r="D1222" s="2"/>
      <c r="E1222" s="2"/>
      <c r="F1222" s="2"/>
      <c r="G1222" s="2"/>
      <c r="H1222" s="2"/>
      <c r="I1222" s="2"/>
      <c r="J1222" s="2"/>
      <c r="K1222"/>
    </row>
    <row r="1223" spans="1:11" s="3" customFormat="1" x14ac:dyDescent="0.25">
      <c r="A1223" s="4"/>
      <c r="C1223" s="2"/>
      <c r="D1223" s="2"/>
      <c r="E1223" s="2"/>
      <c r="F1223" s="2"/>
      <c r="G1223" s="2"/>
      <c r="H1223" s="2"/>
      <c r="I1223" s="2"/>
      <c r="J1223" s="2"/>
      <c r="K1223"/>
    </row>
    <row r="1224" spans="1:11" s="3" customFormat="1" x14ac:dyDescent="0.25">
      <c r="A1224" s="4"/>
      <c r="C1224" s="2"/>
      <c r="D1224" s="2"/>
      <c r="E1224" s="2"/>
      <c r="F1224" s="2"/>
      <c r="G1224" s="2"/>
      <c r="H1224" s="2"/>
      <c r="I1224" s="2"/>
      <c r="J1224" s="2"/>
      <c r="K1224"/>
    </row>
    <row r="1225" spans="1:11" s="3" customFormat="1" x14ac:dyDescent="0.25">
      <c r="A1225" s="4"/>
      <c r="C1225" s="2"/>
      <c r="D1225" s="2"/>
      <c r="E1225" s="2"/>
      <c r="F1225" s="2"/>
      <c r="G1225" s="2"/>
      <c r="H1225" s="2"/>
      <c r="I1225" s="2"/>
      <c r="J1225" s="2"/>
      <c r="K1225"/>
    </row>
    <row r="1226" spans="1:11" s="3" customFormat="1" x14ac:dyDescent="0.25">
      <c r="A1226" s="4"/>
      <c r="C1226" s="2"/>
      <c r="D1226" s="2"/>
      <c r="E1226" s="2"/>
      <c r="F1226" s="2"/>
      <c r="G1226" s="2"/>
      <c r="H1226" s="2"/>
      <c r="I1226" s="2"/>
      <c r="J1226" s="2"/>
      <c r="K1226"/>
    </row>
    <row r="1227" spans="1:11" s="3" customFormat="1" x14ac:dyDescent="0.25">
      <c r="A1227" s="4"/>
      <c r="C1227" s="2"/>
      <c r="D1227" s="2"/>
      <c r="E1227" s="2"/>
      <c r="F1227" s="2"/>
      <c r="G1227" s="2"/>
      <c r="H1227" s="2"/>
      <c r="I1227" s="2"/>
      <c r="J1227" s="2"/>
      <c r="K1227"/>
    </row>
    <row r="1228" spans="1:11" s="3" customFormat="1" x14ac:dyDescent="0.25">
      <c r="A1228" s="4"/>
      <c r="C1228" s="2"/>
      <c r="D1228" s="2"/>
      <c r="E1228" s="2"/>
      <c r="F1228" s="2"/>
      <c r="G1228" s="2"/>
      <c r="H1228" s="2"/>
      <c r="I1228" s="2"/>
      <c r="J1228" s="2"/>
      <c r="K1228"/>
    </row>
    <row r="1229" spans="1:11" s="3" customFormat="1" x14ac:dyDescent="0.25">
      <c r="A1229" s="4"/>
      <c r="C1229" s="2"/>
      <c r="D1229" s="2"/>
      <c r="E1229" s="2"/>
      <c r="F1229" s="2"/>
      <c r="G1229" s="2"/>
      <c r="H1229" s="2"/>
      <c r="I1229" s="2"/>
      <c r="J1229" s="2"/>
      <c r="K1229"/>
    </row>
    <row r="1230" spans="1:11" s="3" customFormat="1" x14ac:dyDescent="0.25">
      <c r="A1230" s="4"/>
      <c r="C1230" s="2"/>
      <c r="D1230" s="2"/>
      <c r="E1230" s="2"/>
      <c r="F1230" s="2"/>
      <c r="G1230" s="2"/>
      <c r="H1230" s="2"/>
      <c r="I1230" s="2"/>
      <c r="J1230" s="2"/>
      <c r="K1230"/>
    </row>
    <row r="1231" spans="1:11" s="3" customFormat="1" x14ac:dyDescent="0.25">
      <c r="A1231" s="4"/>
      <c r="C1231" s="2"/>
      <c r="D1231" s="2"/>
      <c r="E1231" s="2"/>
      <c r="F1231" s="2"/>
      <c r="G1231" s="2"/>
      <c r="H1231" s="2"/>
      <c r="I1231" s="2"/>
      <c r="J1231" s="2"/>
      <c r="K1231"/>
    </row>
    <row r="1232" spans="1:11" s="3" customFormat="1" x14ac:dyDescent="0.25">
      <c r="A1232" s="4"/>
      <c r="C1232" s="2"/>
      <c r="D1232" s="2"/>
      <c r="E1232" s="2"/>
      <c r="F1232" s="2"/>
      <c r="G1232" s="2"/>
      <c r="H1232" s="2"/>
      <c r="I1232" s="2"/>
      <c r="J1232" s="2"/>
      <c r="K1232"/>
    </row>
    <row r="1233" spans="1:11" s="3" customFormat="1" x14ac:dyDescent="0.25">
      <c r="A1233" s="4"/>
      <c r="C1233" s="2"/>
      <c r="D1233" s="2"/>
      <c r="E1233" s="2"/>
      <c r="F1233" s="2"/>
      <c r="G1233" s="2"/>
      <c r="H1233" s="2"/>
      <c r="I1233" s="2"/>
      <c r="J1233" s="2"/>
      <c r="K1233"/>
    </row>
    <row r="1234" spans="1:11" s="3" customFormat="1" x14ac:dyDescent="0.25">
      <c r="A1234" s="4"/>
      <c r="C1234" s="2"/>
      <c r="D1234" s="2"/>
      <c r="E1234" s="2"/>
      <c r="F1234" s="2"/>
      <c r="G1234" s="2"/>
      <c r="H1234" s="2"/>
      <c r="I1234" s="2"/>
      <c r="J1234" s="2"/>
      <c r="K1234"/>
    </row>
    <row r="1235" spans="1:11" s="3" customFormat="1" x14ac:dyDescent="0.25">
      <c r="A1235" s="4"/>
      <c r="C1235" s="2"/>
      <c r="D1235" s="2"/>
      <c r="E1235" s="2"/>
      <c r="F1235" s="2"/>
      <c r="G1235" s="2"/>
      <c r="H1235" s="2"/>
      <c r="I1235" s="2"/>
      <c r="J1235" s="2"/>
      <c r="K1235"/>
    </row>
    <row r="1236" spans="1:11" s="3" customFormat="1" x14ac:dyDescent="0.25">
      <c r="A1236" s="4"/>
      <c r="C1236" s="2"/>
      <c r="D1236" s="2"/>
      <c r="E1236" s="2"/>
      <c r="F1236" s="2"/>
      <c r="G1236" s="2"/>
      <c r="H1236" s="2"/>
      <c r="I1236" s="2"/>
      <c r="J1236" s="2"/>
      <c r="K1236"/>
    </row>
    <row r="1237" spans="1:11" s="3" customFormat="1" x14ac:dyDescent="0.25">
      <c r="A1237" s="4"/>
      <c r="C1237" s="2"/>
      <c r="D1237" s="2"/>
      <c r="E1237" s="2"/>
      <c r="F1237" s="2"/>
      <c r="G1237" s="2"/>
      <c r="H1237" s="2"/>
      <c r="I1237" s="2"/>
      <c r="J1237" s="2"/>
      <c r="K1237"/>
    </row>
    <row r="1238" spans="1:11" s="3" customFormat="1" x14ac:dyDescent="0.25">
      <c r="A1238" s="4"/>
      <c r="C1238" s="2"/>
      <c r="D1238" s="2"/>
      <c r="E1238" s="2"/>
      <c r="F1238" s="2"/>
      <c r="G1238" s="2"/>
      <c r="H1238" s="2"/>
      <c r="I1238" s="2"/>
      <c r="J1238" s="2"/>
      <c r="K1238"/>
    </row>
    <row r="1239" spans="1:11" s="3" customFormat="1" x14ac:dyDescent="0.25">
      <c r="A1239" s="4"/>
      <c r="C1239" s="2"/>
      <c r="D1239" s="2"/>
      <c r="E1239" s="2"/>
      <c r="F1239" s="2"/>
      <c r="G1239" s="2"/>
      <c r="H1239" s="2"/>
      <c r="I1239" s="2"/>
      <c r="J1239" s="2"/>
      <c r="K1239"/>
    </row>
    <row r="1240" spans="1:11" s="3" customFormat="1" x14ac:dyDescent="0.25">
      <c r="A1240" s="4"/>
      <c r="C1240" s="2"/>
      <c r="D1240" s="2"/>
      <c r="E1240" s="2"/>
      <c r="F1240" s="2"/>
      <c r="G1240" s="2"/>
      <c r="H1240" s="2"/>
      <c r="I1240" s="2"/>
      <c r="J1240" s="2"/>
      <c r="K1240"/>
    </row>
    <row r="1241" spans="1:11" s="3" customFormat="1" x14ac:dyDescent="0.25">
      <c r="A1241" s="4"/>
      <c r="C1241" s="2"/>
      <c r="D1241" s="2"/>
      <c r="E1241" s="2"/>
      <c r="F1241" s="2"/>
      <c r="G1241" s="2"/>
      <c r="H1241" s="2"/>
      <c r="I1241" s="2"/>
      <c r="J1241" s="2"/>
      <c r="K1241"/>
    </row>
    <row r="1242" spans="1:11" s="3" customFormat="1" x14ac:dyDescent="0.25">
      <c r="A1242" s="4"/>
      <c r="C1242" s="2"/>
      <c r="D1242" s="2"/>
      <c r="E1242" s="2"/>
      <c r="F1242" s="2"/>
      <c r="G1242" s="2"/>
      <c r="H1242" s="2"/>
      <c r="I1242" s="2"/>
      <c r="J1242" s="2"/>
      <c r="K1242"/>
    </row>
    <row r="1243" spans="1:11" s="3" customFormat="1" x14ac:dyDescent="0.25">
      <c r="A1243" s="4"/>
      <c r="C1243" s="2"/>
      <c r="D1243" s="2"/>
      <c r="E1243" s="2"/>
      <c r="F1243" s="2"/>
      <c r="G1243" s="2"/>
      <c r="H1243" s="2"/>
      <c r="I1243" s="2"/>
      <c r="J1243" s="2"/>
      <c r="K1243"/>
    </row>
    <row r="1244" spans="1:11" s="3" customFormat="1" x14ac:dyDescent="0.25">
      <c r="A1244" s="4"/>
      <c r="C1244" s="2"/>
      <c r="D1244" s="2"/>
      <c r="E1244" s="2"/>
      <c r="F1244" s="2"/>
      <c r="G1244" s="2"/>
      <c r="H1244" s="2"/>
      <c r="I1244" s="2"/>
      <c r="J1244" s="2"/>
      <c r="K1244"/>
    </row>
    <row r="1245" spans="1:11" s="3" customFormat="1" x14ac:dyDescent="0.25">
      <c r="A1245" s="4"/>
      <c r="C1245" s="2"/>
      <c r="D1245" s="2"/>
      <c r="E1245" s="2"/>
      <c r="F1245" s="2"/>
      <c r="G1245" s="2"/>
      <c r="H1245" s="2"/>
      <c r="I1245" s="2"/>
      <c r="J1245" s="2"/>
      <c r="K1245"/>
    </row>
    <row r="1246" spans="1:11" s="3" customFormat="1" x14ac:dyDescent="0.25">
      <c r="A1246" s="4"/>
      <c r="C1246" s="2"/>
      <c r="D1246" s="2"/>
      <c r="E1246" s="2"/>
      <c r="F1246" s="2"/>
      <c r="G1246" s="2"/>
      <c r="H1246" s="2"/>
      <c r="I1246" s="2"/>
      <c r="J1246" s="2"/>
      <c r="K1246"/>
    </row>
    <row r="1247" spans="1:11" s="3" customFormat="1" x14ac:dyDescent="0.25">
      <c r="A1247" s="4"/>
      <c r="C1247" s="2"/>
      <c r="D1247" s="2"/>
      <c r="E1247" s="2"/>
      <c r="F1247" s="2"/>
      <c r="G1247" s="2"/>
      <c r="H1247" s="2"/>
      <c r="I1247" s="2"/>
      <c r="J1247" s="2"/>
      <c r="K1247"/>
    </row>
    <row r="1248" spans="1:11" s="3" customFormat="1" x14ac:dyDescent="0.25">
      <c r="A1248" s="4"/>
      <c r="C1248" s="2"/>
      <c r="D1248" s="2"/>
      <c r="E1248" s="2"/>
      <c r="F1248" s="2"/>
      <c r="G1248" s="2"/>
      <c r="H1248" s="2"/>
      <c r="I1248" s="2"/>
      <c r="J1248" s="2"/>
      <c r="K1248"/>
    </row>
    <row r="1249" spans="1:11" s="3" customFormat="1" x14ac:dyDescent="0.25">
      <c r="A1249" s="4"/>
      <c r="C1249" s="2"/>
      <c r="D1249" s="2"/>
      <c r="E1249" s="2"/>
      <c r="F1249" s="2"/>
      <c r="G1249" s="2"/>
      <c r="H1249" s="2"/>
      <c r="I1249" s="2"/>
      <c r="J1249" s="2"/>
      <c r="K1249"/>
    </row>
    <row r="1250" spans="1:11" s="3" customFormat="1" x14ac:dyDescent="0.25">
      <c r="A1250" s="4"/>
      <c r="C1250" s="2"/>
      <c r="D1250" s="2"/>
      <c r="E1250" s="2"/>
      <c r="F1250" s="2"/>
      <c r="G1250" s="2"/>
      <c r="H1250" s="2"/>
      <c r="I1250" s="2"/>
      <c r="J1250" s="2"/>
      <c r="K1250"/>
    </row>
    <row r="1251" spans="1:11" s="3" customFormat="1" x14ac:dyDescent="0.25">
      <c r="A1251" s="4"/>
      <c r="C1251" s="2"/>
      <c r="D1251" s="2"/>
      <c r="E1251" s="2"/>
      <c r="F1251" s="2"/>
      <c r="G1251" s="2"/>
      <c r="H1251" s="2"/>
      <c r="I1251" s="2"/>
      <c r="J1251" s="2"/>
      <c r="K1251"/>
    </row>
    <row r="1252" spans="1:11" s="3" customFormat="1" x14ac:dyDescent="0.25">
      <c r="A1252" s="4"/>
      <c r="C1252" s="2"/>
      <c r="D1252" s="2"/>
      <c r="E1252" s="2"/>
      <c r="F1252" s="2"/>
      <c r="G1252" s="2"/>
      <c r="H1252" s="2"/>
      <c r="I1252" s="2"/>
      <c r="J1252" s="2"/>
      <c r="K1252"/>
    </row>
    <row r="1253" spans="1:11" s="3" customFormat="1" x14ac:dyDescent="0.25">
      <c r="A1253" s="4"/>
      <c r="C1253" s="2"/>
      <c r="D1253" s="2"/>
      <c r="E1253" s="2"/>
      <c r="F1253" s="2"/>
      <c r="G1253" s="2"/>
      <c r="H1253" s="2"/>
      <c r="I1253" s="2"/>
      <c r="J1253" s="2"/>
      <c r="K1253"/>
    </row>
    <row r="1254" spans="1:11" s="3" customFormat="1" x14ac:dyDescent="0.25">
      <c r="A1254" s="4"/>
      <c r="C1254" s="2"/>
      <c r="D1254" s="2"/>
      <c r="E1254" s="2"/>
      <c r="F1254" s="2"/>
      <c r="G1254" s="2"/>
      <c r="H1254" s="2"/>
      <c r="I1254" s="2"/>
      <c r="J1254" s="2"/>
      <c r="K1254"/>
    </row>
    <row r="1255" spans="1:11" s="3" customFormat="1" x14ac:dyDescent="0.25">
      <c r="A1255" s="4"/>
      <c r="C1255" s="2"/>
      <c r="D1255" s="2"/>
      <c r="E1255" s="2"/>
      <c r="F1255" s="2"/>
      <c r="G1255" s="2"/>
      <c r="H1255" s="2"/>
      <c r="I1255" s="2"/>
      <c r="J1255" s="2"/>
      <c r="K1255"/>
    </row>
    <row r="1256" spans="1:11" s="3" customFormat="1" x14ac:dyDescent="0.25">
      <c r="A1256" s="4"/>
      <c r="C1256" s="2"/>
      <c r="D1256" s="2"/>
      <c r="E1256" s="2"/>
      <c r="F1256" s="2"/>
      <c r="G1256" s="2"/>
      <c r="H1256" s="2"/>
      <c r="I1256" s="2"/>
      <c r="J1256" s="2"/>
      <c r="K1256"/>
    </row>
    <row r="1257" spans="1:11" s="3" customFormat="1" x14ac:dyDescent="0.25">
      <c r="A1257" s="4"/>
      <c r="C1257" s="2"/>
      <c r="D1257" s="2"/>
      <c r="E1257" s="2"/>
      <c r="F1257" s="2"/>
      <c r="G1257" s="2"/>
      <c r="H1257" s="2"/>
      <c r="I1257" s="2"/>
      <c r="J1257" s="2"/>
      <c r="K1257"/>
    </row>
    <row r="1258" spans="1:11" s="3" customFormat="1" x14ac:dyDescent="0.25">
      <c r="A1258" s="4"/>
      <c r="C1258" s="2"/>
      <c r="D1258" s="2"/>
      <c r="E1258" s="2"/>
      <c r="F1258" s="2"/>
      <c r="G1258" s="2"/>
      <c r="H1258" s="2"/>
      <c r="I1258" s="2"/>
      <c r="J1258" s="2"/>
      <c r="K1258"/>
    </row>
    <row r="1259" spans="1:11" s="3" customFormat="1" x14ac:dyDescent="0.25">
      <c r="A1259" s="4"/>
      <c r="C1259" s="2"/>
      <c r="D1259" s="2"/>
      <c r="E1259" s="2"/>
      <c r="F1259" s="2"/>
      <c r="G1259" s="2"/>
      <c r="H1259" s="2"/>
      <c r="I1259" s="2"/>
      <c r="J1259" s="2"/>
      <c r="K1259"/>
    </row>
    <row r="1260" spans="1:11" s="3" customFormat="1" x14ac:dyDescent="0.25">
      <c r="A1260" s="4"/>
      <c r="C1260" s="2"/>
      <c r="D1260" s="2"/>
      <c r="E1260" s="2"/>
      <c r="F1260" s="2"/>
      <c r="G1260" s="2"/>
      <c r="H1260" s="2"/>
      <c r="I1260" s="2"/>
      <c r="J1260" s="2"/>
      <c r="K1260"/>
    </row>
    <row r="1261" spans="1:11" s="3" customFormat="1" x14ac:dyDescent="0.25">
      <c r="A1261" s="4"/>
      <c r="C1261" s="2"/>
      <c r="D1261" s="2"/>
      <c r="E1261" s="2"/>
      <c r="F1261" s="2"/>
      <c r="G1261" s="2"/>
      <c r="H1261" s="2"/>
      <c r="I1261" s="2"/>
      <c r="J1261" s="2"/>
      <c r="K1261"/>
    </row>
    <row r="1262" spans="1:11" s="3" customFormat="1" x14ac:dyDescent="0.25">
      <c r="A1262" s="4"/>
      <c r="C1262" s="2"/>
      <c r="D1262" s="2"/>
      <c r="E1262" s="2"/>
      <c r="F1262" s="2"/>
      <c r="G1262" s="2"/>
      <c r="H1262" s="2"/>
      <c r="I1262" s="2"/>
      <c r="J1262" s="2"/>
      <c r="K1262"/>
    </row>
    <row r="1263" spans="1:11" s="3" customFormat="1" x14ac:dyDescent="0.25">
      <c r="A1263" s="4"/>
      <c r="C1263" s="2"/>
      <c r="D1263" s="2"/>
      <c r="E1263" s="2"/>
      <c r="F1263" s="2"/>
      <c r="G1263" s="2"/>
      <c r="H1263" s="2"/>
      <c r="I1263" s="2"/>
      <c r="J1263" s="2"/>
      <c r="K1263"/>
    </row>
    <row r="1264" spans="1:11" s="3" customFormat="1" x14ac:dyDescent="0.25">
      <c r="A1264" s="4"/>
      <c r="C1264" s="2"/>
      <c r="D1264" s="2"/>
      <c r="E1264" s="2"/>
      <c r="F1264" s="2"/>
      <c r="G1264" s="2"/>
      <c r="H1264" s="2"/>
      <c r="I1264" s="2"/>
      <c r="J1264" s="2"/>
      <c r="K1264"/>
    </row>
    <row r="1265" spans="1:11" s="3" customFormat="1" x14ac:dyDescent="0.25">
      <c r="A1265" s="4"/>
      <c r="C1265" s="2"/>
      <c r="D1265" s="2"/>
      <c r="E1265" s="2"/>
      <c r="F1265" s="2"/>
      <c r="G1265" s="2"/>
      <c r="H1265" s="2"/>
      <c r="I1265" s="2"/>
      <c r="J1265" s="2"/>
      <c r="K1265"/>
    </row>
    <row r="1266" spans="1:11" s="3" customFormat="1" x14ac:dyDescent="0.25">
      <c r="A1266" s="4"/>
      <c r="C1266" s="2"/>
      <c r="D1266" s="2"/>
      <c r="E1266" s="2"/>
      <c r="F1266" s="2"/>
      <c r="G1266" s="2"/>
      <c r="H1266" s="2"/>
      <c r="I1266" s="2"/>
      <c r="J1266" s="2"/>
      <c r="K1266"/>
    </row>
    <row r="1267" spans="1:11" s="3" customFormat="1" x14ac:dyDescent="0.25">
      <c r="A1267" s="4"/>
      <c r="C1267" s="2"/>
      <c r="D1267" s="2"/>
      <c r="E1267" s="2"/>
      <c r="F1267" s="2"/>
      <c r="G1267" s="2"/>
      <c r="H1267" s="2"/>
      <c r="I1267" s="2"/>
      <c r="J1267" s="2"/>
      <c r="K1267"/>
    </row>
    <row r="1268" spans="1:11" s="3" customFormat="1" x14ac:dyDescent="0.25">
      <c r="A1268" s="4"/>
      <c r="C1268" s="2"/>
      <c r="D1268" s="2"/>
      <c r="E1268" s="2"/>
      <c r="F1268" s="2"/>
      <c r="G1268" s="2"/>
      <c r="H1268" s="2"/>
      <c r="I1268" s="2"/>
      <c r="J1268" s="2"/>
      <c r="K1268"/>
    </row>
    <row r="1269" spans="1:11" s="3" customFormat="1" x14ac:dyDescent="0.25">
      <c r="A1269" s="4"/>
      <c r="C1269" s="2"/>
      <c r="D1269" s="2"/>
      <c r="E1269" s="2"/>
      <c r="F1269" s="2"/>
      <c r="G1269" s="2"/>
      <c r="H1269" s="2"/>
      <c r="I1269" s="2"/>
      <c r="J1269" s="2"/>
      <c r="K1269"/>
    </row>
    <row r="1270" spans="1:11" s="3" customFormat="1" x14ac:dyDescent="0.25">
      <c r="A1270" s="4"/>
      <c r="C1270" s="2"/>
      <c r="D1270" s="2"/>
      <c r="E1270" s="2"/>
      <c r="F1270" s="2"/>
      <c r="G1270" s="2"/>
      <c r="H1270" s="2"/>
      <c r="I1270" s="2"/>
      <c r="J1270" s="2"/>
      <c r="K1270"/>
    </row>
    <row r="1271" spans="1:11" s="3" customFormat="1" x14ac:dyDescent="0.25">
      <c r="A1271" s="4"/>
      <c r="C1271" s="2"/>
      <c r="D1271" s="2"/>
      <c r="E1271" s="2"/>
      <c r="F1271" s="2"/>
      <c r="G1271" s="2"/>
      <c r="H1271" s="2"/>
      <c r="I1271" s="2"/>
      <c r="J1271" s="2"/>
      <c r="K1271"/>
    </row>
    <row r="1272" spans="1:11" s="3" customFormat="1" x14ac:dyDescent="0.25">
      <c r="A1272" s="4"/>
      <c r="C1272" s="2"/>
      <c r="D1272" s="2"/>
      <c r="E1272" s="2"/>
      <c r="F1272" s="2"/>
      <c r="G1272" s="2"/>
      <c r="H1272" s="2"/>
      <c r="I1272" s="2"/>
      <c r="J1272" s="2"/>
      <c r="K1272"/>
    </row>
    <row r="1273" spans="1:11" s="3" customFormat="1" x14ac:dyDescent="0.25">
      <c r="A1273" s="4"/>
      <c r="C1273" s="2"/>
      <c r="D1273" s="2"/>
      <c r="E1273" s="2"/>
      <c r="F1273" s="2"/>
      <c r="G1273" s="2"/>
      <c r="H1273" s="2"/>
      <c r="I1273" s="2"/>
      <c r="J1273" s="2"/>
      <c r="K1273"/>
    </row>
    <row r="1274" spans="1:11" s="3" customFormat="1" x14ac:dyDescent="0.25">
      <c r="A1274" s="4"/>
      <c r="C1274" s="2"/>
      <c r="D1274" s="2"/>
      <c r="E1274" s="2"/>
      <c r="F1274" s="2"/>
      <c r="G1274" s="2"/>
      <c r="H1274" s="2"/>
      <c r="I1274" s="2"/>
      <c r="J1274" s="2"/>
      <c r="K1274"/>
    </row>
    <row r="1275" spans="1:11" s="3" customFormat="1" x14ac:dyDescent="0.25">
      <c r="A1275" s="4"/>
      <c r="C1275" s="2"/>
      <c r="D1275" s="2"/>
      <c r="E1275" s="2"/>
      <c r="F1275" s="2"/>
      <c r="G1275" s="2"/>
      <c r="H1275" s="2"/>
      <c r="I1275" s="2"/>
      <c r="J1275" s="2"/>
      <c r="K1275"/>
    </row>
    <row r="1276" spans="1:11" s="3" customFormat="1" x14ac:dyDescent="0.25">
      <c r="A1276" s="4"/>
      <c r="C1276" s="2"/>
      <c r="D1276" s="2"/>
      <c r="E1276" s="2"/>
      <c r="F1276" s="2"/>
      <c r="G1276" s="2"/>
      <c r="H1276" s="2"/>
      <c r="I1276" s="2"/>
      <c r="J1276" s="2"/>
      <c r="K1276"/>
    </row>
    <row r="1277" spans="1:11" s="3" customFormat="1" x14ac:dyDescent="0.25">
      <c r="A1277" s="4"/>
      <c r="C1277" s="2"/>
      <c r="D1277" s="2"/>
      <c r="E1277" s="2"/>
      <c r="F1277" s="2"/>
      <c r="G1277" s="2"/>
      <c r="H1277" s="2"/>
      <c r="I1277" s="2"/>
      <c r="J1277" s="2"/>
      <c r="K1277"/>
    </row>
    <row r="1278" spans="1:11" s="3" customFormat="1" x14ac:dyDescent="0.25">
      <c r="A1278" s="4"/>
      <c r="C1278" s="2"/>
      <c r="D1278" s="2"/>
      <c r="E1278" s="2"/>
      <c r="F1278" s="2"/>
      <c r="G1278" s="2"/>
      <c r="H1278" s="2"/>
      <c r="I1278" s="2"/>
      <c r="J1278" s="2"/>
      <c r="K1278"/>
    </row>
    <row r="1279" spans="1:11" s="3" customFormat="1" x14ac:dyDescent="0.25">
      <c r="A1279" s="4"/>
      <c r="C1279" s="2"/>
      <c r="D1279" s="2"/>
      <c r="E1279" s="2"/>
      <c r="F1279" s="2"/>
      <c r="G1279" s="2"/>
      <c r="H1279" s="2"/>
      <c r="I1279" s="2"/>
      <c r="J1279" s="2"/>
      <c r="K1279"/>
    </row>
    <row r="1280" spans="1:11" s="3" customFormat="1" x14ac:dyDescent="0.25">
      <c r="A1280" s="4"/>
      <c r="C1280" s="2"/>
      <c r="D1280" s="2"/>
      <c r="E1280" s="2"/>
      <c r="F1280" s="2"/>
      <c r="G1280" s="2"/>
      <c r="H1280" s="2"/>
      <c r="I1280" s="2"/>
      <c r="J1280" s="2"/>
      <c r="K1280"/>
    </row>
    <row r="1281" spans="1:11" s="3" customFormat="1" x14ac:dyDescent="0.25">
      <c r="A1281" s="4"/>
      <c r="C1281" s="2"/>
      <c r="D1281" s="2"/>
      <c r="E1281" s="2"/>
      <c r="F1281" s="2"/>
      <c r="G1281" s="2"/>
      <c r="H1281" s="2"/>
      <c r="I1281" s="2"/>
      <c r="J1281" s="2"/>
      <c r="K1281"/>
    </row>
    <row r="1282" spans="1:11" s="3" customFormat="1" x14ac:dyDescent="0.25">
      <c r="A1282" s="4"/>
      <c r="C1282" s="2"/>
      <c r="D1282" s="2"/>
      <c r="E1282" s="2"/>
      <c r="F1282" s="2"/>
      <c r="G1282" s="2"/>
      <c r="H1282" s="2"/>
      <c r="I1282" s="2"/>
      <c r="J1282" s="2"/>
      <c r="K1282"/>
    </row>
    <row r="1283" spans="1:11" s="3" customFormat="1" x14ac:dyDescent="0.25">
      <c r="A1283" s="4"/>
      <c r="C1283" s="2"/>
      <c r="D1283" s="2"/>
      <c r="E1283" s="2"/>
      <c r="F1283" s="2"/>
      <c r="G1283" s="2"/>
      <c r="H1283" s="2"/>
      <c r="I1283" s="2"/>
      <c r="J1283" s="2"/>
      <c r="K1283"/>
    </row>
    <row r="1284" spans="1:11" s="3" customFormat="1" x14ac:dyDescent="0.25">
      <c r="A1284" s="4"/>
      <c r="C1284" s="2"/>
      <c r="D1284" s="2"/>
      <c r="E1284" s="2"/>
      <c r="F1284" s="2"/>
      <c r="G1284" s="2"/>
      <c r="H1284" s="2"/>
      <c r="I1284" s="2"/>
      <c r="J1284" s="2"/>
      <c r="K1284"/>
    </row>
    <row r="1285" spans="1:11" s="3" customFormat="1" x14ac:dyDescent="0.25">
      <c r="A1285" s="4"/>
      <c r="C1285" s="2"/>
      <c r="D1285" s="2"/>
      <c r="E1285" s="2"/>
      <c r="F1285" s="2"/>
      <c r="G1285" s="2"/>
      <c r="H1285" s="2"/>
      <c r="I1285" s="2"/>
      <c r="J1285" s="2"/>
      <c r="K1285"/>
    </row>
    <row r="1286" spans="1:11" s="3" customFormat="1" x14ac:dyDescent="0.25">
      <c r="A1286" s="4"/>
      <c r="C1286" s="2"/>
      <c r="D1286" s="2"/>
      <c r="E1286" s="2"/>
      <c r="F1286" s="2"/>
      <c r="G1286" s="2"/>
      <c r="H1286" s="2"/>
      <c r="I1286" s="2"/>
      <c r="J1286" s="2"/>
      <c r="K1286"/>
    </row>
    <row r="1287" spans="1:11" s="3" customFormat="1" x14ac:dyDescent="0.25">
      <c r="A1287" s="4"/>
      <c r="C1287" s="2"/>
      <c r="D1287" s="2"/>
      <c r="E1287" s="2"/>
      <c r="F1287" s="2"/>
      <c r="G1287" s="2"/>
      <c r="H1287" s="2"/>
      <c r="I1287" s="2"/>
      <c r="J1287" s="2"/>
      <c r="K1287"/>
    </row>
    <row r="1288" spans="1:11" s="3" customFormat="1" x14ac:dyDescent="0.25">
      <c r="A1288" s="4"/>
      <c r="C1288" s="2"/>
      <c r="D1288" s="2"/>
      <c r="E1288" s="2"/>
      <c r="F1288" s="2"/>
      <c r="G1288" s="2"/>
      <c r="H1288" s="2"/>
      <c r="I1288" s="2"/>
      <c r="J1288" s="2"/>
      <c r="K1288"/>
    </row>
    <row r="1289" spans="1:11" s="3" customFormat="1" x14ac:dyDescent="0.25">
      <c r="A1289" s="4"/>
      <c r="C1289" s="2"/>
      <c r="D1289" s="2"/>
      <c r="E1289" s="2"/>
      <c r="F1289" s="2"/>
      <c r="G1289" s="2"/>
      <c r="H1289" s="2"/>
      <c r="I1289" s="2"/>
      <c r="J1289" s="2"/>
      <c r="K1289"/>
    </row>
    <row r="1290" spans="1:11" s="3" customFormat="1" x14ac:dyDescent="0.25">
      <c r="A1290" s="4"/>
      <c r="C1290" s="2"/>
      <c r="D1290" s="2"/>
      <c r="E1290" s="2"/>
      <c r="F1290" s="2"/>
      <c r="G1290" s="2"/>
      <c r="H1290" s="2"/>
      <c r="I1290" s="2"/>
      <c r="J1290" s="2"/>
      <c r="K1290"/>
    </row>
    <row r="1291" spans="1:11" s="3" customFormat="1" x14ac:dyDescent="0.25">
      <c r="A1291" s="4"/>
      <c r="C1291" s="2"/>
      <c r="D1291" s="2"/>
      <c r="E1291" s="2"/>
      <c r="F1291" s="2"/>
      <c r="G1291" s="2"/>
      <c r="H1291" s="2"/>
      <c r="I1291" s="2"/>
      <c r="J1291" s="2"/>
      <c r="K1291"/>
    </row>
    <row r="1292" spans="1:11" s="3" customFormat="1" x14ac:dyDescent="0.25">
      <c r="A1292" s="4"/>
      <c r="C1292" s="2"/>
      <c r="D1292" s="2"/>
      <c r="E1292" s="2"/>
      <c r="F1292" s="2"/>
      <c r="G1292" s="2"/>
      <c r="H1292" s="2"/>
      <c r="I1292" s="2"/>
      <c r="J1292" s="2"/>
      <c r="K1292"/>
    </row>
    <row r="1293" spans="1:11" s="3" customFormat="1" x14ac:dyDescent="0.25">
      <c r="A1293" s="4"/>
      <c r="C1293" s="2"/>
      <c r="D1293" s="2"/>
      <c r="E1293" s="2"/>
      <c r="F1293" s="2"/>
      <c r="G1293" s="2"/>
      <c r="H1293" s="2"/>
      <c r="I1293" s="2"/>
      <c r="J1293" s="2"/>
      <c r="K1293"/>
    </row>
    <row r="1294" spans="1:11" s="3" customFormat="1" x14ac:dyDescent="0.25">
      <c r="A1294" s="4"/>
      <c r="C1294" s="2"/>
      <c r="D1294" s="2"/>
      <c r="E1294" s="2"/>
      <c r="F1294" s="2"/>
      <c r="G1294" s="2"/>
      <c r="H1294" s="2"/>
      <c r="I1294" s="2"/>
      <c r="J1294" s="2"/>
      <c r="K1294"/>
    </row>
    <row r="1295" spans="1:11" s="3" customFormat="1" x14ac:dyDescent="0.25">
      <c r="A1295" s="4"/>
      <c r="C1295" s="2"/>
      <c r="D1295" s="2"/>
      <c r="E1295" s="2"/>
      <c r="F1295" s="2"/>
      <c r="G1295" s="2"/>
      <c r="H1295" s="2"/>
      <c r="I1295" s="2"/>
      <c r="J1295" s="2"/>
      <c r="K1295"/>
    </row>
    <row r="1296" spans="1:11" s="3" customFormat="1" x14ac:dyDescent="0.25">
      <c r="A1296" s="4"/>
      <c r="C1296" s="2"/>
      <c r="D1296" s="2"/>
      <c r="E1296" s="2"/>
      <c r="F1296" s="2"/>
      <c r="G1296" s="2"/>
      <c r="H1296" s="2"/>
      <c r="I1296" s="2"/>
      <c r="J1296" s="2"/>
      <c r="K1296"/>
    </row>
    <row r="1297" spans="1:11" s="3" customFormat="1" x14ac:dyDescent="0.25">
      <c r="A1297" s="4"/>
      <c r="C1297" s="2"/>
      <c r="D1297" s="2"/>
      <c r="E1297" s="2"/>
      <c r="F1297" s="2"/>
      <c r="G1297" s="2"/>
      <c r="H1297" s="2"/>
      <c r="I1297" s="2"/>
      <c r="J1297" s="2"/>
      <c r="K1297"/>
    </row>
    <row r="1298" spans="1:11" s="3" customFormat="1" x14ac:dyDescent="0.25">
      <c r="A1298" s="4"/>
      <c r="C1298" s="2"/>
      <c r="D1298" s="2"/>
      <c r="E1298" s="2"/>
      <c r="F1298" s="2"/>
      <c r="G1298" s="2"/>
      <c r="H1298" s="2"/>
      <c r="I1298" s="2"/>
      <c r="J1298" s="2"/>
      <c r="K1298"/>
    </row>
    <row r="1299" spans="1:11" s="3" customFormat="1" x14ac:dyDescent="0.25">
      <c r="A1299" s="4"/>
      <c r="C1299" s="2"/>
      <c r="D1299" s="2"/>
      <c r="E1299" s="2"/>
      <c r="F1299" s="2"/>
      <c r="G1299" s="2"/>
      <c r="H1299" s="2"/>
      <c r="I1299" s="2"/>
      <c r="J1299" s="2"/>
      <c r="K1299"/>
    </row>
    <row r="1300" spans="1:11" s="3" customFormat="1" x14ac:dyDescent="0.25">
      <c r="A1300" s="4"/>
      <c r="C1300" s="2"/>
      <c r="D1300" s="2"/>
      <c r="E1300" s="2"/>
      <c r="F1300" s="2"/>
      <c r="G1300" s="2"/>
      <c r="H1300" s="2"/>
      <c r="I1300" s="2"/>
      <c r="J1300" s="2"/>
      <c r="K1300"/>
    </row>
    <row r="1301" spans="1:11" s="3" customFormat="1" x14ac:dyDescent="0.25">
      <c r="A1301" s="4"/>
      <c r="C1301" s="2"/>
      <c r="D1301" s="2"/>
      <c r="E1301" s="2"/>
      <c r="F1301" s="2"/>
      <c r="G1301" s="2"/>
      <c r="H1301" s="2"/>
      <c r="I1301" s="2"/>
      <c r="J1301" s="2"/>
      <c r="K1301"/>
    </row>
    <row r="1302" spans="1:11" s="3" customFormat="1" x14ac:dyDescent="0.25">
      <c r="A1302" s="4"/>
      <c r="C1302" s="2"/>
      <c r="D1302" s="2"/>
      <c r="E1302" s="2"/>
      <c r="F1302" s="2"/>
      <c r="G1302" s="2"/>
      <c r="H1302" s="2"/>
      <c r="I1302" s="2"/>
      <c r="J1302" s="2"/>
      <c r="K1302"/>
    </row>
    <row r="1303" spans="1:11" s="3" customFormat="1" x14ac:dyDescent="0.25">
      <c r="A1303" s="4"/>
      <c r="C1303" s="2"/>
      <c r="D1303" s="2"/>
      <c r="E1303" s="2"/>
      <c r="F1303" s="2"/>
      <c r="G1303" s="2"/>
      <c r="H1303" s="2"/>
      <c r="I1303" s="2"/>
      <c r="J1303" s="2"/>
      <c r="K1303"/>
    </row>
    <row r="1304" spans="1:11" s="3" customFormat="1" x14ac:dyDescent="0.25">
      <c r="A1304" s="4"/>
      <c r="C1304" s="2"/>
      <c r="D1304" s="2"/>
      <c r="E1304" s="2"/>
      <c r="F1304" s="2"/>
      <c r="G1304" s="2"/>
      <c r="H1304" s="2"/>
      <c r="I1304" s="2"/>
      <c r="J1304" s="2"/>
      <c r="K1304"/>
    </row>
    <row r="1305" spans="1:11" s="3" customFormat="1" x14ac:dyDescent="0.25">
      <c r="A1305" s="4"/>
      <c r="C1305" s="2"/>
      <c r="D1305" s="2"/>
      <c r="E1305" s="2"/>
      <c r="F1305" s="2"/>
      <c r="G1305" s="2"/>
      <c r="H1305" s="2"/>
      <c r="I1305" s="2"/>
      <c r="J1305" s="2"/>
      <c r="K1305"/>
    </row>
    <row r="1306" spans="1:11" s="3" customFormat="1" x14ac:dyDescent="0.25">
      <c r="A1306" s="4"/>
      <c r="C1306" s="2"/>
      <c r="D1306" s="2"/>
      <c r="E1306" s="2"/>
      <c r="F1306" s="2"/>
      <c r="G1306" s="2"/>
      <c r="H1306" s="2"/>
      <c r="I1306" s="2"/>
      <c r="J1306" s="2"/>
      <c r="K1306"/>
    </row>
    <row r="1307" spans="1:11" s="3" customFormat="1" x14ac:dyDescent="0.25">
      <c r="A1307" s="4"/>
      <c r="C1307" s="2"/>
      <c r="D1307" s="2"/>
      <c r="E1307" s="2"/>
      <c r="F1307" s="2"/>
      <c r="G1307" s="2"/>
      <c r="H1307" s="2"/>
      <c r="I1307" s="2"/>
      <c r="J1307" s="2"/>
      <c r="K1307"/>
    </row>
    <row r="1308" spans="1:11" s="3" customFormat="1" x14ac:dyDescent="0.25">
      <c r="A1308" s="4"/>
      <c r="C1308" s="2"/>
      <c r="D1308" s="2"/>
      <c r="E1308" s="2"/>
      <c r="F1308" s="2"/>
      <c r="G1308" s="2"/>
      <c r="H1308" s="2"/>
      <c r="I1308" s="2"/>
      <c r="J1308" s="2"/>
      <c r="K1308"/>
    </row>
    <row r="1309" spans="1:11" s="3" customFormat="1" x14ac:dyDescent="0.25">
      <c r="A1309" s="4"/>
      <c r="C1309" s="2"/>
      <c r="D1309" s="2"/>
      <c r="E1309" s="2"/>
      <c r="F1309" s="2"/>
      <c r="G1309" s="2"/>
      <c r="H1309" s="2"/>
      <c r="I1309" s="2"/>
      <c r="J1309" s="2"/>
      <c r="K1309"/>
    </row>
    <row r="1310" spans="1:11" s="3" customFormat="1" x14ac:dyDescent="0.25">
      <c r="A1310" s="4"/>
      <c r="C1310" s="2"/>
      <c r="D1310" s="2"/>
      <c r="E1310" s="2"/>
      <c r="F1310" s="2"/>
      <c r="G1310" s="2"/>
      <c r="H1310" s="2"/>
      <c r="I1310" s="2"/>
      <c r="J1310" s="2"/>
      <c r="K1310"/>
    </row>
    <row r="1311" spans="1:11" s="3" customFormat="1" x14ac:dyDescent="0.25">
      <c r="A1311" s="4"/>
      <c r="C1311" s="2"/>
      <c r="D1311" s="2"/>
      <c r="E1311" s="2"/>
      <c r="F1311" s="2"/>
      <c r="G1311" s="2"/>
      <c r="H1311" s="2"/>
      <c r="I1311" s="2"/>
      <c r="J1311" s="2"/>
      <c r="K1311"/>
    </row>
    <row r="1312" spans="1:11" s="3" customFormat="1" x14ac:dyDescent="0.25">
      <c r="A1312" s="4"/>
      <c r="C1312" s="2"/>
      <c r="D1312" s="2"/>
      <c r="E1312" s="2"/>
      <c r="F1312" s="2"/>
      <c r="G1312" s="2"/>
      <c r="H1312" s="2"/>
      <c r="I1312" s="2"/>
      <c r="J1312" s="2"/>
      <c r="K1312"/>
    </row>
    <row r="1313" spans="1:11" s="3" customFormat="1" x14ac:dyDescent="0.25">
      <c r="A1313" s="4"/>
      <c r="C1313" s="2"/>
      <c r="D1313" s="2"/>
      <c r="E1313" s="2"/>
      <c r="F1313" s="2"/>
      <c r="G1313" s="2"/>
      <c r="H1313" s="2"/>
      <c r="I1313" s="2"/>
      <c r="J1313" s="2"/>
      <c r="K1313"/>
    </row>
    <row r="1314" spans="1:11" s="3" customFormat="1" x14ac:dyDescent="0.25">
      <c r="A1314" s="4"/>
      <c r="C1314" s="2"/>
      <c r="D1314" s="2"/>
      <c r="E1314" s="2"/>
      <c r="F1314" s="2"/>
      <c r="G1314" s="2"/>
      <c r="H1314" s="2"/>
      <c r="I1314" s="2"/>
      <c r="J1314" s="2"/>
      <c r="K1314"/>
    </row>
    <row r="1315" spans="1:11" s="3" customFormat="1" x14ac:dyDescent="0.25">
      <c r="A1315" s="4"/>
      <c r="C1315" s="2"/>
      <c r="D1315" s="2"/>
      <c r="E1315" s="2"/>
      <c r="F1315" s="2"/>
      <c r="G1315" s="2"/>
      <c r="H1315" s="2"/>
      <c r="I1315" s="2"/>
      <c r="J1315" s="2"/>
      <c r="K1315"/>
    </row>
    <row r="1316" spans="1:11" s="3" customFormat="1" x14ac:dyDescent="0.25">
      <c r="A1316" s="4"/>
      <c r="C1316" s="2"/>
      <c r="D1316" s="2"/>
      <c r="E1316" s="2"/>
      <c r="F1316" s="2"/>
      <c r="G1316" s="2"/>
      <c r="H1316" s="2"/>
      <c r="I1316" s="2"/>
      <c r="J1316" s="2"/>
      <c r="K1316"/>
    </row>
    <row r="1317" spans="1:11" s="3" customFormat="1" x14ac:dyDescent="0.25">
      <c r="A1317" s="4"/>
      <c r="C1317" s="2"/>
      <c r="D1317" s="2"/>
      <c r="E1317" s="2"/>
      <c r="F1317" s="2"/>
      <c r="G1317" s="2"/>
      <c r="H1317" s="2"/>
      <c r="I1317" s="2"/>
      <c r="J1317" s="2"/>
      <c r="K1317"/>
    </row>
    <row r="1318" spans="1:11" s="3" customFormat="1" x14ac:dyDescent="0.25">
      <c r="A1318" s="4"/>
      <c r="C1318" s="2"/>
      <c r="D1318" s="2"/>
      <c r="E1318" s="2"/>
      <c r="F1318" s="2"/>
      <c r="G1318" s="2"/>
      <c r="H1318" s="2"/>
      <c r="I1318" s="2"/>
      <c r="J1318" s="2"/>
      <c r="K1318"/>
    </row>
    <row r="1319" spans="1:11" s="3" customFormat="1" x14ac:dyDescent="0.25">
      <c r="A1319" s="4"/>
      <c r="C1319" s="2"/>
      <c r="D1319" s="2"/>
      <c r="E1319" s="2"/>
      <c r="F1319" s="2"/>
      <c r="G1319" s="2"/>
      <c r="H1319" s="2"/>
      <c r="I1319" s="2"/>
      <c r="J1319" s="2"/>
      <c r="K1319"/>
    </row>
    <row r="1320" spans="1:11" s="3" customFormat="1" x14ac:dyDescent="0.25">
      <c r="A1320" s="4"/>
      <c r="C1320" s="2"/>
      <c r="D1320" s="2"/>
      <c r="E1320" s="2"/>
      <c r="F1320" s="2"/>
      <c r="G1320" s="2"/>
      <c r="H1320" s="2"/>
      <c r="I1320" s="2"/>
      <c r="J1320" s="2"/>
      <c r="K1320"/>
    </row>
    <row r="1321" spans="1:11" s="3" customFormat="1" x14ac:dyDescent="0.25">
      <c r="A1321" s="4"/>
      <c r="C1321" s="2"/>
      <c r="D1321" s="2"/>
      <c r="E1321" s="2"/>
      <c r="F1321" s="2"/>
      <c r="G1321" s="2"/>
      <c r="H1321" s="2"/>
      <c r="I1321" s="2"/>
      <c r="J1321" s="2"/>
      <c r="K1321"/>
    </row>
    <row r="1322" spans="1:11" s="3" customFormat="1" x14ac:dyDescent="0.25">
      <c r="A1322" s="4"/>
      <c r="C1322" s="2"/>
      <c r="D1322" s="2"/>
      <c r="E1322" s="2"/>
      <c r="F1322" s="2"/>
      <c r="G1322" s="2"/>
      <c r="H1322" s="2"/>
      <c r="I1322" s="2"/>
      <c r="J1322" s="2"/>
      <c r="K1322"/>
    </row>
    <row r="1323" spans="1:11" s="3" customFormat="1" x14ac:dyDescent="0.25">
      <c r="A1323" s="4"/>
      <c r="C1323" s="2"/>
      <c r="D1323" s="2"/>
      <c r="E1323" s="2"/>
      <c r="F1323" s="2"/>
      <c r="G1323" s="2"/>
      <c r="H1323" s="2"/>
      <c r="I1323" s="2"/>
      <c r="J1323" s="2"/>
      <c r="K1323"/>
    </row>
    <row r="1324" spans="1:11" s="3" customFormat="1" x14ac:dyDescent="0.25">
      <c r="A1324" s="4"/>
      <c r="C1324" s="2"/>
      <c r="D1324" s="2"/>
      <c r="E1324" s="2"/>
      <c r="F1324" s="2"/>
      <c r="G1324" s="2"/>
      <c r="H1324" s="2"/>
      <c r="I1324" s="2"/>
      <c r="J1324" s="2"/>
      <c r="K1324"/>
    </row>
    <row r="1325" spans="1:11" s="3" customFormat="1" x14ac:dyDescent="0.25">
      <c r="A1325" s="4"/>
      <c r="C1325" s="2"/>
      <c r="D1325" s="2"/>
      <c r="E1325" s="2"/>
      <c r="F1325" s="2"/>
      <c r="G1325" s="2"/>
      <c r="H1325" s="2"/>
      <c r="I1325" s="2"/>
      <c r="J1325" s="2"/>
      <c r="K1325"/>
    </row>
    <row r="1326" spans="1:11" s="3" customFormat="1" x14ac:dyDescent="0.25">
      <c r="A1326" s="4"/>
      <c r="C1326" s="2"/>
      <c r="D1326" s="2"/>
      <c r="E1326" s="2"/>
      <c r="F1326" s="2"/>
      <c r="G1326" s="2"/>
      <c r="H1326" s="2"/>
      <c r="I1326" s="2"/>
      <c r="J1326" s="2"/>
      <c r="K1326"/>
    </row>
    <row r="1327" spans="1:11" s="3" customFormat="1" x14ac:dyDescent="0.25">
      <c r="A1327" s="4"/>
      <c r="C1327" s="2"/>
      <c r="D1327" s="2"/>
      <c r="E1327" s="2"/>
      <c r="F1327" s="2"/>
      <c r="G1327" s="2"/>
      <c r="H1327" s="2"/>
      <c r="I1327" s="2"/>
      <c r="J1327" s="2"/>
      <c r="K1327"/>
    </row>
    <row r="1328" spans="1:11" s="3" customFormat="1" x14ac:dyDescent="0.25">
      <c r="A1328" s="4"/>
      <c r="C1328" s="2"/>
      <c r="D1328" s="2"/>
      <c r="E1328" s="2"/>
      <c r="F1328" s="2"/>
      <c r="G1328" s="2"/>
      <c r="H1328" s="2"/>
      <c r="I1328" s="2"/>
      <c r="J1328" s="2"/>
      <c r="K1328"/>
    </row>
    <row r="1329" spans="1:11" s="3" customFormat="1" x14ac:dyDescent="0.25">
      <c r="A1329" s="4"/>
      <c r="C1329" s="2"/>
      <c r="D1329" s="2"/>
      <c r="E1329" s="2"/>
      <c r="F1329" s="2"/>
      <c r="G1329" s="2"/>
      <c r="H1329" s="2"/>
      <c r="I1329" s="2"/>
      <c r="J1329" s="2"/>
      <c r="K1329"/>
    </row>
    <row r="1330" spans="1:11" s="3" customFormat="1" x14ac:dyDescent="0.25">
      <c r="A1330" s="4"/>
      <c r="C1330" s="2"/>
      <c r="D1330" s="2"/>
      <c r="E1330" s="2"/>
      <c r="F1330" s="2"/>
      <c r="G1330" s="2"/>
      <c r="H1330" s="2"/>
      <c r="I1330" s="2"/>
      <c r="J1330" s="2"/>
      <c r="K1330"/>
    </row>
    <row r="1331" spans="1:11" s="3" customFormat="1" x14ac:dyDescent="0.25">
      <c r="A1331" s="4"/>
      <c r="C1331" s="2"/>
      <c r="D1331" s="2"/>
      <c r="E1331" s="2"/>
      <c r="F1331" s="2"/>
      <c r="G1331" s="2"/>
      <c r="H1331" s="2"/>
      <c r="I1331" s="2"/>
      <c r="J1331" s="2"/>
      <c r="K1331"/>
    </row>
    <row r="1332" spans="1:11" s="3" customFormat="1" x14ac:dyDescent="0.25">
      <c r="A1332" s="4"/>
      <c r="C1332" s="2"/>
      <c r="D1332" s="2"/>
      <c r="E1332" s="2"/>
      <c r="F1332" s="2"/>
      <c r="G1332" s="2"/>
      <c r="H1332" s="2"/>
      <c r="I1332" s="2"/>
      <c r="J1332" s="2"/>
      <c r="K1332"/>
    </row>
    <row r="1333" spans="1:11" s="3" customFormat="1" x14ac:dyDescent="0.25">
      <c r="A1333" s="4"/>
      <c r="C1333" s="2"/>
      <c r="D1333" s="2"/>
      <c r="E1333" s="2"/>
      <c r="F1333" s="2"/>
      <c r="G1333" s="2"/>
      <c r="H1333" s="2"/>
      <c r="I1333" s="2"/>
      <c r="J1333" s="2"/>
      <c r="K1333"/>
    </row>
    <row r="1334" spans="1:11" s="3" customFormat="1" x14ac:dyDescent="0.25">
      <c r="A1334" s="4"/>
      <c r="C1334" s="2"/>
      <c r="D1334" s="2"/>
      <c r="E1334" s="2"/>
      <c r="F1334" s="2"/>
      <c r="G1334" s="2"/>
      <c r="H1334" s="2"/>
      <c r="I1334" s="2"/>
      <c r="J1334" s="2"/>
      <c r="K1334"/>
    </row>
    <row r="1335" spans="1:11" s="3" customFormat="1" x14ac:dyDescent="0.25">
      <c r="A1335" s="4"/>
      <c r="C1335" s="2"/>
      <c r="D1335" s="2"/>
      <c r="E1335" s="2"/>
      <c r="F1335" s="2"/>
      <c r="G1335" s="2"/>
      <c r="H1335" s="2"/>
      <c r="I1335" s="2"/>
      <c r="J1335" s="2"/>
      <c r="K1335"/>
    </row>
    <row r="1336" spans="1:11" s="3" customFormat="1" x14ac:dyDescent="0.25">
      <c r="A1336" s="4"/>
      <c r="C1336" s="2"/>
      <c r="D1336" s="2"/>
      <c r="E1336" s="2"/>
      <c r="F1336" s="2"/>
      <c r="G1336" s="2"/>
      <c r="H1336" s="2"/>
      <c r="I1336" s="2"/>
      <c r="J1336" s="2"/>
      <c r="K1336"/>
    </row>
    <row r="1337" spans="1:11" s="3" customFormat="1" x14ac:dyDescent="0.25">
      <c r="A1337" s="4"/>
      <c r="C1337" s="2"/>
      <c r="D1337" s="2"/>
      <c r="E1337" s="2"/>
      <c r="F1337" s="2"/>
      <c r="G1337" s="2"/>
      <c r="H1337" s="2"/>
      <c r="I1337" s="2"/>
      <c r="J1337" s="2"/>
      <c r="K1337"/>
    </row>
    <row r="1338" spans="1:11" s="3" customFormat="1" x14ac:dyDescent="0.25">
      <c r="A1338" s="4"/>
      <c r="C1338" s="2"/>
      <c r="D1338" s="2"/>
      <c r="E1338" s="2"/>
      <c r="F1338" s="2"/>
      <c r="G1338" s="2"/>
      <c r="H1338" s="2"/>
      <c r="I1338" s="2"/>
      <c r="J1338" s="2"/>
      <c r="K1338"/>
    </row>
    <row r="1339" spans="1:11" s="3" customFormat="1" x14ac:dyDescent="0.25">
      <c r="A1339" s="4"/>
      <c r="C1339" s="2"/>
      <c r="D1339" s="2"/>
      <c r="E1339" s="2"/>
      <c r="F1339" s="2"/>
      <c r="G1339" s="2"/>
      <c r="H1339" s="2"/>
      <c r="I1339" s="2"/>
      <c r="J1339" s="2"/>
      <c r="K1339"/>
    </row>
    <row r="1340" spans="1:11" s="3" customFormat="1" x14ac:dyDescent="0.25">
      <c r="A1340" s="4"/>
      <c r="C1340" s="2"/>
      <c r="D1340" s="2"/>
      <c r="E1340" s="2"/>
      <c r="F1340" s="2"/>
      <c r="G1340" s="2"/>
      <c r="H1340" s="2"/>
      <c r="I1340" s="2"/>
      <c r="J1340" s="2"/>
      <c r="K1340"/>
    </row>
    <row r="1341" spans="1:11" s="3" customFormat="1" x14ac:dyDescent="0.25">
      <c r="A1341" s="4"/>
      <c r="C1341" s="2"/>
      <c r="D1341" s="2"/>
      <c r="E1341" s="2"/>
      <c r="F1341" s="2"/>
      <c r="G1341" s="2"/>
      <c r="H1341" s="2"/>
      <c r="I1341" s="2"/>
      <c r="J1341" s="2"/>
      <c r="K1341"/>
    </row>
    <row r="1342" spans="1:11" s="3" customFormat="1" x14ac:dyDescent="0.25">
      <c r="A1342" s="4"/>
      <c r="C1342" s="2"/>
      <c r="D1342" s="2"/>
      <c r="E1342" s="2"/>
      <c r="F1342" s="2"/>
      <c r="G1342" s="2"/>
      <c r="H1342" s="2"/>
      <c r="I1342" s="2"/>
      <c r="J1342" s="2"/>
      <c r="K1342"/>
    </row>
    <row r="1343" spans="1:11" s="3" customFormat="1" x14ac:dyDescent="0.25">
      <c r="A1343" s="4"/>
      <c r="C1343" s="2"/>
      <c r="D1343" s="2"/>
      <c r="E1343" s="2"/>
      <c r="F1343" s="2"/>
      <c r="G1343" s="2"/>
      <c r="H1343" s="2"/>
      <c r="I1343" s="2"/>
      <c r="J1343" s="2"/>
      <c r="K1343"/>
    </row>
    <row r="1344" spans="1:11" s="3" customFormat="1" x14ac:dyDescent="0.25">
      <c r="A1344" s="4"/>
      <c r="C1344" s="2"/>
      <c r="D1344" s="2"/>
      <c r="E1344" s="2"/>
      <c r="F1344" s="2"/>
      <c r="G1344" s="2"/>
      <c r="H1344" s="2"/>
      <c r="I1344" s="2"/>
      <c r="J1344" s="2"/>
      <c r="K1344"/>
    </row>
    <row r="1345" spans="1:11" s="3" customFormat="1" x14ac:dyDescent="0.25">
      <c r="A1345" s="4"/>
      <c r="C1345" s="2"/>
      <c r="D1345" s="2"/>
      <c r="E1345" s="2"/>
      <c r="F1345" s="2"/>
      <c r="G1345" s="2"/>
      <c r="H1345" s="2"/>
      <c r="I1345" s="2"/>
      <c r="J1345" s="2"/>
      <c r="K1345"/>
    </row>
    <row r="1346" spans="1:11" s="3" customFormat="1" x14ac:dyDescent="0.25">
      <c r="A1346" s="4"/>
      <c r="C1346" s="2"/>
      <c r="D1346" s="2"/>
      <c r="E1346" s="2"/>
      <c r="F1346" s="2"/>
      <c r="G1346" s="2"/>
      <c r="H1346" s="2"/>
      <c r="I1346" s="2"/>
      <c r="J1346" s="2"/>
      <c r="K1346"/>
    </row>
    <row r="1347" spans="1:11" s="3" customFormat="1" x14ac:dyDescent="0.25">
      <c r="A1347" s="4"/>
      <c r="C1347" s="2"/>
      <c r="D1347" s="2"/>
      <c r="E1347" s="2"/>
      <c r="F1347" s="2"/>
      <c r="G1347" s="2"/>
      <c r="H1347" s="2"/>
      <c r="I1347" s="2"/>
      <c r="J1347" s="2"/>
      <c r="K1347"/>
    </row>
    <row r="1348" spans="1:11" s="3" customFormat="1" x14ac:dyDescent="0.25">
      <c r="A1348" s="4"/>
      <c r="C1348" s="2"/>
      <c r="D1348" s="2"/>
      <c r="E1348" s="2"/>
      <c r="F1348" s="2"/>
      <c r="G1348" s="2"/>
      <c r="H1348" s="2"/>
      <c r="I1348" s="2"/>
      <c r="J1348" s="2"/>
      <c r="K1348"/>
    </row>
    <row r="1349" spans="1:11" s="3" customFormat="1" x14ac:dyDescent="0.25">
      <c r="A1349" s="4"/>
      <c r="C1349" s="2"/>
      <c r="D1349" s="2"/>
      <c r="E1349" s="2"/>
      <c r="F1349" s="2"/>
      <c r="G1349" s="2"/>
      <c r="H1349" s="2"/>
      <c r="I1349" s="2"/>
      <c r="J1349" s="2"/>
      <c r="K1349"/>
    </row>
    <row r="1350" spans="1:11" s="3" customFormat="1" x14ac:dyDescent="0.25">
      <c r="A1350" s="4"/>
      <c r="C1350" s="2"/>
      <c r="D1350" s="2"/>
      <c r="E1350" s="2"/>
      <c r="F1350" s="2"/>
      <c r="G1350" s="2"/>
      <c r="H1350" s="2"/>
      <c r="I1350" s="2"/>
      <c r="J1350" s="2"/>
      <c r="K1350"/>
    </row>
    <row r="1351" spans="1:11" s="3" customFormat="1" x14ac:dyDescent="0.25">
      <c r="A1351" s="4"/>
      <c r="C1351" s="2"/>
      <c r="D1351" s="2"/>
      <c r="E1351" s="2"/>
      <c r="F1351" s="2"/>
      <c r="G1351" s="2"/>
      <c r="H1351" s="2"/>
      <c r="I1351" s="2"/>
      <c r="J1351" s="2"/>
      <c r="K1351"/>
    </row>
    <row r="1352" spans="1:11" s="3" customFormat="1" x14ac:dyDescent="0.25">
      <c r="A1352" s="4"/>
      <c r="C1352" s="2"/>
      <c r="D1352" s="2"/>
      <c r="E1352" s="2"/>
      <c r="F1352" s="2"/>
      <c r="G1352" s="2"/>
      <c r="H1352" s="2"/>
      <c r="I1352" s="2"/>
      <c r="J1352" s="2"/>
      <c r="K1352"/>
    </row>
    <row r="1353" spans="1:11" s="3" customFormat="1" x14ac:dyDescent="0.25">
      <c r="A1353" s="4"/>
      <c r="C1353" s="2"/>
      <c r="D1353" s="2"/>
      <c r="E1353" s="2"/>
      <c r="F1353" s="2"/>
      <c r="G1353" s="2"/>
      <c r="H1353" s="2"/>
      <c r="I1353" s="2"/>
      <c r="J1353" s="2"/>
      <c r="K1353"/>
    </row>
    <row r="1354" spans="1:11" s="3" customFormat="1" x14ac:dyDescent="0.25">
      <c r="A1354" s="4"/>
      <c r="C1354" s="2"/>
      <c r="D1354" s="2"/>
      <c r="E1354" s="2"/>
      <c r="F1354" s="2"/>
      <c r="G1354" s="2"/>
      <c r="H1354" s="2"/>
      <c r="I1354" s="2"/>
      <c r="J1354" s="2"/>
      <c r="K1354"/>
    </row>
    <row r="1355" spans="1:11" s="3" customFormat="1" x14ac:dyDescent="0.25">
      <c r="A1355" s="4"/>
      <c r="C1355" s="2"/>
      <c r="D1355" s="2"/>
      <c r="E1355" s="2"/>
      <c r="F1355" s="2"/>
      <c r="G1355" s="2"/>
      <c r="H1355" s="2"/>
      <c r="I1355" s="2"/>
      <c r="J1355" s="2"/>
      <c r="K1355"/>
    </row>
    <row r="1356" spans="1:11" s="3" customFormat="1" x14ac:dyDescent="0.25">
      <c r="A1356" s="4"/>
      <c r="C1356" s="2"/>
      <c r="D1356" s="2"/>
      <c r="E1356" s="2"/>
      <c r="F1356" s="2"/>
      <c r="G1356" s="2"/>
      <c r="H1356" s="2"/>
      <c r="I1356" s="2"/>
      <c r="J1356" s="2"/>
      <c r="K1356"/>
    </row>
    <row r="1357" spans="1:11" s="3" customFormat="1" x14ac:dyDescent="0.25">
      <c r="A1357" s="4"/>
      <c r="C1357" s="2"/>
      <c r="D1357" s="2"/>
      <c r="E1357" s="2"/>
      <c r="F1357" s="2"/>
      <c r="G1357" s="2"/>
      <c r="H1357" s="2"/>
      <c r="I1357" s="2"/>
      <c r="J1357" s="2"/>
      <c r="K1357"/>
    </row>
    <row r="1358" spans="1:11" s="3" customFormat="1" x14ac:dyDescent="0.25">
      <c r="A1358" s="4"/>
      <c r="C1358" s="2"/>
      <c r="D1358" s="2"/>
      <c r="E1358" s="2"/>
      <c r="F1358" s="2"/>
      <c r="G1358" s="2"/>
      <c r="H1358" s="2"/>
      <c r="I1358" s="2"/>
      <c r="J1358" s="2"/>
      <c r="K1358"/>
    </row>
    <row r="1359" spans="1:11" s="3" customFormat="1" x14ac:dyDescent="0.25">
      <c r="A1359" s="4"/>
      <c r="C1359" s="2"/>
      <c r="D1359" s="2"/>
      <c r="E1359" s="2"/>
      <c r="F1359" s="2"/>
      <c r="G1359" s="2"/>
      <c r="H1359" s="2"/>
      <c r="I1359" s="2"/>
      <c r="J1359" s="2"/>
      <c r="K1359"/>
    </row>
    <row r="1360" spans="1:11" s="3" customFormat="1" x14ac:dyDescent="0.25">
      <c r="A1360" s="4"/>
      <c r="C1360" s="2"/>
      <c r="D1360" s="2"/>
      <c r="E1360" s="2"/>
      <c r="F1360" s="2"/>
      <c r="G1360" s="2"/>
      <c r="H1360" s="2"/>
      <c r="I1360" s="2"/>
      <c r="J1360" s="2"/>
      <c r="K1360"/>
    </row>
    <row r="1361" spans="1:11" s="3" customFormat="1" x14ac:dyDescent="0.25">
      <c r="A1361" s="4"/>
      <c r="C1361" s="2"/>
      <c r="D1361" s="2"/>
      <c r="E1361" s="2"/>
      <c r="F1361" s="2"/>
      <c r="G1361" s="2"/>
      <c r="H1361" s="2"/>
      <c r="I1361" s="2"/>
      <c r="J1361" s="2"/>
      <c r="K1361"/>
    </row>
    <row r="1362" spans="1:11" s="3" customFormat="1" x14ac:dyDescent="0.25">
      <c r="A1362" s="4"/>
      <c r="C1362" s="2"/>
      <c r="D1362" s="2"/>
      <c r="E1362" s="2"/>
      <c r="F1362" s="2"/>
      <c r="G1362" s="2"/>
      <c r="H1362" s="2"/>
      <c r="I1362" s="2"/>
      <c r="J1362" s="2"/>
      <c r="K1362"/>
    </row>
    <row r="1363" spans="1:11" s="3" customFormat="1" x14ac:dyDescent="0.25">
      <c r="A1363" s="4"/>
      <c r="C1363" s="2"/>
      <c r="D1363" s="2"/>
      <c r="E1363" s="2"/>
      <c r="F1363" s="2"/>
      <c r="G1363" s="2"/>
      <c r="H1363" s="2"/>
      <c r="I1363" s="2"/>
      <c r="J1363" s="2"/>
      <c r="K1363"/>
    </row>
    <row r="1364" spans="1:11" s="3" customFormat="1" x14ac:dyDescent="0.25">
      <c r="A1364" s="4"/>
      <c r="C1364" s="2"/>
      <c r="D1364" s="2"/>
      <c r="E1364" s="2"/>
      <c r="F1364" s="2"/>
      <c r="G1364" s="2"/>
      <c r="H1364" s="2"/>
      <c r="I1364" s="2"/>
      <c r="J1364" s="2"/>
      <c r="K1364"/>
    </row>
    <row r="1365" spans="1:11" s="3" customFormat="1" x14ac:dyDescent="0.25">
      <c r="A1365" s="4"/>
      <c r="C1365" s="2"/>
      <c r="D1365" s="2"/>
      <c r="E1365" s="2"/>
      <c r="F1365" s="2"/>
      <c r="G1365" s="2"/>
      <c r="H1365" s="2"/>
      <c r="I1365" s="2"/>
      <c r="J1365" s="2"/>
      <c r="K1365"/>
    </row>
    <row r="1366" spans="1:11" s="3" customFormat="1" x14ac:dyDescent="0.25">
      <c r="A1366" s="4"/>
      <c r="C1366" s="2"/>
      <c r="D1366" s="2"/>
      <c r="E1366" s="2"/>
      <c r="F1366" s="2"/>
      <c r="G1366" s="2"/>
      <c r="H1366" s="2"/>
      <c r="I1366" s="2"/>
      <c r="J1366" s="2"/>
      <c r="K1366"/>
    </row>
    <row r="1367" spans="1:11" s="3" customFormat="1" x14ac:dyDescent="0.25">
      <c r="A1367" s="4"/>
      <c r="C1367" s="2"/>
      <c r="D1367" s="2"/>
      <c r="E1367" s="2"/>
      <c r="F1367" s="2"/>
      <c r="G1367" s="2"/>
      <c r="H1367" s="2"/>
      <c r="I1367" s="2"/>
      <c r="J1367" s="2"/>
      <c r="K1367"/>
    </row>
    <row r="1368" spans="1:11" s="3" customFormat="1" x14ac:dyDescent="0.25">
      <c r="A1368" s="4"/>
      <c r="C1368" s="2"/>
      <c r="D1368" s="2"/>
      <c r="E1368" s="2"/>
      <c r="F1368" s="2"/>
      <c r="G1368" s="2"/>
      <c r="H1368" s="2"/>
      <c r="I1368" s="2"/>
      <c r="J1368" s="2"/>
      <c r="K1368"/>
    </row>
    <row r="1369" spans="1:11" s="3" customFormat="1" x14ac:dyDescent="0.25">
      <c r="A1369" s="4"/>
      <c r="C1369" s="2"/>
      <c r="D1369" s="2"/>
      <c r="E1369" s="2"/>
      <c r="F1369" s="2"/>
      <c r="G1369" s="2"/>
      <c r="H1369" s="2"/>
      <c r="I1369" s="2"/>
      <c r="J1369" s="2"/>
      <c r="K1369"/>
    </row>
    <row r="1370" spans="1:11" s="3" customFormat="1" x14ac:dyDescent="0.25">
      <c r="A1370" s="4"/>
      <c r="C1370" s="2"/>
      <c r="D1370" s="2"/>
      <c r="E1370" s="2"/>
      <c r="F1370" s="2"/>
      <c r="G1370" s="2"/>
      <c r="H1370" s="2"/>
      <c r="I1370" s="2"/>
      <c r="J1370" s="2"/>
      <c r="K1370"/>
    </row>
    <row r="1371" spans="1:11" s="3" customFormat="1" x14ac:dyDescent="0.25">
      <c r="A1371" s="4"/>
      <c r="C1371" s="2"/>
      <c r="D1371" s="2"/>
      <c r="E1371" s="2"/>
      <c r="F1371" s="2"/>
      <c r="G1371" s="2"/>
      <c r="H1371" s="2"/>
      <c r="I1371" s="2"/>
      <c r="J1371" s="2"/>
      <c r="K1371"/>
    </row>
    <row r="1372" spans="1:11" s="3" customFormat="1" x14ac:dyDescent="0.25">
      <c r="A1372" s="4"/>
      <c r="C1372" s="2"/>
      <c r="D1372" s="2"/>
      <c r="E1372" s="2"/>
      <c r="F1372" s="2"/>
      <c r="G1372" s="2"/>
      <c r="H1372" s="2"/>
      <c r="I1372" s="2"/>
      <c r="J1372" s="2"/>
      <c r="K1372"/>
    </row>
    <row r="1373" spans="1:11" s="3" customFormat="1" x14ac:dyDescent="0.25">
      <c r="A1373" s="4"/>
      <c r="C1373" s="2"/>
      <c r="D1373" s="2"/>
      <c r="E1373" s="2"/>
      <c r="F1373" s="2"/>
      <c r="G1373" s="2"/>
      <c r="H1373" s="2"/>
      <c r="I1373" s="2"/>
      <c r="J1373" s="2"/>
      <c r="K1373"/>
    </row>
    <row r="1374" spans="1:11" s="3" customFormat="1" x14ac:dyDescent="0.25">
      <c r="A1374" s="4"/>
      <c r="C1374" s="2"/>
      <c r="D1374" s="2"/>
      <c r="E1374" s="2"/>
      <c r="F1374" s="2"/>
      <c r="G1374" s="2"/>
      <c r="H1374" s="2"/>
      <c r="I1374" s="2"/>
      <c r="J1374" s="2"/>
      <c r="K1374"/>
    </row>
    <row r="1375" spans="1:11" s="3" customFormat="1" x14ac:dyDescent="0.25">
      <c r="A1375" s="4"/>
      <c r="C1375" s="2"/>
      <c r="D1375" s="2"/>
      <c r="E1375" s="2"/>
      <c r="F1375" s="2"/>
      <c r="G1375" s="2"/>
      <c r="H1375" s="2"/>
      <c r="I1375" s="2"/>
      <c r="J1375" s="2"/>
      <c r="K1375"/>
    </row>
    <row r="1376" spans="1:11" s="3" customFormat="1" x14ac:dyDescent="0.25">
      <c r="A1376" s="4"/>
      <c r="C1376" s="2"/>
      <c r="D1376" s="2"/>
      <c r="E1376" s="2"/>
      <c r="F1376" s="2"/>
      <c r="G1376" s="2"/>
      <c r="H1376" s="2"/>
      <c r="I1376" s="2"/>
      <c r="J1376" s="2"/>
      <c r="K1376"/>
    </row>
    <row r="1377" spans="1:11" s="3" customFormat="1" x14ac:dyDescent="0.25">
      <c r="A1377" s="4"/>
      <c r="C1377" s="2"/>
      <c r="D1377" s="2"/>
      <c r="E1377" s="2"/>
      <c r="F1377" s="2"/>
      <c r="G1377" s="2"/>
      <c r="H1377" s="2"/>
      <c r="I1377" s="2"/>
      <c r="J1377" s="2"/>
      <c r="K1377"/>
    </row>
    <row r="1378" spans="1:11" s="3" customFormat="1" x14ac:dyDescent="0.25">
      <c r="A1378" s="4"/>
      <c r="C1378" s="2"/>
      <c r="D1378" s="2"/>
      <c r="E1378" s="2"/>
      <c r="F1378" s="2"/>
      <c r="G1378" s="2"/>
      <c r="H1378" s="2"/>
      <c r="I1378" s="2"/>
      <c r="J1378" s="2"/>
      <c r="K1378"/>
    </row>
    <row r="1379" spans="1:11" s="3" customFormat="1" x14ac:dyDescent="0.25">
      <c r="A1379" s="4"/>
      <c r="C1379" s="2"/>
      <c r="D1379" s="2"/>
      <c r="E1379" s="2"/>
      <c r="F1379" s="2"/>
      <c r="G1379" s="2"/>
      <c r="H1379" s="2"/>
      <c r="I1379" s="2"/>
      <c r="J1379" s="2"/>
      <c r="K1379"/>
    </row>
    <row r="1380" spans="1:11" s="3" customFormat="1" x14ac:dyDescent="0.25">
      <c r="A1380" s="4"/>
      <c r="C1380" s="2"/>
      <c r="D1380" s="2"/>
      <c r="E1380" s="2"/>
      <c r="F1380" s="2"/>
      <c r="G1380" s="2"/>
      <c r="H1380" s="2"/>
      <c r="I1380" s="2"/>
      <c r="J1380" s="2"/>
      <c r="K1380"/>
    </row>
    <row r="1381" spans="1:11" s="3" customFormat="1" x14ac:dyDescent="0.25">
      <c r="A1381" s="4"/>
      <c r="C1381" s="2"/>
      <c r="D1381" s="2"/>
      <c r="E1381" s="2"/>
      <c r="F1381" s="2"/>
      <c r="G1381" s="2"/>
      <c r="H1381" s="2"/>
      <c r="I1381" s="2"/>
      <c r="J1381" s="2"/>
      <c r="K1381"/>
    </row>
    <row r="1382" spans="1:11" s="3" customFormat="1" x14ac:dyDescent="0.25">
      <c r="A1382" s="4"/>
      <c r="C1382" s="2"/>
      <c r="D1382" s="2"/>
      <c r="E1382" s="2"/>
      <c r="F1382" s="2"/>
      <c r="G1382" s="2"/>
      <c r="H1382" s="2"/>
      <c r="I1382" s="2"/>
      <c r="J1382" s="2"/>
      <c r="K1382"/>
    </row>
    <row r="1383" spans="1:11" s="3" customFormat="1" x14ac:dyDescent="0.25">
      <c r="A1383" s="4"/>
      <c r="C1383" s="2"/>
      <c r="D1383" s="2"/>
      <c r="E1383" s="2"/>
      <c r="F1383" s="2"/>
      <c r="G1383" s="2"/>
      <c r="H1383" s="2"/>
      <c r="I1383" s="2"/>
      <c r="J1383" s="2"/>
      <c r="K1383"/>
    </row>
    <row r="1384" spans="1:11" s="3" customFormat="1" x14ac:dyDescent="0.25">
      <c r="A1384" s="4"/>
      <c r="C1384" s="2"/>
      <c r="D1384" s="2"/>
      <c r="E1384" s="2"/>
      <c r="F1384" s="2"/>
      <c r="G1384" s="2"/>
      <c r="H1384" s="2"/>
      <c r="I1384" s="2"/>
      <c r="J1384" s="2"/>
      <c r="K1384"/>
    </row>
    <row r="1385" spans="1:11" s="3" customFormat="1" x14ac:dyDescent="0.25">
      <c r="A1385" s="4"/>
      <c r="C1385" s="2"/>
      <c r="D1385" s="2"/>
      <c r="E1385" s="2"/>
      <c r="F1385" s="2"/>
      <c r="G1385" s="2"/>
      <c r="H1385" s="2"/>
      <c r="I1385" s="2"/>
      <c r="J1385" s="2"/>
      <c r="K1385"/>
    </row>
    <row r="1386" spans="1:11" s="3" customFormat="1" x14ac:dyDescent="0.25">
      <c r="A1386" s="4"/>
      <c r="C1386" s="2"/>
      <c r="D1386" s="2"/>
      <c r="E1386" s="2"/>
      <c r="F1386" s="2"/>
      <c r="G1386" s="2"/>
      <c r="H1386" s="2"/>
      <c r="I1386" s="2"/>
      <c r="J1386" s="2"/>
      <c r="K1386"/>
    </row>
    <row r="1387" spans="1:11" s="3" customFormat="1" x14ac:dyDescent="0.25">
      <c r="A1387" s="4"/>
      <c r="C1387" s="2"/>
      <c r="D1387" s="2"/>
      <c r="E1387" s="2"/>
      <c r="F1387" s="2"/>
      <c r="G1387" s="2"/>
      <c r="H1387" s="2"/>
      <c r="I1387" s="2"/>
      <c r="J1387" s="2"/>
      <c r="K1387"/>
    </row>
    <row r="1388" spans="1:11" s="3" customFormat="1" x14ac:dyDescent="0.25">
      <c r="A1388" s="4"/>
      <c r="C1388" s="2"/>
      <c r="D1388" s="2"/>
      <c r="E1388" s="2"/>
      <c r="F1388" s="2"/>
      <c r="G1388" s="2"/>
      <c r="H1388" s="2"/>
      <c r="I1388" s="2"/>
      <c r="J1388" s="2"/>
      <c r="K1388"/>
    </row>
    <row r="1389" spans="1:11" s="3" customFormat="1" x14ac:dyDescent="0.25">
      <c r="A1389" s="4"/>
      <c r="C1389" s="2"/>
      <c r="D1389" s="2"/>
      <c r="E1389" s="2"/>
      <c r="F1389" s="2"/>
      <c r="G1389" s="2"/>
      <c r="H1389" s="2"/>
      <c r="I1389" s="2"/>
      <c r="J1389" s="2"/>
      <c r="K1389"/>
    </row>
    <row r="1390" spans="1:11" s="3" customFormat="1" x14ac:dyDescent="0.25">
      <c r="A1390" s="4"/>
      <c r="C1390" s="2"/>
      <c r="D1390" s="2"/>
      <c r="E1390" s="2"/>
      <c r="F1390" s="2"/>
      <c r="G1390" s="2"/>
      <c r="H1390" s="2"/>
      <c r="I1390" s="2"/>
      <c r="J1390" s="2"/>
      <c r="K1390"/>
    </row>
    <row r="1391" spans="1:11" s="3" customFormat="1" x14ac:dyDescent="0.25">
      <c r="A1391" s="4"/>
      <c r="C1391" s="2"/>
      <c r="D1391" s="2"/>
      <c r="E1391" s="2"/>
      <c r="F1391" s="2"/>
      <c r="G1391" s="2"/>
      <c r="H1391" s="2"/>
      <c r="I1391" s="2"/>
      <c r="J1391" s="2"/>
      <c r="K1391"/>
    </row>
    <row r="1392" spans="1:11" s="3" customFormat="1" x14ac:dyDescent="0.25">
      <c r="A1392" s="4"/>
      <c r="C1392" s="2"/>
      <c r="D1392" s="2"/>
      <c r="E1392" s="2"/>
      <c r="F1392" s="2"/>
      <c r="G1392" s="2"/>
      <c r="H1392" s="2"/>
      <c r="I1392" s="2"/>
      <c r="J1392" s="2"/>
      <c r="K1392"/>
    </row>
    <row r="1393" spans="1:11" s="3" customFormat="1" x14ac:dyDescent="0.25">
      <c r="A1393" s="4"/>
      <c r="C1393" s="2"/>
      <c r="D1393" s="2"/>
      <c r="E1393" s="2"/>
      <c r="F1393" s="2"/>
      <c r="G1393" s="2"/>
      <c r="H1393" s="2"/>
      <c r="I1393" s="2"/>
      <c r="J1393" s="2"/>
      <c r="K1393"/>
    </row>
    <row r="1394" spans="1:11" s="3" customFormat="1" x14ac:dyDescent="0.25">
      <c r="A1394" s="4"/>
      <c r="C1394" s="2"/>
      <c r="D1394" s="2"/>
      <c r="E1394" s="2"/>
      <c r="F1394" s="2"/>
      <c r="G1394" s="2"/>
      <c r="H1394" s="2"/>
      <c r="I1394" s="2"/>
      <c r="J1394" s="2"/>
      <c r="K1394"/>
    </row>
    <row r="1395" spans="1:11" s="3" customFormat="1" x14ac:dyDescent="0.25">
      <c r="A1395" s="4"/>
      <c r="C1395" s="2"/>
      <c r="D1395" s="2"/>
      <c r="E1395" s="2"/>
      <c r="F1395" s="2"/>
      <c r="G1395" s="2"/>
      <c r="H1395" s="2"/>
      <c r="I1395" s="2"/>
      <c r="J1395" s="2"/>
      <c r="K1395"/>
    </row>
    <row r="1396" spans="1:11" s="3" customFormat="1" x14ac:dyDescent="0.25">
      <c r="A1396" s="4"/>
      <c r="C1396" s="2"/>
      <c r="D1396" s="2"/>
      <c r="E1396" s="2"/>
      <c r="F1396" s="2"/>
      <c r="G1396" s="2"/>
      <c r="H1396" s="2"/>
      <c r="I1396" s="2"/>
      <c r="J1396" s="2"/>
      <c r="K1396"/>
    </row>
    <row r="1397" spans="1:11" s="3" customFormat="1" x14ac:dyDescent="0.25">
      <c r="A1397" s="4"/>
      <c r="C1397" s="2"/>
      <c r="D1397" s="2"/>
      <c r="E1397" s="2"/>
      <c r="F1397" s="2"/>
      <c r="G1397" s="2"/>
      <c r="H1397" s="2"/>
      <c r="I1397" s="2"/>
      <c r="J1397" s="2"/>
      <c r="K1397"/>
    </row>
    <row r="1398" spans="1:11" s="3" customFormat="1" x14ac:dyDescent="0.25">
      <c r="A1398" s="4"/>
      <c r="C1398" s="2"/>
      <c r="D1398" s="2"/>
      <c r="E1398" s="2"/>
      <c r="F1398" s="2"/>
      <c r="G1398" s="2"/>
      <c r="H1398" s="2"/>
      <c r="I1398" s="2"/>
      <c r="J1398" s="2"/>
      <c r="K1398"/>
    </row>
    <row r="1399" spans="1:11" s="3" customFormat="1" x14ac:dyDescent="0.25">
      <c r="A1399" s="4"/>
      <c r="C1399" s="2"/>
      <c r="D1399" s="2"/>
      <c r="E1399" s="2"/>
      <c r="F1399" s="2"/>
      <c r="G1399" s="2"/>
      <c r="H1399" s="2"/>
      <c r="I1399" s="2"/>
      <c r="J1399" s="2"/>
      <c r="K1399"/>
    </row>
    <row r="1400" spans="1:11" s="3" customFormat="1" x14ac:dyDescent="0.25">
      <c r="A1400" s="4"/>
      <c r="C1400" s="2"/>
      <c r="D1400" s="2"/>
      <c r="E1400" s="2"/>
      <c r="F1400" s="2"/>
      <c r="G1400" s="2"/>
      <c r="H1400" s="2"/>
      <c r="I1400" s="2"/>
      <c r="J1400" s="2"/>
      <c r="K1400"/>
    </row>
    <row r="1401" spans="1:11" s="3" customFormat="1" x14ac:dyDescent="0.25">
      <c r="A1401" s="4"/>
      <c r="C1401" s="2"/>
      <c r="D1401" s="2"/>
      <c r="E1401" s="2"/>
      <c r="F1401" s="2"/>
      <c r="G1401" s="2"/>
      <c r="H1401" s="2"/>
      <c r="I1401" s="2"/>
      <c r="J1401" s="2"/>
      <c r="K1401"/>
    </row>
    <row r="1402" spans="1:11" s="3" customFormat="1" x14ac:dyDescent="0.25">
      <c r="A1402" s="4"/>
      <c r="C1402" s="2"/>
      <c r="D1402" s="2"/>
      <c r="E1402" s="2"/>
      <c r="F1402" s="2"/>
      <c r="G1402" s="2"/>
      <c r="H1402" s="2"/>
      <c r="I1402" s="2"/>
      <c r="J1402" s="2"/>
      <c r="K1402"/>
    </row>
    <row r="1403" spans="1:11" s="3" customFormat="1" x14ac:dyDescent="0.25">
      <c r="A1403" s="4"/>
      <c r="C1403" s="2"/>
      <c r="D1403" s="2"/>
      <c r="E1403" s="2"/>
      <c r="F1403" s="2"/>
      <c r="G1403" s="2"/>
      <c r="H1403" s="2"/>
      <c r="I1403" s="2"/>
      <c r="J1403" s="2"/>
      <c r="K1403"/>
    </row>
    <row r="1404" spans="1:11" s="3" customFormat="1" x14ac:dyDescent="0.25">
      <c r="A1404" s="4"/>
      <c r="C1404" s="2"/>
      <c r="D1404" s="2"/>
      <c r="E1404" s="2"/>
      <c r="F1404" s="2"/>
      <c r="G1404" s="2"/>
      <c r="H1404" s="2"/>
      <c r="I1404" s="2"/>
      <c r="J1404" s="2"/>
      <c r="K1404"/>
    </row>
    <row r="1405" spans="1:11" s="3" customFormat="1" x14ac:dyDescent="0.25">
      <c r="A1405" s="4"/>
      <c r="C1405" s="2"/>
      <c r="D1405" s="2"/>
      <c r="E1405" s="2"/>
      <c r="F1405" s="2"/>
      <c r="G1405" s="2"/>
      <c r="H1405" s="2"/>
      <c r="I1405" s="2"/>
      <c r="J1405" s="2"/>
      <c r="K1405"/>
    </row>
    <row r="1406" spans="1:11" s="3" customFormat="1" x14ac:dyDescent="0.25">
      <c r="A1406" s="4"/>
      <c r="C1406" s="2"/>
      <c r="D1406" s="2"/>
      <c r="E1406" s="2"/>
      <c r="F1406" s="2"/>
      <c r="G1406" s="2"/>
      <c r="H1406" s="2"/>
      <c r="I1406" s="2"/>
      <c r="J1406" s="2"/>
      <c r="K1406"/>
    </row>
    <row r="1407" spans="1:11" s="3" customFormat="1" x14ac:dyDescent="0.25">
      <c r="A1407" s="4"/>
      <c r="C1407" s="2"/>
      <c r="D1407" s="2"/>
      <c r="E1407" s="2"/>
      <c r="F1407" s="2"/>
      <c r="G1407" s="2"/>
      <c r="H1407" s="2"/>
      <c r="I1407" s="2"/>
      <c r="J1407" s="2"/>
      <c r="K1407"/>
    </row>
    <row r="1408" spans="1:11" s="3" customFormat="1" x14ac:dyDescent="0.25">
      <c r="A1408" s="4"/>
      <c r="C1408" s="2"/>
      <c r="D1408" s="2"/>
      <c r="E1408" s="2"/>
      <c r="F1408" s="2"/>
      <c r="G1408" s="2"/>
      <c r="H1408" s="2"/>
      <c r="I1408" s="2"/>
      <c r="J1408" s="2"/>
      <c r="K1408"/>
    </row>
    <row r="1409" spans="1:11" s="3" customFormat="1" x14ac:dyDescent="0.25">
      <c r="A1409" s="4"/>
      <c r="C1409" s="2"/>
      <c r="D1409" s="2"/>
      <c r="E1409" s="2"/>
      <c r="F1409" s="2"/>
      <c r="G1409" s="2"/>
      <c r="H1409" s="2"/>
      <c r="I1409" s="2"/>
      <c r="J1409" s="2"/>
      <c r="K1409"/>
    </row>
    <row r="1410" spans="1:11" s="3" customFormat="1" x14ac:dyDescent="0.25">
      <c r="A1410" s="4"/>
      <c r="C1410" s="2"/>
      <c r="D1410" s="2"/>
      <c r="E1410" s="2"/>
      <c r="F1410" s="2"/>
      <c r="G1410" s="2"/>
      <c r="H1410" s="2"/>
      <c r="I1410" s="2"/>
      <c r="J1410" s="2"/>
      <c r="K1410"/>
    </row>
    <row r="1411" spans="1:11" s="3" customFormat="1" x14ac:dyDescent="0.25">
      <c r="A1411" s="4"/>
      <c r="C1411" s="2"/>
      <c r="D1411" s="2"/>
      <c r="E1411" s="2"/>
      <c r="F1411" s="2"/>
      <c r="G1411" s="2"/>
      <c r="H1411" s="2"/>
      <c r="I1411" s="2"/>
      <c r="J1411" s="2"/>
      <c r="K1411"/>
    </row>
    <row r="1412" spans="1:11" s="3" customFormat="1" x14ac:dyDescent="0.25">
      <c r="A1412" s="4"/>
      <c r="C1412" s="2"/>
      <c r="D1412" s="2"/>
      <c r="E1412" s="2"/>
      <c r="F1412" s="2"/>
      <c r="G1412" s="2"/>
      <c r="H1412" s="2"/>
      <c r="I1412" s="2"/>
      <c r="J1412" s="2"/>
      <c r="K1412"/>
    </row>
    <row r="1413" spans="1:11" s="3" customFormat="1" x14ac:dyDescent="0.25">
      <c r="A1413" s="4"/>
      <c r="C1413" s="2"/>
      <c r="D1413" s="2"/>
      <c r="E1413" s="2"/>
      <c r="F1413" s="2"/>
      <c r="G1413" s="2"/>
      <c r="H1413" s="2"/>
      <c r="I1413" s="2"/>
      <c r="J1413" s="2"/>
      <c r="K1413"/>
    </row>
    <row r="1414" spans="1:11" s="3" customFormat="1" x14ac:dyDescent="0.25">
      <c r="A1414" s="4"/>
      <c r="C1414" s="2"/>
      <c r="D1414" s="2"/>
      <c r="E1414" s="2"/>
      <c r="F1414" s="2"/>
      <c r="G1414" s="2"/>
      <c r="H1414" s="2"/>
      <c r="I1414" s="2"/>
      <c r="J1414" s="2"/>
      <c r="K1414"/>
    </row>
    <row r="1415" spans="1:11" s="3" customFormat="1" x14ac:dyDescent="0.25">
      <c r="A1415" s="4"/>
      <c r="C1415" s="2"/>
      <c r="D1415" s="2"/>
      <c r="E1415" s="2"/>
      <c r="F1415" s="2"/>
      <c r="G1415" s="2"/>
      <c r="H1415" s="2"/>
      <c r="I1415" s="2"/>
      <c r="J1415" s="2"/>
      <c r="K1415"/>
    </row>
    <row r="1416" spans="1:11" s="3" customFormat="1" x14ac:dyDescent="0.25">
      <c r="A1416" s="4"/>
      <c r="C1416" s="2"/>
      <c r="D1416" s="2"/>
      <c r="E1416" s="2"/>
      <c r="F1416" s="2"/>
      <c r="G1416" s="2"/>
      <c r="H1416" s="2"/>
      <c r="I1416" s="2"/>
      <c r="J1416" s="2"/>
      <c r="K1416"/>
    </row>
    <row r="1417" spans="1:11" s="3" customFormat="1" x14ac:dyDescent="0.25">
      <c r="A1417" s="4"/>
      <c r="C1417" s="2"/>
      <c r="D1417" s="2"/>
      <c r="E1417" s="2"/>
      <c r="F1417" s="2"/>
      <c r="G1417" s="2"/>
      <c r="H1417" s="2"/>
      <c r="I1417" s="2"/>
      <c r="J1417" s="2"/>
      <c r="K1417"/>
    </row>
    <row r="1418" spans="1:11" s="3" customFormat="1" x14ac:dyDescent="0.25">
      <c r="A1418" s="4"/>
      <c r="C1418" s="2"/>
      <c r="D1418" s="2"/>
      <c r="E1418" s="2"/>
      <c r="F1418" s="2"/>
      <c r="G1418" s="2"/>
      <c r="H1418" s="2"/>
      <c r="I1418" s="2"/>
      <c r="J1418" s="2"/>
      <c r="K1418"/>
    </row>
    <row r="1419" spans="1:11" s="3" customFormat="1" x14ac:dyDescent="0.25">
      <c r="A1419" s="4"/>
      <c r="C1419" s="2"/>
      <c r="D1419" s="2"/>
      <c r="E1419" s="2"/>
      <c r="F1419" s="2"/>
      <c r="G1419" s="2"/>
      <c r="H1419" s="2"/>
      <c r="I1419" s="2"/>
      <c r="J1419" s="2"/>
      <c r="K1419"/>
    </row>
    <row r="1420" spans="1:11" s="3" customFormat="1" x14ac:dyDescent="0.25">
      <c r="A1420" s="4"/>
      <c r="C1420" s="2"/>
      <c r="D1420" s="2"/>
      <c r="E1420" s="2"/>
      <c r="F1420" s="2"/>
      <c r="G1420" s="2"/>
      <c r="H1420" s="2"/>
      <c r="I1420" s="2"/>
      <c r="J1420" s="2"/>
      <c r="K1420"/>
    </row>
    <row r="1421" spans="1:11" s="3" customFormat="1" x14ac:dyDescent="0.25">
      <c r="A1421" s="4"/>
      <c r="C1421" s="2"/>
      <c r="D1421" s="2"/>
      <c r="E1421" s="2"/>
      <c r="F1421" s="2"/>
      <c r="G1421" s="2"/>
      <c r="H1421" s="2"/>
      <c r="I1421" s="2"/>
      <c r="J1421" s="2"/>
      <c r="K1421"/>
    </row>
    <row r="1422" spans="1:11" s="3" customFormat="1" x14ac:dyDescent="0.25">
      <c r="A1422" s="4"/>
      <c r="C1422" s="2"/>
      <c r="D1422" s="2"/>
      <c r="E1422" s="2"/>
      <c r="F1422" s="2"/>
      <c r="G1422" s="2"/>
      <c r="H1422" s="2"/>
      <c r="I1422" s="2"/>
      <c r="J1422" s="2"/>
      <c r="K1422"/>
    </row>
    <row r="1423" spans="1:11" s="3" customFormat="1" x14ac:dyDescent="0.25">
      <c r="A1423" s="4"/>
      <c r="C1423" s="2"/>
      <c r="D1423" s="2"/>
      <c r="E1423" s="2"/>
      <c r="F1423" s="2"/>
      <c r="G1423" s="2"/>
      <c r="H1423" s="2"/>
      <c r="I1423" s="2"/>
      <c r="J1423" s="2"/>
      <c r="K1423"/>
    </row>
    <row r="1424" spans="1:11" s="3" customFormat="1" x14ac:dyDescent="0.25">
      <c r="A1424" s="4"/>
      <c r="C1424" s="2"/>
      <c r="D1424" s="2"/>
      <c r="E1424" s="2"/>
      <c r="F1424" s="2"/>
      <c r="G1424" s="2"/>
      <c r="H1424" s="2"/>
      <c r="I1424" s="2"/>
      <c r="J1424" s="2"/>
      <c r="K1424"/>
    </row>
    <row r="1425" spans="1:11" s="3" customFormat="1" x14ac:dyDescent="0.25">
      <c r="A1425" s="4"/>
      <c r="C1425" s="2"/>
      <c r="D1425" s="2"/>
      <c r="E1425" s="2"/>
      <c r="F1425" s="2"/>
      <c r="G1425" s="2"/>
      <c r="H1425" s="2"/>
      <c r="I1425" s="2"/>
      <c r="J1425" s="2"/>
      <c r="K1425"/>
    </row>
    <row r="1426" spans="1:11" s="3" customFormat="1" x14ac:dyDescent="0.25">
      <c r="A1426" s="4"/>
      <c r="C1426" s="2"/>
      <c r="D1426" s="2"/>
      <c r="E1426" s="2"/>
      <c r="F1426" s="2"/>
      <c r="G1426" s="2"/>
      <c r="H1426" s="2"/>
      <c r="I1426" s="2"/>
      <c r="J1426" s="2"/>
      <c r="K1426"/>
    </row>
    <row r="1427" spans="1:11" s="3" customFormat="1" x14ac:dyDescent="0.25">
      <c r="A1427" s="4"/>
      <c r="C1427" s="2"/>
      <c r="D1427" s="2"/>
      <c r="E1427" s="2"/>
      <c r="F1427" s="2"/>
      <c r="G1427" s="2"/>
      <c r="H1427" s="2"/>
      <c r="I1427" s="2"/>
      <c r="J1427" s="2"/>
      <c r="K1427"/>
    </row>
    <row r="1428" spans="1:11" s="3" customFormat="1" x14ac:dyDescent="0.25">
      <c r="A1428" s="4"/>
      <c r="C1428" s="2"/>
      <c r="D1428" s="2"/>
      <c r="E1428" s="2"/>
      <c r="F1428" s="2"/>
      <c r="G1428" s="2"/>
      <c r="H1428" s="2"/>
      <c r="I1428" s="2"/>
      <c r="J1428" s="2"/>
      <c r="K1428"/>
    </row>
    <row r="1429" spans="1:11" s="3" customFormat="1" x14ac:dyDescent="0.25">
      <c r="A1429" s="4"/>
      <c r="C1429" s="2"/>
      <c r="D1429" s="2"/>
      <c r="E1429" s="2"/>
      <c r="F1429" s="2"/>
      <c r="G1429" s="2"/>
      <c r="H1429" s="2"/>
      <c r="I1429" s="2"/>
      <c r="J1429" s="2"/>
      <c r="K1429"/>
    </row>
    <row r="1430" spans="1:11" s="3" customFormat="1" x14ac:dyDescent="0.25">
      <c r="A1430" s="4"/>
      <c r="C1430" s="2"/>
      <c r="D1430" s="2"/>
      <c r="E1430" s="2"/>
      <c r="F1430" s="2"/>
      <c r="G1430" s="2"/>
      <c r="H1430" s="2"/>
      <c r="I1430" s="2"/>
      <c r="J1430" s="2"/>
      <c r="K1430"/>
    </row>
    <row r="1431" spans="1:11" s="3" customFormat="1" x14ac:dyDescent="0.25">
      <c r="A1431" s="4"/>
      <c r="C1431" s="2"/>
      <c r="D1431" s="2"/>
      <c r="E1431" s="2"/>
      <c r="F1431" s="2"/>
      <c r="G1431" s="2"/>
      <c r="H1431" s="2"/>
      <c r="I1431" s="2"/>
      <c r="J1431" s="2"/>
      <c r="K1431"/>
    </row>
    <row r="1432" spans="1:11" s="3" customFormat="1" x14ac:dyDescent="0.25">
      <c r="A1432" s="4"/>
      <c r="C1432" s="2"/>
      <c r="D1432" s="2"/>
      <c r="E1432" s="2"/>
      <c r="F1432" s="2"/>
      <c r="G1432" s="2"/>
      <c r="H1432" s="2"/>
      <c r="I1432" s="2"/>
      <c r="J1432" s="2"/>
      <c r="K1432"/>
    </row>
    <row r="1433" spans="1:11" s="3" customFormat="1" x14ac:dyDescent="0.25">
      <c r="A1433" s="4"/>
      <c r="C1433" s="2"/>
      <c r="D1433" s="2"/>
      <c r="E1433" s="2"/>
      <c r="F1433" s="2"/>
      <c r="G1433" s="2"/>
      <c r="H1433" s="2"/>
      <c r="I1433" s="2"/>
      <c r="J1433" s="2"/>
      <c r="K1433"/>
    </row>
    <row r="1434" spans="1:11" s="3" customFormat="1" x14ac:dyDescent="0.25">
      <c r="A1434" s="4"/>
      <c r="C1434" s="2"/>
      <c r="D1434" s="2"/>
      <c r="E1434" s="2"/>
      <c r="F1434" s="2"/>
      <c r="G1434" s="2"/>
      <c r="H1434" s="2"/>
      <c r="I1434" s="2"/>
      <c r="J1434" s="2"/>
      <c r="K1434"/>
    </row>
    <row r="1435" spans="1:11" s="3" customFormat="1" x14ac:dyDescent="0.25">
      <c r="A1435" s="4"/>
      <c r="C1435" s="2"/>
      <c r="D1435" s="2"/>
      <c r="E1435" s="2"/>
      <c r="F1435" s="2"/>
      <c r="G1435" s="2"/>
      <c r="H1435" s="2"/>
      <c r="I1435" s="2"/>
      <c r="J1435" s="2"/>
      <c r="K1435"/>
    </row>
    <row r="1436" spans="1:11" s="3" customFormat="1" x14ac:dyDescent="0.25">
      <c r="A1436" s="4"/>
      <c r="C1436" s="2"/>
      <c r="D1436" s="2"/>
      <c r="E1436" s="2"/>
      <c r="F1436" s="2"/>
      <c r="G1436" s="2"/>
      <c r="H1436" s="2"/>
      <c r="I1436" s="2"/>
      <c r="J1436" s="2"/>
      <c r="K1436"/>
    </row>
    <row r="1437" spans="1:11" s="3" customFormat="1" x14ac:dyDescent="0.25">
      <c r="A1437" s="4"/>
      <c r="C1437" s="2"/>
      <c r="D1437" s="2"/>
      <c r="E1437" s="2"/>
      <c r="F1437" s="2"/>
      <c r="G1437" s="2"/>
      <c r="H1437" s="2"/>
      <c r="I1437" s="2"/>
      <c r="J1437" s="2"/>
      <c r="K1437"/>
    </row>
    <row r="1438" spans="1:11" s="3" customFormat="1" x14ac:dyDescent="0.25">
      <c r="A1438" s="4"/>
      <c r="C1438" s="2"/>
      <c r="D1438" s="2"/>
      <c r="E1438" s="2"/>
      <c r="F1438" s="2"/>
      <c r="G1438" s="2"/>
      <c r="H1438" s="2"/>
      <c r="I1438" s="2"/>
      <c r="J1438" s="2"/>
      <c r="K1438"/>
    </row>
    <row r="1439" spans="1:11" s="3" customFormat="1" x14ac:dyDescent="0.25">
      <c r="A1439" s="4"/>
      <c r="C1439" s="2"/>
      <c r="D1439" s="2"/>
      <c r="E1439" s="2"/>
      <c r="F1439" s="2"/>
      <c r="G1439" s="2"/>
      <c r="H1439" s="2"/>
      <c r="I1439" s="2"/>
      <c r="J1439" s="2"/>
      <c r="K1439"/>
    </row>
    <row r="1440" spans="1:11" s="3" customFormat="1" x14ac:dyDescent="0.25">
      <c r="A1440" s="4"/>
      <c r="C1440" s="2"/>
      <c r="D1440" s="2"/>
      <c r="E1440" s="2"/>
      <c r="F1440" s="2"/>
      <c r="G1440" s="2"/>
      <c r="H1440" s="2"/>
      <c r="I1440" s="2"/>
      <c r="J1440" s="2"/>
      <c r="K1440"/>
    </row>
    <row r="1441" spans="1:11" s="3" customFormat="1" x14ac:dyDescent="0.25">
      <c r="A1441" s="4"/>
      <c r="C1441" s="2"/>
      <c r="D1441" s="2"/>
      <c r="E1441" s="2"/>
      <c r="F1441" s="2"/>
      <c r="G1441" s="2"/>
      <c r="H1441" s="2"/>
      <c r="I1441" s="2"/>
      <c r="J1441" s="2"/>
      <c r="K1441"/>
    </row>
    <row r="1442" spans="1:11" s="3" customFormat="1" x14ac:dyDescent="0.25">
      <c r="A1442" s="4"/>
      <c r="C1442" s="2"/>
      <c r="D1442" s="2"/>
      <c r="E1442" s="2"/>
      <c r="F1442" s="2"/>
      <c r="G1442" s="2"/>
      <c r="H1442" s="2"/>
      <c r="I1442" s="2"/>
      <c r="J1442" s="2"/>
      <c r="K1442"/>
    </row>
    <row r="1443" spans="1:11" s="3" customFormat="1" x14ac:dyDescent="0.25">
      <c r="A1443" s="4"/>
      <c r="C1443" s="2"/>
      <c r="D1443" s="2"/>
      <c r="E1443" s="2"/>
      <c r="F1443" s="2"/>
      <c r="G1443" s="2"/>
      <c r="H1443" s="2"/>
      <c r="I1443" s="2"/>
      <c r="J1443" s="2"/>
      <c r="K1443"/>
    </row>
    <row r="1444" spans="1:11" s="3" customFormat="1" x14ac:dyDescent="0.25">
      <c r="A1444" s="4"/>
      <c r="C1444" s="2"/>
      <c r="D1444" s="2"/>
      <c r="E1444" s="2"/>
      <c r="F1444" s="2"/>
      <c r="G1444" s="2"/>
      <c r="H1444" s="2"/>
      <c r="I1444" s="2"/>
      <c r="J1444" s="2"/>
      <c r="K1444"/>
    </row>
    <row r="1445" spans="1:11" s="3" customFormat="1" x14ac:dyDescent="0.25">
      <c r="A1445" s="4"/>
      <c r="C1445" s="2"/>
      <c r="D1445" s="2"/>
      <c r="E1445" s="2"/>
      <c r="F1445" s="2"/>
      <c r="G1445" s="2"/>
      <c r="H1445" s="2"/>
      <c r="I1445" s="2"/>
      <c r="J1445" s="2"/>
      <c r="K1445"/>
    </row>
    <row r="1446" spans="1:11" s="3" customFormat="1" x14ac:dyDescent="0.25">
      <c r="A1446" s="4"/>
      <c r="C1446" s="2"/>
      <c r="D1446" s="2"/>
      <c r="E1446" s="2"/>
      <c r="F1446" s="2"/>
      <c r="G1446" s="2"/>
      <c r="H1446" s="2"/>
      <c r="I1446" s="2"/>
      <c r="J1446" s="2"/>
      <c r="K1446"/>
    </row>
    <row r="1447" spans="1:11" s="3" customFormat="1" x14ac:dyDescent="0.25">
      <c r="A1447" s="4"/>
      <c r="C1447" s="2"/>
      <c r="D1447" s="2"/>
      <c r="E1447" s="2"/>
      <c r="F1447" s="2"/>
      <c r="G1447" s="2"/>
      <c r="H1447" s="2"/>
      <c r="I1447" s="2"/>
      <c r="J1447" s="2"/>
      <c r="K1447"/>
    </row>
    <row r="1448" spans="1:11" s="3" customFormat="1" x14ac:dyDescent="0.25">
      <c r="A1448" s="4"/>
      <c r="C1448" s="2"/>
      <c r="D1448" s="2"/>
      <c r="E1448" s="2"/>
      <c r="F1448" s="2"/>
      <c r="G1448" s="2"/>
      <c r="H1448" s="2"/>
      <c r="I1448" s="2"/>
      <c r="J1448" s="2"/>
      <c r="K1448"/>
    </row>
    <row r="1449" spans="1:11" s="3" customFormat="1" x14ac:dyDescent="0.25">
      <c r="A1449" s="4"/>
      <c r="C1449" s="2"/>
      <c r="D1449" s="2"/>
      <c r="E1449" s="2"/>
      <c r="F1449" s="2"/>
      <c r="G1449" s="2"/>
      <c r="H1449" s="2"/>
      <c r="I1449" s="2"/>
      <c r="J1449" s="2"/>
      <c r="K1449"/>
    </row>
    <row r="1450" spans="1:11" s="3" customFormat="1" x14ac:dyDescent="0.25">
      <c r="A1450" s="4"/>
      <c r="C1450" s="2"/>
      <c r="D1450" s="2"/>
      <c r="E1450" s="2"/>
      <c r="F1450" s="2"/>
      <c r="G1450" s="2"/>
      <c r="H1450" s="2"/>
      <c r="I1450" s="2"/>
      <c r="J1450" s="2"/>
      <c r="K1450"/>
    </row>
    <row r="1451" spans="1:11" s="3" customFormat="1" x14ac:dyDescent="0.25">
      <c r="A1451" s="4"/>
      <c r="C1451" s="2"/>
      <c r="D1451" s="2"/>
      <c r="E1451" s="2"/>
      <c r="F1451" s="2"/>
      <c r="G1451" s="2"/>
      <c r="H1451" s="2"/>
      <c r="I1451" s="2"/>
      <c r="J1451" s="2"/>
      <c r="K1451"/>
    </row>
    <row r="1452" spans="1:11" s="3" customFormat="1" x14ac:dyDescent="0.25">
      <c r="A1452" s="4"/>
      <c r="C1452" s="2"/>
      <c r="D1452" s="2"/>
      <c r="E1452" s="2"/>
      <c r="F1452" s="2"/>
      <c r="G1452" s="2"/>
      <c r="H1452" s="2"/>
      <c r="I1452" s="2"/>
      <c r="J1452" s="2"/>
      <c r="K1452"/>
    </row>
    <row r="1453" spans="1:11" s="3" customFormat="1" x14ac:dyDescent="0.25">
      <c r="A1453" s="4"/>
      <c r="C1453" s="2"/>
      <c r="D1453" s="2"/>
      <c r="E1453" s="2"/>
      <c r="F1453" s="2"/>
      <c r="G1453" s="2"/>
      <c r="H1453" s="2"/>
      <c r="I1453" s="2"/>
      <c r="J1453" s="2"/>
      <c r="K1453"/>
    </row>
    <row r="1454" spans="1:11" s="3" customFormat="1" x14ac:dyDescent="0.25">
      <c r="A1454" s="4"/>
      <c r="C1454" s="2"/>
      <c r="D1454" s="2"/>
      <c r="E1454" s="2"/>
      <c r="F1454" s="2"/>
      <c r="G1454" s="2"/>
      <c r="H1454" s="2"/>
      <c r="I1454" s="2"/>
      <c r="J1454" s="2"/>
      <c r="K1454"/>
    </row>
    <row r="1455" spans="1:11" s="3" customFormat="1" x14ac:dyDescent="0.25">
      <c r="A1455" s="4"/>
      <c r="C1455" s="2"/>
      <c r="D1455" s="2"/>
      <c r="E1455" s="2"/>
      <c r="F1455" s="2"/>
      <c r="G1455" s="2"/>
      <c r="H1455" s="2"/>
      <c r="I1455" s="2"/>
      <c r="J1455" s="2"/>
      <c r="K1455"/>
    </row>
    <row r="1456" spans="1:11" s="3" customFormat="1" x14ac:dyDescent="0.25">
      <c r="A1456" s="4"/>
      <c r="C1456" s="2"/>
      <c r="D1456" s="2"/>
      <c r="E1456" s="2"/>
      <c r="F1456" s="2"/>
      <c r="G1456" s="2"/>
      <c r="H1456" s="2"/>
      <c r="I1456" s="2"/>
      <c r="J1456" s="2"/>
      <c r="K1456"/>
    </row>
    <row r="1457" spans="1:11" s="3" customFormat="1" x14ac:dyDescent="0.25">
      <c r="A1457" s="4"/>
      <c r="C1457" s="2"/>
      <c r="D1457" s="2"/>
      <c r="E1457" s="2"/>
      <c r="F1457" s="2"/>
      <c r="G1457" s="2"/>
      <c r="H1457" s="2"/>
      <c r="I1457" s="2"/>
      <c r="J1457" s="2"/>
      <c r="K1457"/>
    </row>
    <row r="1458" spans="1:11" s="3" customFormat="1" x14ac:dyDescent="0.25">
      <c r="A1458" s="4"/>
      <c r="C1458" s="2"/>
      <c r="D1458" s="2"/>
      <c r="E1458" s="2"/>
      <c r="F1458" s="2"/>
      <c r="G1458" s="2"/>
      <c r="H1458" s="2"/>
      <c r="I1458" s="2"/>
      <c r="J1458" s="2"/>
      <c r="K1458"/>
    </row>
    <row r="1459" spans="1:11" s="3" customFormat="1" x14ac:dyDescent="0.25">
      <c r="A1459" s="4"/>
      <c r="C1459" s="2"/>
      <c r="D1459" s="2"/>
      <c r="E1459" s="2"/>
      <c r="F1459" s="2"/>
      <c r="G1459" s="2"/>
      <c r="H1459" s="2"/>
      <c r="I1459" s="2"/>
      <c r="J1459" s="2"/>
      <c r="K1459"/>
    </row>
    <row r="1460" spans="1:11" s="3" customFormat="1" x14ac:dyDescent="0.25">
      <c r="A1460" s="4"/>
      <c r="C1460" s="2"/>
      <c r="D1460" s="2"/>
      <c r="E1460" s="2"/>
      <c r="F1460" s="2"/>
      <c r="G1460" s="2"/>
      <c r="H1460" s="2"/>
      <c r="I1460" s="2"/>
      <c r="J1460" s="2"/>
      <c r="K1460"/>
    </row>
    <row r="1461" spans="1:11" s="3" customFormat="1" x14ac:dyDescent="0.25">
      <c r="A1461" s="4"/>
      <c r="C1461" s="2"/>
      <c r="D1461" s="2"/>
      <c r="E1461" s="2"/>
      <c r="F1461" s="2"/>
      <c r="G1461" s="2"/>
      <c r="H1461" s="2"/>
      <c r="I1461" s="2"/>
      <c r="J1461" s="2"/>
      <c r="K1461"/>
    </row>
    <row r="1462" spans="1:11" s="3" customFormat="1" x14ac:dyDescent="0.25">
      <c r="A1462" s="4"/>
      <c r="C1462" s="2"/>
      <c r="D1462" s="2"/>
      <c r="E1462" s="2"/>
      <c r="F1462" s="2"/>
      <c r="G1462" s="2"/>
      <c r="H1462" s="2"/>
      <c r="I1462" s="2"/>
      <c r="J1462" s="2"/>
      <c r="K1462"/>
    </row>
    <row r="1463" spans="1:11" s="3" customFormat="1" x14ac:dyDescent="0.25">
      <c r="A1463" s="4"/>
      <c r="C1463" s="2"/>
      <c r="D1463" s="2"/>
      <c r="E1463" s="2"/>
      <c r="F1463" s="2"/>
      <c r="G1463" s="2"/>
      <c r="H1463" s="2"/>
      <c r="I1463" s="2"/>
      <c r="J1463" s="2"/>
      <c r="K1463"/>
    </row>
    <row r="1464" spans="1:11" s="3" customFormat="1" x14ac:dyDescent="0.25">
      <c r="A1464" s="4"/>
      <c r="C1464" s="2"/>
      <c r="D1464" s="2"/>
      <c r="E1464" s="2"/>
      <c r="F1464" s="2"/>
      <c r="G1464" s="2"/>
      <c r="H1464" s="2"/>
      <c r="I1464" s="2"/>
      <c r="J1464" s="2"/>
      <c r="K1464"/>
    </row>
    <row r="1465" spans="1:11" s="3" customFormat="1" x14ac:dyDescent="0.25">
      <c r="A1465" s="4"/>
      <c r="C1465" s="2"/>
      <c r="D1465" s="2"/>
      <c r="E1465" s="2"/>
      <c r="F1465" s="2"/>
      <c r="G1465" s="2"/>
      <c r="H1465" s="2"/>
      <c r="I1465" s="2"/>
      <c r="J1465" s="2"/>
      <c r="K1465"/>
    </row>
    <row r="1466" spans="1:11" s="3" customFormat="1" x14ac:dyDescent="0.25">
      <c r="A1466" s="4"/>
      <c r="C1466" s="2"/>
      <c r="D1466" s="2"/>
      <c r="E1466" s="2"/>
      <c r="F1466" s="2"/>
      <c r="G1466" s="2"/>
      <c r="H1466" s="2"/>
      <c r="I1466" s="2"/>
      <c r="J1466" s="2"/>
      <c r="K1466"/>
    </row>
    <row r="1467" spans="1:11" s="3" customFormat="1" x14ac:dyDescent="0.25">
      <c r="A1467" s="4"/>
      <c r="C1467" s="2"/>
      <c r="D1467" s="2"/>
      <c r="E1467" s="2"/>
      <c r="F1467" s="2"/>
      <c r="G1467" s="2"/>
      <c r="H1467" s="2"/>
      <c r="I1467" s="2"/>
      <c r="J1467" s="2"/>
      <c r="K1467"/>
    </row>
    <row r="1468" spans="1:11" s="3" customFormat="1" x14ac:dyDescent="0.25">
      <c r="A1468" s="4"/>
      <c r="C1468" s="2"/>
      <c r="D1468" s="2"/>
      <c r="E1468" s="2"/>
      <c r="F1468" s="2"/>
      <c r="G1468" s="2"/>
      <c r="H1468" s="2"/>
      <c r="I1468" s="2"/>
      <c r="J1468" s="2"/>
      <c r="K1468"/>
    </row>
    <row r="1469" spans="1:11" s="3" customFormat="1" x14ac:dyDescent="0.25">
      <c r="A1469" s="4"/>
      <c r="C1469" s="2"/>
      <c r="D1469" s="2"/>
      <c r="E1469" s="2"/>
      <c r="F1469" s="2"/>
      <c r="G1469" s="2"/>
      <c r="H1469" s="2"/>
      <c r="I1469" s="2"/>
      <c r="J1469" s="2"/>
      <c r="K1469"/>
    </row>
    <row r="1470" spans="1:11" s="3" customFormat="1" x14ac:dyDescent="0.25">
      <c r="A1470" s="4"/>
      <c r="C1470" s="2"/>
      <c r="D1470" s="2"/>
      <c r="E1470" s="2"/>
      <c r="F1470" s="2"/>
      <c r="G1470" s="2"/>
      <c r="H1470" s="2"/>
      <c r="I1470" s="2"/>
      <c r="J1470" s="2"/>
      <c r="K1470"/>
    </row>
    <row r="1471" spans="1:11" s="3" customFormat="1" x14ac:dyDescent="0.25">
      <c r="A1471" s="4"/>
      <c r="C1471" s="2"/>
      <c r="D1471" s="2"/>
      <c r="E1471" s="2"/>
      <c r="F1471" s="2"/>
      <c r="G1471" s="2"/>
      <c r="H1471" s="2"/>
      <c r="I1471" s="2"/>
      <c r="J1471" s="2"/>
      <c r="K1471"/>
    </row>
    <row r="1472" spans="1:11" s="3" customFormat="1" x14ac:dyDescent="0.25">
      <c r="A1472" s="4"/>
      <c r="C1472" s="2"/>
      <c r="D1472" s="2"/>
      <c r="E1472" s="2"/>
      <c r="F1472" s="2"/>
      <c r="G1472" s="2"/>
      <c r="H1472" s="2"/>
      <c r="I1472" s="2"/>
      <c r="J1472" s="2"/>
      <c r="K1472"/>
    </row>
    <row r="1473" spans="1:11" s="3" customFormat="1" x14ac:dyDescent="0.25">
      <c r="A1473" s="4"/>
      <c r="C1473" s="2"/>
      <c r="D1473" s="2"/>
      <c r="E1473" s="2"/>
      <c r="F1473" s="2"/>
      <c r="G1473" s="2"/>
      <c r="H1473" s="2"/>
      <c r="I1473" s="2"/>
      <c r="J1473" s="2"/>
      <c r="K1473"/>
    </row>
    <row r="1474" spans="1:11" s="3" customFormat="1" x14ac:dyDescent="0.25">
      <c r="A1474" s="4"/>
      <c r="C1474" s="2"/>
      <c r="D1474" s="2"/>
      <c r="E1474" s="2"/>
      <c r="F1474" s="2"/>
      <c r="G1474" s="2"/>
      <c r="H1474" s="2"/>
      <c r="I1474" s="2"/>
      <c r="J1474" s="2"/>
      <c r="K1474"/>
    </row>
    <row r="1475" spans="1:11" s="3" customFormat="1" x14ac:dyDescent="0.25">
      <c r="A1475" s="4"/>
      <c r="C1475" s="2"/>
      <c r="D1475" s="2"/>
      <c r="E1475" s="2"/>
      <c r="F1475" s="2"/>
      <c r="G1475" s="2"/>
      <c r="H1475" s="2"/>
      <c r="I1475" s="2"/>
      <c r="J1475" s="2"/>
      <c r="K1475"/>
    </row>
    <row r="1476" spans="1:11" s="3" customFormat="1" x14ac:dyDescent="0.25">
      <c r="A1476" s="4"/>
      <c r="C1476" s="2"/>
      <c r="D1476" s="2"/>
      <c r="E1476" s="2"/>
      <c r="F1476" s="2"/>
      <c r="G1476" s="2"/>
      <c r="H1476" s="2"/>
      <c r="I1476" s="2"/>
      <c r="J1476" s="2"/>
      <c r="K1476"/>
    </row>
    <row r="1477" spans="1:11" s="3" customFormat="1" x14ac:dyDescent="0.25">
      <c r="A1477" s="4"/>
      <c r="C1477" s="2"/>
      <c r="D1477" s="2"/>
      <c r="E1477" s="2"/>
      <c r="F1477" s="2"/>
      <c r="G1477" s="2"/>
      <c r="H1477" s="2"/>
      <c r="I1477" s="2"/>
      <c r="J1477" s="2"/>
      <c r="K1477"/>
    </row>
    <row r="1478" spans="1:11" s="3" customFormat="1" x14ac:dyDescent="0.25">
      <c r="A1478" s="4"/>
      <c r="C1478" s="2"/>
      <c r="D1478" s="2"/>
      <c r="E1478" s="2"/>
      <c r="F1478" s="2"/>
      <c r="G1478" s="2"/>
      <c r="H1478" s="2"/>
      <c r="I1478" s="2"/>
      <c r="J1478" s="2"/>
      <c r="K1478"/>
    </row>
    <row r="1479" spans="1:11" s="3" customFormat="1" x14ac:dyDescent="0.25">
      <c r="A1479" s="4"/>
      <c r="C1479" s="2"/>
      <c r="D1479" s="2"/>
      <c r="E1479" s="2"/>
      <c r="F1479" s="2"/>
      <c r="G1479" s="2"/>
      <c r="H1479" s="2"/>
      <c r="I1479" s="2"/>
      <c r="J1479" s="2"/>
      <c r="K1479"/>
    </row>
    <row r="1480" spans="1:11" s="3" customFormat="1" x14ac:dyDescent="0.25">
      <c r="A1480" s="4"/>
      <c r="C1480" s="2"/>
      <c r="D1480" s="2"/>
      <c r="E1480" s="2"/>
      <c r="F1480" s="2"/>
      <c r="G1480" s="2"/>
      <c r="H1480" s="2"/>
      <c r="I1480" s="2"/>
      <c r="J1480" s="2"/>
      <c r="K1480"/>
    </row>
    <row r="1481" spans="1:11" s="3" customFormat="1" x14ac:dyDescent="0.25">
      <c r="A1481" s="4"/>
      <c r="C1481" s="2"/>
      <c r="D1481" s="2"/>
      <c r="E1481" s="2"/>
      <c r="F1481" s="2"/>
      <c r="G1481" s="2"/>
      <c r="H1481" s="2"/>
      <c r="I1481" s="2"/>
      <c r="J1481" s="2"/>
      <c r="K1481"/>
    </row>
    <row r="1482" spans="1:11" s="3" customFormat="1" x14ac:dyDescent="0.25">
      <c r="A1482" s="4"/>
      <c r="C1482" s="2"/>
      <c r="D1482" s="2"/>
      <c r="E1482" s="2"/>
      <c r="F1482" s="2"/>
      <c r="G1482" s="2"/>
      <c r="H1482" s="2"/>
      <c r="I1482" s="2"/>
      <c r="J1482" s="2"/>
      <c r="K1482"/>
    </row>
    <row r="1483" spans="1:11" s="3" customFormat="1" x14ac:dyDescent="0.25">
      <c r="A1483" s="4"/>
      <c r="C1483" s="2"/>
      <c r="D1483" s="2"/>
      <c r="E1483" s="2"/>
      <c r="F1483" s="2"/>
      <c r="G1483" s="2"/>
      <c r="H1483" s="2"/>
      <c r="I1483" s="2"/>
      <c r="J1483" s="2"/>
      <c r="K1483"/>
    </row>
    <row r="1484" spans="1:11" s="3" customFormat="1" x14ac:dyDescent="0.25">
      <c r="A1484" s="4"/>
      <c r="C1484" s="2"/>
      <c r="D1484" s="2"/>
      <c r="E1484" s="2"/>
      <c r="F1484" s="2"/>
      <c r="G1484" s="2"/>
      <c r="H1484" s="2"/>
      <c r="I1484" s="2"/>
      <c r="J1484" s="2"/>
      <c r="K1484"/>
    </row>
    <row r="1485" spans="1:11" s="3" customFormat="1" x14ac:dyDescent="0.25">
      <c r="A1485" s="4"/>
      <c r="C1485" s="2"/>
      <c r="D1485" s="2"/>
      <c r="E1485" s="2"/>
      <c r="F1485" s="2"/>
      <c r="G1485" s="2"/>
      <c r="H1485" s="2"/>
      <c r="I1485" s="2"/>
      <c r="J1485" s="2"/>
      <c r="K1485"/>
    </row>
    <row r="1486" spans="1:11" s="3" customFormat="1" x14ac:dyDescent="0.25">
      <c r="A1486" s="4"/>
      <c r="C1486" s="2"/>
      <c r="D1486" s="2"/>
      <c r="E1486" s="2"/>
      <c r="F1486" s="2"/>
      <c r="G1486" s="2"/>
      <c r="H1486" s="2"/>
      <c r="I1486" s="2"/>
      <c r="J1486" s="2"/>
      <c r="K1486"/>
    </row>
    <row r="1487" spans="1:11" s="3" customFormat="1" x14ac:dyDescent="0.25">
      <c r="A1487" s="4"/>
      <c r="C1487" s="2"/>
      <c r="D1487" s="2"/>
      <c r="E1487" s="2"/>
      <c r="F1487" s="2"/>
      <c r="G1487" s="2"/>
      <c r="H1487" s="2"/>
      <c r="I1487" s="2"/>
      <c r="J1487" s="2"/>
      <c r="K1487"/>
    </row>
    <row r="1488" spans="1:11" s="3" customFormat="1" x14ac:dyDescent="0.25">
      <c r="A1488" s="4"/>
      <c r="C1488" s="2"/>
      <c r="D1488" s="2"/>
      <c r="E1488" s="2"/>
      <c r="F1488" s="2"/>
      <c r="G1488" s="2"/>
      <c r="H1488" s="2"/>
      <c r="I1488" s="2"/>
      <c r="J1488" s="2"/>
      <c r="K1488"/>
    </row>
    <row r="1489" spans="1:11" s="3" customFormat="1" x14ac:dyDescent="0.25">
      <c r="A1489" s="4"/>
      <c r="C1489" s="2"/>
      <c r="D1489" s="2"/>
      <c r="E1489" s="2"/>
      <c r="F1489" s="2"/>
      <c r="G1489" s="2"/>
      <c r="H1489" s="2"/>
      <c r="I1489" s="2"/>
      <c r="J1489" s="2"/>
      <c r="K1489"/>
    </row>
    <row r="1490" spans="1:11" s="3" customFormat="1" x14ac:dyDescent="0.25">
      <c r="A1490" s="4"/>
      <c r="C1490" s="2"/>
      <c r="D1490" s="2"/>
      <c r="E1490" s="2"/>
      <c r="F1490" s="2"/>
      <c r="G1490" s="2"/>
      <c r="H1490" s="2"/>
      <c r="I1490" s="2"/>
      <c r="J1490" s="2"/>
      <c r="K1490"/>
    </row>
    <row r="1491" spans="1:11" s="3" customFormat="1" x14ac:dyDescent="0.25">
      <c r="A1491" s="4"/>
      <c r="C1491" s="2"/>
      <c r="D1491" s="2"/>
      <c r="E1491" s="2"/>
      <c r="F1491" s="2"/>
      <c r="G1491" s="2"/>
      <c r="H1491" s="2"/>
      <c r="I1491" s="2"/>
      <c r="J1491" s="2"/>
      <c r="K1491"/>
    </row>
    <row r="1492" spans="1:11" s="3" customFormat="1" x14ac:dyDescent="0.25">
      <c r="A1492" s="4"/>
      <c r="C1492" s="2"/>
      <c r="D1492" s="2"/>
      <c r="E1492" s="2"/>
      <c r="F1492" s="2"/>
      <c r="G1492" s="2"/>
      <c r="H1492" s="2"/>
      <c r="I1492" s="2"/>
      <c r="J1492" s="2"/>
      <c r="K1492"/>
    </row>
    <row r="1493" spans="1:11" s="3" customFormat="1" x14ac:dyDescent="0.25">
      <c r="A1493" s="4"/>
      <c r="C1493" s="2"/>
      <c r="D1493" s="2"/>
      <c r="E1493" s="2"/>
      <c r="F1493" s="2"/>
      <c r="G1493" s="2"/>
      <c r="H1493" s="2"/>
      <c r="I1493" s="2"/>
      <c r="J1493" s="2"/>
      <c r="K1493"/>
    </row>
    <row r="1494" spans="1:11" s="3" customFormat="1" x14ac:dyDescent="0.25">
      <c r="A1494" s="4"/>
      <c r="C1494" s="2"/>
      <c r="D1494" s="2"/>
      <c r="E1494" s="2"/>
      <c r="F1494" s="2"/>
      <c r="G1494" s="2"/>
      <c r="H1494" s="2"/>
      <c r="I1494" s="2"/>
      <c r="J1494" s="2"/>
      <c r="K1494"/>
    </row>
    <row r="1495" spans="1:11" s="3" customFormat="1" x14ac:dyDescent="0.25">
      <c r="A1495" s="4"/>
      <c r="C1495" s="2"/>
      <c r="D1495" s="2"/>
      <c r="E1495" s="2"/>
      <c r="F1495" s="2"/>
      <c r="G1495" s="2"/>
      <c r="H1495" s="2"/>
      <c r="I1495" s="2"/>
      <c r="J1495" s="2"/>
      <c r="K1495"/>
    </row>
    <row r="1496" spans="1:11" s="3" customFormat="1" x14ac:dyDescent="0.25">
      <c r="A1496" s="4"/>
      <c r="C1496" s="2"/>
      <c r="D1496" s="2"/>
      <c r="E1496" s="2"/>
      <c r="F1496" s="2"/>
      <c r="G1496" s="2"/>
      <c r="H1496" s="2"/>
      <c r="I1496" s="2"/>
      <c r="J1496" s="2"/>
      <c r="K1496"/>
    </row>
    <row r="1497" spans="1:11" s="3" customFormat="1" x14ac:dyDescent="0.25">
      <c r="A1497" s="4"/>
      <c r="C1497" s="2"/>
      <c r="D1497" s="2"/>
      <c r="E1497" s="2"/>
      <c r="F1497" s="2"/>
      <c r="G1497" s="2"/>
      <c r="H1497" s="2"/>
      <c r="I1497" s="2"/>
      <c r="J1497" s="2"/>
      <c r="K1497"/>
    </row>
    <row r="1498" spans="1:11" s="3" customFormat="1" x14ac:dyDescent="0.25">
      <c r="A1498" s="4"/>
      <c r="C1498" s="2"/>
      <c r="D1498" s="2"/>
      <c r="E1498" s="2"/>
      <c r="F1498" s="2"/>
      <c r="G1498" s="2"/>
      <c r="H1498" s="2"/>
      <c r="I1498" s="2"/>
      <c r="J1498" s="2"/>
      <c r="K1498"/>
    </row>
    <row r="1499" spans="1:11" s="3" customFormat="1" x14ac:dyDescent="0.25">
      <c r="A1499" s="4"/>
      <c r="C1499" s="2"/>
      <c r="D1499" s="2"/>
      <c r="E1499" s="2"/>
      <c r="F1499" s="2"/>
      <c r="G1499" s="2"/>
      <c r="H1499" s="2"/>
      <c r="I1499" s="2"/>
      <c r="J1499" s="2"/>
      <c r="K1499"/>
    </row>
    <row r="1500" spans="1:11" s="3" customFormat="1" x14ac:dyDescent="0.25">
      <c r="A1500" s="4"/>
      <c r="C1500" s="2"/>
      <c r="D1500" s="2"/>
      <c r="E1500" s="2"/>
      <c r="F1500" s="2"/>
      <c r="G1500" s="2"/>
      <c r="H1500" s="2"/>
      <c r="I1500" s="2"/>
      <c r="J1500" s="2"/>
      <c r="K1500"/>
    </row>
    <row r="1501" spans="1:11" s="3" customFormat="1" x14ac:dyDescent="0.25">
      <c r="A1501" s="4"/>
      <c r="C1501" s="2"/>
      <c r="D1501" s="2"/>
      <c r="E1501" s="2"/>
      <c r="F1501" s="2"/>
      <c r="G1501" s="2"/>
      <c r="H1501" s="2"/>
      <c r="I1501" s="2"/>
      <c r="J1501" s="2"/>
      <c r="K1501"/>
    </row>
    <row r="1502" spans="1:11" s="3" customFormat="1" x14ac:dyDescent="0.25">
      <c r="A1502" s="4"/>
      <c r="C1502" s="2"/>
      <c r="D1502" s="2"/>
      <c r="E1502" s="2"/>
      <c r="F1502" s="2"/>
      <c r="G1502" s="2"/>
      <c r="H1502" s="2"/>
      <c r="I1502" s="2"/>
      <c r="J1502" s="2"/>
      <c r="K1502"/>
    </row>
    <row r="1503" spans="1:11" s="3" customFormat="1" x14ac:dyDescent="0.25">
      <c r="A1503" s="4"/>
      <c r="C1503" s="2"/>
      <c r="D1503" s="2"/>
      <c r="E1503" s="2"/>
      <c r="F1503" s="2"/>
      <c r="G1503" s="2"/>
      <c r="H1503" s="2"/>
      <c r="I1503" s="2"/>
      <c r="J1503" s="2"/>
      <c r="K1503"/>
    </row>
    <row r="1504" spans="1:11" s="3" customFormat="1" x14ac:dyDescent="0.25">
      <c r="A1504" s="4"/>
      <c r="C1504" s="2"/>
      <c r="D1504" s="2"/>
      <c r="E1504" s="2"/>
      <c r="F1504" s="2"/>
      <c r="G1504" s="2"/>
      <c r="H1504" s="2"/>
      <c r="I1504" s="2"/>
      <c r="J1504" s="2"/>
      <c r="K1504"/>
    </row>
    <row r="1505" spans="1:11" s="3" customFormat="1" x14ac:dyDescent="0.25">
      <c r="A1505" s="4"/>
      <c r="C1505" s="2"/>
      <c r="D1505" s="2"/>
      <c r="E1505" s="2"/>
      <c r="F1505" s="2"/>
      <c r="G1505" s="2"/>
      <c r="H1505" s="2"/>
      <c r="I1505" s="2"/>
      <c r="J1505" s="2"/>
      <c r="K1505"/>
    </row>
    <row r="1506" spans="1:11" s="3" customFormat="1" x14ac:dyDescent="0.25">
      <c r="A1506" s="4"/>
      <c r="C1506" s="2"/>
      <c r="D1506" s="2"/>
      <c r="E1506" s="2"/>
      <c r="F1506" s="2"/>
      <c r="G1506" s="2"/>
      <c r="H1506" s="2"/>
      <c r="I1506" s="2"/>
      <c r="J1506" s="2"/>
      <c r="K1506"/>
    </row>
    <row r="1507" spans="1:11" s="3" customFormat="1" x14ac:dyDescent="0.25">
      <c r="A1507" s="4"/>
      <c r="C1507" s="2"/>
      <c r="D1507" s="2"/>
      <c r="E1507" s="2"/>
      <c r="F1507" s="2"/>
      <c r="G1507" s="2"/>
      <c r="H1507" s="2"/>
      <c r="I1507" s="2"/>
      <c r="J1507" s="2"/>
      <c r="K1507"/>
    </row>
    <row r="1508" spans="1:11" s="3" customFormat="1" x14ac:dyDescent="0.25">
      <c r="A1508" s="4"/>
      <c r="C1508" s="2"/>
      <c r="D1508" s="2"/>
      <c r="E1508" s="2"/>
      <c r="F1508" s="2"/>
      <c r="G1508" s="2"/>
      <c r="H1508" s="2"/>
      <c r="I1508" s="2"/>
      <c r="J1508" s="2"/>
      <c r="K1508"/>
    </row>
    <row r="1509" spans="1:11" s="3" customFormat="1" x14ac:dyDescent="0.25">
      <c r="A1509" s="4"/>
      <c r="C1509" s="2"/>
      <c r="D1509" s="2"/>
      <c r="E1509" s="2"/>
      <c r="F1509" s="2"/>
      <c r="G1509" s="2"/>
      <c r="H1509" s="2"/>
      <c r="I1509" s="2"/>
      <c r="J1509" s="2"/>
      <c r="K1509"/>
    </row>
    <row r="1510" spans="1:11" s="3" customFormat="1" x14ac:dyDescent="0.25">
      <c r="A1510" s="4"/>
      <c r="C1510" s="2"/>
      <c r="D1510" s="2"/>
      <c r="E1510" s="2"/>
      <c r="F1510" s="2"/>
      <c r="G1510" s="2"/>
      <c r="H1510" s="2"/>
      <c r="I1510" s="2"/>
      <c r="J1510" s="2"/>
      <c r="K1510"/>
    </row>
    <row r="1511" spans="1:11" s="3" customFormat="1" x14ac:dyDescent="0.25">
      <c r="A1511" s="4"/>
      <c r="C1511" s="2"/>
      <c r="D1511" s="2"/>
      <c r="E1511" s="2"/>
      <c r="F1511" s="2"/>
      <c r="G1511" s="2"/>
      <c r="H1511" s="2"/>
      <c r="I1511" s="2"/>
      <c r="J1511" s="2"/>
      <c r="K1511"/>
    </row>
    <row r="1512" spans="1:11" s="3" customFormat="1" x14ac:dyDescent="0.25">
      <c r="A1512" s="4"/>
      <c r="C1512" s="2"/>
      <c r="D1512" s="2"/>
      <c r="E1512" s="2"/>
      <c r="F1512" s="2"/>
      <c r="G1512" s="2"/>
      <c r="H1512" s="2"/>
      <c r="I1512" s="2"/>
      <c r="J1512" s="2"/>
      <c r="K1512"/>
    </row>
    <row r="1513" spans="1:11" s="3" customFormat="1" x14ac:dyDescent="0.25">
      <c r="A1513" s="4"/>
      <c r="C1513" s="2"/>
      <c r="D1513" s="2"/>
      <c r="E1513" s="2"/>
      <c r="F1513" s="2"/>
      <c r="G1513" s="2"/>
      <c r="H1513" s="2"/>
      <c r="I1513" s="2"/>
      <c r="J1513" s="2"/>
      <c r="K1513"/>
    </row>
    <row r="1514" spans="1:11" s="3" customFormat="1" x14ac:dyDescent="0.25">
      <c r="A1514" s="4"/>
      <c r="C1514" s="2"/>
      <c r="D1514" s="2"/>
      <c r="E1514" s="2"/>
      <c r="F1514" s="2"/>
      <c r="G1514" s="2"/>
      <c r="H1514" s="2"/>
      <c r="I1514" s="2"/>
      <c r="J1514" s="2"/>
      <c r="K1514"/>
    </row>
    <row r="1515" spans="1:11" s="3" customFormat="1" x14ac:dyDescent="0.25">
      <c r="A1515" s="4"/>
      <c r="C1515" s="2"/>
      <c r="D1515" s="2"/>
      <c r="E1515" s="2"/>
      <c r="F1515" s="2"/>
      <c r="G1515" s="2"/>
      <c r="H1515" s="2"/>
      <c r="I1515" s="2"/>
      <c r="J1515" s="2"/>
      <c r="K1515"/>
    </row>
    <row r="1516" spans="1:11" s="3" customFormat="1" x14ac:dyDescent="0.25">
      <c r="A1516" s="4"/>
      <c r="C1516" s="2"/>
      <c r="D1516" s="2"/>
      <c r="E1516" s="2"/>
      <c r="F1516" s="2"/>
      <c r="G1516" s="2"/>
      <c r="H1516" s="2"/>
      <c r="I1516" s="2"/>
      <c r="J1516" s="2"/>
      <c r="K1516"/>
    </row>
    <row r="1517" spans="1:11" s="3" customFormat="1" x14ac:dyDescent="0.25">
      <c r="A1517" s="4"/>
      <c r="C1517" s="2"/>
      <c r="D1517" s="2"/>
      <c r="E1517" s="2"/>
      <c r="F1517" s="2"/>
      <c r="G1517" s="2"/>
      <c r="H1517" s="2"/>
      <c r="I1517" s="2"/>
      <c r="J1517" s="2"/>
      <c r="K1517"/>
    </row>
    <row r="1518" spans="1:11" s="3" customFormat="1" x14ac:dyDescent="0.25">
      <c r="A1518" s="4"/>
      <c r="C1518" s="2"/>
      <c r="D1518" s="2"/>
      <c r="E1518" s="2"/>
      <c r="F1518" s="2"/>
      <c r="G1518" s="2"/>
      <c r="H1518" s="2"/>
      <c r="I1518" s="2"/>
      <c r="J1518" s="2"/>
      <c r="K1518"/>
    </row>
    <row r="1519" spans="1:11" s="3" customFormat="1" x14ac:dyDescent="0.25">
      <c r="A1519" s="4"/>
      <c r="C1519" s="2"/>
      <c r="D1519" s="2"/>
      <c r="E1519" s="2"/>
      <c r="F1519" s="2"/>
      <c r="G1519" s="2"/>
      <c r="H1519" s="2"/>
      <c r="I1519" s="2"/>
      <c r="J1519" s="2"/>
      <c r="K1519"/>
    </row>
    <row r="1520" spans="1:11" s="3" customFormat="1" x14ac:dyDescent="0.25">
      <c r="A1520" s="4"/>
      <c r="C1520" s="2"/>
      <c r="D1520" s="2"/>
      <c r="E1520" s="2"/>
      <c r="F1520" s="2"/>
      <c r="G1520" s="2"/>
      <c r="H1520" s="2"/>
      <c r="I1520" s="2"/>
      <c r="J1520" s="2"/>
      <c r="K1520"/>
    </row>
    <row r="1521" spans="1:11" s="3" customFormat="1" x14ac:dyDescent="0.25">
      <c r="A1521" s="4"/>
      <c r="C1521" s="2"/>
      <c r="D1521" s="2"/>
      <c r="E1521" s="2"/>
      <c r="F1521" s="2"/>
      <c r="G1521" s="2"/>
      <c r="H1521" s="2"/>
      <c r="I1521" s="2"/>
      <c r="J1521" s="2"/>
      <c r="K1521"/>
    </row>
    <row r="1522" spans="1:11" s="3" customFormat="1" x14ac:dyDescent="0.25">
      <c r="A1522" s="4"/>
      <c r="C1522" s="2"/>
      <c r="D1522" s="2"/>
      <c r="E1522" s="2"/>
      <c r="F1522" s="2"/>
      <c r="G1522" s="2"/>
      <c r="H1522" s="2"/>
      <c r="I1522" s="2"/>
      <c r="J1522" s="2"/>
      <c r="K1522"/>
    </row>
    <row r="1523" spans="1:11" s="3" customFormat="1" x14ac:dyDescent="0.25">
      <c r="A1523" s="4"/>
      <c r="C1523" s="2"/>
      <c r="D1523" s="2"/>
      <c r="E1523" s="2"/>
      <c r="F1523" s="2"/>
      <c r="G1523" s="2"/>
      <c r="H1523" s="2"/>
      <c r="I1523" s="2"/>
      <c r="J1523" s="2"/>
      <c r="K1523"/>
    </row>
    <row r="1524" spans="1:11" s="3" customFormat="1" x14ac:dyDescent="0.25">
      <c r="A1524" s="4"/>
      <c r="C1524" s="2"/>
      <c r="D1524" s="2"/>
      <c r="E1524" s="2"/>
      <c r="F1524" s="2"/>
      <c r="G1524" s="2"/>
      <c r="H1524" s="2"/>
      <c r="I1524" s="2"/>
      <c r="J1524" s="2"/>
      <c r="K1524"/>
    </row>
    <row r="1525" spans="1:11" s="3" customFormat="1" x14ac:dyDescent="0.25">
      <c r="A1525" s="4"/>
      <c r="C1525" s="2"/>
      <c r="D1525" s="2"/>
      <c r="E1525" s="2"/>
      <c r="F1525" s="2"/>
      <c r="G1525" s="2"/>
      <c r="H1525" s="2"/>
      <c r="I1525" s="2"/>
      <c r="J1525" s="2"/>
      <c r="K1525"/>
    </row>
    <row r="1526" spans="1:11" s="3" customFormat="1" x14ac:dyDescent="0.25">
      <c r="A1526" s="4"/>
      <c r="C1526" s="2"/>
      <c r="D1526" s="2"/>
      <c r="E1526" s="2"/>
      <c r="F1526" s="2"/>
      <c r="G1526" s="2"/>
      <c r="H1526" s="2"/>
      <c r="I1526" s="2"/>
      <c r="J1526" s="2"/>
      <c r="K1526"/>
    </row>
    <row r="1527" spans="1:11" s="3" customFormat="1" x14ac:dyDescent="0.25">
      <c r="A1527" s="4"/>
      <c r="C1527" s="2"/>
      <c r="D1527" s="2"/>
      <c r="E1527" s="2"/>
      <c r="F1527" s="2"/>
      <c r="G1527" s="2"/>
      <c r="H1527" s="2"/>
      <c r="I1527" s="2"/>
      <c r="J1527" s="2"/>
      <c r="K1527"/>
    </row>
    <row r="1528" spans="1:11" s="3" customFormat="1" x14ac:dyDescent="0.25">
      <c r="A1528" s="4"/>
      <c r="C1528" s="2"/>
      <c r="D1528" s="2"/>
      <c r="E1528" s="2"/>
      <c r="F1528" s="2"/>
      <c r="G1528" s="2"/>
      <c r="H1528" s="2"/>
      <c r="I1528" s="2"/>
      <c r="J1528" s="2"/>
      <c r="K1528"/>
    </row>
    <row r="1529" spans="1:11" s="3" customFormat="1" x14ac:dyDescent="0.25">
      <c r="A1529" s="4"/>
      <c r="C1529" s="2"/>
      <c r="D1529" s="2"/>
      <c r="E1529" s="2"/>
      <c r="F1529" s="2"/>
      <c r="G1529" s="2"/>
      <c r="H1529" s="2"/>
      <c r="I1529" s="2"/>
      <c r="J1529" s="2"/>
      <c r="K1529"/>
    </row>
    <row r="1530" spans="1:11" s="3" customFormat="1" x14ac:dyDescent="0.25">
      <c r="A1530" s="4"/>
      <c r="C1530" s="2"/>
      <c r="D1530" s="2"/>
      <c r="E1530" s="2"/>
      <c r="F1530" s="2"/>
      <c r="G1530" s="2"/>
      <c r="H1530" s="2"/>
      <c r="I1530" s="2"/>
      <c r="J1530" s="2"/>
      <c r="K1530"/>
    </row>
    <row r="1531" spans="1:11" s="3" customFormat="1" x14ac:dyDescent="0.25">
      <c r="A1531" s="4"/>
      <c r="C1531" s="2"/>
      <c r="D1531" s="2"/>
      <c r="E1531" s="2"/>
      <c r="F1531" s="2"/>
      <c r="G1531" s="2"/>
      <c r="H1531" s="2"/>
      <c r="I1531" s="2"/>
      <c r="J1531" s="2"/>
      <c r="K1531"/>
    </row>
    <row r="1532" spans="1:11" s="3" customFormat="1" x14ac:dyDescent="0.25">
      <c r="A1532" s="4"/>
      <c r="C1532" s="2"/>
      <c r="D1532" s="2"/>
      <c r="E1532" s="2"/>
      <c r="F1532" s="2"/>
      <c r="G1532" s="2"/>
      <c r="H1532" s="2"/>
      <c r="I1532" s="2"/>
      <c r="J1532" s="2"/>
      <c r="K1532"/>
    </row>
    <row r="1533" spans="1:11" s="3" customFormat="1" x14ac:dyDescent="0.25">
      <c r="A1533" s="4"/>
      <c r="C1533" s="2"/>
      <c r="D1533" s="2"/>
      <c r="E1533" s="2"/>
      <c r="F1533" s="2"/>
      <c r="G1533" s="2"/>
      <c r="H1533" s="2"/>
      <c r="I1533" s="2"/>
      <c r="J1533" s="2"/>
      <c r="K1533"/>
    </row>
    <row r="1534" spans="1:11" s="3" customFormat="1" x14ac:dyDescent="0.25">
      <c r="A1534" s="4"/>
      <c r="C1534" s="2"/>
      <c r="D1534" s="2"/>
      <c r="E1534" s="2"/>
      <c r="F1534" s="2"/>
      <c r="G1534" s="2"/>
      <c r="H1534" s="2"/>
      <c r="I1534" s="2"/>
      <c r="J1534" s="2"/>
      <c r="K1534"/>
    </row>
    <row r="1535" spans="1:11" s="3" customFormat="1" x14ac:dyDescent="0.25">
      <c r="A1535" s="4"/>
      <c r="C1535" s="2"/>
      <c r="D1535" s="2"/>
      <c r="E1535" s="2"/>
      <c r="F1535" s="2"/>
      <c r="G1535" s="2"/>
      <c r="H1535" s="2"/>
      <c r="I1535" s="2"/>
      <c r="J1535" s="2"/>
      <c r="K1535"/>
    </row>
    <row r="1536" spans="1:11" s="3" customFormat="1" x14ac:dyDescent="0.25">
      <c r="A1536" s="4"/>
      <c r="C1536" s="2"/>
      <c r="D1536" s="2"/>
      <c r="E1536" s="2"/>
      <c r="F1536" s="2"/>
      <c r="G1536" s="2"/>
      <c r="H1536" s="2"/>
      <c r="I1536" s="2"/>
      <c r="J1536" s="2"/>
      <c r="K1536"/>
    </row>
    <row r="1537" spans="1:11" s="3" customFormat="1" x14ac:dyDescent="0.25">
      <c r="A1537" s="4"/>
      <c r="C1537" s="2"/>
      <c r="D1537" s="2"/>
      <c r="E1537" s="2"/>
      <c r="F1537" s="2"/>
      <c r="G1537" s="2"/>
      <c r="H1537" s="2"/>
      <c r="I1537" s="2"/>
      <c r="J1537" s="2"/>
      <c r="K1537"/>
    </row>
    <row r="1538" spans="1:11" s="3" customFormat="1" x14ac:dyDescent="0.25">
      <c r="A1538" s="4"/>
      <c r="C1538" s="2"/>
      <c r="D1538" s="2"/>
      <c r="E1538" s="2"/>
      <c r="F1538" s="2"/>
      <c r="G1538" s="2"/>
      <c r="H1538" s="2"/>
      <c r="I1538" s="2"/>
      <c r="J1538" s="2"/>
      <c r="K1538"/>
    </row>
    <row r="1539" spans="1:11" s="3" customFormat="1" x14ac:dyDescent="0.25">
      <c r="A1539" s="4"/>
      <c r="C1539" s="2"/>
      <c r="D1539" s="2"/>
      <c r="E1539" s="2"/>
      <c r="F1539" s="2"/>
      <c r="G1539" s="2"/>
      <c r="H1539" s="2"/>
      <c r="I1539" s="2"/>
      <c r="J1539" s="2"/>
      <c r="K1539"/>
    </row>
    <row r="1540" spans="1:11" s="3" customFormat="1" x14ac:dyDescent="0.25">
      <c r="A1540" s="4"/>
      <c r="C1540" s="2"/>
      <c r="D1540" s="2"/>
      <c r="E1540" s="2"/>
      <c r="F1540" s="2"/>
      <c r="G1540" s="2"/>
      <c r="H1540" s="2"/>
      <c r="I1540" s="2"/>
      <c r="J1540" s="2"/>
      <c r="K1540"/>
    </row>
    <row r="1541" spans="1:11" s="3" customFormat="1" x14ac:dyDescent="0.25">
      <c r="A1541" s="4"/>
      <c r="C1541" s="2"/>
      <c r="D1541" s="2"/>
      <c r="E1541" s="2"/>
      <c r="F1541" s="2"/>
      <c r="G1541" s="2"/>
      <c r="H1541" s="2"/>
      <c r="I1541" s="2"/>
      <c r="J1541" s="2"/>
      <c r="K1541"/>
    </row>
    <row r="1542" spans="1:11" s="3" customFormat="1" x14ac:dyDescent="0.25">
      <c r="A1542" s="4"/>
      <c r="C1542" s="2"/>
      <c r="D1542" s="2"/>
      <c r="E1542" s="2"/>
      <c r="F1542" s="2"/>
      <c r="G1542" s="2"/>
      <c r="H1542" s="2"/>
      <c r="I1542" s="2"/>
      <c r="J1542" s="2"/>
      <c r="K1542"/>
    </row>
    <row r="1543" spans="1:11" s="3" customFormat="1" x14ac:dyDescent="0.25">
      <c r="A1543" s="4"/>
      <c r="C1543" s="2"/>
      <c r="D1543" s="2"/>
      <c r="E1543" s="2"/>
      <c r="F1543" s="2"/>
      <c r="G1543" s="2"/>
      <c r="H1543" s="2"/>
      <c r="I1543" s="2"/>
      <c r="J1543" s="2"/>
      <c r="K1543"/>
    </row>
    <row r="1544" spans="1:11" s="3" customFormat="1" x14ac:dyDescent="0.25">
      <c r="A1544" s="4"/>
      <c r="C1544" s="2"/>
      <c r="D1544" s="2"/>
      <c r="E1544" s="2"/>
      <c r="F1544" s="2"/>
      <c r="G1544" s="2"/>
      <c r="H1544" s="2"/>
      <c r="I1544" s="2"/>
      <c r="J1544" s="2"/>
      <c r="K1544"/>
    </row>
    <row r="1545" spans="1:11" s="3" customFormat="1" x14ac:dyDescent="0.25">
      <c r="A1545" s="4"/>
      <c r="C1545" s="2"/>
      <c r="D1545" s="2"/>
      <c r="E1545" s="2"/>
      <c r="F1545" s="2"/>
      <c r="G1545" s="2"/>
      <c r="H1545" s="2"/>
      <c r="I1545" s="2"/>
      <c r="J1545" s="2"/>
      <c r="K1545"/>
    </row>
    <row r="1546" spans="1:11" s="3" customFormat="1" x14ac:dyDescent="0.25">
      <c r="A1546" s="4"/>
      <c r="C1546" s="2"/>
      <c r="D1546" s="2"/>
      <c r="E1546" s="2"/>
      <c r="F1546" s="2"/>
      <c r="G1546" s="2"/>
      <c r="H1546" s="2"/>
      <c r="I1546" s="2"/>
      <c r="J1546" s="2"/>
      <c r="K1546"/>
    </row>
    <row r="1547" spans="1:11" s="3" customFormat="1" x14ac:dyDescent="0.25">
      <c r="A1547" s="4"/>
      <c r="C1547" s="2"/>
      <c r="D1547" s="2"/>
      <c r="E1547" s="2"/>
      <c r="F1547" s="2"/>
      <c r="G1547" s="2"/>
      <c r="H1547" s="2"/>
      <c r="I1547" s="2"/>
      <c r="J1547" s="2"/>
      <c r="K1547"/>
    </row>
    <row r="1548" spans="1:11" s="3" customFormat="1" x14ac:dyDescent="0.25">
      <c r="A1548" s="4"/>
      <c r="C1548" s="2"/>
      <c r="D1548" s="2"/>
      <c r="E1548" s="2"/>
      <c r="F1548" s="2"/>
      <c r="G1548" s="2"/>
      <c r="H1548" s="2"/>
      <c r="I1548" s="2"/>
      <c r="J1548" s="2"/>
      <c r="K1548"/>
    </row>
    <row r="1549" spans="1:11" s="3" customFormat="1" x14ac:dyDescent="0.25">
      <c r="A1549" s="4"/>
      <c r="C1549" s="2"/>
      <c r="D1549" s="2"/>
      <c r="E1549" s="2"/>
      <c r="F1549" s="2"/>
      <c r="G1549" s="2"/>
      <c r="H1549" s="2"/>
      <c r="I1549" s="2"/>
      <c r="J1549" s="2"/>
      <c r="K1549"/>
    </row>
    <row r="1550" spans="1:11" s="3" customFormat="1" x14ac:dyDescent="0.25">
      <c r="A1550" s="4"/>
      <c r="C1550" s="2"/>
      <c r="D1550" s="2"/>
      <c r="E1550" s="2"/>
      <c r="F1550" s="2"/>
      <c r="G1550" s="2"/>
      <c r="H1550" s="2"/>
      <c r="I1550" s="2"/>
      <c r="J1550" s="2"/>
      <c r="K1550"/>
    </row>
    <row r="1551" spans="1:11" s="3" customFormat="1" x14ac:dyDescent="0.25">
      <c r="A1551" s="4"/>
      <c r="C1551" s="2"/>
      <c r="D1551" s="2"/>
      <c r="E1551" s="2"/>
      <c r="F1551" s="2"/>
      <c r="G1551" s="2"/>
      <c r="H1551" s="2"/>
      <c r="I1551" s="2"/>
      <c r="J1551" s="2"/>
      <c r="K1551"/>
    </row>
    <row r="1552" spans="1:11" s="3" customFormat="1" x14ac:dyDescent="0.25">
      <c r="A1552" s="4"/>
      <c r="C1552" s="2"/>
      <c r="D1552" s="2"/>
      <c r="E1552" s="2"/>
      <c r="F1552" s="2"/>
      <c r="G1552" s="2"/>
      <c r="H1552" s="2"/>
      <c r="I1552" s="2"/>
      <c r="J1552" s="2"/>
      <c r="K1552"/>
    </row>
    <row r="1553" spans="1:11" s="3" customFormat="1" x14ac:dyDescent="0.25">
      <c r="A1553" s="4"/>
      <c r="C1553" s="2"/>
      <c r="D1553" s="2"/>
      <c r="E1553" s="2"/>
      <c r="F1553" s="2"/>
      <c r="G1553" s="2"/>
      <c r="H1553" s="2"/>
      <c r="I1553" s="2"/>
      <c r="J1553" s="2"/>
      <c r="K1553"/>
    </row>
    <row r="1554" spans="1:11" s="3" customFormat="1" x14ac:dyDescent="0.25">
      <c r="A1554" s="4"/>
      <c r="C1554" s="2"/>
      <c r="D1554" s="2"/>
      <c r="E1554" s="2"/>
      <c r="F1554" s="2"/>
      <c r="G1554" s="2"/>
      <c r="H1554" s="2"/>
      <c r="I1554" s="2"/>
      <c r="J1554" s="2"/>
      <c r="K1554"/>
    </row>
    <row r="1555" spans="1:11" s="3" customFormat="1" x14ac:dyDescent="0.25">
      <c r="A1555" s="4"/>
      <c r="C1555" s="2"/>
      <c r="D1555" s="2"/>
      <c r="E1555" s="2"/>
      <c r="F1555" s="2"/>
      <c r="G1555" s="2"/>
      <c r="H1555" s="2"/>
      <c r="I1555" s="2"/>
      <c r="J1555" s="2"/>
      <c r="K1555"/>
    </row>
    <row r="1556" spans="1:11" s="3" customFormat="1" x14ac:dyDescent="0.25">
      <c r="A1556" s="4"/>
      <c r="C1556" s="2"/>
      <c r="D1556" s="2"/>
      <c r="E1556" s="2"/>
      <c r="F1556" s="2"/>
      <c r="G1556" s="2"/>
      <c r="H1556" s="2"/>
      <c r="I1556" s="2"/>
      <c r="J1556" s="2"/>
      <c r="K1556"/>
    </row>
    <row r="1557" spans="1:11" s="3" customFormat="1" x14ac:dyDescent="0.25">
      <c r="A1557" s="4"/>
      <c r="C1557" s="2"/>
      <c r="D1557" s="2"/>
      <c r="E1557" s="2"/>
      <c r="F1557" s="2"/>
      <c r="G1557" s="2"/>
      <c r="H1557" s="2"/>
      <c r="I1557" s="2"/>
      <c r="J1557" s="2"/>
      <c r="K1557"/>
    </row>
    <row r="1558" spans="1:11" s="3" customFormat="1" x14ac:dyDescent="0.25">
      <c r="A1558" s="4"/>
      <c r="C1558" s="2"/>
      <c r="D1558" s="2"/>
      <c r="E1558" s="2"/>
      <c r="F1558" s="2"/>
      <c r="G1558" s="2"/>
      <c r="H1558" s="2"/>
      <c r="I1558" s="2"/>
      <c r="J1558" s="2"/>
      <c r="K1558"/>
    </row>
    <row r="1559" spans="1:11" s="3" customFormat="1" x14ac:dyDescent="0.25">
      <c r="A1559" s="4"/>
      <c r="C1559" s="2"/>
      <c r="D1559" s="2"/>
      <c r="E1559" s="2"/>
      <c r="F1559" s="2"/>
      <c r="G1559" s="2"/>
      <c r="H1559" s="2"/>
      <c r="I1559" s="2"/>
      <c r="J1559" s="2"/>
      <c r="K1559"/>
    </row>
    <row r="1560" spans="1:11" s="3" customFormat="1" x14ac:dyDescent="0.25">
      <c r="A1560" s="4"/>
      <c r="C1560" s="2"/>
      <c r="D1560" s="2"/>
      <c r="E1560" s="2"/>
      <c r="F1560" s="2"/>
      <c r="G1560" s="2"/>
      <c r="H1560" s="2"/>
      <c r="I1560" s="2"/>
      <c r="J1560" s="2"/>
      <c r="K1560"/>
    </row>
    <row r="1561" spans="1:11" s="3" customFormat="1" x14ac:dyDescent="0.25">
      <c r="A1561" s="4"/>
      <c r="C1561" s="2"/>
      <c r="D1561" s="2"/>
      <c r="E1561" s="2"/>
      <c r="F1561" s="2"/>
      <c r="G1561" s="2"/>
      <c r="H1561" s="2"/>
      <c r="I1561" s="2"/>
      <c r="J1561" s="2"/>
      <c r="K1561"/>
    </row>
    <row r="1562" spans="1:11" s="3" customFormat="1" x14ac:dyDescent="0.25">
      <c r="A1562" s="4"/>
      <c r="C1562" s="2"/>
      <c r="D1562" s="2"/>
      <c r="E1562" s="2"/>
      <c r="F1562" s="2"/>
      <c r="G1562" s="2"/>
      <c r="H1562" s="2"/>
      <c r="I1562" s="2"/>
      <c r="J1562" s="2"/>
      <c r="K1562"/>
    </row>
    <row r="1563" spans="1:11" s="3" customFormat="1" x14ac:dyDescent="0.25">
      <c r="A1563" s="4"/>
      <c r="C1563" s="2"/>
      <c r="D1563" s="2"/>
      <c r="E1563" s="2"/>
      <c r="F1563" s="2"/>
      <c r="G1563" s="2"/>
      <c r="H1563" s="2"/>
      <c r="I1563" s="2"/>
      <c r="J1563" s="2"/>
      <c r="K1563"/>
    </row>
    <row r="1564" spans="1:11" s="3" customFormat="1" x14ac:dyDescent="0.25">
      <c r="A1564" s="4"/>
      <c r="C1564" s="2"/>
      <c r="D1564" s="2"/>
      <c r="E1564" s="2"/>
      <c r="F1564" s="2"/>
      <c r="G1564" s="2"/>
      <c r="H1564" s="2"/>
      <c r="I1564" s="2"/>
      <c r="J1564" s="2"/>
      <c r="K1564"/>
    </row>
    <row r="1565" spans="1:11" s="3" customFormat="1" x14ac:dyDescent="0.25">
      <c r="A1565" s="4"/>
      <c r="C1565" s="2"/>
      <c r="D1565" s="2"/>
      <c r="E1565" s="2"/>
      <c r="F1565" s="2"/>
      <c r="G1565" s="2"/>
      <c r="H1565" s="2"/>
      <c r="I1565" s="2"/>
      <c r="J1565" s="2"/>
      <c r="K1565"/>
    </row>
    <row r="1566" spans="1:11" s="3" customFormat="1" x14ac:dyDescent="0.25">
      <c r="A1566" s="4"/>
      <c r="C1566" s="2"/>
      <c r="D1566" s="2"/>
      <c r="E1566" s="2"/>
      <c r="F1566" s="2"/>
      <c r="G1566" s="2"/>
      <c r="H1566" s="2"/>
      <c r="I1566" s="2"/>
      <c r="J1566" s="2"/>
      <c r="K1566"/>
    </row>
    <row r="1567" spans="1:11" s="3" customFormat="1" x14ac:dyDescent="0.25">
      <c r="A1567" s="4"/>
      <c r="C1567" s="2"/>
      <c r="D1567" s="2"/>
      <c r="E1567" s="2"/>
      <c r="F1567" s="2"/>
      <c r="G1567" s="2"/>
      <c r="H1567" s="2"/>
      <c r="I1567" s="2"/>
      <c r="J1567" s="2"/>
      <c r="K1567"/>
    </row>
    <row r="1568" spans="1:11" s="3" customFormat="1" x14ac:dyDescent="0.25">
      <c r="A1568" s="4"/>
      <c r="C1568" s="2"/>
      <c r="D1568" s="2"/>
      <c r="E1568" s="2"/>
      <c r="F1568" s="2"/>
      <c r="G1568" s="2"/>
      <c r="H1568" s="2"/>
      <c r="I1568" s="2"/>
      <c r="J1568" s="2"/>
      <c r="K1568"/>
    </row>
    <row r="1569" spans="1:11" s="3" customFormat="1" x14ac:dyDescent="0.25">
      <c r="A1569" s="4"/>
      <c r="C1569" s="2"/>
      <c r="D1569" s="2"/>
      <c r="E1569" s="2"/>
      <c r="F1569" s="2"/>
      <c r="G1569" s="2"/>
      <c r="H1569" s="2"/>
      <c r="I1569" s="2"/>
      <c r="J1569" s="2"/>
      <c r="K1569"/>
    </row>
    <row r="1570" spans="1:11" s="3" customFormat="1" x14ac:dyDescent="0.25">
      <c r="A1570" s="4"/>
      <c r="C1570" s="2"/>
      <c r="D1570" s="2"/>
      <c r="E1570" s="2"/>
      <c r="F1570" s="2"/>
      <c r="G1570" s="2"/>
      <c r="H1570" s="2"/>
      <c r="I1570" s="2"/>
      <c r="J1570" s="2"/>
      <c r="K1570"/>
    </row>
    <row r="1571" spans="1:11" s="3" customFormat="1" x14ac:dyDescent="0.25">
      <c r="A1571" s="4"/>
      <c r="C1571" s="2"/>
      <c r="D1571" s="2"/>
      <c r="E1571" s="2"/>
      <c r="F1571" s="2"/>
      <c r="G1571" s="2"/>
      <c r="H1571" s="2"/>
      <c r="I1571" s="2"/>
      <c r="J1571" s="2"/>
      <c r="K1571"/>
    </row>
    <row r="1572" spans="1:11" s="3" customFormat="1" x14ac:dyDescent="0.25">
      <c r="A1572" s="4"/>
      <c r="C1572" s="2"/>
      <c r="D1572" s="2"/>
      <c r="E1572" s="2"/>
      <c r="F1572" s="2"/>
      <c r="G1572" s="2"/>
      <c r="H1572" s="2"/>
      <c r="I1572" s="2"/>
      <c r="J1572" s="2"/>
      <c r="K1572"/>
    </row>
    <row r="1573" spans="1:11" s="3" customFormat="1" x14ac:dyDescent="0.25">
      <c r="A1573" s="4"/>
      <c r="C1573" s="2"/>
      <c r="D1573" s="2"/>
      <c r="E1573" s="2"/>
      <c r="F1573" s="2"/>
      <c r="G1573" s="2"/>
      <c r="H1573" s="2"/>
      <c r="I1573" s="2"/>
      <c r="J1573" s="2"/>
      <c r="K1573"/>
    </row>
    <row r="1574" spans="1:11" s="3" customFormat="1" x14ac:dyDescent="0.25">
      <c r="A1574" s="4"/>
      <c r="C1574" s="2"/>
      <c r="D1574" s="2"/>
      <c r="E1574" s="2"/>
      <c r="F1574" s="2"/>
      <c r="G1574" s="2"/>
      <c r="H1574" s="2"/>
      <c r="I1574" s="2"/>
      <c r="J1574" s="2"/>
      <c r="K1574"/>
    </row>
    <row r="1575" spans="1:11" s="3" customFormat="1" x14ac:dyDescent="0.25">
      <c r="A1575" s="4"/>
      <c r="C1575" s="2"/>
      <c r="D1575" s="2"/>
      <c r="E1575" s="2"/>
      <c r="F1575" s="2"/>
      <c r="G1575" s="2"/>
      <c r="H1575" s="2"/>
      <c r="I1575" s="2"/>
      <c r="J1575" s="2"/>
      <c r="K1575"/>
    </row>
    <row r="1576" spans="1:11" s="3" customFormat="1" x14ac:dyDescent="0.25">
      <c r="A1576" s="4"/>
      <c r="C1576" s="2"/>
      <c r="D1576" s="2"/>
      <c r="E1576" s="2"/>
      <c r="F1576" s="2"/>
      <c r="G1576" s="2"/>
      <c r="H1576" s="2"/>
      <c r="I1576" s="2"/>
      <c r="J1576" s="2"/>
      <c r="K1576"/>
    </row>
    <row r="1577" spans="1:11" s="3" customFormat="1" x14ac:dyDescent="0.25">
      <c r="A1577" s="4"/>
      <c r="C1577" s="2"/>
      <c r="D1577" s="2"/>
      <c r="E1577" s="2"/>
      <c r="F1577" s="2"/>
      <c r="G1577" s="2"/>
      <c r="H1577" s="2"/>
      <c r="I1577" s="2"/>
      <c r="J1577" s="2"/>
      <c r="K1577"/>
    </row>
    <row r="1578" spans="1:11" s="3" customFormat="1" x14ac:dyDescent="0.25">
      <c r="A1578" s="4"/>
      <c r="C1578" s="2"/>
      <c r="D1578" s="2"/>
      <c r="E1578" s="2"/>
      <c r="F1578" s="2"/>
      <c r="G1578" s="2"/>
      <c r="H1578" s="2"/>
      <c r="I1578" s="2"/>
      <c r="J1578" s="2"/>
      <c r="K1578"/>
    </row>
    <row r="1579" spans="1:11" s="3" customFormat="1" x14ac:dyDescent="0.25">
      <c r="A1579" s="4"/>
      <c r="C1579" s="2"/>
      <c r="D1579" s="2"/>
      <c r="E1579" s="2"/>
      <c r="F1579" s="2"/>
      <c r="G1579" s="2"/>
      <c r="H1579" s="2"/>
      <c r="I1579" s="2"/>
      <c r="J1579" s="2"/>
      <c r="K1579"/>
    </row>
    <row r="1580" spans="1:11" s="3" customFormat="1" x14ac:dyDescent="0.25">
      <c r="A1580" s="4"/>
      <c r="C1580" s="2"/>
      <c r="D1580" s="2"/>
      <c r="E1580" s="2"/>
      <c r="F1580" s="2"/>
      <c r="G1580" s="2"/>
      <c r="H1580" s="2"/>
      <c r="I1580" s="2"/>
      <c r="J1580" s="2"/>
      <c r="K1580"/>
    </row>
    <row r="1581" spans="1:11" s="3" customFormat="1" x14ac:dyDescent="0.25">
      <c r="A1581" s="4"/>
      <c r="C1581" s="2"/>
      <c r="D1581" s="2"/>
      <c r="E1581" s="2"/>
      <c r="F1581" s="2"/>
      <c r="G1581" s="2"/>
      <c r="H1581" s="2"/>
      <c r="I1581" s="2"/>
      <c r="J1581" s="2"/>
      <c r="K1581"/>
    </row>
    <row r="1582" spans="1:11" s="3" customFormat="1" x14ac:dyDescent="0.25">
      <c r="A1582" s="4"/>
      <c r="C1582" s="2"/>
      <c r="D1582" s="2"/>
      <c r="E1582" s="2"/>
      <c r="F1582" s="2"/>
      <c r="G1582" s="2"/>
      <c r="H1582" s="2"/>
      <c r="I1582" s="2"/>
      <c r="J1582" s="2"/>
      <c r="K1582"/>
    </row>
    <row r="1583" spans="1:11" s="3" customFormat="1" x14ac:dyDescent="0.25">
      <c r="A1583" s="4"/>
      <c r="C1583" s="2"/>
      <c r="D1583" s="2"/>
      <c r="E1583" s="2"/>
      <c r="F1583" s="2"/>
      <c r="G1583" s="2"/>
      <c r="H1583" s="2"/>
      <c r="I1583" s="2"/>
      <c r="J1583" s="2"/>
      <c r="K1583"/>
    </row>
    <row r="1584" spans="1:11" s="3" customFormat="1" x14ac:dyDescent="0.25">
      <c r="A1584" s="4"/>
      <c r="C1584" s="2"/>
      <c r="D1584" s="2"/>
      <c r="E1584" s="2"/>
      <c r="F1584" s="2"/>
      <c r="G1584" s="2"/>
      <c r="H1584" s="2"/>
      <c r="I1584" s="2"/>
      <c r="J1584" s="2"/>
      <c r="K1584"/>
    </row>
    <row r="1585" spans="1:11" s="3" customFormat="1" x14ac:dyDescent="0.25">
      <c r="A1585" s="4"/>
      <c r="C1585" s="2"/>
      <c r="D1585" s="2"/>
      <c r="E1585" s="2"/>
      <c r="F1585" s="2"/>
      <c r="G1585" s="2"/>
      <c r="H1585" s="2"/>
      <c r="I1585" s="2"/>
      <c r="J1585" s="2"/>
      <c r="K1585"/>
    </row>
    <row r="1586" spans="1:11" s="3" customFormat="1" x14ac:dyDescent="0.25">
      <c r="A1586" s="4"/>
      <c r="C1586" s="2"/>
      <c r="D1586" s="2"/>
      <c r="E1586" s="2"/>
      <c r="F1586" s="2"/>
      <c r="G1586" s="2"/>
      <c r="H1586" s="2"/>
      <c r="I1586" s="2"/>
      <c r="J1586" s="2"/>
      <c r="K1586"/>
    </row>
    <row r="1587" spans="1:11" s="3" customFormat="1" x14ac:dyDescent="0.25">
      <c r="A1587" s="4"/>
      <c r="C1587" s="2"/>
      <c r="D1587" s="2"/>
      <c r="E1587" s="2"/>
      <c r="F1587" s="2"/>
      <c r="G1587" s="2"/>
      <c r="H1587" s="2"/>
      <c r="I1587" s="2"/>
      <c r="J1587" s="2"/>
      <c r="K1587"/>
    </row>
    <row r="1588" spans="1:11" s="3" customFormat="1" x14ac:dyDescent="0.25">
      <c r="A1588" s="4"/>
      <c r="C1588" s="2"/>
      <c r="D1588" s="2"/>
      <c r="E1588" s="2"/>
      <c r="F1588" s="2"/>
      <c r="G1588" s="2"/>
      <c r="H1588" s="2"/>
      <c r="I1588" s="2"/>
      <c r="J1588" s="2"/>
      <c r="K1588"/>
    </row>
    <row r="1589" spans="1:11" s="3" customFormat="1" x14ac:dyDescent="0.25">
      <c r="A1589" s="4"/>
      <c r="C1589" s="2"/>
      <c r="D1589" s="2"/>
      <c r="E1589" s="2"/>
      <c r="F1589" s="2"/>
      <c r="G1589" s="2"/>
      <c r="H1589" s="2"/>
      <c r="I1589" s="2"/>
      <c r="J1589" s="2"/>
      <c r="K1589"/>
    </row>
    <row r="1590" spans="1:11" s="3" customFormat="1" x14ac:dyDescent="0.25">
      <c r="A1590" s="4"/>
      <c r="C1590" s="2"/>
      <c r="D1590" s="2"/>
      <c r="E1590" s="2"/>
      <c r="F1590" s="2"/>
      <c r="G1590" s="2"/>
      <c r="H1590" s="2"/>
      <c r="I1590" s="2"/>
      <c r="J1590" s="2"/>
      <c r="K1590"/>
    </row>
    <row r="1591" spans="1:11" s="3" customFormat="1" x14ac:dyDescent="0.25">
      <c r="A1591" s="4"/>
      <c r="C1591" s="2"/>
      <c r="D1591" s="2"/>
      <c r="E1591" s="2"/>
      <c r="F1591" s="2"/>
      <c r="G1591" s="2"/>
      <c r="H1591" s="2"/>
      <c r="I1591" s="2"/>
      <c r="J1591" s="2"/>
      <c r="K1591"/>
    </row>
    <row r="1592" spans="1:11" s="3" customFormat="1" x14ac:dyDescent="0.25">
      <c r="A1592" s="4"/>
      <c r="C1592" s="2"/>
      <c r="D1592" s="2"/>
      <c r="E1592" s="2"/>
      <c r="F1592" s="2"/>
      <c r="G1592" s="2"/>
      <c r="H1592" s="2"/>
      <c r="I1592" s="2"/>
      <c r="J1592" s="2"/>
      <c r="K1592"/>
    </row>
    <row r="1593" spans="1:11" s="3" customFormat="1" x14ac:dyDescent="0.25">
      <c r="A1593" s="4"/>
      <c r="C1593" s="2"/>
      <c r="D1593" s="2"/>
      <c r="E1593" s="2"/>
      <c r="F1593" s="2"/>
      <c r="G1593" s="2"/>
      <c r="H1593" s="2"/>
      <c r="I1593" s="2"/>
      <c r="J1593" s="2"/>
      <c r="K1593"/>
    </row>
    <row r="1594" spans="1:11" s="3" customFormat="1" x14ac:dyDescent="0.25">
      <c r="A1594" s="4"/>
      <c r="C1594" s="2"/>
      <c r="D1594" s="2"/>
      <c r="E1594" s="2"/>
      <c r="F1594" s="2"/>
      <c r="G1594" s="2"/>
      <c r="H1594" s="2"/>
      <c r="I1594" s="2"/>
      <c r="J1594" s="2"/>
      <c r="K1594"/>
    </row>
    <row r="1595" spans="1:11" s="3" customFormat="1" x14ac:dyDescent="0.25">
      <c r="A1595" s="4"/>
      <c r="C1595" s="2"/>
      <c r="D1595" s="2"/>
      <c r="E1595" s="2"/>
      <c r="F1595" s="2"/>
      <c r="G1595" s="2"/>
      <c r="H1595" s="2"/>
      <c r="I1595" s="2"/>
      <c r="J1595" s="2"/>
      <c r="K1595"/>
    </row>
    <row r="1596" spans="1:11" s="3" customFormat="1" x14ac:dyDescent="0.25">
      <c r="A1596" s="4"/>
      <c r="C1596" s="2"/>
      <c r="D1596" s="2"/>
      <c r="E1596" s="2"/>
      <c r="F1596" s="2"/>
      <c r="G1596" s="2"/>
      <c r="H1596" s="2"/>
      <c r="I1596" s="2"/>
      <c r="J1596" s="2"/>
      <c r="K1596"/>
    </row>
    <row r="1597" spans="1:11" s="3" customFormat="1" x14ac:dyDescent="0.25">
      <c r="A1597" s="4"/>
      <c r="C1597" s="2"/>
      <c r="D1597" s="2"/>
      <c r="E1597" s="2"/>
      <c r="F1597" s="2"/>
      <c r="G1597" s="2"/>
      <c r="H1597" s="2"/>
      <c r="I1597" s="2"/>
      <c r="J1597" s="2"/>
      <c r="K1597"/>
    </row>
    <row r="1598" spans="1:11" s="3" customFormat="1" x14ac:dyDescent="0.25">
      <c r="A1598" s="4"/>
      <c r="C1598" s="2"/>
      <c r="D1598" s="2"/>
      <c r="E1598" s="2"/>
      <c r="F1598" s="2"/>
      <c r="G1598" s="2"/>
      <c r="H1598" s="2"/>
      <c r="I1598" s="2"/>
      <c r="J1598" s="2"/>
      <c r="K1598"/>
    </row>
    <row r="1599" spans="1:11" s="3" customFormat="1" x14ac:dyDescent="0.25">
      <c r="A1599" s="4"/>
      <c r="C1599" s="2"/>
      <c r="D1599" s="2"/>
      <c r="E1599" s="2"/>
      <c r="F1599" s="2"/>
      <c r="G1599" s="2"/>
      <c r="H1599" s="2"/>
      <c r="I1599" s="2"/>
      <c r="J1599" s="2"/>
      <c r="K1599"/>
    </row>
    <row r="1600" spans="1:11" s="3" customFormat="1" x14ac:dyDescent="0.25">
      <c r="A1600" s="4"/>
      <c r="C1600" s="2"/>
      <c r="D1600" s="2"/>
      <c r="E1600" s="2"/>
      <c r="F1600" s="2"/>
      <c r="G1600" s="2"/>
      <c r="H1600" s="2"/>
      <c r="I1600" s="2"/>
      <c r="J1600" s="2"/>
      <c r="K1600"/>
    </row>
    <row r="1601" spans="1:11" s="3" customFormat="1" x14ac:dyDescent="0.25">
      <c r="A1601" s="4"/>
      <c r="C1601" s="2"/>
      <c r="D1601" s="2"/>
      <c r="E1601" s="2"/>
      <c r="F1601" s="2"/>
      <c r="G1601" s="2"/>
      <c r="H1601" s="2"/>
      <c r="I1601" s="2"/>
      <c r="J1601" s="2"/>
      <c r="K1601"/>
    </row>
    <row r="1602" spans="1:11" s="3" customFormat="1" x14ac:dyDescent="0.25">
      <c r="A1602" s="4"/>
      <c r="C1602" s="2"/>
      <c r="D1602" s="2"/>
      <c r="E1602" s="2"/>
      <c r="F1602" s="2"/>
      <c r="G1602" s="2"/>
      <c r="H1602" s="2"/>
      <c r="I1602" s="2"/>
      <c r="J1602" s="2"/>
      <c r="K1602"/>
    </row>
    <row r="1603" spans="1:11" s="3" customFormat="1" x14ac:dyDescent="0.25">
      <c r="A1603" s="4"/>
      <c r="C1603" s="2"/>
      <c r="D1603" s="2"/>
      <c r="E1603" s="2"/>
      <c r="F1603" s="2"/>
      <c r="G1603" s="2"/>
      <c r="H1603" s="2"/>
      <c r="I1603" s="2"/>
      <c r="J1603" s="2"/>
      <c r="K1603"/>
    </row>
    <row r="1604" spans="1:11" s="3" customFormat="1" x14ac:dyDescent="0.25">
      <c r="A1604" s="4"/>
      <c r="C1604" s="2"/>
      <c r="D1604" s="2"/>
      <c r="E1604" s="2"/>
      <c r="F1604" s="2"/>
      <c r="G1604" s="2"/>
      <c r="H1604" s="2"/>
      <c r="I1604" s="2"/>
      <c r="J1604" s="2"/>
      <c r="K1604"/>
    </row>
    <row r="1605" spans="1:11" s="3" customFormat="1" x14ac:dyDescent="0.25">
      <c r="A1605" s="4"/>
      <c r="C1605" s="2"/>
      <c r="D1605" s="2"/>
      <c r="E1605" s="2"/>
      <c r="F1605" s="2"/>
      <c r="G1605" s="2"/>
      <c r="H1605" s="2"/>
      <c r="I1605" s="2"/>
      <c r="J1605" s="2"/>
      <c r="K1605"/>
    </row>
    <row r="1606" spans="1:11" s="3" customFormat="1" x14ac:dyDescent="0.25">
      <c r="A1606" s="4"/>
      <c r="C1606" s="2"/>
      <c r="D1606" s="2"/>
      <c r="E1606" s="2"/>
      <c r="F1606" s="2"/>
      <c r="G1606" s="2"/>
      <c r="H1606" s="2"/>
      <c r="I1606" s="2"/>
      <c r="J1606" s="2"/>
      <c r="K1606"/>
    </row>
    <row r="1607" spans="1:11" s="3" customFormat="1" x14ac:dyDescent="0.25">
      <c r="A1607" s="4"/>
      <c r="C1607" s="2"/>
      <c r="D1607" s="2"/>
      <c r="E1607" s="2"/>
      <c r="F1607" s="2"/>
      <c r="G1607" s="2"/>
      <c r="H1607" s="2"/>
      <c r="I1607" s="2"/>
      <c r="J1607" s="2"/>
      <c r="K1607"/>
    </row>
    <row r="1608" spans="1:11" s="3" customFormat="1" x14ac:dyDescent="0.25">
      <c r="A1608" s="4"/>
      <c r="C1608" s="2"/>
      <c r="D1608" s="2"/>
      <c r="E1608" s="2"/>
      <c r="F1608" s="2"/>
      <c r="G1608" s="2"/>
      <c r="H1608" s="2"/>
      <c r="I1608" s="2"/>
      <c r="J1608" s="2"/>
      <c r="K1608"/>
    </row>
    <row r="1609" spans="1:11" s="3" customFormat="1" x14ac:dyDescent="0.25">
      <c r="A1609" s="4"/>
      <c r="C1609" s="2"/>
      <c r="D1609" s="2"/>
      <c r="E1609" s="2"/>
      <c r="F1609" s="2"/>
      <c r="G1609" s="2"/>
      <c r="H1609" s="2"/>
      <c r="I1609" s="2"/>
      <c r="J1609" s="2"/>
      <c r="K1609"/>
    </row>
    <row r="1610" spans="1:11" s="3" customFormat="1" x14ac:dyDescent="0.25">
      <c r="A1610" s="4"/>
      <c r="C1610" s="2"/>
      <c r="D1610" s="2"/>
      <c r="E1610" s="2"/>
      <c r="F1610" s="2"/>
      <c r="G1610" s="2"/>
      <c r="H1610" s="2"/>
      <c r="I1610" s="2"/>
      <c r="J1610" s="2"/>
      <c r="K1610"/>
    </row>
    <row r="1611" spans="1:11" s="3" customFormat="1" x14ac:dyDescent="0.25">
      <c r="A1611" s="4"/>
      <c r="C1611" s="2"/>
      <c r="D1611" s="2"/>
      <c r="E1611" s="2"/>
      <c r="F1611" s="2"/>
      <c r="G1611" s="2"/>
      <c r="H1611" s="2"/>
      <c r="I1611" s="2"/>
      <c r="J1611" s="2"/>
      <c r="K1611"/>
    </row>
    <row r="1612" spans="1:11" s="3" customFormat="1" x14ac:dyDescent="0.25">
      <c r="A1612" s="4"/>
      <c r="C1612" s="2"/>
      <c r="D1612" s="2"/>
      <c r="E1612" s="2"/>
      <c r="F1612" s="2"/>
      <c r="G1612" s="2"/>
      <c r="H1612" s="2"/>
      <c r="I1612" s="2"/>
      <c r="J1612" s="2"/>
      <c r="K1612"/>
    </row>
    <row r="1613" spans="1:11" s="3" customFormat="1" x14ac:dyDescent="0.25">
      <c r="A1613" s="4"/>
      <c r="C1613" s="2"/>
      <c r="D1613" s="2"/>
      <c r="E1613" s="2"/>
      <c r="F1613" s="2"/>
      <c r="G1613" s="2"/>
      <c r="H1613" s="2"/>
      <c r="I1613" s="2"/>
      <c r="J1613" s="2"/>
      <c r="K1613"/>
    </row>
    <row r="1614" spans="1:11" s="3" customFormat="1" x14ac:dyDescent="0.25">
      <c r="A1614" s="4"/>
      <c r="C1614" s="2"/>
      <c r="D1614" s="2"/>
      <c r="E1614" s="2"/>
      <c r="F1614" s="2"/>
      <c r="G1614" s="2"/>
      <c r="H1614" s="2"/>
      <c r="I1614" s="2"/>
      <c r="J1614" s="2"/>
      <c r="K1614"/>
    </row>
    <row r="1615" spans="1:11" s="3" customFormat="1" x14ac:dyDescent="0.25">
      <c r="A1615" s="4"/>
      <c r="C1615" s="2"/>
      <c r="D1615" s="2"/>
      <c r="E1615" s="2"/>
      <c r="F1615" s="2"/>
      <c r="G1615" s="2"/>
      <c r="H1615" s="2"/>
      <c r="I1615" s="2"/>
      <c r="J1615" s="2"/>
      <c r="K1615"/>
    </row>
    <row r="1616" spans="1:11" s="3" customFormat="1" x14ac:dyDescent="0.25">
      <c r="A1616" s="4"/>
      <c r="C1616" s="2"/>
      <c r="D1616" s="2"/>
      <c r="E1616" s="2"/>
      <c r="F1616" s="2"/>
      <c r="G1616" s="2"/>
      <c r="H1616" s="2"/>
      <c r="I1616" s="2"/>
      <c r="J1616" s="2"/>
      <c r="K1616"/>
    </row>
    <row r="1617" spans="1:11" s="3" customFormat="1" x14ac:dyDescent="0.25">
      <c r="A1617" s="4"/>
      <c r="C1617" s="2"/>
      <c r="D1617" s="2"/>
      <c r="E1617" s="2"/>
      <c r="F1617" s="2"/>
      <c r="G1617" s="2"/>
      <c r="H1617" s="2"/>
      <c r="I1617" s="2"/>
      <c r="J1617" s="2"/>
      <c r="K1617"/>
    </row>
    <row r="1618" spans="1:11" s="3" customFormat="1" x14ac:dyDescent="0.25">
      <c r="A1618" s="4"/>
      <c r="C1618" s="2"/>
      <c r="D1618" s="2"/>
      <c r="E1618" s="2"/>
      <c r="F1618" s="2"/>
      <c r="G1618" s="2"/>
      <c r="H1618" s="2"/>
      <c r="I1618" s="2"/>
      <c r="J1618" s="2"/>
      <c r="K1618"/>
    </row>
    <row r="1619" spans="1:11" s="3" customFormat="1" x14ac:dyDescent="0.25">
      <c r="A1619" s="4"/>
      <c r="C1619" s="2"/>
      <c r="D1619" s="2"/>
      <c r="E1619" s="2"/>
      <c r="F1619" s="2"/>
      <c r="G1619" s="2"/>
      <c r="H1619" s="2"/>
      <c r="I1619" s="2"/>
      <c r="J1619" s="2"/>
      <c r="K1619"/>
    </row>
    <row r="1620" spans="1:11" s="3" customFormat="1" x14ac:dyDescent="0.25">
      <c r="A1620" s="4"/>
      <c r="C1620" s="2"/>
      <c r="D1620" s="2"/>
      <c r="E1620" s="2"/>
      <c r="F1620" s="2"/>
      <c r="G1620" s="2"/>
      <c r="H1620" s="2"/>
      <c r="I1620" s="2"/>
      <c r="J1620" s="2"/>
      <c r="K1620"/>
    </row>
    <row r="1621" spans="1:11" s="3" customFormat="1" x14ac:dyDescent="0.25">
      <c r="A1621" s="4"/>
      <c r="C1621" s="2"/>
      <c r="D1621" s="2"/>
      <c r="E1621" s="2"/>
      <c r="F1621" s="2"/>
      <c r="G1621" s="2"/>
      <c r="H1621" s="2"/>
      <c r="I1621" s="2"/>
      <c r="J1621" s="2"/>
      <c r="K1621"/>
    </row>
    <row r="1622" spans="1:11" s="3" customFormat="1" x14ac:dyDescent="0.25">
      <c r="A1622" s="4"/>
      <c r="C1622" s="2"/>
      <c r="D1622" s="2"/>
      <c r="E1622" s="2"/>
      <c r="F1622" s="2"/>
      <c r="G1622" s="2"/>
      <c r="H1622" s="2"/>
      <c r="I1622" s="2"/>
      <c r="J1622" s="2"/>
      <c r="K1622"/>
    </row>
    <row r="1623" spans="1:11" s="3" customFormat="1" x14ac:dyDescent="0.25">
      <c r="A1623" s="4"/>
      <c r="C1623" s="2"/>
      <c r="D1623" s="2"/>
      <c r="E1623" s="2"/>
      <c r="F1623" s="2"/>
      <c r="G1623" s="2"/>
      <c r="H1623" s="2"/>
      <c r="I1623" s="2"/>
      <c r="J1623" s="2"/>
      <c r="K1623"/>
    </row>
    <row r="1624" spans="1:11" s="3" customFormat="1" x14ac:dyDescent="0.25">
      <c r="A1624" s="4"/>
      <c r="C1624" s="2"/>
      <c r="D1624" s="2"/>
      <c r="E1624" s="2"/>
      <c r="F1624" s="2"/>
      <c r="G1624" s="2"/>
      <c r="H1624" s="2"/>
      <c r="I1624" s="2"/>
      <c r="J1624" s="2"/>
      <c r="K1624"/>
    </row>
    <row r="1625" spans="1:11" s="3" customFormat="1" x14ac:dyDescent="0.25">
      <c r="A1625" s="4"/>
      <c r="C1625" s="2"/>
      <c r="D1625" s="2"/>
      <c r="E1625" s="2"/>
      <c r="F1625" s="2"/>
      <c r="G1625" s="2"/>
      <c r="H1625" s="2"/>
      <c r="I1625" s="2"/>
      <c r="J1625" s="2"/>
      <c r="K1625"/>
    </row>
    <row r="1626" spans="1:11" s="3" customFormat="1" x14ac:dyDescent="0.25">
      <c r="A1626" s="4"/>
      <c r="C1626" s="2"/>
      <c r="D1626" s="2"/>
      <c r="E1626" s="2"/>
      <c r="F1626" s="2"/>
      <c r="G1626" s="2"/>
      <c r="H1626" s="2"/>
      <c r="I1626" s="2"/>
      <c r="J1626" s="2"/>
      <c r="K1626"/>
    </row>
    <row r="1627" spans="1:11" s="3" customFormat="1" x14ac:dyDescent="0.25">
      <c r="A1627" s="4"/>
      <c r="C1627" s="2"/>
      <c r="D1627" s="2"/>
      <c r="E1627" s="2"/>
      <c r="F1627" s="2"/>
      <c r="G1627" s="2"/>
      <c r="H1627" s="2"/>
      <c r="I1627" s="2"/>
      <c r="J1627" s="2"/>
      <c r="K1627"/>
    </row>
    <row r="1628" spans="1:11" s="3" customFormat="1" x14ac:dyDescent="0.25">
      <c r="A1628" s="4"/>
      <c r="C1628" s="2"/>
      <c r="D1628" s="2"/>
      <c r="E1628" s="2"/>
      <c r="F1628" s="2"/>
      <c r="G1628" s="2"/>
      <c r="H1628" s="2"/>
      <c r="I1628" s="2"/>
      <c r="J1628" s="2"/>
      <c r="K1628"/>
    </row>
    <row r="1629" spans="1:11" s="3" customFormat="1" x14ac:dyDescent="0.25">
      <c r="A1629" s="4"/>
      <c r="C1629" s="2"/>
      <c r="D1629" s="2"/>
      <c r="E1629" s="2"/>
      <c r="F1629" s="2"/>
      <c r="G1629" s="2"/>
      <c r="H1629" s="2"/>
      <c r="I1629" s="2"/>
      <c r="J1629" s="2"/>
      <c r="K1629"/>
    </row>
    <row r="1630" spans="1:11" s="3" customFormat="1" x14ac:dyDescent="0.25">
      <c r="A1630" s="4"/>
      <c r="C1630" s="2"/>
      <c r="D1630" s="2"/>
      <c r="E1630" s="2"/>
      <c r="F1630" s="2"/>
      <c r="G1630" s="2"/>
      <c r="H1630" s="2"/>
      <c r="I1630" s="2"/>
      <c r="J1630" s="2"/>
      <c r="K1630"/>
    </row>
    <row r="1631" spans="1:11" s="3" customFormat="1" x14ac:dyDescent="0.25">
      <c r="A1631" s="4"/>
      <c r="C1631" s="2"/>
      <c r="D1631" s="2"/>
      <c r="E1631" s="2"/>
      <c r="F1631" s="2"/>
      <c r="G1631" s="2"/>
      <c r="H1631" s="2"/>
      <c r="I1631" s="2"/>
      <c r="J1631" s="2"/>
      <c r="K1631"/>
    </row>
    <row r="1632" spans="1:11" s="3" customFormat="1" x14ac:dyDescent="0.25">
      <c r="A1632" s="4"/>
      <c r="C1632" s="2"/>
      <c r="D1632" s="2"/>
      <c r="E1632" s="2"/>
      <c r="F1632" s="2"/>
      <c r="G1632" s="2"/>
      <c r="H1632" s="2"/>
      <c r="I1632" s="2"/>
      <c r="J1632" s="2"/>
      <c r="K1632"/>
    </row>
    <row r="1633" spans="1:11" s="3" customFormat="1" x14ac:dyDescent="0.25">
      <c r="A1633" s="4"/>
      <c r="C1633" s="2"/>
      <c r="D1633" s="2"/>
      <c r="E1633" s="2"/>
      <c r="F1633" s="2"/>
      <c r="G1633" s="2"/>
      <c r="H1633" s="2"/>
      <c r="I1633" s="2"/>
      <c r="J1633" s="2"/>
      <c r="K1633"/>
    </row>
    <row r="1634" spans="1:11" s="3" customFormat="1" x14ac:dyDescent="0.25">
      <c r="A1634" s="4"/>
      <c r="C1634" s="2"/>
      <c r="D1634" s="2"/>
      <c r="E1634" s="2"/>
      <c r="F1634" s="2"/>
      <c r="G1634" s="2"/>
      <c r="H1634" s="2"/>
      <c r="I1634" s="2"/>
      <c r="J1634" s="2"/>
      <c r="K1634"/>
    </row>
    <row r="1635" spans="1:11" s="3" customFormat="1" x14ac:dyDescent="0.25">
      <c r="A1635" s="4"/>
      <c r="C1635" s="2"/>
      <c r="D1635" s="2"/>
      <c r="E1635" s="2"/>
      <c r="F1635" s="2"/>
      <c r="G1635" s="2"/>
      <c r="H1635" s="2"/>
      <c r="I1635" s="2"/>
      <c r="J1635" s="2"/>
      <c r="K1635"/>
    </row>
    <row r="1636" spans="1:11" s="3" customFormat="1" x14ac:dyDescent="0.25">
      <c r="A1636" s="4"/>
      <c r="C1636" s="2"/>
      <c r="D1636" s="2"/>
      <c r="E1636" s="2"/>
      <c r="F1636" s="2"/>
      <c r="G1636" s="2"/>
      <c r="H1636" s="2"/>
      <c r="I1636" s="2"/>
      <c r="J1636" s="2"/>
      <c r="K1636"/>
    </row>
    <row r="1637" spans="1:11" s="3" customFormat="1" x14ac:dyDescent="0.25">
      <c r="A1637" s="4"/>
      <c r="C1637" s="2"/>
      <c r="D1637" s="2"/>
      <c r="E1637" s="2"/>
      <c r="F1637" s="2"/>
      <c r="G1637" s="2"/>
      <c r="H1637" s="2"/>
      <c r="I1637" s="2"/>
      <c r="J1637" s="2"/>
      <c r="K1637"/>
    </row>
    <row r="1638" spans="1:11" s="3" customFormat="1" x14ac:dyDescent="0.25">
      <c r="A1638" s="4"/>
      <c r="C1638" s="2"/>
      <c r="D1638" s="2"/>
      <c r="E1638" s="2"/>
      <c r="F1638" s="2"/>
      <c r="G1638" s="2"/>
      <c r="H1638" s="2"/>
      <c r="I1638" s="2"/>
      <c r="J1638" s="2"/>
      <c r="K1638"/>
    </row>
    <row r="1639" spans="1:11" s="3" customFormat="1" x14ac:dyDescent="0.25">
      <c r="A1639" s="4"/>
      <c r="C1639" s="2"/>
      <c r="D1639" s="2"/>
      <c r="E1639" s="2"/>
      <c r="F1639" s="2"/>
      <c r="G1639" s="2"/>
      <c r="H1639" s="2"/>
      <c r="I1639" s="2"/>
      <c r="J1639" s="2"/>
      <c r="K1639"/>
    </row>
    <row r="1640" spans="1:11" s="3" customFormat="1" x14ac:dyDescent="0.25">
      <c r="A1640" s="4"/>
      <c r="C1640" s="2"/>
      <c r="D1640" s="2"/>
      <c r="E1640" s="2"/>
      <c r="F1640" s="2"/>
      <c r="G1640" s="2"/>
      <c r="H1640" s="2"/>
      <c r="I1640" s="2"/>
      <c r="J1640" s="2"/>
      <c r="K1640"/>
    </row>
    <row r="1641" spans="1:11" s="3" customFormat="1" x14ac:dyDescent="0.25">
      <c r="A1641" s="4"/>
      <c r="C1641" s="2"/>
      <c r="D1641" s="2"/>
      <c r="E1641" s="2"/>
      <c r="F1641" s="2"/>
      <c r="G1641" s="2"/>
      <c r="H1641" s="2"/>
      <c r="I1641" s="2"/>
      <c r="J1641" s="2"/>
      <c r="K1641"/>
    </row>
    <row r="1642" spans="1:11" s="3" customFormat="1" x14ac:dyDescent="0.25">
      <c r="A1642" s="4"/>
      <c r="C1642" s="2"/>
      <c r="D1642" s="2"/>
      <c r="E1642" s="2"/>
      <c r="F1642" s="2"/>
      <c r="G1642" s="2"/>
      <c r="H1642" s="2"/>
      <c r="I1642" s="2"/>
      <c r="J1642" s="2"/>
      <c r="K1642"/>
    </row>
    <row r="1643" spans="1:11" s="3" customFormat="1" x14ac:dyDescent="0.25">
      <c r="A1643" s="4"/>
      <c r="C1643" s="2"/>
      <c r="D1643" s="2"/>
      <c r="E1643" s="2"/>
      <c r="F1643" s="2"/>
      <c r="G1643" s="2"/>
      <c r="H1643" s="2"/>
      <c r="I1643" s="2"/>
      <c r="J1643" s="2"/>
      <c r="K1643"/>
    </row>
    <row r="1644" spans="1:11" s="3" customFormat="1" x14ac:dyDescent="0.25">
      <c r="A1644" s="4"/>
      <c r="C1644" s="2"/>
      <c r="D1644" s="2"/>
      <c r="E1644" s="2"/>
      <c r="F1644" s="2"/>
      <c r="G1644" s="2"/>
      <c r="H1644" s="2"/>
      <c r="I1644" s="2"/>
      <c r="J1644" s="2"/>
      <c r="K1644"/>
    </row>
    <row r="1645" spans="1:11" s="3" customFormat="1" x14ac:dyDescent="0.25">
      <c r="A1645" s="4"/>
      <c r="C1645" s="2"/>
      <c r="D1645" s="2"/>
      <c r="E1645" s="2"/>
      <c r="F1645" s="2"/>
      <c r="G1645" s="2"/>
      <c r="H1645" s="2"/>
      <c r="I1645" s="2"/>
      <c r="J1645" s="2"/>
      <c r="K1645"/>
    </row>
    <row r="1646" spans="1:11" s="3" customFormat="1" x14ac:dyDescent="0.25">
      <c r="A1646" s="4"/>
      <c r="C1646" s="2"/>
      <c r="D1646" s="2"/>
      <c r="E1646" s="2"/>
      <c r="F1646" s="2"/>
      <c r="G1646" s="2"/>
      <c r="H1646" s="2"/>
      <c r="I1646" s="2"/>
      <c r="J1646" s="2"/>
      <c r="K1646"/>
    </row>
    <row r="1647" spans="1:11" s="3" customFormat="1" x14ac:dyDescent="0.25">
      <c r="A1647" s="4"/>
      <c r="C1647" s="2"/>
      <c r="D1647" s="2"/>
      <c r="E1647" s="2"/>
      <c r="F1647" s="2"/>
      <c r="G1647" s="2"/>
      <c r="H1647" s="2"/>
      <c r="I1647" s="2"/>
      <c r="J1647" s="2"/>
      <c r="K1647"/>
    </row>
    <row r="1648" spans="1:11" s="3" customFormat="1" x14ac:dyDescent="0.25">
      <c r="A1648" s="4"/>
      <c r="C1648" s="2"/>
      <c r="D1648" s="2"/>
      <c r="E1648" s="2"/>
      <c r="F1648" s="2"/>
      <c r="G1648" s="2"/>
      <c r="H1648" s="2"/>
      <c r="I1648" s="2"/>
      <c r="J1648" s="2"/>
      <c r="K1648"/>
    </row>
    <row r="1649" spans="1:11" s="3" customFormat="1" x14ac:dyDescent="0.25">
      <c r="A1649" s="4"/>
      <c r="C1649" s="2"/>
      <c r="D1649" s="2"/>
      <c r="E1649" s="2"/>
      <c r="F1649" s="2"/>
      <c r="G1649" s="2"/>
      <c r="H1649" s="2"/>
      <c r="I1649" s="2"/>
      <c r="J1649" s="2"/>
      <c r="K1649"/>
    </row>
    <row r="1650" spans="1:11" s="3" customFormat="1" x14ac:dyDescent="0.25">
      <c r="A1650" s="4"/>
      <c r="C1650" s="2"/>
      <c r="D1650" s="2"/>
      <c r="E1650" s="2"/>
      <c r="F1650" s="2"/>
      <c r="G1650" s="2"/>
      <c r="H1650" s="2"/>
      <c r="I1650" s="2"/>
      <c r="J1650" s="2"/>
      <c r="K1650"/>
    </row>
    <row r="1651" spans="1:11" s="3" customFormat="1" x14ac:dyDescent="0.25">
      <c r="A1651" s="4"/>
      <c r="C1651" s="2"/>
      <c r="D1651" s="2"/>
      <c r="E1651" s="2"/>
      <c r="F1651" s="2"/>
      <c r="G1651" s="2"/>
      <c r="H1651" s="2"/>
      <c r="I1651" s="2"/>
      <c r="J1651" s="2"/>
      <c r="K1651"/>
    </row>
    <row r="1652" spans="1:11" s="3" customFormat="1" x14ac:dyDescent="0.25">
      <c r="A1652" s="4"/>
      <c r="C1652" s="2"/>
      <c r="D1652" s="2"/>
      <c r="E1652" s="2"/>
      <c r="F1652" s="2"/>
      <c r="G1652" s="2"/>
      <c r="H1652" s="2"/>
      <c r="I1652" s="2"/>
      <c r="J1652" s="2"/>
      <c r="K1652"/>
    </row>
    <row r="1653" spans="1:11" s="3" customFormat="1" x14ac:dyDescent="0.25">
      <c r="A1653" s="4"/>
      <c r="C1653" s="2"/>
      <c r="D1653" s="2"/>
      <c r="E1653" s="2"/>
      <c r="F1653" s="2"/>
      <c r="G1653" s="2"/>
      <c r="H1653" s="2"/>
      <c r="I1653" s="2"/>
      <c r="J1653" s="2"/>
      <c r="K1653"/>
    </row>
    <row r="1654" spans="1:11" s="3" customFormat="1" x14ac:dyDescent="0.25">
      <c r="A1654" s="4"/>
      <c r="C1654" s="2"/>
      <c r="D1654" s="2"/>
      <c r="E1654" s="2"/>
      <c r="F1654" s="2"/>
      <c r="G1654" s="2"/>
      <c r="H1654" s="2"/>
      <c r="I1654" s="2"/>
      <c r="J1654" s="2"/>
      <c r="K1654"/>
    </row>
    <row r="1655" spans="1:11" s="3" customFormat="1" x14ac:dyDescent="0.25">
      <c r="A1655" s="4"/>
      <c r="C1655" s="2"/>
      <c r="D1655" s="2"/>
      <c r="E1655" s="2"/>
      <c r="F1655" s="2"/>
      <c r="G1655" s="2"/>
      <c r="H1655" s="2"/>
      <c r="I1655" s="2"/>
      <c r="J1655" s="2"/>
      <c r="K1655"/>
    </row>
    <row r="1656" spans="1:11" s="3" customFormat="1" x14ac:dyDescent="0.25">
      <c r="A1656" s="4"/>
      <c r="C1656" s="2"/>
      <c r="D1656" s="2"/>
      <c r="E1656" s="2"/>
      <c r="F1656" s="2"/>
      <c r="G1656" s="2"/>
      <c r="H1656" s="2"/>
      <c r="I1656" s="2"/>
      <c r="J1656" s="2"/>
      <c r="K1656"/>
    </row>
    <row r="1657" spans="1:11" s="3" customFormat="1" x14ac:dyDescent="0.25">
      <c r="A1657" s="4"/>
      <c r="C1657" s="2"/>
      <c r="D1657" s="2"/>
      <c r="E1657" s="2"/>
      <c r="F1657" s="2"/>
      <c r="G1657" s="2"/>
      <c r="H1657" s="2"/>
      <c r="I1657" s="2"/>
      <c r="J1657" s="2"/>
      <c r="K1657"/>
    </row>
    <row r="1658" spans="1:11" s="3" customFormat="1" x14ac:dyDescent="0.25">
      <c r="A1658" s="4"/>
      <c r="C1658" s="2"/>
      <c r="D1658" s="2"/>
      <c r="E1658" s="2"/>
      <c r="F1658" s="2"/>
      <c r="G1658" s="2"/>
      <c r="H1658" s="2"/>
      <c r="I1658" s="2"/>
      <c r="J1658" s="2"/>
      <c r="K1658"/>
    </row>
    <row r="1659" spans="1:11" s="3" customFormat="1" x14ac:dyDescent="0.25">
      <c r="A1659" s="4"/>
      <c r="C1659" s="2"/>
      <c r="D1659" s="2"/>
      <c r="E1659" s="2"/>
      <c r="F1659" s="2"/>
      <c r="G1659" s="2"/>
      <c r="H1659" s="2"/>
      <c r="I1659" s="2"/>
      <c r="J1659" s="2"/>
      <c r="K1659"/>
    </row>
    <row r="1660" spans="1:11" s="3" customFormat="1" x14ac:dyDescent="0.25">
      <c r="A1660" s="4"/>
      <c r="C1660" s="2"/>
      <c r="D1660" s="2"/>
      <c r="E1660" s="2"/>
      <c r="F1660" s="2"/>
      <c r="G1660" s="2"/>
      <c r="H1660" s="2"/>
      <c r="I1660" s="2"/>
      <c r="J1660" s="2"/>
      <c r="K1660"/>
    </row>
    <row r="1661" spans="1:11" s="3" customFormat="1" x14ac:dyDescent="0.25">
      <c r="A1661" s="4"/>
      <c r="C1661" s="2"/>
      <c r="D1661" s="2"/>
      <c r="E1661" s="2"/>
      <c r="F1661" s="2"/>
      <c r="G1661" s="2"/>
      <c r="H1661" s="2"/>
      <c r="I1661" s="2"/>
      <c r="J1661" s="2"/>
      <c r="K1661"/>
    </row>
    <row r="1662" spans="1:11" s="3" customFormat="1" x14ac:dyDescent="0.25">
      <c r="A1662" s="4"/>
      <c r="C1662" s="2"/>
      <c r="D1662" s="2"/>
      <c r="E1662" s="2"/>
      <c r="F1662" s="2"/>
      <c r="G1662" s="2"/>
      <c r="H1662" s="2"/>
      <c r="I1662" s="2"/>
      <c r="J1662" s="2"/>
      <c r="K1662"/>
    </row>
    <row r="1663" spans="1:11" s="3" customFormat="1" x14ac:dyDescent="0.25">
      <c r="A1663" s="4"/>
      <c r="C1663" s="2"/>
      <c r="D1663" s="2"/>
      <c r="E1663" s="2"/>
      <c r="F1663" s="2"/>
      <c r="G1663" s="2"/>
      <c r="H1663" s="2"/>
      <c r="I1663" s="2"/>
      <c r="J1663" s="2"/>
      <c r="K1663"/>
    </row>
    <row r="1664" spans="1:11" s="3" customFormat="1" x14ac:dyDescent="0.25">
      <c r="A1664" s="4"/>
      <c r="C1664" s="2"/>
      <c r="D1664" s="2"/>
      <c r="E1664" s="2"/>
      <c r="F1664" s="2"/>
      <c r="G1664" s="2"/>
      <c r="H1664" s="2"/>
      <c r="I1664" s="2"/>
      <c r="J1664" s="2"/>
      <c r="K1664"/>
    </row>
    <row r="1665" spans="1:11" s="3" customFormat="1" x14ac:dyDescent="0.25">
      <c r="A1665" s="4"/>
      <c r="C1665" s="2"/>
      <c r="D1665" s="2"/>
      <c r="E1665" s="2"/>
      <c r="F1665" s="2"/>
      <c r="G1665" s="2"/>
      <c r="H1665" s="2"/>
      <c r="I1665" s="2"/>
      <c r="J1665" s="2"/>
      <c r="K1665"/>
    </row>
    <row r="1666" spans="1:11" s="3" customFormat="1" x14ac:dyDescent="0.25">
      <c r="A1666" s="4"/>
      <c r="C1666" s="2"/>
      <c r="D1666" s="2"/>
      <c r="E1666" s="2"/>
      <c r="F1666" s="2"/>
      <c r="G1666" s="2"/>
      <c r="H1666" s="2"/>
      <c r="I1666" s="2"/>
      <c r="J1666" s="2"/>
      <c r="K1666"/>
    </row>
    <row r="1667" spans="1:11" s="3" customFormat="1" x14ac:dyDescent="0.25">
      <c r="A1667" s="4"/>
      <c r="C1667" s="2"/>
      <c r="D1667" s="2"/>
      <c r="E1667" s="2"/>
      <c r="F1667" s="2"/>
      <c r="G1667" s="2"/>
      <c r="H1667" s="2"/>
      <c r="I1667" s="2"/>
      <c r="J1667" s="2"/>
      <c r="K1667"/>
    </row>
    <row r="1668" spans="1:11" s="3" customFormat="1" x14ac:dyDescent="0.25">
      <c r="A1668" s="4"/>
      <c r="C1668" s="2"/>
      <c r="D1668" s="2"/>
      <c r="E1668" s="2"/>
      <c r="F1668" s="2"/>
      <c r="G1668" s="2"/>
      <c r="H1668" s="2"/>
      <c r="I1668" s="2"/>
      <c r="J1668" s="2"/>
      <c r="K1668"/>
    </row>
    <row r="1669" spans="1:11" s="3" customFormat="1" x14ac:dyDescent="0.25">
      <c r="A1669" s="4"/>
      <c r="C1669" s="2"/>
      <c r="D1669" s="2"/>
      <c r="E1669" s="2"/>
      <c r="F1669" s="2"/>
      <c r="G1669" s="2"/>
      <c r="H1669" s="2"/>
      <c r="I1669" s="2"/>
      <c r="J1669" s="2"/>
      <c r="K1669"/>
    </row>
    <row r="1670" spans="1:11" s="3" customFormat="1" x14ac:dyDescent="0.25">
      <c r="A1670" s="4"/>
      <c r="C1670" s="2"/>
      <c r="D1670" s="2"/>
      <c r="E1670" s="2"/>
      <c r="F1670" s="2"/>
      <c r="G1670" s="2"/>
      <c r="H1670" s="2"/>
      <c r="I1670" s="2"/>
      <c r="J1670" s="2"/>
      <c r="K1670"/>
    </row>
    <row r="1671" spans="1:11" s="3" customFormat="1" x14ac:dyDescent="0.25">
      <c r="A1671" s="4"/>
      <c r="C1671" s="2"/>
      <c r="D1671" s="2"/>
      <c r="E1671" s="2"/>
      <c r="F1671" s="2"/>
      <c r="G1671" s="2"/>
      <c r="H1671" s="2"/>
      <c r="I1671" s="2"/>
      <c r="J1671" s="2"/>
      <c r="K1671"/>
    </row>
    <row r="1672" spans="1:11" s="3" customFormat="1" x14ac:dyDescent="0.25">
      <c r="A1672" s="4"/>
      <c r="C1672" s="2"/>
      <c r="D1672" s="2"/>
      <c r="E1672" s="2"/>
      <c r="F1672" s="2"/>
      <c r="G1672" s="2"/>
      <c r="H1672" s="2"/>
      <c r="I1672" s="2"/>
      <c r="J1672" s="2"/>
      <c r="K1672"/>
    </row>
    <row r="1673" spans="1:11" s="3" customFormat="1" x14ac:dyDescent="0.25">
      <c r="A1673" s="4"/>
      <c r="C1673" s="2"/>
      <c r="D1673" s="2"/>
      <c r="E1673" s="2"/>
      <c r="F1673" s="2"/>
      <c r="G1673" s="2"/>
      <c r="H1673" s="2"/>
      <c r="I1673" s="2"/>
      <c r="J1673" s="2"/>
      <c r="K1673"/>
    </row>
    <row r="1674" spans="1:11" s="3" customFormat="1" x14ac:dyDescent="0.25">
      <c r="A1674" s="4"/>
      <c r="C1674" s="2"/>
      <c r="D1674" s="2"/>
      <c r="E1674" s="2"/>
      <c r="F1674" s="2"/>
      <c r="G1674" s="2"/>
      <c r="H1674" s="2"/>
      <c r="I1674" s="2"/>
      <c r="J1674" s="2"/>
      <c r="K1674"/>
    </row>
    <row r="1675" spans="1:11" s="3" customFormat="1" x14ac:dyDescent="0.25">
      <c r="A1675" s="4"/>
      <c r="C1675" s="2"/>
      <c r="D1675" s="2"/>
      <c r="E1675" s="2"/>
      <c r="F1675" s="2"/>
      <c r="G1675" s="2"/>
      <c r="H1675" s="2"/>
      <c r="I1675" s="2"/>
      <c r="J1675" s="2"/>
      <c r="K1675"/>
    </row>
    <row r="1676" spans="1:11" s="3" customFormat="1" x14ac:dyDescent="0.25">
      <c r="A1676" s="4"/>
      <c r="C1676" s="2"/>
      <c r="D1676" s="2"/>
      <c r="E1676" s="2"/>
      <c r="F1676" s="2"/>
      <c r="G1676" s="2"/>
      <c r="H1676" s="2"/>
      <c r="I1676" s="2"/>
      <c r="J1676" s="2"/>
      <c r="K1676"/>
    </row>
    <row r="1677" spans="1:11" s="3" customFormat="1" x14ac:dyDescent="0.25">
      <c r="A1677" s="4"/>
      <c r="C1677" s="2"/>
      <c r="D1677" s="2"/>
      <c r="E1677" s="2"/>
      <c r="F1677" s="2"/>
      <c r="G1677" s="2"/>
      <c r="H1677" s="2"/>
      <c r="I1677" s="2"/>
      <c r="J1677" s="2"/>
      <c r="K1677"/>
    </row>
    <row r="1678" spans="1:11" s="3" customFormat="1" x14ac:dyDescent="0.25">
      <c r="A1678" s="4"/>
      <c r="C1678" s="2"/>
      <c r="D1678" s="2"/>
      <c r="E1678" s="2"/>
      <c r="F1678" s="2"/>
      <c r="G1678" s="2"/>
      <c r="H1678" s="2"/>
      <c r="I1678" s="2"/>
      <c r="J1678" s="2"/>
      <c r="K1678"/>
    </row>
    <row r="1679" spans="1:11" s="3" customFormat="1" x14ac:dyDescent="0.25">
      <c r="A1679" s="4"/>
      <c r="C1679" s="2"/>
      <c r="D1679" s="2"/>
      <c r="E1679" s="2"/>
      <c r="F1679" s="2"/>
      <c r="G1679" s="2"/>
      <c r="H1679" s="2"/>
      <c r="I1679" s="2"/>
      <c r="J1679" s="2"/>
      <c r="K1679"/>
    </row>
    <row r="1680" spans="1:11" s="3" customFormat="1" x14ac:dyDescent="0.25">
      <c r="A1680" s="4"/>
      <c r="C1680" s="2"/>
      <c r="D1680" s="2"/>
      <c r="E1680" s="2"/>
      <c r="F1680" s="2"/>
      <c r="G1680" s="2"/>
      <c r="H1680" s="2"/>
      <c r="I1680" s="2"/>
      <c r="J1680" s="2"/>
      <c r="K1680"/>
    </row>
    <row r="1681" spans="1:11" s="3" customFormat="1" x14ac:dyDescent="0.25">
      <c r="A1681" s="4"/>
      <c r="C1681" s="2"/>
      <c r="D1681" s="2"/>
      <c r="E1681" s="2"/>
      <c r="F1681" s="2"/>
      <c r="G1681" s="2"/>
      <c r="H1681" s="2"/>
      <c r="I1681" s="2"/>
      <c r="J1681" s="2"/>
      <c r="K1681"/>
    </row>
    <row r="1682" spans="1:11" s="3" customFormat="1" x14ac:dyDescent="0.25">
      <c r="A1682" s="4"/>
      <c r="C1682" s="2"/>
      <c r="D1682" s="2"/>
      <c r="E1682" s="2"/>
      <c r="F1682" s="2"/>
      <c r="G1682" s="2"/>
      <c r="H1682" s="2"/>
      <c r="I1682" s="2"/>
      <c r="J1682" s="2"/>
      <c r="K1682"/>
    </row>
    <row r="1683" spans="1:11" s="3" customFormat="1" x14ac:dyDescent="0.25">
      <c r="A1683" s="4"/>
      <c r="C1683" s="2"/>
      <c r="D1683" s="2"/>
      <c r="E1683" s="2"/>
      <c r="F1683" s="2"/>
      <c r="G1683" s="2"/>
      <c r="H1683" s="2"/>
      <c r="I1683" s="2"/>
      <c r="J1683" s="2"/>
      <c r="K1683"/>
    </row>
    <row r="1684" spans="1:11" s="3" customFormat="1" x14ac:dyDescent="0.25">
      <c r="A1684" s="4"/>
      <c r="C1684" s="2"/>
      <c r="D1684" s="2"/>
      <c r="E1684" s="2"/>
      <c r="F1684" s="2"/>
      <c r="G1684" s="2"/>
      <c r="H1684" s="2"/>
      <c r="I1684" s="2"/>
      <c r="J1684" s="2"/>
      <c r="K1684"/>
    </row>
    <row r="1685" spans="1:11" s="3" customFormat="1" x14ac:dyDescent="0.25">
      <c r="A1685" s="4"/>
      <c r="C1685" s="2"/>
      <c r="D1685" s="2"/>
      <c r="E1685" s="2"/>
      <c r="F1685" s="2"/>
      <c r="G1685" s="2"/>
      <c r="H1685" s="2"/>
      <c r="I1685" s="2"/>
      <c r="J1685" s="2"/>
      <c r="K1685"/>
    </row>
    <row r="1686" spans="1:11" s="3" customFormat="1" x14ac:dyDescent="0.25">
      <c r="A1686" s="4"/>
      <c r="C1686" s="2"/>
      <c r="D1686" s="2"/>
      <c r="E1686" s="2"/>
      <c r="F1686" s="2"/>
      <c r="G1686" s="2"/>
      <c r="H1686" s="2"/>
      <c r="I1686" s="2"/>
      <c r="J1686" s="2"/>
      <c r="K1686"/>
    </row>
    <row r="1687" spans="1:11" s="3" customFormat="1" x14ac:dyDescent="0.25">
      <c r="A1687" s="4"/>
      <c r="C1687" s="2"/>
      <c r="D1687" s="2"/>
      <c r="E1687" s="2"/>
      <c r="F1687" s="2"/>
      <c r="G1687" s="2"/>
      <c r="H1687" s="2"/>
      <c r="I1687" s="2"/>
      <c r="J1687" s="2"/>
      <c r="K1687"/>
    </row>
    <row r="1688" spans="1:11" s="3" customFormat="1" x14ac:dyDescent="0.25">
      <c r="A1688" s="4"/>
      <c r="C1688" s="2"/>
      <c r="D1688" s="2"/>
      <c r="E1688" s="2"/>
      <c r="F1688" s="2"/>
      <c r="G1688" s="2"/>
      <c r="H1688" s="2"/>
      <c r="I1688" s="2"/>
      <c r="J1688" s="2"/>
      <c r="K1688"/>
    </row>
    <row r="1689" spans="1:11" s="3" customFormat="1" x14ac:dyDescent="0.25">
      <c r="A1689" s="4"/>
      <c r="C1689" s="2"/>
      <c r="D1689" s="2"/>
      <c r="E1689" s="2"/>
      <c r="F1689" s="2"/>
      <c r="G1689" s="2"/>
      <c r="H1689" s="2"/>
      <c r="I1689" s="2"/>
      <c r="J1689" s="2"/>
      <c r="K1689"/>
    </row>
    <row r="1690" spans="1:11" s="3" customFormat="1" x14ac:dyDescent="0.25">
      <c r="A1690" s="4"/>
      <c r="C1690" s="2"/>
      <c r="D1690" s="2"/>
      <c r="E1690" s="2"/>
      <c r="F1690" s="2"/>
      <c r="G1690" s="2"/>
      <c r="H1690" s="2"/>
      <c r="I1690" s="2"/>
      <c r="J1690" s="2"/>
      <c r="K1690"/>
    </row>
    <row r="1691" spans="1:11" s="3" customFormat="1" x14ac:dyDescent="0.25">
      <c r="A1691" s="4"/>
      <c r="C1691" s="2"/>
      <c r="D1691" s="2"/>
      <c r="E1691" s="2"/>
      <c r="F1691" s="2"/>
      <c r="G1691" s="2"/>
      <c r="H1691" s="2"/>
      <c r="I1691" s="2"/>
      <c r="J1691" s="2"/>
      <c r="K1691"/>
    </row>
    <row r="1692" spans="1:11" s="3" customFormat="1" x14ac:dyDescent="0.25">
      <c r="A1692" s="4"/>
      <c r="C1692" s="2"/>
      <c r="D1692" s="2"/>
      <c r="E1692" s="2"/>
      <c r="F1692" s="2"/>
      <c r="G1692" s="2"/>
      <c r="H1692" s="2"/>
      <c r="I1692" s="2"/>
      <c r="J1692" s="2"/>
      <c r="K1692"/>
    </row>
    <row r="1693" spans="1:11" s="3" customFormat="1" x14ac:dyDescent="0.25">
      <c r="A1693" s="4"/>
      <c r="C1693" s="2"/>
      <c r="D1693" s="2"/>
      <c r="E1693" s="2"/>
      <c r="F1693" s="2"/>
      <c r="G1693" s="2"/>
      <c r="H1693" s="2"/>
      <c r="I1693" s="2"/>
      <c r="J1693" s="2"/>
      <c r="K1693"/>
    </row>
    <row r="1694" spans="1:11" s="3" customFormat="1" x14ac:dyDescent="0.25">
      <c r="A1694" s="4"/>
      <c r="C1694" s="2"/>
      <c r="D1694" s="2"/>
      <c r="E1694" s="2"/>
      <c r="F1694" s="2"/>
      <c r="G1694" s="2"/>
      <c r="H1694" s="2"/>
      <c r="I1694" s="2"/>
      <c r="J1694" s="2"/>
      <c r="K1694"/>
    </row>
    <row r="1695" spans="1:11" s="3" customFormat="1" x14ac:dyDescent="0.25">
      <c r="A1695" s="4"/>
      <c r="C1695" s="2"/>
      <c r="D1695" s="2"/>
      <c r="E1695" s="2"/>
      <c r="F1695" s="2"/>
      <c r="G1695" s="2"/>
      <c r="H1695" s="2"/>
      <c r="I1695" s="2"/>
      <c r="J1695" s="2"/>
      <c r="K1695"/>
    </row>
    <row r="1696" spans="1:11" s="3" customFormat="1" x14ac:dyDescent="0.25">
      <c r="A1696" s="4"/>
      <c r="C1696" s="2"/>
      <c r="D1696" s="2"/>
      <c r="E1696" s="2"/>
      <c r="F1696" s="2"/>
      <c r="G1696" s="2"/>
      <c r="H1696" s="2"/>
      <c r="I1696" s="2"/>
      <c r="J1696" s="2"/>
      <c r="K1696"/>
    </row>
    <row r="1697" spans="1:11" s="3" customFormat="1" x14ac:dyDescent="0.25">
      <c r="A1697" s="4"/>
      <c r="C1697" s="2"/>
      <c r="D1697" s="2"/>
      <c r="E1697" s="2"/>
      <c r="F1697" s="2"/>
      <c r="G1697" s="2"/>
      <c r="H1697" s="2"/>
      <c r="I1697" s="2"/>
      <c r="J1697" s="2"/>
      <c r="K1697"/>
    </row>
    <row r="1698" spans="1:11" s="3" customFormat="1" x14ac:dyDescent="0.25">
      <c r="A1698" s="4"/>
      <c r="C1698" s="2"/>
      <c r="D1698" s="2"/>
      <c r="E1698" s="2"/>
      <c r="F1698" s="2"/>
      <c r="G1698" s="2"/>
      <c r="H1698" s="2"/>
      <c r="I1698" s="2"/>
      <c r="J1698" s="2"/>
      <c r="K1698"/>
    </row>
    <row r="1699" spans="1:11" s="3" customFormat="1" x14ac:dyDescent="0.25">
      <c r="A1699" s="4"/>
      <c r="C1699" s="2"/>
      <c r="D1699" s="2"/>
      <c r="E1699" s="2"/>
      <c r="F1699" s="2"/>
      <c r="G1699" s="2"/>
      <c r="H1699" s="2"/>
      <c r="I1699" s="2"/>
      <c r="J1699" s="2"/>
      <c r="K1699"/>
    </row>
    <row r="1700" spans="1:11" s="3" customFormat="1" x14ac:dyDescent="0.25">
      <c r="A1700" s="4"/>
      <c r="C1700" s="2"/>
      <c r="D1700" s="2"/>
      <c r="E1700" s="2"/>
      <c r="F1700" s="2"/>
      <c r="G1700" s="2"/>
      <c r="H1700" s="2"/>
      <c r="I1700" s="2"/>
      <c r="J1700" s="2"/>
      <c r="K1700"/>
    </row>
    <row r="1701" spans="1:11" s="3" customFormat="1" x14ac:dyDescent="0.25">
      <c r="A1701" s="4"/>
      <c r="C1701" s="2"/>
      <c r="D1701" s="2"/>
      <c r="E1701" s="2"/>
      <c r="F1701" s="2"/>
      <c r="G1701" s="2"/>
      <c r="H1701" s="2"/>
      <c r="I1701" s="2"/>
      <c r="J1701" s="2"/>
      <c r="K1701"/>
    </row>
    <row r="1702" spans="1:11" s="3" customFormat="1" x14ac:dyDescent="0.25">
      <c r="A1702" s="4"/>
      <c r="C1702" s="2"/>
      <c r="D1702" s="2"/>
      <c r="E1702" s="2"/>
      <c r="F1702" s="2"/>
      <c r="G1702" s="2"/>
      <c r="H1702" s="2"/>
      <c r="I1702" s="2"/>
      <c r="J1702" s="2"/>
      <c r="K1702"/>
    </row>
    <row r="1703" spans="1:11" s="3" customFormat="1" x14ac:dyDescent="0.25">
      <c r="A1703" s="4"/>
      <c r="C1703" s="2"/>
      <c r="D1703" s="2"/>
      <c r="E1703" s="2"/>
      <c r="F1703" s="2"/>
      <c r="G1703" s="2"/>
      <c r="H1703" s="2"/>
      <c r="I1703" s="2"/>
      <c r="J1703" s="2"/>
      <c r="K1703"/>
    </row>
    <row r="1704" spans="1:11" s="3" customFormat="1" x14ac:dyDescent="0.25">
      <c r="A1704" s="4"/>
      <c r="C1704" s="2"/>
      <c r="D1704" s="2"/>
      <c r="E1704" s="2"/>
      <c r="F1704" s="2"/>
      <c r="G1704" s="2"/>
      <c r="H1704" s="2"/>
      <c r="I1704" s="2"/>
      <c r="J1704" s="2"/>
      <c r="K1704"/>
    </row>
    <row r="1705" spans="1:11" s="3" customFormat="1" x14ac:dyDescent="0.25">
      <c r="A1705" s="4"/>
      <c r="C1705" s="2"/>
      <c r="D1705" s="2"/>
      <c r="E1705" s="2"/>
      <c r="F1705" s="2"/>
      <c r="G1705" s="2"/>
      <c r="H1705" s="2"/>
      <c r="I1705" s="2"/>
      <c r="J1705" s="2"/>
      <c r="K1705"/>
    </row>
    <row r="1706" spans="1:11" s="3" customFormat="1" x14ac:dyDescent="0.25">
      <c r="A1706" s="4"/>
      <c r="C1706" s="2"/>
      <c r="D1706" s="2"/>
      <c r="E1706" s="2"/>
      <c r="F1706" s="2"/>
      <c r="G1706" s="2"/>
      <c r="H1706" s="2"/>
      <c r="I1706" s="2"/>
      <c r="J1706" s="2"/>
      <c r="K1706"/>
    </row>
    <row r="1707" spans="1:11" s="3" customFormat="1" x14ac:dyDescent="0.25">
      <c r="A1707" s="4"/>
      <c r="C1707" s="2"/>
      <c r="D1707" s="2"/>
      <c r="E1707" s="2"/>
      <c r="F1707" s="2"/>
      <c r="G1707" s="2"/>
      <c r="H1707" s="2"/>
      <c r="I1707" s="2"/>
      <c r="J1707" s="2"/>
      <c r="K1707"/>
    </row>
    <row r="1708" spans="1:11" s="3" customFormat="1" x14ac:dyDescent="0.25">
      <c r="A1708" s="4"/>
      <c r="C1708" s="2"/>
      <c r="D1708" s="2"/>
      <c r="E1708" s="2"/>
      <c r="F1708" s="2"/>
      <c r="G1708" s="2"/>
      <c r="H1708" s="2"/>
      <c r="I1708" s="2"/>
      <c r="J1708" s="2"/>
      <c r="K1708"/>
    </row>
    <row r="1709" spans="1:11" s="3" customFormat="1" x14ac:dyDescent="0.25">
      <c r="A1709" s="4"/>
      <c r="C1709" s="2"/>
      <c r="D1709" s="2"/>
      <c r="E1709" s="2"/>
      <c r="F1709" s="2"/>
      <c r="G1709" s="2"/>
      <c r="H1709" s="2"/>
      <c r="I1709" s="2"/>
      <c r="J1709" s="2"/>
      <c r="K1709"/>
    </row>
    <row r="1710" spans="1:11" s="3" customFormat="1" x14ac:dyDescent="0.25">
      <c r="A1710" s="4"/>
      <c r="C1710" s="2"/>
      <c r="D1710" s="2"/>
      <c r="E1710" s="2"/>
      <c r="F1710" s="2"/>
      <c r="G1710" s="2"/>
      <c r="H1710" s="2"/>
      <c r="I1710" s="2"/>
      <c r="J1710" s="2"/>
      <c r="K1710"/>
    </row>
    <row r="1711" spans="1:11" s="3" customFormat="1" x14ac:dyDescent="0.25">
      <c r="A1711" s="4"/>
      <c r="C1711" s="2"/>
      <c r="D1711" s="2"/>
      <c r="E1711" s="2"/>
      <c r="F1711" s="2"/>
      <c r="G1711" s="2"/>
      <c r="H1711" s="2"/>
      <c r="I1711" s="2"/>
      <c r="J1711" s="2"/>
      <c r="K1711"/>
    </row>
    <row r="1712" spans="1:11" s="3" customFormat="1" x14ac:dyDescent="0.25">
      <c r="A1712" s="4"/>
      <c r="C1712" s="2"/>
      <c r="D1712" s="2"/>
      <c r="E1712" s="2"/>
      <c r="F1712" s="2"/>
      <c r="G1712" s="2"/>
      <c r="H1712" s="2"/>
      <c r="I1712" s="2"/>
      <c r="J1712" s="2"/>
      <c r="K1712"/>
    </row>
    <row r="1713" spans="1:11" s="3" customFormat="1" x14ac:dyDescent="0.25">
      <c r="A1713" s="4"/>
      <c r="C1713" s="2"/>
      <c r="D1713" s="2"/>
      <c r="E1713" s="2"/>
      <c r="F1713" s="2"/>
      <c r="G1713" s="2"/>
      <c r="H1713" s="2"/>
      <c r="I1713" s="2"/>
      <c r="J1713" s="2"/>
      <c r="K1713"/>
    </row>
    <row r="1714" spans="1:11" s="3" customFormat="1" x14ac:dyDescent="0.25">
      <c r="A1714" s="4"/>
      <c r="C1714" s="2"/>
      <c r="D1714" s="2"/>
      <c r="E1714" s="2"/>
      <c r="F1714" s="2"/>
      <c r="G1714" s="2"/>
      <c r="H1714" s="2"/>
      <c r="I1714" s="2"/>
      <c r="J1714" s="2"/>
      <c r="K1714"/>
    </row>
    <row r="1715" spans="1:11" s="3" customFormat="1" x14ac:dyDescent="0.25">
      <c r="A1715" s="4"/>
      <c r="C1715" s="2"/>
      <c r="D1715" s="2"/>
      <c r="E1715" s="2"/>
      <c r="F1715" s="2"/>
      <c r="G1715" s="2"/>
      <c r="H1715" s="2"/>
      <c r="I1715" s="2"/>
      <c r="J1715" s="2"/>
      <c r="K1715"/>
    </row>
    <row r="1716" spans="1:11" s="3" customFormat="1" x14ac:dyDescent="0.25">
      <c r="A1716" s="4"/>
      <c r="C1716" s="2"/>
      <c r="D1716" s="2"/>
      <c r="E1716" s="2"/>
      <c r="F1716" s="2"/>
      <c r="G1716" s="2"/>
      <c r="H1716" s="2"/>
      <c r="I1716" s="2"/>
      <c r="J1716" s="2"/>
      <c r="K1716"/>
    </row>
    <row r="1717" spans="1:11" s="3" customFormat="1" x14ac:dyDescent="0.25">
      <c r="A1717" s="4"/>
      <c r="C1717" s="2"/>
      <c r="D1717" s="2"/>
      <c r="E1717" s="2"/>
      <c r="F1717" s="2"/>
      <c r="G1717" s="2"/>
      <c r="H1717" s="2"/>
      <c r="I1717" s="2"/>
      <c r="J1717" s="2"/>
      <c r="K1717"/>
    </row>
    <row r="1718" spans="1:11" s="3" customFormat="1" x14ac:dyDescent="0.25">
      <c r="A1718" s="4"/>
      <c r="C1718" s="2"/>
      <c r="D1718" s="2"/>
      <c r="E1718" s="2"/>
      <c r="F1718" s="2"/>
      <c r="G1718" s="2"/>
      <c r="H1718" s="2"/>
      <c r="I1718" s="2"/>
      <c r="J1718" s="2"/>
      <c r="K1718"/>
    </row>
    <row r="1719" spans="1:11" s="3" customFormat="1" x14ac:dyDescent="0.25">
      <c r="A1719" s="4"/>
      <c r="C1719" s="2"/>
      <c r="D1719" s="2"/>
      <c r="E1719" s="2"/>
      <c r="F1719" s="2"/>
      <c r="G1719" s="2"/>
      <c r="H1719" s="2"/>
      <c r="I1719" s="2"/>
      <c r="J1719" s="2"/>
      <c r="K1719"/>
    </row>
    <row r="1720" spans="1:11" s="3" customFormat="1" x14ac:dyDescent="0.25">
      <c r="A1720" s="4"/>
      <c r="C1720" s="2"/>
      <c r="D1720" s="2"/>
      <c r="E1720" s="2"/>
      <c r="F1720" s="2"/>
      <c r="G1720" s="2"/>
      <c r="H1720" s="2"/>
      <c r="I1720" s="2"/>
      <c r="J1720" s="2"/>
      <c r="K1720"/>
    </row>
    <row r="1721" spans="1:11" s="3" customFormat="1" x14ac:dyDescent="0.25">
      <c r="A1721" s="4"/>
      <c r="C1721" s="2"/>
      <c r="D1721" s="2"/>
      <c r="E1721" s="2"/>
      <c r="F1721" s="2"/>
      <c r="G1721" s="2"/>
      <c r="H1721" s="2"/>
      <c r="I1721" s="2"/>
      <c r="J1721" s="2"/>
      <c r="K1721"/>
    </row>
    <row r="1722" spans="1:11" s="3" customFormat="1" x14ac:dyDescent="0.25">
      <c r="A1722" s="4"/>
      <c r="C1722" s="2"/>
      <c r="D1722" s="2"/>
      <c r="E1722" s="2"/>
      <c r="F1722" s="2"/>
      <c r="G1722" s="2"/>
      <c r="H1722" s="2"/>
      <c r="I1722" s="2"/>
      <c r="J1722" s="2"/>
      <c r="K1722"/>
    </row>
    <row r="1723" spans="1:11" s="3" customFormat="1" x14ac:dyDescent="0.25">
      <c r="A1723" s="4"/>
      <c r="C1723" s="2"/>
      <c r="D1723" s="2"/>
      <c r="E1723" s="2"/>
      <c r="F1723" s="2"/>
      <c r="G1723" s="2"/>
      <c r="H1723" s="2"/>
      <c r="I1723" s="2"/>
      <c r="J1723" s="2"/>
      <c r="K1723"/>
    </row>
    <row r="1724" spans="1:11" s="3" customFormat="1" x14ac:dyDescent="0.25">
      <c r="A1724" s="4"/>
      <c r="C1724" s="2"/>
      <c r="D1724" s="2"/>
      <c r="E1724" s="2"/>
      <c r="F1724" s="2"/>
      <c r="G1724" s="2"/>
      <c r="H1724" s="2"/>
      <c r="I1724" s="2"/>
      <c r="J1724" s="2"/>
      <c r="K1724"/>
    </row>
    <row r="1725" spans="1:11" s="3" customFormat="1" x14ac:dyDescent="0.25">
      <c r="A1725" s="4"/>
      <c r="C1725" s="2"/>
      <c r="D1725" s="2"/>
      <c r="E1725" s="2"/>
      <c r="F1725" s="2"/>
      <c r="G1725" s="2"/>
      <c r="H1725" s="2"/>
      <c r="I1725" s="2"/>
      <c r="J1725" s="2"/>
      <c r="K1725"/>
    </row>
    <row r="1726" spans="1:11" s="3" customFormat="1" x14ac:dyDescent="0.25">
      <c r="A1726" s="4"/>
      <c r="C1726" s="2"/>
      <c r="D1726" s="2"/>
      <c r="E1726" s="2"/>
      <c r="F1726" s="2"/>
      <c r="G1726" s="2"/>
      <c r="H1726" s="2"/>
      <c r="I1726" s="2"/>
      <c r="J1726" s="2"/>
      <c r="K1726"/>
    </row>
    <row r="1727" spans="1:11" s="3" customFormat="1" x14ac:dyDescent="0.25">
      <c r="A1727" s="4"/>
      <c r="C1727" s="2"/>
      <c r="D1727" s="2"/>
      <c r="E1727" s="2"/>
      <c r="F1727" s="2"/>
      <c r="G1727" s="2"/>
      <c r="H1727" s="2"/>
      <c r="I1727" s="2"/>
      <c r="J1727" s="2"/>
      <c r="K1727"/>
    </row>
    <row r="1728" spans="1:11" s="3" customFormat="1" x14ac:dyDescent="0.25">
      <c r="A1728" s="4"/>
      <c r="C1728" s="2"/>
      <c r="D1728" s="2"/>
      <c r="E1728" s="2"/>
      <c r="F1728" s="2"/>
      <c r="G1728" s="2"/>
      <c r="H1728" s="2"/>
      <c r="I1728" s="2"/>
      <c r="J1728" s="2"/>
      <c r="K1728"/>
    </row>
    <row r="1729" spans="1:11" s="3" customFormat="1" x14ac:dyDescent="0.25">
      <c r="A1729" s="4"/>
      <c r="C1729" s="2"/>
      <c r="D1729" s="2"/>
      <c r="E1729" s="2"/>
      <c r="F1729" s="2"/>
      <c r="G1729" s="2"/>
      <c r="H1729" s="2"/>
      <c r="I1729" s="2"/>
      <c r="J1729" s="2"/>
      <c r="K1729"/>
    </row>
    <row r="1730" spans="1:11" s="3" customFormat="1" x14ac:dyDescent="0.25">
      <c r="A1730" s="4"/>
      <c r="C1730" s="2"/>
      <c r="D1730" s="2"/>
      <c r="E1730" s="2"/>
      <c r="F1730" s="2"/>
      <c r="G1730" s="2"/>
      <c r="H1730" s="2"/>
      <c r="I1730" s="2"/>
      <c r="J1730" s="2"/>
      <c r="K1730"/>
    </row>
    <row r="1731" spans="1:11" s="3" customFormat="1" x14ac:dyDescent="0.25">
      <c r="A1731" s="4"/>
      <c r="C1731" s="2"/>
      <c r="D1731" s="2"/>
      <c r="E1731" s="2"/>
      <c r="F1731" s="2"/>
      <c r="G1731" s="2"/>
      <c r="H1731" s="2"/>
      <c r="I1731" s="2"/>
      <c r="J1731" s="2"/>
      <c r="K1731"/>
    </row>
    <row r="1732" spans="1:11" s="3" customFormat="1" x14ac:dyDescent="0.25">
      <c r="A1732" s="4"/>
      <c r="C1732" s="2"/>
      <c r="D1732" s="2"/>
      <c r="E1732" s="2"/>
      <c r="F1732" s="2"/>
      <c r="G1732" s="2"/>
      <c r="H1732" s="2"/>
      <c r="I1732" s="2"/>
      <c r="J1732" s="2"/>
      <c r="K1732"/>
    </row>
    <row r="1733" spans="1:11" s="3" customFormat="1" x14ac:dyDescent="0.25">
      <c r="A1733" s="4"/>
      <c r="C1733" s="2"/>
      <c r="D1733" s="2"/>
      <c r="E1733" s="2"/>
      <c r="F1733" s="2"/>
      <c r="G1733" s="2"/>
      <c r="H1733" s="2"/>
      <c r="I1733" s="2"/>
      <c r="J1733" s="2"/>
      <c r="K1733"/>
    </row>
    <row r="1734" spans="1:11" s="3" customFormat="1" x14ac:dyDescent="0.25">
      <c r="A1734" s="4"/>
      <c r="C1734" s="2"/>
      <c r="D1734" s="2"/>
      <c r="E1734" s="2"/>
      <c r="F1734" s="2"/>
      <c r="G1734" s="2"/>
      <c r="H1734" s="2"/>
      <c r="I1734" s="2"/>
      <c r="J1734" s="2"/>
      <c r="K1734"/>
    </row>
    <row r="1735" spans="1:11" s="3" customFormat="1" x14ac:dyDescent="0.25">
      <c r="A1735" s="4"/>
      <c r="C1735" s="2"/>
      <c r="D1735" s="2"/>
      <c r="E1735" s="2"/>
      <c r="F1735" s="2"/>
      <c r="G1735" s="2"/>
      <c r="H1735" s="2"/>
      <c r="I1735" s="2"/>
      <c r="J1735" s="2"/>
      <c r="K1735"/>
    </row>
    <row r="1736" spans="1:11" s="3" customFormat="1" x14ac:dyDescent="0.25">
      <c r="A1736" s="4"/>
      <c r="C1736" s="2"/>
      <c r="D1736" s="2"/>
      <c r="E1736" s="2"/>
      <c r="F1736" s="2"/>
      <c r="G1736" s="2"/>
      <c r="H1736" s="2"/>
      <c r="I1736" s="2"/>
      <c r="J1736" s="2"/>
      <c r="K1736"/>
    </row>
    <row r="1737" spans="1:11" s="3" customFormat="1" x14ac:dyDescent="0.25">
      <c r="A1737" s="4"/>
      <c r="C1737" s="2"/>
      <c r="D1737" s="2"/>
      <c r="E1737" s="2"/>
      <c r="F1737" s="2"/>
      <c r="G1737" s="2"/>
      <c r="H1737" s="2"/>
      <c r="I1737" s="2"/>
      <c r="J1737" s="2"/>
      <c r="K1737"/>
    </row>
    <row r="1738" spans="1:11" s="3" customFormat="1" x14ac:dyDescent="0.25">
      <c r="A1738" s="4"/>
      <c r="C1738" s="2"/>
      <c r="D1738" s="2"/>
      <c r="E1738" s="2"/>
      <c r="F1738" s="2"/>
      <c r="G1738" s="2"/>
      <c r="H1738" s="2"/>
      <c r="I1738" s="2"/>
      <c r="J1738" s="2"/>
      <c r="K1738"/>
    </row>
    <row r="1739" spans="1:11" s="3" customFormat="1" x14ac:dyDescent="0.25">
      <c r="A1739" s="4"/>
      <c r="C1739" s="2"/>
      <c r="D1739" s="2"/>
      <c r="E1739" s="2"/>
      <c r="F1739" s="2"/>
      <c r="G1739" s="2"/>
      <c r="H1739" s="2"/>
      <c r="I1739" s="2"/>
      <c r="J1739" s="2"/>
      <c r="K1739"/>
    </row>
    <row r="1740" spans="1:11" s="3" customFormat="1" x14ac:dyDescent="0.25">
      <c r="A1740" s="4"/>
      <c r="C1740" s="2"/>
      <c r="D1740" s="2"/>
      <c r="E1740" s="2"/>
      <c r="F1740" s="2"/>
      <c r="G1740" s="2"/>
      <c r="H1740" s="2"/>
      <c r="I1740" s="2"/>
      <c r="J1740" s="2"/>
      <c r="K1740"/>
    </row>
    <row r="1741" spans="1:11" s="3" customFormat="1" x14ac:dyDescent="0.25">
      <c r="A1741" s="4"/>
      <c r="C1741" s="2"/>
      <c r="D1741" s="2"/>
      <c r="E1741" s="2"/>
      <c r="F1741" s="2"/>
      <c r="G1741" s="2"/>
      <c r="H1741" s="2"/>
      <c r="I1741" s="2"/>
      <c r="J1741" s="2"/>
      <c r="K1741"/>
    </row>
    <row r="1742" spans="1:11" s="3" customFormat="1" x14ac:dyDescent="0.25">
      <c r="A1742" s="4"/>
      <c r="C1742" s="2"/>
      <c r="D1742" s="2"/>
      <c r="E1742" s="2"/>
      <c r="F1742" s="2"/>
      <c r="G1742" s="2"/>
      <c r="H1742" s="2"/>
      <c r="I1742" s="2"/>
      <c r="J1742" s="2"/>
      <c r="K1742"/>
    </row>
    <row r="1743" spans="1:11" s="3" customFormat="1" x14ac:dyDescent="0.25">
      <c r="A1743" s="4"/>
      <c r="C1743" s="2"/>
      <c r="D1743" s="2"/>
      <c r="E1743" s="2"/>
      <c r="F1743" s="2"/>
      <c r="G1743" s="2"/>
      <c r="H1743" s="2"/>
      <c r="I1743" s="2"/>
      <c r="J1743" s="2"/>
      <c r="K1743"/>
    </row>
    <row r="1744" spans="1:11" s="3" customFormat="1" x14ac:dyDescent="0.25">
      <c r="A1744" s="4"/>
      <c r="C1744" s="2"/>
      <c r="D1744" s="2"/>
      <c r="E1744" s="2"/>
      <c r="F1744" s="2"/>
      <c r="G1744" s="2"/>
      <c r="H1744" s="2"/>
      <c r="I1744" s="2"/>
      <c r="J1744" s="2"/>
      <c r="K1744"/>
    </row>
    <row r="1745" spans="1:11" s="3" customFormat="1" x14ac:dyDescent="0.25">
      <c r="A1745" s="4"/>
      <c r="C1745" s="2"/>
      <c r="D1745" s="2"/>
      <c r="E1745" s="2"/>
      <c r="F1745" s="2"/>
      <c r="G1745" s="2"/>
      <c r="H1745" s="2"/>
      <c r="I1745" s="2"/>
      <c r="J1745" s="2"/>
      <c r="K1745"/>
    </row>
    <row r="1746" spans="1:11" s="3" customFormat="1" x14ac:dyDescent="0.25">
      <c r="A1746" s="4"/>
      <c r="C1746" s="2"/>
      <c r="D1746" s="2"/>
      <c r="E1746" s="2"/>
      <c r="F1746" s="2"/>
      <c r="G1746" s="2"/>
      <c r="H1746" s="2"/>
      <c r="I1746" s="2"/>
      <c r="J1746" s="2"/>
      <c r="K1746"/>
    </row>
    <row r="1747" spans="1:11" s="3" customFormat="1" x14ac:dyDescent="0.25">
      <c r="A1747" s="4"/>
      <c r="C1747" s="2"/>
      <c r="D1747" s="2"/>
      <c r="E1747" s="2"/>
      <c r="F1747" s="2"/>
      <c r="G1747" s="2"/>
      <c r="H1747" s="2"/>
      <c r="I1747" s="2"/>
      <c r="J1747" s="2"/>
      <c r="K1747"/>
    </row>
    <row r="1748" spans="1:11" s="3" customFormat="1" x14ac:dyDescent="0.25">
      <c r="A1748" s="4"/>
      <c r="C1748" s="2"/>
      <c r="D1748" s="2"/>
      <c r="E1748" s="2"/>
      <c r="F1748" s="2"/>
      <c r="G1748" s="2"/>
      <c r="H1748" s="2"/>
      <c r="I1748" s="2"/>
      <c r="J1748" s="2"/>
      <c r="K1748"/>
    </row>
    <row r="1749" spans="1:11" s="3" customFormat="1" x14ac:dyDescent="0.25">
      <c r="A1749" s="4"/>
      <c r="C1749" s="2"/>
      <c r="D1749" s="2"/>
      <c r="E1749" s="2"/>
      <c r="F1749" s="2"/>
      <c r="G1749" s="2"/>
      <c r="H1749" s="2"/>
      <c r="I1749" s="2"/>
      <c r="J1749" s="2"/>
      <c r="K1749"/>
    </row>
    <row r="1750" spans="1:11" s="3" customFormat="1" x14ac:dyDescent="0.25">
      <c r="A1750" s="4"/>
      <c r="C1750" s="2"/>
      <c r="D1750" s="2"/>
      <c r="E1750" s="2"/>
      <c r="F1750" s="2"/>
      <c r="G1750" s="2"/>
      <c r="H1750" s="2"/>
      <c r="I1750" s="2"/>
      <c r="J1750" s="2"/>
      <c r="K1750"/>
    </row>
    <row r="1751" spans="1:11" s="3" customFormat="1" x14ac:dyDescent="0.25">
      <c r="A1751" s="4"/>
      <c r="C1751" s="2"/>
      <c r="D1751" s="2"/>
      <c r="E1751" s="2"/>
      <c r="F1751" s="2"/>
      <c r="G1751" s="2"/>
      <c r="H1751" s="2"/>
      <c r="I1751" s="2"/>
      <c r="J1751" s="2"/>
      <c r="K1751"/>
    </row>
    <row r="1752" spans="1:11" s="3" customFormat="1" x14ac:dyDescent="0.25">
      <c r="A1752" s="4"/>
      <c r="C1752" s="2"/>
      <c r="D1752" s="2"/>
      <c r="E1752" s="2"/>
      <c r="F1752" s="2"/>
      <c r="G1752" s="2"/>
      <c r="H1752" s="2"/>
      <c r="I1752" s="2"/>
      <c r="J1752" s="2"/>
      <c r="K1752"/>
    </row>
    <row r="1753" spans="1:11" s="3" customFormat="1" x14ac:dyDescent="0.25">
      <c r="A1753" s="4"/>
      <c r="C1753" s="2"/>
      <c r="D1753" s="2"/>
      <c r="E1753" s="2"/>
      <c r="F1753" s="2"/>
      <c r="G1753" s="2"/>
      <c r="H1753" s="2"/>
      <c r="I1753" s="2"/>
      <c r="J1753" s="2"/>
      <c r="K1753"/>
    </row>
    <row r="1754" spans="1:11" s="3" customFormat="1" x14ac:dyDescent="0.25">
      <c r="A1754" s="4"/>
      <c r="C1754" s="2"/>
      <c r="D1754" s="2"/>
      <c r="E1754" s="2"/>
      <c r="F1754" s="2"/>
      <c r="G1754" s="2"/>
      <c r="H1754" s="2"/>
      <c r="I1754" s="2"/>
      <c r="J1754" s="2"/>
      <c r="K1754"/>
    </row>
    <row r="1755" spans="1:11" s="3" customFormat="1" x14ac:dyDescent="0.25">
      <c r="A1755" s="4"/>
      <c r="C1755" s="2"/>
      <c r="D1755" s="2"/>
      <c r="E1755" s="2"/>
      <c r="F1755" s="2"/>
      <c r="G1755" s="2"/>
      <c r="H1755" s="2"/>
      <c r="I1755" s="2"/>
      <c r="J1755" s="2"/>
      <c r="K1755"/>
    </row>
    <row r="1756" spans="1:11" s="3" customFormat="1" x14ac:dyDescent="0.25">
      <c r="A1756" s="4"/>
      <c r="C1756" s="2"/>
      <c r="D1756" s="2"/>
      <c r="E1756" s="2"/>
      <c r="F1756" s="2"/>
      <c r="G1756" s="2"/>
      <c r="H1756" s="2"/>
      <c r="I1756" s="2"/>
      <c r="J1756" s="2"/>
      <c r="K1756"/>
    </row>
    <row r="1757" spans="1:11" s="3" customFormat="1" x14ac:dyDescent="0.25">
      <c r="A1757" s="4"/>
      <c r="C1757" s="2"/>
      <c r="D1757" s="2"/>
      <c r="E1757" s="2"/>
      <c r="F1757" s="2"/>
      <c r="G1757" s="2"/>
      <c r="H1757" s="2"/>
      <c r="I1757" s="2"/>
      <c r="J1757" s="2"/>
      <c r="K1757"/>
    </row>
    <row r="1758" spans="1:11" s="3" customFormat="1" x14ac:dyDescent="0.25">
      <c r="A1758" s="4"/>
      <c r="C1758" s="2"/>
      <c r="D1758" s="2"/>
      <c r="E1758" s="2"/>
      <c r="F1758" s="2"/>
      <c r="G1758" s="2"/>
      <c r="H1758" s="2"/>
      <c r="I1758" s="2"/>
      <c r="J1758" s="2"/>
      <c r="K1758"/>
    </row>
    <row r="1759" spans="1:11" s="3" customFormat="1" x14ac:dyDescent="0.25">
      <c r="A1759" s="4"/>
      <c r="C1759" s="2"/>
      <c r="D1759" s="2"/>
      <c r="E1759" s="2"/>
      <c r="F1759" s="2"/>
      <c r="G1759" s="2"/>
      <c r="H1759" s="2"/>
      <c r="I1759" s="2"/>
      <c r="J1759" s="2"/>
      <c r="K1759"/>
    </row>
    <row r="1760" spans="1:11" s="3" customFormat="1" x14ac:dyDescent="0.25">
      <c r="A1760" s="4"/>
      <c r="C1760" s="2"/>
      <c r="D1760" s="2"/>
      <c r="E1760" s="2"/>
      <c r="F1760" s="2"/>
      <c r="G1760" s="2"/>
      <c r="H1760" s="2"/>
      <c r="I1760" s="2"/>
      <c r="J1760" s="2"/>
      <c r="K1760"/>
    </row>
    <row r="1761" spans="1:11" s="3" customFormat="1" x14ac:dyDescent="0.25">
      <c r="A1761" s="4"/>
      <c r="C1761" s="2"/>
      <c r="D1761" s="2"/>
      <c r="E1761" s="2"/>
      <c r="F1761" s="2"/>
      <c r="G1761" s="2"/>
      <c r="H1761" s="2"/>
      <c r="I1761" s="2"/>
      <c r="J1761" s="2"/>
      <c r="K1761"/>
    </row>
    <row r="1762" spans="1:11" s="3" customFormat="1" x14ac:dyDescent="0.25">
      <c r="A1762" s="4"/>
      <c r="C1762" s="2"/>
      <c r="D1762" s="2"/>
      <c r="E1762" s="2"/>
      <c r="F1762" s="2"/>
      <c r="G1762" s="2"/>
      <c r="H1762" s="2"/>
      <c r="I1762" s="2"/>
      <c r="J1762" s="2"/>
      <c r="K1762"/>
    </row>
    <row r="1763" spans="1:11" s="3" customFormat="1" x14ac:dyDescent="0.25">
      <c r="A1763" s="4"/>
      <c r="C1763" s="2"/>
      <c r="D1763" s="2"/>
      <c r="E1763" s="2"/>
      <c r="F1763" s="2"/>
      <c r="G1763" s="2"/>
      <c r="H1763" s="2"/>
      <c r="I1763" s="2"/>
      <c r="J1763" s="2"/>
      <c r="K1763"/>
    </row>
    <row r="1764" spans="1:11" s="3" customFormat="1" x14ac:dyDescent="0.25">
      <c r="A1764" s="4"/>
      <c r="C1764" s="2"/>
      <c r="D1764" s="2"/>
      <c r="E1764" s="2"/>
      <c r="F1764" s="2"/>
      <c r="G1764" s="2"/>
      <c r="H1764" s="2"/>
      <c r="I1764" s="2"/>
      <c r="J1764" s="2"/>
      <c r="K1764"/>
    </row>
    <row r="1765" spans="1:11" s="3" customFormat="1" x14ac:dyDescent="0.25">
      <c r="A1765" s="4"/>
      <c r="C1765" s="2"/>
      <c r="D1765" s="2"/>
      <c r="E1765" s="2"/>
      <c r="F1765" s="2"/>
      <c r="G1765" s="2"/>
      <c r="H1765" s="2"/>
      <c r="I1765" s="2"/>
      <c r="J1765" s="2"/>
      <c r="K1765"/>
    </row>
    <row r="1766" spans="1:11" s="3" customFormat="1" x14ac:dyDescent="0.25">
      <c r="A1766" s="4"/>
      <c r="C1766" s="2"/>
      <c r="D1766" s="2"/>
      <c r="E1766" s="2"/>
      <c r="F1766" s="2"/>
      <c r="G1766" s="2"/>
      <c r="H1766" s="2"/>
      <c r="I1766" s="2"/>
      <c r="J1766" s="2"/>
      <c r="K1766"/>
    </row>
    <row r="1767" spans="1:11" s="3" customFormat="1" x14ac:dyDescent="0.25">
      <c r="A1767" s="4"/>
      <c r="C1767" s="2"/>
      <c r="D1767" s="2"/>
      <c r="E1767" s="2"/>
      <c r="F1767" s="2"/>
      <c r="G1767" s="2"/>
      <c r="H1767" s="2"/>
      <c r="I1767" s="2"/>
      <c r="J1767" s="2"/>
      <c r="K1767"/>
    </row>
    <row r="1768" spans="1:11" s="3" customFormat="1" x14ac:dyDescent="0.25">
      <c r="A1768" s="4"/>
      <c r="C1768" s="2"/>
      <c r="D1768" s="2"/>
      <c r="E1768" s="2"/>
      <c r="F1768" s="2"/>
      <c r="G1768" s="2"/>
      <c r="H1768" s="2"/>
      <c r="I1768" s="2"/>
      <c r="J1768" s="2"/>
      <c r="K1768"/>
    </row>
    <row r="1769" spans="1:11" s="3" customFormat="1" x14ac:dyDescent="0.25">
      <c r="A1769" s="4"/>
      <c r="C1769" s="2"/>
      <c r="D1769" s="2"/>
      <c r="E1769" s="2"/>
      <c r="F1769" s="2"/>
      <c r="G1769" s="2"/>
      <c r="H1769" s="2"/>
      <c r="I1769" s="2"/>
      <c r="J1769" s="2"/>
      <c r="K1769"/>
    </row>
    <row r="1770" spans="1:11" s="3" customFormat="1" x14ac:dyDescent="0.25">
      <c r="A1770" s="4"/>
      <c r="C1770" s="2"/>
      <c r="D1770" s="2"/>
      <c r="E1770" s="2"/>
      <c r="F1770" s="2"/>
      <c r="G1770" s="2"/>
      <c r="H1770" s="2"/>
      <c r="I1770" s="2"/>
      <c r="J1770" s="2"/>
      <c r="K1770"/>
    </row>
    <row r="1771" spans="1:11" s="3" customFormat="1" x14ac:dyDescent="0.25">
      <c r="A1771" s="4"/>
      <c r="C1771" s="2"/>
      <c r="D1771" s="2"/>
      <c r="E1771" s="2"/>
      <c r="F1771" s="2"/>
      <c r="G1771" s="2"/>
      <c r="H1771" s="2"/>
      <c r="I1771" s="2"/>
      <c r="J1771" s="2"/>
      <c r="K1771"/>
    </row>
    <row r="1772" spans="1:11" s="3" customFormat="1" x14ac:dyDescent="0.25">
      <c r="A1772" s="4"/>
      <c r="C1772" s="2"/>
      <c r="D1772" s="2"/>
      <c r="E1772" s="2"/>
      <c r="F1772" s="2"/>
      <c r="G1772" s="2"/>
      <c r="H1772" s="2"/>
      <c r="I1772" s="2"/>
      <c r="J1772" s="2"/>
      <c r="K1772"/>
    </row>
    <row r="1773" spans="1:11" s="3" customFormat="1" x14ac:dyDescent="0.25">
      <c r="A1773" s="4"/>
      <c r="C1773" s="2"/>
      <c r="D1773" s="2"/>
      <c r="E1773" s="2"/>
      <c r="F1773" s="2"/>
      <c r="G1773" s="2"/>
      <c r="H1773" s="2"/>
      <c r="I1773" s="2"/>
      <c r="J1773" s="2"/>
      <c r="K1773"/>
    </row>
    <row r="1774" spans="1:11" s="3" customFormat="1" x14ac:dyDescent="0.25">
      <c r="A1774" s="4"/>
      <c r="C1774" s="2"/>
      <c r="D1774" s="2"/>
      <c r="E1774" s="2"/>
      <c r="F1774" s="2"/>
      <c r="G1774" s="2"/>
      <c r="H1774" s="2"/>
      <c r="I1774" s="2"/>
      <c r="J1774" s="2"/>
      <c r="K1774"/>
    </row>
    <row r="1775" spans="1:11" s="3" customFormat="1" x14ac:dyDescent="0.25">
      <c r="A1775" s="4"/>
      <c r="C1775" s="2"/>
      <c r="D1775" s="2"/>
      <c r="E1775" s="2"/>
      <c r="F1775" s="2"/>
      <c r="G1775" s="2"/>
      <c r="H1775" s="2"/>
      <c r="I1775" s="2"/>
      <c r="J1775" s="2"/>
      <c r="K1775"/>
    </row>
    <row r="1776" spans="1:11" s="3" customFormat="1" x14ac:dyDescent="0.25">
      <c r="A1776" s="4"/>
      <c r="C1776" s="2"/>
      <c r="D1776" s="2"/>
      <c r="E1776" s="2"/>
      <c r="F1776" s="2"/>
      <c r="G1776" s="2"/>
      <c r="H1776" s="2"/>
      <c r="I1776" s="2"/>
      <c r="J1776" s="2"/>
      <c r="K1776"/>
    </row>
    <row r="1777" spans="1:11" s="3" customFormat="1" x14ac:dyDescent="0.25">
      <c r="A1777" s="4"/>
      <c r="C1777" s="2"/>
      <c r="D1777" s="2"/>
      <c r="E1777" s="2"/>
      <c r="F1777" s="2"/>
      <c r="G1777" s="2"/>
      <c r="H1777" s="2"/>
      <c r="I1777" s="2"/>
      <c r="J1777" s="2"/>
      <c r="K1777"/>
    </row>
    <row r="1778" spans="1:11" s="3" customFormat="1" x14ac:dyDescent="0.25">
      <c r="A1778" s="4"/>
      <c r="C1778" s="2"/>
      <c r="D1778" s="2"/>
      <c r="E1778" s="2"/>
      <c r="F1778" s="2"/>
      <c r="G1778" s="2"/>
      <c r="H1778" s="2"/>
      <c r="I1778" s="2"/>
      <c r="J1778" s="2"/>
      <c r="K1778"/>
    </row>
    <row r="1779" spans="1:11" s="3" customFormat="1" x14ac:dyDescent="0.25">
      <c r="A1779" s="4"/>
      <c r="C1779" s="2"/>
      <c r="D1779" s="2"/>
      <c r="E1779" s="2"/>
      <c r="F1779" s="2"/>
      <c r="G1779" s="2"/>
      <c r="H1779" s="2"/>
      <c r="I1779" s="2"/>
      <c r="J1779" s="2"/>
      <c r="K1779"/>
    </row>
    <row r="1780" spans="1:11" s="3" customFormat="1" x14ac:dyDescent="0.25">
      <c r="A1780" s="4"/>
      <c r="C1780" s="2"/>
      <c r="D1780" s="2"/>
      <c r="E1780" s="2"/>
      <c r="F1780" s="2"/>
      <c r="G1780" s="2"/>
      <c r="H1780" s="2"/>
      <c r="I1780" s="2"/>
      <c r="J1780" s="2"/>
      <c r="K1780"/>
    </row>
    <row r="1781" spans="1:11" s="3" customFormat="1" x14ac:dyDescent="0.25">
      <c r="A1781" s="4"/>
      <c r="C1781" s="2"/>
      <c r="D1781" s="2"/>
      <c r="E1781" s="2"/>
      <c r="F1781" s="2"/>
      <c r="G1781" s="2"/>
      <c r="H1781" s="2"/>
      <c r="I1781" s="2"/>
      <c r="J1781" s="2"/>
      <c r="K1781"/>
    </row>
    <row r="1782" spans="1:11" s="3" customFormat="1" x14ac:dyDescent="0.25">
      <c r="A1782" s="4"/>
      <c r="C1782" s="2"/>
      <c r="D1782" s="2"/>
      <c r="E1782" s="2"/>
      <c r="F1782" s="2"/>
      <c r="G1782" s="2"/>
      <c r="H1782" s="2"/>
      <c r="I1782" s="2"/>
      <c r="J1782" s="2"/>
      <c r="K1782"/>
    </row>
    <row r="1783" spans="1:11" s="3" customFormat="1" x14ac:dyDescent="0.25">
      <c r="A1783" s="4"/>
      <c r="C1783" s="2"/>
      <c r="D1783" s="2"/>
      <c r="E1783" s="2"/>
      <c r="F1783" s="2"/>
      <c r="G1783" s="2"/>
      <c r="H1783" s="2"/>
      <c r="I1783" s="2"/>
      <c r="J1783" s="2"/>
      <c r="K1783"/>
    </row>
    <row r="1784" spans="1:11" s="3" customFormat="1" x14ac:dyDescent="0.25">
      <c r="A1784" s="4"/>
      <c r="C1784" s="2"/>
      <c r="D1784" s="2"/>
      <c r="E1784" s="2"/>
      <c r="F1784" s="2"/>
      <c r="G1784" s="2"/>
      <c r="H1784" s="2"/>
      <c r="I1784" s="2"/>
      <c r="J1784" s="2"/>
      <c r="K1784"/>
    </row>
    <row r="1785" spans="1:11" s="3" customFormat="1" x14ac:dyDescent="0.25">
      <c r="A1785" s="4"/>
      <c r="C1785" s="2"/>
      <c r="D1785" s="2"/>
      <c r="E1785" s="2"/>
      <c r="F1785" s="2"/>
      <c r="G1785" s="2"/>
      <c r="H1785" s="2"/>
      <c r="I1785" s="2"/>
      <c r="J1785" s="2"/>
      <c r="K1785"/>
    </row>
    <row r="1786" spans="1:11" s="3" customFormat="1" x14ac:dyDescent="0.25">
      <c r="A1786" s="4"/>
      <c r="C1786" s="2"/>
      <c r="D1786" s="2"/>
      <c r="E1786" s="2"/>
      <c r="F1786" s="2"/>
      <c r="G1786" s="2"/>
      <c r="H1786" s="2"/>
      <c r="I1786" s="2"/>
      <c r="J1786" s="2"/>
      <c r="K1786"/>
    </row>
    <row r="1787" spans="1:11" s="3" customFormat="1" x14ac:dyDescent="0.25">
      <c r="A1787" s="4"/>
      <c r="C1787" s="2"/>
      <c r="D1787" s="2"/>
      <c r="E1787" s="2"/>
      <c r="F1787" s="2"/>
      <c r="G1787" s="2"/>
      <c r="H1787" s="2"/>
      <c r="I1787" s="2"/>
      <c r="J1787" s="2"/>
      <c r="K1787"/>
    </row>
    <row r="1788" spans="1:11" s="3" customFormat="1" x14ac:dyDescent="0.25">
      <c r="A1788" s="4"/>
      <c r="C1788" s="2"/>
      <c r="D1788" s="2"/>
      <c r="E1788" s="2"/>
      <c r="F1788" s="2"/>
      <c r="G1788" s="2"/>
      <c r="H1788" s="2"/>
      <c r="I1788" s="2"/>
      <c r="J1788" s="2"/>
      <c r="K1788"/>
    </row>
    <row r="1789" spans="1:11" s="3" customFormat="1" x14ac:dyDescent="0.25">
      <c r="A1789" s="4"/>
      <c r="C1789" s="2"/>
      <c r="D1789" s="2"/>
      <c r="E1789" s="2"/>
      <c r="F1789" s="2"/>
      <c r="G1789" s="2"/>
      <c r="H1789" s="2"/>
      <c r="I1789" s="2"/>
      <c r="J1789" s="2"/>
      <c r="K1789"/>
    </row>
    <row r="1790" spans="1:11" s="3" customFormat="1" x14ac:dyDescent="0.25">
      <c r="A1790" s="4"/>
      <c r="C1790" s="2"/>
      <c r="D1790" s="2"/>
      <c r="E1790" s="2"/>
      <c r="F1790" s="2"/>
      <c r="G1790" s="2"/>
      <c r="H1790" s="2"/>
      <c r="I1790" s="2"/>
      <c r="J1790" s="2"/>
      <c r="K1790"/>
    </row>
    <row r="1791" spans="1:11" s="3" customFormat="1" x14ac:dyDescent="0.25">
      <c r="A1791" s="4"/>
      <c r="C1791" s="2"/>
      <c r="D1791" s="2"/>
      <c r="E1791" s="2"/>
      <c r="F1791" s="2"/>
      <c r="G1791" s="2"/>
      <c r="H1791" s="2"/>
      <c r="I1791" s="2"/>
      <c r="J1791" s="2"/>
      <c r="K1791"/>
    </row>
    <row r="1792" spans="1:11" s="3" customFormat="1" x14ac:dyDescent="0.25">
      <c r="A1792" s="4"/>
      <c r="C1792" s="2"/>
      <c r="D1792" s="2"/>
      <c r="E1792" s="2"/>
      <c r="F1792" s="2"/>
      <c r="G1792" s="2"/>
      <c r="H1792" s="2"/>
      <c r="I1792" s="2"/>
      <c r="J1792" s="2"/>
      <c r="K1792"/>
    </row>
    <row r="1793" spans="1:11" s="3" customFormat="1" x14ac:dyDescent="0.25">
      <c r="A1793" s="4"/>
      <c r="C1793" s="2"/>
      <c r="D1793" s="2"/>
      <c r="E1793" s="2"/>
      <c r="F1793" s="2"/>
      <c r="G1793" s="2"/>
      <c r="H1793" s="2"/>
      <c r="I1793" s="2"/>
      <c r="J1793" s="2"/>
      <c r="K1793"/>
    </row>
    <row r="1794" spans="1:11" s="3" customFormat="1" x14ac:dyDescent="0.25">
      <c r="A1794" s="4"/>
      <c r="C1794" s="2"/>
      <c r="D1794" s="2"/>
      <c r="E1794" s="2"/>
      <c r="F1794" s="2"/>
      <c r="G1794" s="2"/>
      <c r="H1794" s="2"/>
      <c r="I1794" s="2"/>
      <c r="J1794" s="2"/>
      <c r="K1794"/>
    </row>
    <row r="1795" spans="1:11" s="3" customFormat="1" x14ac:dyDescent="0.25">
      <c r="A1795" s="4"/>
      <c r="C1795" s="2"/>
      <c r="D1795" s="2"/>
      <c r="E1795" s="2"/>
      <c r="F1795" s="2"/>
      <c r="G1795" s="2"/>
      <c r="H1795" s="2"/>
      <c r="I1795" s="2"/>
      <c r="J1795" s="2"/>
      <c r="K1795"/>
    </row>
    <row r="1796" spans="1:11" s="3" customFormat="1" x14ac:dyDescent="0.25">
      <c r="A1796" s="4"/>
      <c r="C1796" s="2"/>
      <c r="D1796" s="2"/>
      <c r="E1796" s="2"/>
      <c r="F1796" s="2"/>
      <c r="G1796" s="2"/>
      <c r="H1796" s="2"/>
      <c r="I1796" s="2"/>
      <c r="J1796" s="2"/>
      <c r="K1796"/>
    </row>
    <row r="1797" spans="1:11" s="3" customFormat="1" x14ac:dyDescent="0.25">
      <c r="A1797" s="4"/>
      <c r="C1797" s="2"/>
      <c r="D1797" s="2"/>
      <c r="E1797" s="2"/>
      <c r="F1797" s="2"/>
      <c r="G1797" s="2"/>
      <c r="H1797" s="2"/>
      <c r="I1797" s="2"/>
      <c r="J1797" s="2"/>
      <c r="K1797"/>
    </row>
    <row r="1798" spans="1:11" s="3" customFormat="1" x14ac:dyDescent="0.25">
      <c r="A1798" s="4"/>
      <c r="C1798" s="2"/>
      <c r="D1798" s="2"/>
      <c r="E1798" s="2"/>
      <c r="F1798" s="2"/>
      <c r="G1798" s="2"/>
      <c r="H1798" s="2"/>
      <c r="I1798" s="2"/>
      <c r="J1798" s="2"/>
      <c r="K1798"/>
    </row>
    <row r="1799" spans="1:11" s="3" customFormat="1" x14ac:dyDescent="0.25">
      <c r="A1799" s="4"/>
      <c r="C1799" s="2"/>
      <c r="D1799" s="2"/>
      <c r="E1799" s="2"/>
      <c r="F1799" s="2"/>
      <c r="G1799" s="2"/>
      <c r="H1799" s="2"/>
      <c r="I1799" s="2"/>
      <c r="J1799" s="2"/>
      <c r="K1799"/>
    </row>
    <row r="1800" spans="1:11" s="3" customFormat="1" x14ac:dyDescent="0.25">
      <c r="A1800" s="4"/>
      <c r="C1800" s="2"/>
      <c r="D1800" s="2"/>
      <c r="E1800" s="2"/>
      <c r="F1800" s="2"/>
      <c r="G1800" s="2"/>
      <c r="H1800" s="2"/>
      <c r="I1800" s="2"/>
      <c r="J1800" s="2"/>
      <c r="K1800"/>
    </row>
    <row r="1801" spans="1:11" s="3" customFormat="1" x14ac:dyDescent="0.25">
      <c r="A1801" s="4"/>
      <c r="C1801" s="2"/>
      <c r="D1801" s="2"/>
      <c r="E1801" s="2"/>
      <c r="F1801" s="2"/>
      <c r="G1801" s="2"/>
      <c r="H1801" s="2"/>
      <c r="I1801" s="2"/>
      <c r="J1801" s="2"/>
      <c r="K1801"/>
    </row>
    <row r="1802" spans="1:11" s="3" customFormat="1" x14ac:dyDescent="0.25">
      <c r="A1802" s="4"/>
      <c r="C1802" s="2"/>
      <c r="D1802" s="2"/>
      <c r="E1802" s="2"/>
      <c r="F1802" s="2"/>
      <c r="G1802" s="2"/>
      <c r="H1802" s="2"/>
      <c r="I1802" s="2"/>
      <c r="J1802" s="2"/>
      <c r="K1802"/>
    </row>
    <row r="1803" spans="1:11" s="3" customFormat="1" x14ac:dyDescent="0.25">
      <c r="A1803" s="4"/>
      <c r="C1803" s="2"/>
      <c r="D1803" s="2"/>
      <c r="E1803" s="2"/>
      <c r="F1803" s="2"/>
      <c r="G1803" s="2"/>
      <c r="H1803" s="2"/>
      <c r="I1803" s="2"/>
      <c r="J1803" s="2"/>
      <c r="K1803"/>
    </row>
    <row r="1804" spans="1:11" s="3" customFormat="1" x14ac:dyDescent="0.25">
      <c r="A1804" s="4"/>
      <c r="C1804" s="2"/>
      <c r="D1804" s="2"/>
      <c r="E1804" s="2"/>
      <c r="F1804" s="2"/>
      <c r="G1804" s="2"/>
      <c r="H1804" s="2"/>
      <c r="I1804" s="2"/>
      <c r="J1804" s="2"/>
      <c r="K1804"/>
    </row>
    <row r="1805" spans="1:11" s="3" customFormat="1" x14ac:dyDescent="0.25">
      <c r="A1805" s="4"/>
      <c r="C1805" s="2"/>
      <c r="D1805" s="2"/>
      <c r="E1805" s="2"/>
      <c r="F1805" s="2"/>
      <c r="G1805" s="2"/>
      <c r="H1805" s="2"/>
      <c r="I1805" s="2"/>
      <c r="J1805" s="2"/>
      <c r="K1805"/>
    </row>
    <row r="1806" spans="1:11" s="3" customFormat="1" x14ac:dyDescent="0.25">
      <c r="A1806" s="4"/>
      <c r="C1806" s="2"/>
      <c r="D1806" s="2"/>
      <c r="E1806" s="2"/>
      <c r="F1806" s="2"/>
      <c r="G1806" s="2"/>
      <c r="H1806" s="2"/>
      <c r="I1806" s="2"/>
      <c r="J1806" s="2"/>
      <c r="K1806"/>
    </row>
    <row r="1807" spans="1:11" s="3" customFormat="1" x14ac:dyDescent="0.25">
      <c r="A1807" s="4"/>
      <c r="C1807" s="2"/>
      <c r="D1807" s="2"/>
      <c r="E1807" s="2"/>
      <c r="F1807" s="2"/>
      <c r="G1807" s="2"/>
      <c r="H1807" s="2"/>
      <c r="I1807" s="2"/>
      <c r="J1807" s="2"/>
      <c r="K1807"/>
    </row>
    <row r="1808" spans="1:11" s="3" customFormat="1" x14ac:dyDescent="0.25">
      <c r="A1808" s="4"/>
      <c r="C1808" s="2"/>
      <c r="D1808" s="2"/>
      <c r="E1808" s="2"/>
      <c r="F1808" s="2"/>
      <c r="G1808" s="2"/>
      <c r="H1808" s="2"/>
      <c r="I1808" s="2"/>
      <c r="J1808" s="2"/>
      <c r="K1808"/>
    </row>
    <row r="1809" spans="1:11" s="3" customFormat="1" x14ac:dyDescent="0.25">
      <c r="A1809" s="4"/>
      <c r="C1809" s="2"/>
      <c r="D1809" s="2"/>
      <c r="E1809" s="2"/>
      <c r="F1809" s="2"/>
      <c r="G1809" s="2"/>
      <c r="H1809" s="2"/>
      <c r="I1809" s="2"/>
      <c r="J1809" s="2"/>
      <c r="K1809"/>
    </row>
    <row r="1810" spans="1:11" s="3" customFormat="1" x14ac:dyDescent="0.25">
      <c r="A1810" s="4"/>
      <c r="C1810" s="2"/>
      <c r="D1810" s="2"/>
      <c r="E1810" s="2"/>
      <c r="F1810" s="2"/>
      <c r="G1810" s="2"/>
      <c r="H1810" s="2"/>
      <c r="I1810" s="2"/>
      <c r="J1810" s="2"/>
      <c r="K1810"/>
    </row>
    <row r="1811" spans="1:11" s="3" customFormat="1" x14ac:dyDescent="0.25">
      <c r="A1811" s="4"/>
      <c r="C1811" s="2"/>
      <c r="D1811" s="2"/>
      <c r="E1811" s="2"/>
      <c r="F1811" s="2"/>
      <c r="G1811" s="2"/>
      <c r="H1811" s="2"/>
      <c r="I1811" s="2"/>
      <c r="J1811" s="2"/>
      <c r="K1811"/>
    </row>
    <row r="1812" spans="1:11" s="3" customFormat="1" x14ac:dyDescent="0.25">
      <c r="A1812" s="4"/>
      <c r="C1812" s="2"/>
      <c r="D1812" s="2"/>
      <c r="E1812" s="2"/>
      <c r="F1812" s="2"/>
      <c r="G1812" s="2"/>
      <c r="H1812" s="2"/>
      <c r="I1812" s="2"/>
      <c r="J1812" s="2"/>
      <c r="K1812"/>
    </row>
    <row r="1813" spans="1:11" s="3" customFormat="1" x14ac:dyDescent="0.25">
      <c r="A1813" s="4"/>
      <c r="C1813" s="2"/>
      <c r="D1813" s="2"/>
      <c r="E1813" s="2"/>
      <c r="F1813" s="2"/>
      <c r="G1813" s="2"/>
      <c r="H1813" s="2"/>
      <c r="I1813" s="2"/>
      <c r="J1813" s="2"/>
      <c r="K1813"/>
    </row>
    <row r="1814" spans="1:11" s="3" customFormat="1" x14ac:dyDescent="0.25">
      <c r="A1814" s="4"/>
      <c r="C1814" s="2"/>
      <c r="D1814" s="2"/>
      <c r="E1814" s="2"/>
      <c r="F1814" s="2"/>
      <c r="G1814" s="2"/>
      <c r="H1814" s="2"/>
      <c r="I1814" s="2"/>
      <c r="J1814" s="2"/>
      <c r="K1814"/>
    </row>
    <row r="1815" spans="1:11" s="3" customFormat="1" x14ac:dyDescent="0.25">
      <c r="A1815" s="4"/>
      <c r="C1815" s="2"/>
      <c r="D1815" s="2"/>
      <c r="E1815" s="2"/>
      <c r="F1815" s="2"/>
      <c r="G1815" s="2"/>
      <c r="H1815" s="2"/>
      <c r="I1815" s="2"/>
      <c r="J1815" s="2"/>
      <c r="K1815"/>
    </row>
    <row r="1816" spans="1:11" s="3" customFormat="1" x14ac:dyDescent="0.25">
      <c r="A1816" s="4"/>
      <c r="C1816" s="2"/>
      <c r="D1816" s="2"/>
      <c r="E1816" s="2"/>
      <c r="F1816" s="2"/>
      <c r="G1816" s="2"/>
      <c r="H1816" s="2"/>
      <c r="I1816" s="2"/>
      <c r="J1816" s="2"/>
      <c r="K1816"/>
    </row>
    <row r="1817" spans="1:11" s="3" customFormat="1" x14ac:dyDescent="0.25">
      <c r="A1817" s="4"/>
      <c r="C1817" s="2"/>
      <c r="D1817" s="2"/>
      <c r="E1817" s="2"/>
      <c r="F1817" s="2"/>
      <c r="G1817" s="2"/>
      <c r="H1817" s="2"/>
      <c r="I1817" s="2"/>
      <c r="J1817" s="2"/>
      <c r="K1817"/>
    </row>
    <row r="1818" spans="1:11" s="3" customFormat="1" x14ac:dyDescent="0.25">
      <c r="A1818" s="4"/>
      <c r="C1818" s="2"/>
      <c r="D1818" s="2"/>
      <c r="E1818" s="2"/>
      <c r="F1818" s="2"/>
      <c r="G1818" s="2"/>
      <c r="H1818" s="2"/>
      <c r="I1818" s="2"/>
      <c r="J1818" s="2"/>
      <c r="K1818"/>
    </row>
    <row r="1819" spans="1:11" s="3" customFormat="1" x14ac:dyDescent="0.25">
      <c r="A1819" s="4"/>
      <c r="C1819" s="2"/>
      <c r="D1819" s="2"/>
      <c r="E1819" s="2"/>
      <c r="F1819" s="2"/>
      <c r="G1819" s="2"/>
      <c r="H1819" s="2"/>
      <c r="I1819" s="2"/>
      <c r="J1819" s="2"/>
      <c r="K1819"/>
    </row>
    <row r="1820" spans="1:11" s="3" customFormat="1" x14ac:dyDescent="0.25">
      <c r="A1820" s="4"/>
      <c r="C1820" s="2"/>
      <c r="D1820" s="2"/>
      <c r="E1820" s="2"/>
      <c r="F1820" s="2"/>
      <c r="G1820" s="2"/>
      <c r="H1820" s="2"/>
      <c r="I1820" s="2"/>
      <c r="J1820" s="2"/>
      <c r="K1820"/>
    </row>
    <row r="1821" spans="1:11" s="3" customFormat="1" x14ac:dyDescent="0.25">
      <c r="A1821" s="4"/>
      <c r="C1821" s="2"/>
      <c r="D1821" s="2"/>
      <c r="E1821" s="2"/>
      <c r="F1821" s="2"/>
      <c r="G1821" s="2"/>
      <c r="H1821" s="2"/>
      <c r="I1821" s="2"/>
      <c r="J1821" s="2"/>
      <c r="K1821"/>
    </row>
    <row r="1822" spans="1:11" s="3" customFormat="1" x14ac:dyDescent="0.25">
      <c r="A1822" s="4"/>
      <c r="C1822" s="2"/>
      <c r="D1822" s="2"/>
      <c r="E1822" s="2"/>
      <c r="F1822" s="2"/>
      <c r="G1822" s="2"/>
      <c r="H1822" s="2"/>
      <c r="I1822" s="2"/>
      <c r="J1822" s="2"/>
      <c r="K1822"/>
    </row>
    <row r="1823" spans="1:11" s="3" customFormat="1" x14ac:dyDescent="0.25">
      <c r="A1823" s="4"/>
      <c r="C1823" s="2"/>
      <c r="D1823" s="2"/>
      <c r="E1823" s="2"/>
      <c r="F1823" s="2"/>
      <c r="G1823" s="2"/>
      <c r="H1823" s="2"/>
      <c r="I1823" s="2"/>
      <c r="J1823" s="2"/>
      <c r="K1823"/>
    </row>
    <row r="1824" spans="1:11" s="3" customFormat="1" x14ac:dyDescent="0.25">
      <c r="A1824" s="4"/>
      <c r="C1824" s="2"/>
      <c r="D1824" s="2"/>
      <c r="E1824" s="2"/>
      <c r="F1824" s="2"/>
      <c r="G1824" s="2"/>
      <c r="H1824" s="2"/>
      <c r="I1824" s="2"/>
      <c r="J1824" s="2"/>
      <c r="K1824"/>
    </row>
    <row r="1825" spans="1:11" s="3" customFormat="1" x14ac:dyDescent="0.25">
      <c r="A1825" s="4"/>
      <c r="C1825" s="2"/>
      <c r="D1825" s="2"/>
      <c r="E1825" s="2"/>
      <c r="F1825" s="2"/>
      <c r="G1825" s="2"/>
      <c r="H1825" s="2"/>
      <c r="I1825" s="2"/>
      <c r="J1825" s="2"/>
      <c r="K1825"/>
    </row>
    <row r="1826" spans="1:11" s="3" customFormat="1" x14ac:dyDescent="0.25">
      <c r="A1826" s="4"/>
      <c r="C1826" s="2"/>
      <c r="D1826" s="2"/>
      <c r="E1826" s="2"/>
      <c r="F1826" s="2"/>
      <c r="G1826" s="2"/>
      <c r="H1826" s="2"/>
      <c r="I1826" s="2"/>
      <c r="J1826" s="2"/>
      <c r="K1826"/>
    </row>
    <row r="1827" spans="1:11" s="3" customFormat="1" x14ac:dyDescent="0.25">
      <c r="A1827" s="4"/>
      <c r="C1827" s="2"/>
      <c r="D1827" s="2"/>
      <c r="E1827" s="2"/>
      <c r="F1827" s="2"/>
      <c r="G1827" s="2"/>
      <c r="H1827" s="2"/>
      <c r="I1827" s="2"/>
      <c r="J1827" s="2"/>
      <c r="K1827"/>
    </row>
    <row r="1828" spans="1:11" s="3" customFormat="1" x14ac:dyDescent="0.25">
      <c r="A1828" s="4"/>
      <c r="C1828" s="2"/>
      <c r="D1828" s="2"/>
      <c r="E1828" s="2"/>
      <c r="F1828" s="2"/>
      <c r="G1828" s="2"/>
      <c r="H1828" s="2"/>
      <c r="I1828" s="2"/>
      <c r="J1828" s="2"/>
      <c r="K1828"/>
    </row>
    <row r="1829" spans="1:11" s="3" customFormat="1" x14ac:dyDescent="0.25">
      <c r="A1829" s="4"/>
      <c r="C1829" s="2"/>
      <c r="D1829" s="2"/>
      <c r="E1829" s="2"/>
      <c r="F1829" s="2"/>
      <c r="G1829" s="2"/>
      <c r="H1829" s="2"/>
      <c r="I1829" s="2"/>
      <c r="J1829" s="2"/>
      <c r="K1829"/>
    </row>
    <row r="1830" spans="1:11" s="3" customFormat="1" x14ac:dyDescent="0.25">
      <c r="A1830" s="4"/>
      <c r="C1830" s="2"/>
      <c r="D1830" s="2"/>
      <c r="E1830" s="2"/>
      <c r="F1830" s="2"/>
      <c r="G1830" s="2"/>
      <c r="H1830" s="2"/>
      <c r="I1830" s="2"/>
      <c r="J1830" s="2"/>
      <c r="K1830"/>
    </row>
    <row r="1831" spans="1:11" s="3" customFormat="1" x14ac:dyDescent="0.25">
      <c r="A1831" s="4"/>
      <c r="C1831" s="2"/>
      <c r="D1831" s="2"/>
      <c r="E1831" s="2"/>
      <c r="F1831" s="2"/>
      <c r="G1831" s="2"/>
      <c r="H1831" s="2"/>
      <c r="I1831" s="2"/>
      <c r="J1831" s="2"/>
      <c r="K1831"/>
    </row>
    <row r="1832" spans="1:11" s="3" customFormat="1" x14ac:dyDescent="0.25">
      <c r="A1832" s="4"/>
      <c r="C1832" s="2"/>
      <c r="D1832" s="2"/>
      <c r="E1832" s="2"/>
      <c r="F1832" s="2"/>
      <c r="G1832" s="2"/>
      <c r="H1832" s="2"/>
      <c r="I1832" s="2"/>
      <c r="J1832" s="2"/>
      <c r="K1832"/>
    </row>
    <row r="1833" spans="1:11" s="3" customFormat="1" x14ac:dyDescent="0.25">
      <c r="A1833" s="4"/>
      <c r="C1833" s="2"/>
      <c r="D1833" s="2"/>
      <c r="E1833" s="2"/>
      <c r="F1833" s="2"/>
      <c r="G1833" s="2"/>
      <c r="H1833" s="2"/>
      <c r="I1833" s="2"/>
      <c r="J1833" s="2"/>
      <c r="K1833"/>
    </row>
    <row r="1834" spans="1:11" s="3" customFormat="1" x14ac:dyDescent="0.25">
      <c r="A1834" s="4"/>
      <c r="C1834" s="2"/>
      <c r="D1834" s="2"/>
      <c r="E1834" s="2"/>
      <c r="F1834" s="2"/>
      <c r="G1834" s="2"/>
      <c r="H1834" s="2"/>
      <c r="I1834" s="2"/>
      <c r="J1834" s="2"/>
      <c r="K1834"/>
    </row>
    <row r="1835" spans="1:11" s="3" customFormat="1" x14ac:dyDescent="0.25">
      <c r="A1835" s="4"/>
      <c r="C1835" s="2"/>
      <c r="D1835" s="2"/>
      <c r="E1835" s="2"/>
      <c r="F1835" s="2"/>
      <c r="G1835" s="2"/>
      <c r="H1835" s="2"/>
      <c r="I1835" s="2"/>
      <c r="J1835" s="2"/>
      <c r="K1835"/>
    </row>
    <row r="1836" spans="1:11" s="3" customFormat="1" x14ac:dyDescent="0.25">
      <c r="A1836" s="4"/>
      <c r="C1836" s="2"/>
      <c r="D1836" s="2"/>
      <c r="E1836" s="2"/>
      <c r="F1836" s="2"/>
      <c r="G1836" s="2"/>
      <c r="H1836" s="2"/>
      <c r="I1836" s="2"/>
      <c r="J1836" s="2"/>
      <c r="K1836"/>
    </row>
    <row r="1837" spans="1:11" s="3" customFormat="1" x14ac:dyDescent="0.25">
      <c r="A1837" s="4"/>
      <c r="C1837" s="2"/>
      <c r="D1837" s="2"/>
      <c r="E1837" s="2"/>
      <c r="F1837" s="2"/>
      <c r="G1837" s="2"/>
      <c r="H1837" s="2"/>
      <c r="I1837" s="2"/>
      <c r="J1837" s="2"/>
      <c r="K1837"/>
    </row>
    <row r="1838" spans="1:11" s="3" customFormat="1" x14ac:dyDescent="0.25">
      <c r="A1838" s="4"/>
      <c r="C1838" s="2"/>
      <c r="D1838" s="2"/>
      <c r="E1838" s="2"/>
      <c r="F1838" s="2"/>
      <c r="G1838" s="2"/>
      <c r="H1838" s="2"/>
      <c r="I1838" s="2"/>
      <c r="J1838" s="2"/>
      <c r="K1838"/>
    </row>
    <row r="1839" spans="1:11" s="3" customFormat="1" x14ac:dyDescent="0.25">
      <c r="A1839" s="4"/>
      <c r="C1839" s="2"/>
      <c r="D1839" s="2"/>
      <c r="E1839" s="2"/>
      <c r="F1839" s="2"/>
      <c r="G1839" s="2"/>
      <c r="H1839" s="2"/>
      <c r="I1839" s="2"/>
      <c r="J1839" s="2"/>
      <c r="K1839"/>
    </row>
    <row r="1840" spans="1:11" s="3" customFormat="1" x14ac:dyDescent="0.25">
      <c r="A1840" s="4"/>
      <c r="C1840" s="2"/>
      <c r="D1840" s="2"/>
      <c r="E1840" s="2"/>
      <c r="F1840" s="2"/>
      <c r="G1840" s="2"/>
      <c r="H1840" s="2"/>
      <c r="I1840" s="2"/>
      <c r="J1840" s="2"/>
      <c r="K1840"/>
    </row>
    <row r="1841" spans="1:11" s="3" customFormat="1" x14ac:dyDescent="0.25">
      <c r="A1841" s="4"/>
      <c r="C1841" s="2"/>
      <c r="D1841" s="2"/>
      <c r="E1841" s="2"/>
      <c r="F1841" s="2"/>
      <c r="G1841" s="2"/>
      <c r="H1841" s="2"/>
      <c r="I1841" s="2"/>
      <c r="J1841" s="2"/>
      <c r="K1841"/>
    </row>
    <row r="1842" spans="1:11" s="3" customFormat="1" x14ac:dyDescent="0.25">
      <c r="A1842" s="4"/>
      <c r="C1842" s="2"/>
      <c r="D1842" s="2"/>
      <c r="E1842" s="2"/>
      <c r="F1842" s="2"/>
      <c r="G1842" s="2"/>
      <c r="H1842" s="2"/>
      <c r="I1842" s="2"/>
      <c r="J1842" s="2"/>
      <c r="K1842"/>
    </row>
    <row r="1843" spans="1:11" s="3" customFormat="1" x14ac:dyDescent="0.25">
      <c r="A1843" s="4"/>
      <c r="C1843" s="2"/>
      <c r="D1843" s="2"/>
      <c r="E1843" s="2"/>
      <c r="F1843" s="2"/>
      <c r="G1843" s="2"/>
      <c r="H1843" s="2"/>
      <c r="I1843" s="2"/>
      <c r="J1843" s="2"/>
      <c r="K1843"/>
    </row>
    <row r="1844" spans="1:11" s="3" customFormat="1" x14ac:dyDescent="0.25">
      <c r="A1844" s="4"/>
      <c r="C1844" s="2"/>
      <c r="D1844" s="2"/>
      <c r="E1844" s="2"/>
      <c r="F1844" s="2"/>
      <c r="G1844" s="2"/>
      <c r="H1844" s="2"/>
      <c r="I1844" s="2"/>
      <c r="J1844" s="2"/>
      <c r="K1844"/>
    </row>
    <row r="1845" spans="1:11" s="3" customFormat="1" x14ac:dyDescent="0.25">
      <c r="A1845" s="4"/>
      <c r="C1845" s="2"/>
      <c r="D1845" s="2"/>
      <c r="E1845" s="2"/>
      <c r="F1845" s="2"/>
      <c r="G1845" s="2"/>
      <c r="H1845" s="2"/>
      <c r="I1845" s="2"/>
      <c r="J1845" s="2"/>
      <c r="K1845"/>
    </row>
    <row r="1846" spans="1:11" s="3" customFormat="1" x14ac:dyDescent="0.25">
      <c r="A1846" s="4"/>
      <c r="C1846" s="2"/>
      <c r="D1846" s="2"/>
      <c r="E1846" s="2"/>
      <c r="F1846" s="2"/>
      <c r="G1846" s="2"/>
      <c r="H1846" s="2"/>
      <c r="I1846" s="2"/>
      <c r="J1846" s="2"/>
      <c r="K1846"/>
    </row>
    <row r="1847" spans="1:11" s="3" customFormat="1" x14ac:dyDescent="0.25">
      <c r="A1847" s="4"/>
      <c r="C1847" s="2"/>
      <c r="D1847" s="2"/>
      <c r="E1847" s="2"/>
      <c r="F1847" s="2"/>
      <c r="G1847" s="2"/>
      <c r="H1847" s="2"/>
      <c r="I1847" s="2"/>
      <c r="J1847" s="2"/>
      <c r="K1847"/>
    </row>
    <row r="1848" spans="1:11" s="3" customFormat="1" x14ac:dyDescent="0.25">
      <c r="A1848" s="4"/>
      <c r="C1848" s="2"/>
      <c r="D1848" s="2"/>
      <c r="E1848" s="2"/>
      <c r="F1848" s="2"/>
      <c r="G1848" s="2"/>
      <c r="H1848" s="2"/>
      <c r="I1848" s="2"/>
      <c r="J1848" s="2"/>
      <c r="K1848"/>
    </row>
    <row r="1849" spans="1:11" s="3" customFormat="1" x14ac:dyDescent="0.25">
      <c r="A1849" s="4"/>
      <c r="C1849" s="2"/>
      <c r="D1849" s="2"/>
      <c r="E1849" s="2"/>
      <c r="F1849" s="2"/>
      <c r="G1849" s="2"/>
      <c r="H1849" s="2"/>
      <c r="I1849" s="2"/>
      <c r="J1849" s="2"/>
      <c r="K1849"/>
    </row>
    <row r="1850" spans="1:11" s="3" customFormat="1" x14ac:dyDescent="0.25">
      <c r="A1850" s="4"/>
      <c r="C1850" s="2"/>
      <c r="D1850" s="2"/>
      <c r="E1850" s="2"/>
      <c r="F1850" s="2"/>
      <c r="G1850" s="2"/>
      <c r="H1850" s="2"/>
      <c r="I1850" s="2"/>
      <c r="J1850" s="2"/>
      <c r="K1850"/>
    </row>
    <row r="1851" spans="1:11" s="3" customFormat="1" x14ac:dyDescent="0.25">
      <c r="A1851" s="4"/>
      <c r="C1851" s="2"/>
      <c r="D1851" s="2"/>
      <c r="E1851" s="2"/>
      <c r="F1851" s="2"/>
      <c r="G1851" s="2"/>
      <c r="H1851" s="2"/>
      <c r="I1851" s="2"/>
      <c r="J1851" s="2"/>
      <c r="K1851"/>
    </row>
    <row r="1852" spans="1:11" s="3" customFormat="1" x14ac:dyDescent="0.25">
      <c r="A1852" s="4"/>
      <c r="C1852" s="2"/>
      <c r="D1852" s="2"/>
      <c r="E1852" s="2"/>
      <c r="F1852" s="2"/>
      <c r="G1852" s="2"/>
      <c r="H1852" s="2"/>
      <c r="I1852" s="2"/>
      <c r="J1852" s="2"/>
      <c r="K1852"/>
    </row>
    <row r="1853" spans="1:11" s="3" customFormat="1" x14ac:dyDescent="0.25">
      <c r="A1853" s="4"/>
      <c r="C1853" s="2"/>
      <c r="D1853" s="2"/>
      <c r="E1853" s="2"/>
      <c r="F1853" s="2"/>
      <c r="G1853" s="2"/>
      <c r="H1853" s="2"/>
      <c r="I1853" s="2"/>
      <c r="J1853" s="2"/>
      <c r="K1853"/>
    </row>
    <row r="1854" spans="1:11" s="3" customFormat="1" x14ac:dyDescent="0.25">
      <c r="A1854" s="4"/>
      <c r="C1854" s="2"/>
      <c r="D1854" s="2"/>
      <c r="E1854" s="2"/>
      <c r="F1854" s="2"/>
      <c r="G1854" s="2"/>
      <c r="H1854" s="2"/>
      <c r="I1854" s="2"/>
      <c r="J1854" s="2"/>
      <c r="K1854"/>
    </row>
    <row r="1855" spans="1:11" s="3" customFormat="1" x14ac:dyDescent="0.25">
      <c r="A1855" s="4"/>
      <c r="C1855" s="2"/>
      <c r="D1855" s="2"/>
      <c r="E1855" s="2"/>
      <c r="F1855" s="2"/>
      <c r="G1855" s="2"/>
      <c r="H1855" s="2"/>
      <c r="I1855" s="2"/>
      <c r="J1855" s="2"/>
      <c r="K1855"/>
    </row>
    <row r="1856" spans="1:11" s="3" customFormat="1" x14ac:dyDescent="0.25">
      <c r="A1856" s="4"/>
      <c r="C1856" s="2"/>
      <c r="D1856" s="2"/>
      <c r="E1856" s="2"/>
      <c r="F1856" s="2"/>
      <c r="G1856" s="2"/>
      <c r="H1856" s="2"/>
      <c r="I1856" s="2"/>
      <c r="J1856" s="2"/>
      <c r="K1856"/>
    </row>
    <row r="1857" spans="1:11" s="3" customFormat="1" x14ac:dyDescent="0.25">
      <c r="A1857" s="4"/>
      <c r="C1857" s="2"/>
      <c r="D1857" s="2"/>
      <c r="E1857" s="2"/>
      <c r="F1857" s="2"/>
      <c r="G1857" s="2"/>
      <c r="H1857" s="2"/>
      <c r="I1857" s="2"/>
      <c r="J1857" s="2"/>
      <c r="K1857"/>
    </row>
    <row r="1858" spans="1:11" s="3" customFormat="1" x14ac:dyDescent="0.25">
      <c r="A1858" s="4"/>
      <c r="C1858" s="2"/>
      <c r="D1858" s="2"/>
      <c r="E1858" s="2"/>
      <c r="F1858" s="2"/>
      <c r="G1858" s="2"/>
      <c r="H1858" s="2"/>
      <c r="I1858" s="2"/>
      <c r="J1858" s="2"/>
      <c r="K1858"/>
    </row>
    <row r="1859" spans="1:11" s="3" customFormat="1" x14ac:dyDescent="0.25">
      <c r="A1859" s="4"/>
      <c r="C1859" s="2"/>
      <c r="D1859" s="2"/>
      <c r="E1859" s="2"/>
      <c r="F1859" s="2"/>
      <c r="G1859" s="2"/>
      <c r="H1859" s="2"/>
      <c r="I1859" s="2"/>
      <c r="J1859" s="2"/>
      <c r="K1859"/>
    </row>
    <row r="1860" spans="1:11" s="3" customFormat="1" x14ac:dyDescent="0.25">
      <c r="A1860" s="4"/>
      <c r="C1860" s="2"/>
      <c r="D1860" s="2"/>
      <c r="E1860" s="2"/>
      <c r="F1860" s="2"/>
      <c r="G1860" s="2"/>
      <c r="H1860" s="2"/>
      <c r="I1860" s="2"/>
      <c r="J1860" s="2"/>
      <c r="K1860"/>
    </row>
    <row r="1861" spans="1:11" s="3" customFormat="1" x14ac:dyDescent="0.25">
      <c r="A1861" s="4"/>
      <c r="C1861" s="2"/>
      <c r="D1861" s="2"/>
      <c r="E1861" s="2"/>
      <c r="F1861" s="2"/>
      <c r="G1861" s="2"/>
      <c r="H1861" s="2"/>
      <c r="I1861" s="2"/>
      <c r="J1861" s="2"/>
      <c r="K1861"/>
    </row>
    <row r="1862" spans="1:11" s="3" customFormat="1" x14ac:dyDescent="0.25">
      <c r="A1862" s="4"/>
      <c r="C1862" s="2"/>
      <c r="D1862" s="2"/>
      <c r="E1862" s="2"/>
      <c r="F1862" s="2"/>
      <c r="G1862" s="2"/>
      <c r="H1862" s="2"/>
      <c r="I1862" s="2"/>
      <c r="J1862" s="2"/>
      <c r="K1862"/>
    </row>
    <row r="1863" spans="1:11" s="3" customFormat="1" x14ac:dyDescent="0.25">
      <c r="A1863" s="4"/>
      <c r="C1863" s="2"/>
      <c r="D1863" s="2"/>
      <c r="E1863" s="2"/>
      <c r="F1863" s="2"/>
      <c r="G1863" s="2"/>
      <c r="H1863" s="2"/>
      <c r="I1863" s="2"/>
      <c r="J1863" s="2"/>
      <c r="K1863"/>
    </row>
    <row r="1864" spans="1:11" s="3" customFormat="1" x14ac:dyDescent="0.25">
      <c r="A1864" s="4"/>
      <c r="C1864" s="2"/>
      <c r="D1864" s="2"/>
      <c r="E1864" s="2"/>
      <c r="F1864" s="2"/>
      <c r="G1864" s="2"/>
      <c r="H1864" s="2"/>
      <c r="I1864" s="2"/>
      <c r="J1864" s="2"/>
      <c r="K1864"/>
    </row>
    <row r="1865" spans="1:11" s="3" customFormat="1" x14ac:dyDescent="0.25">
      <c r="A1865" s="4"/>
      <c r="C1865" s="2"/>
      <c r="D1865" s="2"/>
      <c r="E1865" s="2"/>
      <c r="F1865" s="2"/>
      <c r="G1865" s="2"/>
      <c r="H1865" s="2"/>
      <c r="I1865" s="2"/>
      <c r="J1865" s="2"/>
      <c r="K1865"/>
    </row>
    <row r="1866" spans="1:11" s="3" customFormat="1" x14ac:dyDescent="0.25">
      <c r="A1866" s="4"/>
      <c r="C1866" s="2"/>
      <c r="D1866" s="2"/>
      <c r="E1866" s="2"/>
      <c r="F1866" s="2"/>
      <c r="G1866" s="2"/>
      <c r="H1866" s="2"/>
      <c r="I1866" s="2"/>
      <c r="J1866" s="2"/>
      <c r="K1866"/>
    </row>
    <row r="1867" spans="1:11" s="3" customFormat="1" x14ac:dyDescent="0.25">
      <c r="A1867" s="4"/>
      <c r="C1867" s="2"/>
      <c r="D1867" s="2"/>
      <c r="E1867" s="2"/>
      <c r="F1867" s="2"/>
      <c r="G1867" s="2"/>
      <c r="H1867" s="2"/>
      <c r="I1867" s="2"/>
      <c r="J1867" s="2"/>
      <c r="K1867"/>
    </row>
    <row r="1868" spans="1:11" s="3" customFormat="1" x14ac:dyDescent="0.25">
      <c r="A1868" s="4"/>
      <c r="C1868" s="2"/>
      <c r="D1868" s="2"/>
      <c r="E1868" s="2"/>
      <c r="F1868" s="2"/>
      <c r="G1868" s="2"/>
      <c r="H1868" s="2"/>
      <c r="I1868" s="2"/>
      <c r="J1868" s="2"/>
      <c r="K1868"/>
    </row>
    <row r="1869" spans="1:11" s="3" customFormat="1" x14ac:dyDescent="0.25">
      <c r="A1869" s="4"/>
      <c r="C1869" s="2"/>
      <c r="D1869" s="2"/>
      <c r="E1869" s="2"/>
      <c r="F1869" s="2"/>
      <c r="G1869" s="2"/>
      <c r="H1869" s="2"/>
      <c r="I1869" s="2"/>
      <c r="J1869" s="2"/>
      <c r="K1869"/>
    </row>
    <row r="1870" spans="1:11" s="3" customFormat="1" x14ac:dyDescent="0.25">
      <c r="A1870" s="4"/>
      <c r="C1870" s="2"/>
      <c r="D1870" s="2"/>
      <c r="E1870" s="2"/>
      <c r="F1870" s="2"/>
      <c r="G1870" s="2"/>
      <c r="H1870" s="2"/>
      <c r="I1870" s="2"/>
      <c r="J1870" s="2"/>
      <c r="K1870"/>
    </row>
    <row r="1871" spans="1:11" s="3" customFormat="1" x14ac:dyDescent="0.25">
      <c r="A1871" s="4"/>
      <c r="C1871" s="2"/>
      <c r="D1871" s="2"/>
      <c r="E1871" s="2"/>
      <c r="F1871" s="2"/>
      <c r="G1871" s="2"/>
      <c r="H1871" s="2"/>
      <c r="I1871" s="2"/>
      <c r="J1871" s="2"/>
      <c r="K1871"/>
    </row>
    <row r="1872" spans="1:11" s="3" customFormat="1" x14ac:dyDescent="0.25">
      <c r="A1872" s="4"/>
      <c r="C1872" s="2"/>
      <c r="D1872" s="2"/>
      <c r="E1872" s="2"/>
      <c r="F1872" s="2"/>
      <c r="G1872" s="2"/>
      <c r="H1872" s="2"/>
      <c r="I1872" s="2"/>
      <c r="J1872" s="2"/>
      <c r="K1872"/>
    </row>
    <row r="1873" spans="1:11" s="3" customFormat="1" x14ac:dyDescent="0.25">
      <c r="A1873" s="4"/>
      <c r="C1873" s="2"/>
      <c r="D1873" s="2"/>
      <c r="E1873" s="2"/>
      <c r="F1873" s="2"/>
      <c r="G1873" s="2"/>
      <c r="H1873" s="2"/>
      <c r="I1873" s="2"/>
      <c r="J1873" s="2"/>
      <c r="K1873"/>
    </row>
    <row r="1874" spans="1:11" s="3" customFormat="1" x14ac:dyDescent="0.25">
      <c r="A1874" s="4"/>
      <c r="C1874" s="2"/>
      <c r="D1874" s="2"/>
      <c r="E1874" s="2"/>
      <c r="F1874" s="2"/>
      <c r="G1874" s="2"/>
      <c r="H1874" s="2"/>
      <c r="I1874" s="2"/>
      <c r="J1874" s="2"/>
      <c r="K1874"/>
    </row>
    <row r="1875" spans="1:11" s="3" customFormat="1" x14ac:dyDescent="0.25">
      <c r="A1875" s="4"/>
      <c r="C1875" s="2"/>
      <c r="D1875" s="2"/>
      <c r="E1875" s="2"/>
      <c r="F1875" s="2"/>
      <c r="G1875" s="2"/>
      <c r="H1875" s="2"/>
      <c r="I1875" s="2"/>
      <c r="J1875" s="2"/>
      <c r="K1875"/>
    </row>
    <row r="1876" spans="1:11" s="3" customFormat="1" x14ac:dyDescent="0.25">
      <c r="A1876" s="4"/>
      <c r="C1876" s="2"/>
      <c r="D1876" s="2"/>
      <c r="E1876" s="2"/>
      <c r="F1876" s="2"/>
      <c r="G1876" s="2"/>
      <c r="H1876" s="2"/>
      <c r="I1876" s="2"/>
      <c r="J1876" s="2"/>
      <c r="K1876"/>
    </row>
    <row r="1877" spans="1:11" s="3" customFormat="1" x14ac:dyDescent="0.25">
      <c r="A1877" s="4"/>
      <c r="C1877" s="2"/>
      <c r="D1877" s="2"/>
      <c r="E1877" s="2"/>
      <c r="F1877" s="2"/>
      <c r="G1877" s="2"/>
      <c r="H1877" s="2"/>
      <c r="I1877" s="2"/>
      <c r="J1877" s="2"/>
      <c r="K1877"/>
    </row>
    <row r="1878" spans="1:11" s="3" customFormat="1" x14ac:dyDescent="0.25">
      <c r="A1878" s="4"/>
      <c r="C1878" s="2"/>
      <c r="D1878" s="2"/>
      <c r="E1878" s="2"/>
      <c r="F1878" s="2"/>
      <c r="G1878" s="2"/>
      <c r="H1878" s="2"/>
      <c r="I1878" s="2"/>
      <c r="J1878" s="2"/>
      <c r="K1878"/>
    </row>
    <row r="1879" spans="1:11" s="3" customFormat="1" x14ac:dyDescent="0.25">
      <c r="A1879" s="4"/>
      <c r="C1879" s="2"/>
      <c r="D1879" s="2"/>
      <c r="E1879" s="2"/>
      <c r="F1879" s="2"/>
      <c r="G1879" s="2"/>
      <c r="H1879" s="2"/>
      <c r="I1879" s="2"/>
      <c r="J1879" s="2"/>
      <c r="K1879"/>
    </row>
    <row r="1880" spans="1:11" s="3" customFormat="1" x14ac:dyDescent="0.25">
      <c r="A1880" s="4"/>
      <c r="C1880" s="2"/>
      <c r="D1880" s="2"/>
      <c r="E1880" s="2"/>
      <c r="F1880" s="2"/>
      <c r="G1880" s="2"/>
      <c r="H1880" s="2"/>
      <c r="I1880" s="2"/>
      <c r="J1880" s="2"/>
      <c r="K1880"/>
    </row>
    <row r="1881" spans="1:11" s="3" customFormat="1" x14ac:dyDescent="0.25">
      <c r="A1881" s="4"/>
      <c r="C1881" s="2"/>
      <c r="D1881" s="2"/>
      <c r="E1881" s="2"/>
      <c r="F1881" s="2"/>
      <c r="G1881" s="2"/>
      <c r="H1881" s="2"/>
      <c r="I1881" s="2"/>
      <c r="J1881" s="2"/>
      <c r="K1881"/>
    </row>
    <row r="1882" spans="1:11" s="3" customFormat="1" x14ac:dyDescent="0.25">
      <c r="A1882" s="4"/>
      <c r="C1882" s="2"/>
      <c r="D1882" s="2"/>
      <c r="E1882" s="2"/>
      <c r="F1882" s="2"/>
      <c r="G1882" s="2"/>
      <c r="H1882" s="2"/>
      <c r="I1882" s="2"/>
      <c r="J1882" s="2"/>
      <c r="K1882"/>
    </row>
    <row r="1883" spans="1:11" s="3" customFormat="1" x14ac:dyDescent="0.25">
      <c r="A1883" s="4"/>
      <c r="C1883" s="2"/>
      <c r="D1883" s="2"/>
      <c r="E1883" s="2"/>
      <c r="F1883" s="2"/>
      <c r="G1883" s="2"/>
      <c r="H1883" s="2"/>
      <c r="I1883" s="2"/>
      <c r="J1883" s="2"/>
      <c r="K1883"/>
    </row>
    <row r="1884" spans="1:11" s="3" customFormat="1" x14ac:dyDescent="0.25">
      <c r="A1884" s="4"/>
      <c r="C1884" s="2"/>
      <c r="D1884" s="2"/>
      <c r="E1884" s="2"/>
      <c r="F1884" s="2"/>
      <c r="G1884" s="2"/>
      <c r="H1884" s="2"/>
      <c r="I1884" s="2"/>
      <c r="J1884" s="2"/>
      <c r="K1884"/>
    </row>
    <row r="1885" spans="1:11" s="3" customFormat="1" x14ac:dyDescent="0.25">
      <c r="A1885" s="4"/>
      <c r="C1885" s="2"/>
      <c r="D1885" s="2"/>
      <c r="E1885" s="2"/>
      <c r="F1885" s="2"/>
      <c r="G1885" s="2"/>
      <c r="H1885" s="2"/>
      <c r="I1885" s="2"/>
      <c r="J1885" s="2"/>
      <c r="K1885"/>
    </row>
    <row r="1886" spans="1:11" s="3" customFormat="1" x14ac:dyDescent="0.25">
      <c r="A1886" s="4"/>
      <c r="C1886" s="2"/>
      <c r="D1886" s="2"/>
      <c r="E1886" s="2"/>
      <c r="F1886" s="2"/>
      <c r="G1886" s="2"/>
      <c r="H1886" s="2"/>
      <c r="I1886" s="2"/>
      <c r="J1886" s="2"/>
      <c r="K1886"/>
    </row>
    <row r="1887" spans="1:11" s="3" customFormat="1" x14ac:dyDescent="0.25">
      <c r="A1887" s="4"/>
      <c r="C1887" s="2"/>
      <c r="D1887" s="2"/>
      <c r="E1887" s="2"/>
      <c r="F1887" s="2"/>
      <c r="G1887" s="2"/>
      <c r="H1887" s="2"/>
      <c r="I1887" s="2"/>
      <c r="J1887" s="2"/>
      <c r="K1887"/>
    </row>
    <row r="1888" spans="1:11" s="3" customFormat="1" x14ac:dyDescent="0.25">
      <c r="A1888" s="4"/>
      <c r="C1888" s="2"/>
      <c r="D1888" s="2"/>
      <c r="E1888" s="2"/>
      <c r="F1888" s="2"/>
      <c r="G1888" s="2"/>
      <c r="H1888" s="2"/>
      <c r="I1888" s="2"/>
      <c r="J1888" s="2"/>
      <c r="K1888"/>
    </row>
    <row r="1889" spans="1:11" s="3" customFormat="1" x14ac:dyDescent="0.25">
      <c r="A1889" s="4"/>
      <c r="C1889" s="2"/>
      <c r="D1889" s="2"/>
      <c r="E1889" s="2"/>
      <c r="F1889" s="2"/>
      <c r="G1889" s="2"/>
      <c r="H1889" s="2"/>
      <c r="I1889" s="2"/>
      <c r="J1889" s="2"/>
      <c r="K1889"/>
    </row>
    <row r="1890" spans="1:11" s="3" customFormat="1" x14ac:dyDescent="0.25">
      <c r="A1890" s="4"/>
      <c r="C1890" s="2"/>
      <c r="D1890" s="2"/>
      <c r="E1890" s="2"/>
      <c r="F1890" s="2"/>
      <c r="G1890" s="2"/>
      <c r="H1890" s="2"/>
      <c r="I1890" s="2"/>
      <c r="J1890" s="2"/>
      <c r="K1890"/>
    </row>
    <row r="1891" spans="1:11" s="3" customFormat="1" x14ac:dyDescent="0.25">
      <c r="A1891" s="4"/>
      <c r="C1891" s="2"/>
      <c r="D1891" s="2"/>
      <c r="E1891" s="2"/>
      <c r="F1891" s="2"/>
      <c r="G1891" s="2"/>
      <c r="H1891" s="2"/>
      <c r="I1891" s="2"/>
      <c r="J1891" s="2"/>
      <c r="K1891"/>
    </row>
    <row r="1892" spans="1:11" s="3" customFormat="1" x14ac:dyDescent="0.25">
      <c r="A1892" s="4"/>
      <c r="C1892" s="2"/>
      <c r="D1892" s="2"/>
      <c r="E1892" s="2"/>
      <c r="F1892" s="2"/>
      <c r="G1892" s="2"/>
      <c r="H1892" s="2"/>
      <c r="I1892" s="2"/>
      <c r="J1892" s="2"/>
      <c r="K1892"/>
    </row>
    <row r="1893" spans="1:11" s="3" customFormat="1" x14ac:dyDescent="0.25">
      <c r="A1893" s="4"/>
      <c r="C1893" s="2"/>
      <c r="D1893" s="2"/>
      <c r="E1893" s="2"/>
      <c r="F1893" s="2"/>
      <c r="G1893" s="2"/>
      <c r="H1893" s="2"/>
      <c r="I1893" s="2"/>
      <c r="J1893" s="2"/>
      <c r="K1893"/>
    </row>
    <row r="1894" spans="1:11" s="3" customFormat="1" x14ac:dyDescent="0.25">
      <c r="A1894" s="4"/>
      <c r="C1894" s="2"/>
      <c r="D1894" s="2"/>
      <c r="E1894" s="2"/>
      <c r="F1894" s="2"/>
      <c r="G1894" s="2"/>
      <c r="H1894" s="2"/>
      <c r="I1894" s="2"/>
      <c r="J1894" s="2"/>
      <c r="K1894"/>
    </row>
    <row r="1895" spans="1:11" s="3" customFormat="1" x14ac:dyDescent="0.25">
      <c r="A1895" s="4"/>
      <c r="C1895" s="2"/>
      <c r="D1895" s="2"/>
      <c r="E1895" s="2"/>
      <c r="F1895" s="2"/>
      <c r="G1895" s="2"/>
      <c r="H1895" s="2"/>
      <c r="I1895" s="2"/>
      <c r="J1895" s="2"/>
      <c r="K1895"/>
    </row>
    <row r="1896" spans="1:11" s="3" customFormat="1" x14ac:dyDescent="0.25">
      <c r="A1896" s="4"/>
      <c r="C1896" s="2"/>
      <c r="D1896" s="2"/>
      <c r="E1896" s="2"/>
      <c r="F1896" s="2"/>
      <c r="G1896" s="2"/>
      <c r="H1896" s="2"/>
      <c r="I1896" s="2"/>
      <c r="J1896" s="2"/>
      <c r="K1896"/>
    </row>
    <row r="1897" spans="1:11" s="3" customFormat="1" x14ac:dyDescent="0.25">
      <c r="A1897" s="4"/>
      <c r="C1897" s="2"/>
      <c r="D1897" s="2"/>
      <c r="E1897" s="2"/>
      <c r="F1897" s="2"/>
      <c r="G1897" s="2"/>
      <c r="H1897" s="2"/>
      <c r="I1897" s="2"/>
      <c r="J1897" s="2"/>
      <c r="K1897"/>
    </row>
    <row r="1898" spans="1:11" s="3" customFormat="1" x14ac:dyDescent="0.25">
      <c r="A1898" s="4"/>
      <c r="C1898" s="2"/>
      <c r="D1898" s="2"/>
      <c r="E1898" s="2"/>
      <c r="F1898" s="2"/>
      <c r="G1898" s="2"/>
      <c r="H1898" s="2"/>
      <c r="I1898" s="2"/>
      <c r="J1898" s="2"/>
      <c r="K1898"/>
    </row>
    <row r="1899" spans="1:11" s="3" customFormat="1" x14ac:dyDescent="0.25">
      <c r="A1899" s="4"/>
      <c r="C1899" s="2"/>
      <c r="D1899" s="2"/>
      <c r="E1899" s="2"/>
      <c r="F1899" s="2"/>
      <c r="G1899" s="2"/>
      <c r="H1899" s="2"/>
      <c r="I1899" s="2"/>
      <c r="J1899" s="2"/>
      <c r="K1899"/>
    </row>
    <row r="1900" spans="1:11" s="3" customFormat="1" x14ac:dyDescent="0.25">
      <c r="A1900" s="4"/>
      <c r="C1900" s="2"/>
      <c r="D1900" s="2"/>
      <c r="E1900" s="2"/>
      <c r="F1900" s="2"/>
      <c r="G1900" s="2"/>
      <c r="H1900" s="2"/>
      <c r="I1900" s="2"/>
      <c r="J1900" s="2"/>
      <c r="K1900"/>
    </row>
    <row r="1901" spans="1:11" s="3" customFormat="1" x14ac:dyDescent="0.25">
      <c r="A1901" s="4"/>
      <c r="C1901" s="2"/>
      <c r="D1901" s="2"/>
      <c r="E1901" s="2"/>
      <c r="F1901" s="2"/>
      <c r="G1901" s="2"/>
      <c r="H1901" s="2"/>
      <c r="I1901" s="2"/>
      <c r="J1901" s="2"/>
      <c r="K1901"/>
    </row>
    <row r="1902" spans="1:11" s="3" customFormat="1" x14ac:dyDescent="0.25">
      <c r="A1902" s="4"/>
      <c r="C1902" s="2"/>
      <c r="D1902" s="2"/>
      <c r="E1902" s="2"/>
      <c r="F1902" s="2"/>
      <c r="G1902" s="2"/>
      <c r="H1902" s="2"/>
      <c r="I1902" s="2"/>
      <c r="J1902" s="2"/>
      <c r="K1902"/>
    </row>
    <row r="1903" spans="1:11" s="3" customFormat="1" x14ac:dyDescent="0.25">
      <c r="A1903" s="4"/>
      <c r="C1903" s="2"/>
      <c r="D1903" s="2"/>
      <c r="E1903" s="2"/>
      <c r="F1903" s="2"/>
      <c r="G1903" s="2"/>
      <c r="H1903" s="2"/>
      <c r="I1903" s="2"/>
      <c r="J1903" s="2"/>
      <c r="K1903"/>
    </row>
    <row r="1904" spans="1:11" s="3" customFormat="1" x14ac:dyDescent="0.25">
      <c r="A1904" s="4"/>
      <c r="C1904" s="2"/>
      <c r="D1904" s="2"/>
      <c r="E1904" s="2"/>
      <c r="F1904" s="2"/>
      <c r="G1904" s="2"/>
      <c r="H1904" s="2"/>
      <c r="I1904" s="2"/>
      <c r="J1904" s="2"/>
      <c r="K1904"/>
    </row>
    <row r="1905" spans="1:11" s="3" customFormat="1" x14ac:dyDescent="0.25">
      <c r="A1905" s="4"/>
      <c r="C1905" s="2"/>
      <c r="D1905" s="2"/>
      <c r="E1905" s="2"/>
      <c r="F1905" s="2"/>
      <c r="G1905" s="2"/>
      <c r="H1905" s="2"/>
      <c r="I1905" s="2"/>
      <c r="J1905" s="2"/>
      <c r="K1905"/>
    </row>
    <row r="1906" spans="1:11" s="3" customFormat="1" x14ac:dyDescent="0.25">
      <c r="A1906" s="4"/>
      <c r="C1906" s="2"/>
      <c r="D1906" s="2"/>
      <c r="E1906" s="2"/>
      <c r="F1906" s="2"/>
      <c r="G1906" s="2"/>
      <c r="H1906" s="2"/>
      <c r="I1906" s="2"/>
      <c r="J1906" s="2"/>
      <c r="K1906"/>
    </row>
    <row r="1907" spans="1:11" s="3" customFormat="1" x14ac:dyDescent="0.25">
      <c r="A1907" s="4"/>
      <c r="C1907" s="2"/>
      <c r="D1907" s="2"/>
      <c r="E1907" s="2"/>
      <c r="F1907" s="2"/>
      <c r="G1907" s="2"/>
      <c r="H1907" s="2"/>
      <c r="I1907" s="2"/>
      <c r="J1907" s="2"/>
      <c r="K1907"/>
    </row>
    <row r="1908" spans="1:11" s="3" customFormat="1" x14ac:dyDescent="0.25">
      <c r="A1908" s="4"/>
      <c r="C1908" s="2"/>
      <c r="D1908" s="2"/>
      <c r="E1908" s="2"/>
      <c r="F1908" s="2"/>
      <c r="G1908" s="2"/>
      <c r="H1908" s="2"/>
      <c r="I1908" s="2"/>
      <c r="J1908" s="2"/>
      <c r="K1908"/>
    </row>
    <row r="1909" spans="1:11" s="3" customFormat="1" x14ac:dyDescent="0.25">
      <c r="A1909" s="4"/>
      <c r="C1909" s="2"/>
      <c r="D1909" s="2"/>
      <c r="E1909" s="2"/>
      <c r="F1909" s="2"/>
      <c r="G1909" s="2"/>
      <c r="H1909" s="2"/>
      <c r="I1909" s="2"/>
      <c r="J1909" s="2"/>
      <c r="K1909"/>
    </row>
    <row r="1910" spans="1:11" s="3" customFormat="1" x14ac:dyDescent="0.25">
      <c r="A1910" s="4"/>
      <c r="C1910" s="2"/>
      <c r="D1910" s="2"/>
      <c r="E1910" s="2"/>
      <c r="F1910" s="2"/>
      <c r="G1910" s="2"/>
      <c r="H1910" s="2"/>
      <c r="I1910" s="2"/>
      <c r="J1910" s="2"/>
      <c r="K1910"/>
    </row>
    <row r="1911" spans="1:11" s="3" customFormat="1" x14ac:dyDescent="0.25">
      <c r="A1911" s="4"/>
      <c r="C1911" s="2"/>
      <c r="D1911" s="2"/>
      <c r="E1911" s="2"/>
      <c r="F1911" s="2"/>
      <c r="G1911" s="2"/>
      <c r="H1911" s="2"/>
      <c r="I1911" s="2"/>
      <c r="J1911" s="2"/>
      <c r="K1911"/>
    </row>
    <row r="1912" spans="1:11" s="3" customFormat="1" x14ac:dyDescent="0.25">
      <c r="A1912" s="4"/>
      <c r="C1912" s="2"/>
      <c r="D1912" s="2"/>
      <c r="E1912" s="2"/>
      <c r="F1912" s="2"/>
      <c r="G1912" s="2"/>
      <c r="H1912" s="2"/>
      <c r="I1912" s="2"/>
      <c r="J1912" s="2"/>
      <c r="K1912"/>
    </row>
    <row r="1913" spans="1:11" s="3" customFormat="1" x14ac:dyDescent="0.25">
      <c r="A1913" s="4"/>
      <c r="C1913" s="2"/>
      <c r="D1913" s="2"/>
      <c r="E1913" s="2"/>
      <c r="F1913" s="2"/>
      <c r="G1913" s="2"/>
      <c r="H1913" s="2"/>
      <c r="I1913" s="2"/>
      <c r="J1913" s="2"/>
      <c r="K1913"/>
    </row>
    <row r="1914" spans="1:11" s="3" customFormat="1" x14ac:dyDescent="0.25">
      <c r="A1914" s="4"/>
      <c r="C1914" s="2"/>
      <c r="D1914" s="2"/>
      <c r="E1914" s="2"/>
      <c r="F1914" s="2"/>
      <c r="G1914" s="2"/>
      <c r="H1914" s="2"/>
      <c r="I1914" s="2"/>
      <c r="J1914" s="2"/>
      <c r="K1914"/>
    </row>
    <row r="1915" spans="1:11" s="3" customFormat="1" x14ac:dyDescent="0.25">
      <c r="A1915" s="4"/>
      <c r="C1915" s="2"/>
      <c r="D1915" s="2"/>
      <c r="E1915" s="2"/>
      <c r="F1915" s="2"/>
      <c r="G1915" s="2"/>
      <c r="H1915" s="2"/>
      <c r="I1915" s="2"/>
      <c r="J1915" s="2"/>
      <c r="K1915"/>
    </row>
    <row r="1916" spans="1:11" s="3" customFormat="1" x14ac:dyDescent="0.25">
      <c r="A1916" s="4"/>
      <c r="C1916" s="2"/>
      <c r="D1916" s="2"/>
      <c r="E1916" s="2"/>
      <c r="F1916" s="2"/>
      <c r="G1916" s="2"/>
      <c r="H1916" s="2"/>
      <c r="I1916" s="2"/>
      <c r="J1916" s="2"/>
      <c r="K1916"/>
    </row>
    <row r="1917" spans="1:11" s="3" customFormat="1" x14ac:dyDescent="0.25">
      <c r="A1917" s="4"/>
      <c r="C1917" s="2"/>
      <c r="D1917" s="2"/>
      <c r="E1917" s="2"/>
      <c r="F1917" s="2"/>
      <c r="G1917" s="2"/>
      <c r="H1917" s="2"/>
      <c r="I1917" s="2"/>
      <c r="J1917" s="2"/>
      <c r="K1917"/>
    </row>
    <row r="1918" spans="1:11" s="3" customFormat="1" x14ac:dyDescent="0.25">
      <c r="A1918" s="4"/>
      <c r="C1918" s="2"/>
      <c r="D1918" s="2"/>
      <c r="E1918" s="2"/>
      <c r="F1918" s="2"/>
      <c r="G1918" s="2"/>
      <c r="H1918" s="2"/>
      <c r="I1918" s="2"/>
      <c r="J1918" s="2"/>
      <c r="K1918"/>
    </row>
    <row r="1919" spans="1:11" s="3" customFormat="1" x14ac:dyDescent="0.25">
      <c r="A1919" s="4"/>
      <c r="C1919" s="2"/>
      <c r="D1919" s="2"/>
      <c r="E1919" s="2"/>
      <c r="F1919" s="2"/>
      <c r="G1919" s="2"/>
      <c r="H1919" s="2"/>
      <c r="I1919" s="2"/>
      <c r="J1919" s="2"/>
      <c r="K1919"/>
    </row>
    <row r="1920" spans="1:11" s="3" customFormat="1" x14ac:dyDescent="0.25">
      <c r="A1920" s="4"/>
      <c r="C1920" s="2"/>
      <c r="D1920" s="2"/>
      <c r="E1920" s="2"/>
      <c r="F1920" s="2"/>
      <c r="G1920" s="2"/>
      <c r="H1920" s="2"/>
      <c r="I1920" s="2"/>
      <c r="J1920" s="2"/>
      <c r="K1920"/>
    </row>
    <row r="1921" spans="1:11" s="3" customFormat="1" x14ac:dyDescent="0.25">
      <c r="A1921" s="4"/>
      <c r="C1921" s="2"/>
      <c r="D1921" s="2"/>
      <c r="E1921" s="2"/>
      <c r="F1921" s="2"/>
      <c r="G1921" s="2"/>
      <c r="H1921" s="2"/>
      <c r="I1921" s="2"/>
      <c r="J1921" s="2"/>
      <c r="K1921"/>
    </row>
    <row r="1922" spans="1:11" s="3" customFormat="1" x14ac:dyDescent="0.25">
      <c r="A1922" s="4"/>
      <c r="C1922" s="2"/>
      <c r="D1922" s="2"/>
      <c r="E1922" s="2"/>
      <c r="F1922" s="2"/>
      <c r="G1922" s="2"/>
      <c r="H1922" s="2"/>
      <c r="I1922" s="2"/>
      <c r="J1922" s="2"/>
      <c r="K1922"/>
    </row>
    <row r="1923" spans="1:11" s="3" customFormat="1" x14ac:dyDescent="0.25">
      <c r="A1923" s="4"/>
      <c r="C1923" s="2"/>
      <c r="D1923" s="2"/>
      <c r="E1923" s="2"/>
      <c r="F1923" s="2"/>
      <c r="G1923" s="2"/>
      <c r="H1923" s="2"/>
      <c r="I1923" s="2"/>
      <c r="J1923" s="2"/>
      <c r="K1923"/>
    </row>
    <row r="1924" spans="1:11" s="3" customFormat="1" x14ac:dyDescent="0.25">
      <c r="A1924" s="4"/>
      <c r="C1924" s="2"/>
      <c r="D1924" s="2"/>
      <c r="E1924" s="2"/>
      <c r="F1924" s="2"/>
      <c r="G1924" s="2"/>
      <c r="H1924" s="2"/>
      <c r="I1924" s="2"/>
      <c r="J1924" s="2"/>
      <c r="K1924"/>
    </row>
    <row r="1925" spans="1:11" s="3" customFormat="1" x14ac:dyDescent="0.25">
      <c r="A1925" s="4"/>
      <c r="C1925" s="2"/>
      <c r="D1925" s="2"/>
      <c r="E1925" s="2"/>
      <c r="F1925" s="2"/>
      <c r="G1925" s="2"/>
      <c r="H1925" s="2"/>
      <c r="I1925" s="2"/>
      <c r="J1925" s="2"/>
      <c r="K1925"/>
    </row>
    <row r="1926" spans="1:11" s="3" customFormat="1" x14ac:dyDescent="0.25">
      <c r="A1926" s="4"/>
      <c r="C1926" s="2"/>
      <c r="D1926" s="2"/>
      <c r="E1926" s="2"/>
      <c r="F1926" s="2"/>
      <c r="G1926" s="2"/>
      <c r="H1926" s="2"/>
      <c r="I1926" s="2"/>
      <c r="J1926" s="2"/>
      <c r="K1926"/>
    </row>
    <row r="1927" spans="1:11" s="3" customFormat="1" x14ac:dyDescent="0.25">
      <c r="A1927" s="4"/>
      <c r="C1927" s="2"/>
      <c r="D1927" s="2"/>
      <c r="E1927" s="2"/>
      <c r="F1927" s="2"/>
      <c r="G1927" s="2"/>
      <c r="H1927" s="2"/>
      <c r="I1927" s="2"/>
      <c r="J1927" s="2"/>
      <c r="K1927"/>
    </row>
    <row r="1928" spans="1:11" s="3" customFormat="1" x14ac:dyDescent="0.25">
      <c r="A1928" s="4"/>
      <c r="C1928" s="2"/>
      <c r="D1928" s="2"/>
      <c r="E1928" s="2"/>
      <c r="F1928" s="2"/>
      <c r="G1928" s="2"/>
      <c r="H1928" s="2"/>
      <c r="I1928" s="2"/>
      <c r="J1928" s="2"/>
      <c r="K1928"/>
    </row>
    <row r="1929" spans="1:11" s="3" customFormat="1" x14ac:dyDescent="0.25">
      <c r="A1929" s="4"/>
      <c r="C1929" s="2"/>
      <c r="D1929" s="2"/>
      <c r="E1929" s="2"/>
      <c r="F1929" s="2"/>
      <c r="G1929" s="2"/>
      <c r="H1929" s="2"/>
      <c r="I1929" s="2"/>
      <c r="J1929" s="2"/>
      <c r="K1929"/>
    </row>
    <row r="1930" spans="1:11" s="3" customFormat="1" x14ac:dyDescent="0.25">
      <c r="A1930" s="4"/>
      <c r="C1930" s="2"/>
      <c r="D1930" s="2"/>
      <c r="E1930" s="2"/>
      <c r="F1930" s="2"/>
      <c r="G1930" s="2"/>
      <c r="H1930" s="2"/>
      <c r="I1930" s="2"/>
      <c r="J1930" s="2"/>
      <c r="K1930"/>
    </row>
    <row r="1931" spans="1:11" s="3" customFormat="1" x14ac:dyDescent="0.25">
      <c r="A1931" s="4"/>
      <c r="C1931" s="2"/>
      <c r="D1931" s="2"/>
      <c r="E1931" s="2"/>
      <c r="F1931" s="2"/>
      <c r="G1931" s="2"/>
      <c r="H1931" s="2"/>
      <c r="I1931" s="2"/>
      <c r="J1931" s="2"/>
      <c r="K1931"/>
    </row>
    <row r="1932" spans="1:11" s="3" customFormat="1" x14ac:dyDescent="0.25">
      <c r="A1932" s="4"/>
      <c r="C1932" s="2"/>
      <c r="D1932" s="2"/>
      <c r="E1932" s="2"/>
      <c r="F1932" s="2"/>
      <c r="G1932" s="2"/>
      <c r="H1932" s="2"/>
      <c r="I1932" s="2"/>
      <c r="J1932" s="2"/>
      <c r="K1932"/>
    </row>
    <row r="1933" spans="1:11" s="3" customFormat="1" x14ac:dyDescent="0.25">
      <c r="A1933" s="4"/>
      <c r="C1933" s="2"/>
      <c r="D1933" s="2"/>
      <c r="E1933" s="2"/>
      <c r="F1933" s="2"/>
      <c r="G1933" s="2"/>
      <c r="H1933" s="2"/>
      <c r="I1933" s="2"/>
      <c r="J1933" s="2"/>
      <c r="K1933"/>
    </row>
    <row r="1934" spans="1:11" s="3" customFormat="1" x14ac:dyDescent="0.25">
      <c r="A1934" s="4"/>
      <c r="C1934" s="2"/>
      <c r="D1934" s="2"/>
      <c r="E1934" s="2"/>
      <c r="F1934" s="2"/>
      <c r="G1934" s="2"/>
      <c r="H1934" s="2"/>
      <c r="I1934" s="2"/>
      <c r="J1934" s="2"/>
      <c r="K1934"/>
    </row>
    <row r="1935" spans="1:11" s="3" customFormat="1" x14ac:dyDescent="0.25">
      <c r="A1935" s="4"/>
      <c r="C1935" s="2"/>
      <c r="D1935" s="2"/>
      <c r="E1935" s="2"/>
      <c r="F1935" s="2"/>
      <c r="G1935" s="2"/>
      <c r="H1935" s="2"/>
      <c r="I1935" s="2"/>
      <c r="J1935" s="2"/>
      <c r="K1935"/>
    </row>
    <row r="1936" spans="1:11" s="3" customFormat="1" x14ac:dyDescent="0.25">
      <c r="A1936" s="4"/>
      <c r="C1936" s="2"/>
      <c r="D1936" s="2"/>
      <c r="E1936" s="2"/>
      <c r="F1936" s="2"/>
      <c r="G1936" s="2"/>
      <c r="H1936" s="2"/>
      <c r="I1936" s="2"/>
      <c r="J1936" s="2"/>
      <c r="K1936"/>
    </row>
    <row r="1937" spans="1:11" s="3" customFormat="1" x14ac:dyDescent="0.25">
      <c r="A1937" s="4"/>
      <c r="C1937" s="2"/>
      <c r="D1937" s="2"/>
      <c r="E1937" s="2"/>
      <c r="F1937" s="2"/>
      <c r="G1937" s="2"/>
      <c r="H1937" s="2"/>
      <c r="I1937" s="2"/>
      <c r="J1937" s="2"/>
      <c r="K1937"/>
    </row>
    <row r="1938" spans="1:11" s="3" customFormat="1" x14ac:dyDescent="0.25">
      <c r="A1938" s="4"/>
      <c r="C1938" s="2"/>
      <c r="D1938" s="2"/>
      <c r="E1938" s="2"/>
      <c r="F1938" s="2"/>
      <c r="G1938" s="2"/>
      <c r="H1938" s="2"/>
      <c r="I1938" s="2"/>
      <c r="J1938" s="2"/>
      <c r="K1938"/>
    </row>
    <row r="1939" spans="1:11" s="3" customFormat="1" x14ac:dyDescent="0.25">
      <c r="A1939" s="4"/>
      <c r="C1939" s="2"/>
      <c r="D1939" s="2"/>
      <c r="E1939" s="2"/>
      <c r="F1939" s="2"/>
      <c r="G1939" s="2"/>
      <c r="H1939" s="2"/>
      <c r="I1939" s="2"/>
      <c r="J1939" s="2"/>
      <c r="K1939"/>
    </row>
    <row r="1940" spans="1:11" s="3" customFormat="1" x14ac:dyDescent="0.25">
      <c r="A1940" s="4"/>
      <c r="C1940" s="2"/>
      <c r="D1940" s="2"/>
      <c r="E1940" s="2"/>
      <c r="F1940" s="2"/>
      <c r="G1940" s="2"/>
      <c r="H1940" s="2"/>
      <c r="I1940" s="2"/>
      <c r="J1940" s="2"/>
      <c r="K1940"/>
    </row>
    <row r="1941" spans="1:11" s="3" customFormat="1" x14ac:dyDescent="0.25">
      <c r="A1941" s="4"/>
      <c r="C1941" s="2"/>
      <c r="D1941" s="2"/>
      <c r="E1941" s="2"/>
      <c r="F1941" s="2"/>
      <c r="G1941" s="2"/>
      <c r="H1941" s="2"/>
      <c r="I1941" s="2"/>
      <c r="J1941" s="2"/>
      <c r="K1941"/>
    </row>
    <row r="1942" spans="1:11" s="3" customFormat="1" x14ac:dyDescent="0.25">
      <c r="A1942" s="4"/>
      <c r="C1942" s="2"/>
      <c r="D1942" s="2"/>
      <c r="E1942" s="2"/>
      <c r="F1942" s="2"/>
      <c r="G1942" s="2"/>
      <c r="H1942" s="2"/>
      <c r="I1942" s="2"/>
      <c r="J1942" s="2"/>
      <c r="K1942"/>
    </row>
    <row r="1943" spans="1:11" s="3" customFormat="1" x14ac:dyDescent="0.25">
      <c r="A1943" s="4"/>
      <c r="C1943" s="2"/>
      <c r="D1943" s="2"/>
      <c r="E1943" s="2"/>
      <c r="F1943" s="2"/>
      <c r="G1943" s="2"/>
      <c r="H1943" s="2"/>
      <c r="I1943" s="2"/>
      <c r="J1943" s="2"/>
      <c r="K1943"/>
    </row>
    <row r="1944" spans="1:11" s="3" customFormat="1" x14ac:dyDescent="0.25">
      <c r="A1944" s="4"/>
      <c r="C1944" s="2"/>
      <c r="D1944" s="2"/>
      <c r="E1944" s="2"/>
      <c r="F1944" s="2"/>
      <c r="G1944" s="2"/>
      <c r="H1944" s="2"/>
      <c r="I1944" s="2"/>
      <c r="J1944" s="2"/>
      <c r="K1944"/>
    </row>
    <row r="1945" spans="1:11" s="3" customFormat="1" x14ac:dyDescent="0.25">
      <c r="A1945" s="4"/>
      <c r="C1945" s="2"/>
      <c r="D1945" s="2"/>
      <c r="E1945" s="2"/>
      <c r="F1945" s="2"/>
      <c r="G1945" s="2"/>
      <c r="H1945" s="2"/>
      <c r="I1945" s="2"/>
      <c r="J1945" s="2"/>
      <c r="K1945"/>
    </row>
    <row r="1946" spans="1:11" s="3" customFormat="1" x14ac:dyDescent="0.25">
      <c r="A1946" s="4"/>
      <c r="C1946" s="2"/>
      <c r="D1946" s="2"/>
      <c r="E1946" s="2"/>
      <c r="F1946" s="2"/>
      <c r="G1946" s="2"/>
      <c r="H1946" s="2"/>
      <c r="I1946" s="2"/>
      <c r="J1946" s="2"/>
      <c r="K1946"/>
    </row>
    <row r="1947" spans="1:11" s="3" customFormat="1" x14ac:dyDescent="0.25">
      <c r="A1947" s="4"/>
      <c r="C1947" s="2"/>
      <c r="D1947" s="2"/>
      <c r="E1947" s="2"/>
      <c r="F1947" s="2"/>
      <c r="G1947" s="2"/>
      <c r="H1947" s="2"/>
      <c r="I1947" s="2"/>
      <c r="J1947" s="2"/>
      <c r="K1947"/>
    </row>
    <row r="1948" spans="1:11" s="3" customFormat="1" x14ac:dyDescent="0.25">
      <c r="A1948" s="4"/>
      <c r="C1948" s="2"/>
      <c r="D1948" s="2"/>
      <c r="E1948" s="2"/>
      <c r="F1948" s="2"/>
      <c r="G1948" s="2"/>
      <c r="H1948" s="2"/>
      <c r="I1948" s="2"/>
      <c r="J1948" s="2"/>
      <c r="K1948"/>
    </row>
    <row r="1949" spans="1:11" s="3" customFormat="1" x14ac:dyDescent="0.25">
      <c r="A1949" s="4"/>
      <c r="C1949" s="2"/>
      <c r="D1949" s="2"/>
      <c r="E1949" s="2"/>
      <c r="F1949" s="2"/>
      <c r="G1949" s="2"/>
      <c r="H1949" s="2"/>
      <c r="I1949" s="2"/>
      <c r="J1949" s="2"/>
      <c r="K1949"/>
    </row>
    <row r="1950" spans="1:11" s="3" customFormat="1" x14ac:dyDescent="0.25">
      <c r="A1950" s="4"/>
      <c r="C1950" s="2"/>
      <c r="D1950" s="2"/>
      <c r="E1950" s="2"/>
      <c r="F1950" s="2"/>
      <c r="G1950" s="2"/>
      <c r="H1950" s="2"/>
      <c r="I1950" s="2"/>
      <c r="J1950" s="2"/>
      <c r="K1950"/>
    </row>
    <row r="1951" spans="1:11" s="3" customFormat="1" x14ac:dyDescent="0.25">
      <c r="A1951" s="4"/>
      <c r="C1951" s="2"/>
      <c r="D1951" s="2"/>
      <c r="E1951" s="2"/>
      <c r="F1951" s="2"/>
      <c r="G1951" s="2"/>
      <c r="H1951" s="2"/>
      <c r="I1951" s="2"/>
      <c r="J1951" s="2"/>
      <c r="K1951"/>
    </row>
    <row r="1952" spans="1:11" s="3" customFormat="1" x14ac:dyDescent="0.25">
      <c r="A1952" s="4"/>
      <c r="C1952" s="2"/>
      <c r="D1952" s="2"/>
      <c r="E1952" s="2"/>
      <c r="F1952" s="2"/>
      <c r="G1952" s="2"/>
      <c r="H1952" s="2"/>
      <c r="I1952" s="2"/>
      <c r="J1952" s="2"/>
      <c r="K1952"/>
    </row>
    <row r="1953" spans="1:11" s="3" customFormat="1" x14ac:dyDescent="0.25">
      <c r="A1953" s="4"/>
      <c r="C1953" s="2"/>
      <c r="D1953" s="2"/>
      <c r="E1953" s="2"/>
      <c r="F1953" s="2"/>
      <c r="G1953" s="2"/>
      <c r="H1953" s="2"/>
      <c r="I1953" s="2"/>
      <c r="J1953" s="2"/>
      <c r="K1953"/>
    </row>
    <row r="1954" spans="1:11" s="3" customFormat="1" x14ac:dyDescent="0.25">
      <c r="A1954" s="4"/>
      <c r="C1954" s="2"/>
      <c r="D1954" s="2"/>
      <c r="E1954" s="2"/>
      <c r="F1954" s="2"/>
      <c r="G1954" s="2"/>
      <c r="H1954" s="2"/>
      <c r="I1954" s="2"/>
      <c r="J1954" s="2"/>
      <c r="K1954"/>
    </row>
    <row r="1955" spans="1:11" s="3" customFormat="1" x14ac:dyDescent="0.25">
      <c r="A1955" s="4"/>
      <c r="C1955" s="2"/>
      <c r="D1955" s="2"/>
      <c r="E1955" s="2"/>
      <c r="F1955" s="2"/>
      <c r="G1955" s="2"/>
      <c r="H1955" s="2"/>
      <c r="I1955" s="2"/>
      <c r="J1955" s="2"/>
      <c r="K1955"/>
    </row>
    <row r="1956" spans="1:11" s="3" customFormat="1" x14ac:dyDescent="0.25">
      <c r="A1956" s="4"/>
      <c r="C1956" s="2"/>
      <c r="D1956" s="2"/>
      <c r="E1956" s="2"/>
      <c r="F1956" s="2"/>
      <c r="G1956" s="2"/>
      <c r="H1956" s="2"/>
      <c r="I1956" s="2"/>
      <c r="J1956" s="2"/>
      <c r="K1956"/>
    </row>
    <row r="1957" spans="1:11" s="3" customFormat="1" x14ac:dyDescent="0.25">
      <c r="A1957" s="4"/>
      <c r="C1957" s="2"/>
      <c r="D1957" s="2"/>
      <c r="E1957" s="2"/>
      <c r="F1957" s="2"/>
      <c r="G1957" s="2"/>
      <c r="H1957" s="2"/>
      <c r="I1957" s="2"/>
      <c r="J1957" s="2"/>
      <c r="K1957"/>
    </row>
    <row r="1958" spans="1:11" s="3" customFormat="1" x14ac:dyDescent="0.25">
      <c r="A1958" s="4"/>
      <c r="C1958" s="2"/>
      <c r="D1958" s="2"/>
      <c r="E1958" s="2"/>
      <c r="F1958" s="2"/>
      <c r="G1958" s="2"/>
      <c r="H1958" s="2"/>
      <c r="I1958" s="2"/>
      <c r="J1958" s="2"/>
      <c r="K1958"/>
    </row>
    <row r="1959" spans="1:11" s="3" customFormat="1" x14ac:dyDescent="0.25">
      <c r="A1959" s="4"/>
      <c r="C1959" s="2"/>
      <c r="D1959" s="2"/>
      <c r="E1959" s="2"/>
      <c r="F1959" s="2"/>
      <c r="G1959" s="2"/>
      <c r="H1959" s="2"/>
      <c r="I1959" s="2"/>
      <c r="J1959" s="2"/>
      <c r="K1959"/>
    </row>
    <row r="1960" spans="1:11" s="3" customFormat="1" x14ac:dyDescent="0.25">
      <c r="A1960" s="4"/>
      <c r="C1960" s="2"/>
      <c r="D1960" s="2"/>
      <c r="E1960" s="2"/>
      <c r="F1960" s="2"/>
      <c r="G1960" s="2"/>
      <c r="H1960" s="2"/>
      <c r="I1960" s="2"/>
      <c r="J1960" s="2"/>
      <c r="K1960"/>
    </row>
    <row r="1961" spans="1:11" s="3" customFormat="1" x14ac:dyDescent="0.25">
      <c r="A1961" s="4"/>
      <c r="C1961" s="2"/>
      <c r="D1961" s="2"/>
      <c r="E1961" s="2"/>
      <c r="F1961" s="2"/>
      <c r="G1961" s="2"/>
      <c r="H1961" s="2"/>
      <c r="I1961" s="2"/>
      <c r="J1961" s="2"/>
      <c r="K1961"/>
    </row>
    <row r="1962" spans="1:11" s="3" customFormat="1" x14ac:dyDescent="0.25">
      <c r="A1962" s="4"/>
      <c r="C1962" s="2"/>
      <c r="D1962" s="2"/>
      <c r="E1962" s="2"/>
      <c r="F1962" s="2"/>
      <c r="G1962" s="2"/>
      <c r="H1962" s="2"/>
      <c r="I1962" s="2"/>
      <c r="J1962" s="2"/>
      <c r="K1962"/>
    </row>
    <row r="1963" spans="1:11" s="3" customFormat="1" x14ac:dyDescent="0.25">
      <c r="A1963" s="4"/>
      <c r="C1963" s="2"/>
      <c r="D1963" s="2"/>
      <c r="E1963" s="2"/>
      <c r="F1963" s="2"/>
      <c r="G1963" s="2"/>
      <c r="H1963" s="2"/>
      <c r="I1963" s="2"/>
      <c r="J1963" s="2"/>
      <c r="K1963"/>
    </row>
    <row r="1964" spans="1:11" s="3" customFormat="1" x14ac:dyDescent="0.25">
      <c r="A1964" s="4"/>
      <c r="C1964" s="2"/>
      <c r="D1964" s="2"/>
      <c r="E1964" s="2"/>
      <c r="F1964" s="2"/>
      <c r="G1964" s="2"/>
      <c r="H1964" s="2"/>
      <c r="I1964" s="2"/>
      <c r="J1964" s="2"/>
      <c r="K1964"/>
    </row>
    <row r="1965" spans="1:11" s="3" customFormat="1" x14ac:dyDescent="0.25">
      <c r="A1965" s="4"/>
      <c r="C1965" s="2"/>
      <c r="D1965" s="2"/>
      <c r="E1965" s="2"/>
      <c r="F1965" s="2"/>
      <c r="G1965" s="2"/>
      <c r="H1965" s="2"/>
      <c r="I1965" s="2"/>
      <c r="J1965" s="2"/>
      <c r="K1965"/>
    </row>
    <row r="1966" spans="1:11" s="3" customFormat="1" x14ac:dyDescent="0.25">
      <c r="A1966" s="4"/>
      <c r="C1966" s="2"/>
      <c r="D1966" s="2"/>
      <c r="E1966" s="2"/>
      <c r="F1966" s="2"/>
      <c r="G1966" s="2"/>
      <c r="H1966" s="2"/>
      <c r="I1966" s="2"/>
      <c r="J1966" s="2"/>
      <c r="K1966"/>
    </row>
    <row r="1967" spans="1:11" s="3" customFormat="1" x14ac:dyDescent="0.25">
      <c r="A1967" s="4"/>
      <c r="C1967" s="2"/>
      <c r="D1967" s="2"/>
      <c r="E1967" s="2"/>
      <c r="F1967" s="2"/>
      <c r="G1967" s="2"/>
      <c r="H1967" s="2"/>
      <c r="I1967" s="2"/>
      <c r="J1967" s="2"/>
      <c r="K1967"/>
    </row>
    <row r="1968" spans="1:11" s="3" customFormat="1" x14ac:dyDescent="0.25">
      <c r="A1968" s="4"/>
      <c r="C1968" s="2"/>
      <c r="D1968" s="2"/>
      <c r="E1968" s="2"/>
      <c r="F1968" s="2"/>
      <c r="G1968" s="2"/>
      <c r="H1968" s="2"/>
      <c r="I1968" s="2"/>
      <c r="J1968" s="2"/>
      <c r="K1968"/>
    </row>
    <row r="1969" spans="1:11" s="3" customFormat="1" x14ac:dyDescent="0.25">
      <c r="A1969" s="4"/>
      <c r="C1969" s="2"/>
      <c r="D1969" s="2"/>
      <c r="E1969" s="2"/>
      <c r="F1969" s="2"/>
      <c r="G1969" s="2"/>
      <c r="H1969" s="2"/>
      <c r="I1969" s="2"/>
      <c r="J1969" s="2"/>
      <c r="K1969"/>
    </row>
    <row r="1970" spans="1:11" s="3" customFormat="1" x14ac:dyDescent="0.25">
      <c r="A1970" s="4"/>
      <c r="C1970" s="2"/>
      <c r="D1970" s="2"/>
      <c r="E1970" s="2"/>
      <c r="F1970" s="2"/>
      <c r="G1970" s="2"/>
      <c r="H1970" s="2"/>
      <c r="I1970" s="2"/>
      <c r="J1970" s="2"/>
      <c r="K1970"/>
    </row>
    <row r="1971" spans="1:11" s="3" customFormat="1" x14ac:dyDescent="0.25">
      <c r="A1971" s="4"/>
      <c r="C1971" s="2"/>
      <c r="D1971" s="2"/>
      <c r="E1971" s="2"/>
      <c r="F1971" s="2"/>
      <c r="G1971" s="2"/>
      <c r="H1971" s="2"/>
      <c r="I1971" s="2"/>
      <c r="J1971" s="2"/>
      <c r="K1971"/>
    </row>
    <row r="1972" spans="1:11" s="3" customFormat="1" x14ac:dyDescent="0.25">
      <c r="A1972" s="4"/>
      <c r="C1972" s="2"/>
      <c r="D1972" s="2"/>
      <c r="E1972" s="2"/>
      <c r="F1972" s="2"/>
      <c r="G1972" s="2"/>
      <c r="H1972" s="2"/>
      <c r="I1972" s="2"/>
      <c r="J1972" s="2"/>
      <c r="K1972"/>
    </row>
    <row r="1973" spans="1:11" s="3" customFormat="1" x14ac:dyDescent="0.25">
      <c r="A1973" s="4"/>
      <c r="C1973" s="2"/>
      <c r="D1973" s="2"/>
      <c r="E1973" s="2"/>
      <c r="F1973" s="2"/>
      <c r="G1973" s="2"/>
      <c r="H1973" s="2"/>
      <c r="I1973" s="2"/>
      <c r="J1973" s="2"/>
      <c r="K1973"/>
    </row>
    <row r="1974" spans="1:11" s="3" customFormat="1" x14ac:dyDescent="0.25">
      <c r="A1974" s="4"/>
      <c r="C1974" s="2"/>
      <c r="D1974" s="2"/>
      <c r="E1974" s="2"/>
      <c r="F1974" s="2"/>
      <c r="G1974" s="2"/>
      <c r="H1974" s="2"/>
      <c r="I1974" s="2"/>
      <c r="J1974" s="2"/>
      <c r="K1974"/>
    </row>
    <row r="1975" spans="1:11" s="3" customFormat="1" x14ac:dyDescent="0.25">
      <c r="A1975" s="4"/>
      <c r="C1975" s="2"/>
      <c r="D1975" s="2"/>
      <c r="E1975" s="2"/>
      <c r="F1975" s="2"/>
      <c r="G1975" s="2"/>
      <c r="H1975" s="2"/>
      <c r="I1975" s="2"/>
      <c r="J1975" s="2"/>
      <c r="K1975"/>
    </row>
    <row r="1976" spans="1:11" s="3" customFormat="1" x14ac:dyDescent="0.25">
      <c r="A1976" s="4"/>
      <c r="C1976" s="2"/>
      <c r="D1976" s="2"/>
      <c r="E1976" s="2"/>
      <c r="F1976" s="2"/>
      <c r="G1976" s="2"/>
      <c r="H1976" s="2"/>
      <c r="I1976" s="2"/>
      <c r="J1976" s="2"/>
      <c r="K1976"/>
    </row>
    <row r="1977" spans="1:11" s="3" customFormat="1" x14ac:dyDescent="0.25">
      <c r="A1977" s="4"/>
      <c r="C1977" s="2"/>
      <c r="D1977" s="2"/>
      <c r="E1977" s="2"/>
      <c r="F1977" s="2"/>
      <c r="G1977" s="2"/>
      <c r="H1977" s="2"/>
      <c r="I1977" s="2"/>
      <c r="J1977" s="2"/>
      <c r="K1977"/>
    </row>
    <row r="1978" spans="1:11" s="3" customFormat="1" x14ac:dyDescent="0.25">
      <c r="A1978" s="4"/>
      <c r="C1978" s="2"/>
      <c r="D1978" s="2"/>
      <c r="E1978" s="2"/>
      <c r="F1978" s="2"/>
      <c r="G1978" s="2"/>
      <c r="H1978" s="2"/>
      <c r="I1978" s="2"/>
      <c r="J1978" s="2"/>
      <c r="K1978"/>
    </row>
    <row r="1979" spans="1:11" s="3" customFormat="1" x14ac:dyDescent="0.25">
      <c r="A1979" s="4"/>
      <c r="C1979" s="2"/>
      <c r="D1979" s="2"/>
      <c r="E1979" s="2"/>
      <c r="F1979" s="2"/>
      <c r="G1979" s="2"/>
      <c r="H1979" s="2"/>
      <c r="I1979" s="2"/>
      <c r="J1979" s="2"/>
      <c r="K1979"/>
    </row>
    <row r="1980" spans="1:11" s="3" customFormat="1" x14ac:dyDescent="0.25">
      <c r="A1980" s="4"/>
      <c r="C1980" s="2"/>
      <c r="D1980" s="2"/>
      <c r="E1980" s="2"/>
      <c r="F1980" s="2"/>
      <c r="G1980" s="2"/>
      <c r="H1980" s="2"/>
      <c r="I1980" s="2"/>
      <c r="J1980" s="2"/>
      <c r="K1980"/>
    </row>
    <row r="1981" spans="1:11" s="3" customFormat="1" x14ac:dyDescent="0.25">
      <c r="A1981" s="4"/>
      <c r="C1981" s="2"/>
      <c r="D1981" s="2"/>
      <c r="E1981" s="2"/>
      <c r="F1981" s="2"/>
      <c r="G1981" s="2"/>
      <c r="H1981" s="2"/>
      <c r="I1981" s="2"/>
      <c r="J1981" s="2"/>
      <c r="K1981"/>
    </row>
    <row r="1982" spans="1:11" s="3" customFormat="1" x14ac:dyDescent="0.25">
      <c r="A1982" s="4"/>
      <c r="C1982" s="2"/>
      <c r="D1982" s="2"/>
      <c r="E1982" s="2"/>
      <c r="F1982" s="2"/>
      <c r="G1982" s="2"/>
      <c r="H1982" s="2"/>
      <c r="I1982" s="2"/>
      <c r="J1982" s="2"/>
      <c r="K1982"/>
    </row>
    <row r="1983" spans="1:11" s="3" customFormat="1" x14ac:dyDescent="0.25">
      <c r="A1983" s="4"/>
      <c r="C1983" s="2"/>
      <c r="D1983" s="2"/>
      <c r="E1983" s="2"/>
      <c r="F1983" s="2"/>
      <c r="G1983" s="2"/>
      <c r="H1983" s="2"/>
      <c r="I1983" s="2"/>
      <c r="J1983" s="2"/>
      <c r="K1983"/>
    </row>
    <row r="1984" spans="1:11" s="3" customFormat="1" x14ac:dyDescent="0.25">
      <c r="A1984" s="4"/>
      <c r="C1984" s="2"/>
      <c r="D1984" s="2"/>
      <c r="E1984" s="2"/>
      <c r="F1984" s="2"/>
      <c r="G1984" s="2"/>
      <c r="H1984" s="2"/>
      <c r="I1984" s="2"/>
      <c r="J1984" s="2"/>
      <c r="K1984"/>
    </row>
    <row r="1985" spans="1:11" s="3" customFormat="1" x14ac:dyDescent="0.25">
      <c r="A1985" s="4"/>
      <c r="C1985" s="2"/>
      <c r="D1985" s="2"/>
      <c r="E1985" s="2"/>
      <c r="F1985" s="2"/>
      <c r="G1985" s="2"/>
      <c r="H1985" s="2"/>
      <c r="I1985" s="2"/>
      <c r="J1985" s="2"/>
      <c r="K1985"/>
    </row>
    <row r="1986" spans="1:11" s="3" customFormat="1" x14ac:dyDescent="0.25">
      <c r="A1986" s="4"/>
      <c r="C1986" s="2"/>
      <c r="D1986" s="2"/>
      <c r="E1986" s="2"/>
      <c r="F1986" s="2"/>
      <c r="G1986" s="2"/>
      <c r="H1986" s="2"/>
      <c r="I1986" s="2"/>
      <c r="J1986" s="2"/>
      <c r="K1986"/>
    </row>
    <row r="1987" spans="1:11" s="3" customFormat="1" x14ac:dyDescent="0.25">
      <c r="A1987" s="4"/>
      <c r="C1987" s="2"/>
      <c r="D1987" s="2"/>
      <c r="E1987" s="2"/>
      <c r="F1987" s="2"/>
      <c r="G1987" s="2"/>
      <c r="H1987" s="2"/>
      <c r="I1987" s="2"/>
      <c r="J1987" s="2"/>
      <c r="K1987"/>
    </row>
    <row r="1988" spans="1:11" s="3" customFormat="1" x14ac:dyDescent="0.25">
      <c r="A1988" s="4"/>
      <c r="C1988" s="2"/>
      <c r="D1988" s="2"/>
      <c r="E1988" s="2"/>
      <c r="F1988" s="2"/>
      <c r="G1988" s="2"/>
      <c r="H1988" s="2"/>
      <c r="I1988" s="2"/>
      <c r="J1988" s="2"/>
      <c r="K1988"/>
    </row>
    <row r="1989" spans="1:11" s="3" customFormat="1" x14ac:dyDescent="0.25">
      <c r="A1989" s="4"/>
      <c r="C1989" s="2"/>
      <c r="D1989" s="2"/>
      <c r="E1989" s="2"/>
      <c r="F1989" s="2"/>
      <c r="G1989" s="2"/>
      <c r="H1989" s="2"/>
      <c r="I1989" s="2"/>
      <c r="J1989" s="2"/>
      <c r="K1989"/>
    </row>
    <row r="1990" spans="1:11" s="3" customFormat="1" x14ac:dyDescent="0.25">
      <c r="A1990" s="4"/>
      <c r="C1990" s="2"/>
      <c r="D1990" s="2"/>
      <c r="E1990" s="2"/>
      <c r="F1990" s="2"/>
      <c r="G1990" s="2"/>
      <c r="H1990" s="2"/>
      <c r="I1990" s="2"/>
      <c r="J1990" s="2"/>
      <c r="K1990"/>
    </row>
    <row r="1991" spans="1:11" s="3" customFormat="1" x14ac:dyDescent="0.25">
      <c r="A1991" s="4"/>
      <c r="C1991" s="2"/>
      <c r="D1991" s="2"/>
      <c r="E1991" s="2"/>
      <c r="F1991" s="2"/>
      <c r="G1991" s="2"/>
      <c r="H1991" s="2"/>
      <c r="I1991" s="2"/>
      <c r="J1991" s="2"/>
      <c r="K1991"/>
    </row>
    <row r="1992" spans="1:11" s="3" customFormat="1" x14ac:dyDescent="0.25">
      <c r="A1992" s="4"/>
      <c r="C1992" s="2"/>
      <c r="D1992" s="2"/>
      <c r="E1992" s="2"/>
      <c r="F1992" s="2"/>
      <c r="G1992" s="2"/>
      <c r="H1992" s="2"/>
      <c r="I1992" s="2"/>
      <c r="J1992" s="2"/>
      <c r="K1992"/>
    </row>
    <row r="1993" spans="1:11" s="3" customFormat="1" x14ac:dyDescent="0.25">
      <c r="A1993" s="4"/>
      <c r="C1993" s="2"/>
      <c r="D1993" s="2"/>
      <c r="E1993" s="2"/>
      <c r="F1993" s="2"/>
      <c r="G1993" s="2"/>
      <c r="H1993" s="2"/>
      <c r="I1993" s="2"/>
      <c r="J1993" s="2"/>
      <c r="K1993"/>
    </row>
    <row r="1994" spans="1:11" s="3" customFormat="1" x14ac:dyDescent="0.25">
      <c r="A1994" s="4"/>
      <c r="C1994" s="2"/>
      <c r="D1994" s="2"/>
      <c r="E1994" s="2"/>
      <c r="F1994" s="2"/>
      <c r="G1994" s="2"/>
      <c r="H1994" s="2"/>
      <c r="I1994" s="2"/>
      <c r="J1994" s="2"/>
      <c r="K1994"/>
    </row>
    <row r="1995" spans="1:11" s="3" customFormat="1" x14ac:dyDescent="0.25">
      <c r="A1995" s="4"/>
      <c r="C1995" s="2"/>
      <c r="D1995" s="2"/>
      <c r="E1995" s="2"/>
      <c r="F1995" s="2"/>
      <c r="G1995" s="2"/>
      <c r="H1995" s="2"/>
      <c r="I1995" s="2"/>
      <c r="J1995" s="2"/>
      <c r="K1995"/>
    </row>
    <row r="1996" spans="1:11" s="3" customFormat="1" x14ac:dyDescent="0.25">
      <c r="A1996" s="4"/>
      <c r="C1996" s="2"/>
      <c r="D1996" s="2"/>
      <c r="E1996" s="2"/>
      <c r="F1996" s="2"/>
      <c r="G1996" s="2"/>
      <c r="H1996" s="2"/>
      <c r="I1996" s="2"/>
      <c r="J1996" s="2"/>
      <c r="K1996"/>
    </row>
    <row r="1997" spans="1:11" s="3" customFormat="1" x14ac:dyDescent="0.25">
      <c r="A1997" s="4"/>
      <c r="C1997" s="2"/>
      <c r="D1997" s="2"/>
      <c r="E1997" s="2"/>
      <c r="F1997" s="2"/>
      <c r="G1997" s="2"/>
      <c r="H1997" s="2"/>
      <c r="I1997" s="2"/>
      <c r="J1997" s="2"/>
      <c r="K1997"/>
    </row>
    <row r="1998" spans="1:11" s="3" customFormat="1" x14ac:dyDescent="0.25">
      <c r="A1998" s="4"/>
      <c r="C1998" s="2"/>
      <c r="D1998" s="2"/>
      <c r="E1998" s="2"/>
      <c r="F1998" s="2"/>
      <c r="G1998" s="2"/>
      <c r="H1998" s="2"/>
      <c r="I1998" s="2"/>
      <c r="J1998" s="2"/>
      <c r="K1998"/>
    </row>
    <row r="1999" spans="1:11" s="3" customFormat="1" x14ac:dyDescent="0.25">
      <c r="A1999" s="4"/>
      <c r="C1999" s="2"/>
      <c r="D1999" s="2"/>
      <c r="E1999" s="2"/>
      <c r="F1999" s="2"/>
      <c r="G1999" s="2"/>
      <c r="H1999" s="2"/>
      <c r="I1999" s="2"/>
      <c r="J1999" s="2"/>
      <c r="K1999"/>
    </row>
    <row r="2000" spans="1:11" s="3" customFormat="1" x14ac:dyDescent="0.25">
      <c r="A2000" s="4"/>
      <c r="C2000" s="2"/>
      <c r="D2000" s="2"/>
      <c r="E2000" s="2"/>
      <c r="F2000" s="2"/>
      <c r="G2000" s="2"/>
      <c r="H2000" s="2"/>
      <c r="I2000" s="2"/>
      <c r="J2000" s="2"/>
      <c r="K2000"/>
    </row>
    <row r="2001" spans="1:11" s="3" customFormat="1" x14ac:dyDescent="0.25">
      <c r="A2001" s="4"/>
      <c r="C2001" s="2"/>
      <c r="D2001" s="2"/>
      <c r="E2001" s="2"/>
      <c r="F2001" s="2"/>
      <c r="G2001" s="2"/>
      <c r="H2001" s="2"/>
      <c r="I2001" s="2"/>
      <c r="J2001" s="2"/>
      <c r="K2001"/>
    </row>
    <row r="2002" spans="1:11" s="3" customFormat="1" x14ac:dyDescent="0.25">
      <c r="A2002" s="4"/>
      <c r="C2002" s="2"/>
      <c r="D2002" s="2"/>
      <c r="E2002" s="2"/>
      <c r="F2002" s="2"/>
      <c r="G2002" s="2"/>
      <c r="H2002" s="2"/>
      <c r="I2002" s="2"/>
      <c r="J2002" s="2"/>
      <c r="K2002"/>
    </row>
    <row r="2003" spans="1:11" s="3" customFormat="1" x14ac:dyDescent="0.25">
      <c r="A2003" s="4"/>
      <c r="C2003" s="2"/>
      <c r="D2003" s="2"/>
      <c r="E2003" s="2"/>
      <c r="F2003" s="2"/>
      <c r="G2003" s="2"/>
      <c r="H2003" s="2"/>
      <c r="I2003" s="2"/>
      <c r="J2003" s="2"/>
      <c r="K2003"/>
    </row>
    <row r="2004" spans="1:11" s="3" customFormat="1" x14ac:dyDescent="0.25">
      <c r="A2004" s="4"/>
      <c r="C2004" s="2"/>
      <c r="D2004" s="2"/>
      <c r="E2004" s="2"/>
      <c r="F2004" s="2"/>
      <c r="G2004" s="2"/>
      <c r="H2004" s="2"/>
      <c r="I2004" s="2"/>
      <c r="J2004" s="2"/>
      <c r="K2004"/>
    </row>
    <row r="2005" spans="1:11" s="3" customFormat="1" x14ac:dyDescent="0.25">
      <c r="A2005" s="4"/>
      <c r="C2005" s="2"/>
      <c r="D2005" s="2"/>
      <c r="E2005" s="2"/>
      <c r="F2005" s="2"/>
      <c r="G2005" s="2"/>
      <c r="H2005" s="2"/>
      <c r="I2005" s="2"/>
      <c r="J2005" s="2"/>
      <c r="K2005"/>
    </row>
    <row r="2006" spans="1:11" s="3" customFormat="1" x14ac:dyDescent="0.25">
      <c r="A2006" s="4"/>
      <c r="C2006" s="2"/>
      <c r="D2006" s="2"/>
      <c r="E2006" s="2"/>
      <c r="F2006" s="2"/>
      <c r="G2006" s="2"/>
      <c r="H2006" s="2"/>
      <c r="I2006" s="2"/>
      <c r="J2006" s="2"/>
      <c r="K2006"/>
    </row>
    <row r="2007" spans="1:11" s="3" customFormat="1" x14ac:dyDescent="0.25">
      <c r="A2007" s="4"/>
      <c r="C2007" s="2"/>
      <c r="D2007" s="2"/>
      <c r="E2007" s="2"/>
      <c r="F2007" s="2"/>
      <c r="G2007" s="2"/>
      <c r="H2007" s="2"/>
      <c r="I2007" s="2"/>
      <c r="J2007" s="2"/>
      <c r="K2007"/>
    </row>
    <row r="2008" spans="1:11" s="3" customFormat="1" x14ac:dyDescent="0.25">
      <c r="A2008" s="4"/>
      <c r="C2008" s="2"/>
      <c r="D2008" s="2"/>
      <c r="E2008" s="2"/>
      <c r="F2008" s="2"/>
      <c r="G2008" s="2"/>
      <c r="H2008" s="2"/>
      <c r="I2008" s="2"/>
      <c r="J2008" s="2"/>
      <c r="K2008"/>
    </row>
    <row r="2009" spans="1:11" s="3" customFormat="1" x14ac:dyDescent="0.25">
      <c r="A2009" s="4"/>
      <c r="C2009" s="2"/>
      <c r="D2009" s="2"/>
      <c r="E2009" s="2"/>
      <c r="F2009" s="2"/>
      <c r="G2009" s="2"/>
      <c r="H2009" s="2"/>
      <c r="I2009" s="2"/>
      <c r="J2009" s="2"/>
      <c r="K2009"/>
    </row>
    <row r="2010" spans="1:11" s="3" customFormat="1" x14ac:dyDescent="0.25">
      <c r="A2010" s="4"/>
      <c r="C2010" s="2"/>
      <c r="D2010" s="2"/>
      <c r="E2010" s="2"/>
      <c r="F2010" s="2"/>
      <c r="G2010" s="2"/>
      <c r="H2010" s="2"/>
      <c r="I2010" s="2"/>
      <c r="J2010" s="2"/>
      <c r="K2010"/>
    </row>
    <row r="2011" spans="1:11" s="3" customFormat="1" x14ac:dyDescent="0.25">
      <c r="A2011" s="4"/>
      <c r="C2011" s="2"/>
      <c r="D2011" s="2"/>
      <c r="E2011" s="2"/>
      <c r="F2011" s="2"/>
      <c r="G2011" s="2"/>
      <c r="H2011" s="2"/>
      <c r="I2011" s="2"/>
      <c r="J2011" s="2"/>
      <c r="K2011"/>
    </row>
    <row r="2012" spans="1:11" s="3" customFormat="1" x14ac:dyDescent="0.25">
      <c r="A2012" s="4"/>
      <c r="C2012" s="2"/>
      <c r="D2012" s="2"/>
      <c r="E2012" s="2"/>
      <c r="F2012" s="2"/>
      <c r="G2012" s="2"/>
      <c r="H2012" s="2"/>
      <c r="I2012" s="2"/>
      <c r="J2012" s="2"/>
      <c r="K2012"/>
    </row>
    <row r="2013" spans="1:11" s="3" customFormat="1" x14ac:dyDescent="0.25">
      <c r="A2013" s="4"/>
      <c r="C2013" s="2"/>
      <c r="D2013" s="2"/>
      <c r="E2013" s="2"/>
      <c r="F2013" s="2"/>
      <c r="G2013" s="2"/>
      <c r="H2013" s="2"/>
      <c r="I2013" s="2"/>
      <c r="J2013" s="2"/>
      <c r="K2013"/>
    </row>
    <row r="2014" spans="1:11" s="3" customFormat="1" x14ac:dyDescent="0.25">
      <c r="A2014" s="4"/>
      <c r="C2014" s="2"/>
      <c r="D2014" s="2"/>
      <c r="E2014" s="2"/>
      <c r="F2014" s="2"/>
      <c r="G2014" s="2"/>
      <c r="H2014" s="2"/>
      <c r="I2014" s="2"/>
      <c r="J2014" s="2"/>
      <c r="K2014"/>
    </row>
    <row r="2015" spans="1:11" s="3" customFormat="1" x14ac:dyDescent="0.25">
      <c r="A2015" s="4"/>
      <c r="C2015" s="2"/>
      <c r="D2015" s="2"/>
      <c r="E2015" s="2"/>
      <c r="F2015" s="2"/>
      <c r="G2015" s="2"/>
      <c r="H2015" s="2"/>
      <c r="I2015" s="2"/>
      <c r="J2015" s="2"/>
      <c r="K2015"/>
    </row>
    <row r="2016" spans="1:11" s="3" customFormat="1" x14ac:dyDescent="0.25">
      <c r="A2016" s="4"/>
      <c r="C2016" s="2"/>
      <c r="D2016" s="2"/>
      <c r="E2016" s="2"/>
      <c r="F2016" s="2"/>
      <c r="G2016" s="2"/>
      <c r="H2016" s="2"/>
      <c r="I2016" s="2"/>
      <c r="J2016" s="2"/>
      <c r="K2016"/>
    </row>
    <row r="2017" spans="1:11" s="3" customFormat="1" x14ac:dyDescent="0.25">
      <c r="A2017" s="4"/>
      <c r="C2017" s="2"/>
      <c r="D2017" s="2"/>
      <c r="E2017" s="2"/>
      <c r="F2017" s="2"/>
      <c r="G2017" s="2"/>
      <c r="H2017" s="2"/>
      <c r="I2017" s="2"/>
      <c r="J2017" s="2"/>
      <c r="K2017"/>
    </row>
    <row r="2018" spans="1:11" s="3" customFormat="1" x14ac:dyDescent="0.25">
      <c r="A2018" s="4"/>
      <c r="C2018" s="2"/>
      <c r="D2018" s="2"/>
      <c r="E2018" s="2"/>
      <c r="F2018" s="2"/>
      <c r="G2018" s="2"/>
      <c r="H2018" s="2"/>
      <c r="I2018" s="2"/>
      <c r="J2018" s="2"/>
      <c r="K2018"/>
    </row>
    <row r="2019" spans="1:11" s="3" customFormat="1" x14ac:dyDescent="0.25">
      <c r="A2019" s="4"/>
      <c r="C2019" s="2"/>
      <c r="D2019" s="2"/>
      <c r="E2019" s="2"/>
      <c r="F2019" s="2"/>
      <c r="G2019" s="2"/>
      <c r="H2019" s="2"/>
      <c r="I2019" s="2"/>
      <c r="J2019" s="2"/>
      <c r="K2019"/>
    </row>
    <row r="2020" spans="1:11" s="3" customFormat="1" x14ac:dyDescent="0.25">
      <c r="A2020" s="4"/>
      <c r="C2020" s="2"/>
      <c r="D2020" s="2"/>
      <c r="E2020" s="2"/>
      <c r="F2020" s="2"/>
      <c r="G2020" s="2"/>
      <c r="H2020" s="2"/>
      <c r="I2020" s="2"/>
      <c r="J2020" s="2"/>
      <c r="K2020"/>
    </row>
    <row r="2021" spans="1:11" s="3" customFormat="1" x14ac:dyDescent="0.25">
      <c r="A2021" s="4"/>
      <c r="C2021" s="2"/>
      <c r="D2021" s="2"/>
      <c r="E2021" s="2"/>
      <c r="F2021" s="2"/>
      <c r="G2021" s="2"/>
      <c r="H2021" s="2"/>
      <c r="I2021" s="2"/>
      <c r="J2021" s="2"/>
      <c r="K2021"/>
    </row>
    <row r="2022" spans="1:11" s="3" customFormat="1" x14ac:dyDescent="0.25">
      <c r="A2022" s="4"/>
      <c r="C2022" s="2"/>
      <c r="D2022" s="2"/>
      <c r="E2022" s="2"/>
      <c r="F2022" s="2"/>
      <c r="G2022" s="2"/>
      <c r="H2022" s="2"/>
      <c r="I2022" s="2"/>
      <c r="J2022" s="2"/>
      <c r="K2022"/>
    </row>
    <row r="2023" spans="1:11" s="3" customFormat="1" x14ac:dyDescent="0.25">
      <c r="A2023" s="4"/>
      <c r="C2023" s="2"/>
      <c r="D2023" s="2"/>
      <c r="E2023" s="2"/>
      <c r="F2023" s="2"/>
      <c r="G2023" s="2"/>
      <c r="H2023" s="2"/>
      <c r="I2023" s="2"/>
      <c r="J2023" s="2"/>
      <c r="K2023"/>
    </row>
    <row r="2024" spans="1:11" s="3" customFormat="1" x14ac:dyDescent="0.25">
      <c r="A2024" s="4"/>
      <c r="C2024" s="2"/>
      <c r="D2024" s="2"/>
      <c r="E2024" s="2"/>
      <c r="F2024" s="2"/>
      <c r="G2024" s="2"/>
      <c r="H2024" s="2"/>
      <c r="I2024" s="2"/>
      <c r="J2024" s="2"/>
      <c r="K2024"/>
    </row>
    <row r="2025" spans="1:11" s="3" customFormat="1" x14ac:dyDescent="0.25">
      <c r="A2025" s="4"/>
      <c r="C2025" s="2"/>
      <c r="D2025" s="2"/>
      <c r="E2025" s="2"/>
      <c r="F2025" s="2"/>
      <c r="G2025" s="2"/>
      <c r="H2025" s="2"/>
      <c r="I2025" s="2"/>
      <c r="J2025" s="2"/>
      <c r="K2025"/>
    </row>
    <row r="2026" spans="1:11" s="3" customFormat="1" x14ac:dyDescent="0.25">
      <c r="A2026" s="4"/>
      <c r="C2026" s="2"/>
      <c r="D2026" s="2"/>
      <c r="E2026" s="2"/>
      <c r="F2026" s="2"/>
      <c r="G2026" s="2"/>
      <c r="H2026" s="2"/>
      <c r="I2026" s="2"/>
      <c r="J2026" s="2"/>
      <c r="K2026"/>
    </row>
    <row r="2027" spans="1:11" s="3" customFormat="1" x14ac:dyDescent="0.25">
      <c r="A2027" s="4"/>
      <c r="C2027" s="2"/>
      <c r="D2027" s="2"/>
      <c r="E2027" s="2"/>
      <c r="F2027" s="2"/>
      <c r="G2027" s="2"/>
      <c r="H2027" s="2"/>
      <c r="I2027" s="2"/>
      <c r="J2027" s="2"/>
      <c r="K2027"/>
    </row>
    <row r="2028" spans="1:11" s="3" customFormat="1" x14ac:dyDescent="0.25">
      <c r="A2028" s="4"/>
      <c r="C2028" s="2"/>
      <c r="D2028" s="2"/>
      <c r="E2028" s="2"/>
      <c r="F2028" s="2"/>
      <c r="G2028" s="2"/>
      <c r="H2028" s="2"/>
      <c r="I2028" s="2"/>
      <c r="J2028" s="2"/>
      <c r="K2028"/>
    </row>
    <row r="2029" spans="1:11" s="3" customFormat="1" x14ac:dyDescent="0.25">
      <c r="A2029" s="4"/>
      <c r="C2029" s="2"/>
      <c r="D2029" s="2"/>
      <c r="E2029" s="2"/>
      <c r="F2029" s="2"/>
      <c r="G2029" s="2"/>
      <c r="H2029" s="2"/>
      <c r="I2029" s="2"/>
      <c r="J2029" s="2"/>
      <c r="K2029"/>
    </row>
    <row r="2030" spans="1:11" s="3" customFormat="1" x14ac:dyDescent="0.25">
      <c r="A2030" s="4"/>
      <c r="C2030" s="2"/>
      <c r="D2030" s="2"/>
      <c r="E2030" s="2"/>
      <c r="F2030" s="2"/>
      <c r="G2030" s="2"/>
      <c r="H2030" s="2"/>
      <c r="I2030" s="2"/>
      <c r="J2030" s="2"/>
      <c r="K2030"/>
    </row>
    <row r="2031" spans="1:11" s="3" customFormat="1" x14ac:dyDescent="0.25">
      <c r="A2031" s="4"/>
      <c r="C2031" s="2"/>
      <c r="D2031" s="2"/>
      <c r="E2031" s="2"/>
      <c r="F2031" s="2"/>
      <c r="G2031" s="2"/>
      <c r="H2031" s="2"/>
      <c r="I2031" s="2"/>
      <c r="J2031" s="2"/>
      <c r="K2031"/>
    </row>
    <row r="2032" spans="1:11" s="3" customFormat="1" x14ac:dyDescent="0.25">
      <c r="A2032" s="4"/>
      <c r="C2032" s="2"/>
      <c r="D2032" s="2"/>
      <c r="E2032" s="2"/>
      <c r="F2032" s="2"/>
      <c r="G2032" s="2"/>
      <c r="H2032" s="2"/>
      <c r="I2032" s="2"/>
      <c r="J2032" s="2"/>
      <c r="K2032"/>
    </row>
    <row r="2033" spans="1:11" s="3" customFormat="1" x14ac:dyDescent="0.25">
      <c r="A2033" s="4"/>
      <c r="C2033" s="2"/>
      <c r="D2033" s="2"/>
      <c r="E2033" s="2"/>
      <c r="F2033" s="2"/>
      <c r="G2033" s="2"/>
      <c r="H2033" s="2"/>
      <c r="I2033" s="2"/>
      <c r="J2033" s="2"/>
      <c r="K2033"/>
    </row>
    <row r="2034" spans="1:11" s="3" customFormat="1" x14ac:dyDescent="0.25">
      <c r="A2034" s="4"/>
      <c r="C2034" s="2"/>
      <c r="D2034" s="2"/>
      <c r="E2034" s="2"/>
      <c r="F2034" s="2"/>
      <c r="G2034" s="2"/>
      <c r="H2034" s="2"/>
      <c r="I2034" s="2"/>
      <c r="J2034" s="2"/>
      <c r="K2034"/>
    </row>
    <row r="2035" spans="1:11" s="3" customFormat="1" x14ac:dyDescent="0.25">
      <c r="A2035" s="4"/>
      <c r="C2035" s="2"/>
      <c r="D2035" s="2"/>
      <c r="E2035" s="2"/>
      <c r="F2035" s="2"/>
      <c r="G2035" s="2"/>
      <c r="H2035" s="2"/>
      <c r="I2035" s="2"/>
      <c r="J2035" s="2"/>
      <c r="K2035"/>
    </row>
    <row r="2036" spans="1:11" s="3" customFormat="1" x14ac:dyDescent="0.25">
      <c r="A2036" s="4"/>
      <c r="C2036" s="2"/>
      <c r="D2036" s="2"/>
      <c r="E2036" s="2"/>
      <c r="F2036" s="2"/>
      <c r="G2036" s="2"/>
      <c r="H2036" s="2"/>
      <c r="I2036" s="2"/>
      <c r="J2036" s="2"/>
      <c r="K2036"/>
    </row>
    <row r="2037" spans="1:11" s="3" customFormat="1" x14ac:dyDescent="0.25">
      <c r="A2037" s="4"/>
      <c r="C2037" s="2"/>
      <c r="D2037" s="2"/>
      <c r="E2037" s="2"/>
      <c r="F2037" s="2"/>
      <c r="G2037" s="2"/>
      <c r="H2037" s="2"/>
      <c r="I2037" s="2"/>
      <c r="J2037" s="2"/>
      <c r="K2037"/>
    </row>
    <row r="2038" spans="1:11" s="3" customFormat="1" x14ac:dyDescent="0.25">
      <c r="A2038" s="4"/>
      <c r="C2038" s="2"/>
      <c r="D2038" s="2"/>
      <c r="E2038" s="2"/>
      <c r="F2038" s="2"/>
      <c r="G2038" s="2"/>
      <c r="H2038" s="2"/>
      <c r="I2038" s="2"/>
      <c r="J2038" s="2"/>
      <c r="K2038"/>
    </row>
    <row r="2039" spans="1:11" s="3" customFormat="1" x14ac:dyDescent="0.25">
      <c r="A2039" s="4"/>
      <c r="C2039" s="2"/>
      <c r="D2039" s="2"/>
      <c r="E2039" s="2"/>
      <c r="F2039" s="2"/>
      <c r="G2039" s="2"/>
      <c r="H2039" s="2"/>
      <c r="I2039" s="2"/>
      <c r="J2039" s="2"/>
      <c r="K2039"/>
    </row>
    <row r="2040" spans="1:11" s="3" customFormat="1" x14ac:dyDescent="0.25">
      <c r="A2040" s="4"/>
      <c r="C2040" s="2"/>
      <c r="D2040" s="2"/>
      <c r="E2040" s="2"/>
      <c r="F2040" s="2"/>
      <c r="G2040" s="2"/>
      <c r="H2040" s="2"/>
      <c r="I2040" s="2"/>
      <c r="J2040" s="2"/>
      <c r="K2040"/>
    </row>
    <row r="2041" spans="1:11" s="3" customFormat="1" x14ac:dyDescent="0.25">
      <c r="A2041" s="4"/>
      <c r="C2041" s="2"/>
      <c r="D2041" s="2"/>
      <c r="E2041" s="2"/>
      <c r="F2041" s="2"/>
      <c r="G2041" s="2"/>
      <c r="H2041" s="2"/>
      <c r="I2041" s="2"/>
      <c r="J2041" s="2"/>
      <c r="K2041"/>
    </row>
    <row r="2042" spans="1:11" s="3" customFormat="1" x14ac:dyDescent="0.25">
      <c r="A2042" s="4"/>
      <c r="C2042" s="2"/>
      <c r="D2042" s="2"/>
      <c r="E2042" s="2"/>
      <c r="F2042" s="2"/>
      <c r="G2042" s="2"/>
      <c r="H2042" s="2"/>
      <c r="I2042" s="2"/>
      <c r="J2042" s="2"/>
      <c r="K2042"/>
    </row>
    <row r="2043" spans="1:11" s="3" customFormat="1" x14ac:dyDescent="0.25">
      <c r="A2043" s="4"/>
      <c r="C2043" s="2"/>
      <c r="D2043" s="2"/>
      <c r="E2043" s="2"/>
      <c r="F2043" s="2"/>
      <c r="G2043" s="2"/>
      <c r="H2043" s="2"/>
      <c r="I2043" s="2"/>
      <c r="J2043" s="2"/>
      <c r="K2043"/>
    </row>
    <row r="2044" spans="1:11" s="3" customFormat="1" x14ac:dyDescent="0.25">
      <c r="A2044" s="4"/>
      <c r="C2044" s="2"/>
      <c r="D2044" s="2"/>
      <c r="E2044" s="2"/>
      <c r="F2044" s="2"/>
      <c r="G2044" s="2"/>
      <c r="H2044" s="2"/>
      <c r="I2044" s="2"/>
      <c r="J2044" s="2"/>
      <c r="K2044"/>
    </row>
    <row r="2045" spans="1:11" s="3" customFormat="1" x14ac:dyDescent="0.25">
      <c r="A2045" s="4"/>
      <c r="C2045" s="2"/>
      <c r="D2045" s="2"/>
      <c r="E2045" s="2"/>
      <c r="F2045" s="2"/>
      <c r="G2045" s="2"/>
      <c r="H2045" s="2"/>
      <c r="I2045" s="2"/>
      <c r="J2045" s="2"/>
      <c r="K2045"/>
    </row>
    <row r="2046" spans="1:11" s="3" customFormat="1" x14ac:dyDescent="0.25">
      <c r="A2046" s="4"/>
      <c r="C2046" s="2"/>
      <c r="D2046" s="2"/>
      <c r="E2046" s="2"/>
      <c r="F2046" s="2"/>
      <c r="G2046" s="2"/>
      <c r="H2046" s="2"/>
      <c r="I2046" s="2"/>
      <c r="J2046" s="2"/>
      <c r="K2046"/>
    </row>
    <row r="2047" spans="1:11" s="3" customFormat="1" x14ac:dyDescent="0.25">
      <c r="A2047" s="4"/>
      <c r="C2047" s="2"/>
      <c r="D2047" s="2"/>
      <c r="E2047" s="2"/>
      <c r="F2047" s="2"/>
      <c r="G2047" s="2"/>
      <c r="H2047" s="2"/>
      <c r="I2047" s="2"/>
      <c r="J2047" s="2"/>
      <c r="K2047"/>
    </row>
    <row r="2048" spans="1:11" s="3" customFormat="1" x14ac:dyDescent="0.25">
      <c r="A2048" s="4"/>
      <c r="C2048" s="2"/>
      <c r="D2048" s="2"/>
      <c r="E2048" s="2"/>
      <c r="F2048" s="2"/>
      <c r="G2048" s="2"/>
      <c r="H2048" s="2"/>
      <c r="I2048" s="2"/>
      <c r="J2048" s="2"/>
      <c r="K2048"/>
    </row>
    <row r="2049" spans="1:11" s="3" customFormat="1" x14ac:dyDescent="0.25">
      <c r="A2049" s="4"/>
      <c r="C2049" s="2"/>
      <c r="D2049" s="2"/>
      <c r="E2049" s="2"/>
      <c r="F2049" s="2"/>
      <c r="G2049" s="2"/>
      <c r="H2049" s="2"/>
      <c r="I2049" s="2"/>
      <c r="J2049" s="2"/>
      <c r="K2049"/>
    </row>
    <row r="2050" spans="1:11" s="3" customFormat="1" x14ac:dyDescent="0.25">
      <c r="A2050" s="4"/>
      <c r="C2050" s="2"/>
      <c r="D2050" s="2"/>
      <c r="E2050" s="2"/>
      <c r="F2050" s="2"/>
      <c r="G2050" s="2"/>
      <c r="H2050" s="2"/>
      <c r="I2050" s="2"/>
      <c r="J2050" s="2"/>
      <c r="K2050"/>
    </row>
    <row r="2051" spans="1:11" s="3" customFormat="1" x14ac:dyDescent="0.25">
      <c r="A2051" s="4"/>
      <c r="C2051" s="2"/>
      <c r="D2051" s="2"/>
      <c r="E2051" s="2"/>
      <c r="F2051" s="2"/>
      <c r="G2051" s="2"/>
      <c r="H2051" s="2"/>
      <c r="I2051" s="2"/>
      <c r="J2051" s="2"/>
      <c r="K2051"/>
    </row>
    <row r="2052" spans="1:11" s="3" customFormat="1" x14ac:dyDescent="0.25">
      <c r="A2052" s="4"/>
      <c r="C2052" s="2"/>
      <c r="D2052" s="2"/>
      <c r="E2052" s="2"/>
      <c r="F2052" s="2"/>
      <c r="G2052" s="2"/>
      <c r="H2052" s="2"/>
      <c r="I2052" s="2"/>
      <c r="J2052" s="2"/>
      <c r="K2052"/>
    </row>
    <row r="2053" spans="1:11" s="3" customFormat="1" x14ac:dyDescent="0.25">
      <c r="A2053" s="4"/>
      <c r="C2053" s="2"/>
      <c r="D2053" s="2"/>
      <c r="E2053" s="2"/>
      <c r="F2053" s="2"/>
      <c r="G2053" s="2"/>
      <c r="H2053" s="2"/>
      <c r="I2053" s="2"/>
      <c r="J2053" s="2"/>
      <c r="K2053"/>
    </row>
    <row r="2054" spans="1:11" s="3" customFormat="1" x14ac:dyDescent="0.25">
      <c r="A2054" s="4"/>
      <c r="C2054" s="2"/>
      <c r="D2054" s="2"/>
      <c r="E2054" s="2"/>
      <c r="F2054" s="2"/>
      <c r="G2054" s="2"/>
      <c r="H2054" s="2"/>
      <c r="I2054" s="2"/>
      <c r="J2054" s="2"/>
      <c r="K2054"/>
    </row>
    <row r="2055" spans="1:11" s="3" customFormat="1" x14ac:dyDescent="0.25">
      <c r="A2055" s="4"/>
      <c r="C2055" s="2"/>
      <c r="D2055" s="2"/>
      <c r="E2055" s="2"/>
      <c r="F2055" s="2"/>
      <c r="G2055" s="2"/>
      <c r="H2055" s="2"/>
      <c r="I2055" s="2"/>
      <c r="J2055" s="2"/>
      <c r="K2055"/>
    </row>
    <row r="2056" spans="1:11" s="3" customFormat="1" x14ac:dyDescent="0.25">
      <c r="A2056" s="4"/>
      <c r="C2056" s="2"/>
      <c r="D2056" s="2"/>
      <c r="E2056" s="2"/>
      <c r="F2056" s="2"/>
      <c r="G2056" s="2"/>
      <c r="H2056" s="2"/>
      <c r="I2056" s="2"/>
      <c r="J2056" s="2"/>
      <c r="K2056"/>
    </row>
    <row r="2057" spans="1:11" s="3" customFormat="1" x14ac:dyDescent="0.25">
      <c r="A2057" s="4"/>
      <c r="C2057" s="2"/>
      <c r="D2057" s="2"/>
      <c r="E2057" s="2"/>
      <c r="F2057" s="2"/>
      <c r="G2057" s="2"/>
      <c r="H2057" s="2"/>
      <c r="I2057" s="2"/>
      <c r="J2057" s="2"/>
      <c r="K2057"/>
    </row>
    <row r="2058" spans="1:11" s="3" customFormat="1" x14ac:dyDescent="0.25">
      <c r="A2058" s="4"/>
      <c r="C2058" s="2"/>
      <c r="D2058" s="2"/>
      <c r="E2058" s="2"/>
      <c r="F2058" s="2"/>
      <c r="G2058" s="2"/>
      <c r="H2058" s="2"/>
      <c r="I2058" s="2"/>
      <c r="J2058" s="2"/>
      <c r="K2058"/>
    </row>
    <row r="2059" spans="1:11" s="3" customFormat="1" x14ac:dyDescent="0.25">
      <c r="A2059" s="4"/>
      <c r="C2059" s="2"/>
      <c r="D2059" s="2"/>
      <c r="E2059" s="2"/>
      <c r="F2059" s="2"/>
      <c r="G2059" s="2"/>
      <c r="H2059" s="2"/>
      <c r="I2059" s="2"/>
      <c r="J2059" s="2"/>
      <c r="K2059"/>
    </row>
    <row r="2060" spans="1:11" s="3" customFormat="1" x14ac:dyDescent="0.25">
      <c r="A2060" s="4"/>
      <c r="C2060" s="2"/>
      <c r="D2060" s="2"/>
      <c r="E2060" s="2"/>
      <c r="F2060" s="2"/>
      <c r="G2060" s="2"/>
      <c r="H2060" s="2"/>
      <c r="I2060" s="2"/>
      <c r="J2060" s="2"/>
      <c r="K2060"/>
    </row>
    <row r="2061" spans="1:11" s="3" customFormat="1" x14ac:dyDescent="0.25">
      <c r="A2061" s="4"/>
      <c r="C2061" s="2"/>
      <c r="D2061" s="2"/>
      <c r="E2061" s="2"/>
      <c r="F2061" s="2"/>
      <c r="G2061" s="2"/>
      <c r="H2061" s="2"/>
      <c r="I2061" s="2"/>
      <c r="J2061" s="2"/>
      <c r="K2061"/>
    </row>
    <row r="2062" spans="1:11" s="3" customFormat="1" x14ac:dyDescent="0.25">
      <c r="A2062" s="4"/>
      <c r="C2062" s="2"/>
      <c r="D2062" s="2"/>
      <c r="E2062" s="2"/>
      <c r="F2062" s="2"/>
      <c r="G2062" s="2"/>
      <c r="H2062" s="2"/>
      <c r="I2062" s="2"/>
      <c r="J2062" s="2"/>
      <c r="K2062"/>
    </row>
    <row r="2063" spans="1:11" s="3" customFormat="1" x14ac:dyDescent="0.25">
      <c r="A2063" s="4"/>
      <c r="C2063" s="2"/>
      <c r="D2063" s="2"/>
      <c r="E2063" s="2"/>
      <c r="F2063" s="2"/>
      <c r="G2063" s="2"/>
      <c r="H2063" s="2"/>
      <c r="I2063" s="2"/>
      <c r="J2063" s="2"/>
      <c r="K2063"/>
    </row>
    <row r="2064" spans="1:11" s="3" customFormat="1" x14ac:dyDescent="0.25">
      <c r="A2064" s="4"/>
      <c r="C2064" s="2"/>
      <c r="D2064" s="2"/>
      <c r="E2064" s="2"/>
      <c r="F2064" s="2"/>
      <c r="G2064" s="2"/>
      <c r="H2064" s="2"/>
      <c r="I2064" s="2"/>
      <c r="J2064" s="2"/>
      <c r="K2064"/>
    </row>
    <row r="2065" spans="1:11" s="3" customFormat="1" x14ac:dyDescent="0.25">
      <c r="A2065" s="4"/>
      <c r="C2065" s="2"/>
      <c r="D2065" s="2"/>
      <c r="E2065" s="2"/>
      <c r="F2065" s="2"/>
      <c r="G2065" s="2"/>
      <c r="H2065" s="2"/>
      <c r="I2065" s="2"/>
      <c r="J2065" s="2"/>
      <c r="K2065"/>
    </row>
    <row r="2066" spans="1:11" s="3" customFormat="1" x14ac:dyDescent="0.25">
      <c r="A2066" s="4"/>
      <c r="C2066" s="2"/>
      <c r="D2066" s="2"/>
      <c r="E2066" s="2"/>
      <c r="F2066" s="2"/>
      <c r="G2066" s="2"/>
      <c r="H2066" s="2"/>
      <c r="I2066" s="2"/>
      <c r="J2066" s="2"/>
      <c r="K2066"/>
    </row>
    <row r="2067" spans="1:11" s="3" customFormat="1" x14ac:dyDescent="0.25">
      <c r="A2067" s="4"/>
      <c r="C2067" s="2"/>
      <c r="D2067" s="2"/>
      <c r="E2067" s="2"/>
      <c r="F2067" s="2"/>
      <c r="G2067" s="2"/>
      <c r="H2067" s="2"/>
      <c r="I2067" s="2"/>
      <c r="J2067" s="2"/>
      <c r="K2067"/>
    </row>
    <row r="2068" spans="1:11" s="3" customFormat="1" x14ac:dyDescent="0.25">
      <c r="A2068" s="4"/>
      <c r="C2068" s="2"/>
      <c r="D2068" s="2"/>
      <c r="E2068" s="2"/>
      <c r="F2068" s="2"/>
      <c r="G2068" s="2"/>
      <c r="H2068" s="2"/>
      <c r="I2068" s="2"/>
      <c r="J2068" s="2"/>
      <c r="K2068"/>
    </row>
    <row r="2069" spans="1:11" s="3" customFormat="1" x14ac:dyDescent="0.25">
      <c r="A2069" s="4"/>
      <c r="C2069" s="2"/>
      <c r="D2069" s="2"/>
      <c r="E2069" s="2"/>
      <c r="F2069" s="2"/>
      <c r="G2069" s="2"/>
      <c r="H2069" s="2"/>
      <c r="I2069" s="2"/>
      <c r="J2069" s="2"/>
      <c r="K2069"/>
    </row>
    <row r="2070" spans="1:11" s="3" customFormat="1" x14ac:dyDescent="0.25">
      <c r="A2070" s="4"/>
      <c r="C2070" s="2"/>
      <c r="D2070" s="2"/>
      <c r="E2070" s="2"/>
      <c r="F2070" s="2"/>
      <c r="G2070" s="2"/>
      <c r="H2070" s="2"/>
      <c r="I2070" s="2"/>
      <c r="J2070" s="2"/>
      <c r="K2070"/>
    </row>
    <row r="2071" spans="1:11" s="3" customFormat="1" x14ac:dyDescent="0.25">
      <c r="A2071" s="4"/>
      <c r="C2071" s="2"/>
      <c r="D2071" s="2"/>
      <c r="E2071" s="2"/>
      <c r="F2071" s="2"/>
      <c r="G2071" s="2"/>
      <c r="H2071" s="2"/>
      <c r="I2071" s="2"/>
      <c r="J2071" s="2"/>
      <c r="K2071"/>
    </row>
    <row r="2072" spans="1:11" s="3" customFormat="1" x14ac:dyDescent="0.25">
      <c r="A2072" s="4"/>
      <c r="C2072" s="2"/>
      <c r="D2072" s="2"/>
      <c r="E2072" s="2"/>
      <c r="F2072" s="2"/>
      <c r="G2072" s="2"/>
      <c r="H2072" s="2"/>
      <c r="I2072" s="2"/>
      <c r="J2072" s="2"/>
      <c r="K2072"/>
    </row>
    <row r="2073" spans="1:11" s="3" customFormat="1" x14ac:dyDescent="0.25">
      <c r="A2073" s="4"/>
      <c r="C2073" s="2"/>
      <c r="D2073" s="2"/>
      <c r="E2073" s="2"/>
      <c r="F2073" s="2"/>
      <c r="G2073" s="2"/>
      <c r="H2073" s="2"/>
      <c r="I2073" s="2"/>
      <c r="J2073" s="2"/>
      <c r="K2073"/>
    </row>
    <row r="2074" spans="1:11" s="3" customFormat="1" x14ac:dyDescent="0.25">
      <c r="A2074" s="4"/>
      <c r="C2074" s="2"/>
      <c r="D2074" s="2"/>
      <c r="E2074" s="2"/>
      <c r="F2074" s="2"/>
      <c r="G2074" s="2"/>
      <c r="H2074" s="2"/>
      <c r="I2074" s="2"/>
      <c r="J2074" s="2"/>
      <c r="K2074"/>
    </row>
    <row r="2075" spans="1:11" s="3" customFormat="1" x14ac:dyDescent="0.25">
      <c r="A2075" s="4"/>
      <c r="C2075" s="2"/>
      <c r="D2075" s="2"/>
      <c r="E2075" s="2"/>
      <c r="F2075" s="2"/>
      <c r="G2075" s="2"/>
      <c r="H2075" s="2"/>
      <c r="I2075" s="2"/>
      <c r="J2075" s="2"/>
      <c r="K2075"/>
    </row>
    <row r="2076" spans="1:11" s="3" customFormat="1" x14ac:dyDescent="0.25">
      <c r="A2076" s="4"/>
      <c r="C2076" s="2"/>
      <c r="D2076" s="2"/>
      <c r="E2076" s="2"/>
      <c r="F2076" s="2"/>
      <c r="G2076" s="2"/>
      <c r="H2076" s="2"/>
      <c r="I2076" s="2"/>
      <c r="J2076" s="2"/>
      <c r="K2076"/>
    </row>
    <row r="2077" spans="1:11" s="3" customFormat="1" x14ac:dyDescent="0.25">
      <c r="A2077" s="4"/>
      <c r="C2077" s="2"/>
      <c r="D2077" s="2"/>
      <c r="E2077" s="2"/>
      <c r="F2077" s="2"/>
      <c r="G2077" s="2"/>
      <c r="H2077" s="2"/>
      <c r="I2077" s="2"/>
      <c r="J2077" s="2"/>
      <c r="K2077"/>
    </row>
    <row r="2078" spans="1:11" s="3" customFormat="1" x14ac:dyDescent="0.25">
      <c r="A2078" s="4"/>
      <c r="C2078" s="2"/>
      <c r="D2078" s="2"/>
      <c r="E2078" s="2"/>
      <c r="F2078" s="2"/>
      <c r="G2078" s="2"/>
      <c r="H2078" s="2"/>
      <c r="I2078" s="2"/>
      <c r="J2078" s="2"/>
      <c r="K2078"/>
    </row>
    <row r="2079" spans="1:11" s="3" customFormat="1" x14ac:dyDescent="0.25">
      <c r="A2079" s="4"/>
      <c r="C2079" s="2"/>
      <c r="D2079" s="2"/>
      <c r="E2079" s="2"/>
      <c r="F2079" s="2"/>
      <c r="G2079" s="2"/>
      <c r="H2079" s="2"/>
      <c r="I2079" s="2"/>
      <c r="J2079" s="2"/>
      <c r="K2079"/>
    </row>
    <row r="2080" spans="1:11" s="3" customFormat="1" x14ac:dyDescent="0.25">
      <c r="A2080" s="4"/>
      <c r="C2080" s="2"/>
      <c r="D2080" s="2"/>
      <c r="E2080" s="2"/>
      <c r="F2080" s="2"/>
      <c r="G2080" s="2"/>
      <c r="H2080" s="2"/>
      <c r="I2080" s="2"/>
      <c r="J2080" s="2"/>
      <c r="K2080"/>
    </row>
    <row r="2081" spans="1:11" s="3" customFormat="1" x14ac:dyDescent="0.25">
      <c r="A2081" s="4"/>
      <c r="C2081" s="2"/>
      <c r="D2081" s="2"/>
      <c r="E2081" s="2"/>
      <c r="F2081" s="2"/>
      <c r="G2081" s="2"/>
      <c r="H2081" s="2"/>
      <c r="I2081" s="2"/>
      <c r="J2081" s="2"/>
      <c r="K2081"/>
    </row>
    <row r="2082" spans="1:11" s="3" customFormat="1" x14ac:dyDescent="0.25">
      <c r="A2082" s="4"/>
      <c r="C2082" s="2"/>
      <c r="D2082" s="2"/>
      <c r="E2082" s="2"/>
      <c r="F2082" s="2"/>
      <c r="G2082" s="2"/>
      <c r="H2082" s="2"/>
      <c r="I2082" s="2"/>
      <c r="J2082" s="2"/>
      <c r="K2082"/>
    </row>
    <row r="2083" spans="1:11" s="3" customFormat="1" x14ac:dyDescent="0.25">
      <c r="A2083" s="4"/>
      <c r="C2083" s="2"/>
      <c r="D2083" s="2"/>
      <c r="E2083" s="2"/>
      <c r="F2083" s="2"/>
      <c r="G2083" s="2"/>
      <c r="H2083" s="2"/>
      <c r="I2083" s="2"/>
      <c r="J2083" s="2"/>
      <c r="K2083"/>
    </row>
    <row r="2084" spans="1:11" s="3" customFormat="1" x14ac:dyDescent="0.25">
      <c r="A2084" s="4"/>
      <c r="C2084" s="2"/>
      <c r="D2084" s="2"/>
      <c r="E2084" s="2"/>
      <c r="F2084" s="2"/>
      <c r="G2084" s="2"/>
      <c r="H2084" s="2"/>
      <c r="I2084" s="2"/>
      <c r="J2084" s="2"/>
      <c r="K2084"/>
    </row>
    <row r="2085" spans="1:11" s="3" customFormat="1" x14ac:dyDescent="0.25">
      <c r="A2085" s="4"/>
      <c r="C2085" s="2"/>
      <c r="D2085" s="2"/>
      <c r="E2085" s="2"/>
      <c r="F2085" s="2"/>
      <c r="G2085" s="2"/>
      <c r="H2085" s="2"/>
      <c r="I2085" s="2"/>
      <c r="J2085" s="2"/>
      <c r="K2085"/>
    </row>
    <row r="2086" spans="1:11" s="3" customFormat="1" x14ac:dyDescent="0.25">
      <c r="A2086" s="4"/>
      <c r="C2086" s="2"/>
      <c r="D2086" s="2"/>
      <c r="E2086" s="2"/>
      <c r="F2086" s="2"/>
      <c r="G2086" s="2"/>
      <c r="H2086" s="2"/>
      <c r="I2086" s="2"/>
      <c r="J2086" s="2"/>
      <c r="K2086"/>
    </row>
    <row r="2087" spans="1:11" s="3" customFormat="1" x14ac:dyDescent="0.25">
      <c r="A2087" s="4"/>
      <c r="C2087" s="2"/>
      <c r="D2087" s="2"/>
      <c r="E2087" s="2"/>
      <c r="F2087" s="2"/>
      <c r="G2087" s="2"/>
      <c r="H2087" s="2"/>
      <c r="I2087" s="2"/>
      <c r="J2087" s="2"/>
      <c r="K2087"/>
    </row>
    <row r="2088" spans="1:11" s="3" customFormat="1" x14ac:dyDescent="0.25">
      <c r="A2088" s="4"/>
      <c r="C2088" s="2"/>
      <c r="D2088" s="2"/>
      <c r="E2088" s="2"/>
      <c r="F2088" s="2"/>
      <c r="G2088" s="2"/>
      <c r="H2088" s="2"/>
      <c r="I2088" s="2"/>
      <c r="J2088" s="2"/>
      <c r="K2088"/>
    </row>
    <row r="2089" spans="1:11" s="3" customFormat="1" x14ac:dyDescent="0.25">
      <c r="A2089" s="4"/>
      <c r="C2089" s="2"/>
      <c r="D2089" s="2"/>
      <c r="E2089" s="2"/>
      <c r="F2089" s="2"/>
      <c r="G2089" s="2"/>
      <c r="H2089" s="2"/>
      <c r="I2089" s="2"/>
      <c r="J2089" s="2"/>
      <c r="K2089"/>
    </row>
    <row r="2090" spans="1:11" s="3" customFormat="1" x14ac:dyDescent="0.25">
      <c r="A2090" s="4"/>
      <c r="C2090" s="2"/>
      <c r="D2090" s="2"/>
      <c r="E2090" s="2"/>
      <c r="F2090" s="2"/>
      <c r="G2090" s="2"/>
      <c r="H2090" s="2"/>
      <c r="I2090" s="2"/>
      <c r="J2090" s="2"/>
      <c r="K2090"/>
    </row>
    <row r="2091" spans="1:11" s="3" customFormat="1" x14ac:dyDescent="0.25">
      <c r="A2091" s="4"/>
      <c r="C2091" s="2"/>
      <c r="D2091" s="2"/>
      <c r="E2091" s="2"/>
      <c r="F2091" s="2"/>
      <c r="G2091" s="2"/>
      <c r="H2091" s="2"/>
      <c r="I2091" s="2"/>
      <c r="J2091" s="2"/>
      <c r="K2091"/>
    </row>
    <row r="2092" spans="1:11" s="3" customFormat="1" x14ac:dyDescent="0.25">
      <c r="A2092" s="4"/>
      <c r="C2092" s="2"/>
      <c r="D2092" s="2"/>
      <c r="E2092" s="2"/>
      <c r="F2092" s="2"/>
      <c r="G2092" s="2"/>
      <c r="H2092" s="2"/>
      <c r="I2092" s="2"/>
      <c r="J2092" s="2"/>
      <c r="K2092"/>
    </row>
    <row r="2093" spans="1:11" s="3" customFormat="1" x14ac:dyDescent="0.25">
      <c r="A2093" s="4"/>
      <c r="C2093" s="2"/>
      <c r="D2093" s="2"/>
      <c r="E2093" s="2"/>
      <c r="F2093" s="2"/>
      <c r="G2093" s="2"/>
      <c r="H2093" s="2"/>
      <c r="I2093" s="2"/>
      <c r="J2093" s="2"/>
      <c r="K2093"/>
    </row>
    <row r="2094" spans="1:11" s="3" customFormat="1" x14ac:dyDescent="0.25">
      <c r="A2094" s="4"/>
      <c r="C2094" s="2"/>
      <c r="D2094" s="2"/>
      <c r="E2094" s="2"/>
      <c r="F2094" s="2"/>
      <c r="G2094" s="2"/>
      <c r="H2094" s="2"/>
      <c r="I2094" s="2"/>
      <c r="J2094" s="2"/>
      <c r="K2094"/>
    </row>
    <row r="2095" spans="1:11" s="3" customFormat="1" x14ac:dyDescent="0.25">
      <c r="A2095" s="4"/>
      <c r="C2095" s="2"/>
      <c r="D2095" s="2"/>
      <c r="E2095" s="2"/>
      <c r="F2095" s="2"/>
      <c r="G2095" s="2"/>
      <c r="H2095" s="2"/>
      <c r="I2095" s="2"/>
      <c r="J2095" s="2"/>
      <c r="K2095"/>
    </row>
    <row r="2096" spans="1:11" s="3" customFormat="1" x14ac:dyDescent="0.25">
      <c r="A2096" s="4"/>
      <c r="C2096" s="2"/>
      <c r="D2096" s="2"/>
      <c r="E2096" s="2"/>
      <c r="F2096" s="2"/>
      <c r="G2096" s="2"/>
      <c r="H2096" s="2"/>
      <c r="I2096" s="2"/>
      <c r="J2096" s="2"/>
      <c r="K2096"/>
    </row>
    <row r="2097" spans="1:11" s="3" customFormat="1" x14ac:dyDescent="0.25">
      <c r="A2097" s="4"/>
      <c r="C2097" s="2"/>
      <c r="D2097" s="2"/>
      <c r="E2097" s="2"/>
      <c r="F2097" s="2"/>
      <c r="G2097" s="2"/>
      <c r="H2097" s="2"/>
      <c r="I2097" s="2"/>
      <c r="J2097" s="2"/>
      <c r="K2097"/>
    </row>
    <row r="2098" spans="1:11" s="3" customFormat="1" x14ac:dyDescent="0.25">
      <c r="A2098" s="4"/>
      <c r="C2098" s="2"/>
      <c r="D2098" s="2"/>
      <c r="E2098" s="2"/>
      <c r="F2098" s="2"/>
      <c r="G2098" s="2"/>
      <c r="H2098" s="2"/>
      <c r="I2098" s="2"/>
      <c r="J2098" s="2"/>
      <c r="K2098"/>
    </row>
    <row r="2099" spans="1:11" s="3" customFormat="1" x14ac:dyDescent="0.25">
      <c r="A2099" s="4"/>
      <c r="C2099" s="2"/>
      <c r="D2099" s="2"/>
      <c r="E2099" s="2"/>
      <c r="F2099" s="2"/>
      <c r="G2099" s="2"/>
      <c r="H2099" s="2"/>
      <c r="I2099" s="2"/>
      <c r="J2099" s="2"/>
      <c r="K2099"/>
    </row>
    <row r="2100" spans="1:11" s="3" customFormat="1" x14ac:dyDescent="0.25">
      <c r="A2100" s="4"/>
      <c r="C2100" s="2"/>
      <c r="D2100" s="2"/>
      <c r="E2100" s="2"/>
      <c r="F2100" s="2"/>
      <c r="G2100" s="2"/>
      <c r="H2100" s="2"/>
      <c r="I2100" s="2"/>
      <c r="J2100" s="2"/>
      <c r="K2100"/>
    </row>
    <row r="2101" spans="1:11" s="3" customFormat="1" x14ac:dyDescent="0.25">
      <c r="A2101" s="4"/>
      <c r="C2101" s="2"/>
      <c r="D2101" s="2"/>
      <c r="E2101" s="2"/>
      <c r="F2101" s="2"/>
      <c r="G2101" s="2"/>
      <c r="H2101" s="2"/>
      <c r="I2101" s="2"/>
      <c r="J2101" s="2"/>
      <c r="K2101"/>
    </row>
    <row r="2102" spans="1:11" s="3" customFormat="1" x14ac:dyDescent="0.25">
      <c r="A2102" s="4"/>
      <c r="C2102" s="2"/>
      <c r="D2102" s="2"/>
      <c r="E2102" s="2"/>
      <c r="F2102" s="2"/>
      <c r="G2102" s="2"/>
      <c r="H2102" s="2"/>
      <c r="I2102" s="2"/>
      <c r="J2102" s="2"/>
      <c r="K2102"/>
    </row>
    <row r="2103" spans="1:11" s="3" customFormat="1" x14ac:dyDescent="0.25">
      <c r="A2103" s="4"/>
      <c r="C2103" s="2"/>
      <c r="D2103" s="2"/>
      <c r="E2103" s="2"/>
      <c r="F2103" s="2"/>
      <c r="G2103" s="2"/>
      <c r="H2103" s="2"/>
      <c r="I2103" s="2"/>
      <c r="J2103" s="2"/>
      <c r="K2103"/>
    </row>
    <row r="2104" spans="1:11" s="3" customFormat="1" x14ac:dyDescent="0.25">
      <c r="A2104" s="4"/>
      <c r="C2104" s="2"/>
      <c r="D2104" s="2"/>
      <c r="E2104" s="2"/>
      <c r="F2104" s="2"/>
      <c r="G2104" s="2"/>
      <c r="H2104" s="2"/>
      <c r="I2104" s="2"/>
      <c r="J2104" s="2"/>
      <c r="K2104"/>
    </row>
    <row r="2105" spans="1:11" s="3" customFormat="1" x14ac:dyDescent="0.25">
      <c r="A2105" s="4"/>
      <c r="C2105" s="2"/>
      <c r="D2105" s="2"/>
      <c r="E2105" s="2"/>
      <c r="F2105" s="2"/>
      <c r="G2105" s="2"/>
      <c r="H2105" s="2"/>
      <c r="I2105" s="2"/>
      <c r="J2105" s="2"/>
      <c r="K2105"/>
    </row>
    <row r="2106" spans="1:11" s="3" customFormat="1" x14ac:dyDescent="0.25">
      <c r="A2106" s="4"/>
      <c r="C2106" s="2"/>
      <c r="D2106" s="2"/>
      <c r="E2106" s="2"/>
      <c r="F2106" s="2"/>
      <c r="G2106" s="2"/>
      <c r="H2106" s="2"/>
      <c r="I2106" s="2"/>
      <c r="J2106" s="2"/>
      <c r="K2106"/>
    </row>
    <row r="2107" spans="1:11" s="3" customFormat="1" x14ac:dyDescent="0.25">
      <c r="A2107" s="4"/>
      <c r="C2107" s="2"/>
      <c r="D2107" s="2"/>
      <c r="E2107" s="2"/>
      <c r="F2107" s="2"/>
      <c r="G2107" s="2"/>
      <c r="H2107" s="2"/>
      <c r="I2107" s="2"/>
      <c r="J2107" s="2"/>
      <c r="K2107"/>
    </row>
    <row r="2108" spans="1:11" s="3" customFormat="1" x14ac:dyDescent="0.25">
      <c r="A2108" s="4"/>
      <c r="C2108" s="2"/>
      <c r="D2108" s="2"/>
      <c r="E2108" s="2"/>
      <c r="F2108" s="2"/>
      <c r="G2108" s="2"/>
      <c r="H2108" s="2"/>
      <c r="I2108" s="2"/>
      <c r="J2108" s="2"/>
      <c r="K2108"/>
    </row>
    <row r="2109" spans="1:11" s="3" customFormat="1" x14ac:dyDescent="0.25">
      <c r="A2109" s="4"/>
      <c r="C2109" s="2"/>
      <c r="D2109" s="2"/>
      <c r="E2109" s="2"/>
      <c r="F2109" s="2"/>
      <c r="G2109" s="2"/>
      <c r="H2109" s="2"/>
      <c r="I2109" s="2"/>
      <c r="J2109" s="2"/>
      <c r="K2109"/>
    </row>
    <row r="2110" spans="1:11" s="3" customFormat="1" x14ac:dyDescent="0.25">
      <c r="A2110" s="4"/>
      <c r="C2110" s="2"/>
      <c r="D2110" s="2"/>
      <c r="E2110" s="2"/>
      <c r="F2110" s="2"/>
      <c r="G2110" s="2"/>
      <c r="H2110" s="2"/>
      <c r="I2110" s="2"/>
      <c r="J2110" s="2"/>
      <c r="K2110"/>
    </row>
    <row r="2111" spans="1:11" s="3" customFormat="1" x14ac:dyDescent="0.25">
      <c r="A2111" s="4"/>
      <c r="C2111" s="2"/>
      <c r="D2111" s="2"/>
      <c r="E2111" s="2"/>
      <c r="F2111" s="2"/>
      <c r="G2111" s="2"/>
      <c r="H2111" s="2"/>
      <c r="I2111" s="2"/>
      <c r="J2111" s="2"/>
      <c r="K2111"/>
    </row>
    <row r="2112" spans="1:11" s="3" customFormat="1" x14ac:dyDescent="0.25">
      <c r="A2112" s="4"/>
      <c r="C2112" s="2"/>
      <c r="D2112" s="2"/>
      <c r="E2112" s="2"/>
      <c r="F2112" s="2"/>
      <c r="G2112" s="2"/>
      <c r="H2112" s="2"/>
      <c r="I2112" s="2"/>
      <c r="J2112" s="2"/>
      <c r="K2112"/>
    </row>
    <row r="2113" spans="1:11" s="3" customFormat="1" x14ac:dyDescent="0.25">
      <c r="A2113" s="4"/>
      <c r="C2113" s="2"/>
      <c r="D2113" s="2"/>
      <c r="E2113" s="2"/>
      <c r="F2113" s="2"/>
      <c r="G2113" s="2"/>
      <c r="H2113" s="2"/>
      <c r="I2113" s="2"/>
      <c r="J2113" s="2"/>
      <c r="K2113"/>
    </row>
    <row r="2114" spans="1:11" s="3" customFormat="1" x14ac:dyDescent="0.25">
      <c r="A2114" s="4"/>
      <c r="C2114" s="2"/>
      <c r="D2114" s="2"/>
      <c r="E2114" s="2"/>
      <c r="F2114" s="2"/>
      <c r="G2114" s="2"/>
      <c r="H2114" s="2"/>
      <c r="I2114" s="2"/>
      <c r="J2114" s="2"/>
      <c r="K2114"/>
    </row>
    <row r="2115" spans="1:11" s="3" customFormat="1" x14ac:dyDescent="0.25">
      <c r="A2115" s="4"/>
      <c r="C2115" s="2"/>
      <c r="D2115" s="2"/>
      <c r="E2115" s="2"/>
      <c r="F2115" s="2"/>
      <c r="G2115" s="2"/>
      <c r="H2115" s="2"/>
      <c r="I2115" s="2"/>
      <c r="J2115" s="2"/>
      <c r="K2115"/>
    </row>
    <row r="2116" spans="1:11" s="3" customFormat="1" x14ac:dyDescent="0.25">
      <c r="A2116" s="4"/>
      <c r="C2116" s="2"/>
      <c r="D2116" s="2"/>
      <c r="E2116" s="2"/>
      <c r="F2116" s="2"/>
      <c r="G2116" s="2"/>
      <c r="H2116" s="2"/>
      <c r="I2116" s="2"/>
      <c r="J2116" s="2"/>
      <c r="K2116"/>
    </row>
    <row r="2117" spans="1:11" s="3" customFormat="1" x14ac:dyDescent="0.25">
      <c r="A2117" s="4"/>
      <c r="C2117" s="2"/>
      <c r="D2117" s="2"/>
      <c r="E2117" s="2"/>
      <c r="F2117" s="2"/>
      <c r="G2117" s="2"/>
      <c r="H2117" s="2"/>
      <c r="I2117" s="2"/>
      <c r="J2117" s="2"/>
      <c r="K2117"/>
    </row>
    <row r="2118" spans="1:11" s="3" customFormat="1" x14ac:dyDescent="0.25">
      <c r="A2118" s="4"/>
      <c r="C2118" s="2"/>
      <c r="D2118" s="2"/>
      <c r="E2118" s="2"/>
      <c r="F2118" s="2"/>
      <c r="G2118" s="2"/>
      <c r="H2118" s="2"/>
      <c r="I2118" s="2"/>
      <c r="J2118" s="2"/>
      <c r="K2118"/>
    </row>
    <row r="2119" spans="1:11" s="3" customFormat="1" x14ac:dyDescent="0.25">
      <c r="A2119" s="4"/>
      <c r="C2119" s="2"/>
      <c r="D2119" s="2"/>
      <c r="E2119" s="2"/>
      <c r="F2119" s="2"/>
      <c r="G2119" s="2"/>
      <c r="H2119" s="2"/>
      <c r="I2119" s="2"/>
      <c r="J2119" s="2"/>
      <c r="K2119"/>
    </row>
    <row r="2120" spans="1:11" s="3" customFormat="1" x14ac:dyDescent="0.25">
      <c r="A2120" s="4"/>
      <c r="C2120" s="2"/>
      <c r="D2120" s="2"/>
      <c r="E2120" s="2"/>
      <c r="F2120" s="2"/>
      <c r="G2120" s="2"/>
      <c r="H2120" s="2"/>
      <c r="I2120" s="2"/>
      <c r="J2120" s="2"/>
      <c r="K2120"/>
    </row>
    <row r="2121" spans="1:11" s="3" customFormat="1" x14ac:dyDescent="0.25">
      <c r="A2121" s="4"/>
      <c r="C2121" s="2"/>
      <c r="D2121" s="2"/>
      <c r="E2121" s="2"/>
      <c r="F2121" s="2"/>
      <c r="G2121" s="2"/>
      <c r="H2121" s="2"/>
      <c r="I2121" s="2"/>
      <c r="J2121" s="2"/>
      <c r="K2121"/>
    </row>
    <row r="2122" spans="1:11" s="3" customFormat="1" x14ac:dyDescent="0.25">
      <c r="A2122" s="4"/>
      <c r="C2122" s="2"/>
      <c r="D2122" s="2"/>
      <c r="E2122" s="2"/>
      <c r="F2122" s="2"/>
      <c r="G2122" s="2"/>
      <c r="H2122" s="2"/>
      <c r="I2122" s="2"/>
      <c r="J2122" s="2"/>
      <c r="K2122"/>
    </row>
    <row r="2123" spans="1:11" s="3" customFormat="1" x14ac:dyDescent="0.25">
      <c r="A2123" s="4"/>
      <c r="C2123" s="2"/>
      <c r="D2123" s="2"/>
      <c r="E2123" s="2"/>
      <c r="F2123" s="2"/>
      <c r="G2123" s="2"/>
      <c r="H2123" s="2"/>
      <c r="I2123" s="2"/>
      <c r="J2123" s="2"/>
      <c r="K2123"/>
    </row>
    <row r="2124" spans="1:11" s="3" customFormat="1" x14ac:dyDescent="0.25">
      <c r="A2124" s="4"/>
      <c r="C2124" s="2"/>
      <c r="D2124" s="2"/>
      <c r="E2124" s="2"/>
      <c r="F2124" s="2"/>
      <c r="G2124" s="2"/>
      <c r="H2124" s="2"/>
      <c r="I2124" s="2"/>
      <c r="J2124" s="2"/>
      <c r="K2124"/>
    </row>
    <row r="2125" spans="1:11" s="3" customFormat="1" x14ac:dyDescent="0.25">
      <c r="A2125" s="4"/>
      <c r="C2125" s="2"/>
      <c r="D2125" s="2"/>
      <c r="E2125" s="2"/>
      <c r="F2125" s="2"/>
      <c r="G2125" s="2"/>
      <c r="H2125" s="2"/>
      <c r="I2125" s="2"/>
      <c r="J2125" s="2"/>
      <c r="K2125"/>
    </row>
    <row r="2126" spans="1:11" s="3" customFormat="1" x14ac:dyDescent="0.25">
      <c r="A2126" s="4"/>
      <c r="C2126" s="2"/>
      <c r="D2126" s="2"/>
      <c r="E2126" s="2"/>
      <c r="F2126" s="2"/>
      <c r="G2126" s="2"/>
      <c r="H2126" s="2"/>
      <c r="I2126" s="2"/>
      <c r="J2126" s="2"/>
      <c r="K2126"/>
    </row>
    <row r="2127" spans="1:11" s="3" customFormat="1" x14ac:dyDescent="0.25">
      <c r="A2127" s="4"/>
      <c r="C2127" s="2"/>
      <c r="D2127" s="2"/>
      <c r="E2127" s="2"/>
      <c r="F2127" s="2"/>
      <c r="G2127" s="2"/>
      <c r="H2127" s="2"/>
      <c r="I2127" s="2"/>
      <c r="J2127" s="2"/>
      <c r="K2127"/>
    </row>
    <row r="2128" spans="1:11" s="3" customFormat="1" x14ac:dyDescent="0.25">
      <c r="A2128" s="4"/>
      <c r="C2128" s="2"/>
      <c r="D2128" s="2"/>
      <c r="E2128" s="2"/>
      <c r="F2128" s="2"/>
      <c r="G2128" s="2"/>
      <c r="H2128" s="2"/>
      <c r="I2128" s="2"/>
      <c r="J2128" s="2"/>
      <c r="K2128"/>
    </row>
    <row r="2129" spans="1:11" s="3" customFormat="1" x14ac:dyDescent="0.25">
      <c r="A2129" s="4"/>
      <c r="C2129" s="2"/>
      <c r="D2129" s="2"/>
      <c r="E2129" s="2"/>
      <c r="F2129" s="2"/>
      <c r="G2129" s="2"/>
      <c r="H2129" s="2"/>
      <c r="I2129" s="2"/>
      <c r="J2129" s="2"/>
      <c r="K2129"/>
    </row>
    <row r="2130" spans="1:11" s="3" customFormat="1" x14ac:dyDescent="0.25">
      <c r="A2130" s="4"/>
      <c r="C2130" s="2"/>
      <c r="D2130" s="2"/>
      <c r="E2130" s="2"/>
      <c r="F2130" s="2"/>
      <c r="G2130" s="2"/>
      <c r="H2130" s="2"/>
      <c r="I2130" s="2"/>
      <c r="J2130" s="2"/>
      <c r="K2130"/>
    </row>
    <row r="2131" spans="1:11" s="3" customFormat="1" x14ac:dyDescent="0.25">
      <c r="A2131" s="4"/>
      <c r="C2131" s="2"/>
      <c r="D2131" s="2"/>
      <c r="E2131" s="2"/>
      <c r="F2131" s="2"/>
      <c r="G2131" s="2"/>
      <c r="H2131" s="2"/>
      <c r="I2131" s="2"/>
      <c r="J2131" s="2"/>
      <c r="K2131"/>
    </row>
    <row r="2132" spans="1:11" s="3" customFormat="1" x14ac:dyDescent="0.25">
      <c r="A2132" s="4"/>
      <c r="C2132" s="2"/>
      <c r="D2132" s="2"/>
      <c r="E2132" s="2"/>
      <c r="F2132" s="2"/>
      <c r="G2132" s="2"/>
      <c r="H2132" s="2"/>
      <c r="I2132" s="2"/>
      <c r="J2132" s="2"/>
      <c r="K2132"/>
    </row>
    <row r="2133" spans="1:11" s="3" customFormat="1" x14ac:dyDescent="0.25">
      <c r="A2133" s="4"/>
      <c r="C2133" s="2"/>
      <c r="D2133" s="2"/>
      <c r="E2133" s="2"/>
      <c r="F2133" s="2"/>
      <c r="G2133" s="2"/>
      <c r="H2133" s="2"/>
      <c r="I2133" s="2"/>
      <c r="J2133" s="2"/>
      <c r="K2133"/>
    </row>
    <row r="2134" spans="1:11" s="3" customFormat="1" x14ac:dyDescent="0.25">
      <c r="A2134" s="4"/>
      <c r="C2134" s="2"/>
      <c r="D2134" s="2"/>
      <c r="E2134" s="2"/>
      <c r="F2134" s="2"/>
      <c r="G2134" s="2"/>
      <c r="H2134" s="2"/>
      <c r="I2134" s="2"/>
      <c r="J2134" s="2"/>
      <c r="K2134"/>
    </row>
    <row r="2135" spans="1:11" s="3" customFormat="1" x14ac:dyDescent="0.25">
      <c r="A2135" s="4"/>
      <c r="C2135" s="2"/>
      <c r="D2135" s="2"/>
      <c r="E2135" s="2"/>
      <c r="F2135" s="2"/>
      <c r="G2135" s="2"/>
      <c r="H2135" s="2"/>
      <c r="I2135" s="2"/>
      <c r="J2135" s="2"/>
      <c r="K2135"/>
    </row>
    <row r="2136" spans="1:11" s="3" customFormat="1" x14ac:dyDescent="0.25">
      <c r="A2136" s="4"/>
      <c r="C2136" s="2"/>
      <c r="D2136" s="2"/>
      <c r="E2136" s="2"/>
      <c r="F2136" s="2"/>
      <c r="G2136" s="2"/>
      <c r="H2136" s="2"/>
      <c r="I2136" s="2"/>
      <c r="J2136" s="2"/>
      <c r="K2136"/>
    </row>
    <row r="2137" spans="1:11" s="3" customFormat="1" x14ac:dyDescent="0.25">
      <c r="A2137" s="4"/>
      <c r="C2137" s="2"/>
      <c r="D2137" s="2"/>
      <c r="E2137" s="2"/>
      <c r="F2137" s="2"/>
      <c r="G2137" s="2"/>
      <c r="H2137" s="2"/>
      <c r="I2137" s="2"/>
      <c r="J2137" s="2"/>
      <c r="K2137"/>
    </row>
    <row r="2138" spans="1:11" s="3" customFormat="1" x14ac:dyDescent="0.25">
      <c r="A2138" s="4"/>
      <c r="C2138" s="2"/>
      <c r="D2138" s="2"/>
      <c r="E2138" s="2"/>
      <c r="F2138" s="2"/>
      <c r="G2138" s="2"/>
      <c r="H2138" s="2"/>
      <c r="I2138" s="2"/>
      <c r="J2138" s="2"/>
      <c r="K2138"/>
    </row>
    <row r="2139" spans="1:11" s="3" customFormat="1" x14ac:dyDescent="0.25">
      <c r="A2139" s="4"/>
      <c r="C2139" s="2"/>
      <c r="D2139" s="2"/>
      <c r="E2139" s="2"/>
      <c r="F2139" s="2"/>
      <c r="G2139" s="2"/>
      <c r="H2139" s="2"/>
      <c r="I2139" s="2"/>
      <c r="J2139" s="2"/>
      <c r="K2139"/>
    </row>
    <row r="2140" spans="1:11" s="3" customFormat="1" x14ac:dyDescent="0.25">
      <c r="A2140" s="4"/>
      <c r="C2140" s="2"/>
      <c r="D2140" s="2"/>
      <c r="E2140" s="2"/>
      <c r="F2140" s="2"/>
      <c r="G2140" s="2"/>
      <c r="H2140" s="2"/>
      <c r="I2140" s="2"/>
      <c r="J2140" s="2"/>
      <c r="K2140"/>
    </row>
    <row r="2141" spans="1:11" s="3" customFormat="1" x14ac:dyDescent="0.25">
      <c r="A2141" s="4"/>
      <c r="C2141" s="2"/>
      <c r="D2141" s="2"/>
      <c r="E2141" s="2"/>
      <c r="F2141" s="2"/>
      <c r="G2141" s="2"/>
      <c r="H2141" s="2"/>
      <c r="I2141" s="2"/>
      <c r="J2141" s="2"/>
      <c r="K2141"/>
    </row>
    <row r="2142" spans="1:11" s="3" customFormat="1" x14ac:dyDescent="0.25">
      <c r="A2142" s="4"/>
      <c r="C2142" s="2"/>
      <c r="D2142" s="2"/>
      <c r="E2142" s="2"/>
      <c r="F2142" s="2"/>
      <c r="G2142" s="2"/>
      <c r="H2142" s="2"/>
      <c r="I2142" s="2"/>
      <c r="J2142" s="2"/>
      <c r="K2142"/>
    </row>
    <row r="2143" spans="1:11" s="3" customFormat="1" x14ac:dyDescent="0.25">
      <c r="A2143" s="4"/>
      <c r="C2143" s="2"/>
      <c r="D2143" s="2"/>
      <c r="E2143" s="2"/>
      <c r="F2143" s="2"/>
      <c r="G2143" s="2"/>
      <c r="H2143" s="2"/>
      <c r="I2143" s="2"/>
      <c r="J2143" s="2"/>
      <c r="K2143"/>
    </row>
    <row r="2144" spans="1:11" s="3" customFormat="1" x14ac:dyDescent="0.25">
      <c r="A2144" s="4"/>
      <c r="C2144" s="2"/>
      <c r="D2144" s="2"/>
      <c r="E2144" s="2"/>
      <c r="F2144" s="2"/>
      <c r="G2144" s="2"/>
      <c r="H2144" s="2"/>
      <c r="I2144" s="2"/>
      <c r="J2144" s="2"/>
      <c r="K2144"/>
    </row>
    <row r="2145" spans="1:11" s="3" customFormat="1" x14ac:dyDescent="0.25">
      <c r="A2145" s="4"/>
      <c r="C2145" s="2"/>
      <c r="D2145" s="2"/>
      <c r="E2145" s="2"/>
      <c r="F2145" s="2"/>
      <c r="G2145" s="2"/>
      <c r="H2145" s="2"/>
      <c r="I2145" s="2"/>
      <c r="J2145" s="2"/>
      <c r="K2145"/>
    </row>
    <row r="2146" spans="1:11" s="3" customFormat="1" x14ac:dyDescent="0.25">
      <c r="A2146" s="4"/>
      <c r="C2146" s="2"/>
      <c r="D2146" s="2"/>
      <c r="E2146" s="2"/>
      <c r="F2146" s="2"/>
      <c r="G2146" s="2"/>
      <c r="H2146" s="2"/>
      <c r="I2146" s="2"/>
      <c r="J2146" s="2"/>
      <c r="K2146"/>
    </row>
    <row r="2147" spans="1:11" s="3" customFormat="1" x14ac:dyDescent="0.25">
      <c r="A2147" s="4"/>
      <c r="C2147" s="2"/>
      <c r="D2147" s="2"/>
      <c r="E2147" s="2"/>
      <c r="F2147" s="2"/>
      <c r="G2147" s="2"/>
      <c r="H2147" s="2"/>
      <c r="I2147" s="2"/>
      <c r="J2147" s="2"/>
      <c r="K2147"/>
    </row>
    <row r="2148" spans="1:11" s="3" customFormat="1" x14ac:dyDescent="0.25">
      <c r="A2148" s="4"/>
      <c r="C2148" s="2"/>
      <c r="D2148" s="2"/>
      <c r="E2148" s="2"/>
      <c r="F2148" s="2"/>
      <c r="G2148" s="2"/>
      <c r="H2148" s="2"/>
      <c r="I2148" s="2"/>
      <c r="J2148" s="2"/>
      <c r="K2148"/>
    </row>
    <row r="2149" spans="1:11" s="3" customFormat="1" x14ac:dyDescent="0.25">
      <c r="A2149" s="4"/>
      <c r="C2149" s="2"/>
      <c r="D2149" s="2"/>
      <c r="E2149" s="2"/>
      <c r="F2149" s="2"/>
      <c r="G2149" s="2"/>
      <c r="H2149" s="2"/>
      <c r="I2149" s="2"/>
      <c r="J2149" s="2"/>
      <c r="K2149"/>
    </row>
    <row r="2150" spans="1:11" s="3" customFormat="1" x14ac:dyDescent="0.25">
      <c r="A2150" s="4"/>
      <c r="C2150" s="2"/>
      <c r="D2150" s="2"/>
      <c r="E2150" s="2"/>
      <c r="F2150" s="2"/>
      <c r="G2150" s="2"/>
      <c r="H2150" s="2"/>
      <c r="I2150" s="2"/>
      <c r="J2150" s="2"/>
      <c r="K2150"/>
    </row>
    <row r="2151" spans="1:11" s="3" customFormat="1" x14ac:dyDescent="0.25">
      <c r="A2151" s="4"/>
      <c r="C2151" s="2"/>
      <c r="D2151" s="2"/>
      <c r="E2151" s="2"/>
      <c r="F2151" s="2"/>
      <c r="G2151" s="2"/>
      <c r="H2151" s="2"/>
      <c r="I2151" s="2"/>
      <c r="J2151" s="2"/>
      <c r="K2151"/>
    </row>
    <row r="2152" spans="1:11" s="3" customFormat="1" x14ac:dyDescent="0.25">
      <c r="A2152" s="4"/>
      <c r="C2152" s="2"/>
      <c r="D2152" s="2"/>
      <c r="E2152" s="2"/>
      <c r="F2152" s="2"/>
      <c r="G2152" s="2"/>
      <c r="H2152" s="2"/>
      <c r="I2152" s="2"/>
      <c r="J2152" s="2"/>
      <c r="K2152"/>
    </row>
    <row r="2153" spans="1:11" s="3" customFormat="1" x14ac:dyDescent="0.25">
      <c r="A2153" s="4"/>
      <c r="C2153" s="2"/>
      <c r="D2153" s="2"/>
      <c r="E2153" s="2"/>
      <c r="F2153" s="2"/>
      <c r="G2153" s="2"/>
      <c r="H2153" s="2"/>
      <c r="I2153" s="2"/>
      <c r="J2153" s="2"/>
      <c r="K2153"/>
    </row>
    <row r="2154" spans="1:11" s="3" customFormat="1" x14ac:dyDescent="0.25">
      <c r="A2154" s="4"/>
      <c r="C2154" s="2"/>
      <c r="D2154" s="2"/>
      <c r="E2154" s="2"/>
      <c r="F2154" s="2"/>
      <c r="G2154" s="2"/>
      <c r="H2154" s="2"/>
      <c r="I2154" s="2"/>
      <c r="J2154" s="2"/>
      <c r="K2154"/>
    </row>
    <row r="2155" spans="1:11" s="3" customFormat="1" x14ac:dyDescent="0.25">
      <c r="A2155" s="4"/>
      <c r="C2155" s="2"/>
      <c r="D2155" s="2"/>
      <c r="E2155" s="2"/>
      <c r="F2155" s="2"/>
      <c r="G2155" s="2"/>
      <c r="H2155" s="2"/>
      <c r="I2155" s="2"/>
      <c r="J2155" s="2"/>
      <c r="K2155"/>
    </row>
    <row r="2156" spans="1:11" s="3" customFormat="1" x14ac:dyDescent="0.25">
      <c r="A2156" s="4"/>
      <c r="C2156" s="2"/>
      <c r="D2156" s="2"/>
      <c r="E2156" s="2"/>
      <c r="F2156" s="2"/>
      <c r="G2156" s="2"/>
      <c r="H2156" s="2"/>
      <c r="I2156" s="2"/>
      <c r="J2156" s="2"/>
      <c r="K2156"/>
    </row>
    <row r="2157" spans="1:11" s="3" customFormat="1" x14ac:dyDescent="0.25">
      <c r="A2157" s="4"/>
      <c r="C2157" s="2"/>
      <c r="D2157" s="2"/>
      <c r="E2157" s="2"/>
      <c r="F2157" s="2"/>
      <c r="G2157" s="2"/>
      <c r="H2157" s="2"/>
      <c r="I2157" s="2"/>
      <c r="J2157" s="2"/>
      <c r="K2157"/>
    </row>
    <row r="2158" spans="1:11" s="3" customFormat="1" x14ac:dyDescent="0.25">
      <c r="A2158" s="4"/>
      <c r="C2158" s="2"/>
      <c r="D2158" s="2"/>
      <c r="E2158" s="2"/>
      <c r="F2158" s="2"/>
      <c r="G2158" s="2"/>
      <c r="H2158" s="2"/>
      <c r="I2158" s="2"/>
      <c r="J2158" s="2"/>
      <c r="K2158"/>
    </row>
    <row r="2159" spans="1:11" s="3" customFormat="1" x14ac:dyDescent="0.25">
      <c r="A2159" s="4"/>
      <c r="C2159" s="2"/>
      <c r="D2159" s="2"/>
      <c r="E2159" s="2"/>
      <c r="F2159" s="2"/>
      <c r="G2159" s="2"/>
      <c r="H2159" s="2"/>
      <c r="I2159" s="2"/>
      <c r="J2159" s="2"/>
      <c r="K2159"/>
    </row>
    <row r="2160" spans="1:11" s="3" customFormat="1" x14ac:dyDescent="0.25">
      <c r="A2160" s="4"/>
      <c r="C2160" s="2"/>
      <c r="D2160" s="2"/>
      <c r="E2160" s="2"/>
      <c r="F2160" s="2"/>
      <c r="G2160" s="2"/>
      <c r="H2160" s="2"/>
      <c r="I2160" s="2"/>
      <c r="J2160" s="2"/>
      <c r="K2160"/>
    </row>
    <row r="2161" spans="1:11" s="3" customFormat="1" x14ac:dyDescent="0.25">
      <c r="A2161" s="4"/>
      <c r="C2161" s="2"/>
      <c r="D2161" s="2"/>
      <c r="E2161" s="2"/>
      <c r="F2161" s="2"/>
      <c r="G2161" s="2"/>
      <c r="H2161" s="2"/>
      <c r="I2161" s="2"/>
      <c r="J2161" s="2"/>
      <c r="K2161"/>
    </row>
    <row r="2162" spans="1:11" s="3" customFormat="1" x14ac:dyDescent="0.25">
      <c r="A2162" s="4"/>
      <c r="C2162" s="2"/>
      <c r="D2162" s="2"/>
      <c r="E2162" s="2"/>
      <c r="F2162" s="2"/>
      <c r="G2162" s="2"/>
      <c r="H2162" s="2"/>
      <c r="I2162" s="2"/>
      <c r="J2162" s="2"/>
      <c r="K2162"/>
    </row>
    <row r="2163" spans="1:11" s="3" customFormat="1" x14ac:dyDescent="0.25">
      <c r="A2163" s="4"/>
      <c r="C2163" s="2"/>
      <c r="D2163" s="2"/>
      <c r="E2163" s="2"/>
      <c r="F2163" s="2"/>
      <c r="G2163" s="2"/>
      <c r="H2163" s="2"/>
      <c r="I2163" s="2"/>
      <c r="J2163" s="2"/>
      <c r="K2163"/>
    </row>
    <row r="2164" spans="1:11" s="3" customFormat="1" x14ac:dyDescent="0.25">
      <c r="A2164" s="4"/>
      <c r="C2164" s="2"/>
      <c r="D2164" s="2"/>
      <c r="E2164" s="2"/>
      <c r="F2164" s="2"/>
      <c r="G2164" s="2"/>
      <c r="H2164" s="2"/>
      <c r="I2164" s="2"/>
      <c r="J2164" s="2"/>
      <c r="K2164"/>
    </row>
    <row r="2165" spans="1:11" s="3" customFormat="1" x14ac:dyDescent="0.25">
      <c r="A2165" s="4"/>
      <c r="C2165" s="2"/>
      <c r="D2165" s="2"/>
      <c r="E2165" s="2"/>
      <c r="F2165" s="2"/>
      <c r="G2165" s="2"/>
      <c r="H2165" s="2"/>
      <c r="I2165" s="2"/>
      <c r="J2165" s="2"/>
      <c r="K2165"/>
    </row>
    <row r="2166" spans="1:11" s="3" customFormat="1" x14ac:dyDescent="0.25">
      <c r="A2166" s="4"/>
      <c r="C2166" s="2"/>
      <c r="D2166" s="2"/>
      <c r="E2166" s="2"/>
      <c r="F2166" s="2"/>
      <c r="G2166" s="2"/>
      <c r="H2166" s="2"/>
      <c r="I2166" s="2"/>
      <c r="J2166" s="2"/>
      <c r="K2166"/>
    </row>
    <row r="2167" spans="1:11" s="3" customFormat="1" x14ac:dyDescent="0.25">
      <c r="A2167" s="4"/>
      <c r="C2167" s="2"/>
      <c r="D2167" s="2"/>
      <c r="E2167" s="2"/>
      <c r="F2167" s="2"/>
      <c r="G2167" s="2"/>
      <c r="H2167" s="2"/>
      <c r="I2167" s="2"/>
      <c r="J2167" s="2"/>
      <c r="K2167"/>
    </row>
    <row r="2168" spans="1:11" s="3" customFormat="1" x14ac:dyDescent="0.25">
      <c r="A2168" s="4"/>
      <c r="C2168" s="2"/>
      <c r="D2168" s="2"/>
      <c r="E2168" s="2"/>
      <c r="F2168" s="2"/>
      <c r="G2168" s="2"/>
      <c r="H2168" s="2"/>
      <c r="I2168" s="2"/>
      <c r="J2168" s="2"/>
      <c r="K2168"/>
    </row>
    <row r="2169" spans="1:11" s="3" customFormat="1" x14ac:dyDescent="0.25">
      <c r="A2169" s="4"/>
      <c r="C2169" s="2"/>
      <c r="D2169" s="2"/>
      <c r="E2169" s="2"/>
      <c r="F2169" s="2"/>
      <c r="G2169" s="2"/>
      <c r="H2169" s="2"/>
      <c r="I2169" s="2"/>
      <c r="J2169" s="2"/>
      <c r="K2169"/>
    </row>
    <row r="2170" spans="1:11" s="3" customFormat="1" x14ac:dyDescent="0.25">
      <c r="A2170" s="4"/>
      <c r="C2170" s="2"/>
      <c r="D2170" s="2"/>
      <c r="E2170" s="2"/>
      <c r="F2170" s="2"/>
      <c r="G2170" s="2"/>
      <c r="H2170" s="2"/>
      <c r="I2170" s="2"/>
      <c r="J2170" s="2"/>
      <c r="K2170"/>
    </row>
    <row r="2171" spans="1:11" s="3" customFormat="1" x14ac:dyDescent="0.25">
      <c r="A2171" s="4"/>
      <c r="C2171" s="2"/>
      <c r="D2171" s="2"/>
      <c r="E2171" s="2"/>
      <c r="F2171" s="2"/>
      <c r="G2171" s="2"/>
      <c r="H2171" s="2"/>
      <c r="I2171" s="2"/>
      <c r="J2171" s="2"/>
      <c r="K2171"/>
    </row>
    <row r="2172" spans="1:11" s="3" customFormat="1" x14ac:dyDescent="0.25">
      <c r="A2172" s="4"/>
      <c r="C2172" s="2"/>
      <c r="D2172" s="2"/>
      <c r="E2172" s="2"/>
      <c r="F2172" s="2"/>
      <c r="G2172" s="2"/>
      <c r="H2172" s="2"/>
      <c r="I2172" s="2"/>
      <c r="J2172" s="2"/>
      <c r="K2172"/>
    </row>
    <row r="2173" spans="1:11" s="3" customFormat="1" x14ac:dyDescent="0.25">
      <c r="A2173" s="4"/>
      <c r="C2173" s="2"/>
      <c r="D2173" s="2"/>
      <c r="E2173" s="2"/>
      <c r="F2173" s="2"/>
      <c r="G2173" s="2"/>
      <c r="H2173" s="2"/>
      <c r="I2173" s="2"/>
      <c r="J2173" s="2"/>
      <c r="K2173"/>
    </row>
    <row r="2174" spans="1:11" s="3" customFormat="1" x14ac:dyDescent="0.25">
      <c r="A2174" s="4"/>
      <c r="C2174" s="2"/>
      <c r="D2174" s="2"/>
      <c r="E2174" s="2"/>
      <c r="F2174" s="2"/>
      <c r="G2174" s="2"/>
      <c r="H2174" s="2"/>
      <c r="I2174" s="2"/>
      <c r="J2174" s="2"/>
      <c r="K2174"/>
    </row>
    <row r="2175" spans="1:11" s="3" customFormat="1" x14ac:dyDescent="0.25">
      <c r="A2175" s="4"/>
      <c r="C2175" s="2"/>
      <c r="D2175" s="2"/>
      <c r="E2175" s="2"/>
      <c r="F2175" s="2"/>
      <c r="G2175" s="2"/>
      <c r="H2175" s="2"/>
      <c r="I2175" s="2"/>
      <c r="J2175" s="2"/>
      <c r="K2175"/>
    </row>
    <row r="2176" spans="1:11" s="3" customFormat="1" x14ac:dyDescent="0.25">
      <c r="A2176" s="4"/>
      <c r="C2176" s="2"/>
      <c r="D2176" s="2"/>
      <c r="E2176" s="2"/>
      <c r="F2176" s="2"/>
      <c r="G2176" s="2"/>
      <c r="H2176" s="2"/>
      <c r="I2176" s="2"/>
      <c r="J2176" s="2"/>
      <c r="K2176"/>
    </row>
    <row r="2177" spans="1:11" s="3" customFormat="1" x14ac:dyDescent="0.25">
      <c r="A2177" s="4"/>
      <c r="C2177" s="2"/>
      <c r="D2177" s="2"/>
      <c r="E2177" s="2"/>
      <c r="F2177" s="2"/>
      <c r="G2177" s="2"/>
      <c r="H2177" s="2"/>
      <c r="I2177" s="2"/>
      <c r="J2177" s="2"/>
      <c r="K2177"/>
    </row>
    <row r="2178" spans="1:11" s="3" customFormat="1" x14ac:dyDescent="0.25">
      <c r="A2178" s="4"/>
      <c r="C2178" s="2"/>
      <c r="D2178" s="2"/>
      <c r="E2178" s="2"/>
      <c r="F2178" s="2"/>
      <c r="G2178" s="2"/>
      <c r="H2178" s="2"/>
      <c r="I2178" s="2"/>
      <c r="J2178" s="2"/>
      <c r="K2178"/>
    </row>
    <row r="2179" spans="1:11" s="3" customFormat="1" x14ac:dyDescent="0.25">
      <c r="A2179" s="4"/>
      <c r="C2179" s="2"/>
      <c r="D2179" s="2"/>
      <c r="E2179" s="2"/>
      <c r="F2179" s="2"/>
      <c r="G2179" s="2"/>
      <c r="H2179" s="2"/>
      <c r="I2179" s="2"/>
      <c r="J2179" s="2"/>
      <c r="K2179"/>
    </row>
    <row r="2180" spans="1:11" s="3" customFormat="1" x14ac:dyDescent="0.25">
      <c r="A2180" s="4"/>
      <c r="C2180" s="2"/>
      <c r="D2180" s="2"/>
      <c r="E2180" s="2"/>
      <c r="F2180" s="2"/>
      <c r="G2180" s="2"/>
      <c r="H2180" s="2"/>
      <c r="I2180" s="2"/>
      <c r="J2180" s="2"/>
      <c r="K2180"/>
    </row>
    <row r="2181" spans="1:11" s="3" customFormat="1" x14ac:dyDescent="0.25">
      <c r="A2181" s="4"/>
      <c r="C2181" s="2"/>
      <c r="D2181" s="2"/>
      <c r="E2181" s="2"/>
      <c r="F2181" s="2"/>
      <c r="G2181" s="2"/>
      <c r="H2181" s="2"/>
      <c r="I2181" s="2"/>
      <c r="J2181" s="2"/>
      <c r="K2181"/>
    </row>
    <row r="2182" spans="1:11" s="3" customFormat="1" x14ac:dyDescent="0.25">
      <c r="A2182" s="4"/>
      <c r="C2182" s="2"/>
      <c r="D2182" s="2"/>
      <c r="E2182" s="2"/>
      <c r="F2182" s="2"/>
      <c r="G2182" s="2"/>
      <c r="H2182" s="2"/>
      <c r="I2182" s="2"/>
      <c r="J2182" s="2"/>
      <c r="K2182"/>
    </row>
    <row r="2183" spans="1:11" s="3" customFormat="1" x14ac:dyDescent="0.25">
      <c r="A2183" s="4"/>
      <c r="C2183" s="2"/>
      <c r="D2183" s="2"/>
      <c r="E2183" s="2"/>
      <c r="F2183" s="2"/>
      <c r="G2183" s="2"/>
      <c r="H2183" s="2"/>
      <c r="I2183" s="2"/>
      <c r="J2183" s="2"/>
      <c r="K2183"/>
    </row>
    <row r="2184" spans="1:11" s="3" customFormat="1" x14ac:dyDescent="0.25">
      <c r="A2184" s="4"/>
      <c r="C2184" s="2"/>
      <c r="D2184" s="2"/>
      <c r="E2184" s="2"/>
      <c r="F2184" s="2"/>
      <c r="G2184" s="2"/>
      <c r="H2184" s="2"/>
      <c r="I2184" s="2"/>
      <c r="J2184" s="2"/>
      <c r="K2184"/>
    </row>
    <row r="2185" spans="1:11" s="3" customFormat="1" x14ac:dyDescent="0.25">
      <c r="A2185" s="4"/>
      <c r="C2185" s="2"/>
      <c r="D2185" s="2"/>
      <c r="E2185" s="2"/>
      <c r="F2185" s="2"/>
      <c r="G2185" s="2"/>
      <c r="H2185" s="2"/>
      <c r="I2185" s="2"/>
      <c r="J2185" s="2"/>
      <c r="K2185"/>
    </row>
    <row r="2186" spans="1:11" s="3" customFormat="1" x14ac:dyDescent="0.25">
      <c r="A2186" s="4"/>
      <c r="C2186" s="2"/>
      <c r="D2186" s="2"/>
      <c r="E2186" s="2"/>
      <c r="F2186" s="2"/>
      <c r="G2186" s="2"/>
      <c r="H2186" s="2"/>
      <c r="I2186" s="2"/>
      <c r="J2186" s="2"/>
      <c r="K2186"/>
    </row>
    <row r="2187" spans="1:11" s="3" customFormat="1" x14ac:dyDescent="0.25">
      <c r="A2187" s="4"/>
      <c r="C2187" s="2"/>
      <c r="D2187" s="2"/>
      <c r="E2187" s="2"/>
      <c r="F2187" s="2"/>
      <c r="G2187" s="2"/>
      <c r="H2187" s="2"/>
      <c r="I2187" s="2"/>
      <c r="J2187" s="2"/>
      <c r="K2187"/>
    </row>
    <row r="2188" spans="1:11" s="3" customFormat="1" x14ac:dyDescent="0.25">
      <c r="A2188" s="4"/>
      <c r="C2188" s="2"/>
      <c r="D2188" s="2"/>
      <c r="E2188" s="2"/>
      <c r="F2188" s="2"/>
      <c r="G2188" s="2"/>
      <c r="H2188" s="2"/>
      <c r="I2188" s="2"/>
      <c r="J2188" s="2"/>
      <c r="K2188"/>
    </row>
    <row r="2189" spans="1:11" s="3" customFormat="1" x14ac:dyDescent="0.25">
      <c r="A2189" s="4"/>
      <c r="C2189" s="2"/>
      <c r="D2189" s="2"/>
      <c r="E2189" s="2"/>
      <c r="F2189" s="2"/>
      <c r="G2189" s="2"/>
      <c r="H2189" s="2"/>
      <c r="I2189" s="2"/>
      <c r="J2189" s="2"/>
      <c r="K2189"/>
    </row>
    <row r="2190" spans="1:11" s="3" customFormat="1" x14ac:dyDescent="0.25">
      <c r="A2190" s="4"/>
      <c r="C2190" s="2"/>
      <c r="D2190" s="2"/>
      <c r="E2190" s="2"/>
      <c r="F2190" s="2"/>
      <c r="G2190" s="2"/>
      <c r="H2190" s="2"/>
      <c r="I2190" s="2"/>
      <c r="J2190" s="2"/>
      <c r="K2190"/>
    </row>
    <row r="2191" spans="1:11" s="3" customFormat="1" x14ac:dyDescent="0.25">
      <c r="A2191" s="4"/>
      <c r="C2191" s="2"/>
      <c r="D2191" s="2"/>
      <c r="E2191" s="2"/>
      <c r="F2191" s="2"/>
      <c r="G2191" s="2"/>
      <c r="H2191" s="2"/>
      <c r="I2191" s="2"/>
      <c r="J2191" s="2"/>
      <c r="K2191"/>
    </row>
    <row r="2192" spans="1:11" s="3" customFormat="1" x14ac:dyDescent="0.25">
      <c r="A2192" s="4"/>
      <c r="C2192" s="2"/>
      <c r="D2192" s="2"/>
      <c r="E2192" s="2"/>
      <c r="F2192" s="2"/>
      <c r="G2192" s="2"/>
      <c r="H2192" s="2"/>
      <c r="I2192" s="2"/>
      <c r="J2192" s="2"/>
      <c r="K2192"/>
    </row>
    <row r="2193" spans="1:11" s="3" customFormat="1" x14ac:dyDescent="0.25">
      <c r="A2193" s="4"/>
      <c r="C2193" s="2"/>
      <c r="D2193" s="2"/>
      <c r="E2193" s="2"/>
      <c r="F2193" s="2"/>
      <c r="G2193" s="2"/>
      <c r="H2193" s="2"/>
      <c r="I2193" s="2"/>
      <c r="J2193" s="2"/>
      <c r="K2193"/>
    </row>
    <row r="2194" spans="1:11" s="3" customFormat="1" x14ac:dyDescent="0.25">
      <c r="A2194" s="4"/>
      <c r="C2194" s="2"/>
      <c r="D2194" s="2"/>
      <c r="E2194" s="2"/>
      <c r="F2194" s="2"/>
      <c r="G2194" s="2"/>
      <c r="H2194" s="2"/>
      <c r="I2194" s="2"/>
      <c r="J2194" s="2"/>
      <c r="K2194"/>
    </row>
    <row r="2195" spans="1:11" s="3" customFormat="1" x14ac:dyDescent="0.25">
      <c r="A2195" s="4"/>
      <c r="C2195" s="2"/>
      <c r="D2195" s="2"/>
      <c r="E2195" s="2"/>
      <c r="F2195" s="2"/>
      <c r="G2195" s="2"/>
      <c r="H2195" s="2"/>
      <c r="I2195" s="2"/>
      <c r="J2195" s="2"/>
      <c r="K2195"/>
    </row>
    <row r="2196" spans="1:11" s="3" customFormat="1" x14ac:dyDescent="0.25">
      <c r="A2196" s="4"/>
      <c r="C2196" s="2"/>
      <c r="D2196" s="2"/>
      <c r="E2196" s="2"/>
      <c r="F2196" s="2"/>
      <c r="G2196" s="2"/>
      <c r="H2196" s="2"/>
      <c r="I2196" s="2"/>
      <c r="J2196" s="2"/>
      <c r="K2196"/>
    </row>
    <row r="2197" spans="1:11" s="3" customFormat="1" x14ac:dyDescent="0.25">
      <c r="A2197" s="4"/>
      <c r="C2197" s="2"/>
      <c r="D2197" s="2"/>
      <c r="E2197" s="2"/>
      <c r="F2197" s="2"/>
      <c r="G2197" s="2"/>
      <c r="H2197" s="2"/>
      <c r="I2197" s="2"/>
      <c r="J2197" s="2"/>
      <c r="K2197"/>
    </row>
    <row r="2198" spans="1:11" s="3" customFormat="1" x14ac:dyDescent="0.25">
      <c r="A2198" s="4"/>
      <c r="C2198" s="2"/>
      <c r="D2198" s="2"/>
      <c r="E2198" s="2"/>
      <c r="F2198" s="2"/>
      <c r="G2198" s="2"/>
      <c r="H2198" s="2"/>
      <c r="I2198" s="2"/>
      <c r="J2198" s="2"/>
      <c r="K2198"/>
    </row>
    <row r="2199" spans="1:11" s="3" customFormat="1" x14ac:dyDescent="0.25">
      <c r="A2199" s="4"/>
      <c r="C2199" s="2"/>
      <c r="D2199" s="2"/>
      <c r="E2199" s="2"/>
      <c r="F2199" s="2"/>
      <c r="G2199" s="2"/>
      <c r="H2199" s="2"/>
      <c r="I2199" s="2"/>
      <c r="J2199" s="2"/>
      <c r="K2199"/>
    </row>
    <row r="2200" spans="1:11" s="3" customFormat="1" x14ac:dyDescent="0.25">
      <c r="A2200" s="4"/>
      <c r="C2200" s="2"/>
      <c r="D2200" s="2"/>
      <c r="E2200" s="2"/>
      <c r="F2200" s="2"/>
      <c r="G2200" s="2"/>
      <c r="H2200" s="2"/>
      <c r="I2200" s="2"/>
      <c r="J2200" s="2"/>
      <c r="K2200"/>
    </row>
    <row r="2201" spans="1:11" s="3" customFormat="1" x14ac:dyDescent="0.25">
      <c r="A2201" s="4"/>
      <c r="C2201" s="2"/>
      <c r="D2201" s="2"/>
      <c r="E2201" s="2"/>
      <c r="F2201" s="2"/>
      <c r="G2201" s="2"/>
      <c r="H2201" s="2"/>
      <c r="I2201" s="2"/>
      <c r="J2201" s="2"/>
      <c r="K2201"/>
    </row>
    <row r="2202" spans="1:11" s="3" customFormat="1" x14ac:dyDescent="0.25">
      <c r="A2202" s="4"/>
      <c r="C2202" s="2"/>
      <c r="D2202" s="2"/>
      <c r="E2202" s="2"/>
      <c r="F2202" s="2"/>
      <c r="G2202" s="2"/>
      <c r="H2202" s="2"/>
      <c r="I2202" s="2"/>
      <c r="J2202" s="2"/>
      <c r="K2202"/>
    </row>
    <row r="2203" spans="1:11" s="3" customFormat="1" x14ac:dyDescent="0.25">
      <c r="A2203" s="4"/>
      <c r="C2203" s="2"/>
      <c r="D2203" s="2"/>
      <c r="E2203" s="2"/>
      <c r="F2203" s="2"/>
      <c r="G2203" s="2"/>
      <c r="H2203" s="2"/>
      <c r="I2203" s="2"/>
      <c r="J2203" s="2"/>
      <c r="K2203"/>
    </row>
    <row r="2204" spans="1:11" s="3" customFormat="1" x14ac:dyDescent="0.25">
      <c r="A2204" s="4"/>
      <c r="C2204" s="2"/>
      <c r="D2204" s="2"/>
      <c r="E2204" s="2"/>
      <c r="F2204" s="2"/>
      <c r="G2204" s="2"/>
      <c r="H2204" s="2"/>
      <c r="I2204" s="2"/>
      <c r="J2204" s="2"/>
      <c r="K2204"/>
    </row>
    <row r="2205" spans="1:11" s="3" customFormat="1" x14ac:dyDescent="0.25">
      <c r="A2205" s="4"/>
      <c r="C2205" s="2"/>
      <c r="D2205" s="2"/>
      <c r="E2205" s="2"/>
      <c r="F2205" s="2"/>
      <c r="G2205" s="2"/>
      <c r="H2205" s="2"/>
      <c r="I2205" s="2"/>
      <c r="J2205" s="2"/>
      <c r="K2205"/>
    </row>
    <row r="2206" spans="1:11" s="3" customFormat="1" x14ac:dyDescent="0.25">
      <c r="A2206" s="4"/>
      <c r="C2206" s="2"/>
      <c r="D2206" s="2"/>
      <c r="E2206" s="2"/>
      <c r="F2206" s="2"/>
      <c r="G2206" s="2"/>
      <c r="H2206" s="2"/>
      <c r="I2206" s="2"/>
      <c r="J2206" s="2"/>
      <c r="K2206"/>
    </row>
    <row r="2207" spans="1:11" s="3" customFormat="1" x14ac:dyDescent="0.25">
      <c r="A2207" s="4"/>
      <c r="C2207" s="2"/>
      <c r="D2207" s="2"/>
      <c r="E2207" s="2"/>
      <c r="F2207" s="2"/>
      <c r="G2207" s="2"/>
      <c r="H2207" s="2"/>
      <c r="I2207" s="2"/>
      <c r="J2207" s="2"/>
      <c r="K2207"/>
    </row>
    <row r="2208" spans="1:11" s="3" customFormat="1" x14ac:dyDescent="0.25">
      <c r="A2208" s="4"/>
      <c r="C2208" s="2"/>
      <c r="D2208" s="2"/>
      <c r="E2208" s="2"/>
      <c r="F2208" s="2"/>
      <c r="G2208" s="2"/>
      <c r="H2208" s="2"/>
      <c r="I2208" s="2"/>
      <c r="J2208" s="2"/>
      <c r="K2208"/>
    </row>
    <row r="2209" spans="1:11" s="3" customFormat="1" x14ac:dyDescent="0.25">
      <c r="A2209" s="4"/>
      <c r="C2209" s="2"/>
      <c r="D2209" s="2"/>
      <c r="E2209" s="2"/>
      <c r="F2209" s="2"/>
      <c r="G2209" s="2"/>
      <c r="H2209" s="2"/>
      <c r="I2209" s="2"/>
      <c r="J2209" s="2"/>
      <c r="K2209"/>
    </row>
    <row r="2210" spans="1:11" s="3" customFormat="1" x14ac:dyDescent="0.25">
      <c r="A2210" s="4"/>
      <c r="C2210" s="2"/>
      <c r="D2210" s="2"/>
      <c r="E2210" s="2"/>
      <c r="F2210" s="2"/>
      <c r="G2210" s="2"/>
      <c r="H2210" s="2"/>
      <c r="I2210" s="2"/>
      <c r="J2210" s="2"/>
      <c r="K2210"/>
    </row>
    <row r="2211" spans="1:11" s="3" customFormat="1" x14ac:dyDescent="0.25">
      <c r="A2211" s="4"/>
      <c r="C2211" s="2"/>
      <c r="D2211" s="2"/>
      <c r="E2211" s="2"/>
      <c r="F2211" s="2"/>
      <c r="G2211" s="2"/>
      <c r="H2211" s="2"/>
      <c r="I2211" s="2"/>
      <c r="J2211" s="2"/>
      <c r="K2211"/>
    </row>
    <row r="2212" spans="1:11" s="3" customFormat="1" x14ac:dyDescent="0.25">
      <c r="A2212" s="4"/>
      <c r="C2212" s="2"/>
      <c r="D2212" s="2"/>
      <c r="E2212" s="2"/>
      <c r="F2212" s="2"/>
      <c r="G2212" s="2"/>
      <c r="H2212" s="2"/>
      <c r="I2212" s="2"/>
      <c r="J2212" s="2"/>
      <c r="K2212"/>
    </row>
    <row r="2213" spans="1:11" s="3" customFormat="1" x14ac:dyDescent="0.25">
      <c r="A2213" s="4"/>
      <c r="C2213" s="2"/>
      <c r="D2213" s="2"/>
      <c r="E2213" s="2"/>
      <c r="F2213" s="2"/>
      <c r="G2213" s="2"/>
      <c r="H2213" s="2"/>
      <c r="I2213" s="2"/>
      <c r="J2213" s="2"/>
      <c r="K2213"/>
    </row>
    <row r="2214" spans="1:11" s="3" customFormat="1" x14ac:dyDescent="0.25">
      <c r="A2214" s="4"/>
      <c r="C2214" s="2"/>
      <c r="D2214" s="2"/>
      <c r="E2214" s="2"/>
      <c r="F2214" s="2"/>
      <c r="G2214" s="2"/>
      <c r="H2214" s="2"/>
      <c r="I2214" s="2"/>
      <c r="J2214" s="2"/>
      <c r="K2214"/>
    </row>
    <row r="2215" spans="1:11" s="3" customFormat="1" x14ac:dyDescent="0.25">
      <c r="A2215" s="4"/>
      <c r="C2215" s="2"/>
      <c r="D2215" s="2"/>
      <c r="E2215" s="2"/>
      <c r="F2215" s="2"/>
      <c r="G2215" s="2"/>
      <c r="H2215" s="2"/>
      <c r="I2215" s="2"/>
      <c r="J2215" s="2"/>
      <c r="K2215"/>
    </row>
    <row r="2216" spans="1:11" s="3" customFormat="1" x14ac:dyDescent="0.25">
      <c r="A2216" s="4"/>
      <c r="C2216" s="2"/>
      <c r="D2216" s="2"/>
      <c r="E2216" s="2"/>
      <c r="F2216" s="2"/>
      <c r="G2216" s="2"/>
      <c r="H2216" s="2"/>
      <c r="I2216" s="2"/>
      <c r="J2216" s="2"/>
      <c r="K2216"/>
    </row>
    <row r="2217" spans="1:11" s="3" customFormat="1" x14ac:dyDescent="0.25">
      <c r="A2217" s="4"/>
      <c r="C2217" s="2"/>
      <c r="D2217" s="2"/>
      <c r="E2217" s="2"/>
      <c r="F2217" s="2"/>
      <c r="G2217" s="2"/>
      <c r="H2217" s="2"/>
      <c r="I2217" s="2"/>
      <c r="J2217" s="2"/>
      <c r="K2217"/>
    </row>
    <row r="2218" spans="1:11" s="3" customFormat="1" x14ac:dyDescent="0.25">
      <c r="A2218" s="4"/>
      <c r="C2218" s="2"/>
      <c r="D2218" s="2"/>
      <c r="E2218" s="2"/>
      <c r="F2218" s="2"/>
      <c r="G2218" s="2"/>
      <c r="H2218" s="2"/>
      <c r="I2218" s="2"/>
      <c r="J2218" s="2"/>
      <c r="K2218"/>
    </row>
    <row r="2219" spans="1:11" s="3" customFormat="1" x14ac:dyDescent="0.25">
      <c r="A2219" s="4"/>
      <c r="C2219" s="2"/>
      <c r="D2219" s="2"/>
      <c r="E2219" s="2"/>
      <c r="F2219" s="2"/>
      <c r="G2219" s="2"/>
      <c r="H2219" s="2"/>
      <c r="I2219" s="2"/>
      <c r="J2219" s="2"/>
      <c r="K2219"/>
    </row>
    <row r="2220" spans="1:11" s="3" customFormat="1" x14ac:dyDescent="0.25">
      <c r="A2220" s="4"/>
      <c r="C2220" s="2"/>
      <c r="D2220" s="2"/>
      <c r="E2220" s="2"/>
      <c r="F2220" s="2"/>
      <c r="G2220" s="2"/>
      <c r="H2220" s="2"/>
      <c r="I2220" s="2"/>
      <c r="J2220" s="2"/>
      <c r="K2220"/>
    </row>
    <row r="2221" spans="1:11" s="3" customFormat="1" x14ac:dyDescent="0.25">
      <c r="A2221" s="4"/>
      <c r="C2221" s="2"/>
      <c r="D2221" s="2"/>
      <c r="E2221" s="2"/>
      <c r="F2221" s="2"/>
      <c r="G2221" s="2"/>
      <c r="H2221" s="2"/>
      <c r="I2221" s="2"/>
      <c r="J2221" s="2"/>
      <c r="K2221"/>
    </row>
    <row r="2222" spans="1:11" s="3" customFormat="1" x14ac:dyDescent="0.25">
      <c r="A2222" s="4"/>
      <c r="C2222" s="2"/>
      <c r="D2222" s="2"/>
      <c r="E2222" s="2"/>
      <c r="F2222" s="2"/>
      <c r="G2222" s="2"/>
      <c r="H2222" s="2"/>
      <c r="I2222" s="2"/>
      <c r="J2222" s="2"/>
      <c r="K2222"/>
    </row>
    <row r="2223" spans="1:11" s="3" customFormat="1" x14ac:dyDescent="0.25">
      <c r="A2223" s="4"/>
      <c r="C2223" s="2"/>
      <c r="D2223" s="2"/>
      <c r="E2223" s="2"/>
      <c r="F2223" s="2"/>
      <c r="G2223" s="2"/>
      <c r="H2223" s="2"/>
      <c r="I2223" s="2"/>
      <c r="J2223" s="2"/>
      <c r="K2223"/>
    </row>
    <row r="2224" spans="1:11" s="3" customFormat="1" x14ac:dyDescent="0.25">
      <c r="A2224" s="4"/>
      <c r="C2224" s="2"/>
      <c r="D2224" s="2"/>
      <c r="E2224" s="2"/>
      <c r="F2224" s="2"/>
      <c r="G2224" s="2"/>
      <c r="H2224" s="2"/>
      <c r="I2224" s="2"/>
      <c r="J2224" s="2"/>
      <c r="K2224"/>
    </row>
    <row r="2225" spans="1:11" s="3" customFormat="1" x14ac:dyDescent="0.25">
      <c r="A2225" s="4"/>
      <c r="C2225" s="2"/>
      <c r="D2225" s="2"/>
      <c r="E2225" s="2"/>
      <c r="F2225" s="2"/>
      <c r="G2225" s="2"/>
      <c r="H2225" s="2"/>
      <c r="I2225" s="2"/>
      <c r="J2225" s="2"/>
      <c r="K2225"/>
    </row>
    <row r="2226" spans="1:11" s="3" customFormat="1" x14ac:dyDescent="0.25">
      <c r="A2226" s="4"/>
      <c r="C2226" s="2"/>
      <c r="D2226" s="2"/>
      <c r="E2226" s="2"/>
      <c r="F2226" s="2"/>
      <c r="G2226" s="2"/>
      <c r="H2226" s="2"/>
      <c r="I2226" s="2"/>
      <c r="J2226" s="2"/>
      <c r="K2226"/>
    </row>
    <row r="2227" spans="1:11" s="3" customFormat="1" x14ac:dyDescent="0.25">
      <c r="A2227" s="4"/>
      <c r="C2227" s="2"/>
      <c r="D2227" s="2"/>
      <c r="E2227" s="2"/>
      <c r="F2227" s="2"/>
      <c r="G2227" s="2"/>
      <c r="H2227" s="2"/>
      <c r="I2227" s="2"/>
      <c r="J2227" s="2"/>
      <c r="K2227"/>
    </row>
    <row r="2228" spans="1:11" s="3" customFormat="1" x14ac:dyDescent="0.25">
      <c r="A2228" s="4"/>
      <c r="C2228" s="2"/>
      <c r="D2228" s="2"/>
      <c r="E2228" s="2"/>
      <c r="F2228" s="2"/>
      <c r="G2228" s="2"/>
      <c r="H2228" s="2"/>
      <c r="I2228" s="2"/>
      <c r="J2228" s="2"/>
      <c r="K2228"/>
    </row>
    <row r="2229" spans="1:11" s="3" customFormat="1" x14ac:dyDescent="0.25">
      <c r="A2229" s="4"/>
      <c r="C2229" s="2"/>
      <c r="D2229" s="2"/>
      <c r="E2229" s="2"/>
      <c r="F2229" s="2"/>
      <c r="G2229" s="2"/>
      <c r="H2229" s="2"/>
      <c r="I2229" s="2"/>
      <c r="J2229" s="2"/>
      <c r="K2229"/>
    </row>
    <row r="2230" spans="1:11" s="3" customFormat="1" x14ac:dyDescent="0.25">
      <c r="A2230" s="4"/>
      <c r="C2230" s="2"/>
      <c r="D2230" s="2"/>
      <c r="E2230" s="2"/>
      <c r="F2230" s="2"/>
      <c r="G2230" s="2"/>
      <c r="H2230" s="2"/>
      <c r="I2230" s="2"/>
      <c r="J2230" s="2"/>
      <c r="K2230"/>
    </row>
    <row r="2231" spans="1:11" s="3" customFormat="1" x14ac:dyDescent="0.25">
      <c r="A2231" s="4"/>
      <c r="C2231" s="2"/>
      <c r="D2231" s="2"/>
      <c r="E2231" s="2"/>
      <c r="F2231" s="2"/>
      <c r="G2231" s="2"/>
      <c r="H2231" s="2"/>
      <c r="I2231" s="2"/>
      <c r="J2231" s="2"/>
      <c r="K2231"/>
    </row>
    <row r="2232" spans="1:11" s="3" customFormat="1" x14ac:dyDescent="0.25">
      <c r="A2232" s="4"/>
      <c r="C2232" s="2"/>
      <c r="D2232" s="2"/>
      <c r="E2232" s="2"/>
      <c r="F2232" s="2"/>
      <c r="G2232" s="2"/>
      <c r="H2232" s="2"/>
      <c r="I2232" s="2"/>
      <c r="J2232" s="2"/>
      <c r="K2232"/>
    </row>
    <row r="2233" spans="1:11" s="3" customFormat="1" x14ac:dyDescent="0.25">
      <c r="A2233" s="4"/>
      <c r="C2233" s="2"/>
      <c r="D2233" s="2"/>
      <c r="E2233" s="2"/>
      <c r="F2233" s="2"/>
      <c r="G2233" s="2"/>
      <c r="H2233" s="2"/>
      <c r="I2233" s="2"/>
      <c r="J2233" s="2"/>
      <c r="K2233"/>
    </row>
    <row r="2234" spans="1:11" s="3" customFormat="1" x14ac:dyDescent="0.25">
      <c r="A2234" s="4"/>
      <c r="C2234" s="2"/>
      <c r="D2234" s="2"/>
      <c r="E2234" s="2"/>
      <c r="F2234" s="2"/>
      <c r="G2234" s="2"/>
      <c r="H2234" s="2"/>
      <c r="I2234" s="2"/>
      <c r="J2234" s="2"/>
      <c r="K2234"/>
    </row>
    <row r="2235" spans="1:11" s="3" customFormat="1" x14ac:dyDescent="0.25">
      <c r="A2235" s="4"/>
      <c r="C2235" s="2"/>
      <c r="D2235" s="2"/>
      <c r="E2235" s="2"/>
      <c r="F2235" s="2"/>
      <c r="G2235" s="2"/>
      <c r="H2235" s="2"/>
      <c r="I2235" s="2"/>
      <c r="J2235" s="2"/>
      <c r="K2235"/>
    </row>
    <row r="2236" spans="1:11" s="3" customFormat="1" x14ac:dyDescent="0.25">
      <c r="A2236" s="4"/>
      <c r="C2236" s="2"/>
      <c r="D2236" s="2"/>
      <c r="E2236" s="2"/>
      <c r="F2236" s="2"/>
      <c r="G2236" s="2"/>
      <c r="H2236" s="2"/>
      <c r="I2236" s="2"/>
      <c r="J2236" s="2"/>
      <c r="K2236"/>
    </row>
    <row r="2237" spans="1:11" s="3" customFormat="1" x14ac:dyDescent="0.25">
      <c r="A2237" s="4"/>
      <c r="C2237" s="2"/>
      <c r="D2237" s="2"/>
      <c r="E2237" s="2"/>
      <c r="F2237" s="2"/>
      <c r="G2237" s="2"/>
      <c r="H2237" s="2"/>
      <c r="I2237" s="2"/>
      <c r="J2237" s="2"/>
      <c r="K2237"/>
    </row>
    <row r="2238" spans="1:11" s="3" customFormat="1" x14ac:dyDescent="0.25">
      <c r="A2238" s="4"/>
      <c r="C2238" s="2"/>
      <c r="D2238" s="2"/>
      <c r="E2238" s="2"/>
      <c r="F2238" s="2"/>
      <c r="G2238" s="2"/>
      <c r="H2238" s="2"/>
      <c r="I2238" s="2"/>
      <c r="J2238" s="2"/>
      <c r="K2238"/>
    </row>
    <row r="2239" spans="1:11" s="3" customFormat="1" x14ac:dyDescent="0.25">
      <c r="A2239" s="4"/>
      <c r="C2239" s="2"/>
      <c r="D2239" s="2"/>
      <c r="E2239" s="2"/>
      <c r="F2239" s="2"/>
      <c r="G2239" s="2"/>
      <c r="H2239" s="2"/>
      <c r="I2239" s="2"/>
      <c r="J2239" s="2"/>
      <c r="K2239"/>
    </row>
    <row r="2240" spans="1:11" s="3" customFormat="1" x14ac:dyDescent="0.25">
      <c r="A2240" s="4"/>
      <c r="C2240" s="2"/>
      <c r="D2240" s="2"/>
      <c r="E2240" s="2"/>
      <c r="F2240" s="2"/>
      <c r="G2240" s="2"/>
      <c r="H2240" s="2"/>
      <c r="I2240" s="2"/>
      <c r="J2240" s="2"/>
      <c r="K2240"/>
    </row>
    <row r="2241" spans="1:11" s="3" customFormat="1" x14ac:dyDescent="0.25">
      <c r="A2241" s="4"/>
      <c r="C2241" s="2"/>
      <c r="D2241" s="2"/>
      <c r="E2241" s="2"/>
      <c r="F2241" s="2"/>
      <c r="G2241" s="2"/>
      <c r="H2241" s="2"/>
      <c r="I2241" s="2"/>
      <c r="J2241" s="2"/>
      <c r="K2241"/>
    </row>
    <row r="2242" spans="1:11" s="3" customFormat="1" x14ac:dyDescent="0.25">
      <c r="A2242" s="4"/>
      <c r="C2242" s="2"/>
      <c r="D2242" s="2"/>
      <c r="E2242" s="2"/>
      <c r="F2242" s="2"/>
      <c r="G2242" s="2"/>
      <c r="H2242" s="2"/>
      <c r="I2242" s="2"/>
      <c r="J2242" s="2"/>
      <c r="K2242"/>
    </row>
    <row r="2243" spans="1:11" s="3" customFormat="1" x14ac:dyDescent="0.25">
      <c r="A2243" s="4"/>
      <c r="C2243" s="2"/>
      <c r="D2243" s="2"/>
      <c r="E2243" s="2"/>
      <c r="F2243" s="2"/>
      <c r="G2243" s="2"/>
      <c r="H2243" s="2"/>
      <c r="I2243" s="2"/>
      <c r="J2243" s="2"/>
      <c r="K2243"/>
    </row>
    <row r="2244" spans="1:11" s="3" customFormat="1" x14ac:dyDescent="0.25">
      <c r="A2244" s="4"/>
      <c r="C2244" s="2"/>
      <c r="D2244" s="2"/>
      <c r="E2244" s="2"/>
      <c r="F2244" s="2"/>
      <c r="G2244" s="2"/>
      <c r="H2244" s="2"/>
      <c r="I2244" s="2"/>
      <c r="J2244" s="2"/>
      <c r="K2244"/>
    </row>
    <row r="2245" spans="1:11" s="3" customFormat="1" x14ac:dyDescent="0.25">
      <c r="A2245" s="4"/>
      <c r="C2245" s="2"/>
      <c r="D2245" s="2"/>
      <c r="E2245" s="2"/>
      <c r="F2245" s="2"/>
      <c r="G2245" s="2"/>
      <c r="H2245" s="2"/>
      <c r="I2245" s="2"/>
      <c r="J2245" s="2"/>
      <c r="K2245"/>
    </row>
    <row r="2246" spans="1:11" s="3" customFormat="1" x14ac:dyDescent="0.25">
      <c r="A2246" s="4"/>
      <c r="C2246" s="2"/>
      <c r="D2246" s="2"/>
      <c r="E2246" s="2"/>
      <c r="F2246" s="2"/>
      <c r="G2246" s="2"/>
      <c r="H2246" s="2"/>
      <c r="I2246" s="2"/>
      <c r="J2246" s="2"/>
      <c r="K2246"/>
    </row>
    <row r="2247" spans="1:11" s="3" customFormat="1" x14ac:dyDescent="0.25">
      <c r="A2247" s="4"/>
      <c r="C2247" s="2"/>
      <c r="D2247" s="2"/>
      <c r="E2247" s="2"/>
      <c r="F2247" s="2"/>
      <c r="G2247" s="2"/>
      <c r="H2247" s="2"/>
      <c r="I2247" s="2"/>
      <c r="J2247" s="2"/>
      <c r="K2247"/>
    </row>
    <row r="2248" spans="1:11" s="3" customFormat="1" x14ac:dyDescent="0.25">
      <c r="A2248" s="4"/>
      <c r="C2248" s="2"/>
      <c r="D2248" s="2"/>
      <c r="E2248" s="2"/>
      <c r="F2248" s="2"/>
      <c r="G2248" s="2"/>
      <c r="H2248" s="2"/>
      <c r="I2248" s="2"/>
      <c r="J2248" s="2"/>
      <c r="K2248"/>
    </row>
    <row r="2249" spans="1:11" s="3" customFormat="1" x14ac:dyDescent="0.25">
      <c r="A2249" s="4"/>
      <c r="C2249" s="2"/>
      <c r="D2249" s="2"/>
      <c r="E2249" s="2"/>
      <c r="F2249" s="2"/>
      <c r="G2249" s="2"/>
      <c r="H2249" s="2"/>
      <c r="I2249" s="2"/>
      <c r="J2249" s="2"/>
      <c r="K2249"/>
    </row>
    <row r="2250" spans="1:11" s="3" customFormat="1" x14ac:dyDescent="0.25">
      <c r="A2250" s="4"/>
      <c r="C2250" s="2"/>
      <c r="D2250" s="2"/>
      <c r="E2250" s="2"/>
      <c r="F2250" s="2"/>
      <c r="G2250" s="2"/>
      <c r="H2250" s="2"/>
      <c r="I2250" s="2"/>
      <c r="J2250" s="2"/>
      <c r="K2250"/>
    </row>
    <row r="2251" spans="1:11" s="3" customFormat="1" x14ac:dyDescent="0.25">
      <c r="A2251" s="4"/>
      <c r="C2251" s="2"/>
      <c r="D2251" s="2"/>
      <c r="E2251" s="2"/>
      <c r="F2251" s="2"/>
      <c r="G2251" s="2"/>
      <c r="H2251" s="2"/>
      <c r="I2251" s="2"/>
      <c r="J2251" s="2"/>
      <c r="K2251"/>
    </row>
    <row r="2252" spans="1:11" s="3" customFormat="1" x14ac:dyDescent="0.25">
      <c r="A2252" s="4"/>
      <c r="C2252" s="2"/>
      <c r="D2252" s="2"/>
      <c r="E2252" s="2"/>
      <c r="F2252" s="2"/>
      <c r="G2252" s="2"/>
      <c r="H2252" s="2"/>
      <c r="I2252" s="2"/>
      <c r="J2252" s="2"/>
      <c r="K2252"/>
    </row>
    <row r="2253" spans="1:11" s="3" customFormat="1" x14ac:dyDescent="0.25">
      <c r="A2253" s="4"/>
      <c r="C2253" s="2"/>
      <c r="D2253" s="2"/>
      <c r="E2253" s="2"/>
      <c r="F2253" s="2"/>
      <c r="G2253" s="2"/>
      <c r="H2253" s="2"/>
      <c r="I2253" s="2"/>
      <c r="J2253" s="2"/>
      <c r="K2253"/>
    </row>
    <row r="2254" spans="1:11" s="3" customFormat="1" x14ac:dyDescent="0.25">
      <c r="A2254" s="4"/>
      <c r="C2254" s="2"/>
      <c r="D2254" s="2"/>
      <c r="E2254" s="2"/>
      <c r="F2254" s="2"/>
      <c r="G2254" s="2"/>
      <c r="H2254" s="2"/>
      <c r="I2254" s="2"/>
      <c r="J2254" s="2"/>
      <c r="K2254"/>
    </row>
    <row r="2255" spans="1:11" s="3" customFormat="1" x14ac:dyDescent="0.25">
      <c r="A2255" s="4"/>
      <c r="C2255" s="2"/>
      <c r="D2255" s="2"/>
      <c r="E2255" s="2"/>
      <c r="F2255" s="2"/>
      <c r="G2255" s="2"/>
      <c r="H2255" s="2"/>
      <c r="I2255" s="2"/>
      <c r="J2255" s="2"/>
      <c r="K2255"/>
    </row>
    <row r="2256" spans="1:11" s="3" customFormat="1" x14ac:dyDescent="0.25">
      <c r="A2256" s="4"/>
      <c r="C2256" s="2"/>
      <c r="D2256" s="2"/>
      <c r="E2256" s="2"/>
      <c r="F2256" s="2"/>
      <c r="G2256" s="2"/>
      <c r="H2256" s="2"/>
      <c r="I2256" s="2"/>
      <c r="J2256" s="2"/>
      <c r="K2256"/>
    </row>
    <row r="2257" spans="1:11" s="3" customFormat="1" x14ac:dyDescent="0.25">
      <c r="A2257" s="4"/>
      <c r="C2257" s="2"/>
      <c r="D2257" s="2"/>
      <c r="E2257" s="2"/>
      <c r="F2257" s="2"/>
      <c r="G2257" s="2"/>
      <c r="H2257" s="2"/>
      <c r="I2257" s="2"/>
      <c r="J2257" s="2"/>
      <c r="K2257"/>
    </row>
    <row r="2258" spans="1:11" s="3" customFormat="1" x14ac:dyDescent="0.25">
      <c r="A2258" s="4"/>
      <c r="C2258" s="2"/>
      <c r="D2258" s="2"/>
      <c r="E2258" s="2"/>
      <c r="F2258" s="2"/>
      <c r="G2258" s="2"/>
      <c r="H2258" s="2"/>
      <c r="I2258" s="2"/>
      <c r="J2258" s="2"/>
      <c r="K2258"/>
    </row>
    <row r="2259" spans="1:11" s="3" customFormat="1" x14ac:dyDescent="0.25">
      <c r="A2259" s="4"/>
      <c r="C2259" s="2"/>
      <c r="D2259" s="2"/>
      <c r="E2259" s="2"/>
      <c r="F2259" s="2"/>
      <c r="G2259" s="2"/>
      <c r="H2259" s="2"/>
      <c r="I2259" s="2"/>
      <c r="J2259" s="2"/>
      <c r="K2259"/>
    </row>
    <row r="2260" spans="1:11" s="3" customFormat="1" x14ac:dyDescent="0.25">
      <c r="A2260" s="4"/>
      <c r="C2260" s="2"/>
      <c r="D2260" s="2"/>
      <c r="E2260" s="2"/>
      <c r="F2260" s="2"/>
      <c r="G2260" s="2"/>
      <c r="H2260" s="2"/>
      <c r="I2260" s="2"/>
      <c r="J2260" s="2"/>
      <c r="K2260"/>
    </row>
    <row r="2261" spans="1:11" s="3" customFormat="1" x14ac:dyDescent="0.25">
      <c r="A2261" s="4"/>
      <c r="C2261" s="2"/>
      <c r="D2261" s="2"/>
      <c r="E2261" s="2"/>
      <c r="F2261" s="2"/>
      <c r="G2261" s="2"/>
      <c r="H2261" s="2"/>
      <c r="I2261" s="2"/>
      <c r="J2261" s="2"/>
      <c r="K2261"/>
    </row>
    <row r="2262" spans="1:11" s="3" customFormat="1" x14ac:dyDescent="0.25">
      <c r="A2262" s="4"/>
      <c r="C2262" s="2"/>
      <c r="D2262" s="2"/>
      <c r="E2262" s="2"/>
      <c r="F2262" s="2"/>
      <c r="G2262" s="2"/>
      <c r="H2262" s="2"/>
      <c r="I2262" s="2"/>
      <c r="J2262" s="2"/>
      <c r="K2262"/>
    </row>
    <row r="2263" spans="1:11" s="3" customFormat="1" x14ac:dyDescent="0.25">
      <c r="A2263" s="4"/>
      <c r="C2263" s="2"/>
      <c r="D2263" s="2"/>
      <c r="E2263" s="2"/>
      <c r="F2263" s="2"/>
      <c r="G2263" s="2"/>
      <c r="H2263" s="2"/>
      <c r="I2263" s="2"/>
      <c r="J2263" s="2"/>
      <c r="K2263"/>
    </row>
    <row r="2264" spans="1:11" s="3" customFormat="1" x14ac:dyDescent="0.25">
      <c r="A2264" s="4"/>
      <c r="C2264" s="2"/>
      <c r="D2264" s="2"/>
      <c r="E2264" s="2"/>
      <c r="F2264" s="2"/>
      <c r="G2264" s="2"/>
      <c r="H2264" s="2"/>
      <c r="I2264" s="2"/>
      <c r="J2264" s="2"/>
      <c r="K2264"/>
    </row>
    <row r="2265" spans="1:11" s="3" customFormat="1" x14ac:dyDescent="0.25">
      <c r="A2265" s="4"/>
      <c r="C2265" s="2"/>
      <c r="D2265" s="2"/>
      <c r="E2265" s="2"/>
      <c r="F2265" s="2"/>
      <c r="G2265" s="2"/>
      <c r="H2265" s="2"/>
      <c r="I2265" s="2"/>
      <c r="J2265" s="2"/>
      <c r="K2265"/>
    </row>
    <row r="2266" spans="1:11" s="3" customFormat="1" x14ac:dyDescent="0.25">
      <c r="A2266" s="4"/>
      <c r="C2266" s="2"/>
      <c r="D2266" s="2"/>
      <c r="E2266" s="2"/>
      <c r="F2266" s="2"/>
      <c r="G2266" s="2"/>
      <c r="H2266" s="2"/>
      <c r="I2266" s="2"/>
      <c r="J2266" s="2"/>
      <c r="K2266"/>
    </row>
    <row r="2267" spans="1:11" s="3" customFormat="1" x14ac:dyDescent="0.25">
      <c r="A2267" s="4"/>
      <c r="C2267" s="2"/>
      <c r="D2267" s="2"/>
      <c r="E2267" s="2"/>
      <c r="F2267" s="2"/>
      <c r="G2267" s="2"/>
      <c r="H2267" s="2"/>
      <c r="I2267" s="2"/>
      <c r="J2267" s="2"/>
      <c r="K2267"/>
    </row>
    <row r="2268" spans="1:11" s="3" customFormat="1" x14ac:dyDescent="0.25">
      <c r="A2268" s="4"/>
      <c r="C2268" s="2"/>
      <c r="D2268" s="2"/>
      <c r="E2268" s="2"/>
      <c r="F2268" s="2"/>
      <c r="G2268" s="2"/>
      <c r="H2268" s="2"/>
      <c r="I2268" s="2"/>
      <c r="J2268" s="2"/>
      <c r="K2268"/>
    </row>
    <row r="2269" spans="1:11" s="3" customFormat="1" x14ac:dyDescent="0.25">
      <c r="A2269" s="4"/>
      <c r="C2269" s="2"/>
      <c r="D2269" s="2"/>
      <c r="E2269" s="2"/>
      <c r="F2269" s="2"/>
      <c r="G2269" s="2"/>
      <c r="H2269" s="2"/>
      <c r="I2269" s="2"/>
      <c r="J2269" s="2"/>
      <c r="K2269"/>
    </row>
    <row r="2270" spans="1:11" s="3" customFormat="1" x14ac:dyDescent="0.25">
      <c r="A2270" s="4"/>
      <c r="C2270" s="2"/>
      <c r="D2270" s="2"/>
      <c r="E2270" s="2"/>
      <c r="F2270" s="2"/>
      <c r="G2270" s="2"/>
      <c r="H2270" s="2"/>
      <c r="I2270" s="2"/>
      <c r="J2270" s="2"/>
      <c r="K2270"/>
    </row>
    <row r="2271" spans="1:11" s="3" customFormat="1" x14ac:dyDescent="0.25">
      <c r="A2271" s="4"/>
      <c r="C2271" s="2"/>
      <c r="D2271" s="2"/>
      <c r="E2271" s="2"/>
      <c r="F2271" s="2"/>
      <c r="G2271" s="2"/>
      <c r="H2271" s="2"/>
      <c r="I2271" s="2"/>
      <c r="J2271" s="2"/>
      <c r="K2271"/>
    </row>
    <row r="2272" spans="1:11" s="3" customFormat="1" x14ac:dyDescent="0.25">
      <c r="A2272" s="4"/>
      <c r="C2272" s="2"/>
      <c r="D2272" s="2"/>
      <c r="E2272" s="2"/>
      <c r="F2272" s="2"/>
      <c r="G2272" s="2"/>
      <c r="H2272" s="2"/>
      <c r="I2272" s="2"/>
      <c r="J2272" s="2"/>
      <c r="K2272"/>
    </row>
    <row r="2273" spans="1:11" s="3" customFormat="1" x14ac:dyDescent="0.25">
      <c r="A2273" s="4"/>
      <c r="C2273" s="2"/>
      <c r="D2273" s="2"/>
      <c r="E2273" s="2"/>
      <c r="F2273" s="2"/>
      <c r="G2273" s="2"/>
      <c r="H2273" s="2"/>
      <c r="I2273" s="2"/>
      <c r="J2273" s="2"/>
      <c r="K2273"/>
    </row>
    <row r="2274" spans="1:11" s="3" customFormat="1" x14ac:dyDescent="0.25">
      <c r="A2274" s="4"/>
      <c r="C2274" s="2"/>
      <c r="D2274" s="2"/>
      <c r="E2274" s="2"/>
      <c r="F2274" s="2"/>
      <c r="G2274" s="2"/>
      <c r="H2274" s="2"/>
      <c r="I2274" s="2"/>
      <c r="J2274" s="2"/>
      <c r="K2274"/>
    </row>
    <row r="2275" spans="1:11" s="3" customFormat="1" x14ac:dyDescent="0.25">
      <c r="A2275" s="4"/>
      <c r="C2275" s="2"/>
      <c r="D2275" s="2"/>
      <c r="E2275" s="2"/>
      <c r="F2275" s="2"/>
      <c r="G2275" s="2"/>
      <c r="H2275" s="2"/>
      <c r="I2275" s="2"/>
      <c r="J2275" s="2"/>
      <c r="K2275"/>
    </row>
    <row r="2276" spans="1:11" s="3" customFormat="1" x14ac:dyDescent="0.25">
      <c r="A2276" s="4"/>
      <c r="C2276" s="2"/>
      <c r="D2276" s="2"/>
      <c r="E2276" s="2"/>
      <c r="F2276" s="2"/>
      <c r="G2276" s="2"/>
      <c r="H2276" s="2"/>
      <c r="I2276" s="2"/>
      <c r="J2276" s="2"/>
      <c r="K2276"/>
    </row>
    <row r="2277" spans="1:11" s="3" customFormat="1" x14ac:dyDescent="0.25">
      <c r="A2277" s="4"/>
      <c r="C2277" s="2"/>
      <c r="D2277" s="2"/>
      <c r="E2277" s="2"/>
      <c r="F2277" s="2"/>
      <c r="G2277" s="2"/>
      <c r="H2277" s="2"/>
      <c r="I2277" s="2"/>
      <c r="J2277" s="2"/>
      <c r="K2277"/>
    </row>
    <row r="2278" spans="1:11" s="3" customFormat="1" x14ac:dyDescent="0.25">
      <c r="A2278" s="4"/>
      <c r="C2278" s="2"/>
      <c r="D2278" s="2"/>
      <c r="E2278" s="2"/>
      <c r="F2278" s="2"/>
      <c r="G2278" s="2"/>
      <c r="H2278" s="2"/>
      <c r="I2278" s="2"/>
      <c r="J2278" s="2"/>
      <c r="K2278"/>
    </row>
    <row r="2279" spans="1:11" s="3" customFormat="1" x14ac:dyDescent="0.25">
      <c r="A2279" s="4"/>
      <c r="C2279" s="2"/>
      <c r="D2279" s="2"/>
      <c r="E2279" s="2"/>
      <c r="F2279" s="2"/>
      <c r="G2279" s="2"/>
      <c r="H2279" s="2"/>
      <c r="I2279" s="2"/>
      <c r="J2279" s="2"/>
      <c r="K2279"/>
    </row>
    <row r="2280" spans="1:11" s="3" customFormat="1" x14ac:dyDescent="0.25">
      <c r="A2280" s="4"/>
      <c r="C2280" s="2"/>
      <c r="D2280" s="2"/>
      <c r="E2280" s="2"/>
      <c r="F2280" s="2"/>
      <c r="G2280" s="2"/>
      <c r="H2280" s="2"/>
      <c r="I2280" s="2"/>
      <c r="J2280" s="2"/>
      <c r="K2280"/>
    </row>
    <row r="2281" spans="1:11" s="3" customFormat="1" x14ac:dyDescent="0.25">
      <c r="A2281" s="4"/>
      <c r="C2281" s="2"/>
      <c r="D2281" s="2"/>
      <c r="E2281" s="2"/>
      <c r="F2281" s="2"/>
      <c r="G2281" s="2"/>
      <c r="H2281" s="2"/>
      <c r="I2281" s="2"/>
      <c r="J2281" s="2"/>
      <c r="K2281"/>
    </row>
    <row r="2282" spans="1:11" s="3" customFormat="1" x14ac:dyDescent="0.25">
      <c r="A2282" s="4"/>
      <c r="C2282" s="2"/>
      <c r="D2282" s="2"/>
      <c r="E2282" s="2"/>
      <c r="F2282" s="2"/>
      <c r="G2282" s="2"/>
      <c r="H2282" s="2"/>
      <c r="I2282" s="2"/>
      <c r="J2282" s="2"/>
      <c r="K2282"/>
    </row>
    <row r="2283" spans="1:11" s="3" customFormat="1" x14ac:dyDescent="0.25">
      <c r="A2283" s="4"/>
      <c r="C2283" s="2"/>
      <c r="D2283" s="2"/>
      <c r="E2283" s="2"/>
      <c r="F2283" s="2"/>
      <c r="G2283" s="2"/>
      <c r="H2283" s="2"/>
      <c r="I2283" s="2"/>
      <c r="J2283" s="2"/>
      <c r="K2283"/>
    </row>
    <row r="2284" spans="1:11" s="3" customFormat="1" x14ac:dyDescent="0.25">
      <c r="A2284" s="4"/>
      <c r="C2284" s="2"/>
      <c r="D2284" s="2"/>
      <c r="E2284" s="2"/>
      <c r="F2284" s="2"/>
      <c r="G2284" s="2"/>
      <c r="H2284" s="2"/>
      <c r="I2284" s="2"/>
      <c r="J2284" s="2"/>
      <c r="K2284"/>
    </row>
    <row r="2285" spans="1:11" s="3" customFormat="1" x14ac:dyDescent="0.25">
      <c r="A2285" s="4"/>
      <c r="C2285" s="2"/>
      <c r="D2285" s="2"/>
      <c r="E2285" s="2"/>
      <c r="F2285" s="2"/>
      <c r="G2285" s="2"/>
      <c r="H2285" s="2"/>
      <c r="I2285" s="2"/>
      <c r="J2285" s="2"/>
      <c r="K2285"/>
    </row>
    <row r="2286" spans="1:11" s="3" customFormat="1" x14ac:dyDescent="0.25">
      <c r="A2286" s="4"/>
      <c r="C2286" s="2"/>
      <c r="D2286" s="2"/>
      <c r="E2286" s="2"/>
      <c r="F2286" s="2"/>
      <c r="G2286" s="2"/>
      <c r="H2286" s="2"/>
      <c r="I2286" s="2"/>
      <c r="J2286" s="2"/>
      <c r="K2286"/>
    </row>
    <row r="2287" spans="1:11" s="3" customFormat="1" x14ac:dyDescent="0.25">
      <c r="A2287" s="4"/>
      <c r="C2287" s="2"/>
      <c r="D2287" s="2"/>
      <c r="E2287" s="2"/>
      <c r="F2287" s="2"/>
      <c r="G2287" s="2"/>
      <c r="H2287" s="2"/>
      <c r="I2287" s="2"/>
      <c r="J2287" s="2"/>
      <c r="K2287"/>
    </row>
    <row r="2288" spans="1:11" s="3" customFormat="1" x14ac:dyDescent="0.25">
      <c r="A2288" s="4"/>
      <c r="C2288" s="2"/>
      <c r="D2288" s="2"/>
      <c r="E2288" s="2"/>
      <c r="F2288" s="2"/>
      <c r="G2288" s="2"/>
      <c r="H2288" s="2"/>
      <c r="I2288" s="2"/>
      <c r="J2288" s="2"/>
      <c r="K2288"/>
    </row>
    <row r="2289" spans="1:11" s="3" customFormat="1" x14ac:dyDescent="0.25">
      <c r="A2289" s="4"/>
      <c r="C2289" s="2"/>
      <c r="D2289" s="2"/>
      <c r="E2289" s="2"/>
      <c r="F2289" s="2"/>
      <c r="G2289" s="2"/>
      <c r="H2289" s="2"/>
      <c r="I2289" s="2"/>
      <c r="J2289" s="2"/>
      <c r="K2289"/>
    </row>
    <row r="2290" spans="1:11" s="3" customFormat="1" x14ac:dyDescent="0.25">
      <c r="A2290" s="4"/>
      <c r="C2290" s="2"/>
      <c r="D2290" s="2"/>
      <c r="E2290" s="2"/>
      <c r="F2290" s="2"/>
      <c r="G2290" s="2"/>
      <c r="H2290" s="2"/>
      <c r="I2290" s="2"/>
      <c r="J2290" s="2"/>
      <c r="K2290"/>
    </row>
    <row r="2291" spans="1:11" s="3" customFormat="1" x14ac:dyDescent="0.25">
      <c r="A2291" s="4"/>
      <c r="C2291" s="2"/>
      <c r="D2291" s="2"/>
      <c r="E2291" s="2"/>
      <c r="F2291" s="2"/>
      <c r="G2291" s="2"/>
      <c r="H2291" s="2"/>
      <c r="I2291" s="2"/>
      <c r="J2291" s="2"/>
      <c r="K2291"/>
    </row>
    <row r="2292" spans="1:11" s="3" customFormat="1" x14ac:dyDescent="0.25">
      <c r="A2292" s="4"/>
      <c r="C2292" s="2"/>
      <c r="D2292" s="2"/>
      <c r="E2292" s="2"/>
      <c r="F2292" s="2"/>
      <c r="G2292" s="2"/>
      <c r="H2292" s="2"/>
      <c r="I2292" s="2"/>
      <c r="J2292" s="2"/>
      <c r="K2292"/>
    </row>
    <row r="2293" spans="1:11" s="3" customFormat="1" x14ac:dyDescent="0.25">
      <c r="A2293" s="4"/>
      <c r="C2293" s="2"/>
      <c r="D2293" s="2"/>
      <c r="E2293" s="2"/>
      <c r="F2293" s="2"/>
      <c r="G2293" s="2"/>
      <c r="H2293" s="2"/>
      <c r="I2293" s="2"/>
      <c r="J2293" s="2"/>
      <c r="K2293"/>
    </row>
    <row r="2294" spans="1:11" s="3" customFormat="1" x14ac:dyDescent="0.25">
      <c r="A2294" s="4"/>
      <c r="C2294" s="2"/>
      <c r="D2294" s="2"/>
      <c r="E2294" s="2"/>
      <c r="F2294" s="2"/>
      <c r="G2294" s="2"/>
      <c r="H2294" s="2"/>
      <c r="I2294" s="2"/>
      <c r="J2294" s="2"/>
      <c r="K2294"/>
    </row>
    <row r="2295" spans="1:11" s="3" customFormat="1" x14ac:dyDescent="0.25">
      <c r="A2295" s="4"/>
      <c r="C2295" s="2"/>
      <c r="D2295" s="2"/>
      <c r="E2295" s="2"/>
      <c r="F2295" s="2"/>
      <c r="G2295" s="2"/>
      <c r="H2295" s="2"/>
      <c r="I2295" s="2"/>
      <c r="J2295" s="2"/>
      <c r="K2295"/>
    </row>
    <row r="2296" spans="1:11" s="3" customFormat="1" x14ac:dyDescent="0.25">
      <c r="A2296" s="4"/>
      <c r="C2296" s="2"/>
      <c r="D2296" s="2"/>
      <c r="E2296" s="2"/>
      <c r="F2296" s="2"/>
      <c r="G2296" s="2"/>
      <c r="H2296" s="2"/>
      <c r="I2296" s="2"/>
      <c r="J2296" s="2"/>
      <c r="K2296"/>
    </row>
    <row r="2297" spans="1:11" s="3" customFormat="1" x14ac:dyDescent="0.25">
      <c r="A2297" s="4"/>
      <c r="C2297" s="2"/>
      <c r="D2297" s="2"/>
      <c r="E2297" s="2"/>
      <c r="F2297" s="2"/>
      <c r="G2297" s="2"/>
      <c r="H2297" s="2"/>
      <c r="I2297" s="2"/>
      <c r="J2297" s="2"/>
      <c r="K2297"/>
    </row>
    <row r="2298" spans="1:11" s="3" customFormat="1" x14ac:dyDescent="0.25">
      <c r="A2298" s="4"/>
      <c r="C2298" s="2"/>
      <c r="D2298" s="2"/>
      <c r="E2298" s="2"/>
      <c r="F2298" s="2"/>
      <c r="G2298" s="2"/>
      <c r="H2298" s="2"/>
      <c r="I2298" s="2"/>
      <c r="J2298" s="2"/>
      <c r="K2298"/>
    </row>
    <row r="2299" spans="1:11" s="3" customFormat="1" x14ac:dyDescent="0.25">
      <c r="A2299" s="4"/>
      <c r="C2299" s="2"/>
      <c r="D2299" s="2"/>
      <c r="E2299" s="2"/>
      <c r="F2299" s="2"/>
      <c r="G2299" s="2"/>
      <c r="H2299" s="2"/>
      <c r="I2299" s="2"/>
      <c r="J2299" s="2"/>
      <c r="K2299"/>
    </row>
    <row r="2300" spans="1:11" s="3" customFormat="1" x14ac:dyDescent="0.25">
      <c r="A2300" s="4"/>
      <c r="C2300" s="2"/>
      <c r="D2300" s="2"/>
      <c r="E2300" s="2"/>
      <c r="F2300" s="2"/>
      <c r="G2300" s="2"/>
      <c r="H2300" s="2"/>
      <c r="I2300" s="2"/>
      <c r="J2300" s="2"/>
      <c r="K2300"/>
    </row>
    <row r="2301" spans="1:11" s="3" customFormat="1" x14ac:dyDescent="0.25">
      <c r="A2301" s="4"/>
      <c r="C2301" s="2"/>
      <c r="D2301" s="2"/>
      <c r="E2301" s="2"/>
      <c r="F2301" s="2"/>
      <c r="G2301" s="2"/>
      <c r="H2301" s="2"/>
      <c r="I2301" s="2"/>
      <c r="J2301" s="2"/>
      <c r="K2301"/>
    </row>
    <row r="2302" spans="1:11" s="3" customFormat="1" x14ac:dyDescent="0.25">
      <c r="A2302" s="4"/>
      <c r="C2302" s="2"/>
      <c r="D2302" s="2"/>
      <c r="E2302" s="2"/>
      <c r="F2302" s="2"/>
      <c r="G2302" s="2"/>
      <c r="H2302" s="2"/>
      <c r="I2302" s="2"/>
      <c r="J2302" s="2"/>
      <c r="K2302"/>
    </row>
    <row r="2303" spans="1:11" s="3" customFormat="1" x14ac:dyDescent="0.25">
      <c r="A2303" s="4"/>
      <c r="C2303" s="2"/>
      <c r="D2303" s="2"/>
      <c r="E2303" s="2"/>
      <c r="F2303" s="2"/>
      <c r="G2303" s="2"/>
      <c r="H2303" s="2"/>
      <c r="I2303" s="2"/>
      <c r="J2303" s="2"/>
      <c r="K2303"/>
    </row>
    <row r="2304" spans="1:11" s="3" customFormat="1" x14ac:dyDescent="0.25">
      <c r="A2304" s="4"/>
      <c r="C2304" s="2"/>
      <c r="D2304" s="2"/>
      <c r="E2304" s="2"/>
      <c r="F2304" s="2"/>
      <c r="G2304" s="2"/>
      <c r="H2304" s="2"/>
      <c r="I2304" s="2"/>
      <c r="J2304" s="2"/>
      <c r="K2304"/>
    </row>
    <row r="2305" spans="1:11" s="3" customFormat="1" x14ac:dyDescent="0.25">
      <c r="A2305" s="4"/>
      <c r="C2305" s="2"/>
      <c r="D2305" s="2"/>
      <c r="E2305" s="2"/>
      <c r="F2305" s="2"/>
      <c r="G2305" s="2"/>
      <c r="H2305" s="2"/>
      <c r="I2305" s="2"/>
      <c r="J2305" s="2"/>
      <c r="K2305"/>
    </row>
    <row r="2306" spans="1:11" s="3" customFormat="1" x14ac:dyDescent="0.25">
      <c r="A2306" s="4"/>
      <c r="C2306" s="2"/>
      <c r="D2306" s="2"/>
      <c r="E2306" s="2"/>
      <c r="F2306" s="2"/>
      <c r="G2306" s="2"/>
      <c r="H2306" s="2"/>
      <c r="I2306" s="2"/>
      <c r="J2306" s="2"/>
      <c r="K2306"/>
    </row>
    <row r="2307" spans="1:11" s="3" customFormat="1" x14ac:dyDescent="0.25">
      <c r="A2307" s="4"/>
      <c r="C2307" s="2"/>
      <c r="D2307" s="2"/>
      <c r="E2307" s="2"/>
      <c r="F2307" s="2"/>
      <c r="G2307" s="2"/>
      <c r="H2307" s="2"/>
      <c r="I2307" s="2"/>
      <c r="J2307" s="2"/>
      <c r="K2307"/>
    </row>
    <row r="2308" spans="1:11" s="3" customFormat="1" x14ac:dyDescent="0.25">
      <c r="A2308" s="4"/>
      <c r="C2308" s="2"/>
      <c r="D2308" s="2"/>
      <c r="E2308" s="2"/>
      <c r="F2308" s="2"/>
      <c r="G2308" s="2"/>
      <c r="H2308" s="2"/>
      <c r="I2308" s="2"/>
      <c r="J2308" s="2"/>
      <c r="K2308"/>
    </row>
    <row r="2309" spans="1:11" s="3" customFormat="1" x14ac:dyDescent="0.25">
      <c r="A2309" s="4"/>
      <c r="C2309" s="2"/>
      <c r="D2309" s="2"/>
      <c r="E2309" s="2"/>
      <c r="F2309" s="2"/>
      <c r="G2309" s="2"/>
      <c r="H2309" s="2"/>
      <c r="I2309" s="2"/>
      <c r="J2309" s="2"/>
      <c r="K2309"/>
    </row>
    <row r="2310" spans="1:11" s="3" customFormat="1" x14ac:dyDescent="0.25">
      <c r="A2310" s="4"/>
      <c r="C2310" s="2"/>
      <c r="D2310" s="2"/>
      <c r="E2310" s="2"/>
      <c r="F2310" s="2"/>
      <c r="G2310" s="2"/>
      <c r="H2310" s="2"/>
      <c r="I2310" s="2"/>
      <c r="J2310" s="2"/>
      <c r="K2310"/>
    </row>
    <row r="2311" spans="1:11" s="3" customFormat="1" x14ac:dyDescent="0.25">
      <c r="A2311" s="4"/>
      <c r="C2311" s="2"/>
      <c r="D2311" s="2"/>
      <c r="E2311" s="2"/>
      <c r="F2311" s="2"/>
      <c r="G2311" s="2"/>
      <c r="H2311" s="2"/>
      <c r="I2311" s="2"/>
      <c r="J2311" s="2"/>
      <c r="K2311"/>
    </row>
    <row r="2312" spans="1:11" s="3" customFormat="1" x14ac:dyDescent="0.25">
      <c r="A2312" s="4"/>
      <c r="C2312" s="2"/>
      <c r="D2312" s="2"/>
      <c r="E2312" s="2"/>
      <c r="F2312" s="2"/>
      <c r="G2312" s="2"/>
      <c r="H2312" s="2"/>
      <c r="I2312" s="2"/>
      <c r="J2312" s="2"/>
      <c r="K2312"/>
    </row>
    <row r="2313" spans="1:11" s="3" customFormat="1" x14ac:dyDescent="0.25">
      <c r="A2313" s="4"/>
      <c r="C2313" s="2"/>
      <c r="D2313" s="2"/>
      <c r="E2313" s="2"/>
      <c r="F2313" s="2"/>
      <c r="G2313" s="2"/>
      <c r="H2313" s="2"/>
      <c r="I2313" s="2"/>
      <c r="J2313" s="2"/>
      <c r="K2313"/>
    </row>
    <row r="2314" spans="1:11" s="3" customFormat="1" x14ac:dyDescent="0.25">
      <c r="A2314" s="4"/>
      <c r="C2314" s="2"/>
      <c r="D2314" s="2"/>
      <c r="E2314" s="2"/>
      <c r="F2314" s="2"/>
      <c r="G2314" s="2"/>
      <c r="H2314" s="2"/>
      <c r="I2314" s="2"/>
      <c r="J2314" s="2"/>
      <c r="K2314"/>
    </row>
    <row r="2315" spans="1:11" s="3" customFormat="1" x14ac:dyDescent="0.25">
      <c r="A2315" s="4"/>
      <c r="C2315" s="2"/>
      <c r="D2315" s="2"/>
      <c r="E2315" s="2"/>
      <c r="F2315" s="2"/>
      <c r="G2315" s="2"/>
      <c r="H2315" s="2"/>
      <c r="I2315" s="2"/>
      <c r="J2315" s="2"/>
      <c r="K2315"/>
    </row>
    <row r="2316" spans="1:11" s="3" customFormat="1" x14ac:dyDescent="0.25">
      <c r="A2316" s="4"/>
      <c r="C2316" s="2"/>
      <c r="D2316" s="2"/>
      <c r="E2316" s="2"/>
      <c r="F2316" s="2"/>
      <c r="G2316" s="2"/>
      <c r="H2316" s="2"/>
      <c r="I2316" s="2"/>
      <c r="J2316" s="2"/>
      <c r="K2316"/>
    </row>
    <row r="2317" spans="1:11" s="3" customFormat="1" x14ac:dyDescent="0.25">
      <c r="A2317" s="4"/>
      <c r="C2317" s="2"/>
      <c r="D2317" s="2"/>
      <c r="E2317" s="2"/>
      <c r="F2317" s="2"/>
      <c r="G2317" s="2"/>
      <c r="H2317" s="2"/>
      <c r="I2317" s="2"/>
      <c r="J2317" s="2"/>
      <c r="K2317"/>
    </row>
    <row r="2318" spans="1:11" s="3" customFormat="1" x14ac:dyDescent="0.25">
      <c r="A2318" s="4"/>
      <c r="C2318" s="2"/>
      <c r="D2318" s="2"/>
      <c r="E2318" s="2"/>
      <c r="F2318" s="2"/>
      <c r="G2318" s="2"/>
      <c r="H2318" s="2"/>
      <c r="I2318" s="2"/>
      <c r="J2318" s="2"/>
      <c r="K2318"/>
    </row>
    <row r="2319" spans="1:11" s="3" customFormat="1" x14ac:dyDescent="0.25">
      <c r="A2319" s="4"/>
      <c r="C2319" s="2"/>
      <c r="D2319" s="2"/>
      <c r="E2319" s="2"/>
      <c r="F2319" s="2"/>
      <c r="G2319" s="2"/>
      <c r="H2319" s="2"/>
      <c r="I2319" s="2"/>
      <c r="J2319" s="2"/>
      <c r="K2319"/>
    </row>
    <row r="2320" spans="1:11" s="3" customFormat="1" x14ac:dyDescent="0.25">
      <c r="A2320" s="4"/>
      <c r="C2320" s="2"/>
      <c r="D2320" s="2"/>
      <c r="E2320" s="2"/>
      <c r="F2320" s="2"/>
      <c r="G2320" s="2"/>
      <c r="H2320" s="2"/>
      <c r="I2320" s="2"/>
      <c r="J2320" s="2"/>
      <c r="K2320"/>
    </row>
    <row r="2321" spans="1:11" s="3" customFormat="1" x14ac:dyDescent="0.25">
      <c r="A2321" s="4"/>
      <c r="C2321" s="2"/>
      <c r="D2321" s="2"/>
      <c r="E2321" s="2"/>
      <c r="F2321" s="2"/>
      <c r="G2321" s="2"/>
      <c r="H2321" s="2"/>
      <c r="I2321" s="2"/>
      <c r="J2321" s="2"/>
      <c r="K2321"/>
    </row>
    <row r="2322" spans="1:11" s="3" customFormat="1" x14ac:dyDescent="0.25">
      <c r="A2322" s="4"/>
      <c r="C2322" s="2"/>
      <c r="D2322" s="2"/>
      <c r="E2322" s="2"/>
      <c r="F2322" s="2"/>
      <c r="G2322" s="2"/>
      <c r="H2322" s="2"/>
      <c r="I2322" s="2"/>
      <c r="J2322" s="2"/>
      <c r="K2322"/>
    </row>
    <row r="2323" spans="1:11" s="3" customFormat="1" x14ac:dyDescent="0.25">
      <c r="A2323" s="4"/>
      <c r="C2323" s="2"/>
      <c r="D2323" s="2"/>
      <c r="E2323" s="2"/>
      <c r="F2323" s="2"/>
      <c r="G2323" s="2"/>
      <c r="H2323" s="2"/>
      <c r="I2323" s="2"/>
      <c r="J2323" s="2"/>
      <c r="K2323"/>
    </row>
    <row r="2324" spans="1:11" s="3" customFormat="1" x14ac:dyDescent="0.25">
      <c r="A2324" s="4"/>
      <c r="C2324" s="2"/>
      <c r="D2324" s="2"/>
      <c r="E2324" s="2"/>
      <c r="F2324" s="2"/>
      <c r="G2324" s="2"/>
      <c r="H2324" s="2"/>
      <c r="I2324" s="2"/>
      <c r="J2324" s="2"/>
      <c r="K2324"/>
    </row>
    <row r="2325" spans="1:11" s="3" customFormat="1" x14ac:dyDescent="0.25">
      <c r="A2325" s="4"/>
      <c r="C2325" s="2"/>
      <c r="D2325" s="2"/>
      <c r="E2325" s="2"/>
      <c r="F2325" s="2"/>
      <c r="G2325" s="2"/>
      <c r="H2325" s="2"/>
      <c r="I2325" s="2"/>
      <c r="J2325" s="2"/>
      <c r="K2325"/>
    </row>
    <row r="2326" spans="1:11" s="3" customFormat="1" x14ac:dyDescent="0.25">
      <c r="A2326" s="4"/>
      <c r="C2326" s="2"/>
      <c r="D2326" s="2"/>
      <c r="E2326" s="2"/>
      <c r="F2326" s="2"/>
      <c r="G2326" s="2"/>
      <c r="H2326" s="2"/>
      <c r="I2326" s="2"/>
      <c r="J2326" s="2"/>
      <c r="K2326"/>
    </row>
    <row r="2327" spans="1:11" s="3" customFormat="1" x14ac:dyDescent="0.25">
      <c r="A2327" s="4"/>
      <c r="C2327" s="2"/>
      <c r="D2327" s="2"/>
      <c r="E2327" s="2"/>
      <c r="F2327" s="2"/>
      <c r="G2327" s="2"/>
      <c r="H2327" s="2"/>
      <c r="I2327" s="2"/>
      <c r="J2327" s="2"/>
      <c r="K2327"/>
    </row>
    <row r="2328" spans="1:11" s="3" customFormat="1" x14ac:dyDescent="0.25">
      <c r="A2328" s="4"/>
      <c r="C2328" s="2"/>
      <c r="D2328" s="2"/>
      <c r="E2328" s="2"/>
      <c r="F2328" s="2"/>
      <c r="G2328" s="2"/>
      <c r="H2328" s="2"/>
      <c r="I2328" s="2"/>
      <c r="J2328" s="2"/>
      <c r="K2328"/>
    </row>
    <row r="2329" spans="1:11" s="3" customFormat="1" x14ac:dyDescent="0.25">
      <c r="A2329" s="4"/>
      <c r="C2329" s="2"/>
      <c r="D2329" s="2"/>
      <c r="E2329" s="2"/>
      <c r="F2329" s="2"/>
      <c r="G2329" s="2"/>
      <c r="H2329" s="2"/>
      <c r="I2329" s="2"/>
      <c r="J2329" s="2"/>
      <c r="K2329"/>
    </row>
    <row r="2330" spans="1:11" s="3" customFormat="1" x14ac:dyDescent="0.25">
      <c r="A2330" s="4"/>
      <c r="C2330" s="2"/>
      <c r="D2330" s="2"/>
      <c r="E2330" s="2"/>
      <c r="F2330" s="2"/>
      <c r="G2330" s="2"/>
      <c r="H2330" s="2"/>
      <c r="I2330" s="2"/>
      <c r="J2330" s="2"/>
      <c r="K2330"/>
    </row>
    <row r="2331" spans="1:11" s="3" customFormat="1" x14ac:dyDescent="0.25">
      <c r="A2331" s="4"/>
      <c r="C2331" s="2"/>
      <c r="D2331" s="2"/>
      <c r="E2331" s="2"/>
      <c r="F2331" s="2"/>
      <c r="G2331" s="2"/>
      <c r="H2331" s="2"/>
      <c r="I2331" s="2"/>
      <c r="J2331" s="2"/>
      <c r="K2331"/>
    </row>
    <row r="2332" spans="1:11" s="3" customFormat="1" x14ac:dyDescent="0.25">
      <c r="A2332" s="4"/>
      <c r="C2332" s="2"/>
      <c r="D2332" s="2"/>
      <c r="E2332" s="2"/>
      <c r="F2332" s="2"/>
      <c r="G2332" s="2"/>
      <c r="H2332" s="2"/>
      <c r="I2332" s="2"/>
      <c r="J2332" s="2"/>
      <c r="K2332"/>
    </row>
    <row r="2333" spans="1:11" s="3" customFormat="1" x14ac:dyDescent="0.25">
      <c r="A2333" s="4"/>
      <c r="C2333" s="2"/>
      <c r="D2333" s="2"/>
      <c r="E2333" s="2"/>
      <c r="F2333" s="2"/>
      <c r="G2333" s="2"/>
      <c r="H2333" s="2"/>
      <c r="I2333" s="2"/>
      <c r="J2333" s="2"/>
      <c r="K2333"/>
    </row>
    <row r="2334" spans="1:11" s="3" customFormat="1" x14ac:dyDescent="0.25">
      <c r="A2334" s="4"/>
      <c r="C2334" s="2"/>
      <c r="D2334" s="2"/>
      <c r="E2334" s="2"/>
      <c r="F2334" s="2"/>
      <c r="G2334" s="2"/>
      <c r="H2334" s="2"/>
      <c r="I2334" s="2"/>
      <c r="J2334" s="2"/>
      <c r="K2334"/>
    </row>
    <row r="2335" spans="1:11" s="3" customFormat="1" x14ac:dyDescent="0.25">
      <c r="A2335" s="4"/>
      <c r="C2335" s="2"/>
      <c r="D2335" s="2"/>
      <c r="E2335" s="2"/>
      <c r="F2335" s="2"/>
      <c r="G2335" s="2"/>
      <c r="H2335" s="2"/>
      <c r="I2335" s="2"/>
      <c r="J2335" s="2"/>
      <c r="K2335"/>
    </row>
    <row r="2336" spans="1:11" s="3" customFormat="1" x14ac:dyDescent="0.25">
      <c r="A2336" s="4"/>
      <c r="C2336" s="2"/>
      <c r="D2336" s="2"/>
      <c r="E2336" s="2"/>
      <c r="F2336" s="2"/>
      <c r="G2336" s="2"/>
      <c r="H2336" s="2"/>
      <c r="I2336" s="2"/>
      <c r="J2336" s="2"/>
      <c r="K2336"/>
    </row>
    <row r="2337" spans="1:11" s="3" customFormat="1" x14ac:dyDescent="0.25">
      <c r="A2337" s="4"/>
      <c r="C2337" s="2"/>
      <c r="D2337" s="2"/>
      <c r="E2337" s="2"/>
      <c r="F2337" s="2"/>
      <c r="G2337" s="2"/>
      <c r="H2337" s="2"/>
      <c r="I2337" s="2"/>
      <c r="J2337" s="2"/>
      <c r="K2337"/>
    </row>
    <row r="2338" spans="1:11" s="3" customFormat="1" x14ac:dyDescent="0.25">
      <c r="A2338" s="4"/>
      <c r="C2338" s="2"/>
      <c r="D2338" s="2"/>
      <c r="E2338" s="2"/>
      <c r="F2338" s="2"/>
      <c r="G2338" s="2"/>
      <c r="H2338" s="2"/>
      <c r="I2338" s="2"/>
      <c r="J2338" s="2"/>
      <c r="K2338"/>
    </row>
    <row r="2339" spans="1:11" s="3" customFormat="1" x14ac:dyDescent="0.25">
      <c r="A2339" s="4"/>
      <c r="C2339" s="2"/>
      <c r="D2339" s="2"/>
      <c r="E2339" s="2"/>
      <c r="F2339" s="2"/>
      <c r="G2339" s="2"/>
      <c r="H2339" s="2"/>
      <c r="I2339" s="2"/>
      <c r="J2339" s="2"/>
      <c r="K2339"/>
    </row>
    <row r="2340" spans="1:11" s="3" customFormat="1" x14ac:dyDescent="0.25">
      <c r="A2340" s="4"/>
      <c r="C2340" s="2"/>
      <c r="D2340" s="2"/>
      <c r="E2340" s="2"/>
      <c r="F2340" s="2"/>
      <c r="G2340" s="2"/>
      <c r="H2340" s="2"/>
      <c r="I2340" s="2"/>
      <c r="J2340" s="2"/>
      <c r="K2340"/>
    </row>
    <row r="2341" spans="1:11" s="3" customFormat="1" x14ac:dyDescent="0.25">
      <c r="A2341" s="4"/>
      <c r="C2341" s="2"/>
      <c r="D2341" s="2"/>
      <c r="E2341" s="2"/>
      <c r="F2341" s="2"/>
      <c r="G2341" s="2"/>
      <c r="H2341" s="2"/>
      <c r="I2341" s="2"/>
      <c r="J2341" s="2"/>
      <c r="K2341"/>
    </row>
    <row r="2342" spans="1:11" s="3" customFormat="1" x14ac:dyDescent="0.25">
      <c r="A2342" s="4"/>
      <c r="C2342" s="2"/>
      <c r="D2342" s="2"/>
      <c r="E2342" s="2"/>
      <c r="F2342" s="2"/>
      <c r="G2342" s="2"/>
      <c r="H2342" s="2"/>
      <c r="I2342" s="2"/>
      <c r="J2342" s="2"/>
      <c r="K2342"/>
    </row>
    <row r="2343" spans="1:11" s="3" customFormat="1" x14ac:dyDescent="0.25">
      <c r="A2343" s="4"/>
      <c r="C2343" s="2"/>
      <c r="D2343" s="2"/>
      <c r="E2343" s="2"/>
      <c r="F2343" s="2"/>
      <c r="G2343" s="2"/>
      <c r="H2343" s="2"/>
      <c r="I2343" s="2"/>
      <c r="J2343" s="2"/>
      <c r="K2343"/>
    </row>
    <row r="2344" spans="1:11" s="3" customFormat="1" x14ac:dyDescent="0.25">
      <c r="A2344" s="4"/>
      <c r="C2344" s="2"/>
      <c r="D2344" s="2"/>
      <c r="E2344" s="2"/>
      <c r="F2344" s="2"/>
      <c r="G2344" s="2"/>
      <c r="H2344" s="2"/>
      <c r="I2344" s="2"/>
      <c r="J2344" s="2"/>
      <c r="K2344"/>
    </row>
    <row r="2345" spans="1:11" s="3" customFormat="1" x14ac:dyDescent="0.25">
      <c r="A2345" s="4"/>
      <c r="C2345" s="2"/>
      <c r="D2345" s="2"/>
      <c r="E2345" s="2"/>
      <c r="F2345" s="2"/>
      <c r="G2345" s="2"/>
      <c r="H2345" s="2"/>
      <c r="I2345" s="2"/>
      <c r="J2345" s="2"/>
      <c r="K2345"/>
    </row>
    <row r="2346" spans="1:11" s="3" customFormat="1" x14ac:dyDescent="0.25">
      <c r="A2346" s="4"/>
      <c r="C2346" s="2"/>
      <c r="D2346" s="2"/>
      <c r="E2346" s="2"/>
      <c r="F2346" s="2"/>
      <c r="G2346" s="2"/>
      <c r="H2346" s="2"/>
      <c r="I2346" s="2"/>
      <c r="J2346" s="2"/>
      <c r="K2346"/>
    </row>
    <row r="2347" spans="1:11" s="3" customFormat="1" x14ac:dyDescent="0.25">
      <c r="A2347" s="4"/>
      <c r="C2347" s="2"/>
      <c r="D2347" s="2"/>
      <c r="E2347" s="2"/>
      <c r="F2347" s="2"/>
      <c r="G2347" s="2"/>
      <c r="H2347" s="2"/>
      <c r="I2347" s="2"/>
      <c r="J2347" s="2"/>
      <c r="K2347"/>
    </row>
    <row r="2348" spans="1:11" s="3" customFormat="1" x14ac:dyDescent="0.25">
      <c r="A2348" s="4"/>
      <c r="C2348" s="2"/>
      <c r="D2348" s="2"/>
      <c r="E2348" s="2"/>
      <c r="F2348" s="2"/>
      <c r="G2348" s="2"/>
      <c r="H2348" s="2"/>
      <c r="I2348" s="2"/>
      <c r="J2348" s="2"/>
      <c r="K2348"/>
    </row>
    <row r="2349" spans="1:11" s="3" customFormat="1" x14ac:dyDescent="0.25">
      <c r="A2349" s="4"/>
      <c r="C2349" s="2"/>
      <c r="D2349" s="2"/>
      <c r="E2349" s="2"/>
      <c r="F2349" s="2"/>
      <c r="G2349" s="2"/>
      <c r="H2349" s="2"/>
      <c r="I2349" s="2"/>
      <c r="J2349" s="2"/>
      <c r="K2349"/>
    </row>
    <row r="2350" spans="1:11" s="3" customFormat="1" x14ac:dyDescent="0.25">
      <c r="A2350" s="4"/>
      <c r="C2350" s="2"/>
      <c r="D2350" s="2"/>
      <c r="E2350" s="2"/>
      <c r="F2350" s="2"/>
      <c r="G2350" s="2"/>
      <c r="H2350" s="2"/>
      <c r="I2350" s="2"/>
      <c r="J2350" s="2"/>
      <c r="K2350"/>
    </row>
    <row r="2351" spans="1:11" s="3" customFormat="1" x14ac:dyDescent="0.25">
      <c r="A2351" s="4"/>
      <c r="C2351" s="2"/>
      <c r="D2351" s="2"/>
      <c r="E2351" s="2"/>
      <c r="F2351" s="2"/>
      <c r="G2351" s="2"/>
      <c r="H2351" s="2"/>
      <c r="I2351" s="2"/>
      <c r="J2351" s="2"/>
      <c r="K2351"/>
    </row>
    <row r="2352" spans="1:11" s="3" customFormat="1" x14ac:dyDescent="0.25">
      <c r="A2352" s="4"/>
      <c r="C2352" s="2"/>
      <c r="D2352" s="2"/>
      <c r="E2352" s="2"/>
      <c r="F2352" s="2"/>
      <c r="G2352" s="2"/>
      <c r="H2352" s="2"/>
      <c r="I2352" s="2"/>
      <c r="J2352" s="2"/>
      <c r="K2352"/>
    </row>
    <row r="2353" spans="1:11" s="3" customFormat="1" x14ac:dyDescent="0.25">
      <c r="A2353" s="4"/>
      <c r="C2353" s="2"/>
      <c r="D2353" s="2"/>
      <c r="E2353" s="2"/>
      <c r="F2353" s="2"/>
      <c r="G2353" s="2"/>
      <c r="H2353" s="2"/>
      <c r="I2353" s="2"/>
      <c r="J2353" s="2"/>
      <c r="K2353"/>
    </row>
    <row r="2354" spans="1:11" s="3" customFormat="1" x14ac:dyDescent="0.25">
      <c r="A2354" s="4"/>
      <c r="C2354" s="2"/>
      <c r="D2354" s="2"/>
      <c r="E2354" s="2"/>
      <c r="F2354" s="2"/>
      <c r="G2354" s="2"/>
      <c r="H2354" s="2"/>
      <c r="I2354" s="2"/>
      <c r="J2354" s="2"/>
      <c r="K2354"/>
    </row>
    <row r="2355" spans="1:11" s="3" customFormat="1" x14ac:dyDescent="0.25">
      <c r="A2355" s="4"/>
      <c r="C2355" s="2"/>
      <c r="D2355" s="2"/>
      <c r="E2355" s="2"/>
      <c r="F2355" s="2"/>
      <c r="G2355" s="2"/>
      <c r="H2355" s="2"/>
      <c r="I2355" s="2"/>
      <c r="J2355" s="2"/>
      <c r="K2355"/>
    </row>
    <row r="2356" spans="1:11" s="3" customFormat="1" x14ac:dyDescent="0.25">
      <c r="A2356" s="4"/>
      <c r="C2356" s="2"/>
      <c r="D2356" s="2"/>
      <c r="E2356" s="2"/>
      <c r="F2356" s="2"/>
      <c r="G2356" s="2"/>
      <c r="H2356" s="2"/>
      <c r="I2356" s="2"/>
      <c r="J2356" s="2"/>
      <c r="K2356"/>
    </row>
    <row r="2357" spans="1:11" s="3" customFormat="1" x14ac:dyDescent="0.25">
      <c r="A2357" s="4"/>
      <c r="C2357" s="2"/>
      <c r="D2357" s="2"/>
      <c r="E2357" s="2"/>
      <c r="F2357" s="2"/>
      <c r="G2357" s="2"/>
      <c r="H2357" s="2"/>
      <c r="I2357" s="2"/>
      <c r="J2357" s="2"/>
      <c r="K2357"/>
    </row>
    <row r="2358" spans="1:11" s="3" customFormat="1" x14ac:dyDescent="0.25">
      <c r="A2358" s="4"/>
      <c r="C2358" s="2"/>
      <c r="D2358" s="2"/>
      <c r="E2358" s="2"/>
      <c r="F2358" s="2"/>
      <c r="G2358" s="2"/>
      <c r="H2358" s="2"/>
      <c r="I2358" s="2"/>
      <c r="J2358" s="2"/>
      <c r="K2358"/>
    </row>
    <row r="2359" spans="1:11" s="3" customFormat="1" x14ac:dyDescent="0.25">
      <c r="A2359" s="4"/>
      <c r="C2359" s="2"/>
      <c r="D2359" s="2"/>
      <c r="E2359" s="2"/>
      <c r="F2359" s="2"/>
      <c r="G2359" s="2"/>
      <c r="H2359" s="2"/>
      <c r="I2359" s="2"/>
      <c r="J2359" s="2"/>
      <c r="K2359"/>
    </row>
    <row r="2360" spans="1:11" s="3" customFormat="1" x14ac:dyDescent="0.25">
      <c r="A2360" s="4"/>
      <c r="C2360" s="2"/>
      <c r="D2360" s="2"/>
      <c r="E2360" s="2"/>
      <c r="F2360" s="2"/>
      <c r="G2360" s="2"/>
      <c r="H2360" s="2"/>
      <c r="I2360" s="2"/>
      <c r="J2360" s="2"/>
      <c r="K2360"/>
    </row>
    <row r="2361" spans="1:11" s="3" customFormat="1" x14ac:dyDescent="0.25">
      <c r="A2361" s="4"/>
      <c r="C2361" s="2"/>
      <c r="D2361" s="2"/>
      <c r="E2361" s="2"/>
      <c r="F2361" s="2"/>
      <c r="G2361" s="2"/>
      <c r="H2361" s="2"/>
      <c r="I2361" s="2"/>
      <c r="J2361" s="2"/>
      <c r="K2361"/>
    </row>
    <row r="2362" spans="1:11" s="3" customFormat="1" x14ac:dyDescent="0.25">
      <c r="A2362" s="4"/>
      <c r="C2362" s="2"/>
      <c r="D2362" s="2"/>
      <c r="E2362" s="2"/>
      <c r="F2362" s="2"/>
      <c r="G2362" s="2"/>
      <c r="H2362" s="2"/>
      <c r="I2362" s="2"/>
      <c r="J2362" s="2"/>
      <c r="K2362"/>
    </row>
    <row r="2363" spans="1:11" s="3" customFormat="1" x14ac:dyDescent="0.25">
      <c r="A2363" s="4"/>
      <c r="C2363" s="2"/>
      <c r="D2363" s="2"/>
      <c r="E2363" s="2"/>
      <c r="F2363" s="2"/>
      <c r="G2363" s="2"/>
      <c r="H2363" s="2"/>
      <c r="I2363" s="2"/>
      <c r="J2363" s="2"/>
      <c r="K2363"/>
    </row>
    <row r="2364" spans="1:11" s="3" customFormat="1" x14ac:dyDescent="0.25">
      <c r="A2364" s="4"/>
      <c r="C2364" s="2"/>
      <c r="D2364" s="2"/>
      <c r="E2364" s="2"/>
      <c r="F2364" s="2"/>
      <c r="G2364" s="2"/>
      <c r="H2364" s="2"/>
      <c r="I2364" s="2"/>
      <c r="J2364" s="2"/>
      <c r="K2364"/>
    </row>
    <row r="2365" spans="1:11" s="3" customFormat="1" x14ac:dyDescent="0.25">
      <c r="A2365" s="4"/>
      <c r="C2365" s="2"/>
      <c r="D2365" s="2"/>
      <c r="E2365" s="2"/>
      <c r="F2365" s="2"/>
      <c r="G2365" s="2"/>
      <c r="H2365" s="2"/>
      <c r="I2365" s="2"/>
      <c r="J2365" s="2"/>
      <c r="K2365"/>
    </row>
    <row r="2366" spans="1:11" s="3" customFormat="1" x14ac:dyDescent="0.25">
      <c r="A2366" s="4"/>
      <c r="C2366" s="2"/>
      <c r="D2366" s="2"/>
      <c r="E2366" s="2"/>
      <c r="F2366" s="2"/>
      <c r="G2366" s="2"/>
      <c r="H2366" s="2"/>
      <c r="I2366" s="2"/>
      <c r="J2366" s="2"/>
      <c r="K2366"/>
    </row>
    <row r="2367" spans="1:11" s="3" customFormat="1" x14ac:dyDescent="0.25">
      <c r="A2367" s="4"/>
      <c r="C2367" s="2"/>
      <c r="D2367" s="2"/>
      <c r="E2367" s="2"/>
      <c r="F2367" s="2"/>
      <c r="G2367" s="2"/>
      <c r="H2367" s="2"/>
      <c r="I2367" s="2"/>
      <c r="J2367" s="2"/>
      <c r="K2367"/>
    </row>
    <row r="2368" spans="1:11" s="3" customFormat="1" x14ac:dyDescent="0.25">
      <c r="A2368" s="4"/>
      <c r="C2368" s="2"/>
      <c r="D2368" s="2"/>
      <c r="E2368" s="2"/>
      <c r="F2368" s="2"/>
      <c r="G2368" s="2"/>
      <c r="H2368" s="2"/>
      <c r="I2368" s="2"/>
      <c r="J2368" s="2"/>
      <c r="K2368"/>
    </row>
    <row r="2369" spans="1:11" s="3" customFormat="1" x14ac:dyDescent="0.25">
      <c r="A2369" s="4"/>
      <c r="C2369" s="2"/>
      <c r="D2369" s="2"/>
      <c r="E2369" s="2"/>
      <c r="F2369" s="2"/>
      <c r="G2369" s="2"/>
      <c r="H2369" s="2"/>
      <c r="I2369" s="2"/>
      <c r="J2369" s="2"/>
      <c r="K2369"/>
    </row>
    <row r="2370" spans="1:11" s="3" customFormat="1" x14ac:dyDescent="0.25">
      <c r="A2370" s="4"/>
      <c r="C2370" s="2"/>
      <c r="D2370" s="2"/>
      <c r="E2370" s="2"/>
      <c r="F2370" s="2"/>
      <c r="G2370" s="2"/>
      <c r="H2370" s="2"/>
      <c r="I2370" s="2"/>
      <c r="J2370" s="2"/>
      <c r="K2370"/>
    </row>
    <row r="2371" spans="1:11" s="3" customFormat="1" x14ac:dyDescent="0.25">
      <c r="A2371" s="4"/>
      <c r="C2371" s="2"/>
      <c r="D2371" s="2"/>
      <c r="E2371" s="2"/>
      <c r="F2371" s="2"/>
      <c r="G2371" s="2"/>
      <c r="H2371" s="2"/>
      <c r="I2371" s="2"/>
      <c r="J2371" s="2"/>
      <c r="K2371"/>
    </row>
    <row r="2372" spans="1:11" s="3" customFormat="1" x14ac:dyDescent="0.25">
      <c r="A2372" s="4"/>
      <c r="C2372" s="2"/>
      <c r="D2372" s="2"/>
      <c r="E2372" s="2"/>
      <c r="F2372" s="2"/>
      <c r="G2372" s="2"/>
      <c r="H2372" s="2"/>
      <c r="I2372" s="2"/>
      <c r="J2372" s="2"/>
      <c r="K2372"/>
    </row>
    <row r="2373" spans="1:11" s="3" customFormat="1" x14ac:dyDescent="0.25">
      <c r="A2373" s="4"/>
      <c r="C2373" s="2"/>
      <c r="D2373" s="2"/>
      <c r="E2373" s="2"/>
      <c r="F2373" s="2"/>
      <c r="G2373" s="2"/>
      <c r="H2373" s="2"/>
      <c r="I2373" s="2"/>
      <c r="J2373" s="2"/>
      <c r="K2373"/>
    </row>
    <row r="2374" spans="1:11" s="3" customFormat="1" x14ac:dyDescent="0.25">
      <c r="A2374" s="4"/>
      <c r="C2374" s="2"/>
      <c r="D2374" s="2"/>
      <c r="E2374" s="2"/>
      <c r="F2374" s="2"/>
      <c r="G2374" s="2"/>
      <c r="H2374" s="2"/>
      <c r="I2374" s="2"/>
      <c r="J2374" s="2"/>
      <c r="K2374"/>
    </row>
    <row r="2375" spans="1:11" s="3" customFormat="1" x14ac:dyDescent="0.25">
      <c r="A2375" s="4"/>
      <c r="C2375" s="2"/>
      <c r="D2375" s="2"/>
      <c r="E2375" s="2"/>
      <c r="F2375" s="2"/>
      <c r="G2375" s="2"/>
      <c r="H2375" s="2"/>
      <c r="I2375" s="2"/>
      <c r="J2375" s="2"/>
      <c r="K2375"/>
    </row>
    <row r="2376" spans="1:11" s="3" customFormat="1" x14ac:dyDescent="0.25">
      <c r="A2376" s="4"/>
      <c r="C2376" s="2"/>
      <c r="D2376" s="2"/>
      <c r="E2376" s="2"/>
      <c r="F2376" s="2"/>
      <c r="G2376" s="2"/>
      <c r="H2376" s="2"/>
      <c r="I2376" s="2"/>
      <c r="J2376" s="2"/>
      <c r="K2376"/>
    </row>
    <row r="2377" spans="1:11" s="3" customFormat="1" x14ac:dyDescent="0.25">
      <c r="A2377" s="4"/>
      <c r="C2377" s="2"/>
      <c r="D2377" s="2"/>
      <c r="E2377" s="2"/>
      <c r="F2377" s="2"/>
      <c r="G2377" s="2"/>
      <c r="H2377" s="2"/>
      <c r="I2377" s="2"/>
      <c r="J2377" s="2"/>
      <c r="K2377"/>
    </row>
    <row r="2378" spans="1:11" s="3" customFormat="1" x14ac:dyDescent="0.25">
      <c r="A2378" s="4"/>
      <c r="C2378" s="2"/>
      <c r="D2378" s="2"/>
      <c r="E2378" s="2"/>
      <c r="F2378" s="2"/>
      <c r="G2378" s="2"/>
      <c r="H2378" s="2"/>
      <c r="I2378" s="2"/>
      <c r="J2378" s="2"/>
      <c r="K2378"/>
    </row>
    <row r="2379" spans="1:11" s="3" customFormat="1" x14ac:dyDescent="0.25">
      <c r="A2379" s="4"/>
      <c r="C2379" s="2"/>
      <c r="D2379" s="2"/>
      <c r="E2379" s="2"/>
      <c r="F2379" s="2"/>
      <c r="G2379" s="2"/>
      <c r="H2379" s="2"/>
      <c r="I2379" s="2"/>
      <c r="J2379" s="2"/>
      <c r="K2379"/>
    </row>
    <row r="2380" spans="1:11" s="3" customFormat="1" x14ac:dyDescent="0.25">
      <c r="A2380" s="4"/>
      <c r="C2380" s="2"/>
      <c r="D2380" s="2"/>
      <c r="E2380" s="2"/>
      <c r="F2380" s="2"/>
      <c r="G2380" s="2"/>
      <c r="H2380" s="2"/>
      <c r="I2380" s="2"/>
      <c r="J2380" s="2"/>
      <c r="K2380"/>
    </row>
    <row r="2381" spans="1:11" s="3" customFormat="1" x14ac:dyDescent="0.25">
      <c r="A2381" s="4"/>
      <c r="C2381" s="2"/>
      <c r="D2381" s="2"/>
      <c r="E2381" s="2"/>
      <c r="F2381" s="2"/>
      <c r="G2381" s="2"/>
      <c r="H2381" s="2"/>
      <c r="I2381" s="2"/>
      <c r="J2381" s="2"/>
      <c r="K2381"/>
    </row>
    <row r="2382" spans="1:11" s="3" customFormat="1" x14ac:dyDescent="0.25">
      <c r="A2382" s="4"/>
      <c r="C2382" s="2"/>
      <c r="D2382" s="2"/>
      <c r="E2382" s="2"/>
      <c r="F2382" s="2"/>
      <c r="G2382" s="2"/>
      <c r="H2382" s="2"/>
      <c r="I2382" s="2"/>
      <c r="J2382" s="2"/>
      <c r="K2382"/>
    </row>
    <row r="2383" spans="1:11" s="3" customFormat="1" x14ac:dyDescent="0.25">
      <c r="A2383" s="4"/>
      <c r="C2383" s="2"/>
      <c r="D2383" s="2"/>
      <c r="E2383" s="2"/>
      <c r="F2383" s="2"/>
      <c r="G2383" s="2"/>
      <c r="H2383" s="2"/>
      <c r="I2383" s="2"/>
      <c r="J2383" s="2"/>
      <c r="K2383"/>
    </row>
    <row r="2384" spans="1:11" s="3" customFormat="1" x14ac:dyDescent="0.25">
      <c r="A2384" s="4"/>
      <c r="C2384" s="2"/>
      <c r="D2384" s="2"/>
      <c r="E2384" s="2"/>
      <c r="F2384" s="2"/>
      <c r="G2384" s="2"/>
      <c r="H2384" s="2"/>
      <c r="I2384" s="2"/>
      <c r="J2384" s="2"/>
      <c r="K2384"/>
    </row>
    <row r="2385" spans="1:11" s="3" customFormat="1" x14ac:dyDescent="0.25">
      <c r="A2385" s="4"/>
      <c r="C2385" s="2"/>
      <c r="D2385" s="2"/>
      <c r="E2385" s="2"/>
      <c r="F2385" s="2"/>
      <c r="G2385" s="2"/>
      <c r="H2385" s="2"/>
      <c r="I2385" s="2"/>
      <c r="J2385" s="2"/>
      <c r="K2385"/>
    </row>
    <row r="2386" spans="1:11" s="3" customFormat="1" x14ac:dyDescent="0.25">
      <c r="A2386" s="4"/>
      <c r="C2386" s="2"/>
      <c r="D2386" s="2"/>
      <c r="E2386" s="2"/>
      <c r="F2386" s="2"/>
      <c r="G2386" s="2"/>
      <c r="H2386" s="2"/>
      <c r="I2386" s="2"/>
      <c r="J2386" s="2"/>
      <c r="K2386"/>
    </row>
    <row r="2387" spans="1:11" s="3" customFormat="1" x14ac:dyDescent="0.25">
      <c r="A2387" s="4"/>
      <c r="C2387" s="2"/>
      <c r="D2387" s="2"/>
      <c r="E2387" s="2"/>
      <c r="F2387" s="2"/>
      <c r="G2387" s="2"/>
      <c r="H2387" s="2"/>
      <c r="I2387" s="2"/>
      <c r="J2387" s="2"/>
      <c r="K2387"/>
    </row>
    <row r="2388" spans="1:11" s="3" customFormat="1" x14ac:dyDescent="0.25">
      <c r="A2388" s="4"/>
      <c r="C2388" s="2"/>
      <c r="D2388" s="2"/>
      <c r="E2388" s="2"/>
      <c r="F2388" s="2"/>
      <c r="G2388" s="2"/>
      <c r="H2388" s="2"/>
      <c r="I2388" s="2"/>
      <c r="J2388" s="2"/>
      <c r="K2388"/>
    </row>
    <row r="2389" spans="1:11" s="3" customFormat="1" x14ac:dyDescent="0.25">
      <c r="A2389" s="4"/>
      <c r="C2389" s="2"/>
      <c r="D2389" s="2"/>
      <c r="E2389" s="2"/>
      <c r="F2389" s="2"/>
      <c r="G2389" s="2"/>
      <c r="H2389" s="2"/>
      <c r="I2389" s="2"/>
      <c r="J2389" s="2"/>
      <c r="K2389"/>
    </row>
    <row r="2390" spans="1:11" s="3" customFormat="1" x14ac:dyDescent="0.25">
      <c r="A2390" s="4"/>
      <c r="C2390" s="2"/>
      <c r="D2390" s="2"/>
      <c r="E2390" s="2"/>
      <c r="F2390" s="2"/>
      <c r="G2390" s="2"/>
      <c r="H2390" s="2"/>
      <c r="I2390" s="2"/>
      <c r="J2390" s="2"/>
      <c r="K2390"/>
    </row>
    <row r="2391" spans="1:11" s="3" customFormat="1" x14ac:dyDescent="0.25">
      <c r="A2391" s="4"/>
      <c r="C2391" s="2"/>
      <c r="D2391" s="2"/>
      <c r="E2391" s="2"/>
      <c r="F2391" s="2"/>
      <c r="G2391" s="2"/>
      <c r="H2391" s="2"/>
      <c r="I2391" s="2"/>
      <c r="J2391" s="2"/>
      <c r="K2391"/>
    </row>
    <row r="2392" spans="1:11" s="3" customFormat="1" x14ac:dyDescent="0.25">
      <c r="A2392" s="4"/>
      <c r="C2392" s="2"/>
      <c r="D2392" s="2"/>
      <c r="E2392" s="2"/>
      <c r="F2392" s="2"/>
      <c r="G2392" s="2"/>
      <c r="H2392" s="2"/>
      <c r="I2392" s="2"/>
      <c r="J2392" s="2"/>
      <c r="K2392"/>
    </row>
    <row r="2393" spans="1:11" s="3" customFormat="1" x14ac:dyDescent="0.25">
      <c r="A2393" s="4"/>
      <c r="C2393" s="2"/>
      <c r="D2393" s="2"/>
      <c r="E2393" s="2"/>
      <c r="F2393" s="2"/>
      <c r="G2393" s="2"/>
      <c r="H2393" s="2"/>
      <c r="I2393" s="2"/>
      <c r="J2393" s="2"/>
      <c r="K2393"/>
    </row>
    <row r="2394" spans="1:11" s="3" customFormat="1" x14ac:dyDescent="0.25">
      <c r="A2394" s="4"/>
      <c r="C2394" s="2"/>
      <c r="D2394" s="2"/>
      <c r="E2394" s="2"/>
      <c r="F2394" s="2"/>
      <c r="G2394" s="2"/>
      <c r="H2394" s="2"/>
      <c r="I2394" s="2"/>
      <c r="J2394" s="2"/>
      <c r="K2394"/>
    </row>
    <row r="2395" spans="1:11" s="3" customFormat="1" x14ac:dyDescent="0.25">
      <c r="A2395" s="4"/>
      <c r="C2395" s="2"/>
      <c r="D2395" s="2"/>
      <c r="E2395" s="2"/>
      <c r="F2395" s="2"/>
      <c r="G2395" s="2"/>
      <c r="H2395" s="2"/>
      <c r="I2395" s="2"/>
      <c r="J2395" s="2"/>
      <c r="K2395"/>
    </row>
    <row r="2396" spans="1:11" s="3" customFormat="1" x14ac:dyDescent="0.25">
      <c r="A2396" s="4"/>
      <c r="C2396" s="2"/>
      <c r="D2396" s="2"/>
      <c r="E2396" s="2"/>
      <c r="F2396" s="2"/>
      <c r="G2396" s="2"/>
      <c r="H2396" s="2"/>
      <c r="I2396" s="2"/>
      <c r="J2396" s="2"/>
      <c r="K2396"/>
    </row>
    <row r="2397" spans="1:11" s="3" customFormat="1" x14ac:dyDescent="0.25">
      <c r="A2397" s="4"/>
      <c r="C2397" s="2"/>
      <c r="D2397" s="2"/>
      <c r="E2397" s="2"/>
      <c r="F2397" s="2"/>
      <c r="G2397" s="2"/>
      <c r="H2397" s="2"/>
      <c r="I2397" s="2"/>
      <c r="J2397" s="2"/>
      <c r="K2397"/>
    </row>
    <row r="2398" spans="1:11" s="3" customFormat="1" x14ac:dyDescent="0.25">
      <c r="A2398" s="4"/>
      <c r="C2398" s="2"/>
      <c r="D2398" s="2"/>
      <c r="E2398" s="2"/>
      <c r="F2398" s="2"/>
      <c r="G2398" s="2"/>
      <c r="H2398" s="2"/>
      <c r="I2398" s="2"/>
      <c r="J2398" s="2"/>
      <c r="K2398"/>
    </row>
    <row r="2399" spans="1:11" s="3" customFormat="1" x14ac:dyDescent="0.25">
      <c r="A2399" s="4"/>
      <c r="C2399" s="2"/>
      <c r="D2399" s="2"/>
      <c r="E2399" s="2"/>
      <c r="F2399" s="2"/>
      <c r="G2399" s="2"/>
      <c r="H2399" s="2"/>
      <c r="I2399" s="2"/>
      <c r="J2399" s="2"/>
      <c r="K2399"/>
    </row>
    <row r="2400" spans="1:11" s="3" customFormat="1" x14ac:dyDescent="0.25">
      <c r="A2400" s="4"/>
      <c r="C2400" s="2"/>
      <c r="D2400" s="2"/>
      <c r="E2400" s="2"/>
      <c r="F2400" s="2"/>
      <c r="G2400" s="2"/>
      <c r="H2400" s="2"/>
      <c r="I2400" s="2"/>
      <c r="J2400" s="2"/>
      <c r="K2400"/>
    </row>
    <row r="2401" spans="1:11" s="3" customFormat="1" x14ac:dyDescent="0.25">
      <c r="A2401" s="4"/>
      <c r="C2401" s="2"/>
      <c r="D2401" s="2"/>
      <c r="E2401" s="2"/>
      <c r="F2401" s="2"/>
      <c r="G2401" s="2"/>
      <c r="H2401" s="2"/>
      <c r="I2401" s="2"/>
      <c r="J2401" s="2"/>
      <c r="K2401"/>
    </row>
    <row r="2402" spans="1:11" s="3" customFormat="1" x14ac:dyDescent="0.25">
      <c r="A2402" s="4"/>
      <c r="C2402" s="2"/>
      <c r="D2402" s="2"/>
      <c r="E2402" s="2"/>
      <c r="F2402" s="2"/>
      <c r="G2402" s="2"/>
      <c r="H2402" s="2"/>
      <c r="I2402" s="2"/>
      <c r="J2402" s="2"/>
      <c r="K2402"/>
    </row>
    <row r="2403" spans="1:11" s="3" customFormat="1" x14ac:dyDescent="0.25">
      <c r="A2403" s="4"/>
      <c r="C2403" s="2"/>
      <c r="D2403" s="2"/>
      <c r="E2403" s="2"/>
      <c r="F2403" s="2"/>
      <c r="G2403" s="2"/>
      <c r="H2403" s="2"/>
      <c r="I2403" s="2"/>
      <c r="J2403" s="2"/>
      <c r="K2403"/>
    </row>
    <row r="2404" spans="1:11" s="3" customFormat="1" x14ac:dyDescent="0.25">
      <c r="A2404" s="4"/>
      <c r="C2404" s="2"/>
      <c r="D2404" s="2"/>
      <c r="E2404" s="2"/>
      <c r="F2404" s="2"/>
      <c r="G2404" s="2"/>
      <c r="H2404" s="2"/>
      <c r="I2404" s="2"/>
      <c r="J2404" s="2"/>
      <c r="K2404"/>
    </row>
    <row r="2405" spans="1:11" s="3" customFormat="1" x14ac:dyDescent="0.25">
      <c r="A2405" s="4"/>
      <c r="C2405" s="2"/>
      <c r="D2405" s="2"/>
      <c r="E2405" s="2"/>
      <c r="F2405" s="2"/>
      <c r="G2405" s="2"/>
      <c r="H2405" s="2"/>
      <c r="I2405" s="2"/>
      <c r="J2405" s="2"/>
      <c r="K2405"/>
    </row>
    <row r="2406" spans="1:11" s="3" customFormat="1" x14ac:dyDescent="0.25">
      <c r="A2406" s="4"/>
      <c r="C2406" s="2"/>
      <c r="D2406" s="2"/>
      <c r="E2406" s="2"/>
      <c r="F2406" s="2"/>
      <c r="G2406" s="2"/>
      <c r="H2406" s="2"/>
      <c r="I2406" s="2"/>
      <c r="J2406" s="2"/>
      <c r="K2406"/>
    </row>
    <row r="2407" spans="1:11" s="3" customFormat="1" x14ac:dyDescent="0.25">
      <c r="A2407" s="4"/>
      <c r="C2407" s="2"/>
      <c r="D2407" s="2"/>
      <c r="E2407" s="2"/>
      <c r="F2407" s="2"/>
      <c r="G2407" s="2"/>
      <c r="H2407" s="2"/>
      <c r="I2407" s="2"/>
      <c r="J2407" s="2"/>
      <c r="K2407"/>
    </row>
    <row r="2408" spans="1:11" s="3" customFormat="1" x14ac:dyDescent="0.25">
      <c r="A2408" s="4"/>
      <c r="C2408" s="2"/>
      <c r="D2408" s="2"/>
      <c r="E2408" s="2"/>
      <c r="F2408" s="2"/>
      <c r="G2408" s="2"/>
      <c r="H2408" s="2"/>
      <c r="I2408" s="2"/>
      <c r="J2408" s="2"/>
      <c r="K2408"/>
    </row>
    <row r="2409" spans="1:11" s="3" customFormat="1" x14ac:dyDescent="0.25">
      <c r="A2409" s="4"/>
      <c r="C2409" s="2"/>
      <c r="D2409" s="2"/>
      <c r="E2409" s="2"/>
      <c r="F2409" s="2"/>
      <c r="G2409" s="2"/>
      <c r="H2409" s="2"/>
      <c r="I2409" s="2"/>
      <c r="J2409" s="2"/>
      <c r="K2409"/>
    </row>
    <row r="2410" spans="1:11" s="3" customFormat="1" x14ac:dyDescent="0.25">
      <c r="A2410" s="4"/>
      <c r="C2410" s="2"/>
      <c r="D2410" s="2"/>
      <c r="E2410" s="2"/>
      <c r="F2410" s="2"/>
      <c r="G2410" s="2"/>
      <c r="H2410" s="2"/>
      <c r="I2410" s="2"/>
      <c r="J2410" s="2"/>
      <c r="K2410"/>
    </row>
    <row r="2411" spans="1:11" s="3" customFormat="1" x14ac:dyDescent="0.25">
      <c r="A2411" s="4"/>
      <c r="C2411" s="2"/>
      <c r="D2411" s="2"/>
      <c r="E2411" s="2"/>
      <c r="F2411" s="2"/>
      <c r="G2411" s="2"/>
      <c r="H2411" s="2"/>
      <c r="I2411" s="2"/>
      <c r="J2411" s="2"/>
      <c r="K2411"/>
    </row>
    <row r="2412" spans="1:11" s="3" customFormat="1" x14ac:dyDescent="0.25">
      <c r="A2412" s="4"/>
      <c r="C2412" s="2"/>
      <c r="D2412" s="2"/>
      <c r="E2412" s="2"/>
      <c r="F2412" s="2"/>
      <c r="G2412" s="2"/>
      <c r="H2412" s="2"/>
      <c r="I2412" s="2"/>
      <c r="J2412" s="2"/>
      <c r="K2412"/>
    </row>
    <row r="2413" spans="1:11" s="3" customFormat="1" x14ac:dyDescent="0.25">
      <c r="A2413" s="4"/>
      <c r="C2413" s="2"/>
      <c r="D2413" s="2"/>
      <c r="E2413" s="2"/>
      <c r="F2413" s="2"/>
      <c r="G2413" s="2"/>
      <c r="H2413" s="2"/>
      <c r="I2413" s="2"/>
      <c r="J2413" s="2"/>
      <c r="K2413"/>
    </row>
    <row r="2414" spans="1:11" s="3" customFormat="1" x14ac:dyDescent="0.25">
      <c r="A2414" s="4"/>
      <c r="C2414" s="2"/>
      <c r="D2414" s="2"/>
      <c r="E2414" s="2"/>
      <c r="F2414" s="2"/>
      <c r="G2414" s="2"/>
      <c r="H2414" s="2"/>
      <c r="I2414" s="2"/>
      <c r="J2414" s="2"/>
      <c r="K2414"/>
    </row>
    <row r="2415" spans="1:11" s="3" customFormat="1" x14ac:dyDescent="0.25">
      <c r="A2415" s="4"/>
      <c r="C2415" s="2"/>
      <c r="D2415" s="2"/>
      <c r="E2415" s="2"/>
      <c r="F2415" s="2"/>
      <c r="G2415" s="2"/>
      <c r="H2415" s="2"/>
      <c r="I2415" s="2"/>
      <c r="J2415" s="2"/>
      <c r="K2415"/>
    </row>
    <row r="2416" spans="1:11" s="3" customFormat="1" x14ac:dyDescent="0.25">
      <c r="A2416" s="4"/>
      <c r="C2416" s="2"/>
      <c r="D2416" s="2"/>
      <c r="E2416" s="2"/>
      <c r="F2416" s="2"/>
      <c r="G2416" s="2"/>
      <c r="H2416" s="2"/>
      <c r="I2416" s="2"/>
      <c r="J2416" s="2"/>
      <c r="K2416"/>
    </row>
    <row r="2417" spans="1:11" s="3" customFormat="1" x14ac:dyDescent="0.25">
      <c r="A2417" s="4"/>
      <c r="C2417" s="2"/>
      <c r="D2417" s="2"/>
      <c r="E2417" s="2"/>
      <c r="F2417" s="2"/>
      <c r="G2417" s="2"/>
      <c r="H2417" s="2"/>
      <c r="I2417" s="2"/>
      <c r="J2417" s="2"/>
      <c r="K2417"/>
    </row>
    <row r="2418" spans="1:11" s="3" customFormat="1" x14ac:dyDescent="0.25">
      <c r="A2418" s="4"/>
      <c r="C2418" s="2"/>
      <c r="D2418" s="2"/>
      <c r="E2418" s="2"/>
      <c r="F2418" s="2"/>
      <c r="G2418" s="2"/>
      <c r="H2418" s="2"/>
      <c r="I2418" s="2"/>
      <c r="J2418" s="2"/>
      <c r="K2418"/>
    </row>
    <row r="2419" spans="1:11" s="3" customFormat="1" x14ac:dyDescent="0.25">
      <c r="A2419" s="4"/>
      <c r="C2419" s="2"/>
      <c r="D2419" s="2"/>
      <c r="E2419" s="2"/>
      <c r="F2419" s="2"/>
      <c r="G2419" s="2"/>
      <c r="H2419" s="2"/>
      <c r="I2419" s="2"/>
      <c r="J2419" s="2"/>
      <c r="K2419"/>
    </row>
    <row r="2420" spans="1:11" s="3" customFormat="1" x14ac:dyDescent="0.25">
      <c r="A2420" s="4"/>
      <c r="C2420" s="2"/>
      <c r="D2420" s="2"/>
      <c r="E2420" s="2"/>
      <c r="F2420" s="2"/>
      <c r="G2420" s="2"/>
      <c r="H2420" s="2"/>
      <c r="I2420" s="2"/>
      <c r="J2420" s="2"/>
      <c r="K2420"/>
    </row>
    <row r="2421" spans="1:11" s="3" customFormat="1" x14ac:dyDescent="0.25">
      <c r="A2421" s="4"/>
      <c r="C2421" s="2"/>
      <c r="D2421" s="2"/>
      <c r="E2421" s="2"/>
      <c r="F2421" s="2"/>
      <c r="G2421" s="2"/>
      <c r="H2421" s="2"/>
      <c r="I2421" s="2"/>
      <c r="J2421" s="2"/>
      <c r="K2421"/>
    </row>
    <row r="2422" spans="1:11" s="3" customFormat="1" x14ac:dyDescent="0.25">
      <c r="A2422" s="4"/>
      <c r="C2422" s="2"/>
      <c r="D2422" s="2"/>
      <c r="E2422" s="2"/>
      <c r="F2422" s="2"/>
      <c r="G2422" s="2"/>
      <c r="H2422" s="2"/>
      <c r="I2422" s="2"/>
      <c r="J2422" s="2"/>
      <c r="K2422"/>
    </row>
    <row r="2423" spans="1:11" s="3" customFormat="1" x14ac:dyDescent="0.25">
      <c r="A2423" s="4"/>
      <c r="C2423" s="2"/>
      <c r="D2423" s="2"/>
      <c r="E2423" s="2"/>
      <c r="F2423" s="2"/>
      <c r="G2423" s="2"/>
      <c r="H2423" s="2"/>
      <c r="I2423" s="2"/>
      <c r="J2423" s="2"/>
      <c r="K2423"/>
    </row>
    <row r="2424" spans="1:11" s="3" customFormat="1" x14ac:dyDescent="0.25">
      <c r="A2424" s="4"/>
      <c r="C2424" s="2"/>
      <c r="D2424" s="2"/>
      <c r="E2424" s="2"/>
      <c r="F2424" s="2"/>
      <c r="G2424" s="2"/>
      <c r="H2424" s="2"/>
      <c r="I2424" s="2"/>
      <c r="J2424" s="2"/>
      <c r="K2424"/>
    </row>
    <row r="2425" spans="1:11" s="3" customFormat="1" x14ac:dyDescent="0.25">
      <c r="A2425" s="4"/>
      <c r="C2425" s="2"/>
      <c r="D2425" s="2"/>
      <c r="E2425" s="2"/>
      <c r="F2425" s="2"/>
      <c r="G2425" s="2"/>
      <c r="H2425" s="2"/>
      <c r="I2425" s="2"/>
      <c r="J2425" s="2"/>
      <c r="K2425"/>
    </row>
    <row r="2426" spans="1:11" s="3" customFormat="1" x14ac:dyDescent="0.25">
      <c r="A2426" s="4"/>
      <c r="C2426" s="2"/>
      <c r="D2426" s="2"/>
      <c r="E2426" s="2"/>
      <c r="F2426" s="2"/>
      <c r="G2426" s="2"/>
      <c r="H2426" s="2"/>
      <c r="I2426" s="2"/>
      <c r="J2426" s="2"/>
      <c r="K2426"/>
    </row>
    <row r="2427" spans="1:11" s="3" customFormat="1" x14ac:dyDescent="0.25">
      <c r="A2427" s="4"/>
      <c r="C2427" s="2"/>
      <c r="D2427" s="2"/>
      <c r="E2427" s="2"/>
      <c r="F2427" s="2"/>
      <c r="G2427" s="2"/>
      <c r="H2427" s="2"/>
      <c r="I2427" s="2"/>
      <c r="J2427" s="2"/>
      <c r="K2427"/>
    </row>
    <row r="2428" spans="1:11" s="3" customFormat="1" x14ac:dyDescent="0.25">
      <c r="A2428" s="4"/>
      <c r="C2428" s="2"/>
      <c r="D2428" s="2"/>
      <c r="E2428" s="2"/>
      <c r="F2428" s="2"/>
      <c r="G2428" s="2"/>
      <c r="H2428" s="2"/>
      <c r="I2428" s="2"/>
      <c r="J2428" s="2"/>
      <c r="K2428"/>
    </row>
    <row r="2429" spans="1:11" s="3" customFormat="1" x14ac:dyDescent="0.25">
      <c r="A2429" s="4"/>
      <c r="C2429" s="2"/>
      <c r="D2429" s="2"/>
      <c r="E2429" s="2"/>
      <c r="F2429" s="2"/>
      <c r="G2429" s="2"/>
      <c r="H2429" s="2"/>
      <c r="I2429" s="2"/>
      <c r="J2429" s="2"/>
      <c r="K2429"/>
    </row>
    <row r="2430" spans="1:11" s="3" customFormat="1" x14ac:dyDescent="0.25">
      <c r="A2430" s="4"/>
      <c r="C2430" s="2"/>
      <c r="D2430" s="2"/>
      <c r="E2430" s="2"/>
      <c r="F2430" s="2"/>
      <c r="G2430" s="2"/>
      <c r="H2430" s="2"/>
      <c r="I2430" s="2"/>
      <c r="J2430" s="2"/>
      <c r="K2430"/>
    </row>
    <row r="2431" spans="1:11" s="3" customFormat="1" x14ac:dyDescent="0.25">
      <c r="A2431" s="4"/>
      <c r="C2431" s="2"/>
      <c r="D2431" s="2"/>
      <c r="E2431" s="2"/>
      <c r="F2431" s="2"/>
      <c r="G2431" s="2"/>
      <c r="H2431" s="2"/>
      <c r="I2431" s="2"/>
      <c r="J2431" s="2"/>
      <c r="K2431"/>
    </row>
    <row r="2432" spans="1:11" s="3" customFormat="1" x14ac:dyDescent="0.25">
      <c r="A2432" s="4"/>
      <c r="C2432" s="2"/>
      <c r="D2432" s="2"/>
      <c r="E2432" s="2"/>
      <c r="F2432" s="2"/>
      <c r="G2432" s="2"/>
      <c r="H2432" s="2"/>
      <c r="I2432" s="2"/>
      <c r="J2432" s="2"/>
      <c r="K2432"/>
    </row>
    <row r="2433" spans="1:11" s="3" customFormat="1" x14ac:dyDescent="0.25">
      <c r="A2433" s="4"/>
      <c r="C2433" s="2"/>
      <c r="D2433" s="2"/>
      <c r="E2433" s="2"/>
      <c r="F2433" s="2"/>
      <c r="G2433" s="2"/>
      <c r="H2433" s="2"/>
      <c r="I2433" s="2"/>
      <c r="J2433" s="2"/>
      <c r="K2433"/>
    </row>
    <row r="2434" spans="1:11" s="3" customFormat="1" x14ac:dyDescent="0.25">
      <c r="A2434" s="4"/>
      <c r="C2434" s="2"/>
      <c r="D2434" s="2"/>
      <c r="E2434" s="2"/>
      <c r="F2434" s="2"/>
      <c r="G2434" s="2"/>
      <c r="H2434" s="2"/>
      <c r="I2434" s="2"/>
      <c r="J2434" s="2"/>
      <c r="K2434"/>
    </row>
    <row r="2435" spans="1:11" s="3" customFormat="1" x14ac:dyDescent="0.25">
      <c r="A2435" s="4"/>
      <c r="C2435" s="2"/>
      <c r="D2435" s="2"/>
      <c r="E2435" s="2"/>
      <c r="F2435" s="2"/>
      <c r="G2435" s="2"/>
      <c r="H2435" s="2"/>
      <c r="I2435" s="2"/>
      <c r="J2435" s="2"/>
      <c r="K2435"/>
    </row>
    <row r="2436" spans="1:11" s="3" customFormat="1" x14ac:dyDescent="0.25">
      <c r="A2436" s="4"/>
      <c r="C2436" s="2"/>
      <c r="D2436" s="2"/>
      <c r="E2436" s="2"/>
      <c r="F2436" s="2"/>
      <c r="G2436" s="2"/>
      <c r="H2436" s="2"/>
      <c r="I2436" s="2"/>
      <c r="J2436" s="2"/>
      <c r="K2436"/>
    </row>
    <row r="2437" spans="1:11" s="3" customFormat="1" x14ac:dyDescent="0.25">
      <c r="A2437" s="4"/>
      <c r="C2437" s="2"/>
      <c r="D2437" s="2"/>
      <c r="E2437" s="2"/>
      <c r="F2437" s="2"/>
      <c r="G2437" s="2"/>
      <c r="H2437" s="2"/>
      <c r="I2437" s="2"/>
      <c r="J2437" s="2"/>
      <c r="K2437"/>
    </row>
    <row r="2438" spans="1:11" s="3" customFormat="1" x14ac:dyDescent="0.25">
      <c r="A2438" s="4"/>
      <c r="C2438" s="2"/>
      <c r="D2438" s="2"/>
      <c r="E2438" s="2"/>
      <c r="F2438" s="2"/>
      <c r="G2438" s="2"/>
      <c r="H2438" s="2"/>
      <c r="I2438" s="2"/>
      <c r="J2438" s="2"/>
      <c r="K2438"/>
    </row>
    <row r="2439" spans="1:11" s="3" customFormat="1" x14ac:dyDescent="0.25">
      <c r="A2439" s="4"/>
      <c r="C2439" s="2"/>
      <c r="D2439" s="2"/>
      <c r="E2439" s="2"/>
      <c r="F2439" s="2"/>
      <c r="G2439" s="2"/>
      <c r="H2439" s="2"/>
      <c r="I2439" s="2"/>
      <c r="J2439" s="2"/>
      <c r="K2439"/>
    </row>
    <row r="2440" spans="1:11" s="3" customFormat="1" x14ac:dyDescent="0.25">
      <c r="A2440" s="4"/>
      <c r="C2440" s="2"/>
      <c r="D2440" s="2"/>
      <c r="E2440" s="2"/>
      <c r="F2440" s="2"/>
      <c r="G2440" s="2"/>
      <c r="H2440" s="2"/>
      <c r="I2440" s="2"/>
      <c r="J2440" s="2"/>
      <c r="K2440"/>
    </row>
    <row r="2441" spans="1:11" s="3" customFormat="1" x14ac:dyDescent="0.25">
      <c r="A2441" s="4"/>
      <c r="C2441" s="2"/>
      <c r="D2441" s="2"/>
      <c r="E2441" s="2"/>
      <c r="F2441" s="2"/>
      <c r="G2441" s="2"/>
      <c r="H2441" s="2"/>
      <c r="I2441" s="2"/>
      <c r="J2441" s="2"/>
      <c r="K2441"/>
    </row>
    <row r="2442" spans="1:11" s="3" customFormat="1" x14ac:dyDescent="0.25">
      <c r="A2442" s="4"/>
      <c r="C2442" s="2"/>
      <c r="D2442" s="2"/>
      <c r="E2442" s="2"/>
      <c r="F2442" s="2"/>
      <c r="G2442" s="2"/>
      <c r="H2442" s="2"/>
      <c r="I2442" s="2"/>
      <c r="J2442" s="2"/>
      <c r="K2442"/>
    </row>
    <row r="2443" spans="1:11" s="3" customFormat="1" x14ac:dyDescent="0.25">
      <c r="A2443" s="4"/>
      <c r="C2443" s="2"/>
      <c r="D2443" s="2"/>
      <c r="E2443" s="2"/>
      <c r="F2443" s="2"/>
      <c r="G2443" s="2"/>
      <c r="H2443" s="2"/>
      <c r="I2443" s="2"/>
      <c r="J2443" s="2"/>
      <c r="K2443"/>
    </row>
    <row r="2444" spans="1:11" s="3" customFormat="1" x14ac:dyDescent="0.25">
      <c r="A2444" s="4"/>
      <c r="C2444" s="2"/>
      <c r="D2444" s="2"/>
      <c r="E2444" s="2"/>
      <c r="F2444" s="2"/>
      <c r="G2444" s="2"/>
      <c r="H2444" s="2"/>
      <c r="I2444" s="2"/>
      <c r="J2444" s="2"/>
      <c r="K2444"/>
    </row>
    <row r="2445" spans="1:11" s="3" customFormat="1" x14ac:dyDescent="0.25">
      <c r="A2445" s="4"/>
      <c r="C2445" s="2"/>
      <c r="D2445" s="2"/>
      <c r="E2445" s="2"/>
      <c r="F2445" s="2"/>
      <c r="G2445" s="2"/>
      <c r="H2445" s="2"/>
      <c r="I2445" s="2"/>
      <c r="J2445" s="2"/>
      <c r="K2445"/>
    </row>
    <row r="2446" spans="1:11" s="3" customFormat="1" x14ac:dyDescent="0.25">
      <c r="A2446" s="4"/>
      <c r="C2446" s="2"/>
      <c r="D2446" s="2"/>
      <c r="E2446" s="2"/>
      <c r="F2446" s="2"/>
      <c r="G2446" s="2"/>
      <c r="H2446" s="2"/>
      <c r="I2446" s="2"/>
      <c r="J2446" s="2"/>
      <c r="K2446"/>
    </row>
    <row r="2447" spans="1:11" s="3" customFormat="1" x14ac:dyDescent="0.25">
      <c r="A2447" s="4"/>
      <c r="C2447" s="2"/>
      <c r="D2447" s="2"/>
      <c r="E2447" s="2"/>
      <c r="F2447" s="2"/>
      <c r="G2447" s="2"/>
      <c r="H2447" s="2"/>
      <c r="I2447" s="2"/>
      <c r="J2447" s="2"/>
      <c r="K2447"/>
    </row>
    <row r="2448" spans="1:11" s="3" customFormat="1" x14ac:dyDescent="0.25">
      <c r="A2448" s="4"/>
      <c r="C2448" s="2"/>
      <c r="D2448" s="2"/>
      <c r="E2448" s="2"/>
      <c r="F2448" s="2"/>
      <c r="G2448" s="2"/>
      <c r="H2448" s="2"/>
      <c r="I2448" s="2"/>
      <c r="J2448" s="2"/>
      <c r="K2448"/>
    </row>
    <row r="2449" spans="1:11" s="3" customFormat="1" x14ac:dyDescent="0.25">
      <c r="A2449" s="4"/>
      <c r="C2449" s="2"/>
      <c r="D2449" s="2"/>
      <c r="E2449" s="2"/>
      <c r="F2449" s="2"/>
      <c r="G2449" s="2"/>
      <c r="H2449" s="2"/>
      <c r="I2449" s="2"/>
      <c r="J2449" s="2"/>
      <c r="K2449"/>
    </row>
    <row r="2450" spans="1:11" s="3" customFormat="1" x14ac:dyDescent="0.25">
      <c r="A2450" s="4"/>
      <c r="C2450" s="2"/>
      <c r="D2450" s="2"/>
      <c r="E2450" s="2"/>
      <c r="F2450" s="2"/>
      <c r="G2450" s="2"/>
      <c r="H2450" s="2"/>
      <c r="I2450" s="2"/>
      <c r="J2450" s="2"/>
      <c r="K2450"/>
    </row>
    <row r="2451" spans="1:11" s="3" customFormat="1" x14ac:dyDescent="0.25">
      <c r="A2451" s="4"/>
      <c r="C2451" s="2"/>
      <c r="D2451" s="2"/>
      <c r="E2451" s="2"/>
      <c r="F2451" s="2"/>
      <c r="G2451" s="2"/>
      <c r="H2451" s="2"/>
      <c r="I2451" s="2"/>
      <c r="J2451" s="2"/>
      <c r="K2451"/>
    </row>
    <row r="2452" spans="1:11" s="3" customFormat="1" x14ac:dyDescent="0.25">
      <c r="A2452" s="4"/>
      <c r="C2452" s="2"/>
      <c r="D2452" s="2"/>
      <c r="E2452" s="2"/>
      <c r="F2452" s="2"/>
      <c r="G2452" s="2"/>
      <c r="H2452" s="2"/>
      <c r="I2452" s="2"/>
      <c r="J2452" s="2"/>
      <c r="K2452"/>
    </row>
    <row r="2453" spans="1:11" s="3" customFormat="1" x14ac:dyDescent="0.25">
      <c r="A2453" s="4"/>
      <c r="C2453" s="2"/>
      <c r="D2453" s="2"/>
      <c r="E2453" s="2"/>
      <c r="F2453" s="2"/>
      <c r="G2453" s="2"/>
      <c r="H2453" s="2"/>
      <c r="I2453" s="2"/>
      <c r="J2453" s="2"/>
      <c r="K2453"/>
    </row>
    <row r="2454" spans="1:11" s="3" customFormat="1" x14ac:dyDescent="0.25">
      <c r="A2454" s="4"/>
      <c r="C2454" s="2"/>
      <c r="D2454" s="2"/>
      <c r="E2454" s="2"/>
      <c r="F2454" s="2"/>
      <c r="G2454" s="2"/>
      <c r="H2454" s="2"/>
      <c r="I2454" s="2"/>
      <c r="J2454" s="2"/>
      <c r="K2454"/>
    </row>
    <row r="2455" spans="1:11" s="3" customFormat="1" x14ac:dyDescent="0.25">
      <c r="A2455" s="4"/>
      <c r="C2455" s="2"/>
      <c r="D2455" s="2"/>
      <c r="E2455" s="2"/>
      <c r="F2455" s="2"/>
      <c r="G2455" s="2"/>
      <c r="H2455" s="2"/>
      <c r="I2455" s="2"/>
      <c r="J2455" s="2"/>
      <c r="K2455"/>
    </row>
    <row r="2456" spans="1:11" s="3" customFormat="1" x14ac:dyDescent="0.25">
      <c r="A2456" s="4"/>
      <c r="C2456" s="2"/>
      <c r="D2456" s="2"/>
      <c r="E2456" s="2"/>
      <c r="F2456" s="2"/>
      <c r="G2456" s="2"/>
      <c r="H2456" s="2"/>
      <c r="I2456" s="2"/>
      <c r="J2456" s="2"/>
      <c r="K2456"/>
    </row>
    <row r="2457" spans="1:11" s="3" customFormat="1" x14ac:dyDescent="0.25">
      <c r="A2457" s="4"/>
      <c r="C2457" s="2"/>
      <c r="D2457" s="2"/>
      <c r="E2457" s="2"/>
      <c r="F2457" s="2"/>
      <c r="G2457" s="2"/>
      <c r="H2457" s="2"/>
      <c r="I2457" s="2"/>
      <c r="J2457" s="2"/>
      <c r="K2457"/>
    </row>
    <row r="2458" spans="1:11" s="3" customFormat="1" x14ac:dyDescent="0.25">
      <c r="A2458" s="4"/>
      <c r="C2458" s="2"/>
      <c r="D2458" s="2"/>
      <c r="E2458" s="2"/>
      <c r="F2458" s="2"/>
      <c r="G2458" s="2"/>
      <c r="H2458" s="2"/>
      <c r="I2458" s="2"/>
      <c r="J2458" s="2"/>
      <c r="K2458"/>
    </row>
    <row r="2459" spans="1:11" s="3" customFormat="1" x14ac:dyDescent="0.25">
      <c r="A2459" s="4"/>
      <c r="C2459" s="2"/>
      <c r="D2459" s="2"/>
      <c r="E2459" s="2"/>
      <c r="F2459" s="2"/>
      <c r="G2459" s="2"/>
      <c r="H2459" s="2"/>
      <c r="I2459" s="2"/>
      <c r="J2459" s="2"/>
      <c r="K2459"/>
    </row>
    <row r="2460" spans="1:11" s="3" customFormat="1" x14ac:dyDescent="0.25">
      <c r="A2460" s="4"/>
      <c r="C2460" s="2"/>
      <c r="D2460" s="2"/>
      <c r="E2460" s="2"/>
      <c r="F2460" s="2"/>
      <c r="G2460" s="2"/>
      <c r="H2460" s="2"/>
      <c r="I2460" s="2"/>
      <c r="J2460" s="2"/>
      <c r="K2460"/>
    </row>
    <row r="2461" spans="1:11" s="3" customFormat="1" x14ac:dyDescent="0.25">
      <c r="A2461" s="4"/>
      <c r="C2461" s="2"/>
      <c r="D2461" s="2"/>
      <c r="E2461" s="2"/>
      <c r="F2461" s="2"/>
      <c r="G2461" s="2"/>
      <c r="H2461" s="2"/>
      <c r="I2461" s="2"/>
      <c r="J2461" s="2"/>
      <c r="K2461"/>
    </row>
    <row r="2462" spans="1:11" s="3" customFormat="1" x14ac:dyDescent="0.25">
      <c r="A2462" s="4"/>
      <c r="C2462" s="2"/>
      <c r="D2462" s="2"/>
      <c r="E2462" s="2"/>
      <c r="F2462" s="2"/>
      <c r="G2462" s="2"/>
      <c r="H2462" s="2"/>
      <c r="I2462" s="2"/>
      <c r="J2462" s="2"/>
      <c r="K2462"/>
    </row>
    <row r="2463" spans="1:11" s="3" customFormat="1" x14ac:dyDescent="0.25">
      <c r="A2463" s="4"/>
      <c r="C2463" s="2"/>
      <c r="D2463" s="2"/>
      <c r="E2463" s="2"/>
      <c r="F2463" s="2"/>
      <c r="G2463" s="2"/>
      <c r="H2463" s="2"/>
      <c r="I2463" s="2"/>
      <c r="J2463" s="2"/>
      <c r="K2463"/>
    </row>
    <row r="2464" spans="1:11" s="3" customFormat="1" x14ac:dyDescent="0.25">
      <c r="A2464" s="4"/>
      <c r="C2464" s="2"/>
      <c r="D2464" s="2"/>
      <c r="E2464" s="2"/>
      <c r="F2464" s="2"/>
      <c r="G2464" s="2"/>
      <c r="H2464" s="2"/>
      <c r="I2464" s="2"/>
      <c r="J2464" s="2"/>
      <c r="K2464"/>
    </row>
    <row r="2465" spans="1:11" s="3" customFormat="1" x14ac:dyDescent="0.25">
      <c r="A2465" s="4"/>
      <c r="C2465" s="2"/>
      <c r="D2465" s="2"/>
      <c r="E2465" s="2"/>
      <c r="F2465" s="2"/>
      <c r="G2465" s="2"/>
      <c r="H2465" s="2"/>
      <c r="I2465" s="2"/>
      <c r="J2465" s="2"/>
      <c r="K2465"/>
    </row>
    <row r="2466" spans="1:11" s="3" customFormat="1" x14ac:dyDescent="0.25">
      <c r="A2466" s="4"/>
      <c r="C2466" s="2"/>
      <c r="D2466" s="2"/>
      <c r="E2466" s="2"/>
      <c r="F2466" s="2"/>
      <c r="G2466" s="2"/>
      <c r="H2466" s="2"/>
      <c r="I2466" s="2"/>
      <c r="J2466" s="2"/>
      <c r="K2466"/>
    </row>
    <row r="2467" spans="1:11" s="3" customFormat="1" x14ac:dyDescent="0.25">
      <c r="A2467" s="4"/>
      <c r="C2467" s="2"/>
      <c r="D2467" s="2"/>
      <c r="E2467" s="2"/>
      <c r="F2467" s="2"/>
      <c r="G2467" s="2"/>
      <c r="H2467" s="2"/>
      <c r="I2467" s="2"/>
      <c r="J2467" s="2"/>
      <c r="K2467"/>
    </row>
    <row r="2468" spans="1:11" s="3" customFormat="1" x14ac:dyDescent="0.25">
      <c r="A2468" s="4"/>
      <c r="C2468" s="2"/>
      <c r="D2468" s="2"/>
      <c r="E2468" s="2"/>
      <c r="F2468" s="2"/>
      <c r="G2468" s="2"/>
      <c r="H2468" s="2"/>
      <c r="I2468" s="2"/>
      <c r="J2468" s="2"/>
      <c r="K2468"/>
    </row>
    <row r="2469" spans="1:11" s="3" customFormat="1" x14ac:dyDescent="0.25">
      <c r="A2469" s="4"/>
      <c r="C2469" s="2"/>
      <c r="D2469" s="2"/>
      <c r="E2469" s="2"/>
      <c r="F2469" s="2"/>
      <c r="G2469" s="2"/>
      <c r="H2469" s="2"/>
      <c r="I2469" s="2"/>
      <c r="J2469" s="2"/>
      <c r="K2469"/>
    </row>
    <row r="2470" spans="1:11" s="3" customFormat="1" x14ac:dyDescent="0.25">
      <c r="A2470" s="4"/>
      <c r="C2470" s="2"/>
      <c r="D2470" s="2"/>
      <c r="E2470" s="2"/>
      <c r="F2470" s="2"/>
      <c r="G2470" s="2"/>
      <c r="H2470" s="2"/>
      <c r="I2470" s="2"/>
      <c r="J2470" s="2"/>
      <c r="K2470"/>
    </row>
    <row r="2471" spans="1:11" s="3" customFormat="1" x14ac:dyDescent="0.25">
      <c r="A2471" s="4"/>
      <c r="C2471" s="2"/>
      <c r="D2471" s="2"/>
      <c r="E2471" s="2"/>
      <c r="F2471" s="2"/>
      <c r="G2471" s="2"/>
      <c r="H2471" s="2"/>
      <c r="I2471" s="2"/>
      <c r="J2471" s="2"/>
      <c r="K2471"/>
    </row>
    <row r="2472" spans="1:11" s="3" customFormat="1" x14ac:dyDescent="0.25">
      <c r="A2472" s="4"/>
      <c r="C2472" s="2"/>
      <c r="D2472" s="2"/>
      <c r="E2472" s="2"/>
      <c r="F2472" s="2"/>
      <c r="G2472" s="2"/>
      <c r="H2472" s="2"/>
      <c r="I2472" s="2"/>
      <c r="J2472" s="2"/>
      <c r="K2472"/>
    </row>
    <row r="2473" spans="1:11" s="3" customFormat="1" x14ac:dyDescent="0.25">
      <c r="A2473" s="4"/>
      <c r="C2473" s="2"/>
      <c r="D2473" s="2"/>
      <c r="E2473" s="2"/>
      <c r="F2473" s="2"/>
      <c r="G2473" s="2"/>
      <c r="H2473" s="2"/>
      <c r="I2473" s="2"/>
      <c r="J2473" s="2"/>
      <c r="K2473"/>
    </row>
    <row r="2474" spans="1:11" s="3" customFormat="1" x14ac:dyDescent="0.25">
      <c r="A2474" s="4"/>
      <c r="C2474" s="2"/>
      <c r="D2474" s="2"/>
      <c r="E2474" s="2"/>
      <c r="F2474" s="2"/>
      <c r="G2474" s="2"/>
      <c r="H2474" s="2"/>
      <c r="I2474" s="2"/>
      <c r="J2474" s="2"/>
      <c r="K2474"/>
    </row>
    <row r="2475" spans="1:11" s="3" customFormat="1" x14ac:dyDescent="0.25">
      <c r="A2475" s="4"/>
      <c r="C2475" s="2"/>
      <c r="D2475" s="2"/>
      <c r="E2475" s="2"/>
      <c r="F2475" s="2"/>
      <c r="G2475" s="2"/>
      <c r="H2475" s="2"/>
      <c r="I2475" s="2"/>
      <c r="J2475" s="2"/>
      <c r="K2475"/>
    </row>
    <row r="2476" spans="1:11" s="3" customFormat="1" x14ac:dyDescent="0.25">
      <c r="A2476" s="4"/>
      <c r="C2476" s="2"/>
      <c r="D2476" s="2"/>
      <c r="E2476" s="2"/>
      <c r="F2476" s="2"/>
      <c r="G2476" s="2"/>
      <c r="H2476" s="2"/>
      <c r="I2476" s="2"/>
      <c r="J2476" s="2"/>
      <c r="K2476"/>
    </row>
    <row r="2477" spans="1:11" s="3" customFormat="1" x14ac:dyDescent="0.25">
      <c r="A2477" s="4"/>
      <c r="C2477" s="2"/>
      <c r="D2477" s="2"/>
      <c r="E2477" s="2"/>
      <c r="F2477" s="2"/>
      <c r="G2477" s="2"/>
      <c r="H2477" s="2"/>
      <c r="I2477" s="2"/>
      <c r="J2477" s="2"/>
      <c r="K2477"/>
    </row>
    <row r="2478" spans="1:11" s="3" customFormat="1" x14ac:dyDescent="0.25">
      <c r="A2478" s="4"/>
      <c r="C2478" s="2"/>
      <c r="D2478" s="2"/>
      <c r="E2478" s="2"/>
      <c r="F2478" s="2"/>
      <c r="G2478" s="2"/>
      <c r="H2478" s="2"/>
      <c r="I2478" s="2"/>
      <c r="J2478" s="2"/>
      <c r="K2478"/>
    </row>
    <row r="2479" spans="1:11" s="3" customFormat="1" x14ac:dyDescent="0.25">
      <c r="A2479" s="4"/>
      <c r="C2479" s="2"/>
      <c r="D2479" s="2"/>
      <c r="E2479" s="2"/>
      <c r="F2479" s="2"/>
      <c r="G2479" s="2"/>
      <c r="H2479" s="2"/>
      <c r="I2479" s="2"/>
      <c r="J2479" s="2"/>
      <c r="K2479"/>
    </row>
    <row r="2480" spans="1:11" s="3" customFormat="1" x14ac:dyDescent="0.25">
      <c r="A2480" s="4"/>
      <c r="C2480" s="2"/>
      <c r="D2480" s="2"/>
      <c r="E2480" s="2"/>
      <c r="F2480" s="2"/>
      <c r="G2480" s="2"/>
      <c r="H2480" s="2"/>
      <c r="I2480" s="2"/>
      <c r="J2480" s="2"/>
      <c r="K2480"/>
    </row>
    <row r="2481" spans="1:11" s="3" customFormat="1" x14ac:dyDescent="0.25">
      <c r="A2481" s="4"/>
      <c r="C2481" s="2"/>
      <c r="D2481" s="2"/>
      <c r="E2481" s="2"/>
      <c r="F2481" s="2"/>
      <c r="G2481" s="2"/>
      <c r="H2481" s="2"/>
      <c r="I2481" s="2"/>
      <c r="J2481" s="2"/>
      <c r="K2481"/>
    </row>
    <row r="2482" spans="1:11" s="3" customFormat="1" x14ac:dyDescent="0.25">
      <c r="A2482" s="4"/>
      <c r="C2482" s="2"/>
      <c r="D2482" s="2"/>
      <c r="E2482" s="2"/>
      <c r="F2482" s="2"/>
      <c r="G2482" s="2"/>
      <c r="H2482" s="2"/>
      <c r="I2482" s="2"/>
      <c r="J2482" s="2"/>
      <c r="K2482"/>
    </row>
    <row r="2483" spans="1:11" s="3" customFormat="1" x14ac:dyDescent="0.25">
      <c r="A2483" s="4"/>
      <c r="C2483" s="2"/>
      <c r="D2483" s="2"/>
      <c r="E2483" s="2"/>
      <c r="F2483" s="2"/>
      <c r="G2483" s="2"/>
      <c r="H2483" s="2"/>
      <c r="I2483" s="2"/>
      <c r="J2483" s="2"/>
      <c r="K2483"/>
    </row>
    <row r="2484" spans="1:11" s="3" customFormat="1" x14ac:dyDescent="0.25">
      <c r="A2484" s="4"/>
      <c r="C2484" s="2"/>
      <c r="D2484" s="2"/>
      <c r="E2484" s="2"/>
      <c r="F2484" s="2"/>
      <c r="G2484" s="2"/>
      <c r="H2484" s="2"/>
      <c r="I2484" s="2"/>
      <c r="J2484" s="2"/>
      <c r="K2484"/>
    </row>
    <row r="2485" spans="1:11" s="3" customFormat="1" x14ac:dyDescent="0.25">
      <c r="A2485" s="4"/>
      <c r="C2485" s="2"/>
      <c r="D2485" s="2"/>
      <c r="E2485" s="2"/>
      <c r="F2485" s="2"/>
      <c r="G2485" s="2"/>
      <c r="H2485" s="2"/>
      <c r="I2485" s="2"/>
      <c r="J2485" s="2"/>
      <c r="K2485"/>
    </row>
    <row r="2486" spans="1:11" s="3" customFormat="1" x14ac:dyDescent="0.25">
      <c r="A2486" s="4"/>
      <c r="C2486" s="2"/>
      <c r="D2486" s="2"/>
      <c r="E2486" s="2"/>
      <c r="F2486" s="2"/>
      <c r="G2486" s="2"/>
      <c r="H2486" s="2"/>
      <c r="I2486" s="2"/>
      <c r="J2486" s="2"/>
      <c r="K2486"/>
    </row>
    <row r="2487" spans="1:11" s="3" customFormat="1" x14ac:dyDescent="0.25">
      <c r="A2487" s="4"/>
      <c r="C2487" s="2"/>
      <c r="D2487" s="2"/>
      <c r="E2487" s="2"/>
      <c r="F2487" s="2"/>
      <c r="G2487" s="2"/>
      <c r="H2487" s="2"/>
      <c r="I2487" s="2"/>
      <c r="J2487" s="2"/>
      <c r="K2487"/>
    </row>
    <row r="2488" spans="1:11" s="3" customFormat="1" x14ac:dyDescent="0.25">
      <c r="A2488" s="4"/>
      <c r="C2488" s="2"/>
      <c r="D2488" s="2"/>
      <c r="E2488" s="2"/>
      <c r="F2488" s="2"/>
      <c r="G2488" s="2"/>
      <c r="H2488" s="2"/>
      <c r="I2488" s="2"/>
      <c r="J2488" s="2"/>
      <c r="K2488"/>
    </row>
    <row r="2489" spans="1:11" s="3" customFormat="1" x14ac:dyDescent="0.25">
      <c r="A2489" s="4"/>
      <c r="C2489" s="2"/>
      <c r="D2489" s="2"/>
      <c r="E2489" s="2"/>
      <c r="F2489" s="2"/>
      <c r="G2489" s="2"/>
      <c r="H2489" s="2"/>
      <c r="I2489" s="2"/>
      <c r="J2489" s="2"/>
      <c r="K2489"/>
    </row>
    <row r="2490" spans="1:11" s="3" customFormat="1" x14ac:dyDescent="0.25">
      <c r="A2490" s="4"/>
      <c r="C2490" s="2"/>
      <c r="D2490" s="2"/>
      <c r="E2490" s="2"/>
      <c r="F2490" s="2"/>
      <c r="G2490" s="2"/>
      <c r="H2490" s="2"/>
      <c r="I2490" s="2"/>
      <c r="J2490" s="2"/>
      <c r="K2490"/>
    </row>
    <row r="2491" spans="1:11" s="3" customFormat="1" x14ac:dyDescent="0.25">
      <c r="A2491" s="4"/>
      <c r="C2491" s="2"/>
      <c r="D2491" s="2"/>
      <c r="E2491" s="2"/>
      <c r="F2491" s="2"/>
      <c r="G2491" s="2"/>
      <c r="H2491" s="2"/>
      <c r="I2491" s="2"/>
      <c r="J2491" s="2"/>
      <c r="K2491"/>
    </row>
    <row r="2492" spans="1:11" s="3" customFormat="1" x14ac:dyDescent="0.25">
      <c r="A2492" s="4"/>
      <c r="C2492" s="2"/>
      <c r="D2492" s="2"/>
      <c r="E2492" s="2"/>
      <c r="F2492" s="2"/>
      <c r="G2492" s="2"/>
      <c r="H2492" s="2"/>
      <c r="I2492" s="2"/>
      <c r="J2492" s="2"/>
      <c r="K2492"/>
    </row>
    <row r="2493" spans="1:11" s="3" customFormat="1" x14ac:dyDescent="0.25">
      <c r="A2493" s="4"/>
      <c r="C2493" s="2"/>
      <c r="D2493" s="2"/>
      <c r="E2493" s="2"/>
      <c r="F2493" s="2"/>
      <c r="G2493" s="2"/>
      <c r="H2493" s="2"/>
      <c r="I2493" s="2"/>
      <c r="J2493" s="2"/>
      <c r="K2493"/>
    </row>
    <row r="2494" spans="1:11" s="3" customFormat="1" x14ac:dyDescent="0.25">
      <c r="A2494" s="4"/>
      <c r="C2494" s="2"/>
      <c r="D2494" s="2"/>
      <c r="E2494" s="2"/>
      <c r="F2494" s="2"/>
      <c r="G2494" s="2"/>
      <c r="H2494" s="2"/>
      <c r="I2494" s="2"/>
      <c r="J2494" s="2"/>
      <c r="K2494"/>
    </row>
    <row r="2495" spans="1:11" s="3" customFormat="1" x14ac:dyDescent="0.25">
      <c r="A2495" s="4"/>
      <c r="C2495" s="2"/>
      <c r="D2495" s="2"/>
      <c r="E2495" s="2"/>
      <c r="F2495" s="2"/>
      <c r="G2495" s="2"/>
      <c r="H2495" s="2"/>
      <c r="I2495" s="2"/>
      <c r="J2495" s="2"/>
      <c r="K2495"/>
    </row>
    <row r="2496" spans="1:11" s="3" customFormat="1" x14ac:dyDescent="0.25">
      <c r="A2496" s="4"/>
      <c r="C2496" s="2"/>
      <c r="D2496" s="2"/>
      <c r="E2496" s="2"/>
      <c r="F2496" s="2"/>
      <c r="G2496" s="2"/>
      <c r="H2496" s="2"/>
      <c r="I2496" s="2"/>
      <c r="J2496" s="2"/>
      <c r="K2496"/>
    </row>
    <row r="2497" spans="1:11" s="3" customFormat="1" x14ac:dyDescent="0.25">
      <c r="A2497" s="4"/>
      <c r="C2497" s="2"/>
      <c r="D2497" s="2"/>
      <c r="E2497" s="2"/>
      <c r="F2497" s="2"/>
      <c r="G2497" s="2"/>
      <c r="H2497" s="2"/>
      <c r="I2497" s="2"/>
      <c r="J2497" s="2"/>
      <c r="K2497"/>
    </row>
    <row r="2498" spans="1:11" s="3" customFormat="1" x14ac:dyDescent="0.25">
      <c r="A2498" s="4"/>
      <c r="C2498" s="2"/>
      <c r="D2498" s="2"/>
      <c r="E2498" s="2"/>
      <c r="F2498" s="2"/>
      <c r="G2498" s="2"/>
      <c r="H2498" s="2"/>
      <c r="I2498" s="2"/>
      <c r="J2498" s="2"/>
      <c r="K2498"/>
    </row>
    <row r="2499" spans="1:11" s="3" customFormat="1" x14ac:dyDescent="0.25">
      <c r="A2499" s="4"/>
      <c r="C2499" s="2"/>
      <c r="D2499" s="2"/>
      <c r="E2499" s="2"/>
      <c r="F2499" s="2"/>
      <c r="G2499" s="2"/>
      <c r="H2499" s="2"/>
      <c r="I2499" s="2"/>
      <c r="J2499" s="2"/>
      <c r="K2499"/>
    </row>
    <row r="2500" spans="1:11" s="3" customFormat="1" x14ac:dyDescent="0.25">
      <c r="A2500" s="4"/>
      <c r="C2500" s="2"/>
      <c r="D2500" s="2"/>
      <c r="E2500" s="2"/>
      <c r="F2500" s="2"/>
      <c r="G2500" s="2"/>
      <c r="H2500" s="2"/>
      <c r="I2500" s="2"/>
      <c r="J2500" s="2"/>
      <c r="K2500"/>
    </row>
    <row r="2501" spans="1:11" s="3" customFormat="1" x14ac:dyDescent="0.25">
      <c r="A2501" s="4"/>
      <c r="C2501" s="2"/>
      <c r="D2501" s="2"/>
      <c r="E2501" s="2"/>
      <c r="F2501" s="2"/>
      <c r="G2501" s="2"/>
      <c r="H2501" s="2"/>
      <c r="I2501" s="2"/>
      <c r="J2501" s="2"/>
      <c r="K2501"/>
    </row>
    <row r="2502" spans="1:11" s="3" customFormat="1" x14ac:dyDescent="0.25">
      <c r="A2502" s="4"/>
      <c r="C2502" s="2"/>
      <c r="D2502" s="2"/>
      <c r="E2502" s="2"/>
      <c r="F2502" s="2"/>
      <c r="G2502" s="2"/>
      <c r="H2502" s="2"/>
      <c r="I2502" s="2"/>
      <c r="J2502" s="2"/>
      <c r="K2502"/>
    </row>
    <row r="2503" spans="1:11" s="3" customFormat="1" x14ac:dyDescent="0.25">
      <c r="A2503" s="4"/>
      <c r="C2503" s="2"/>
      <c r="D2503" s="2"/>
      <c r="E2503" s="2"/>
      <c r="F2503" s="2"/>
      <c r="G2503" s="2"/>
      <c r="H2503" s="2"/>
      <c r="I2503" s="2"/>
      <c r="J2503" s="2"/>
      <c r="K2503"/>
    </row>
    <row r="2504" spans="1:11" s="3" customFormat="1" x14ac:dyDescent="0.25">
      <c r="A2504" s="4"/>
      <c r="C2504" s="2"/>
      <c r="D2504" s="2"/>
      <c r="E2504" s="2"/>
      <c r="F2504" s="2"/>
      <c r="G2504" s="2"/>
      <c r="H2504" s="2"/>
      <c r="I2504" s="2"/>
      <c r="J2504" s="2"/>
      <c r="K2504"/>
    </row>
    <row r="2505" spans="1:11" s="3" customFormat="1" x14ac:dyDescent="0.25">
      <c r="A2505" s="4"/>
      <c r="C2505" s="2"/>
      <c r="D2505" s="2"/>
      <c r="E2505" s="2"/>
      <c r="F2505" s="2"/>
      <c r="G2505" s="2"/>
      <c r="H2505" s="2"/>
      <c r="I2505" s="2"/>
      <c r="J2505" s="2"/>
      <c r="K2505"/>
    </row>
    <row r="2506" spans="1:11" s="3" customFormat="1" x14ac:dyDescent="0.25">
      <c r="A2506" s="4"/>
      <c r="C2506" s="2"/>
      <c r="D2506" s="2"/>
      <c r="E2506" s="2"/>
      <c r="F2506" s="2"/>
      <c r="G2506" s="2"/>
      <c r="H2506" s="2"/>
      <c r="I2506" s="2"/>
      <c r="J2506" s="2"/>
      <c r="K2506"/>
    </row>
    <row r="2507" spans="1:11" s="3" customFormat="1" x14ac:dyDescent="0.25">
      <c r="A2507" s="4"/>
      <c r="C2507" s="2"/>
      <c r="D2507" s="2"/>
      <c r="E2507" s="2"/>
      <c r="F2507" s="2"/>
      <c r="G2507" s="2"/>
      <c r="H2507" s="2"/>
      <c r="I2507" s="2"/>
      <c r="J2507" s="2"/>
      <c r="K2507"/>
    </row>
    <row r="2508" spans="1:11" s="3" customFormat="1" x14ac:dyDescent="0.25">
      <c r="A2508" s="4"/>
      <c r="C2508" s="2"/>
      <c r="D2508" s="2"/>
      <c r="E2508" s="2"/>
      <c r="F2508" s="2"/>
      <c r="G2508" s="2"/>
      <c r="H2508" s="2"/>
      <c r="I2508" s="2"/>
      <c r="J2508" s="2"/>
      <c r="K2508"/>
    </row>
    <row r="2509" spans="1:11" s="3" customFormat="1" x14ac:dyDescent="0.25">
      <c r="A2509" s="4"/>
      <c r="C2509" s="2"/>
      <c r="D2509" s="2"/>
      <c r="E2509" s="2"/>
      <c r="F2509" s="2"/>
      <c r="G2509" s="2"/>
      <c r="H2509" s="2"/>
      <c r="I2509" s="2"/>
      <c r="J2509" s="2"/>
      <c r="K2509"/>
    </row>
    <row r="2510" spans="1:11" s="3" customFormat="1" x14ac:dyDescent="0.25">
      <c r="A2510" s="4"/>
      <c r="C2510" s="2"/>
      <c r="D2510" s="2"/>
      <c r="E2510" s="2"/>
      <c r="F2510" s="2"/>
      <c r="G2510" s="2"/>
      <c r="H2510" s="2"/>
      <c r="I2510" s="2"/>
      <c r="J2510" s="2"/>
      <c r="K2510"/>
    </row>
    <row r="2511" spans="1:11" s="3" customFormat="1" x14ac:dyDescent="0.25">
      <c r="A2511" s="4"/>
      <c r="C2511" s="2"/>
      <c r="D2511" s="2"/>
      <c r="E2511" s="2"/>
      <c r="F2511" s="2"/>
      <c r="G2511" s="2"/>
      <c r="H2511" s="2"/>
      <c r="I2511" s="2"/>
      <c r="J2511" s="2"/>
      <c r="K2511"/>
    </row>
    <row r="2512" spans="1:11" s="3" customFormat="1" x14ac:dyDescent="0.25">
      <c r="A2512" s="4"/>
      <c r="C2512" s="2"/>
      <c r="D2512" s="2"/>
      <c r="E2512" s="2"/>
      <c r="F2512" s="2"/>
      <c r="G2512" s="2"/>
      <c r="H2512" s="2"/>
      <c r="I2512" s="2"/>
      <c r="J2512" s="2"/>
      <c r="K2512"/>
    </row>
    <row r="2513" spans="1:11" s="3" customFormat="1" x14ac:dyDescent="0.25">
      <c r="A2513" s="4"/>
      <c r="C2513" s="2"/>
      <c r="D2513" s="2"/>
      <c r="E2513" s="2"/>
      <c r="F2513" s="2"/>
      <c r="G2513" s="2"/>
      <c r="H2513" s="2"/>
      <c r="I2513" s="2"/>
      <c r="J2513" s="2"/>
      <c r="K2513"/>
    </row>
    <row r="2514" spans="1:11" s="3" customFormat="1" x14ac:dyDescent="0.25">
      <c r="A2514" s="4"/>
      <c r="C2514" s="2"/>
      <c r="D2514" s="2"/>
      <c r="E2514" s="2"/>
      <c r="F2514" s="2"/>
      <c r="G2514" s="2"/>
      <c r="H2514" s="2"/>
      <c r="I2514" s="2"/>
      <c r="J2514" s="2"/>
      <c r="K2514"/>
    </row>
    <row r="2515" spans="1:11" s="3" customFormat="1" x14ac:dyDescent="0.25">
      <c r="A2515" s="4"/>
      <c r="C2515" s="2"/>
      <c r="D2515" s="2"/>
      <c r="E2515" s="2"/>
      <c r="F2515" s="2"/>
      <c r="G2515" s="2"/>
      <c r="H2515" s="2"/>
      <c r="I2515" s="2"/>
      <c r="J2515" s="2"/>
      <c r="K2515"/>
    </row>
    <row r="2516" spans="1:11" s="3" customFormat="1" x14ac:dyDescent="0.25">
      <c r="A2516" s="4"/>
      <c r="C2516" s="2"/>
      <c r="D2516" s="2"/>
      <c r="E2516" s="2"/>
      <c r="F2516" s="2"/>
      <c r="G2516" s="2"/>
      <c r="H2516" s="2"/>
      <c r="I2516" s="2"/>
      <c r="J2516" s="2"/>
      <c r="K2516"/>
    </row>
    <row r="2517" spans="1:11" s="3" customFormat="1" x14ac:dyDescent="0.25">
      <c r="A2517" s="4"/>
      <c r="C2517" s="2"/>
      <c r="D2517" s="2"/>
      <c r="E2517" s="2"/>
      <c r="F2517" s="2"/>
      <c r="G2517" s="2"/>
      <c r="H2517" s="2"/>
      <c r="I2517" s="2"/>
      <c r="J2517" s="2"/>
      <c r="K2517"/>
    </row>
    <row r="2518" spans="1:11" s="3" customFormat="1" x14ac:dyDescent="0.25">
      <c r="A2518" s="4"/>
      <c r="C2518" s="2"/>
      <c r="D2518" s="2"/>
      <c r="E2518" s="2"/>
      <c r="F2518" s="2"/>
      <c r="G2518" s="2"/>
      <c r="H2518" s="2"/>
      <c r="I2518" s="2"/>
      <c r="J2518" s="2"/>
      <c r="K2518"/>
    </row>
    <row r="2519" spans="1:11" s="3" customFormat="1" x14ac:dyDescent="0.25">
      <c r="A2519" s="4"/>
      <c r="C2519" s="2"/>
      <c r="D2519" s="2"/>
      <c r="E2519" s="2"/>
      <c r="F2519" s="2"/>
      <c r="G2519" s="2"/>
      <c r="H2519" s="2"/>
      <c r="I2519" s="2"/>
      <c r="J2519" s="2"/>
      <c r="K2519"/>
    </row>
    <row r="2520" spans="1:11" s="3" customFormat="1" x14ac:dyDescent="0.25">
      <c r="A2520" s="4"/>
      <c r="C2520" s="2"/>
      <c r="D2520" s="2"/>
      <c r="E2520" s="2"/>
      <c r="F2520" s="2"/>
      <c r="G2520" s="2"/>
      <c r="H2520" s="2"/>
      <c r="I2520" s="2"/>
      <c r="J2520" s="2"/>
      <c r="K2520"/>
    </row>
    <row r="2521" spans="1:11" s="3" customFormat="1" x14ac:dyDescent="0.25">
      <c r="A2521" s="4"/>
      <c r="C2521" s="2"/>
      <c r="D2521" s="2"/>
      <c r="E2521" s="2"/>
      <c r="F2521" s="2"/>
      <c r="G2521" s="2"/>
      <c r="H2521" s="2"/>
      <c r="I2521" s="2"/>
      <c r="J2521" s="2"/>
      <c r="K2521"/>
    </row>
    <row r="2522" spans="1:11" s="3" customFormat="1" x14ac:dyDescent="0.25">
      <c r="A2522" s="4"/>
      <c r="C2522" s="2"/>
      <c r="D2522" s="2"/>
      <c r="E2522" s="2"/>
      <c r="F2522" s="2"/>
      <c r="G2522" s="2"/>
      <c r="H2522" s="2"/>
      <c r="I2522" s="2"/>
      <c r="J2522" s="2"/>
      <c r="K2522"/>
    </row>
    <row r="2523" spans="1:11" s="3" customFormat="1" x14ac:dyDescent="0.25">
      <c r="A2523" s="4"/>
      <c r="C2523" s="2"/>
      <c r="D2523" s="2"/>
      <c r="E2523" s="2"/>
      <c r="F2523" s="2"/>
      <c r="G2523" s="2"/>
      <c r="H2523" s="2"/>
      <c r="I2523" s="2"/>
      <c r="J2523" s="2"/>
      <c r="K2523"/>
    </row>
    <row r="2524" spans="1:11" s="3" customFormat="1" x14ac:dyDescent="0.25">
      <c r="A2524" s="4"/>
      <c r="C2524" s="2"/>
      <c r="D2524" s="2"/>
      <c r="E2524" s="2"/>
      <c r="F2524" s="2"/>
      <c r="G2524" s="2"/>
      <c r="H2524" s="2"/>
      <c r="I2524" s="2"/>
      <c r="J2524" s="2"/>
      <c r="K2524"/>
    </row>
    <row r="2525" spans="1:11" s="3" customFormat="1" x14ac:dyDescent="0.25">
      <c r="A2525" s="4"/>
      <c r="C2525" s="2"/>
      <c r="D2525" s="2"/>
      <c r="E2525" s="2"/>
      <c r="F2525" s="2"/>
      <c r="G2525" s="2"/>
      <c r="H2525" s="2"/>
      <c r="I2525" s="2"/>
      <c r="J2525" s="2"/>
      <c r="K2525"/>
    </row>
    <row r="2526" spans="1:11" s="3" customFormat="1" x14ac:dyDescent="0.25">
      <c r="A2526" s="4"/>
      <c r="C2526" s="2"/>
      <c r="D2526" s="2"/>
      <c r="E2526" s="2"/>
      <c r="F2526" s="2"/>
      <c r="G2526" s="2"/>
      <c r="H2526" s="2"/>
      <c r="I2526" s="2"/>
      <c r="J2526" s="2"/>
      <c r="K2526"/>
    </row>
    <row r="2527" spans="1:11" s="3" customFormat="1" x14ac:dyDescent="0.25">
      <c r="A2527" s="4"/>
      <c r="C2527" s="2"/>
      <c r="D2527" s="2"/>
      <c r="E2527" s="2"/>
      <c r="F2527" s="2"/>
      <c r="G2527" s="2"/>
      <c r="H2527" s="2"/>
      <c r="I2527" s="2"/>
      <c r="J2527" s="2"/>
      <c r="K2527"/>
    </row>
    <row r="2528" spans="1:11" s="3" customFormat="1" x14ac:dyDescent="0.25">
      <c r="A2528" s="4"/>
      <c r="C2528" s="2"/>
      <c r="D2528" s="2"/>
      <c r="E2528" s="2"/>
      <c r="F2528" s="2"/>
      <c r="G2528" s="2"/>
      <c r="H2528" s="2"/>
      <c r="I2528" s="2"/>
      <c r="J2528" s="2"/>
      <c r="K2528"/>
    </row>
    <row r="2529" spans="1:11" s="3" customFormat="1" x14ac:dyDescent="0.25">
      <c r="A2529" s="4"/>
      <c r="C2529" s="2"/>
      <c r="D2529" s="2"/>
      <c r="E2529" s="2"/>
      <c r="F2529" s="2"/>
      <c r="G2529" s="2"/>
      <c r="H2529" s="2"/>
      <c r="I2529" s="2"/>
      <c r="J2529" s="2"/>
      <c r="K2529"/>
    </row>
    <row r="2530" spans="1:11" s="3" customFormat="1" x14ac:dyDescent="0.25">
      <c r="A2530" s="4"/>
      <c r="C2530" s="2"/>
      <c r="D2530" s="2"/>
      <c r="E2530" s="2"/>
      <c r="F2530" s="2"/>
      <c r="G2530" s="2"/>
      <c r="H2530" s="2"/>
      <c r="I2530" s="2"/>
      <c r="J2530" s="2"/>
      <c r="K2530"/>
    </row>
    <row r="2531" spans="1:11" s="3" customFormat="1" x14ac:dyDescent="0.25">
      <c r="A2531" s="4"/>
      <c r="C2531" s="2"/>
      <c r="D2531" s="2"/>
      <c r="E2531" s="2"/>
      <c r="F2531" s="2"/>
      <c r="G2531" s="2"/>
      <c r="H2531" s="2"/>
      <c r="I2531" s="2"/>
      <c r="J2531" s="2"/>
      <c r="K2531"/>
    </row>
    <row r="2532" spans="1:11" s="3" customFormat="1" x14ac:dyDescent="0.25">
      <c r="A2532" s="4"/>
      <c r="C2532" s="2"/>
      <c r="D2532" s="2"/>
      <c r="E2532" s="2"/>
      <c r="F2532" s="2"/>
      <c r="G2532" s="2"/>
      <c r="H2532" s="2"/>
      <c r="I2532" s="2"/>
      <c r="J2532" s="2"/>
      <c r="K2532"/>
    </row>
    <row r="2533" spans="1:11" s="3" customFormat="1" x14ac:dyDescent="0.25">
      <c r="A2533" s="4"/>
      <c r="C2533" s="2"/>
      <c r="D2533" s="2"/>
      <c r="E2533" s="2"/>
      <c r="F2533" s="2"/>
      <c r="G2533" s="2"/>
      <c r="H2533" s="2"/>
      <c r="I2533" s="2"/>
      <c r="J2533" s="2"/>
      <c r="K2533"/>
    </row>
    <row r="2534" spans="1:11" s="3" customFormat="1" x14ac:dyDescent="0.25">
      <c r="A2534" s="4"/>
      <c r="C2534" s="2"/>
      <c r="D2534" s="2"/>
      <c r="E2534" s="2"/>
      <c r="F2534" s="2"/>
      <c r="G2534" s="2"/>
      <c r="H2534" s="2"/>
      <c r="I2534" s="2"/>
      <c r="J2534" s="2"/>
      <c r="K2534"/>
    </row>
    <row r="2535" spans="1:11" s="3" customFormat="1" x14ac:dyDescent="0.25">
      <c r="A2535" s="4"/>
      <c r="C2535" s="2"/>
      <c r="D2535" s="2"/>
      <c r="E2535" s="2"/>
      <c r="F2535" s="2"/>
      <c r="G2535" s="2"/>
      <c r="H2535" s="2"/>
      <c r="I2535" s="2"/>
      <c r="J2535" s="2"/>
      <c r="K2535"/>
    </row>
    <row r="2536" spans="1:11" s="3" customFormat="1" x14ac:dyDescent="0.25">
      <c r="A2536" s="4"/>
      <c r="C2536" s="2"/>
      <c r="D2536" s="2"/>
      <c r="E2536" s="2"/>
      <c r="F2536" s="2"/>
      <c r="G2536" s="2"/>
      <c r="H2536" s="2"/>
      <c r="I2536" s="2"/>
      <c r="J2536" s="2"/>
      <c r="K2536"/>
    </row>
    <row r="2537" spans="1:11" s="3" customFormat="1" x14ac:dyDescent="0.25">
      <c r="A2537" s="4"/>
      <c r="C2537" s="2"/>
      <c r="D2537" s="2"/>
      <c r="E2537" s="2"/>
      <c r="F2537" s="2"/>
      <c r="G2537" s="2"/>
      <c r="H2537" s="2"/>
      <c r="I2537" s="2"/>
      <c r="J2537" s="2"/>
      <c r="K2537"/>
    </row>
    <row r="2538" spans="1:11" s="3" customFormat="1" x14ac:dyDescent="0.25">
      <c r="A2538" s="4"/>
      <c r="C2538" s="2"/>
      <c r="D2538" s="2"/>
      <c r="E2538" s="2"/>
      <c r="F2538" s="2"/>
      <c r="G2538" s="2"/>
      <c r="H2538" s="2"/>
      <c r="I2538" s="2"/>
      <c r="J2538" s="2"/>
      <c r="K2538"/>
    </row>
    <row r="2539" spans="1:11" s="3" customFormat="1" x14ac:dyDescent="0.25">
      <c r="A2539" s="4"/>
      <c r="C2539" s="2"/>
      <c r="D2539" s="2"/>
      <c r="E2539" s="2"/>
      <c r="F2539" s="2"/>
      <c r="G2539" s="2"/>
      <c r="H2539" s="2"/>
      <c r="I2539" s="2"/>
      <c r="J2539" s="2"/>
      <c r="K2539"/>
    </row>
    <row r="2540" spans="1:11" s="3" customFormat="1" x14ac:dyDescent="0.25">
      <c r="A2540" s="4"/>
      <c r="C2540" s="2"/>
      <c r="D2540" s="2"/>
      <c r="E2540" s="2"/>
      <c r="F2540" s="2"/>
      <c r="G2540" s="2"/>
      <c r="H2540" s="2"/>
      <c r="I2540" s="2"/>
      <c r="J2540" s="2"/>
      <c r="K2540"/>
    </row>
    <row r="2541" spans="1:11" s="3" customFormat="1" x14ac:dyDescent="0.25">
      <c r="A2541" s="4"/>
      <c r="C2541" s="2"/>
      <c r="D2541" s="2"/>
      <c r="E2541" s="2"/>
      <c r="F2541" s="2"/>
      <c r="G2541" s="2"/>
      <c r="H2541" s="2"/>
      <c r="I2541" s="2"/>
      <c r="J2541" s="2"/>
      <c r="K2541"/>
    </row>
    <row r="2542" spans="1:11" s="3" customFormat="1" x14ac:dyDescent="0.25">
      <c r="A2542" s="4"/>
      <c r="C2542" s="2"/>
      <c r="D2542" s="2"/>
      <c r="E2542" s="2"/>
      <c r="F2542" s="2"/>
      <c r="G2542" s="2"/>
      <c r="H2542" s="2"/>
      <c r="I2542" s="2"/>
      <c r="J2542" s="2"/>
      <c r="K2542"/>
    </row>
    <row r="2543" spans="1:11" s="3" customFormat="1" x14ac:dyDescent="0.25">
      <c r="A2543" s="4"/>
      <c r="C2543" s="2"/>
      <c r="D2543" s="2"/>
      <c r="E2543" s="2"/>
      <c r="F2543" s="2"/>
      <c r="G2543" s="2"/>
      <c r="H2543" s="2"/>
      <c r="I2543" s="2"/>
      <c r="J2543" s="2"/>
      <c r="K2543"/>
    </row>
    <row r="2544" spans="1:11" s="3" customFormat="1" x14ac:dyDescent="0.25">
      <c r="A2544" s="4"/>
      <c r="C2544" s="2"/>
      <c r="D2544" s="2"/>
      <c r="E2544" s="2"/>
      <c r="F2544" s="2"/>
      <c r="G2544" s="2"/>
      <c r="H2544" s="2"/>
      <c r="I2544" s="2"/>
      <c r="J2544" s="2"/>
      <c r="K2544"/>
    </row>
    <row r="2545" spans="1:11" s="3" customFormat="1" x14ac:dyDescent="0.25">
      <c r="A2545" s="4"/>
      <c r="C2545" s="2"/>
      <c r="D2545" s="2"/>
      <c r="E2545" s="2"/>
      <c r="F2545" s="2"/>
      <c r="G2545" s="2"/>
      <c r="H2545" s="2"/>
      <c r="I2545" s="2"/>
      <c r="J2545" s="2"/>
      <c r="K2545"/>
    </row>
    <row r="2546" spans="1:11" s="3" customFormat="1" x14ac:dyDescent="0.25">
      <c r="A2546" s="4"/>
      <c r="C2546" s="2"/>
      <c r="D2546" s="2"/>
      <c r="E2546" s="2"/>
      <c r="F2546" s="2"/>
      <c r="G2546" s="2"/>
      <c r="H2546" s="2"/>
      <c r="I2546" s="2"/>
      <c r="J2546" s="2"/>
      <c r="K2546"/>
    </row>
    <row r="2547" spans="1:11" s="3" customFormat="1" x14ac:dyDescent="0.25">
      <c r="A2547" s="4"/>
      <c r="C2547" s="2"/>
      <c r="D2547" s="2"/>
      <c r="E2547" s="2"/>
      <c r="F2547" s="2"/>
      <c r="G2547" s="2"/>
      <c r="H2547" s="2"/>
      <c r="I2547" s="2"/>
      <c r="J2547" s="2"/>
      <c r="K2547"/>
    </row>
    <row r="2548" spans="1:11" s="3" customFormat="1" x14ac:dyDescent="0.25">
      <c r="A2548" s="4"/>
      <c r="C2548" s="2"/>
      <c r="D2548" s="2"/>
      <c r="E2548" s="2"/>
      <c r="F2548" s="2"/>
      <c r="G2548" s="2"/>
      <c r="H2548" s="2"/>
      <c r="I2548" s="2"/>
      <c r="J2548" s="2"/>
      <c r="K2548"/>
    </row>
    <row r="2549" spans="1:11" s="3" customFormat="1" x14ac:dyDescent="0.25">
      <c r="A2549" s="4"/>
      <c r="C2549" s="2"/>
      <c r="D2549" s="2"/>
      <c r="E2549" s="2"/>
      <c r="F2549" s="2"/>
      <c r="G2549" s="2"/>
      <c r="H2549" s="2"/>
      <c r="I2549" s="2"/>
      <c r="J2549" s="2"/>
      <c r="K2549"/>
    </row>
    <row r="2550" spans="1:11" s="3" customFormat="1" x14ac:dyDescent="0.25">
      <c r="A2550" s="4"/>
      <c r="C2550" s="2"/>
      <c r="D2550" s="2"/>
      <c r="E2550" s="2"/>
      <c r="F2550" s="2"/>
      <c r="G2550" s="2"/>
      <c r="H2550" s="2"/>
      <c r="I2550" s="2"/>
      <c r="J2550" s="2"/>
      <c r="K2550"/>
    </row>
    <row r="2551" spans="1:11" s="3" customFormat="1" x14ac:dyDescent="0.25">
      <c r="A2551" s="4"/>
      <c r="C2551" s="2"/>
      <c r="D2551" s="2"/>
      <c r="E2551" s="2"/>
      <c r="F2551" s="2"/>
      <c r="G2551" s="2"/>
      <c r="H2551" s="2"/>
      <c r="I2551" s="2"/>
      <c r="J2551" s="2"/>
      <c r="K2551"/>
    </row>
    <row r="2552" spans="1:11" s="3" customFormat="1" x14ac:dyDescent="0.25">
      <c r="A2552" s="4"/>
      <c r="C2552" s="2"/>
      <c r="D2552" s="2"/>
      <c r="E2552" s="2"/>
      <c r="F2552" s="2"/>
      <c r="G2552" s="2"/>
      <c r="H2552" s="2"/>
      <c r="I2552" s="2"/>
      <c r="J2552" s="2"/>
      <c r="K2552"/>
    </row>
    <row r="2553" spans="1:11" s="3" customFormat="1" x14ac:dyDescent="0.25">
      <c r="A2553" s="4"/>
      <c r="C2553" s="2"/>
      <c r="D2553" s="2"/>
      <c r="E2553" s="2"/>
      <c r="F2553" s="2"/>
      <c r="G2553" s="2"/>
      <c r="H2553" s="2"/>
      <c r="I2553" s="2"/>
      <c r="J2553" s="2"/>
      <c r="K2553"/>
    </row>
    <row r="2554" spans="1:11" s="3" customFormat="1" x14ac:dyDescent="0.25">
      <c r="A2554" s="4"/>
      <c r="C2554" s="2"/>
      <c r="D2554" s="2"/>
      <c r="E2554" s="2"/>
      <c r="F2554" s="2"/>
      <c r="G2554" s="2"/>
      <c r="H2554" s="2"/>
      <c r="I2554" s="2"/>
      <c r="J2554" s="2"/>
      <c r="K2554"/>
    </row>
    <row r="2555" spans="1:11" s="3" customFormat="1" x14ac:dyDescent="0.25">
      <c r="A2555" s="4"/>
      <c r="C2555" s="2"/>
      <c r="D2555" s="2"/>
      <c r="E2555" s="2"/>
      <c r="F2555" s="2"/>
      <c r="G2555" s="2"/>
      <c r="H2555" s="2"/>
      <c r="I2555" s="2"/>
      <c r="J2555" s="2"/>
      <c r="K2555"/>
    </row>
    <row r="2556" spans="1:11" s="3" customFormat="1" x14ac:dyDescent="0.25">
      <c r="A2556" s="4"/>
      <c r="C2556" s="2"/>
      <c r="D2556" s="2"/>
      <c r="E2556" s="2"/>
      <c r="F2556" s="2"/>
      <c r="G2556" s="2"/>
      <c r="H2556" s="2"/>
      <c r="I2556" s="2"/>
      <c r="J2556" s="2"/>
      <c r="K2556"/>
    </row>
    <row r="2557" spans="1:11" s="3" customFormat="1" x14ac:dyDescent="0.25">
      <c r="A2557" s="4"/>
      <c r="C2557" s="2"/>
      <c r="D2557" s="2"/>
      <c r="E2557" s="2"/>
      <c r="F2557" s="2"/>
      <c r="G2557" s="2"/>
      <c r="H2557" s="2"/>
      <c r="I2557" s="2"/>
      <c r="J2557" s="2"/>
      <c r="K2557"/>
    </row>
    <row r="2558" spans="1:11" s="3" customFormat="1" x14ac:dyDescent="0.25">
      <c r="A2558" s="4"/>
      <c r="C2558" s="2"/>
      <c r="D2558" s="2"/>
      <c r="E2558" s="2"/>
      <c r="F2558" s="2"/>
      <c r="G2558" s="2"/>
      <c r="H2558" s="2"/>
      <c r="I2558" s="2"/>
      <c r="J2558" s="2"/>
      <c r="K2558"/>
    </row>
    <row r="2559" spans="1:11" s="3" customFormat="1" x14ac:dyDescent="0.25">
      <c r="A2559" s="4"/>
      <c r="C2559" s="2"/>
      <c r="D2559" s="2"/>
      <c r="E2559" s="2"/>
      <c r="F2559" s="2"/>
      <c r="G2559" s="2"/>
      <c r="H2559" s="2"/>
      <c r="I2559" s="2"/>
      <c r="J2559" s="2"/>
      <c r="K2559"/>
    </row>
    <row r="2560" spans="1:11" s="3" customFormat="1" x14ac:dyDescent="0.25">
      <c r="A2560" s="4"/>
      <c r="C2560" s="2"/>
      <c r="D2560" s="2"/>
      <c r="E2560" s="2"/>
      <c r="F2560" s="2"/>
      <c r="G2560" s="2"/>
      <c r="H2560" s="2"/>
      <c r="I2560" s="2"/>
      <c r="J2560" s="2"/>
      <c r="K2560"/>
    </row>
    <row r="2561" spans="1:11" s="3" customFormat="1" x14ac:dyDescent="0.25">
      <c r="A2561" s="4"/>
      <c r="C2561" s="2"/>
      <c r="D2561" s="2"/>
      <c r="E2561" s="2"/>
      <c r="F2561" s="2"/>
      <c r="G2561" s="2"/>
      <c r="H2561" s="2"/>
      <c r="I2561" s="2"/>
      <c r="J2561" s="2"/>
      <c r="K2561"/>
    </row>
    <row r="2562" spans="1:11" s="3" customFormat="1" x14ac:dyDescent="0.25">
      <c r="A2562" s="4"/>
      <c r="C2562" s="2"/>
      <c r="D2562" s="2"/>
      <c r="E2562" s="2"/>
      <c r="F2562" s="2"/>
      <c r="G2562" s="2"/>
      <c r="H2562" s="2"/>
      <c r="I2562" s="2"/>
      <c r="J2562" s="2"/>
      <c r="K2562"/>
    </row>
    <row r="2563" spans="1:11" s="3" customFormat="1" x14ac:dyDescent="0.25">
      <c r="A2563" s="4"/>
      <c r="C2563" s="2"/>
      <c r="D2563" s="2"/>
      <c r="E2563" s="2"/>
      <c r="F2563" s="2"/>
      <c r="G2563" s="2"/>
      <c r="H2563" s="2"/>
      <c r="I2563" s="2"/>
      <c r="J2563" s="2"/>
      <c r="K2563"/>
    </row>
    <row r="2564" spans="1:11" s="3" customFormat="1" x14ac:dyDescent="0.25">
      <c r="A2564" s="4"/>
      <c r="C2564" s="2"/>
      <c r="D2564" s="2"/>
      <c r="E2564" s="2"/>
      <c r="F2564" s="2"/>
      <c r="G2564" s="2"/>
      <c r="H2564" s="2"/>
      <c r="I2564" s="2"/>
      <c r="J2564" s="2"/>
      <c r="K2564"/>
    </row>
    <row r="2565" spans="1:11" s="3" customFormat="1" x14ac:dyDescent="0.25">
      <c r="A2565" s="4"/>
      <c r="C2565" s="2"/>
      <c r="D2565" s="2"/>
      <c r="E2565" s="2"/>
      <c r="F2565" s="2"/>
      <c r="G2565" s="2"/>
      <c r="H2565" s="2"/>
      <c r="I2565" s="2"/>
      <c r="J2565" s="2"/>
      <c r="K2565"/>
    </row>
    <row r="2566" spans="1:11" s="3" customFormat="1" x14ac:dyDescent="0.25">
      <c r="A2566" s="4"/>
      <c r="C2566" s="2"/>
      <c r="D2566" s="2"/>
      <c r="E2566" s="2"/>
      <c r="F2566" s="2"/>
      <c r="G2566" s="2"/>
      <c r="H2566" s="2"/>
      <c r="I2566" s="2"/>
      <c r="J2566" s="2"/>
      <c r="K2566"/>
    </row>
    <row r="2567" spans="1:11" s="3" customFormat="1" x14ac:dyDescent="0.25">
      <c r="A2567" s="4"/>
      <c r="C2567" s="2"/>
      <c r="D2567" s="2"/>
      <c r="E2567" s="2"/>
      <c r="F2567" s="2"/>
      <c r="G2567" s="2"/>
      <c r="H2567" s="2"/>
      <c r="I2567" s="2"/>
      <c r="J2567" s="2"/>
      <c r="K2567"/>
    </row>
    <row r="2568" spans="1:11" s="3" customFormat="1" x14ac:dyDescent="0.25">
      <c r="A2568" s="4"/>
      <c r="C2568" s="2"/>
      <c r="D2568" s="2"/>
      <c r="E2568" s="2"/>
      <c r="F2568" s="2"/>
      <c r="G2568" s="2"/>
      <c r="H2568" s="2"/>
      <c r="I2568" s="2"/>
      <c r="J2568" s="2"/>
      <c r="K2568"/>
    </row>
    <row r="2569" spans="1:11" s="3" customFormat="1" x14ac:dyDescent="0.25">
      <c r="A2569" s="4"/>
      <c r="C2569" s="2"/>
      <c r="D2569" s="2"/>
      <c r="E2569" s="2"/>
      <c r="F2569" s="2"/>
      <c r="G2569" s="2"/>
      <c r="H2569" s="2"/>
      <c r="I2569" s="2"/>
      <c r="J2569" s="2"/>
      <c r="K2569"/>
    </row>
    <row r="2570" spans="1:11" s="3" customFormat="1" x14ac:dyDescent="0.25">
      <c r="A2570" s="4"/>
      <c r="C2570" s="2"/>
      <c r="D2570" s="2"/>
      <c r="E2570" s="2"/>
      <c r="F2570" s="2"/>
      <c r="G2570" s="2"/>
      <c r="H2570" s="2"/>
      <c r="I2570" s="2"/>
      <c r="J2570" s="2"/>
      <c r="K2570"/>
    </row>
    <row r="2571" spans="1:11" s="3" customFormat="1" x14ac:dyDescent="0.25">
      <c r="A2571" s="4"/>
      <c r="C2571" s="2"/>
      <c r="D2571" s="2"/>
      <c r="E2571" s="2"/>
      <c r="F2571" s="2"/>
      <c r="G2571" s="2"/>
      <c r="H2571" s="2"/>
      <c r="I2571" s="2"/>
      <c r="J2571" s="2"/>
      <c r="K2571"/>
    </row>
    <row r="2572" spans="1:11" s="3" customFormat="1" x14ac:dyDescent="0.25">
      <c r="A2572" s="4"/>
      <c r="C2572" s="2"/>
      <c r="D2572" s="2"/>
      <c r="E2572" s="2"/>
      <c r="F2572" s="2"/>
      <c r="G2572" s="2"/>
      <c r="H2572" s="2"/>
      <c r="I2572" s="2"/>
      <c r="J2572" s="2"/>
      <c r="K2572"/>
    </row>
    <row r="2573" spans="1:11" s="3" customFormat="1" x14ac:dyDescent="0.25">
      <c r="A2573" s="4"/>
      <c r="C2573" s="2"/>
      <c r="D2573" s="2"/>
      <c r="E2573" s="2"/>
      <c r="F2573" s="2"/>
      <c r="G2573" s="2"/>
      <c r="H2573" s="2"/>
      <c r="I2573" s="2"/>
      <c r="J2573" s="2"/>
      <c r="K2573"/>
    </row>
    <row r="2574" spans="1:11" s="3" customFormat="1" x14ac:dyDescent="0.25">
      <c r="A2574" s="4"/>
      <c r="C2574" s="2"/>
      <c r="D2574" s="2"/>
      <c r="E2574" s="2"/>
      <c r="F2574" s="2"/>
      <c r="G2574" s="2"/>
      <c r="H2574" s="2"/>
      <c r="I2574" s="2"/>
      <c r="J2574" s="2"/>
      <c r="K2574"/>
    </row>
    <row r="2575" spans="1:11" s="3" customFormat="1" x14ac:dyDescent="0.25">
      <c r="A2575" s="4"/>
      <c r="C2575" s="2"/>
      <c r="D2575" s="2"/>
      <c r="E2575" s="2"/>
      <c r="F2575" s="2"/>
      <c r="G2575" s="2"/>
      <c r="H2575" s="2"/>
      <c r="I2575" s="2"/>
      <c r="J2575" s="2"/>
      <c r="K2575"/>
    </row>
    <row r="2576" spans="1:11" s="3" customFormat="1" x14ac:dyDescent="0.25">
      <c r="A2576" s="4"/>
      <c r="C2576" s="2"/>
      <c r="D2576" s="2"/>
      <c r="E2576" s="2"/>
      <c r="F2576" s="2"/>
      <c r="G2576" s="2"/>
      <c r="H2576" s="2"/>
      <c r="I2576" s="2"/>
      <c r="J2576" s="2"/>
      <c r="K2576"/>
    </row>
    <row r="2577" spans="1:11" s="3" customFormat="1" x14ac:dyDescent="0.25">
      <c r="A2577" s="4"/>
      <c r="C2577" s="2"/>
      <c r="D2577" s="2"/>
      <c r="E2577" s="2"/>
      <c r="F2577" s="2"/>
      <c r="G2577" s="2"/>
      <c r="H2577" s="2"/>
      <c r="I2577" s="2"/>
      <c r="J2577" s="2"/>
      <c r="K2577"/>
    </row>
    <row r="2578" spans="1:11" s="3" customFormat="1" x14ac:dyDescent="0.25">
      <c r="A2578" s="4"/>
      <c r="C2578" s="2"/>
      <c r="D2578" s="2"/>
      <c r="E2578" s="2"/>
      <c r="F2578" s="2"/>
      <c r="G2578" s="2"/>
      <c r="H2578" s="2"/>
      <c r="I2578" s="2"/>
      <c r="J2578" s="2"/>
      <c r="K2578"/>
    </row>
    <row r="2579" spans="1:11" s="3" customFormat="1" x14ac:dyDescent="0.25">
      <c r="A2579" s="4"/>
      <c r="C2579" s="2"/>
      <c r="D2579" s="2"/>
      <c r="E2579" s="2"/>
      <c r="F2579" s="2"/>
      <c r="G2579" s="2"/>
      <c r="H2579" s="2"/>
      <c r="I2579" s="2"/>
      <c r="J2579" s="2"/>
      <c r="K2579"/>
    </row>
    <row r="2580" spans="1:11" s="3" customFormat="1" x14ac:dyDescent="0.25">
      <c r="A2580" s="4"/>
      <c r="C2580" s="2"/>
      <c r="D2580" s="2"/>
      <c r="E2580" s="2"/>
      <c r="F2580" s="2"/>
      <c r="G2580" s="2"/>
      <c r="H2580" s="2"/>
      <c r="I2580" s="2"/>
      <c r="J2580" s="2"/>
      <c r="K2580"/>
    </row>
    <row r="2581" spans="1:11" s="3" customFormat="1" x14ac:dyDescent="0.25">
      <c r="A2581" s="4"/>
      <c r="C2581" s="2"/>
      <c r="D2581" s="2"/>
      <c r="E2581" s="2"/>
      <c r="F2581" s="2"/>
      <c r="G2581" s="2"/>
      <c r="H2581" s="2"/>
      <c r="I2581" s="2"/>
      <c r="J2581" s="2"/>
      <c r="K2581"/>
    </row>
    <row r="2582" spans="1:11" s="3" customFormat="1" x14ac:dyDescent="0.25">
      <c r="A2582" s="4"/>
      <c r="C2582" s="2"/>
      <c r="D2582" s="2"/>
      <c r="E2582" s="2"/>
      <c r="F2582" s="2"/>
      <c r="G2582" s="2"/>
      <c r="H2582" s="2"/>
      <c r="I2582" s="2"/>
      <c r="J2582" s="2"/>
      <c r="K2582"/>
    </row>
    <row r="2583" spans="1:11" s="3" customFormat="1" x14ac:dyDescent="0.25">
      <c r="A2583" s="4"/>
      <c r="C2583" s="2"/>
      <c r="D2583" s="2"/>
      <c r="E2583" s="2"/>
      <c r="F2583" s="2"/>
      <c r="G2583" s="2"/>
      <c r="H2583" s="2"/>
      <c r="I2583" s="2"/>
      <c r="J2583" s="2"/>
      <c r="K2583"/>
    </row>
    <row r="2584" spans="1:11" s="3" customFormat="1" x14ac:dyDescent="0.25">
      <c r="A2584" s="4"/>
      <c r="C2584" s="2"/>
      <c r="D2584" s="2"/>
      <c r="E2584" s="2"/>
      <c r="F2584" s="2"/>
      <c r="G2584" s="2"/>
      <c r="H2584" s="2"/>
      <c r="I2584" s="2"/>
      <c r="J2584" s="2"/>
      <c r="K2584"/>
    </row>
    <row r="2585" spans="1:11" s="3" customFormat="1" x14ac:dyDescent="0.25">
      <c r="A2585" s="4"/>
      <c r="C2585" s="2"/>
      <c r="D2585" s="2"/>
      <c r="E2585" s="2"/>
      <c r="F2585" s="2"/>
      <c r="G2585" s="2"/>
      <c r="H2585" s="2"/>
      <c r="I2585" s="2"/>
      <c r="J2585" s="2"/>
      <c r="K2585"/>
    </row>
    <row r="2586" spans="1:11" s="3" customFormat="1" x14ac:dyDescent="0.25">
      <c r="A2586" s="4"/>
      <c r="C2586" s="2"/>
      <c r="D2586" s="2"/>
      <c r="E2586" s="2"/>
      <c r="F2586" s="2"/>
      <c r="G2586" s="2"/>
      <c r="H2586" s="2"/>
      <c r="I2586" s="2"/>
      <c r="J2586" s="2"/>
      <c r="K2586"/>
    </row>
    <row r="2587" spans="1:11" s="3" customFormat="1" x14ac:dyDescent="0.25">
      <c r="A2587" s="4"/>
      <c r="C2587" s="2"/>
      <c r="D2587" s="2"/>
      <c r="E2587" s="2"/>
      <c r="F2587" s="2"/>
      <c r="G2587" s="2"/>
      <c r="H2587" s="2"/>
      <c r="I2587" s="2"/>
      <c r="J2587" s="2"/>
      <c r="K2587"/>
    </row>
    <row r="2588" spans="1:11" s="3" customFormat="1" x14ac:dyDescent="0.25">
      <c r="A2588" s="4"/>
      <c r="C2588" s="2"/>
      <c r="D2588" s="2"/>
      <c r="E2588" s="2"/>
      <c r="F2588" s="2"/>
      <c r="G2588" s="2"/>
      <c r="H2588" s="2"/>
      <c r="I2588" s="2"/>
      <c r="J2588" s="2"/>
      <c r="K2588"/>
    </row>
    <row r="2589" spans="1:11" s="3" customFormat="1" x14ac:dyDescent="0.25">
      <c r="A2589" s="4"/>
      <c r="C2589" s="2"/>
      <c r="D2589" s="2"/>
      <c r="E2589" s="2"/>
      <c r="F2589" s="2"/>
      <c r="G2589" s="2"/>
      <c r="H2589" s="2"/>
      <c r="I2589" s="2"/>
      <c r="J2589" s="2"/>
      <c r="K2589"/>
    </row>
    <row r="2590" spans="1:11" s="3" customFormat="1" x14ac:dyDescent="0.25">
      <c r="A2590" s="4"/>
      <c r="C2590" s="2"/>
      <c r="D2590" s="2"/>
      <c r="E2590" s="2"/>
      <c r="F2590" s="2"/>
      <c r="G2590" s="2"/>
      <c r="H2590" s="2"/>
      <c r="I2590" s="2"/>
      <c r="J2590" s="2"/>
      <c r="K2590"/>
    </row>
    <row r="2591" spans="1:11" s="3" customFormat="1" x14ac:dyDescent="0.25">
      <c r="A2591" s="4"/>
      <c r="C2591" s="2"/>
      <c r="D2591" s="2"/>
      <c r="E2591" s="2"/>
      <c r="F2591" s="2"/>
      <c r="G2591" s="2"/>
      <c r="H2591" s="2"/>
      <c r="I2591" s="2"/>
      <c r="J2591" s="2"/>
      <c r="K2591"/>
    </row>
    <row r="2592" spans="1:11" s="3" customFormat="1" x14ac:dyDescent="0.25">
      <c r="A2592" s="4"/>
      <c r="C2592" s="2"/>
      <c r="D2592" s="2"/>
      <c r="E2592" s="2"/>
      <c r="F2592" s="2"/>
      <c r="G2592" s="2"/>
      <c r="H2592" s="2"/>
      <c r="I2592" s="2"/>
      <c r="J2592" s="2"/>
      <c r="K2592"/>
    </row>
    <row r="2593" spans="1:11" s="3" customFormat="1" x14ac:dyDescent="0.25">
      <c r="A2593" s="4"/>
      <c r="C2593" s="2"/>
      <c r="D2593" s="2"/>
      <c r="E2593" s="2"/>
      <c r="F2593" s="2"/>
      <c r="G2593" s="2"/>
      <c r="H2593" s="2"/>
      <c r="I2593" s="2"/>
      <c r="J2593" s="2"/>
      <c r="K2593"/>
    </row>
    <row r="2594" spans="1:11" s="3" customFormat="1" x14ac:dyDescent="0.25">
      <c r="A2594" s="4"/>
      <c r="C2594" s="2"/>
      <c r="D2594" s="2"/>
      <c r="E2594" s="2"/>
      <c r="F2594" s="2"/>
      <c r="G2594" s="2"/>
      <c r="H2594" s="2"/>
      <c r="I2594" s="2"/>
      <c r="J2594" s="2"/>
      <c r="K2594"/>
    </row>
    <row r="2595" spans="1:11" s="3" customFormat="1" x14ac:dyDescent="0.25">
      <c r="A2595" s="4"/>
      <c r="C2595" s="2"/>
      <c r="D2595" s="2"/>
      <c r="E2595" s="2"/>
      <c r="F2595" s="2"/>
      <c r="G2595" s="2"/>
      <c r="H2595" s="2"/>
      <c r="I2595" s="2"/>
      <c r="J2595" s="2"/>
      <c r="K2595"/>
    </row>
    <row r="2596" spans="1:11" s="3" customFormat="1" x14ac:dyDescent="0.25">
      <c r="A2596" s="4"/>
      <c r="C2596" s="2"/>
      <c r="D2596" s="2"/>
      <c r="E2596" s="2"/>
      <c r="F2596" s="2"/>
      <c r="G2596" s="2"/>
      <c r="H2596" s="2"/>
      <c r="I2596" s="2"/>
      <c r="J2596" s="2"/>
      <c r="K2596"/>
    </row>
    <row r="2597" spans="1:11" s="3" customFormat="1" x14ac:dyDescent="0.25">
      <c r="A2597" s="4"/>
      <c r="C2597" s="2"/>
      <c r="D2597" s="2"/>
      <c r="E2597" s="2"/>
      <c r="F2597" s="2"/>
      <c r="G2597" s="2"/>
      <c r="H2597" s="2"/>
      <c r="I2597" s="2"/>
      <c r="J2597" s="2"/>
      <c r="K2597"/>
    </row>
    <row r="2598" spans="1:11" s="3" customFormat="1" x14ac:dyDescent="0.25">
      <c r="A2598" s="4"/>
      <c r="C2598" s="2"/>
      <c r="D2598" s="2"/>
      <c r="E2598" s="2"/>
      <c r="F2598" s="2"/>
      <c r="G2598" s="2"/>
      <c r="H2598" s="2"/>
      <c r="I2598" s="2"/>
      <c r="J2598" s="2"/>
      <c r="K2598"/>
    </row>
    <row r="2599" spans="1:11" s="3" customFormat="1" x14ac:dyDescent="0.25">
      <c r="A2599" s="4"/>
      <c r="C2599" s="2"/>
      <c r="D2599" s="2"/>
      <c r="E2599" s="2"/>
      <c r="F2599" s="2"/>
      <c r="G2599" s="2"/>
      <c r="H2599" s="2"/>
      <c r="I2599" s="2"/>
      <c r="J2599" s="2"/>
      <c r="K2599"/>
    </row>
    <row r="2600" spans="1:11" s="3" customFormat="1" x14ac:dyDescent="0.25">
      <c r="A2600" s="4"/>
      <c r="C2600" s="2"/>
      <c r="D2600" s="2"/>
      <c r="E2600" s="2"/>
      <c r="F2600" s="2"/>
      <c r="G2600" s="2"/>
      <c r="H2600" s="2"/>
      <c r="I2600" s="2"/>
      <c r="J2600" s="2"/>
      <c r="K2600"/>
    </row>
    <row r="2601" spans="1:11" s="3" customFormat="1" x14ac:dyDescent="0.25">
      <c r="A2601" s="4"/>
      <c r="C2601" s="2"/>
      <c r="D2601" s="2"/>
      <c r="E2601" s="2"/>
      <c r="F2601" s="2"/>
      <c r="G2601" s="2"/>
      <c r="H2601" s="2"/>
      <c r="I2601" s="2"/>
      <c r="J2601" s="2"/>
      <c r="K2601"/>
    </row>
    <row r="2602" spans="1:11" s="3" customFormat="1" x14ac:dyDescent="0.25">
      <c r="A2602" s="4"/>
      <c r="C2602" s="2"/>
      <c r="D2602" s="2"/>
      <c r="E2602" s="2"/>
      <c r="F2602" s="2"/>
      <c r="G2602" s="2"/>
      <c r="H2602" s="2"/>
      <c r="I2602" s="2"/>
      <c r="J2602" s="2"/>
      <c r="K2602"/>
    </row>
    <row r="2603" spans="1:11" s="3" customFormat="1" x14ac:dyDescent="0.25">
      <c r="A2603" s="4"/>
      <c r="C2603" s="2"/>
      <c r="D2603" s="2"/>
      <c r="E2603" s="2"/>
      <c r="F2603" s="2"/>
      <c r="G2603" s="2"/>
      <c r="H2603" s="2"/>
      <c r="I2603" s="2"/>
      <c r="J2603" s="2"/>
      <c r="K2603"/>
    </row>
    <row r="2604" spans="1:11" s="3" customFormat="1" x14ac:dyDescent="0.25">
      <c r="A2604" s="4"/>
      <c r="C2604" s="2"/>
      <c r="D2604" s="2"/>
      <c r="E2604" s="2"/>
      <c r="F2604" s="2"/>
      <c r="G2604" s="2"/>
      <c r="H2604" s="2"/>
      <c r="I2604" s="2"/>
      <c r="J2604" s="2"/>
      <c r="K2604"/>
    </row>
    <row r="2605" spans="1:11" s="3" customFormat="1" x14ac:dyDescent="0.25">
      <c r="A2605" s="4"/>
      <c r="C2605" s="2"/>
      <c r="D2605" s="2"/>
      <c r="E2605" s="2"/>
      <c r="F2605" s="2"/>
      <c r="G2605" s="2"/>
      <c r="H2605" s="2"/>
      <c r="I2605" s="2"/>
      <c r="J2605" s="2"/>
      <c r="K2605"/>
    </row>
    <row r="2606" spans="1:11" s="3" customFormat="1" x14ac:dyDescent="0.25">
      <c r="A2606" s="4"/>
      <c r="C2606" s="2"/>
      <c r="D2606" s="2"/>
      <c r="E2606" s="2"/>
      <c r="F2606" s="2"/>
      <c r="G2606" s="2"/>
      <c r="H2606" s="2"/>
      <c r="I2606" s="2"/>
      <c r="J2606" s="2"/>
      <c r="K2606"/>
    </row>
    <row r="2607" spans="1:11" s="3" customFormat="1" x14ac:dyDescent="0.25">
      <c r="A2607" s="4"/>
      <c r="C2607" s="2"/>
      <c r="D2607" s="2"/>
      <c r="E2607" s="2"/>
      <c r="F2607" s="2"/>
      <c r="G2607" s="2"/>
      <c r="H2607" s="2"/>
      <c r="I2607" s="2"/>
      <c r="J2607" s="2"/>
      <c r="K2607"/>
    </row>
    <row r="2608" spans="1:11" s="3" customFormat="1" x14ac:dyDescent="0.25">
      <c r="A2608" s="4"/>
      <c r="C2608" s="2"/>
      <c r="D2608" s="2"/>
      <c r="E2608" s="2"/>
      <c r="F2608" s="2"/>
      <c r="G2608" s="2"/>
      <c r="H2608" s="2"/>
      <c r="I2608" s="2"/>
      <c r="J2608" s="2"/>
      <c r="K2608"/>
    </row>
    <row r="2609" spans="1:11" s="3" customFormat="1" x14ac:dyDescent="0.25">
      <c r="A2609" s="4"/>
      <c r="C2609" s="2"/>
      <c r="D2609" s="2"/>
      <c r="E2609" s="2"/>
      <c r="F2609" s="2"/>
      <c r="G2609" s="2"/>
      <c r="H2609" s="2"/>
      <c r="I2609" s="2"/>
      <c r="J2609" s="2"/>
      <c r="K2609"/>
    </row>
    <row r="2610" spans="1:11" s="3" customFormat="1" x14ac:dyDescent="0.25">
      <c r="A2610" s="4"/>
      <c r="C2610" s="2"/>
      <c r="D2610" s="2"/>
      <c r="E2610" s="2"/>
      <c r="F2610" s="2"/>
      <c r="G2610" s="2"/>
      <c r="H2610" s="2"/>
      <c r="I2610" s="2"/>
      <c r="J2610" s="2"/>
      <c r="K2610"/>
    </row>
    <row r="2611" spans="1:11" s="3" customFormat="1" x14ac:dyDescent="0.25">
      <c r="A2611" s="4"/>
      <c r="C2611" s="2"/>
      <c r="D2611" s="2"/>
      <c r="E2611" s="2"/>
      <c r="F2611" s="2"/>
      <c r="G2611" s="2"/>
      <c r="H2611" s="2"/>
      <c r="I2611" s="2"/>
      <c r="J2611" s="2"/>
      <c r="K2611"/>
    </row>
    <row r="2612" spans="1:11" s="3" customFormat="1" x14ac:dyDescent="0.25">
      <c r="A2612" s="4"/>
      <c r="C2612" s="2"/>
      <c r="D2612" s="2"/>
      <c r="E2612" s="2"/>
      <c r="F2612" s="2"/>
      <c r="G2612" s="2"/>
      <c r="H2612" s="2"/>
      <c r="I2612" s="2"/>
      <c r="J2612" s="2"/>
      <c r="K2612"/>
    </row>
    <row r="2613" spans="1:11" s="3" customFormat="1" x14ac:dyDescent="0.25">
      <c r="A2613" s="4"/>
      <c r="C2613" s="2"/>
      <c r="D2613" s="2"/>
      <c r="E2613" s="2"/>
      <c r="F2613" s="2"/>
      <c r="G2613" s="2"/>
      <c r="H2613" s="2"/>
      <c r="I2613" s="2"/>
      <c r="J2613" s="2"/>
      <c r="K2613"/>
    </row>
    <row r="2614" spans="1:11" s="3" customFormat="1" x14ac:dyDescent="0.25">
      <c r="A2614" s="4"/>
      <c r="C2614" s="2"/>
      <c r="D2614" s="2"/>
      <c r="E2614" s="2"/>
      <c r="F2614" s="2"/>
      <c r="G2614" s="2"/>
      <c r="H2614" s="2"/>
      <c r="I2614" s="2"/>
      <c r="J2614" s="2"/>
      <c r="K2614"/>
    </row>
    <row r="2615" spans="1:11" s="3" customFormat="1" x14ac:dyDescent="0.25">
      <c r="A2615" s="4"/>
      <c r="C2615" s="2"/>
      <c r="D2615" s="2"/>
      <c r="E2615" s="2"/>
      <c r="F2615" s="2"/>
      <c r="G2615" s="2"/>
      <c r="H2615" s="2"/>
      <c r="I2615" s="2"/>
      <c r="J2615" s="2"/>
      <c r="K2615"/>
    </row>
    <row r="2616" spans="1:11" s="3" customFormat="1" x14ac:dyDescent="0.25">
      <c r="A2616" s="4"/>
      <c r="C2616" s="2"/>
      <c r="D2616" s="2"/>
      <c r="E2616" s="2"/>
      <c r="F2616" s="2"/>
      <c r="G2616" s="2"/>
      <c r="H2616" s="2"/>
      <c r="I2616" s="2"/>
      <c r="J2616" s="2"/>
      <c r="K2616"/>
    </row>
    <row r="2617" spans="1:11" s="3" customFormat="1" x14ac:dyDescent="0.25">
      <c r="A2617" s="4"/>
      <c r="C2617" s="2"/>
      <c r="D2617" s="2"/>
      <c r="E2617" s="2"/>
      <c r="F2617" s="2"/>
      <c r="G2617" s="2"/>
      <c r="H2617" s="2"/>
      <c r="I2617" s="2"/>
      <c r="J2617" s="2"/>
      <c r="K2617"/>
    </row>
    <row r="2618" spans="1:11" s="3" customFormat="1" x14ac:dyDescent="0.25">
      <c r="A2618" s="4"/>
      <c r="C2618" s="2"/>
      <c r="D2618" s="2"/>
      <c r="E2618" s="2"/>
      <c r="F2618" s="2"/>
      <c r="G2618" s="2"/>
      <c r="H2618" s="2"/>
      <c r="I2618" s="2"/>
      <c r="J2618" s="2"/>
      <c r="K2618"/>
    </row>
    <row r="2619" spans="1:11" s="3" customFormat="1" x14ac:dyDescent="0.25">
      <c r="A2619" s="4"/>
      <c r="C2619" s="2"/>
      <c r="D2619" s="2"/>
      <c r="E2619" s="2"/>
      <c r="F2619" s="2"/>
      <c r="G2619" s="2"/>
      <c r="H2619" s="2"/>
      <c r="I2619" s="2"/>
      <c r="J2619" s="2"/>
      <c r="K2619"/>
    </row>
    <row r="2620" spans="1:11" s="3" customFormat="1" x14ac:dyDescent="0.25">
      <c r="A2620" s="4"/>
      <c r="C2620" s="2"/>
      <c r="D2620" s="2"/>
      <c r="E2620" s="2"/>
      <c r="F2620" s="2"/>
      <c r="G2620" s="2"/>
      <c r="H2620" s="2"/>
      <c r="I2620" s="2"/>
      <c r="J2620" s="2"/>
      <c r="K2620"/>
    </row>
    <row r="2621" spans="1:11" s="3" customFormat="1" x14ac:dyDescent="0.25">
      <c r="A2621" s="4"/>
      <c r="C2621" s="2"/>
      <c r="D2621" s="2"/>
      <c r="E2621" s="2"/>
      <c r="F2621" s="2"/>
      <c r="G2621" s="2"/>
      <c r="H2621" s="2"/>
      <c r="I2621" s="2"/>
      <c r="J2621" s="2"/>
      <c r="K2621"/>
    </row>
    <row r="2622" spans="1:11" s="3" customFormat="1" x14ac:dyDescent="0.25">
      <c r="A2622" s="4"/>
      <c r="C2622" s="2"/>
      <c r="D2622" s="2"/>
      <c r="E2622" s="2"/>
      <c r="F2622" s="2"/>
      <c r="G2622" s="2"/>
      <c r="H2622" s="2"/>
      <c r="I2622" s="2"/>
      <c r="J2622" s="2"/>
      <c r="K2622"/>
    </row>
    <row r="2623" spans="1:11" s="3" customFormat="1" x14ac:dyDescent="0.25">
      <c r="A2623" s="4"/>
      <c r="C2623" s="2"/>
      <c r="D2623" s="2"/>
      <c r="E2623" s="2"/>
      <c r="F2623" s="2"/>
      <c r="G2623" s="2"/>
      <c r="H2623" s="2"/>
      <c r="I2623" s="2"/>
      <c r="J2623" s="2"/>
      <c r="K2623"/>
    </row>
    <row r="2624" spans="1:11" s="3" customFormat="1" x14ac:dyDescent="0.25">
      <c r="A2624" s="4"/>
      <c r="C2624" s="2"/>
      <c r="D2624" s="2"/>
      <c r="E2624" s="2"/>
      <c r="F2624" s="2"/>
      <c r="G2624" s="2"/>
      <c r="H2624" s="2"/>
      <c r="I2624" s="2"/>
      <c r="J2624" s="2"/>
      <c r="K2624"/>
    </row>
    <row r="2625" spans="1:11" s="3" customFormat="1" x14ac:dyDescent="0.25">
      <c r="A2625" s="4"/>
      <c r="C2625" s="2"/>
      <c r="D2625" s="2"/>
      <c r="E2625" s="2"/>
      <c r="F2625" s="2"/>
      <c r="G2625" s="2"/>
      <c r="H2625" s="2"/>
      <c r="I2625" s="2"/>
      <c r="J2625" s="2"/>
      <c r="K2625"/>
    </row>
    <row r="2626" spans="1:11" s="3" customFormat="1" x14ac:dyDescent="0.25">
      <c r="A2626" s="4"/>
      <c r="C2626" s="2"/>
      <c r="D2626" s="2"/>
      <c r="E2626" s="2"/>
      <c r="F2626" s="2"/>
      <c r="G2626" s="2"/>
      <c r="H2626" s="2"/>
      <c r="I2626" s="2"/>
      <c r="J2626" s="2"/>
      <c r="K2626"/>
    </row>
    <row r="2627" spans="1:11" s="3" customFormat="1" x14ac:dyDescent="0.25">
      <c r="A2627" s="4"/>
      <c r="C2627" s="2"/>
      <c r="D2627" s="2"/>
      <c r="E2627" s="2"/>
      <c r="F2627" s="2"/>
      <c r="G2627" s="2"/>
      <c r="H2627" s="2"/>
      <c r="I2627" s="2"/>
      <c r="J2627" s="2"/>
      <c r="K2627"/>
    </row>
    <row r="2628" spans="1:11" s="3" customFormat="1" x14ac:dyDescent="0.25">
      <c r="A2628" s="4"/>
      <c r="C2628" s="2"/>
      <c r="D2628" s="2"/>
      <c r="E2628" s="2"/>
      <c r="F2628" s="2"/>
      <c r="G2628" s="2"/>
      <c r="H2628" s="2"/>
      <c r="I2628" s="2"/>
      <c r="J2628" s="2"/>
      <c r="K2628"/>
    </row>
    <row r="2629" spans="1:11" s="3" customFormat="1" x14ac:dyDescent="0.25">
      <c r="A2629" s="4"/>
      <c r="C2629" s="2"/>
      <c r="D2629" s="2"/>
      <c r="E2629" s="2"/>
      <c r="F2629" s="2"/>
      <c r="G2629" s="2"/>
      <c r="H2629" s="2"/>
      <c r="I2629" s="2"/>
      <c r="J2629" s="2"/>
      <c r="K2629"/>
    </row>
    <row r="2630" spans="1:11" s="3" customFormat="1" x14ac:dyDescent="0.25">
      <c r="A2630" s="4"/>
      <c r="C2630" s="2"/>
      <c r="D2630" s="2"/>
      <c r="E2630" s="2"/>
      <c r="F2630" s="2"/>
      <c r="G2630" s="2"/>
      <c r="H2630" s="2"/>
      <c r="I2630" s="2"/>
      <c r="J2630" s="2"/>
      <c r="K2630"/>
    </row>
    <row r="2631" spans="1:11" s="3" customFormat="1" x14ac:dyDescent="0.25">
      <c r="A2631" s="4"/>
      <c r="C2631" s="2"/>
      <c r="D2631" s="2"/>
      <c r="E2631" s="2"/>
      <c r="F2631" s="2"/>
      <c r="G2631" s="2"/>
      <c r="H2631" s="2"/>
      <c r="I2631" s="2"/>
      <c r="J2631" s="2"/>
      <c r="K2631"/>
    </row>
    <row r="2632" spans="1:11" s="3" customFormat="1" x14ac:dyDescent="0.25">
      <c r="A2632" s="4"/>
      <c r="C2632" s="2"/>
      <c r="D2632" s="2"/>
      <c r="E2632" s="2"/>
      <c r="F2632" s="2"/>
      <c r="G2632" s="2"/>
      <c r="H2632" s="2"/>
      <c r="I2632" s="2"/>
      <c r="J2632" s="2"/>
      <c r="K2632"/>
    </row>
    <row r="2633" spans="1:11" s="3" customFormat="1" x14ac:dyDescent="0.25">
      <c r="A2633" s="4"/>
      <c r="C2633" s="2"/>
      <c r="D2633" s="2"/>
      <c r="E2633" s="2"/>
      <c r="F2633" s="2"/>
      <c r="G2633" s="2"/>
      <c r="H2633" s="2"/>
      <c r="I2633" s="2"/>
      <c r="J2633" s="2"/>
      <c r="K2633"/>
    </row>
    <row r="2634" spans="1:11" s="3" customFormat="1" x14ac:dyDescent="0.25">
      <c r="A2634" s="4"/>
      <c r="C2634" s="2"/>
      <c r="D2634" s="2"/>
      <c r="E2634" s="2"/>
      <c r="F2634" s="2"/>
      <c r="G2634" s="2"/>
      <c r="H2634" s="2"/>
      <c r="I2634" s="2"/>
      <c r="J2634" s="2"/>
      <c r="K2634"/>
    </row>
    <row r="2635" spans="1:11" s="3" customFormat="1" x14ac:dyDescent="0.25">
      <c r="A2635" s="4"/>
      <c r="C2635" s="2"/>
      <c r="D2635" s="2"/>
      <c r="E2635" s="2"/>
      <c r="F2635" s="2"/>
      <c r="G2635" s="2"/>
      <c r="H2635" s="2"/>
      <c r="I2635" s="2"/>
      <c r="J2635" s="2"/>
      <c r="K2635"/>
    </row>
    <row r="2636" spans="1:11" s="3" customFormat="1" x14ac:dyDescent="0.25">
      <c r="A2636" s="4"/>
      <c r="C2636" s="2"/>
      <c r="D2636" s="2"/>
      <c r="E2636" s="2"/>
      <c r="F2636" s="2"/>
      <c r="G2636" s="2"/>
      <c r="H2636" s="2"/>
      <c r="I2636" s="2"/>
      <c r="J2636" s="2"/>
      <c r="K2636"/>
    </row>
    <row r="2637" spans="1:11" s="3" customFormat="1" x14ac:dyDescent="0.25">
      <c r="A2637" s="4"/>
      <c r="C2637" s="2"/>
      <c r="D2637" s="2"/>
      <c r="E2637" s="2"/>
      <c r="F2637" s="2"/>
      <c r="G2637" s="2"/>
      <c r="H2637" s="2"/>
      <c r="I2637" s="2"/>
      <c r="J2637" s="2"/>
      <c r="K2637"/>
    </row>
    <row r="2638" spans="1:11" s="3" customFormat="1" x14ac:dyDescent="0.25">
      <c r="A2638" s="4"/>
      <c r="C2638" s="2"/>
      <c r="D2638" s="2"/>
      <c r="E2638" s="2"/>
      <c r="F2638" s="2"/>
      <c r="G2638" s="2"/>
      <c r="H2638" s="2"/>
      <c r="I2638" s="2"/>
      <c r="J2638" s="2"/>
      <c r="K2638"/>
    </row>
    <row r="2639" spans="1:11" s="3" customFormat="1" x14ac:dyDescent="0.25">
      <c r="A2639" s="4"/>
      <c r="C2639" s="2"/>
      <c r="D2639" s="2"/>
      <c r="E2639" s="2"/>
      <c r="F2639" s="2"/>
      <c r="G2639" s="2"/>
      <c r="H2639" s="2"/>
      <c r="I2639" s="2"/>
      <c r="J2639" s="2"/>
      <c r="K2639"/>
    </row>
    <row r="2640" spans="1:11" s="3" customFormat="1" x14ac:dyDescent="0.25">
      <c r="A2640" s="4"/>
      <c r="C2640" s="2"/>
      <c r="D2640" s="2"/>
      <c r="E2640" s="2"/>
      <c r="F2640" s="2"/>
      <c r="G2640" s="2"/>
      <c r="H2640" s="2"/>
      <c r="I2640" s="2"/>
      <c r="J2640" s="2"/>
      <c r="K2640"/>
    </row>
    <row r="2641" spans="1:11" s="3" customFormat="1" x14ac:dyDescent="0.25">
      <c r="A2641" s="4"/>
      <c r="C2641" s="2"/>
      <c r="D2641" s="2"/>
      <c r="E2641" s="2"/>
      <c r="F2641" s="2"/>
      <c r="G2641" s="2"/>
      <c r="H2641" s="2"/>
      <c r="I2641" s="2"/>
      <c r="J2641" s="2"/>
      <c r="K2641"/>
    </row>
    <row r="2642" spans="1:11" s="3" customFormat="1" x14ac:dyDescent="0.25">
      <c r="A2642" s="4"/>
      <c r="C2642" s="2"/>
      <c r="D2642" s="2"/>
      <c r="E2642" s="2"/>
      <c r="F2642" s="2"/>
      <c r="G2642" s="2"/>
      <c r="H2642" s="2"/>
      <c r="I2642" s="2"/>
      <c r="J2642" s="2"/>
      <c r="K2642"/>
    </row>
    <row r="2643" spans="1:11" s="3" customFormat="1" x14ac:dyDescent="0.25">
      <c r="A2643" s="4"/>
      <c r="C2643" s="2"/>
      <c r="D2643" s="2"/>
      <c r="E2643" s="2"/>
      <c r="F2643" s="2"/>
      <c r="G2643" s="2"/>
      <c r="H2643" s="2"/>
      <c r="I2643" s="2"/>
      <c r="J2643" s="2"/>
      <c r="K2643"/>
    </row>
    <row r="2644" spans="1:11" s="3" customFormat="1" x14ac:dyDescent="0.25">
      <c r="A2644" s="4"/>
      <c r="C2644" s="2"/>
      <c r="D2644" s="2"/>
      <c r="E2644" s="2"/>
      <c r="F2644" s="2"/>
      <c r="G2644" s="2"/>
      <c r="H2644" s="2"/>
      <c r="I2644" s="2"/>
      <c r="J2644" s="2"/>
      <c r="K2644"/>
    </row>
    <row r="2645" spans="1:11" s="3" customFormat="1" x14ac:dyDescent="0.25">
      <c r="A2645" s="4"/>
      <c r="C2645" s="2"/>
      <c r="D2645" s="2"/>
      <c r="E2645" s="2"/>
      <c r="F2645" s="2"/>
      <c r="G2645" s="2"/>
      <c r="H2645" s="2"/>
      <c r="I2645" s="2"/>
      <c r="J2645" s="2"/>
      <c r="K2645"/>
    </row>
    <row r="2646" spans="1:11" s="3" customFormat="1" x14ac:dyDescent="0.25">
      <c r="A2646" s="4"/>
      <c r="C2646" s="2"/>
      <c r="D2646" s="2"/>
      <c r="E2646" s="2"/>
      <c r="F2646" s="2"/>
      <c r="G2646" s="2"/>
      <c r="H2646" s="2"/>
      <c r="I2646" s="2"/>
      <c r="J2646" s="2"/>
      <c r="K2646"/>
    </row>
    <row r="2647" spans="1:11" s="3" customFormat="1" x14ac:dyDescent="0.25">
      <c r="A2647" s="4"/>
      <c r="C2647" s="2"/>
      <c r="D2647" s="2"/>
      <c r="E2647" s="2"/>
      <c r="F2647" s="2"/>
      <c r="G2647" s="2"/>
      <c r="H2647" s="2"/>
      <c r="I2647" s="2"/>
      <c r="J2647" s="2"/>
      <c r="K2647"/>
    </row>
    <row r="2648" spans="1:11" s="3" customFormat="1" x14ac:dyDescent="0.25">
      <c r="A2648" s="4"/>
      <c r="C2648" s="2"/>
      <c r="D2648" s="2"/>
      <c r="E2648" s="2"/>
      <c r="F2648" s="2"/>
      <c r="G2648" s="2"/>
      <c r="H2648" s="2"/>
      <c r="I2648" s="2"/>
      <c r="J2648" s="2"/>
      <c r="K2648"/>
    </row>
    <row r="2649" spans="1:11" s="3" customFormat="1" x14ac:dyDescent="0.25">
      <c r="A2649" s="4"/>
      <c r="C2649" s="2"/>
      <c r="D2649" s="2"/>
      <c r="E2649" s="2"/>
      <c r="F2649" s="2"/>
      <c r="G2649" s="2"/>
      <c r="H2649" s="2"/>
      <c r="I2649" s="2"/>
      <c r="J2649" s="2"/>
      <c r="K2649"/>
    </row>
    <row r="2650" spans="1:11" s="3" customFormat="1" x14ac:dyDescent="0.25">
      <c r="A2650" s="4"/>
      <c r="C2650" s="2"/>
      <c r="D2650" s="2"/>
      <c r="E2650" s="2"/>
      <c r="F2650" s="2"/>
      <c r="G2650" s="2"/>
      <c r="H2650" s="2"/>
      <c r="I2650" s="2"/>
      <c r="J2650" s="2"/>
      <c r="K2650"/>
    </row>
    <row r="2651" spans="1:11" s="3" customFormat="1" x14ac:dyDescent="0.25">
      <c r="A2651" s="4"/>
      <c r="C2651" s="2"/>
      <c r="D2651" s="2"/>
      <c r="E2651" s="2"/>
      <c r="F2651" s="2"/>
      <c r="G2651" s="2"/>
      <c r="H2651" s="2"/>
      <c r="I2651" s="2"/>
      <c r="J2651" s="2"/>
      <c r="K2651"/>
    </row>
    <row r="2652" spans="1:11" s="3" customFormat="1" x14ac:dyDescent="0.25">
      <c r="A2652" s="4"/>
      <c r="C2652" s="2"/>
      <c r="D2652" s="2"/>
      <c r="E2652" s="2"/>
      <c r="F2652" s="2"/>
      <c r="G2652" s="2"/>
      <c r="H2652" s="2"/>
      <c r="I2652" s="2"/>
      <c r="J2652" s="2"/>
      <c r="K2652"/>
    </row>
    <row r="2653" spans="1:11" s="3" customFormat="1" x14ac:dyDescent="0.25">
      <c r="A2653" s="4"/>
      <c r="C2653" s="2"/>
      <c r="D2653" s="2"/>
      <c r="E2653" s="2"/>
      <c r="F2653" s="2"/>
      <c r="G2653" s="2"/>
      <c r="H2653" s="2"/>
      <c r="I2653" s="2"/>
      <c r="J2653" s="2"/>
      <c r="K2653"/>
    </row>
    <row r="2654" spans="1:11" s="3" customFormat="1" x14ac:dyDescent="0.25">
      <c r="A2654" s="4"/>
      <c r="C2654" s="2"/>
      <c r="D2654" s="2"/>
      <c r="E2654" s="2"/>
      <c r="F2654" s="2"/>
      <c r="G2654" s="2"/>
      <c r="H2654" s="2"/>
      <c r="I2654" s="2"/>
      <c r="J2654" s="2"/>
      <c r="K2654"/>
    </row>
    <row r="2655" spans="1:11" s="3" customFormat="1" x14ac:dyDescent="0.25">
      <c r="A2655" s="4"/>
      <c r="C2655" s="2"/>
      <c r="D2655" s="2"/>
      <c r="E2655" s="2"/>
      <c r="F2655" s="2"/>
      <c r="G2655" s="2"/>
      <c r="H2655" s="2"/>
      <c r="I2655" s="2"/>
      <c r="J2655" s="2"/>
      <c r="K2655"/>
    </row>
    <row r="2656" spans="1:11" s="3" customFormat="1" x14ac:dyDescent="0.25">
      <c r="A2656" s="4"/>
      <c r="C2656" s="2"/>
      <c r="D2656" s="2"/>
      <c r="E2656" s="2"/>
      <c r="F2656" s="2"/>
      <c r="G2656" s="2"/>
      <c r="H2656" s="2"/>
      <c r="I2656" s="2"/>
      <c r="J2656" s="2"/>
      <c r="K2656"/>
    </row>
    <row r="2657" spans="1:11" s="3" customFormat="1" x14ac:dyDescent="0.25">
      <c r="A2657" s="4"/>
      <c r="C2657" s="2"/>
      <c r="D2657" s="2"/>
      <c r="E2657" s="2"/>
      <c r="F2657" s="2"/>
      <c r="G2657" s="2"/>
      <c r="H2657" s="2"/>
      <c r="I2657" s="2"/>
      <c r="J2657" s="2"/>
      <c r="K2657"/>
    </row>
    <row r="2658" spans="1:11" s="3" customFormat="1" x14ac:dyDescent="0.25">
      <c r="A2658" s="4"/>
      <c r="C2658" s="2"/>
      <c r="D2658" s="2"/>
      <c r="E2658" s="2"/>
      <c r="F2658" s="2"/>
      <c r="G2658" s="2"/>
      <c r="H2658" s="2"/>
      <c r="I2658" s="2"/>
      <c r="J2658" s="2"/>
      <c r="K2658"/>
    </row>
    <row r="2659" spans="1:11" s="3" customFormat="1" x14ac:dyDescent="0.25">
      <c r="A2659" s="4"/>
      <c r="C2659" s="2"/>
      <c r="D2659" s="2"/>
      <c r="E2659" s="2"/>
      <c r="F2659" s="2"/>
      <c r="G2659" s="2"/>
      <c r="H2659" s="2"/>
      <c r="I2659" s="2"/>
      <c r="J2659" s="2"/>
      <c r="K2659"/>
    </row>
    <row r="2660" spans="1:11" s="3" customFormat="1" x14ac:dyDescent="0.25">
      <c r="A2660" s="4"/>
      <c r="C2660" s="2"/>
      <c r="D2660" s="2"/>
      <c r="E2660" s="2"/>
      <c r="F2660" s="2"/>
      <c r="G2660" s="2"/>
      <c r="H2660" s="2"/>
      <c r="I2660" s="2"/>
      <c r="J2660" s="2"/>
      <c r="K2660"/>
    </row>
    <row r="2661" spans="1:11" s="3" customFormat="1" x14ac:dyDescent="0.25">
      <c r="A2661" s="4"/>
      <c r="C2661" s="2"/>
      <c r="D2661" s="2"/>
      <c r="E2661" s="2"/>
      <c r="F2661" s="2"/>
      <c r="G2661" s="2"/>
      <c r="H2661" s="2"/>
      <c r="I2661" s="2"/>
      <c r="J2661" s="2"/>
      <c r="K2661"/>
    </row>
    <row r="2662" spans="1:11" s="3" customFormat="1" x14ac:dyDescent="0.25">
      <c r="A2662" s="4"/>
      <c r="C2662" s="2"/>
      <c r="D2662" s="2"/>
      <c r="E2662" s="2"/>
      <c r="F2662" s="2"/>
      <c r="G2662" s="2"/>
      <c r="H2662" s="2"/>
      <c r="I2662" s="2"/>
      <c r="J2662" s="2"/>
      <c r="K2662"/>
    </row>
    <row r="2663" spans="1:11" s="3" customFormat="1" x14ac:dyDescent="0.25">
      <c r="A2663" s="4"/>
      <c r="C2663" s="2"/>
      <c r="D2663" s="2"/>
      <c r="E2663" s="2"/>
      <c r="F2663" s="2"/>
      <c r="G2663" s="2"/>
      <c r="H2663" s="2"/>
      <c r="I2663" s="2"/>
      <c r="J2663" s="2"/>
      <c r="K2663"/>
    </row>
    <row r="2664" spans="1:11" s="3" customFormat="1" x14ac:dyDescent="0.25">
      <c r="A2664" s="4"/>
      <c r="C2664" s="2"/>
      <c r="D2664" s="2"/>
      <c r="E2664" s="2"/>
      <c r="F2664" s="2"/>
      <c r="G2664" s="2"/>
      <c r="H2664" s="2"/>
      <c r="I2664" s="2"/>
      <c r="J2664" s="2"/>
      <c r="K2664"/>
    </row>
    <row r="2665" spans="1:11" s="3" customFormat="1" x14ac:dyDescent="0.25">
      <c r="A2665" s="4"/>
      <c r="C2665" s="2"/>
      <c r="D2665" s="2"/>
      <c r="E2665" s="2"/>
      <c r="F2665" s="2"/>
      <c r="G2665" s="2"/>
      <c r="H2665" s="2"/>
      <c r="I2665" s="2"/>
      <c r="J2665" s="2"/>
      <c r="K2665"/>
    </row>
    <row r="2666" spans="1:11" s="3" customFormat="1" x14ac:dyDescent="0.25">
      <c r="A2666" s="4"/>
      <c r="C2666" s="2"/>
      <c r="D2666" s="2"/>
      <c r="E2666" s="2"/>
      <c r="F2666" s="2"/>
      <c r="G2666" s="2"/>
      <c r="H2666" s="2"/>
      <c r="I2666" s="2"/>
      <c r="J2666" s="2"/>
      <c r="K2666"/>
    </row>
    <row r="2667" spans="1:11" s="3" customFormat="1" x14ac:dyDescent="0.25">
      <c r="A2667" s="4"/>
      <c r="C2667" s="2"/>
      <c r="D2667" s="2"/>
      <c r="E2667" s="2"/>
      <c r="F2667" s="2"/>
      <c r="G2667" s="2"/>
      <c r="H2667" s="2"/>
      <c r="I2667" s="2"/>
      <c r="J2667" s="2"/>
      <c r="K2667"/>
    </row>
    <row r="2668" spans="1:11" s="3" customFormat="1" x14ac:dyDescent="0.25">
      <c r="A2668" s="4"/>
      <c r="C2668" s="2"/>
      <c r="D2668" s="2"/>
      <c r="E2668" s="2"/>
      <c r="F2668" s="2"/>
      <c r="G2668" s="2"/>
      <c r="H2668" s="2"/>
      <c r="I2668" s="2"/>
      <c r="J2668" s="2"/>
      <c r="K2668"/>
    </row>
    <row r="2669" spans="1:11" s="3" customFormat="1" x14ac:dyDescent="0.25">
      <c r="A2669" s="4"/>
      <c r="C2669" s="2"/>
      <c r="D2669" s="2"/>
      <c r="E2669" s="2"/>
      <c r="F2669" s="2"/>
      <c r="G2669" s="2"/>
      <c r="H2669" s="2"/>
      <c r="I2669" s="2"/>
      <c r="J2669" s="2"/>
      <c r="K2669"/>
    </row>
    <row r="2670" spans="1:11" s="3" customFormat="1" x14ac:dyDescent="0.25">
      <c r="A2670" s="4"/>
      <c r="C2670" s="2"/>
      <c r="D2670" s="2"/>
      <c r="E2670" s="2"/>
      <c r="F2670" s="2"/>
      <c r="G2670" s="2"/>
      <c r="H2670" s="2"/>
      <c r="I2670" s="2"/>
      <c r="J2670" s="2"/>
      <c r="K2670"/>
    </row>
    <row r="2671" spans="1:11" s="3" customFormat="1" x14ac:dyDescent="0.25">
      <c r="A2671" s="4"/>
      <c r="C2671" s="2"/>
      <c r="D2671" s="2"/>
      <c r="E2671" s="2"/>
      <c r="F2671" s="2"/>
      <c r="G2671" s="2"/>
      <c r="H2671" s="2"/>
      <c r="I2671" s="2"/>
      <c r="J2671" s="2"/>
      <c r="K2671"/>
    </row>
    <row r="2672" spans="1:11" s="3" customFormat="1" x14ac:dyDescent="0.25">
      <c r="A2672" s="4"/>
      <c r="C2672" s="2"/>
      <c r="D2672" s="2"/>
      <c r="E2672" s="2"/>
      <c r="F2672" s="2"/>
      <c r="G2672" s="2"/>
      <c r="H2672" s="2"/>
      <c r="I2672" s="2"/>
      <c r="J2672" s="2"/>
      <c r="K2672"/>
    </row>
    <row r="2673" spans="1:11" s="3" customFormat="1" x14ac:dyDescent="0.25">
      <c r="A2673" s="4"/>
      <c r="C2673" s="2"/>
      <c r="D2673" s="2"/>
      <c r="E2673" s="2"/>
      <c r="F2673" s="2"/>
      <c r="G2673" s="2"/>
      <c r="H2673" s="2"/>
      <c r="I2673" s="2"/>
      <c r="J2673" s="2"/>
      <c r="K2673"/>
    </row>
    <row r="2674" spans="1:11" s="3" customFormat="1" x14ac:dyDescent="0.25">
      <c r="A2674" s="4"/>
      <c r="C2674" s="2"/>
      <c r="D2674" s="2"/>
      <c r="E2674" s="2"/>
      <c r="F2674" s="2"/>
      <c r="G2674" s="2"/>
      <c r="H2674" s="2"/>
      <c r="I2674" s="2"/>
      <c r="J2674" s="2"/>
      <c r="K2674"/>
    </row>
    <row r="2675" spans="1:11" s="3" customFormat="1" x14ac:dyDescent="0.25">
      <c r="A2675" s="4"/>
      <c r="C2675" s="2"/>
      <c r="D2675" s="2"/>
      <c r="E2675" s="2"/>
      <c r="F2675" s="2"/>
      <c r="G2675" s="2"/>
      <c r="H2675" s="2"/>
      <c r="I2675" s="2"/>
      <c r="J2675" s="2"/>
      <c r="K2675"/>
    </row>
    <row r="2676" spans="1:11" s="3" customFormat="1" x14ac:dyDescent="0.25">
      <c r="A2676" s="4"/>
      <c r="C2676" s="2"/>
      <c r="D2676" s="2"/>
      <c r="E2676" s="2"/>
      <c r="F2676" s="2"/>
      <c r="G2676" s="2"/>
      <c r="H2676" s="2"/>
      <c r="I2676" s="2"/>
      <c r="J2676" s="2"/>
      <c r="K2676"/>
    </row>
    <row r="2677" spans="1:11" s="3" customFormat="1" x14ac:dyDescent="0.25">
      <c r="A2677" s="4"/>
      <c r="C2677" s="2"/>
      <c r="D2677" s="2"/>
      <c r="E2677" s="2"/>
      <c r="F2677" s="2"/>
      <c r="G2677" s="2"/>
      <c r="H2677" s="2"/>
      <c r="I2677" s="2"/>
      <c r="J2677" s="2"/>
      <c r="K2677"/>
    </row>
    <row r="2678" spans="1:11" s="3" customFormat="1" x14ac:dyDescent="0.25">
      <c r="A2678" s="4"/>
      <c r="C2678" s="2"/>
      <c r="D2678" s="2"/>
      <c r="E2678" s="2"/>
      <c r="F2678" s="2"/>
      <c r="G2678" s="2"/>
      <c r="H2678" s="2"/>
      <c r="I2678" s="2"/>
      <c r="J2678" s="2"/>
      <c r="K2678"/>
    </row>
    <row r="2679" spans="1:11" s="3" customFormat="1" x14ac:dyDescent="0.25">
      <c r="A2679" s="4"/>
      <c r="C2679" s="2"/>
      <c r="D2679" s="2"/>
      <c r="E2679" s="2"/>
      <c r="F2679" s="2"/>
      <c r="G2679" s="2"/>
      <c r="H2679" s="2"/>
      <c r="I2679" s="2"/>
      <c r="J2679" s="2"/>
      <c r="K2679"/>
    </row>
    <row r="2680" spans="1:11" s="3" customFormat="1" x14ac:dyDescent="0.25">
      <c r="A2680" s="4"/>
      <c r="C2680" s="2"/>
      <c r="D2680" s="2"/>
      <c r="E2680" s="2"/>
      <c r="F2680" s="2"/>
      <c r="G2680" s="2"/>
      <c r="H2680" s="2"/>
      <c r="I2680" s="2"/>
      <c r="J2680" s="2"/>
      <c r="K2680"/>
    </row>
    <row r="2681" spans="1:11" s="3" customFormat="1" x14ac:dyDescent="0.25">
      <c r="A2681" s="4"/>
      <c r="C2681" s="2"/>
      <c r="D2681" s="2"/>
      <c r="E2681" s="2"/>
      <c r="F2681" s="2"/>
      <c r="G2681" s="2"/>
      <c r="H2681" s="2"/>
      <c r="I2681" s="2"/>
      <c r="J2681" s="2"/>
      <c r="K2681"/>
    </row>
    <row r="2682" spans="1:11" s="3" customFormat="1" x14ac:dyDescent="0.25">
      <c r="A2682" s="4"/>
      <c r="C2682" s="2"/>
      <c r="D2682" s="2"/>
      <c r="E2682" s="2"/>
      <c r="F2682" s="2"/>
      <c r="G2682" s="2"/>
      <c r="H2682" s="2"/>
      <c r="I2682" s="2"/>
      <c r="J2682" s="2"/>
      <c r="K2682"/>
    </row>
    <row r="2683" spans="1:11" s="3" customFormat="1" x14ac:dyDescent="0.25">
      <c r="A2683" s="4"/>
      <c r="C2683" s="2"/>
      <c r="D2683" s="2"/>
      <c r="E2683" s="2"/>
      <c r="F2683" s="2"/>
      <c r="G2683" s="2"/>
      <c r="H2683" s="2"/>
      <c r="I2683" s="2"/>
      <c r="J2683" s="2"/>
      <c r="K2683"/>
    </row>
    <row r="2684" spans="1:11" s="3" customFormat="1" x14ac:dyDescent="0.25">
      <c r="A2684" s="4"/>
      <c r="C2684" s="2"/>
      <c r="D2684" s="2"/>
      <c r="E2684" s="2"/>
      <c r="F2684" s="2"/>
      <c r="G2684" s="2"/>
      <c r="H2684" s="2"/>
      <c r="I2684" s="2"/>
      <c r="J2684" s="2"/>
      <c r="K2684"/>
    </row>
    <row r="2685" spans="1:11" s="3" customFormat="1" x14ac:dyDescent="0.25">
      <c r="A2685" s="4"/>
      <c r="C2685" s="2"/>
      <c r="D2685" s="2"/>
      <c r="E2685" s="2"/>
      <c r="F2685" s="2"/>
      <c r="G2685" s="2"/>
      <c r="H2685" s="2"/>
      <c r="I2685" s="2"/>
      <c r="J2685" s="2"/>
      <c r="K2685"/>
    </row>
    <row r="2686" spans="1:11" s="3" customFormat="1" x14ac:dyDescent="0.25">
      <c r="A2686" s="4"/>
      <c r="C2686" s="2"/>
      <c r="D2686" s="2"/>
      <c r="E2686" s="2"/>
      <c r="F2686" s="2"/>
      <c r="G2686" s="2"/>
      <c r="H2686" s="2"/>
      <c r="I2686" s="2"/>
      <c r="J2686" s="2"/>
      <c r="K2686"/>
    </row>
    <row r="2687" spans="1:11" s="3" customFormat="1" x14ac:dyDescent="0.25">
      <c r="A2687" s="4"/>
      <c r="C2687" s="2"/>
      <c r="D2687" s="2"/>
      <c r="E2687" s="2"/>
      <c r="F2687" s="2"/>
      <c r="G2687" s="2"/>
      <c r="H2687" s="2"/>
      <c r="I2687" s="2"/>
      <c r="J2687" s="2"/>
      <c r="K2687"/>
    </row>
    <row r="2688" spans="1:11" s="3" customFormat="1" x14ac:dyDescent="0.25">
      <c r="A2688" s="4"/>
      <c r="C2688" s="2"/>
      <c r="D2688" s="2"/>
      <c r="E2688" s="2"/>
      <c r="F2688" s="2"/>
      <c r="G2688" s="2"/>
      <c r="H2688" s="2"/>
      <c r="I2688" s="2"/>
      <c r="J2688" s="2"/>
      <c r="K2688"/>
    </row>
    <row r="2689" spans="1:11" s="3" customFormat="1" x14ac:dyDescent="0.25">
      <c r="A2689" s="4"/>
      <c r="C2689" s="2"/>
      <c r="D2689" s="2"/>
      <c r="E2689" s="2"/>
      <c r="F2689" s="2"/>
      <c r="G2689" s="2"/>
      <c r="H2689" s="2"/>
      <c r="I2689" s="2"/>
      <c r="J2689" s="2"/>
      <c r="K2689"/>
    </row>
    <row r="2690" spans="1:11" s="3" customFormat="1" x14ac:dyDescent="0.25">
      <c r="A2690" s="4"/>
      <c r="C2690" s="2"/>
      <c r="D2690" s="2"/>
      <c r="E2690" s="2"/>
      <c r="F2690" s="2"/>
      <c r="G2690" s="2"/>
      <c r="H2690" s="2"/>
      <c r="I2690" s="2"/>
      <c r="J2690" s="2"/>
      <c r="K2690"/>
    </row>
    <row r="2691" spans="1:11" s="3" customFormat="1" x14ac:dyDescent="0.25">
      <c r="A2691" s="4"/>
      <c r="C2691" s="2"/>
      <c r="D2691" s="2"/>
      <c r="E2691" s="2"/>
      <c r="F2691" s="2"/>
      <c r="G2691" s="2"/>
      <c r="H2691" s="2"/>
      <c r="I2691" s="2"/>
      <c r="J2691" s="2"/>
      <c r="K2691"/>
    </row>
    <row r="2692" spans="1:11" s="3" customFormat="1" x14ac:dyDescent="0.25">
      <c r="A2692" s="4"/>
      <c r="C2692" s="2"/>
      <c r="D2692" s="2"/>
      <c r="E2692" s="2"/>
      <c r="F2692" s="2"/>
      <c r="G2692" s="2"/>
      <c r="H2692" s="2"/>
      <c r="I2692" s="2"/>
      <c r="J2692" s="2"/>
      <c r="K2692"/>
    </row>
    <row r="2693" spans="1:11" s="3" customFormat="1" x14ac:dyDescent="0.25">
      <c r="A2693" s="4"/>
      <c r="C2693" s="2"/>
      <c r="D2693" s="2"/>
      <c r="E2693" s="2"/>
      <c r="F2693" s="2"/>
      <c r="G2693" s="2"/>
      <c r="H2693" s="2"/>
      <c r="I2693" s="2"/>
      <c r="J2693" s="2"/>
      <c r="K2693"/>
    </row>
    <row r="2694" spans="1:11" s="3" customFormat="1" x14ac:dyDescent="0.25">
      <c r="A2694" s="4"/>
      <c r="C2694" s="2"/>
      <c r="D2694" s="2"/>
      <c r="E2694" s="2"/>
      <c r="F2694" s="2"/>
      <c r="G2694" s="2"/>
      <c r="H2694" s="2"/>
      <c r="I2694" s="2"/>
      <c r="J2694" s="2"/>
      <c r="K2694"/>
    </row>
    <row r="2695" spans="1:11" s="3" customFormat="1" x14ac:dyDescent="0.25">
      <c r="A2695" s="4"/>
      <c r="C2695" s="2"/>
      <c r="D2695" s="2"/>
      <c r="E2695" s="2"/>
      <c r="F2695" s="2"/>
      <c r="G2695" s="2"/>
      <c r="H2695" s="2"/>
      <c r="I2695" s="2"/>
      <c r="J2695" s="2"/>
      <c r="K2695"/>
    </row>
    <row r="2696" spans="1:11" s="3" customFormat="1" x14ac:dyDescent="0.25">
      <c r="A2696" s="4"/>
      <c r="C2696" s="2"/>
      <c r="D2696" s="2"/>
      <c r="E2696" s="2"/>
      <c r="F2696" s="2"/>
      <c r="G2696" s="2"/>
      <c r="H2696" s="2"/>
      <c r="I2696" s="2"/>
      <c r="J2696" s="2"/>
      <c r="K2696"/>
    </row>
    <row r="2697" spans="1:11" s="3" customFormat="1" x14ac:dyDescent="0.25">
      <c r="A2697" s="4"/>
      <c r="C2697" s="2"/>
      <c r="D2697" s="2"/>
      <c r="E2697" s="2"/>
      <c r="F2697" s="2"/>
      <c r="G2697" s="2"/>
      <c r="H2697" s="2"/>
      <c r="I2697" s="2"/>
      <c r="J2697" s="2"/>
      <c r="K2697"/>
    </row>
    <row r="2698" spans="1:11" s="3" customFormat="1" x14ac:dyDescent="0.25">
      <c r="A2698" s="4"/>
      <c r="C2698" s="2"/>
      <c r="D2698" s="2"/>
      <c r="E2698" s="2"/>
      <c r="F2698" s="2"/>
      <c r="G2698" s="2"/>
      <c r="H2698" s="2"/>
      <c r="I2698" s="2"/>
      <c r="J2698" s="2"/>
      <c r="K2698"/>
    </row>
    <row r="2699" spans="1:11" s="3" customFormat="1" x14ac:dyDescent="0.25">
      <c r="A2699" s="4"/>
      <c r="C2699" s="2"/>
      <c r="D2699" s="2"/>
      <c r="E2699" s="2"/>
      <c r="F2699" s="2"/>
      <c r="G2699" s="2"/>
      <c r="H2699" s="2"/>
      <c r="I2699" s="2"/>
      <c r="J2699" s="2"/>
      <c r="K2699"/>
    </row>
    <row r="2700" spans="1:11" s="3" customFormat="1" x14ac:dyDescent="0.25">
      <c r="A2700" s="4"/>
      <c r="C2700" s="2"/>
      <c r="D2700" s="2"/>
      <c r="E2700" s="2"/>
      <c r="F2700" s="2"/>
      <c r="G2700" s="2"/>
      <c r="H2700" s="2"/>
      <c r="I2700" s="2"/>
      <c r="J2700" s="2"/>
      <c r="K2700"/>
    </row>
    <row r="2701" spans="1:11" s="3" customFormat="1" x14ac:dyDescent="0.25">
      <c r="A2701" s="4"/>
      <c r="C2701" s="2"/>
      <c r="D2701" s="2"/>
      <c r="E2701" s="2"/>
      <c r="F2701" s="2"/>
      <c r="G2701" s="2"/>
      <c r="H2701" s="2"/>
      <c r="I2701" s="2"/>
      <c r="J2701" s="2"/>
      <c r="K2701"/>
    </row>
    <row r="2702" spans="1:11" s="3" customFormat="1" x14ac:dyDescent="0.25">
      <c r="A2702" s="4"/>
      <c r="C2702" s="2"/>
      <c r="D2702" s="2"/>
      <c r="E2702" s="2"/>
      <c r="F2702" s="2"/>
      <c r="G2702" s="2"/>
      <c r="H2702" s="2"/>
      <c r="I2702" s="2"/>
      <c r="J2702" s="2"/>
      <c r="K2702"/>
    </row>
    <row r="2703" spans="1:11" s="3" customFormat="1" x14ac:dyDescent="0.25">
      <c r="A2703" s="4"/>
      <c r="C2703" s="2"/>
      <c r="D2703" s="2"/>
      <c r="E2703" s="2"/>
      <c r="F2703" s="2"/>
      <c r="G2703" s="2"/>
      <c r="H2703" s="2"/>
      <c r="I2703" s="2"/>
      <c r="J2703" s="2"/>
      <c r="K2703"/>
    </row>
    <row r="2704" spans="1:11" s="3" customFormat="1" x14ac:dyDescent="0.25">
      <c r="A2704" s="4"/>
      <c r="C2704" s="2"/>
      <c r="D2704" s="2"/>
      <c r="E2704" s="2"/>
      <c r="F2704" s="2"/>
      <c r="G2704" s="2"/>
      <c r="H2704" s="2"/>
      <c r="I2704" s="2"/>
      <c r="J2704" s="2"/>
      <c r="K2704"/>
    </row>
    <row r="2705" spans="1:11" s="3" customFormat="1" x14ac:dyDescent="0.25">
      <c r="A2705" s="4"/>
      <c r="C2705" s="2"/>
      <c r="D2705" s="2"/>
      <c r="E2705" s="2"/>
      <c r="F2705" s="2"/>
      <c r="G2705" s="2"/>
      <c r="H2705" s="2"/>
      <c r="I2705" s="2"/>
      <c r="J2705" s="2"/>
      <c r="K2705"/>
    </row>
    <row r="2706" spans="1:11" s="3" customFormat="1" x14ac:dyDescent="0.25">
      <c r="A2706" s="4"/>
      <c r="C2706" s="2"/>
      <c r="D2706" s="2"/>
      <c r="E2706" s="2"/>
      <c r="F2706" s="2"/>
      <c r="G2706" s="2"/>
      <c r="H2706" s="2"/>
      <c r="I2706" s="2"/>
      <c r="J2706" s="2"/>
      <c r="K2706"/>
    </row>
    <row r="2707" spans="1:11" s="3" customFormat="1" x14ac:dyDescent="0.25">
      <c r="A2707" s="4"/>
      <c r="C2707" s="2"/>
      <c r="D2707" s="2"/>
      <c r="E2707" s="2"/>
      <c r="F2707" s="2"/>
      <c r="G2707" s="2"/>
      <c r="H2707" s="2"/>
      <c r="I2707" s="2"/>
      <c r="J2707" s="2"/>
      <c r="K2707"/>
    </row>
    <row r="2708" spans="1:11" s="3" customFormat="1" x14ac:dyDescent="0.25">
      <c r="A2708" s="4"/>
      <c r="C2708" s="2"/>
      <c r="D2708" s="2"/>
      <c r="E2708" s="2"/>
      <c r="F2708" s="2"/>
      <c r="G2708" s="2"/>
      <c r="H2708" s="2"/>
      <c r="I2708" s="2"/>
      <c r="J2708" s="2"/>
      <c r="K2708"/>
    </row>
    <row r="2709" spans="1:11" s="3" customFormat="1" x14ac:dyDescent="0.25">
      <c r="A2709" s="4"/>
      <c r="C2709" s="2"/>
      <c r="D2709" s="2"/>
      <c r="E2709" s="2"/>
      <c r="F2709" s="2"/>
      <c r="G2709" s="2"/>
      <c r="H2709" s="2"/>
      <c r="I2709" s="2"/>
      <c r="J2709" s="2"/>
      <c r="K2709"/>
    </row>
    <row r="2710" spans="1:11" s="3" customFormat="1" x14ac:dyDescent="0.25">
      <c r="A2710" s="4"/>
      <c r="C2710" s="2"/>
      <c r="D2710" s="2"/>
      <c r="E2710" s="2"/>
      <c r="F2710" s="2"/>
      <c r="G2710" s="2"/>
      <c r="H2710" s="2"/>
      <c r="I2710" s="2"/>
      <c r="J2710" s="2"/>
      <c r="K2710"/>
    </row>
    <row r="2711" spans="1:11" s="3" customFormat="1" x14ac:dyDescent="0.25">
      <c r="A2711" s="4"/>
      <c r="C2711" s="2"/>
      <c r="D2711" s="2"/>
      <c r="E2711" s="2"/>
      <c r="F2711" s="2"/>
      <c r="G2711" s="2"/>
      <c r="H2711" s="2"/>
      <c r="I2711" s="2"/>
      <c r="J2711" s="2"/>
      <c r="K2711"/>
    </row>
    <row r="2712" spans="1:11" s="3" customFormat="1" x14ac:dyDescent="0.25">
      <c r="A2712" s="4"/>
      <c r="C2712" s="2"/>
      <c r="D2712" s="2"/>
      <c r="E2712" s="2"/>
      <c r="F2712" s="2"/>
      <c r="G2712" s="2"/>
      <c r="H2712" s="2"/>
      <c r="I2712" s="2"/>
      <c r="J2712" s="2"/>
      <c r="K2712"/>
    </row>
    <row r="2713" spans="1:11" s="3" customFormat="1" x14ac:dyDescent="0.25">
      <c r="A2713" s="4"/>
      <c r="C2713" s="2"/>
      <c r="D2713" s="2"/>
      <c r="E2713" s="2"/>
      <c r="F2713" s="2"/>
      <c r="G2713" s="2"/>
      <c r="H2713" s="2"/>
      <c r="I2713" s="2"/>
      <c r="J2713" s="2"/>
      <c r="K2713"/>
    </row>
    <row r="2714" spans="1:11" s="3" customFormat="1" x14ac:dyDescent="0.25">
      <c r="A2714" s="4"/>
      <c r="C2714" s="2"/>
      <c r="D2714" s="2"/>
      <c r="E2714" s="2"/>
      <c r="F2714" s="2"/>
      <c r="G2714" s="2"/>
      <c r="H2714" s="2"/>
      <c r="I2714" s="2"/>
      <c r="J2714" s="2"/>
      <c r="K2714"/>
    </row>
    <row r="2715" spans="1:11" s="3" customFormat="1" x14ac:dyDescent="0.25">
      <c r="A2715" s="4"/>
      <c r="C2715" s="2"/>
      <c r="D2715" s="2"/>
      <c r="E2715" s="2"/>
      <c r="F2715" s="2"/>
      <c r="G2715" s="2"/>
      <c r="H2715" s="2"/>
      <c r="I2715" s="2"/>
      <c r="J2715" s="2"/>
      <c r="K2715"/>
    </row>
    <row r="2716" spans="1:11" s="3" customFormat="1" x14ac:dyDescent="0.25">
      <c r="A2716" s="4"/>
      <c r="C2716" s="2"/>
      <c r="D2716" s="2"/>
      <c r="E2716" s="2"/>
      <c r="F2716" s="2"/>
      <c r="G2716" s="2"/>
      <c r="H2716" s="2"/>
      <c r="I2716" s="2"/>
      <c r="J2716" s="2"/>
      <c r="K2716"/>
    </row>
    <row r="2717" spans="1:11" s="3" customFormat="1" x14ac:dyDescent="0.25">
      <c r="A2717" s="4"/>
      <c r="C2717" s="2"/>
      <c r="D2717" s="2"/>
      <c r="E2717" s="2"/>
      <c r="F2717" s="2"/>
      <c r="G2717" s="2"/>
      <c r="H2717" s="2"/>
      <c r="I2717" s="2"/>
      <c r="J2717" s="2"/>
      <c r="K2717"/>
    </row>
    <row r="2718" spans="1:11" s="3" customFormat="1" x14ac:dyDescent="0.25">
      <c r="A2718" s="4"/>
      <c r="C2718" s="2"/>
      <c r="D2718" s="2"/>
      <c r="E2718" s="2"/>
      <c r="F2718" s="2"/>
      <c r="G2718" s="2"/>
      <c r="H2718" s="2"/>
      <c r="I2718" s="2"/>
      <c r="J2718" s="2"/>
      <c r="K2718"/>
    </row>
    <row r="2719" spans="1:11" s="3" customFormat="1" x14ac:dyDescent="0.25">
      <c r="A2719" s="4"/>
      <c r="C2719" s="2"/>
      <c r="D2719" s="2"/>
      <c r="E2719" s="2"/>
      <c r="F2719" s="2"/>
      <c r="G2719" s="2"/>
      <c r="H2719" s="2"/>
      <c r="I2719" s="2"/>
      <c r="J2719" s="2"/>
      <c r="K2719"/>
    </row>
    <row r="2720" spans="1:11" s="3" customFormat="1" x14ac:dyDescent="0.25">
      <c r="A2720" s="4"/>
      <c r="C2720" s="2"/>
      <c r="D2720" s="2"/>
      <c r="E2720" s="2"/>
      <c r="F2720" s="2"/>
      <c r="G2720" s="2"/>
      <c r="H2720" s="2"/>
      <c r="I2720" s="2"/>
      <c r="J2720" s="2"/>
      <c r="K2720"/>
    </row>
    <row r="2721" spans="1:11" s="3" customFormat="1" x14ac:dyDescent="0.25">
      <c r="A2721" s="4"/>
      <c r="C2721" s="2"/>
      <c r="D2721" s="2"/>
      <c r="E2721" s="2"/>
      <c r="F2721" s="2"/>
      <c r="G2721" s="2"/>
      <c r="H2721" s="2"/>
      <c r="I2721" s="2"/>
      <c r="J2721" s="2"/>
      <c r="K2721"/>
    </row>
    <row r="2722" spans="1:11" s="3" customFormat="1" x14ac:dyDescent="0.25">
      <c r="A2722" s="4"/>
      <c r="C2722" s="2"/>
      <c r="D2722" s="2"/>
      <c r="E2722" s="2"/>
      <c r="F2722" s="2"/>
      <c r="G2722" s="2"/>
      <c r="H2722" s="2"/>
      <c r="I2722" s="2"/>
      <c r="J2722" s="2"/>
      <c r="K2722"/>
    </row>
    <row r="2723" spans="1:11" s="3" customFormat="1" x14ac:dyDescent="0.25">
      <c r="A2723" s="4"/>
      <c r="C2723" s="2"/>
      <c r="D2723" s="2"/>
      <c r="E2723" s="2"/>
      <c r="F2723" s="2"/>
      <c r="G2723" s="2"/>
      <c r="H2723" s="2"/>
      <c r="I2723" s="2"/>
      <c r="J2723" s="2"/>
      <c r="K2723"/>
    </row>
    <row r="2724" spans="1:11" s="3" customFormat="1" x14ac:dyDescent="0.25">
      <c r="A2724" s="4"/>
      <c r="C2724" s="2"/>
      <c r="D2724" s="2"/>
      <c r="E2724" s="2"/>
      <c r="F2724" s="2"/>
      <c r="G2724" s="2"/>
      <c r="H2724" s="2"/>
      <c r="I2724" s="2"/>
      <c r="J2724" s="2"/>
      <c r="K2724"/>
    </row>
    <row r="2725" spans="1:11" s="3" customFormat="1" x14ac:dyDescent="0.25">
      <c r="A2725" s="4"/>
      <c r="C2725" s="2"/>
      <c r="D2725" s="2"/>
      <c r="E2725" s="2"/>
      <c r="F2725" s="2"/>
      <c r="G2725" s="2"/>
      <c r="H2725" s="2"/>
      <c r="I2725" s="2"/>
      <c r="J2725" s="2"/>
      <c r="K2725"/>
    </row>
    <row r="2726" spans="1:11" s="3" customFormat="1" x14ac:dyDescent="0.25">
      <c r="A2726" s="4"/>
      <c r="C2726" s="2"/>
      <c r="D2726" s="2"/>
      <c r="E2726" s="2"/>
      <c r="F2726" s="2"/>
      <c r="G2726" s="2"/>
      <c r="H2726" s="2"/>
      <c r="I2726" s="2"/>
      <c r="J2726" s="2"/>
      <c r="K2726"/>
    </row>
    <row r="2727" spans="1:11" s="3" customFormat="1" x14ac:dyDescent="0.25">
      <c r="A2727" s="4"/>
      <c r="C2727" s="2"/>
      <c r="D2727" s="2"/>
      <c r="E2727" s="2"/>
      <c r="F2727" s="2"/>
      <c r="G2727" s="2"/>
      <c r="H2727" s="2"/>
      <c r="I2727" s="2"/>
      <c r="J2727" s="2"/>
      <c r="K2727"/>
    </row>
    <row r="2728" spans="1:11" s="3" customFormat="1" x14ac:dyDescent="0.25">
      <c r="A2728" s="4"/>
      <c r="C2728" s="2"/>
      <c r="D2728" s="2"/>
      <c r="E2728" s="2"/>
      <c r="F2728" s="2"/>
      <c r="G2728" s="2"/>
      <c r="H2728" s="2"/>
      <c r="I2728" s="2"/>
      <c r="J2728" s="2"/>
      <c r="K2728"/>
    </row>
    <row r="2729" spans="1:11" s="3" customFormat="1" x14ac:dyDescent="0.25">
      <c r="A2729" s="4"/>
      <c r="C2729" s="2"/>
      <c r="D2729" s="2"/>
      <c r="E2729" s="2"/>
      <c r="F2729" s="2"/>
      <c r="G2729" s="2"/>
      <c r="H2729" s="2"/>
      <c r="I2729" s="2"/>
      <c r="J2729" s="2"/>
      <c r="K2729"/>
    </row>
    <row r="2730" spans="1:11" s="3" customFormat="1" x14ac:dyDescent="0.25">
      <c r="A2730" s="4"/>
      <c r="C2730" s="2"/>
      <c r="D2730" s="2"/>
      <c r="E2730" s="2"/>
      <c r="F2730" s="2"/>
      <c r="G2730" s="2"/>
      <c r="H2730" s="2"/>
      <c r="I2730" s="2"/>
      <c r="J2730" s="2"/>
      <c r="K2730"/>
    </row>
    <row r="2731" spans="1:11" s="3" customFormat="1" x14ac:dyDescent="0.25">
      <c r="A2731" s="4"/>
      <c r="C2731" s="2"/>
      <c r="D2731" s="2"/>
      <c r="E2731" s="2"/>
      <c r="F2731" s="2"/>
      <c r="G2731" s="2"/>
      <c r="H2731" s="2"/>
      <c r="I2731" s="2"/>
      <c r="J2731" s="2"/>
      <c r="K2731"/>
    </row>
    <row r="2732" spans="1:11" s="3" customFormat="1" x14ac:dyDescent="0.25">
      <c r="A2732" s="4"/>
      <c r="C2732" s="2"/>
      <c r="D2732" s="2"/>
      <c r="E2732" s="2"/>
      <c r="F2732" s="2"/>
      <c r="G2732" s="2"/>
      <c r="H2732" s="2"/>
      <c r="I2732" s="2"/>
      <c r="J2732" s="2"/>
      <c r="K2732"/>
    </row>
    <row r="2733" spans="1:11" s="3" customFormat="1" x14ac:dyDescent="0.25">
      <c r="A2733" s="4"/>
      <c r="C2733" s="2"/>
      <c r="D2733" s="2"/>
      <c r="E2733" s="2"/>
      <c r="F2733" s="2"/>
      <c r="G2733" s="2"/>
      <c r="H2733" s="2"/>
      <c r="I2733" s="2"/>
      <c r="J2733" s="2"/>
      <c r="K2733"/>
    </row>
    <row r="2734" spans="1:11" s="3" customFormat="1" x14ac:dyDescent="0.25">
      <c r="A2734" s="4"/>
      <c r="C2734" s="2"/>
      <c r="D2734" s="2"/>
      <c r="E2734" s="2"/>
      <c r="F2734" s="2"/>
      <c r="G2734" s="2"/>
      <c r="H2734" s="2"/>
      <c r="I2734" s="2"/>
      <c r="J2734" s="2"/>
      <c r="K2734"/>
    </row>
    <row r="2735" spans="1:11" s="3" customFormat="1" x14ac:dyDescent="0.25">
      <c r="A2735" s="4"/>
      <c r="C2735" s="2"/>
      <c r="D2735" s="2"/>
      <c r="E2735" s="2"/>
      <c r="F2735" s="2"/>
      <c r="G2735" s="2"/>
      <c r="H2735" s="2"/>
      <c r="I2735" s="2"/>
      <c r="J2735" s="2"/>
      <c r="K2735"/>
    </row>
    <row r="2736" spans="1:11" s="3" customFormat="1" x14ac:dyDescent="0.25">
      <c r="A2736" s="4"/>
      <c r="C2736" s="2"/>
      <c r="D2736" s="2"/>
      <c r="E2736" s="2"/>
      <c r="F2736" s="2"/>
      <c r="G2736" s="2"/>
      <c r="H2736" s="2"/>
      <c r="I2736" s="2"/>
      <c r="J2736" s="2"/>
      <c r="K2736"/>
    </row>
    <row r="2737" spans="1:11" s="3" customFormat="1" x14ac:dyDescent="0.25">
      <c r="A2737" s="4"/>
      <c r="C2737" s="2"/>
      <c r="D2737" s="2"/>
      <c r="E2737" s="2"/>
      <c r="F2737" s="2"/>
      <c r="G2737" s="2"/>
      <c r="H2737" s="2"/>
      <c r="I2737" s="2"/>
      <c r="J2737" s="2"/>
      <c r="K2737"/>
    </row>
    <row r="2738" spans="1:11" s="3" customFormat="1" x14ac:dyDescent="0.25">
      <c r="A2738" s="4"/>
      <c r="C2738" s="2"/>
      <c r="D2738" s="2"/>
      <c r="E2738" s="2"/>
      <c r="F2738" s="2"/>
      <c r="G2738" s="2"/>
      <c r="H2738" s="2"/>
      <c r="I2738" s="2"/>
      <c r="J2738" s="2"/>
      <c r="K2738"/>
    </row>
    <row r="2739" spans="1:11" s="3" customFormat="1" x14ac:dyDescent="0.25">
      <c r="A2739" s="4"/>
      <c r="C2739" s="2"/>
      <c r="D2739" s="2"/>
      <c r="E2739" s="2"/>
      <c r="F2739" s="2"/>
      <c r="G2739" s="2"/>
      <c r="H2739" s="2"/>
      <c r="I2739" s="2"/>
      <c r="J2739" s="2"/>
      <c r="K2739"/>
    </row>
    <row r="2740" spans="1:11" s="3" customFormat="1" x14ac:dyDescent="0.25">
      <c r="A2740" s="4"/>
      <c r="C2740" s="2"/>
      <c r="D2740" s="2"/>
      <c r="E2740" s="2"/>
      <c r="F2740" s="2"/>
      <c r="G2740" s="2"/>
      <c r="H2740" s="2"/>
      <c r="I2740" s="2"/>
      <c r="J2740" s="2"/>
      <c r="K2740"/>
    </row>
    <row r="2741" spans="1:11" s="3" customFormat="1" x14ac:dyDescent="0.25">
      <c r="A2741" s="4"/>
      <c r="C2741" s="2"/>
      <c r="D2741" s="2"/>
      <c r="E2741" s="2"/>
      <c r="F2741" s="2"/>
      <c r="G2741" s="2"/>
      <c r="H2741" s="2"/>
      <c r="I2741" s="2"/>
      <c r="J2741" s="2"/>
      <c r="K2741"/>
    </row>
    <row r="2742" spans="1:11" s="3" customFormat="1" x14ac:dyDescent="0.25">
      <c r="A2742" s="4"/>
      <c r="C2742" s="2"/>
      <c r="D2742" s="2"/>
      <c r="E2742" s="2"/>
      <c r="F2742" s="2"/>
      <c r="G2742" s="2"/>
      <c r="H2742" s="2"/>
      <c r="I2742" s="2"/>
      <c r="J2742" s="2"/>
      <c r="K2742"/>
    </row>
    <row r="2743" spans="1:11" s="3" customFormat="1" x14ac:dyDescent="0.25">
      <c r="A2743" s="4"/>
      <c r="C2743" s="2"/>
      <c r="D2743" s="2"/>
      <c r="E2743" s="2"/>
      <c r="F2743" s="2"/>
      <c r="G2743" s="2"/>
      <c r="H2743" s="2"/>
      <c r="I2743" s="2"/>
      <c r="J2743" s="2"/>
      <c r="K2743"/>
    </row>
    <row r="2744" spans="1:11" s="3" customFormat="1" x14ac:dyDescent="0.25">
      <c r="A2744" s="4"/>
      <c r="C2744" s="2"/>
      <c r="D2744" s="2"/>
      <c r="E2744" s="2"/>
      <c r="F2744" s="2"/>
      <c r="G2744" s="2"/>
      <c r="H2744" s="2"/>
      <c r="I2744" s="2"/>
      <c r="J2744" s="2"/>
      <c r="K2744"/>
    </row>
    <row r="2745" spans="1:11" s="3" customFormat="1" x14ac:dyDescent="0.25">
      <c r="A2745" s="4"/>
      <c r="C2745" s="2"/>
      <c r="D2745" s="2"/>
      <c r="E2745" s="2"/>
      <c r="F2745" s="2"/>
      <c r="G2745" s="2"/>
      <c r="H2745" s="2"/>
      <c r="I2745" s="2"/>
      <c r="J2745" s="2"/>
      <c r="K2745"/>
    </row>
    <row r="2746" spans="1:11" s="3" customFormat="1" x14ac:dyDescent="0.25">
      <c r="A2746" s="4"/>
      <c r="C2746" s="2"/>
      <c r="D2746" s="2"/>
      <c r="E2746" s="2"/>
      <c r="F2746" s="2"/>
      <c r="G2746" s="2"/>
      <c r="H2746" s="2"/>
      <c r="I2746" s="2"/>
      <c r="J2746" s="2"/>
      <c r="K2746"/>
    </row>
    <row r="2747" spans="1:11" s="3" customFormat="1" x14ac:dyDescent="0.25">
      <c r="A2747" s="4"/>
      <c r="C2747" s="2"/>
      <c r="D2747" s="2"/>
      <c r="E2747" s="2"/>
      <c r="F2747" s="2"/>
      <c r="G2747" s="2"/>
      <c r="H2747" s="2"/>
      <c r="I2747" s="2"/>
      <c r="J2747" s="2"/>
      <c r="K2747"/>
    </row>
    <row r="2748" spans="1:11" s="3" customFormat="1" x14ac:dyDescent="0.25">
      <c r="A2748" s="4"/>
      <c r="C2748" s="2"/>
      <c r="D2748" s="2"/>
      <c r="E2748" s="2"/>
      <c r="F2748" s="2"/>
      <c r="G2748" s="2"/>
      <c r="H2748" s="2"/>
      <c r="I2748" s="2"/>
      <c r="J2748" s="2"/>
      <c r="K2748"/>
    </row>
    <row r="2749" spans="1:11" s="3" customFormat="1" x14ac:dyDescent="0.25">
      <c r="A2749" s="4"/>
      <c r="C2749" s="2"/>
      <c r="D2749" s="2"/>
      <c r="E2749" s="2"/>
      <c r="F2749" s="2"/>
      <c r="G2749" s="2"/>
      <c r="H2749" s="2"/>
      <c r="I2749" s="2"/>
      <c r="J2749" s="2"/>
      <c r="K2749"/>
    </row>
    <row r="2750" spans="1:11" s="3" customFormat="1" x14ac:dyDescent="0.25">
      <c r="A2750" s="4"/>
      <c r="C2750" s="2"/>
      <c r="D2750" s="2"/>
      <c r="E2750" s="2"/>
      <c r="F2750" s="2"/>
      <c r="G2750" s="2"/>
      <c r="H2750" s="2"/>
      <c r="I2750" s="2"/>
      <c r="J2750" s="2"/>
      <c r="K2750"/>
    </row>
    <row r="2751" spans="1:11" s="3" customFormat="1" x14ac:dyDescent="0.25">
      <c r="A2751" s="4"/>
      <c r="C2751" s="2"/>
      <c r="D2751" s="2"/>
      <c r="E2751" s="2"/>
      <c r="F2751" s="2"/>
      <c r="G2751" s="2"/>
      <c r="H2751" s="2"/>
      <c r="I2751" s="2"/>
      <c r="J2751" s="2"/>
      <c r="K2751"/>
    </row>
    <row r="2752" spans="1:11" s="3" customFormat="1" x14ac:dyDescent="0.25">
      <c r="A2752" s="4"/>
      <c r="C2752" s="2"/>
      <c r="D2752" s="2"/>
      <c r="E2752" s="2"/>
      <c r="F2752" s="2"/>
      <c r="G2752" s="2"/>
      <c r="H2752" s="2"/>
      <c r="I2752" s="2"/>
      <c r="J2752" s="2"/>
      <c r="K2752"/>
    </row>
    <row r="2753" spans="1:11" s="3" customFormat="1" x14ac:dyDescent="0.25">
      <c r="A2753" s="4"/>
      <c r="C2753" s="2"/>
      <c r="D2753" s="2"/>
      <c r="E2753" s="2"/>
      <c r="F2753" s="2"/>
      <c r="G2753" s="2"/>
      <c r="H2753" s="2"/>
      <c r="I2753" s="2"/>
      <c r="J2753" s="2"/>
      <c r="K2753"/>
    </row>
    <row r="2754" spans="1:11" s="3" customFormat="1" x14ac:dyDescent="0.25">
      <c r="A2754" s="4"/>
      <c r="C2754" s="2"/>
      <c r="D2754" s="2"/>
      <c r="E2754" s="2"/>
      <c r="F2754" s="2"/>
      <c r="G2754" s="2"/>
      <c r="H2754" s="2"/>
      <c r="I2754" s="2"/>
      <c r="J2754" s="2"/>
      <c r="K2754"/>
    </row>
    <row r="2755" spans="1:11" s="3" customFormat="1" x14ac:dyDescent="0.25">
      <c r="A2755" s="4"/>
      <c r="C2755" s="2"/>
      <c r="D2755" s="2"/>
      <c r="E2755" s="2"/>
      <c r="F2755" s="2"/>
      <c r="G2755" s="2"/>
      <c r="H2755" s="2"/>
      <c r="I2755" s="2"/>
      <c r="J2755" s="2"/>
      <c r="K2755"/>
    </row>
    <row r="2756" spans="1:11" s="3" customFormat="1" x14ac:dyDescent="0.25">
      <c r="A2756" s="4"/>
      <c r="C2756" s="2"/>
      <c r="D2756" s="2"/>
      <c r="E2756" s="2"/>
      <c r="F2756" s="2"/>
      <c r="G2756" s="2"/>
      <c r="H2756" s="2"/>
      <c r="I2756" s="2"/>
      <c r="J2756" s="2"/>
      <c r="K2756"/>
    </row>
    <row r="2757" spans="1:11" s="3" customFormat="1" x14ac:dyDescent="0.25">
      <c r="A2757" s="4"/>
      <c r="C2757" s="2"/>
      <c r="D2757" s="2"/>
      <c r="E2757" s="2"/>
      <c r="F2757" s="2"/>
      <c r="G2757" s="2"/>
      <c r="H2757" s="2"/>
      <c r="I2757" s="2"/>
      <c r="J2757" s="2"/>
      <c r="K2757"/>
    </row>
    <row r="2758" spans="1:11" s="3" customFormat="1" x14ac:dyDescent="0.25">
      <c r="A2758" s="4"/>
      <c r="C2758" s="2"/>
      <c r="D2758" s="2"/>
      <c r="E2758" s="2"/>
      <c r="F2758" s="2"/>
      <c r="G2758" s="2"/>
      <c r="H2758" s="2"/>
      <c r="I2758" s="2"/>
      <c r="J2758" s="2"/>
      <c r="K2758"/>
    </row>
    <row r="2759" spans="1:11" s="3" customFormat="1" x14ac:dyDescent="0.25">
      <c r="A2759" s="4"/>
      <c r="C2759" s="2"/>
      <c r="D2759" s="2"/>
      <c r="E2759" s="2"/>
      <c r="F2759" s="2"/>
      <c r="G2759" s="2"/>
      <c r="H2759" s="2"/>
      <c r="I2759" s="2"/>
      <c r="J2759" s="2"/>
      <c r="K2759"/>
    </row>
    <row r="2760" spans="1:11" s="3" customFormat="1" x14ac:dyDescent="0.25">
      <c r="A2760" s="4"/>
      <c r="C2760" s="2"/>
      <c r="D2760" s="2"/>
      <c r="E2760" s="2"/>
      <c r="F2760" s="2"/>
      <c r="G2760" s="2"/>
      <c r="H2760" s="2"/>
      <c r="I2760" s="2"/>
      <c r="J2760" s="2"/>
      <c r="K2760"/>
    </row>
    <row r="2761" spans="1:11" s="3" customFormat="1" x14ac:dyDescent="0.25">
      <c r="A2761" s="4"/>
      <c r="C2761" s="2"/>
      <c r="D2761" s="2"/>
      <c r="E2761" s="2"/>
      <c r="F2761" s="2"/>
      <c r="G2761" s="2"/>
      <c r="H2761" s="2"/>
      <c r="I2761" s="2"/>
      <c r="J2761" s="2"/>
      <c r="K2761"/>
    </row>
    <row r="2762" spans="1:11" s="3" customFormat="1" x14ac:dyDescent="0.25">
      <c r="A2762" s="4"/>
      <c r="C2762" s="2"/>
      <c r="D2762" s="2"/>
      <c r="E2762" s="2"/>
      <c r="F2762" s="2"/>
      <c r="G2762" s="2"/>
      <c r="H2762" s="2"/>
      <c r="I2762" s="2"/>
      <c r="J2762" s="2"/>
      <c r="K2762"/>
    </row>
    <row r="2763" spans="1:11" s="3" customFormat="1" x14ac:dyDescent="0.25">
      <c r="A2763" s="4"/>
      <c r="C2763" s="2"/>
      <c r="D2763" s="2"/>
      <c r="E2763" s="2"/>
      <c r="F2763" s="2"/>
      <c r="G2763" s="2"/>
      <c r="H2763" s="2"/>
      <c r="I2763" s="2"/>
      <c r="J2763" s="2"/>
      <c r="K2763"/>
    </row>
    <row r="2764" spans="1:11" s="3" customFormat="1" x14ac:dyDescent="0.25">
      <c r="A2764" s="4"/>
      <c r="C2764" s="2"/>
      <c r="D2764" s="2"/>
      <c r="E2764" s="2"/>
      <c r="F2764" s="2"/>
      <c r="G2764" s="2"/>
      <c r="H2764" s="2"/>
      <c r="I2764" s="2"/>
      <c r="J2764" s="2"/>
      <c r="K2764"/>
    </row>
    <row r="2765" spans="1:11" s="3" customFormat="1" x14ac:dyDescent="0.25">
      <c r="A2765" s="4"/>
      <c r="C2765" s="2"/>
      <c r="D2765" s="2"/>
      <c r="E2765" s="2"/>
      <c r="F2765" s="2"/>
      <c r="G2765" s="2"/>
      <c r="H2765" s="2"/>
      <c r="I2765" s="2"/>
      <c r="J2765" s="2"/>
      <c r="K2765"/>
    </row>
    <row r="2766" spans="1:11" s="3" customFormat="1" x14ac:dyDescent="0.25">
      <c r="A2766" s="4"/>
      <c r="C2766" s="2"/>
      <c r="D2766" s="2"/>
      <c r="E2766" s="2"/>
      <c r="F2766" s="2"/>
      <c r="G2766" s="2"/>
      <c r="H2766" s="2"/>
      <c r="I2766" s="2"/>
      <c r="J2766" s="2"/>
      <c r="K2766"/>
    </row>
    <row r="2767" spans="1:11" s="3" customFormat="1" x14ac:dyDescent="0.25">
      <c r="A2767" s="4"/>
      <c r="C2767" s="2"/>
      <c r="D2767" s="2"/>
      <c r="E2767" s="2"/>
      <c r="F2767" s="2"/>
      <c r="G2767" s="2"/>
      <c r="H2767" s="2"/>
      <c r="I2767" s="2"/>
      <c r="J2767" s="2"/>
      <c r="K2767"/>
    </row>
    <row r="2768" spans="1:11" s="3" customFormat="1" x14ac:dyDescent="0.25">
      <c r="A2768" s="4"/>
      <c r="C2768" s="2"/>
      <c r="D2768" s="2"/>
      <c r="E2768" s="2"/>
      <c r="F2768" s="2"/>
      <c r="G2768" s="2"/>
      <c r="H2768" s="2"/>
      <c r="I2768" s="2"/>
      <c r="J2768" s="2"/>
      <c r="K2768"/>
    </row>
    <row r="2769" spans="1:11" s="3" customFormat="1" x14ac:dyDescent="0.25">
      <c r="A2769" s="4"/>
      <c r="C2769" s="2"/>
      <c r="D2769" s="2"/>
      <c r="E2769" s="2"/>
      <c r="F2769" s="2"/>
      <c r="G2769" s="2"/>
      <c r="H2769" s="2"/>
      <c r="I2769" s="2"/>
      <c r="J2769" s="2"/>
      <c r="K2769"/>
    </row>
    <row r="2770" spans="1:11" s="3" customFormat="1" x14ac:dyDescent="0.25">
      <c r="A2770" s="4"/>
      <c r="C2770" s="2"/>
      <c r="D2770" s="2"/>
      <c r="E2770" s="2"/>
      <c r="F2770" s="2"/>
      <c r="G2770" s="2"/>
      <c r="H2770" s="2"/>
      <c r="I2770" s="2"/>
      <c r="J2770" s="2"/>
      <c r="K2770"/>
    </row>
    <row r="2771" spans="1:11" s="3" customFormat="1" x14ac:dyDescent="0.25">
      <c r="A2771" s="4"/>
      <c r="C2771" s="2"/>
      <c r="D2771" s="2"/>
      <c r="E2771" s="2"/>
      <c r="F2771" s="2"/>
      <c r="G2771" s="2"/>
      <c r="H2771" s="2"/>
      <c r="I2771" s="2"/>
      <c r="J2771" s="2"/>
      <c r="K2771"/>
    </row>
    <row r="2772" spans="1:11" s="3" customFormat="1" x14ac:dyDescent="0.25">
      <c r="A2772" s="4"/>
      <c r="C2772" s="2"/>
      <c r="D2772" s="2"/>
      <c r="E2772" s="2"/>
      <c r="F2772" s="2"/>
      <c r="G2772" s="2"/>
      <c r="H2772" s="2"/>
      <c r="I2772" s="2"/>
      <c r="J2772" s="2"/>
      <c r="K2772"/>
    </row>
    <row r="2773" spans="1:11" s="3" customFormat="1" x14ac:dyDescent="0.25">
      <c r="A2773" s="4"/>
      <c r="C2773" s="2"/>
      <c r="D2773" s="2"/>
      <c r="E2773" s="2"/>
      <c r="F2773" s="2"/>
      <c r="G2773" s="2"/>
      <c r="H2773" s="2"/>
      <c r="I2773" s="2"/>
      <c r="J2773" s="2"/>
      <c r="K2773"/>
    </row>
    <row r="2774" spans="1:11" s="3" customFormat="1" x14ac:dyDescent="0.25">
      <c r="A2774" s="4"/>
      <c r="C2774" s="2"/>
      <c r="D2774" s="2"/>
      <c r="E2774" s="2"/>
      <c r="F2774" s="2"/>
      <c r="G2774" s="2"/>
      <c r="H2774" s="2"/>
      <c r="I2774" s="2"/>
      <c r="J2774" s="2"/>
      <c r="K2774"/>
    </row>
    <row r="2775" spans="1:11" s="3" customFormat="1" x14ac:dyDescent="0.25">
      <c r="A2775" s="4"/>
      <c r="C2775" s="2"/>
      <c r="D2775" s="2"/>
      <c r="E2775" s="2"/>
      <c r="F2775" s="2"/>
      <c r="G2775" s="2"/>
      <c r="H2775" s="2"/>
      <c r="I2775" s="2"/>
      <c r="J2775" s="2"/>
      <c r="K2775"/>
    </row>
    <row r="2776" spans="1:11" s="3" customFormat="1" x14ac:dyDescent="0.25">
      <c r="A2776" s="4"/>
      <c r="C2776" s="2"/>
      <c r="D2776" s="2"/>
      <c r="E2776" s="2"/>
      <c r="F2776" s="2"/>
      <c r="G2776" s="2"/>
      <c r="H2776" s="2"/>
      <c r="I2776" s="2"/>
      <c r="J2776" s="2"/>
      <c r="K2776"/>
    </row>
    <row r="2777" spans="1:11" s="3" customFormat="1" x14ac:dyDescent="0.25">
      <c r="A2777" s="4"/>
      <c r="C2777" s="2"/>
      <c r="D2777" s="2"/>
      <c r="E2777" s="2"/>
      <c r="F2777" s="2"/>
      <c r="G2777" s="2"/>
      <c r="H2777" s="2"/>
      <c r="I2777" s="2"/>
      <c r="J2777" s="2"/>
      <c r="K2777"/>
    </row>
    <row r="2778" spans="1:11" s="3" customFormat="1" x14ac:dyDescent="0.25">
      <c r="A2778" s="4"/>
      <c r="C2778" s="2"/>
      <c r="D2778" s="2"/>
      <c r="E2778" s="2"/>
      <c r="F2778" s="2"/>
      <c r="G2778" s="2"/>
      <c r="H2778" s="2"/>
      <c r="I2778" s="2"/>
      <c r="J2778" s="2"/>
      <c r="K2778"/>
    </row>
    <row r="2779" spans="1:11" s="3" customFormat="1" x14ac:dyDescent="0.25">
      <c r="A2779" s="4"/>
      <c r="C2779" s="2"/>
      <c r="D2779" s="2"/>
      <c r="E2779" s="2"/>
      <c r="F2779" s="2"/>
      <c r="G2779" s="2"/>
      <c r="H2779" s="2"/>
      <c r="I2779" s="2"/>
      <c r="J2779" s="2"/>
      <c r="K2779"/>
    </row>
    <row r="2780" spans="1:11" s="3" customFormat="1" x14ac:dyDescent="0.25">
      <c r="A2780" s="4"/>
      <c r="C2780" s="2"/>
      <c r="D2780" s="2"/>
      <c r="E2780" s="2"/>
      <c r="F2780" s="2"/>
      <c r="G2780" s="2"/>
      <c r="H2780" s="2"/>
      <c r="I2780" s="2"/>
      <c r="J2780" s="2"/>
      <c r="K2780"/>
    </row>
    <row r="2781" spans="1:11" s="3" customFormat="1" x14ac:dyDescent="0.25">
      <c r="A2781" s="4"/>
      <c r="C2781" s="2"/>
      <c r="D2781" s="2"/>
      <c r="E2781" s="2"/>
      <c r="F2781" s="2"/>
      <c r="G2781" s="2"/>
      <c r="H2781" s="2"/>
      <c r="I2781" s="2"/>
      <c r="J2781" s="2"/>
      <c r="K2781"/>
    </row>
    <row r="2782" spans="1:11" s="3" customFormat="1" x14ac:dyDescent="0.25">
      <c r="A2782" s="4"/>
      <c r="C2782" s="2"/>
      <c r="D2782" s="2"/>
      <c r="E2782" s="2"/>
      <c r="F2782" s="2"/>
      <c r="G2782" s="2"/>
      <c r="H2782" s="2"/>
      <c r="I2782" s="2"/>
      <c r="J2782" s="2"/>
      <c r="K2782"/>
    </row>
    <row r="2783" spans="1:11" s="3" customFormat="1" x14ac:dyDescent="0.25">
      <c r="A2783" s="4"/>
      <c r="C2783" s="2"/>
      <c r="D2783" s="2"/>
      <c r="E2783" s="2"/>
      <c r="F2783" s="2"/>
      <c r="G2783" s="2"/>
      <c r="H2783" s="2"/>
      <c r="I2783" s="2"/>
      <c r="J2783" s="2"/>
      <c r="K2783"/>
    </row>
    <row r="2784" spans="1:11" s="3" customFormat="1" x14ac:dyDescent="0.25">
      <c r="A2784" s="4"/>
      <c r="C2784" s="2"/>
      <c r="D2784" s="2"/>
      <c r="E2784" s="2"/>
      <c r="F2784" s="2"/>
      <c r="G2784" s="2"/>
      <c r="H2784" s="2"/>
      <c r="I2784" s="2"/>
      <c r="J2784" s="2"/>
      <c r="K2784"/>
    </row>
    <row r="2785" spans="1:11" s="3" customFormat="1" x14ac:dyDescent="0.25">
      <c r="A2785" s="4"/>
      <c r="C2785" s="2"/>
      <c r="D2785" s="2"/>
      <c r="E2785" s="2"/>
      <c r="F2785" s="2"/>
      <c r="G2785" s="2"/>
      <c r="H2785" s="2"/>
      <c r="I2785" s="2"/>
      <c r="J2785" s="2"/>
      <c r="K2785"/>
    </row>
    <row r="2786" spans="1:11" s="3" customFormat="1" x14ac:dyDescent="0.25">
      <c r="A2786" s="4"/>
      <c r="C2786" s="2"/>
      <c r="D2786" s="2"/>
      <c r="E2786" s="2"/>
      <c r="F2786" s="2"/>
      <c r="G2786" s="2"/>
      <c r="H2786" s="2"/>
      <c r="I2786" s="2"/>
      <c r="J2786" s="2"/>
      <c r="K2786"/>
    </row>
    <row r="2787" spans="1:11" s="3" customFormat="1" x14ac:dyDescent="0.25">
      <c r="A2787" s="4"/>
      <c r="C2787" s="2"/>
      <c r="D2787" s="2"/>
      <c r="E2787" s="2"/>
      <c r="F2787" s="2"/>
      <c r="G2787" s="2"/>
      <c r="H2787" s="2"/>
      <c r="I2787" s="2"/>
      <c r="J2787" s="2"/>
      <c r="K2787"/>
    </row>
    <row r="2788" spans="1:11" s="3" customFormat="1" x14ac:dyDescent="0.25">
      <c r="A2788" s="4"/>
      <c r="C2788" s="2"/>
      <c r="D2788" s="2"/>
      <c r="E2788" s="2"/>
      <c r="F2788" s="2"/>
      <c r="G2788" s="2"/>
      <c r="H2788" s="2"/>
      <c r="I2788" s="2"/>
      <c r="J2788" s="2"/>
      <c r="K2788"/>
    </row>
    <row r="2789" spans="1:11" s="3" customFormat="1" x14ac:dyDescent="0.25">
      <c r="A2789" s="4"/>
      <c r="C2789" s="2"/>
      <c r="D2789" s="2"/>
      <c r="E2789" s="2"/>
      <c r="F2789" s="2"/>
      <c r="G2789" s="2"/>
      <c r="H2789" s="2"/>
      <c r="I2789" s="2"/>
      <c r="J2789" s="2"/>
      <c r="K2789"/>
    </row>
    <row r="2790" spans="1:11" s="3" customFormat="1" x14ac:dyDescent="0.25">
      <c r="A2790" s="4"/>
      <c r="C2790" s="2"/>
      <c r="D2790" s="2"/>
      <c r="E2790" s="2"/>
      <c r="F2790" s="2"/>
      <c r="G2790" s="2"/>
      <c r="H2790" s="2"/>
      <c r="I2790" s="2"/>
      <c r="J2790" s="2"/>
      <c r="K2790"/>
    </row>
    <row r="2791" spans="1:11" s="3" customFormat="1" x14ac:dyDescent="0.25">
      <c r="A2791" s="4"/>
      <c r="C2791" s="2"/>
      <c r="D2791" s="2"/>
      <c r="E2791" s="2"/>
      <c r="F2791" s="2"/>
      <c r="G2791" s="2"/>
      <c r="H2791" s="2"/>
      <c r="I2791" s="2"/>
      <c r="J2791" s="2"/>
      <c r="K2791"/>
    </row>
    <row r="2792" spans="1:11" s="3" customFormat="1" x14ac:dyDescent="0.25">
      <c r="A2792" s="4"/>
      <c r="C2792" s="2"/>
      <c r="D2792" s="2"/>
      <c r="E2792" s="2"/>
      <c r="F2792" s="2"/>
      <c r="G2792" s="2"/>
      <c r="H2792" s="2"/>
      <c r="I2792" s="2"/>
      <c r="J2792" s="2"/>
      <c r="K2792"/>
    </row>
    <row r="2793" spans="1:11" s="3" customFormat="1" x14ac:dyDescent="0.25">
      <c r="A2793" s="4"/>
      <c r="C2793" s="2"/>
      <c r="D2793" s="2"/>
      <c r="E2793" s="2"/>
      <c r="F2793" s="2"/>
      <c r="G2793" s="2"/>
      <c r="H2793" s="2"/>
      <c r="I2793" s="2"/>
      <c r="J2793" s="2"/>
      <c r="K2793"/>
    </row>
    <row r="2794" spans="1:11" s="3" customFormat="1" x14ac:dyDescent="0.25">
      <c r="A2794" s="4"/>
      <c r="C2794" s="2"/>
      <c r="D2794" s="2"/>
      <c r="E2794" s="2"/>
      <c r="F2794" s="2"/>
      <c r="G2794" s="2"/>
      <c r="H2794" s="2"/>
      <c r="I2794" s="2"/>
      <c r="J2794" s="2"/>
      <c r="K2794"/>
    </row>
    <row r="2795" spans="1:11" s="3" customFormat="1" x14ac:dyDescent="0.25">
      <c r="A2795" s="4"/>
      <c r="C2795" s="2"/>
      <c r="D2795" s="2"/>
      <c r="E2795" s="2"/>
      <c r="F2795" s="2"/>
      <c r="G2795" s="2"/>
      <c r="H2795" s="2"/>
      <c r="I2795" s="2"/>
      <c r="J2795" s="2"/>
      <c r="K2795"/>
    </row>
    <row r="2796" spans="1:11" s="3" customFormat="1" x14ac:dyDescent="0.25">
      <c r="A2796" s="4"/>
      <c r="C2796" s="2"/>
      <c r="D2796" s="2"/>
      <c r="E2796" s="2"/>
      <c r="F2796" s="2"/>
      <c r="G2796" s="2"/>
      <c r="H2796" s="2"/>
      <c r="I2796" s="2"/>
      <c r="J2796" s="2"/>
      <c r="K2796"/>
    </row>
    <row r="2797" spans="1:11" s="3" customFormat="1" x14ac:dyDescent="0.25">
      <c r="A2797" s="4"/>
      <c r="C2797" s="2"/>
      <c r="D2797" s="2"/>
      <c r="E2797" s="2"/>
      <c r="F2797" s="2"/>
      <c r="G2797" s="2"/>
      <c r="H2797" s="2"/>
      <c r="I2797" s="2"/>
      <c r="J2797" s="2"/>
      <c r="K2797"/>
    </row>
    <row r="2798" spans="1:11" s="3" customFormat="1" x14ac:dyDescent="0.25">
      <c r="A2798" s="4"/>
      <c r="C2798" s="2"/>
      <c r="D2798" s="2"/>
      <c r="E2798" s="2"/>
      <c r="F2798" s="2"/>
      <c r="G2798" s="2"/>
      <c r="H2798" s="2"/>
      <c r="I2798" s="2"/>
      <c r="J2798" s="2"/>
      <c r="K2798"/>
    </row>
    <row r="2799" spans="1:11" s="3" customFormat="1" x14ac:dyDescent="0.25">
      <c r="A2799" s="4"/>
      <c r="C2799" s="2"/>
      <c r="D2799" s="2"/>
      <c r="E2799" s="2"/>
      <c r="F2799" s="2"/>
      <c r="G2799" s="2"/>
      <c r="H2799" s="2"/>
      <c r="I2799" s="2"/>
      <c r="J2799" s="2"/>
      <c r="K2799"/>
    </row>
    <row r="2800" spans="1:11" s="3" customFormat="1" x14ac:dyDescent="0.25">
      <c r="A2800" s="4"/>
      <c r="C2800" s="2"/>
      <c r="D2800" s="2"/>
      <c r="E2800" s="2"/>
      <c r="F2800" s="2"/>
      <c r="G2800" s="2"/>
      <c r="H2800" s="2"/>
      <c r="I2800" s="2"/>
      <c r="J2800" s="2"/>
      <c r="K2800"/>
    </row>
    <row r="2801" spans="1:11" s="3" customFormat="1" x14ac:dyDescent="0.25">
      <c r="A2801" s="4"/>
      <c r="C2801" s="2"/>
      <c r="D2801" s="2"/>
      <c r="E2801" s="2"/>
      <c r="F2801" s="2"/>
      <c r="G2801" s="2"/>
      <c r="H2801" s="2"/>
      <c r="I2801" s="2"/>
      <c r="J2801" s="2"/>
      <c r="K2801"/>
    </row>
    <row r="2802" spans="1:11" s="3" customFormat="1" x14ac:dyDescent="0.25">
      <c r="A2802" s="4"/>
      <c r="C2802" s="2"/>
      <c r="D2802" s="2"/>
      <c r="E2802" s="2"/>
      <c r="F2802" s="2"/>
      <c r="G2802" s="2"/>
      <c r="H2802" s="2"/>
      <c r="I2802" s="2"/>
      <c r="J2802" s="2"/>
      <c r="K2802"/>
    </row>
    <row r="2803" spans="1:11" s="3" customFormat="1" x14ac:dyDescent="0.25">
      <c r="A2803" s="4"/>
      <c r="C2803" s="2"/>
      <c r="D2803" s="2"/>
      <c r="E2803" s="2"/>
      <c r="F2803" s="2"/>
      <c r="G2803" s="2"/>
      <c r="H2803" s="2"/>
      <c r="I2803" s="2"/>
      <c r="J2803" s="2"/>
      <c r="K2803"/>
    </row>
    <row r="2804" spans="1:11" s="3" customFormat="1" x14ac:dyDescent="0.25">
      <c r="A2804" s="4"/>
      <c r="C2804" s="2"/>
      <c r="D2804" s="2"/>
      <c r="E2804" s="2"/>
      <c r="F2804" s="2"/>
      <c r="G2804" s="2"/>
      <c r="H2804" s="2"/>
      <c r="I2804" s="2"/>
      <c r="J2804" s="2"/>
      <c r="K2804"/>
    </row>
    <row r="2805" spans="1:11" s="3" customFormat="1" x14ac:dyDescent="0.25">
      <c r="A2805" s="4"/>
      <c r="C2805" s="2"/>
      <c r="D2805" s="2"/>
      <c r="E2805" s="2"/>
      <c r="F2805" s="2"/>
      <c r="G2805" s="2"/>
      <c r="H2805" s="2"/>
      <c r="I2805" s="2"/>
      <c r="J2805" s="2"/>
      <c r="K2805"/>
    </row>
    <row r="2806" spans="1:11" s="3" customFormat="1" x14ac:dyDescent="0.25">
      <c r="A2806" s="4"/>
      <c r="C2806" s="2"/>
      <c r="D2806" s="2"/>
      <c r="E2806" s="2"/>
      <c r="F2806" s="2"/>
      <c r="G2806" s="2"/>
      <c r="H2806" s="2"/>
      <c r="I2806" s="2"/>
      <c r="J2806" s="2"/>
      <c r="K2806"/>
    </row>
    <row r="2807" spans="1:11" s="3" customFormat="1" x14ac:dyDescent="0.25">
      <c r="A2807" s="4"/>
      <c r="C2807" s="2"/>
      <c r="D2807" s="2"/>
      <c r="E2807" s="2"/>
      <c r="F2807" s="2"/>
      <c r="G2807" s="2"/>
      <c r="H2807" s="2"/>
      <c r="I2807" s="2"/>
      <c r="J2807" s="2"/>
      <c r="K2807"/>
    </row>
    <row r="2808" spans="1:11" s="3" customFormat="1" x14ac:dyDescent="0.25">
      <c r="A2808" s="4"/>
      <c r="C2808" s="2"/>
      <c r="D2808" s="2"/>
      <c r="E2808" s="2"/>
      <c r="F2808" s="2"/>
      <c r="G2808" s="2"/>
      <c r="H2808" s="2"/>
      <c r="I2808" s="2"/>
      <c r="J2808" s="2"/>
      <c r="K2808"/>
    </row>
    <row r="2809" spans="1:11" s="3" customFormat="1" x14ac:dyDescent="0.25">
      <c r="A2809" s="4"/>
      <c r="C2809" s="2"/>
      <c r="D2809" s="2"/>
      <c r="E2809" s="2"/>
      <c r="F2809" s="2"/>
      <c r="G2809" s="2"/>
      <c r="H2809" s="2"/>
      <c r="I2809" s="2"/>
      <c r="J2809" s="2"/>
      <c r="K2809"/>
    </row>
    <row r="2810" spans="1:11" s="3" customFormat="1" x14ac:dyDescent="0.25">
      <c r="A2810" s="4"/>
      <c r="C2810" s="2"/>
      <c r="D2810" s="2"/>
      <c r="E2810" s="2"/>
      <c r="F2810" s="2"/>
      <c r="G2810" s="2"/>
      <c r="H2810" s="2"/>
      <c r="I2810" s="2"/>
      <c r="J2810" s="2"/>
      <c r="K2810"/>
    </row>
    <row r="2811" spans="1:11" s="3" customFormat="1" x14ac:dyDescent="0.25">
      <c r="A2811" s="4"/>
      <c r="C2811" s="2"/>
      <c r="D2811" s="2"/>
      <c r="E2811" s="2"/>
      <c r="F2811" s="2"/>
      <c r="G2811" s="2"/>
      <c r="H2811" s="2"/>
      <c r="I2811" s="2"/>
      <c r="J2811" s="2"/>
      <c r="K2811"/>
    </row>
    <row r="2812" spans="1:11" s="3" customFormat="1" x14ac:dyDescent="0.25">
      <c r="A2812" s="4"/>
      <c r="C2812" s="2"/>
      <c r="D2812" s="2"/>
      <c r="E2812" s="2"/>
      <c r="F2812" s="2"/>
      <c r="G2812" s="2"/>
      <c r="H2812" s="2"/>
      <c r="I2812" s="2"/>
      <c r="J2812" s="2"/>
      <c r="K2812"/>
    </row>
    <row r="2813" spans="1:11" s="3" customFormat="1" x14ac:dyDescent="0.25">
      <c r="A2813" s="4"/>
      <c r="C2813" s="2"/>
      <c r="D2813" s="2"/>
      <c r="E2813" s="2"/>
      <c r="F2813" s="2"/>
      <c r="G2813" s="2"/>
      <c r="H2813" s="2"/>
      <c r="I2813" s="2"/>
      <c r="J2813" s="2"/>
      <c r="K2813"/>
    </row>
    <row r="2814" spans="1:11" s="3" customFormat="1" x14ac:dyDescent="0.25">
      <c r="A2814" s="4"/>
      <c r="C2814" s="2"/>
      <c r="D2814" s="2"/>
      <c r="E2814" s="2"/>
      <c r="F2814" s="2"/>
      <c r="G2814" s="2"/>
      <c r="H2814" s="2"/>
      <c r="I2814" s="2"/>
      <c r="J2814" s="2"/>
      <c r="K2814"/>
    </row>
    <row r="2815" spans="1:11" s="3" customFormat="1" x14ac:dyDescent="0.25">
      <c r="A2815" s="4"/>
      <c r="C2815" s="2"/>
      <c r="D2815" s="2"/>
      <c r="E2815" s="2"/>
      <c r="F2815" s="2"/>
      <c r="G2815" s="2"/>
      <c r="H2815" s="2"/>
      <c r="I2815" s="2"/>
      <c r="J2815" s="2"/>
      <c r="K2815"/>
    </row>
    <row r="2816" spans="1:11" s="3" customFormat="1" x14ac:dyDescent="0.25">
      <c r="A2816" s="4"/>
      <c r="C2816" s="2"/>
      <c r="D2816" s="2"/>
      <c r="E2816" s="2"/>
      <c r="F2816" s="2"/>
      <c r="G2816" s="2"/>
      <c r="H2816" s="2"/>
      <c r="I2816" s="2"/>
      <c r="J2816" s="2"/>
      <c r="K2816"/>
    </row>
    <row r="2817" spans="1:11" s="3" customFormat="1" x14ac:dyDescent="0.25">
      <c r="A2817" s="4"/>
      <c r="C2817" s="2"/>
      <c r="D2817" s="2"/>
      <c r="E2817" s="2"/>
      <c r="F2817" s="2"/>
      <c r="G2817" s="2"/>
      <c r="H2817" s="2"/>
      <c r="I2817" s="2"/>
      <c r="J2817" s="2"/>
      <c r="K2817"/>
    </row>
    <row r="2818" spans="1:11" s="3" customFormat="1" x14ac:dyDescent="0.25">
      <c r="A2818" s="4"/>
      <c r="C2818" s="2"/>
      <c r="D2818" s="2"/>
      <c r="E2818" s="2"/>
      <c r="F2818" s="2"/>
      <c r="G2818" s="2"/>
      <c r="H2818" s="2"/>
      <c r="I2818" s="2"/>
      <c r="J2818" s="2"/>
      <c r="K2818"/>
    </row>
    <row r="2819" spans="1:11" s="3" customFormat="1" x14ac:dyDescent="0.25">
      <c r="A2819" s="4"/>
      <c r="C2819" s="2"/>
      <c r="D2819" s="2"/>
      <c r="E2819" s="2"/>
      <c r="F2819" s="2"/>
      <c r="G2819" s="2"/>
      <c r="H2819" s="2"/>
      <c r="I2819" s="2"/>
      <c r="J2819" s="2"/>
      <c r="K2819"/>
    </row>
    <row r="2820" spans="1:11" s="3" customFormat="1" x14ac:dyDescent="0.25">
      <c r="A2820" s="4"/>
      <c r="C2820" s="2"/>
      <c r="D2820" s="2"/>
      <c r="E2820" s="2"/>
      <c r="F2820" s="2"/>
      <c r="G2820" s="2"/>
      <c r="H2820" s="2"/>
      <c r="I2820" s="2"/>
      <c r="J2820" s="2"/>
      <c r="K2820"/>
    </row>
    <row r="2821" spans="1:11" s="3" customFormat="1" x14ac:dyDescent="0.25">
      <c r="A2821" s="4"/>
      <c r="C2821" s="2"/>
      <c r="D2821" s="2"/>
      <c r="E2821" s="2"/>
      <c r="F2821" s="2"/>
      <c r="G2821" s="2"/>
      <c r="H2821" s="2"/>
      <c r="I2821" s="2"/>
      <c r="J2821" s="2"/>
      <c r="K2821"/>
    </row>
    <row r="2822" spans="1:11" s="3" customFormat="1" x14ac:dyDescent="0.25">
      <c r="A2822" s="4"/>
      <c r="C2822" s="2"/>
      <c r="D2822" s="2"/>
      <c r="E2822" s="2"/>
      <c r="F2822" s="2"/>
      <c r="G2822" s="2"/>
      <c r="H2822" s="2"/>
      <c r="I2822" s="2"/>
      <c r="J2822" s="2"/>
      <c r="K2822"/>
    </row>
    <row r="2823" spans="1:11" s="3" customFormat="1" x14ac:dyDescent="0.25">
      <c r="A2823" s="4"/>
      <c r="C2823" s="2"/>
      <c r="D2823" s="2"/>
      <c r="E2823" s="2"/>
      <c r="F2823" s="2"/>
      <c r="G2823" s="2"/>
      <c r="H2823" s="2"/>
      <c r="I2823" s="2"/>
      <c r="J2823" s="2"/>
      <c r="K2823"/>
    </row>
    <row r="2824" spans="1:11" s="3" customFormat="1" x14ac:dyDescent="0.25">
      <c r="A2824" s="4"/>
      <c r="C2824" s="2"/>
      <c r="D2824" s="2"/>
      <c r="E2824" s="2"/>
      <c r="F2824" s="2"/>
      <c r="G2824" s="2"/>
      <c r="H2824" s="2"/>
      <c r="I2824" s="2"/>
      <c r="J2824" s="2"/>
      <c r="K2824"/>
    </row>
    <row r="2825" spans="1:11" s="3" customFormat="1" x14ac:dyDescent="0.25">
      <c r="A2825" s="4"/>
      <c r="C2825" s="2"/>
      <c r="D2825" s="2"/>
      <c r="E2825" s="2"/>
      <c r="F2825" s="2"/>
      <c r="G2825" s="2"/>
      <c r="H2825" s="2"/>
      <c r="I2825" s="2"/>
      <c r="J2825" s="2"/>
      <c r="K2825"/>
    </row>
    <row r="2826" spans="1:11" s="3" customFormat="1" x14ac:dyDescent="0.25">
      <c r="A2826" s="4"/>
      <c r="C2826" s="2"/>
      <c r="D2826" s="2"/>
      <c r="E2826" s="2"/>
      <c r="F2826" s="2"/>
      <c r="G2826" s="2"/>
      <c r="H2826" s="2"/>
      <c r="I2826" s="2"/>
      <c r="J2826" s="2"/>
      <c r="K2826"/>
    </row>
    <row r="2827" spans="1:11" s="3" customFormat="1" x14ac:dyDescent="0.25">
      <c r="A2827" s="4"/>
      <c r="C2827" s="2"/>
      <c r="D2827" s="2"/>
      <c r="E2827" s="2"/>
      <c r="F2827" s="2"/>
      <c r="G2827" s="2"/>
      <c r="H2827" s="2"/>
      <c r="I2827" s="2"/>
      <c r="J2827" s="2"/>
      <c r="K2827"/>
    </row>
    <row r="2828" spans="1:11" s="3" customFormat="1" x14ac:dyDescent="0.25">
      <c r="A2828" s="4"/>
      <c r="C2828" s="2"/>
      <c r="D2828" s="2"/>
      <c r="E2828" s="2"/>
      <c r="F2828" s="2"/>
      <c r="G2828" s="2"/>
      <c r="H2828" s="2"/>
      <c r="I2828" s="2"/>
      <c r="J2828" s="2"/>
      <c r="K2828"/>
    </row>
    <row r="2829" spans="1:11" s="3" customFormat="1" x14ac:dyDescent="0.25">
      <c r="A2829" s="4"/>
      <c r="C2829" s="2"/>
      <c r="D2829" s="2"/>
      <c r="E2829" s="2"/>
      <c r="F2829" s="2"/>
      <c r="G2829" s="2"/>
      <c r="H2829" s="2"/>
      <c r="I2829" s="2"/>
      <c r="J2829" s="2"/>
      <c r="K2829"/>
    </row>
    <row r="2830" spans="1:11" s="3" customFormat="1" x14ac:dyDescent="0.25">
      <c r="A2830" s="4"/>
      <c r="C2830" s="2"/>
      <c r="D2830" s="2"/>
      <c r="E2830" s="2"/>
      <c r="F2830" s="2"/>
      <c r="G2830" s="2"/>
      <c r="H2830" s="2"/>
      <c r="I2830" s="2"/>
      <c r="J2830" s="2"/>
      <c r="K2830"/>
    </row>
    <row r="2831" spans="1:11" s="3" customFormat="1" x14ac:dyDescent="0.25">
      <c r="A2831" s="4"/>
      <c r="C2831" s="2"/>
      <c r="D2831" s="2"/>
      <c r="E2831" s="2"/>
      <c r="F2831" s="2"/>
      <c r="G2831" s="2"/>
      <c r="H2831" s="2"/>
      <c r="I2831" s="2"/>
      <c r="J2831" s="2"/>
      <c r="K2831"/>
    </row>
    <row r="2832" spans="1:11" s="3" customFormat="1" x14ac:dyDescent="0.25">
      <c r="A2832" s="4"/>
      <c r="C2832" s="2"/>
      <c r="D2832" s="2"/>
      <c r="E2832" s="2"/>
      <c r="F2832" s="2"/>
      <c r="G2832" s="2"/>
      <c r="H2832" s="2"/>
      <c r="I2832" s="2"/>
      <c r="J2832" s="2"/>
      <c r="K2832"/>
    </row>
    <row r="2833" spans="1:11" s="3" customFormat="1" x14ac:dyDescent="0.25">
      <c r="A2833" s="4"/>
      <c r="C2833" s="2"/>
      <c r="D2833" s="2"/>
      <c r="E2833" s="2"/>
      <c r="F2833" s="2"/>
      <c r="G2833" s="2"/>
      <c r="H2833" s="2"/>
      <c r="I2833" s="2"/>
      <c r="J2833" s="2"/>
      <c r="K2833"/>
    </row>
    <row r="2834" spans="1:11" s="3" customFormat="1" x14ac:dyDescent="0.25">
      <c r="A2834" s="4"/>
      <c r="C2834" s="2"/>
      <c r="D2834" s="2"/>
      <c r="E2834" s="2"/>
      <c r="F2834" s="2"/>
      <c r="G2834" s="2"/>
      <c r="H2834" s="2"/>
      <c r="I2834" s="2"/>
      <c r="J2834" s="2"/>
      <c r="K2834"/>
    </row>
    <row r="2835" spans="1:11" s="3" customFormat="1" x14ac:dyDescent="0.25">
      <c r="A2835" s="4"/>
      <c r="C2835" s="2"/>
      <c r="D2835" s="2"/>
      <c r="E2835" s="2"/>
      <c r="F2835" s="2"/>
      <c r="G2835" s="2"/>
      <c r="H2835" s="2"/>
      <c r="I2835" s="2"/>
      <c r="J2835" s="2"/>
      <c r="K2835"/>
    </row>
    <row r="2836" spans="1:11" s="3" customFormat="1" x14ac:dyDescent="0.25">
      <c r="A2836" s="4"/>
      <c r="C2836" s="2"/>
      <c r="D2836" s="2"/>
      <c r="E2836" s="2"/>
      <c r="F2836" s="2"/>
      <c r="G2836" s="2"/>
      <c r="H2836" s="2"/>
      <c r="I2836" s="2"/>
      <c r="J2836" s="2"/>
      <c r="K2836"/>
    </row>
    <row r="2837" spans="1:11" s="3" customFormat="1" x14ac:dyDescent="0.25">
      <c r="A2837" s="4"/>
      <c r="C2837" s="2"/>
      <c r="D2837" s="2"/>
      <c r="E2837" s="2"/>
      <c r="F2837" s="2"/>
      <c r="G2837" s="2"/>
      <c r="H2837" s="2"/>
      <c r="I2837" s="2"/>
      <c r="J2837" s="2"/>
      <c r="K2837"/>
    </row>
    <row r="2838" spans="1:11" s="3" customFormat="1" x14ac:dyDescent="0.25">
      <c r="A2838" s="4"/>
      <c r="C2838" s="2"/>
      <c r="D2838" s="2"/>
      <c r="E2838" s="2"/>
      <c r="F2838" s="2"/>
      <c r="G2838" s="2"/>
      <c r="H2838" s="2"/>
      <c r="I2838" s="2"/>
      <c r="J2838" s="2"/>
      <c r="K2838"/>
    </row>
    <row r="2839" spans="1:11" s="3" customFormat="1" x14ac:dyDescent="0.25">
      <c r="A2839" s="4"/>
      <c r="C2839" s="2"/>
      <c r="D2839" s="2"/>
      <c r="E2839" s="2"/>
      <c r="F2839" s="2"/>
      <c r="G2839" s="2"/>
      <c r="H2839" s="2"/>
      <c r="I2839" s="2"/>
      <c r="J2839" s="2"/>
      <c r="K2839"/>
    </row>
    <row r="2840" spans="1:11" s="3" customFormat="1" x14ac:dyDescent="0.25">
      <c r="A2840" s="4"/>
      <c r="C2840" s="2"/>
      <c r="D2840" s="2"/>
      <c r="E2840" s="2"/>
      <c r="F2840" s="2"/>
      <c r="G2840" s="2"/>
      <c r="H2840" s="2"/>
      <c r="I2840" s="2"/>
      <c r="J2840" s="2"/>
      <c r="K2840"/>
    </row>
    <row r="2841" spans="1:11" s="3" customFormat="1" x14ac:dyDescent="0.25">
      <c r="A2841" s="4"/>
      <c r="C2841" s="2"/>
      <c r="D2841" s="2"/>
      <c r="E2841" s="2"/>
      <c r="F2841" s="2"/>
      <c r="G2841" s="2"/>
      <c r="H2841" s="2"/>
      <c r="I2841" s="2"/>
      <c r="J2841" s="2"/>
      <c r="K2841"/>
    </row>
    <row r="2842" spans="1:11" s="3" customFormat="1" x14ac:dyDescent="0.25">
      <c r="A2842" s="4"/>
      <c r="C2842" s="2"/>
      <c r="D2842" s="2"/>
      <c r="E2842" s="2"/>
      <c r="F2842" s="2"/>
      <c r="G2842" s="2"/>
      <c r="H2842" s="2"/>
      <c r="I2842" s="2"/>
      <c r="J2842" s="2"/>
      <c r="K2842"/>
    </row>
    <row r="2843" spans="1:11" s="3" customFormat="1" x14ac:dyDescent="0.25">
      <c r="A2843" s="4"/>
      <c r="C2843" s="2"/>
      <c r="D2843" s="2"/>
      <c r="E2843" s="2"/>
      <c r="F2843" s="2"/>
      <c r="G2843" s="2"/>
      <c r="H2843" s="2"/>
      <c r="I2843" s="2"/>
      <c r="J2843" s="2"/>
      <c r="K2843"/>
    </row>
    <row r="2844" spans="1:11" s="3" customFormat="1" x14ac:dyDescent="0.25">
      <c r="A2844" s="4"/>
      <c r="C2844" s="2"/>
      <c r="D2844" s="2"/>
      <c r="E2844" s="2"/>
      <c r="F2844" s="2"/>
      <c r="G2844" s="2"/>
      <c r="H2844" s="2"/>
      <c r="I2844" s="2"/>
      <c r="J2844" s="2"/>
      <c r="K2844"/>
    </row>
    <row r="2845" spans="1:11" s="3" customFormat="1" x14ac:dyDescent="0.25">
      <c r="A2845" s="4"/>
      <c r="C2845" s="2"/>
      <c r="D2845" s="2"/>
      <c r="E2845" s="2"/>
      <c r="F2845" s="2"/>
      <c r="G2845" s="2"/>
      <c r="H2845" s="2"/>
      <c r="I2845" s="2"/>
      <c r="J2845" s="2"/>
      <c r="K2845"/>
    </row>
    <row r="2846" spans="1:11" s="3" customFormat="1" x14ac:dyDescent="0.25">
      <c r="A2846" s="4"/>
      <c r="C2846" s="2"/>
      <c r="D2846" s="2"/>
      <c r="E2846" s="2"/>
      <c r="F2846" s="2"/>
      <c r="G2846" s="2"/>
      <c r="H2846" s="2"/>
      <c r="I2846" s="2"/>
      <c r="J2846" s="2"/>
      <c r="K2846"/>
    </row>
    <row r="2847" spans="1:11" s="3" customFormat="1" x14ac:dyDescent="0.25">
      <c r="A2847" s="4"/>
      <c r="C2847" s="2"/>
      <c r="D2847" s="2"/>
      <c r="E2847" s="2"/>
      <c r="F2847" s="2"/>
      <c r="G2847" s="2"/>
      <c r="H2847" s="2"/>
      <c r="I2847" s="2"/>
      <c r="J2847" s="2"/>
      <c r="K2847"/>
    </row>
    <row r="2848" spans="1:11" s="3" customFormat="1" x14ac:dyDescent="0.25">
      <c r="A2848" s="4"/>
      <c r="C2848" s="2"/>
      <c r="D2848" s="2"/>
      <c r="E2848" s="2"/>
      <c r="F2848" s="2"/>
      <c r="G2848" s="2"/>
      <c r="H2848" s="2"/>
      <c r="I2848" s="2"/>
      <c r="J2848" s="2"/>
      <c r="K2848"/>
    </row>
    <row r="2849" spans="1:11" s="3" customFormat="1" x14ac:dyDescent="0.25">
      <c r="A2849" s="4"/>
      <c r="C2849" s="2"/>
      <c r="D2849" s="2"/>
      <c r="E2849" s="2"/>
      <c r="F2849" s="2"/>
      <c r="G2849" s="2"/>
      <c r="H2849" s="2"/>
      <c r="I2849" s="2"/>
      <c r="J2849" s="2"/>
      <c r="K2849"/>
    </row>
    <row r="2850" spans="1:11" s="3" customFormat="1" x14ac:dyDescent="0.25">
      <c r="A2850" s="4"/>
      <c r="C2850" s="2"/>
      <c r="D2850" s="2"/>
      <c r="E2850" s="2"/>
      <c r="F2850" s="2"/>
      <c r="G2850" s="2"/>
      <c r="H2850" s="2"/>
      <c r="I2850" s="2"/>
      <c r="J2850" s="2"/>
      <c r="K2850"/>
    </row>
    <row r="2851" spans="1:11" s="3" customFormat="1" x14ac:dyDescent="0.25">
      <c r="A2851" s="4"/>
      <c r="C2851" s="2"/>
      <c r="D2851" s="2"/>
      <c r="E2851" s="2"/>
      <c r="F2851" s="2"/>
      <c r="G2851" s="2"/>
      <c r="H2851" s="2"/>
      <c r="I2851" s="2"/>
      <c r="J2851" s="2"/>
      <c r="K2851"/>
    </row>
    <row r="2852" spans="1:11" s="3" customFormat="1" x14ac:dyDescent="0.25">
      <c r="A2852" s="4"/>
      <c r="C2852" s="2"/>
      <c r="D2852" s="2"/>
      <c r="E2852" s="2"/>
      <c r="F2852" s="2"/>
      <c r="G2852" s="2"/>
      <c r="H2852" s="2"/>
      <c r="I2852" s="2"/>
      <c r="J2852" s="2"/>
      <c r="K2852"/>
    </row>
    <row r="2853" spans="1:11" s="3" customFormat="1" x14ac:dyDescent="0.25">
      <c r="A2853" s="4"/>
      <c r="C2853" s="2"/>
      <c r="D2853" s="2"/>
      <c r="E2853" s="2"/>
      <c r="F2853" s="2"/>
      <c r="G2853" s="2"/>
      <c r="H2853" s="2"/>
      <c r="I2853" s="2"/>
      <c r="J2853" s="2"/>
      <c r="K2853"/>
    </row>
    <row r="2854" spans="1:11" s="3" customFormat="1" x14ac:dyDescent="0.25">
      <c r="A2854" s="4"/>
      <c r="C2854" s="2"/>
      <c r="D2854" s="2"/>
      <c r="E2854" s="2"/>
      <c r="F2854" s="2"/>
      <c r="G2854" s="2"/>
      <c r="H2854" s="2"/>
      <c r="I2854" s="2"/>
      <c r="J2854" s="2"/>
      <c r="K2854"/>
    </row>
    <row r="2855" spans="1:11" s="3" customFormat="1" x14ac:dyDescent="0.25">
      <c r="A2855" s="4"/>
      <c r="C2855" s="2"/>
      <c r="D2855" s="2"/>
      <c r="E2855" s="2"/>
      <c r="F2855" s="2"/>
      <c r="G2855" s="2"/>
      <c r="H2855" s="2"/>
      <c r="I2855" s="2"/>
      <c r="J2855" s="2"/>
      <c r="K2855"/>
    </row>
    <row r="2856" spans="1:11" s="3" customFormat="1" x14ac:dyDescent="0.25">
      <c r="A2856" s="4"/>
      <c r="C2856" s="2"/>
      <c r="D2856" s="2"/>
      <c r="E2856" s="2"/>
      <c r="F2856" s="2"/>
      <c r="G2856" s="2"/>
      <c r="H2856" s="2"/>
      <c r="I2856" s="2"/>
      <c r="J2856" s="2"/>
      <c r="K2856"/>
    </row>
    <row r="2857" spans="1:11" s="3" customFormat="1" x14ac:dyDescent="0.25">
      <c r="A2857" s="4"/>
      <c r="C2857" s="2"/>
      <c r="D2857" s="2"/>
      <c r="E2857" s="2"/>
      <c r="F2857" s="2"/>
      <c r="G2857" s="2"/>
      <c r="H2857" s="2"/>
      <c r="I2857" s="2"/>
      <c r="J2857" s="2"/>
      <c r="K2857"/>
    </row>
    <row r="2858" spans="1:11" s="3" customFormat="1" x14ac:dyDescent="0.25">
      <c r="A2858" s="4"/>
      <c r="C2858" s="2"/>
      <c r="D2858" s="2"/>
      <c r="E2858" s="2"/>
      <c r="F2858" s="2"/>
      <c r="G2858" s="2"/>
      <c r="H2858" s="2"/>
      <c r="I2858" s="2"/>
      <c r="J2858" s="2"/>
      <c r="K2858"/>
    </row>
    <row r="2859" spans="1:11" s="3" customFormat="1" x14ac:dyDescent="0.25">
      <c r="A2859" s="4"/>
      <c r="C2859" s="2"/>
      <c r="D2859" s="2"/>
      <c r="E2859" s="2"/>
      <c r="F2859" s="2"/>
      <c r="G2859" s="2"/>
      <c r="H2859" s="2"/>
      <c r="I2859" s="2"/>
      <c r="J2859" s="2"/>
      <c r="K2859"/>
    </row>
    <row r="2860" spans="1:11" s="3" customFormat="1" x14ac:dyDescent="0.25">
      <c r="A2860" s="4"/>
      <c r="C2860" s="2"/>
      <c r="D2860" s="2"/>
      <c r="E2860" s="2"/>
      <c r="F2860" s="2"/>
      <c r="G2860" s="2"/>
      <c r="H2860" s="2"/>
      <c r="I2860" s="2"/>
      <c r="J2860" s="2"/>
      <c r="K2860"/>
    </row>
    <row r="2861" spans="1:11" s="3" customFormat="1" x14ac:dyDescent="0.25">
      <c r="A2861" s="4"/>
      <c r="C2861" s="2"/>
      <c r="D2861" s="2"/>
      <c r="E2861" s="2"/>
      <c r="F2861" s="2"/>
      <c r="G2861" s="2"/>
      <c r="H2861" s="2"/>
      <c r="I2861" s="2"/>
      <c r="J2861" s="2"/>
      <c r="K2861"/>
    </row>
    <row r="2862" spans="1:11" s="3" customFormat="1" x14ac:dyDescent="0.25">
      <c r="A2862" s="4"/>
      <c r="C2862" s="2"/>
      <c r="D2862" s="2"/>
      <c r="E2862" s="2"/>
      <c r="F2862" s="2"/>
      <c r="G2862" s="2"/>
      <c r="H2862" s="2"/>
      <c r="I2862" s="2"/>
      <c r="J2862" s="2"/>
      <c r="K2862"/>
    </row>
    <row r="2863" spans="1:11" s="3" customFormat="1" x14ac:dyDescent="0.25">
      <c r="A2863" s="4"/>
      <c r="C2863" s="2"/>
      <c r="D2863" s="2"/>
      <c r="E2863" s="2"/>
      <c r="F2863" s="2"/>
      <c r="G2863" s="2"/>
      <c r="H2863" s="2"/>
      <c r="I2863" s="2"/>
      <c r="J2863" s="2"/>
      <c r="K2863"/>
    </row>
    <row r="2864" spans="1:11" s="3" customFormat="1" x14ac:dyDescent="0.25">
      <c r="A2864" s="4"/>
      <c r="C2864" s="2"/>
      <c r="D2864" s="2"/>
      <c r="E2864" s="2"/>
      <c r="F2864" s="2"/>
      <c r="G2864" s="2"/>
      <c r="H2864" s="2"/>
      <c r="I2864" s="2"/>
      <c r="J2864" s="2"/>
      <c r="K2864"/>
    </row>
    <row r="2865" spans="1:11" s="3" customFormat="1" x14ac:dyDescent="0.25">
      <c r="A2865" s="4"/>
      <c r="C2865" s="2"/>
      <c r="D2865" s="2"/>
      <c r="E2865" s="2"/>
      <c r="F2865" s="2"/>
      <c r="G2865" s="2"/>
      <c r="H2865" s="2"/>
      <c r="I2865" s="2"/>
      <c r="J2865" s="2"/>
      <c r="K2865"/>
    </row>
    <row r="2866" spans="1:11" s="3" customFormat="1" x14ac:dyDescent="0.25">
      <c r="A2866" s="4"/>
      <c r="C2866" s="2"/>
      <c r="D2866" s="2"/>
      <c r="E2866" s="2"/>
      <c r="F2866" s="2"/>
      <c r="G2866" s="2"/>
      <c r="H2866" s="2"/>
      <c r="I2866" s="2"/>
      <c r="J2866" s="2"/>
      <c r="K2866"/>
    </row>
    <row r="2867" spans="1:11" s="3" customFormat="1" x14ac:dyDescent="0.25">
      <c r="A2867" s="4"/>
      <c r="C2867" s="2"/>
      <c r="D2867" s="2"/>
      <c r="E2867" s="2"/>
      <c r="F2867" s="2"/>
      <c r="G2867" s="2"/>
      <c r="H2867" s="2"/>
      <c r="I2867" s="2"/>
      <c r="J2867" s="2"/>
      <c r="K2867"/>
    </row>
    <row r="2868" spans="1:11" s="3" customFormat="1" x14ac:dyDescent="0.25">
      <c r="A2868" s="4"/>
      <c r="C2868" s="2"/>
      <c r="D2868" s="2"/>
      <c r="E2868" s="2"/>
      <c r="F2868" s="2"/>
      <c r="G2868" s="2"/>
      <c r="H2868" s="2"/>
      <c r="I2868" s="2"/>
      <c r="J2868" s="2"/>
      <c r="K2868"/>
    </row>
    <row r="2869" spans="1:11" s="3" customFormat="1" x14ac:dyDescent="0.25">
      <c r="A2869" s="4"/>
      <c r="C2869" s="2"/>
      <c r="D2869" s="2"/>
      <c r="E2869" s="2"/>
      <c r="F2869" s="2"/>
      <c r="G2869" s="2"/>
      <c r="H2869" s="2"/>
      <c r="I2869" s="2"/>
      <c r="J2869" s="2"/>
      <c r="K2869"/>
    </row>
    <row r="2870" spans="1:11" s="3" customFormat="1" x14ac:dyDescent="0.25">
      <c r="A2870" s="4"/>
      <c r="C2870" s="2"/>
      <c r="D2870" s="2"/>
      <c r="E2870" s="2"/>
      <c r="F2870" s="2"/>
      <c r="G2870" s="2"/>
      <c r="H2870" s="2"/>
      <c r="I2870" s="2"/>
      <c r="J2870" s="2"/>
      <c r="K2870"/>
    </row>
    <row r="2871" spans="1:11" s="3" customFormat="1" x14ac:dyDescent="0.25">
      <c r="A2871" s="4"/>
      <c r="C2871" s="2"/>
      <c r="D2871" s="2"/>
      <c r="E2871" s="2"/>
      <c r="F2871" s="2"/>
      <c r="G2871" s="2"/>
      <c r="H2871" s="2"/>
      <c r="I2871" s="2"/>
      <c r="J2871" s="2"/>
      <c r="K2871"/>
    </row>
    <row r="2872" spans="1:11" s="3" customFormat="1" x14ac:dyDescent="0.25">
      <c r="A2872" s="4"/>
      <c r="C2872" s="2"/>
      <c r="D2872" s="2"/>
      <c r="E2872" s="2"/>
      <c r="F2872" s="2"/>
      <c r="G2872" s="2"/>
      <c r="H2872" s="2"/>
      <c r="I2872" s="2"/>
      <c r="J2872" s="2"/>
      <c r="K2872"/>
    </row>
    <row r="2873" spans="1:11" s="3" customFormat="1" x14ac:dyDescent="0.25">
      <c r="A2873" s="4"/>
      <c r="C2873" s="2"/>
      <c r="D2873" s="2"/>
      <c r="E2873" s="2"/>
      <c r="F2873" s="2"/>
      <c r="G2873" s="2"/>
      <c r="H2873" s="2"/>
      <c r="I2873" s="2"/>
      <c r="J2873" s="2"/>
      <c r="K2873"/>
    </row>
    <row r="2874" spans="1:11" s="3" customFormat="1" x14ac:dyDescent="0.25">
      <c r="A2874" s="4"/>
      <c r="C2874" s="2"/>
      <c r="D2874" s="2"/>
      <c r="E2874" s="2"/>
      <c r="F2874" s="2"/>
      <c r="G2874" s="2"/>
      <c r="H2874" s="2"/>
      <c r="I2874" s="2"/>
      <c r="J2874" s="2"/>
      <c r="K2874"/>
    </row>
    <row r="2875" spans="1:11" s="3" customFormat="1" x14ac:dyDescent="0.25">
      <c r="A2875" s="4"/>
      <c r="C2875" s="2"/>
      <c r="D2875" s="2"/>
      <c r="E2875" s="2"/>
      <c r="F2875" s="2"/>
      <c r="G2875" s="2"/>
      <c r="H2875" s="2"/>
      <c r="I2875" s="2"/>
      <c r="J2875" s="2"/>
      <c r="K2875"/>
    </row>
    <row r="2876" spans="1:11" s="3" customFormat="1" x14ac:dyDescent="0.25">
      <c r="A2876" s="4"/>
      <c r="C2876" s="2"/>
      <c r="D2876" s="2"/>
      <c r="E2876" s="2"/>
      <c r="F2876" s="2"/>
      <c r="G2876" s="2"/>
      <c r="H2876" s="2"/>
      <c r="I2876" s="2"/>
      <c r="J2876" s="2"/>
      <c r="K2876"/>
    </row>
    <row r="2877" spans="1:11" s="3" customFormat="1" x14ac:dyDescent="0.25">
      <c r="A2877" s="4"/>
      <c r="C2877" s="2"/>
      <c r="D2877" s="2"/>
      <c r="E2877" s="2"/>
      <c r="F2877" s="2"/>
      <c r="G2877" s="2"/>
      <c r="H2877" s="2"/>
      <c r="I2877" s="2"/>
      <c r="J2877" s="2"/>
      <c r="K2877"/>
    </row>
    <row r="2878" spans="1:11" s="3" customFormat="1" x14ac:dyDescent="0.25">
      <c r="A2878" s="4"/>
      <c r="C2878" s="2"/>
      <c r="D2878" s="2"/>
      <c r="E2878" s="2"/>
      <c r="F2878" s="2"/>
      <c r="G2878" s="2"/>
      <c r="H2878" s="2"/>
      <c r="I2878" s="2"/>
      <c r="J2878" s="2"/>
      <c r="K2878"/>
    </row>
    <row r="2879" spans="1:11" s="3" customFormat="1" x14ac:dyDescent="0.25">
      <c r="A2879" s="4"/>
      <c r="C2879" s="2"/>
      <c r="D2879" s="2"/>
      <c r="E2879" s="2"/>
      <c r="F2879" s="2"/>
      <c r="G2879" s="2"/>
      <c r="H2879" s="2"/>
      <c r="I2879" s="2"/>
      <c r="J2879" s="2"/>
      <c r="K2879"/>
    </row>
    <row r="2880" spans="1:11" s="3" customFormat="1" x14ac:dyDescent="0.25">
      <c r="A2880" s="4"/>
      <c r="C2880" s="2"/>
      <c r="D2880" s="2"/>
      <c r="E2880" s="2"/>
      <c r="F2880" s="2"/>
      <c r="G2880" s="2"/>
      <c r="H2880" s="2"/>
      <c r="I2880" s="2"/>
      <c r="J2880" s="2"/>
      <c r="K2880"/>
    </row>
    <row r="2881" spans="1:11" s="3" customFormat="1" x14ac:dyDescent="0.25">
      <c r="A2881" s="4"/>
      <c r="C2881" s="2"/>
      <c r="D2881" s="2"/>
      <c r="E2881" s="2"/>
      <c r="F2881" s="2"/>
      <c r="G2881" s="2"/>
      <c r="H2881" s="2"/>
      <c r="I2881" s="2"/>
      <c r="J2881" s="2"/>
      <c r="K2881"/>
    </row>
    <row r="2882" spans="1:11" s="3" customFormat="1" x14ac:dyDescent="0.25">
      <c r="A2882" s="4"/>
      <c r="C2882" s="2"/>
      <c r="D2882" s="2"/>
      <c r="E2882" s="2"/>
      <c r="F2882" s="2"/>
      <c r="G2882" s="2"/>
      <c r="H2882" s="2"/>
      <c r="I2882" s="2"/>
      <c r="J2882" s="2"/>
      <c r="K2882"/>
    </row>
    <row r="2883" spans="1:11" s="3" customFormat="1" x14ac:dyDescent="0.25">
      <c r="A2883" s="4"/>
      <c r="C2883" s="2"/>
      <c r="D2883" s="2"/>
      <c r="E2883" s="2"/>
      <c r="F2883" s="2"/>
      <c r="G2883" s="2"/>
      <c r="H2883" s="2"/>
      <c r="I2883" s="2"/>
      <c r="J2883" s="2"/>
      <c r="K2883"/>
    </row>
    <row r="2884" spans="1:11" s="3" customFormat="1" x14ac:dyDescent="0.25">
      <c r="A2884" s="4"/>
      <c r="C2884" s="2"/>
      <c r="D2884" s="2"/>
      <c r="E2884" s="2"/>
      <c r="F2884" s="2"/>
      <c r="G2884" s="2"/>
      <c r="H2884" s="2"/>
      <c r="I2884" s="2"/>
      <c r="J2884" s="2"/>
      <c r="K2884"/>
    </row>
    <row r="2885" spans="1:11" s="3" customFormat="1" x14ac:dyDescent="0.25">
      <c r="A2885" s="4"/>
      <c r="C2885" s="2"/>
      <c r="D2885" s="2"/>
      <c r="E2885" s="2"/>
      <c r="F2885" s="2"/>
      <c r="G2885" s="2"/>
      <c r="H2885" s="2"/>
      <c r="I2885" s="2"/>
      <c r="J2885" s="2"/>
      <c r="K2885"/>
    </row>
    <row r="2886" spans="1:11" s="3" customFormat="1" x14ac:dyDescent="0.25">
      <c r="A2886" s="4"/>
      <c r="C2886" s="2"/>
      <c r="D2886" s="2"/>
      <c r="E2886" s="2"/>
      <c r="F2886" s="2"/>
      <c r="G2886" s="2"/>
      <c r="H2886" s="2"/>
      <c r="I2886" s="2"/>
      <c r="J2886" s="2"/>
      <c r="K2886"/>
    </row>
    <row r="2887" spans="1:11" s="3" customFormat="1" x14ac:dyDescent="0.25">
      <c r="A2887" s="4"/>
      <c r="C2887" s="2"/>
      <c r="D2887" s="2"/>
      <c r="E2887" s="2"/>
      <c r="F2887" s="2"/>
      <c r="G2887" s="2"/>
      <c r="H2887" s="2"/>
      <c r="I2887" s="2"/>
      <c r="J2887" s="2"/>
      <c r="K2887"/>
    </row>
    <row r="2888" spans="1:11" s="3" customFormat="1" x14ac:dyDescent="0.25">
      <c r="A2888" s="4"/>
      <c r="C2888" s="2"/>
      <c r="D2888" s="2"/>
      <c r="E2888" s="2"/>
      <c r="F2888" s="2"/>
      <c r="G2888" s="2"/>
      <c r="H2888" s="2"/>
      <c r="I2888" s="2"/>
      <c r="J2888" s="2"/>
      <c r="K2888"/>
    </row>
    <row r="2889" spans="1:11" s="3" customFormat="1" x14ac:dyDescent="0.25">
      <c r="A2889" s="4"/>
      <c r="C2889" s="2"/>
      <c r="D2889" s="2"/>
      <c r="E2889" s="2"/>
      <c r="F2889" s="2"/>
      <c r="G2889" s="2"/>
      <c r="H2889" s="2"/>
      <c r="I2889" s="2"/>
      <c r="J2889" s="2"/>
      <c r="K2889"/>
    </row>
    <row r="2890" spans="1:11" s="3" customFormat="1" x14ac:dyDescent="0.25">
      <c r="A2890" s="4"/>
      <c r="C2890" s="2"/>
      <c r="D2890" s="2"/>
      <c r="E2890" s="2"/>
      <c r="F2890" s="2"/>
      <c r="G2890" s="2"/>
      <c r="H2890" s="2"/>
      <c r="I2890" s="2"/>
      <c r="J2890" s="2"/>
      <c r="K2890"/>
    </row>
    <row r="2891" spans="1:11" s="3" customFormat="1" x14ac:dyDescent="0.25">
      <c r="A2891" s="4"/>
      <c r="C2891" s="2"/>
      <c r="D2891" s="2"/>
      <c r="E2891" s="2"/>
      <c r="F2891" s="2"/>
      <c r="G2891" s="2"/>
      <c r="H2891" s="2"/>
      <c r="I2891" s="2"/>
      <c r="J2891" s="2"/>
      <c r="K2891"/>
    </row>
    <row r="2892" spans="1:11" s="3" customFormat="1" x14ac:dyDescent="0.25">
      <c r="A2892" s="4"/>
      <c r="C2892" s="2"/>
      <c r="D2892" s="2"/>
      <c r="E2892" s="2"/>
      <c r="F2892" s="2"/>
      <c r="G2892" s="2"/>
      <c r="H2892" s="2"/>
      <c r="I2892" s="2"/>
      <c r="J2892" s="2"/>
      <c r="K2892"/>
    </row>
    <row r="2893" spans="1:11" s="3" customFormat="1" x14ac:dyDescent="0.25">
      <c r="A2893" s="4"/>
      <c r="C2893" s="2"/>
      <c r="D2893" s="2"/>
      <c r="E2893" s="2"/>
      <c r="F2893" s="2"/>
      <c r="G2893" s="2"/>
      <c r="H2893" s="2"/>
      <c r="I2893" s="2"/>
      <c r="J2893" s="2"/>
      <c r="K2893"/>
    </row>
    <row r="2894" spans="1:11" s="3" customFormat="1" x14ac:dyDescent="0.25">
      <c r="A2894" s="4"/>
      <c r="C2894" s="2"/>
      <c r="D2894" s="2"/>
      <c r="E2894" s="2"/>
      <c r="F2894" s="2"/>
      <c r="G2894" s="2"/>
      <c r="H2894" s="2"/>
      <c r="I2894" s="2"/>
      <c r="J2894" s="2"/>
      <c r="K2894"/>
    </row>
    <row r="2895" spans="1:11" s="3" customFormat="1" x14ac:dyDescent="0.25">
      <c r="A2895" s="4"/>
      <c r="C2895" s="2"/>
      <c r="D2895" s="2"/>
      <c r="E2895" s="2"/>
      <c r="F2895" s="2"/>
      <c r="G2895" s="2"/>
      <c r="H2895" s="2"/>
      <c r="I2895" s="2"/>
      <c r="J2895" s="2"/>
      <c r="K2895"/>
    </row>
    <row r="2896" spans="1:11" s="3" customFormat="1" x14ac:dyDescent="0.25">
      <c r="A2896" s="4"/>
      <c r="C2896" s="2"/>
      <c r="D2896" s="2"/>
      <c r="E2896" s="2"/>
      <c r="F2896" s="2"/>
      <c r="G2896" s="2"/>
      <c r="H2896" s="2"/>
      <c r="I2896" s="2"/>
      <c r="J2896" s="2"/>
      <c r="K2896"/>
    </row>
    <row r="2897" spans="1:11" s="3" customFormat="1" x14ac:dyDescent="0.25">
      <c r="A2897" s="4"/>
      <c r="C2897" s="2"/>
      <c r="D2897" s="2"/>
      <c r="E2897" s="2"/>
      <c r="F2897" s="2"/>
      <c r="G2897" s="2"/>
      <c r="H2897" s="2"/>
      <c r="I2897" s="2"/>
      <c r="J2897" s="2"/>
      <c r="K2897"/>
    </row>
    <row r="2898" spans="1:11" s="3" customFormat="1" x14ac:dyDescent="0.25">
      <c r="A2898" s="4"/>
      <c r="C2898" s="2"/>
      <c r="D2898" s="2"/>
      <c r="E2898" s="2"/>
      <c r="F2898" s="2"/>
      <c r="G2898" s="2"/>
      <c r="H2898" s="2"/>
      <c r="I2898" s="2"/>
      <c r="J2898" s="2"/>
      <c r="K2898"/>
    </row>
    <row r="2899" spans="1:11" s="3" customFormat="1" x14ac:dyDescent="0.25">
      <c r="A2899" s="4"/>
      <c r="C2899" s="2"/>
      <c r="D2899" s="2"/>
      <c r="E2899" s="2"/>
      <c r="F2899" s="2"/>
      <c r="G2899" s="2"/>
      <c r="H2899" s="2"/>
      <c r="I2899" s="2"/>
      <c r="J2899" s="2"/>
      <c r="K2899"/>
    </row>
    <row r="2900" spans="1:11" s="3" customFormat="1" x14ac:dyDescent="0.25">
      <c r="A2900" s="4"/>
      <c r="C2900" s="2"/>
      <c r="D2900" s="2"/>
      <c r="E2900" s="2"/>
      <c r="F2900" s="2"/>
      <c r="G2900" s="2"/>
      <c r="H2900" s="2"/>
      <c r="I2900" s="2"/>
      <c r="J2900" s="2"/>
      <c r="K2900"/>
    </row>
    <row r="2901" spans="1:11" s="3" customFormat="1" x14ac:dyDescent="0.25">
      <c r="A2901" s="4"/>
      <c r="C2901" s="2"/>
      <c r="D2901" s="2"/>
      <c r="E2901" s="2"/>
      <c r="F2901" s="2"/>
      <c r="G2901" s="2"/>
      <c r="H2901" s="2"/>
      <c r="I2901" s="2"/>
      <c r="J2901" s="2"/>
      <c r="K2901"/>
    </row>
    <row r="2902" spans="1:11" s="3" customFormat="1" x14ac:dyDescent="0.25">
      <c r="A2902" s="4"/>
      <c r="C2902" s="2"/>
      <c r="D2902" s="2"/>
      <c r="E2902" s="2"/>
      <c r="F2902" s="2"/>
      <c r="G2902" s="2"/>
      <c r="H2902" s="2"/>
      <c r="I2902" s="2"/>
      <c r="J2902" s="2"/>
      <c r="K2902"/>
    </row>
    <row r="2903" spans="1:11" s="3" customFormat="1" x14ac:dyDescent="0.25">
      <c r="A2903" s="4"/>
      <c r="C2903" s="2"/>
      <c r="D2903" s="2"/>
      <c r="E2903" s="2"/>
      <c r="F2903" s="2"/>
      <c r="G2903" s="2"/>
      <c r="H2903" s="2"/>
      <c r="I2903" s="2"/>
      <c r="J2903" s="2"/>
      <c r="K2903"/>
    </row>
    <row r="2904" spans="1:11" s="3" customFormat="1" x14ac:dyDescent="0.25">
      <c r="A2904" s="4"/>
      <c r="C2904" s="2"/>
      <c r="D2904" s="2"/>
      <c r="E2904" s="2"/>
      <c r="F2904" s="2"/>
      <c r="G2904" s="2"/>
      <c r="H2904" s="2"/>
      <c r="I2904" s="2"/>
      <c r="J2904" s="2"/>
      <c r="K2904"/>
    </row>
    <row r="2905" spans="1:11" s="3" customFormat="1" x14ac:dyDescent="0.25">
      <c r="A2905" s="4"/>
      <c r="C2905" s="2"/>
      <c r="D2905" s="2"/>
      <c r="E2905" s="2"/>
      <c r="F2905" s="2"/>
      <c r="G2905" s="2"/>
      <c r="H2905" s="2"/>
      <c r="I2905" s="2"/>
      <c r="J2905" s="2"/>
      <c r="K2905"/>
    </row>
    <row r="2906" spans="1:11" s="3" customFormat="1" x14ac:dyDescent="0.25">
      <c r="A2906" s="4"/>
      <c r="C2906" s="2"/>
      <c r="D2906" s="2"/>
      <c r="E2906" s="2"/>
      <c r="F2906" s="2"/>
      <c r="G2906" s="2"/>
      <c r="H2906" s="2"/>
      <c r="I2906" s="2"/>
      <c r="J2906" s="2"/>
      <c r="K2906"/>
    </row>
    <row r="2907" spans="1:11" s="3" customFormat="1" x14ac:dyDescent="0.25">
      <c r="A2907" s="4"/>
      <c r="C2907" s="2"/>
      <c r="D2907" s="2"/>
      <c r="E2907" s="2"/>
      <c r="F2907" s="2"/>
      <c r="G2907" s="2"/>
      <c r="H2907" s="2"/>
      <c r="I2907" s="2"/>
      <c r="J2907" s="2"/>
      <c r="K2907"/>
    </row>
    <row r="2908" spans="1:11" s="3" customFormat="1" x14ac:dyDescent="0.25">
      <c r="A2908" s="4"/>
      <c r="C2908" s="2"/>
      <c r="D2908" s="2"/>
      <c r="E2908" s="2"/>
      <c r="F2908" s="2"/>
      <c r="G2908" s="2"/>
      <c r="H2908" s="2"/>
      <c r="I2908" s="2"/>
      <c r="J2908" s="2"/>
      <c r="K2908"/>
    </row>
    <row r="2909" spans="1:11" s="3" customFormat="1" x14ac:dyDescent="0.25">
      <c r="A2909" s="4"/>
      <c r="C2909" s="2"/>
      <c r="D2909" s="2"/>
      <c r="E2909" s="2"/>
      <c r="F2909" s="2"/>
      <c r="G2909" s="2"/>
      <c r="H2909" s="2"/>
      <c r="I2909" s="2"/>
      <c r="J2909" s="2"/>
      <c r="K2909"/>
    </row>
    <row r="2910" spans="1:11" s="3" customFormat="1" x14ac:dyDescent="0.25">
      <c r="A2910" s="4"/>
      <c r="C2910" s="2"/>
      <c r="D2910" s="2"/>
      <c r="E2910" s="2"/>
      <c r="F2910" s="2"/>
      <c r="G2910" s="2"/>
      <c r="H2910" s="2"/>
      <c r="I2910" s="2"/>
      <c r="J2910" s="2"/>
      <c r="K2910"/>
    </row>
    <row r="2911" spans="1:11" s="3" customFormat="1" x14ac:dyDescent="0.25">
      <c r="A2911" s="4"/>
      <c r="C2911" s="2"/>
      <c r="D2911" s="2"/>
      <c r="E2911" s="2"/>
      <c r="F2911" s="2"/>
      <c r="G2911" s="2"/>
      <c r="H2911" s="2"/>
      <c r="I2911" s="2"/>
      <c r="J2911" s="2"/>
      <c r="K2911"/>
    </row>
    <row r="2912" spans="1:11" s="3" customFormat="1" x14ac:dyDescent="0.25">
      <c r="A2912" s="4"/>
      <c r="C2912" s="2"/>
      <c r="D2912" s="2"/>
      <c r="E2912" s="2"/>
      <c r="F2912" s="2"/>
      <c r="G2912" s="2"/>
      <c r="H2912" s="2"/>
      <c r="I2912" s="2"/>
      <c r="J2912" s="2"/>
      <c r="K2912"/>
    </row>
    <row r="2913" spans="1:11" s="3" customFormat="1" x14ac:dyDescent="0.25">
      <c r="A2913" s="4"/>
      <c r="C2913" s="2"/>
      <c r="D2913" s="2"/>
      <c r="E2913" s="2"/>
      <c r="F2913" s="2"/>
      <c r="G2913" s="2"/>
      <c r="H2913" s="2"/>
      <c r="I2913" s="2"/>
      <c r="J2913" s="2"/>
      <c r="K2913"/>
    </row>
    <row r="2914" spans="1:11" s="3" customFormat="1" x14ac:dyDescent="0.25">
      <c r="A2914" s="4"/>
      <c r="C2914" s="2"/>
      <c r="D2914" s="2"/>
      <c r="E2914" s="2"/>
      <c r="F2914" s="2"/>
      <c r="G2914" s="2"/>
      <c r="H2914" s="2"/>
      <c r="I2914" s="2"/>
      <c r="J2914" s="2"/>
      <c r="K2914"/>
    </row>
    <row r="2915" spans="1:11" s="3" customFormat="1" x14ac:dyDescent="0.25">
      <c r="A2915" s="4"/>
      <c r="C2915" s="2"/>
      <c r="D2915" s="2"/>
      <c r="E2915" s="2"/>
      <c r="F2915" s="2"/>
      <c r="G2915" s="2"/>
      <c r="H2915" s="2"/>
      <c r="I2915" s="2"/>
      <c r="J2915" s="2"/>
      <c r="K2915"/>
    </row>
    <row r="2916" spans="1:11" s="3" customFormat="1" x14ac:dyDescent="0.25">
      <c r="A2916" s="4"/>
      <c r="C2916" s="2"/>
      <c r="D2916" s="2"/>
      <c r="E2916" s="2"/>
      <c r="F2916" s="2"/>
      <c r="G2916" s="2"/>
      <c r="H2916" s="2"/>
      <c r="I2916" s="2"/>
      <c r="J2916" s="2"/>
      <c r="K2916"/>
    </row>
    <row r="2917" spans="1:11" s="3" customFormat="1" x14ac:dyDescent="0.25">
      <c r="A2917" s="4"/>
      <c r="C2917" s="2"/>
      <c r="D2917" s="2"/>
      <c r="E2917" s="2"/>
      <c r="F2917" s="2"/>
      <c r="G2917" s="2"/>
      <c r="H2917" s="2"/>
      <c r="I2917" s="2"/>
      <c r="J2917" s="2"/>
      <c r="K2917"/>
    </row>
    <row r="2918" spans="1:11" s="3" customFormat="1" x14ac:dyDescent="0.25">
      <c r="A2918" s="4"/>
      <c r="C2918" s="2"/>
      <c r="D2918" s="2"/>
      <c r="E2918" s="2"/>
      <c r="F2918" s="2"/>
      <c r="G2918" s="2"/>
      <c r="H2918" s="2"/>
      <c r="I2918" s="2"/>
      <c r="J2918" s="2"/>
      <c r="K2918"/>
    </row>
    <row r="2919" spans="1:11" s="3" customFormat="1" x14ac:dyDescent="0.25">
      <c r="A2919" s="4"/>
      <c r="C2919" s="2"/>
      <c r="D2919" s="2"/>
      <c r="E2919" s="2"/>
      <c r="F2919" s="2"/>
      <c r="G2919" s="2"/>
      <c r="H2919" s="2"/>
      <c r="I2919" s="2"/>
      <c r="J2919" s="2"/>
      <c r="K2919"/>
    </row>
    <row r="2920" spans="1:11" s="3" customFormat="1" x14ac:dyDescent="0.25">
      <c r="A2920" s="4"/>
      <c r="C2920" s="2"/>
      <c r="D2920" s="2"/>
      <c r="E2920" s="2"/>
      <c r="F2920" s="2"/>
      <c r="G2920" s="2"/>
      <c r="H2920" s="2"/>
      <c r="I2920" s="2"/>
      <c r="J2920" s="2"/>
      <c r="K2920"/>
    </row>
    <row r="2921" spans="1:11" s="3" customFormat="1" x14ac:dyDescent="0.25">
      <c r="A2921" s="4"/>
      <c r="C2921" s="2"/>
      <c r="D2921" s="2"/>
      <c r="E2921" s="2"/>
      <c r="F2921" s="2"/>
      <c r="G2921" s="2"/>
      <c r="H2921" s="2"/>
      <c r="I2921" s="2"/>
      <c r="J2921" s="2"/>
      <c r="K2921"/>
    </row>
    <row r="2922" spans="1:11" s="3" customFormat="1" x14ac:dyDescent="0.25">
      <c r="A2922" s="4"/>
      <c r="C2922" s="2"/>
      <c r="D2922" s="2"/>
      <c r="E2922" s="2"/>
      <c r="F2922" s="2"/>
      <c r="G2922" s="2"/>
      <c r="H2922" s="2"/>
      <c r="I2922" s="2"/>
      <c r="J2922" s="2"/>
      <c r="K2922"/>
    </row>
    <row r="2923" spans="1:11" s="3" customFormat="1" x14ac:dyDescent="0.25">
      <c r="A2923" s="4"/>
      <c r="C2923" s="2"/>
      <c r="D2923" s="2"/>
      <c r="E2923" s="2"/>
      <c r="F2923" s="2"/>
      <c r="G2923" s="2"/>
      <c r="H2923" s="2"/>
      <c r="I2923" s="2"/>
      <c r="J2923" s="2"/>
      <c r="K2923"/>
    </row>
    <row r="2924" spans="1:11" s="3" customFormat="1" x14ac:dyDescent="0.25">
      <c r="A2924" s="4"/>
      <c r="C2924" s="2"/>
      <c r="D2924" s="2"/>
      <c r="E2924" s="2"/>
      <c r="F2924" s="2"/>
      <c r="G2924" s="2"/>
      <c r="H2924" s="2"/>
      <c r="I2924" s="2"/>
      <c r="J2924" s="2"/>
      <c r="K2924"/>
    </row>
    <row r="2925" spans="1:11" s="3" customFormat="1" x14ac:dyDescent="0.25">
      <c r="A2925" s="4"/>
      <c r="C2925" s="2"/>
      <c r="D2925" s="2"/>
      <c r="E2925" s="2"/>
      <c r="F2925" s="2"/>
      <c r="G2925" s="2"/>
      <c r="H2925" s="2"/>
      <c r="I2925" s="2"/>
      <c r="J2925" s="2"/>
      <c r="K2925"/>
    </row>
    <row r="2926" spans="1:11" s="3" customFormat="1" x14ac:dyDescent="0.25">
      <c r="A2926" s="4"/>
      <c r="C2926" s="2"/>
      <c r="D2926" s="2"/>
      <c r="E2926" s="2"/>
      <c r="F2926" s="2"/>
      <c r="G2926" s="2"/>
      <c r="H2926" s="2"/>
      <c r="I2926" s="2"/>
      <c r="J2926" s="2"/>
      <c r="K2926"/>
    </row>
    <row r="2927" spans="1:11" s="3" customFormat="1" x14ac:dyDescent="0.25">
      <c r="A2927" s="4"/>
      <c r="C2927" s="2"/>
      <c r="D2927" s="2"/>
      <c r="E2927" s="2"/>
      <c r="F2927" s="2"/>
      <c r="G2927" s="2"/>
      <c r="H2927" s="2"/>
      <c r="I2927" s="2"/>
      <c r="J2927" s="2"/>
      <c r="K2927"/>
    </row>
    <row r="2928" spans="1:11" s="3" customFormat="1" x14ac:dyDescent="0.25">
      <c r="A2928" s="4"/>
      <c r="C2928" s="2"/>
      <c r="D2928" s="2"/>
      <c r="E2928" s="2"/>
      <c r="F2928" s="2"/>
      <c r="G2928" s="2"/>
      <c r="H2928" s="2"/>
      <c r="I2928" s="2"/>
      <c r="J2928" s="2"/>
      <c r="K2928"/>
    </row>
    <row r="2929" spans="1:11" s="3" customFormat="1" x14ac:dyDescent="0.25">
      <c r="A2929" s="4"/>
      <c r="C2929" s="2"/>
      <c r="D2929" s="2"/>
      <c r="E2929" s="2"/>
      <c r="F2929" s="2"/>
      <c r="G2929" s="2"/>
      <c r="H2929" s="2"/>
      <c r="I2929" s="2"/>
      <c r="J2929" s="2"/>
      <c r="K2929"/>
    </row>
    <row r="2930" spans="1:11" s="3" customFormat="1" x14ac:dyDescent="0.25">
      <c r="A2930" s="4"/>
      <c r="C2930" s="2"/>
      <c r="D2930" s="2"/>
      <c r="E2930" s="2"/>
      <c r="F2930" s="2"/>
      <c r="G2930" s="2"/>
      <c r="H2930" s="2"/>
      <c r="I2930" s="2"/>
      <c r="J2930" s="2"/>
      <c r="K2930"/>
    </row>
    <row r="2931" spans="1:11" s="3" customFormat="1" x14ac:dyDescent="0.25">
      <c r="A2931" s="4"/>
      <c r="C2931" s="2"/>
      <c r="D2931" s="2"/>
      <c r="E2931" s="2"/>
      <c r="F2931" s="2"/>
      <c r="G2931" s="2"/>
      <c r="H2931" s="2"/>
      <c r="I2931" s="2"/>
      <c r="J2931" s="2"/>
      <c r="K2931"/>
    </row>
    <row r="2932" spans="1:11" s="3" customFormat="1" x14ac:dyDescent="0.25">
      <c r="A2932" s="4"/>
      <c r="C2932" s="2"/>
      <c r="D2932" s="2"/>
      <c r="E2932" s="2"/>
      <c r="F2932" s="2"/>
      <c r="G2932" s="2"/>
      <c r="H2932" s="2"/>
      <c r="I2932" s="2"/>
      <c r="J2932" s="2"/>
      <c r="K2932"/>
    </row>
    <row r="2933" spans="1:11" s="3" customFormat="1" x14ac:dyDescent="0.25">
      <c r="A2933" s="4"/>
      <c r="C2933" s="2"/>
      <c r="D2933" s="2"/>
      <c r="E2933" s="2"/>
      <c r="F2933" s="2"/>
      <c r="G2933" s="2"/>
      <c r="H2933" s="2"/>
      <c r="I2933" s="2"/>
      <c r="J2933" s="2"/>
      <c r="K2933"/>
    </row>
    <row r="2934" spans="1:11" s="3" customFormat="1" x14ac:dyDescent="0.25">
      <c r="A2934" s="4"/>
      <c r="C2934" s="2"/>
      <c r="D2934" s="2"/>
      <c r="E2934" s="2"/>
      <c r="F2934" s="2"/>
      <c r="G2934" s="2"/>
      <c r="H2934" s="2"/>
      <c r="I2934" s="2"/>
      <c r="J2934" s="2"/>
      <c r="K2934"/>
    </row>
    <row r="2935" spans="1:11" s="3" customFormat="1" x14ac:dyDescent="0.25">
      <c r="A2935" s="4"/>
      <c r="C2935" s="2"/>
      <c r="D2935" s="2"/>
      <c r="E2935" s="2"/>
      <c r="F2935" s="2"/>
      <c r="G2935" s="2"/>
      <c r="H2935" s="2"/>
      <c r="I2935" s="2"/>
      <c r="J2935" s="2"/>
      <c r="K2935"/>
    </row>
    <row r="2936" spans="1:11" s="3" customFormat="1" x14ac:dyDescent="0.25">
      <c r="A2936" s="4"/>
      <c r="C2936" s="2"/>
      <c r="D2936" s="2"/>
      <c r="E2936" s="2"/>
      <c r="F2936" s="2"/>
      <c r="G2936" s="2"/>
      <c r="H2936" s="2"/>
      <c r="I2936" s="2"/>
      <c r="J2936" s="2"/>
      <c r="K2936"/>
    </row>
    <row r="2937" spans="1:11" s="3" customFormat="1" x14ac:dyDescent="0.25">
      <c r="A2937" s="4"/>
      <c r="C2937" s="2"/>
      <c r="D2937" s="2"/>
      <c r="E2937" s="2"/>
      <c r="F2937" s="2"/>
      <c r="G2937" s="2"/>
      <c r="H2937" s="2"/>
      <c r="I2937" s="2"/>
      <c r="J2937" s="2"/>
      <c r="K2937"/>
    </row>
    <row r="2938" spans="1:11" s="3" customFormat="1" x14ac:dyDescent="0.25">
      <c r="A2938" s="4"/>
      <c r="C2938" s="2"/>
      <c r="D2938" s="2"/>
      <c r="E2938" s="2"/>
      <c r="F2938" s="2"/>
      <c r="G2938" s="2"/>
      <c r="H2938" s="2"/>
      <c r="I2938" s="2"/>
      <c r="J2938" s="2"/>
      <c r="K2938"/>
    </row>
    <row r="2939" spans="1:11" s="3" customFormat="1" x14ac:dyDescent="0.25">
      <c r="A2939" s="4"/>
      <c r="C2939" s="2"/>
      <c r="D2939" s="2"/>
      <c r="E2939" s="2"/>
      <c r="F2939" s="2"/>
      <c r="G2939" s="2"/>
      <c r="H2939" s="2"/>
      <c r="I2939" s="2"/>
      <c r="J2939" s="2"/>
      <c r="K2939"/>
    </row>
    <row r="2940" spans="1:11" s="3" customFormat="1" x14ac:dyDescent="0.25">
      <c r="A2940" s="4"/>
      <c r="C2940" s="2"/>
      <c r="D2940" s="2"/>
      <c r="E2940" s="2"/>
      <c r="F2940" s="2"/>
      <c r="G2940" s="2"/>
      <c r="H2940" s="2"/>
      <c r="I2940" s="2"/>
      <c r="J2940" s="2"/>
      <c r="K2940"/>
    </row>
    <row r="2941" spans="1:11" s="3" customFormat="1" x14ac:dyDescent="0.25">
      <c r="A2941" s="4"/>
      <c r="C2941" s="2"/>
      <c r="D2941" s="2"/>
      <c r="E2941" s="2"/>
      <c r="F2941" s="2"/>
      <c r="G2941" s="2"/>
      <c r="H2941" s="2"/>
      <c r="I2941" s="2"/>
      <c r="J2941" s="2"/>
      <c r="K2941"/>
    </row>
    <row r="2942" spans="1:11" s="3" customFormat="1" x14ac:dyDescent="0.25">
      <c r="A2942" s="4"/>
      <c r="C2942" s="2"/>
      <c r="D2942" s="2"/>
      <c r="E2942" s="2"/>
      <c r="F2942" s="2"/>
      <c r="G2942" s="2"/>
      <c r="H2942" s="2"/>
      <c r="I2942" s="2"/>
      <c r="J2942" s="2"/>
      <c r="K2942"/>
    </row>
    <row r="2943" spans="1:11" s="3" customFormat="1" x14ac:dyDescent="0.25">
      <c r="A2943" s="4"/>
      <c r="C2943" s="2"/>
      <c r="D2943" s="2"/>
      <c r="E2943" s="2"/>
      <c r="F2943" s="2"/>
      <c r="G2943" s="2"/>
      <c r="H2943" s="2"/>
      <c r="I2943" s="2"/>
      <c r="J2943" s="2"/>
      <c r="K2943"/>
    </row>
    <row r="2944" spans="1:11" s="3" customFormat="1" x14ac:dyDescent="0.25">
      <c r="A2944" s="4"/>
      <c r="C2944" s="2"/>
      <c r="D2944" s="2"/>
      <c r="E2944" s="2"/>
      <c r="F2944" s="2"/>
      <c r="G2944" s="2"/>
      <c r="H2944" s="2"/>
      <c r="I2944" s="2"/>
      <c r="J2944" s="2"/>
      <c r="K2944"/>
    </row>
    <row r="2945" spans="1:11" s="3" customFormat="1" x14ac:dyDescent="0.25">
      <c r="A2945" s="4"/>
      <c r="C2945" s="2"/>
      <c r="D2945" s="2"/>
      <c r="E2945" s="2"/>
      <c r="F2945" s="2"/>
      <c r="G2945" s="2"/>
      <c r="H2945" s="2"/>
      <c r="I2945" s="2"/>
      <c r="J2945" s="2"/>
      <c r="K2945"/>
    </row>
    <row r="2946" spans="1:11" s="3" customFormat="1" x14ac:dyDescent="0.25">
      <c r="A2946" s="4"/>
      <c r="C2946" s="2"/>
      <c r="D2946" s="2"/>
      <c r="E2946" s="2"/>
      <c r="F2946" s="2"/>
      <c r="G2946" s="2"/>
      <c r="H2946" s="2"/>
      <c r="I2946" s="2"/>
      <c r="J2946" s="2"/>
      <c r="K2946"/>
    </row>
    <row r="2947" spans="1:11" s="3" customFormat="1" x14ac:dyDescent="0.25">
      <c r="A2947" s="4"/>
      <c r="C2947" s="2"/>
      <c r="D2947" s="2"/>
      <c r="E2947" s="2"/>
      <c r="F2947" s="2"/>
      <c r="G2947" s="2"/>
      <c r="H2947" s="2"/>
      <c r="I2947" s="2"/>
      <c r="J2947" s="2"/>
      <c r="K2947"/>
    </row>
    <row r="2948" spans="1:11" s="3" customFormat="1" x14ac:dyDescent="0.25">
      <c r="A2948" s="4"/>
      <c r="C2948" s="2"/>
      <c r="D2948" s="2"/>
      <c r="E2948" s="2"/>
      <c r="F2948" s="2"/>
      <c r="G2948" s="2"/>
      <c r="H2948" s="2"/>
      <c r="I2948" s="2"/>
      <c r="J2948" s="2"/>
      <c r="K2948"/>
    </row>
    <row r="2949" spans="1:11" s="3" customFormat="1" x14ac:dyDescent="0.25">
      <c r="A2949" s="4"/>
      <c r="C2949" s="2"/>
      <c r="D2949" s="2"/>
      <c r="E2949" s="2"/>
      <c r="F2949" s="2"/>
      <c r="G2949" s="2"/>
      <c r="H2949" s="2"/>
      <c r="I2949" s="2"/>
      <c r="J2949" s="2"/>
      <c r="K2949"/>
    </row>
    <row r="2950" spans="1:11" s="3" customFormat="1" x14ac:dyDescent="0.25">
      <c r="A2950" s="4"/>
      <c r="C2950" s="2"/>
      <c r="D2950" s="2"/>
      <c r="E2950" s="2"/>
      <c r="F2950" s="2"/>
      <c r="G2950" s="2"/>
      <c r="H2950" s="2"/>
      <c r="I2950" s="2"/>
      <c r="J2950" s="2"/>
      <c r="K2950"/>
    </row>
    <row r="2951" spans="1:11" s="3" customFormat="1" x14ac:dyDescent="0.25">
      <c r="A2951" s="4"/>
      <c r="C2951" s="2"/>
      <c r="D2951" s="2"/>
      <c r="E2951" s="2"/>
      <c r="F2951" s="2"/>
      <c r="G2951" s="2"/>
      <c r="H2951" s="2"/>
      <c r="I2951" s="2"/>
      <c r="J2951" s="2"/>
      <c r="K2951"/>
    </row>
    <row r="2952" spans="1:11" s="3" customFormat="1" x14ac:dyDescent="0.25">
      <c r="A2952" s="4"/>
      <c r="C2952" s="2"/>
      <c r="D2952" s="2"/>
      <c r="E2952" s="2"/>
      <c r="F2952" s="2"/>
      <c r="G2952" s="2"/>
      <c r="H2952" s="2"/>
      <c r="I2952" s="2"/>
      <c r="J2952" s="2"/>
      <c r="K2952"/>
    </row>
    <row r="2953" spans="1:11" s="3" customFormat="1" x14ac:dyDescent="0.25">
      <c r="A2953" s="4"/>
      <c r="C2953" s="2"/>
      <c r="D2953" s="2"/>
      <c r="E2953" s="2"/>
      <c r="F2953" s="2"/>
      <c r="G2953" s="2"/>
      <c r="H2953" s="2"/>
      <c r="I2953" s="2"/>
      <c r="J2953" s="2"/>
      <c r="K2953"/>
    </row>
    <row r="2954" spans="1:11" s="3" customFormat="1" x14ac:dyDescent="0.25">
      <c r="A2954" s="4"/>
      <c r="C2954" s="2"/>
      <c r="D2954" s="2"/>
      <c r="E2954" s="2"/>
      <c r="F2954" s="2"/>
      <c r="G2954" s="2"/>
      <c r="H2954" s="2"/>
      <c r="I2954" s="2"/>
      <c r="J2954" s="2"/>
      <c r="K2954"/>
    </row>
    <row r="2955" spans="1:11" s="3" customFormat="1" x14ac:dyDescent="0.25">
      <c r="A2955" s="4"/>
      <c r="C2955" s="2"/>
      <c r="D2955" s="2"/>
      <c r="E2955" s="2"/>
      <c r="F2955" s="2"/>
      <c r="G2955" s="2"/>
      <c r="H2955" s="2"/>
      <c r="I2955" s="2"/>
      <c r="J2955" s="2"/>
      <c r="K2955"/>
    </row>
    <row r="2956" spans="1:11" s="3" customFormat="1" x14ac:dyDescent="0.25">
      <c r="A2956" s="4"/>
      <c r="C2956" s="2"/>
      <c r="D2956" s="2"/>
      <c r="E2956" s="2"/>
      <c r="F2956" s="2"/>
      <c r="G2956" s="2"/>
      <c r="H2956" s="2"/>
      <c r="I2956" s="2"/>
      <c r="J2956" s="2"/>
      <c r="K2956"/>
    </row>
    <row r="2957" spans="1:11" s="3" customFormat="1" x14ac:dyDescent="0.25">
      <c r="A2957" s="4"/>
      <c r="C2957" s="2"/>
      <c r="D2957" s="2"/>
      <c r="E2957" s="2"/>
      <c r="F2957" s="2"/>
      <c r="G2957" s="2"/>
      <c r="H2957" s="2"/>
      <c r="I2957" s="2"/>
      <c r="J2957" s="2"/>
      <c r="K2957"/>
    </row>
    <row r="2958" spans="1:11" s="3" customFormat="1" x14ac:dyDescent="0.25">
      <c r="A2958" s="4"/>
      <c r="C2958" s="2"/>
      <c r="D2958" s="2"/>
      <c r="E2958" s="2"/>
      <c r="F2958" s="2"/>
      <c r="G2958" s="2"/>
      <c r="H2958" s="2"/>
      <c r="I2958" s="2"/>
      <c r="J2958" s="2"/>
      <c r="K2958"/>
    </row>
    <row r="2959" spans="1:11" s="3" customFormat="1" x14ac:dyDescent="0.25">
      <c r="A2959" s="4"/>
      <c r="C2959" s="2"/>
      <c r="D2959" s="2"/>
      <c r="E2959" s="2"/>
      <c r="F2959" s="2"/>
      <c r="G2959" s="2"/>
      <c r="H2959" s="2"/>
      <c r="I2959" s="2"/>
      <c r="J2959" s="2"/>
      <c r="K2959"/>
    </row>
    <row r="2960" spans="1:11" s="3" customFormat="1" x14ac:dyDescent="0.25">
      <c r="A2960" s="4"/>
      <c r="C2960" s="2"/>
      <c r="D2960" s="2"/>
      <c r="E2960" s="2"/>
      <c r="F2960" s="2"/>
      <c r="G2960" s="2"/>
      <c r="H2960" s="2"/>
      <c r="I2960" s="2"/>
      <c r="J2960" s="2"/>
      <c r="K2960"/>
    </row>
    <row r="2961" spans="1:11" s="3" customFormat="1" x14ac:dyDescent="0.25">
      <c r="A2961" s="4"/>
      <c r="C2961" s="2"/>
      <c r="D2961" s="2"/>
      <c r="E2961" s="2"/>
      <c r="F2961" s="2"/>
      <c r="G2961" s="2"/>
      <c r="H2961" s="2"/>
      <c r="I2961" s="2"/>
      <c r="J2961" s="2"/>
      <c r="K2961"/>
    </row>
    <row r="2962" spans="1:11" s="3" customFormat="1" x14ac:dyDescent="0.25">
      <c r="A2962" s="4"/>
      <c r="C2962" s="2"/>
      <c r="D2962" s="2"/>
      <c r="E2962" s="2"/>
      <c r="F2962" s="2"/>
      <c r="G2962" s="2"/>
      <c r="H2962" s="2"/>
      <c r="I2962" s="2"/>
      <c r="J2962" s="2"/>
      <c r="K2962"/>
    </row>
    <row r="2963" spans="1:11" s="3" customFormat="1" x14ac:dyDescent="0.25">
      <c r="A2963" s="4"/>
      <c r="C2963" s="2"/>
      <c r="D2963" s="2"/>
      <c r="E2963" s="2"/>
      <c r="F2963" s="2"/>
      <c r="G2963" s="2"/>
      <c r="H2963" s="2"/>
      <c r="I2963" s="2"/>
      <c r="J2963" s="2"/>
      <c r="K2963"/>
    </row>
    <row r="2964" spans="1:11" s="3" customFormat="1" x14ac:dyDescent="0.25">
      <c r="A2964" s="4"/>
      <c r="C2964" s="2"/>
      <c r="D2964" s="2"/>
      <c r="E2964" s="2"/>
      <c r="F2964" s="2"/>
      <c r="G2964" s="2"/>
      <c r="H2964" s="2"/>
      <c r="I2964" s="2"/>
      <c r="J2964" s="2"/>
      <c r="K2964"/>
    </row>
    <row r="2965" spans="1:11" s="3" customFormat="1" x14ac:dyDescent="0.25">
      <c r="A2965" s="4"/>
      <c r="C2965" s="2"/>
      <c r="D2965" s="2"/>
      <c r="E2965" s="2"/>
      <c r="F2965" s="2"/>
      <c r="G2965" s="2"/>
      <c r="H2965" s="2"/>
      <c r="I2965" s="2"/>
      <c r="J2965" s="2"/>
      <c r="K2965"/>
    </row>
    <row r="2966" spans="1:11" s="3" customFormat="1" x14ac:dyDescent="0.25">
      <c r="A2966" s="4"/>
      <c r="C2966" s="2"/>
      <c r="D2966" s="2"/>
      <c r="E2966" s="2"/>
      <c r="F2966" s="2"/>
      <c r="G2966" s="2"/>
      <c r="H2966" s="2"/>
      <c r="I2966" s="2"/>
      <c r="J2966" s="2"/>
      <c r="K2966"/>
    </row>
    <row r="2967" spans="1:11" s="3" customFormat="1" x14ac:dyDescent="0.25">
      <c r="A2967" s="4"/>
      <c r="C2967" s="2"/>
      <c r="D2967" s="2"/>
      <c r="E2967" s="2"/>
      <c r="F2967" s="2"/>
      <c r="G2967" s="2"/>
      <c r="H2967" s="2"/>
      <c r="I2967" s="2"/>
      <c r="J2967" s="2"/>
      <c r="K2967"/>
    </row>
    <row r="2968" spans="1:11" s="3" customFormat="1" x14ac:dyDescent="0.25">
      <c r="A2968" s="4"/>
      <c r="C2968" s="2"/>
      <c r="D2968" s="2"/>
      <c r="E2968" s="2"/>
      <c r="F2968" s="2"/>
      <c r="G2968" s="2"/>
      <c r="H2968" s="2"/>
      <c r="I2968" s="2"/>
      <c r="J2968" s="2"/>
      <c r="K2968"/>
    </row>
    <row r="2969" spans="1:11" s="3" customFormat="1" x14ac:dyDescent="0.25">
      <c r="A2969" s="4"/>
      <c r="C2969" s="2"/>
      <c r="D2969" s="2"/>
      <c r="E2969" s="2"/>
      <c r="F2969" s="2"/>
      <c r="G2969" s="2"/>
      <c r="H2969" s="2"/>
      <c r="I2969" s="2"/>
      <c r="J2969" s="2"/>
      <c r="K2969"/>
    </row>
    <row r="2970" spans="1:11" s="3" customFormat="1" x14ac:dyDescent="0.25">
      <c r="A2970" s="4"/>
      <c r="C2970" s="2"/>
      <c r="D2970" s="2"/>
      <c r="E2970" s="2"/>
      <c r="F2970" s="2"/>
      <c r="G2970" s="2"/>
      <c r="H2970" s="2"/>
      <c r="I2970" s="2"/>
      <c r="J2970" s="2"/>
      <c r="K2970"/>
    </row>
    <row r="2971" spans="1:11" s="3" customFormat="1" x14ac:dyDescent="0.25">
      <c r="A2971" s="4"/>
      <c r="C2971" s="2"/>
      <c r="D2971" s="2"/>
      <c r="E2971" s="2"/>
      <c r="F2971" s="2"/>
      <c r="G2971" s="2"/>
      <c r="H2971" s="2"/>
      <c r="I2971" s="2"/>
      <c r="J2971" s="2"/>
      <c r="K2971"/>
    </row>
    <row r="2972" spans="1:11" s="3" customFormat="1" x14ac:dyDescent="0.25">
      <c r="A2972" s="4"/>
      <c r="C2972" s="2"/>
      <c r="D2972" s="2"/>
      <c r="E2972" s="2"/>
      <c r="F2972" s="2"/>
      <c r="G2972" s="2"/>
      <c r="H2972" s="2"/>
      <c r="I2972" s="2"/>
      <c r="J2972" s="2"/>
      <c r="K2972"/>
    </row>
    <row r="2973" spans="1:11" s="3" customFormat="1" x14ac:dyDescent="0.25">
      <c r="A2973" s="4"/>
      <c r="C2973" s="2"/>
      <c r="D2973" s="2"/>
      <c r="E2973" s="2"/>
      <c r="F2973" s="2"/>
      <c r="G2973" s="2"/>
      <c r="H2973" s="2"/>
      <c r="I2973" s="2"/>
      <c r="J2973" s="2"/>
      <c r="K2973"/>
    </row>
    <row r="2974" spans="1:11" s="3" customFormat="1" x14ac:dyDescent="0.25">
      <c r="A2974" s="4"/>
      <c r="C2974" s="2"/>
      <c r="D2974" s="2"/>
      <c r="E2974" s="2"/>
      <c r="F2974" s="2"/>
      <c r="G2974" s="2"/>
      <c r="H2974" s="2"/>
      <c r="I2974" s="2"/>
      <c r="J2974" s="2"/>
      <c r="K2974"/>
    </row>
    <row r="2975" spans="1:11" s="3" customFormat="1" x14ac:dyDescent="0.25">
      <c r="A2975" s="4"/>
      <c r="C2975" s="2"/>
      <c r="D2975" s="2"/>
      <c r="E2975" s="2"/>
      <c r="F2975" s="2"/>
      <c r="G2975" s="2"/>
      <c r="H2975" s="2"/>
      <c r="I2975" s="2"/>
      <c r="J2975" s="2"/>
      <c r="K2975"/>
    </row>
    <row r="2976" spans="1:11" s="3" customFormat="1" x14ac:dyDescent="0.25">
      <c r="A2976" s="4"/>
      <c r="C2976" s="2"/>
      <c r="D2976" s="2"/>
      <c r="E2976" s="2"/>
      <c r="F2976" s="2"/>
      <c r="G2976" s="2"/>
      <c r="H2976" s="2"/>
      <c r="I2976" s="2"/>
      <c r="J2976" s="2"/>
      <c r="K2976"/>
    </row>
    <row r="2977" spans="1:11" s="3" customFormat="1" x14ac:dyDescent="0.25">
      <c r="A2977" s="4"/>
      <c r="C2977" s="2"/>
      <c r="D2977" s="2"/>
      <c r="E2977" s="2"/>
      <c r="F2977" s="2"/>
      <c r="G2977" s="2"/>
      <c r="H2977" s="2"/>
      <c r="I2977" s="2"/>
      <c r="J2977" s="2"/>
      <c r="K2977"/>
    </row>
    <row r="2978" spans="1:11" s="3" customFormat="1" x14ac:dyDescent="0.25">
      <c r="A2978" s="4"/>
      <c r="C2978" s="2"/>
      <c r="D2978" s="2"/>
      <c r="E2978" s="2"/>
      <c r="F2978" s="2"/>
      <c r="G2978" s="2"/>
      <c r="H2978" s="2"/>
      <c r="I2978" s="2"/>
      <c r="J2978" s="2"/>
      <c r="K2978"/>
    </row>
    <row r="2979" spans="1:11" s="3" customFormat="1" x14ac:dyDescent="0.25">
      <c r="A2979" s="4"/>
      <c r="C2979" s="2"/>
      <c r="D2979" s="2"/>
      <c r="E2979" s="2"/>
      <c r="F2979" s="2"/>
      <c r="G2979" s="2"/>
      <c r="H2979" s="2"/>
      <c r="I2979" s="2"/>
      <c r="J2979" s="2"/>
      <c r="K2979"/>
    </row>
    <row r="2980" spans="1:11" s="3" customFormat="1" x14ac:dyDescent="0.25">
      <c r="A2980" s="4"/>
      <c r="C2980" s="2"/>
      <c r="D2980" s="2"/>
      <c r="E2980" s="2"/>
      <c r="F2980" s="2"/>
      <c r="G2980" s="2"/>
      <c r="H2980" s="2"/>
      <c r="I2980" s="2"/>
      <c r="J2980" s="2"/>
      <c r="K2980"/>
    </row>
    <row r="2981" spans="1:11" s="3" customFormat="1" x14ac:dyDescent="0.25">
      <c r="A2981" s="4"/>
      <c r="C2981" s="2"/>
      <c r="D2981" s="2"/>
      <c r="E2981" s="2"/>
      <c r="F2981" s="2"/>
      <c r="G2981" s="2"/>
      <c r="H2981" s="2"/>
      <c r="I2981" s="2"/>
      <c r="J2981" s="2"/>
      <c r="K2981"/>
    </row>
    <row r="2982" spans="1:11" s="3" customFormat="1" x14ac:dyDescent="0.25">
      <c r="A2982" s="4"/>
      <c r="C2982" s="2"/>
      <c r="D2982" s="2"/>
      <c r="E2982" s="2"/>
      <c r="F2982" s="2"/>
      <c r="G2982" s="2"/>
      <c r="H2982" s="2"/>
      <c r="I2982" s="2"/>
      <c r="J2982" s="2"/>
      <c r="K2982"/>
    </row>
    <row r="2983" spans="1:11" s="3" customFormat="1" x14ac:dyDescent="0.25">
      <c r="A2983" s="4"/>
      <c r="C2983" s="2"/>
      <c r="D2983" s="2"/>
      <c r="E2983" s="2"/>
      <c r="F2983" s="2"/>
      <c r="G2983" s="2"/>
      <c r="H2983" s="2"/>
      <c r="I2983" s="2"/>
      <c r="J2983" s="2"/>
      <c r="K2983"/>
    </row>
    <row r="2984" spans="1:11" s="3" customFormat="1" x14ac:dyDescent="0.25">
      <c r="A2984" s="4"/>
      <c r="C2984" s="2"/>
      <c r="D2984" s="2"/>
      <c r="E2984" s="2"/>
      <c r="F2984" s="2"/>
      <c r="G2984" s="2"/>
      <c r="H2984" s="2"/>
      <c r="I2984" s="2"/>
      <c r="J2984" s="2"/>
      <c r="K2984"/>
    </row>
    <row r="2985" spans="1:11" s="3" customFormat="1" x14ac:dyDescent="0.25">
      <c r="A2985" s="4"/>
      <c r="C2985" s="2"/>
      <c r="D2985" s="2"/>
      <c r="E2985" s="2"/>
      <c r="F2985" s="2"/>
      <c r="G2985" s="2"/>
      <c r="H2985" s="2"/>
      <c r="I2985" s="2"/>
      <c r="J2985" s="2"/>
      <c r="K2985"/>
    </row>
    <row r="2986" spans="1:11" s="3" customFormat="1" x14ac:dyDescent="0.25">
      <c r="A2986" s="4"/>
      <c r="C2986" s="2"/>
      <c r="D2986" s="2"/>
      <c r="E2986" s="2"/>
      <c r="F2986" s="2"/>
      <c r="G2986" s="2"/>
      <c r="H2986" s="2"/>
      <c r="I2986" s="2"/>
      <c r="J2986" s="2"/>
      <c r="K2986"/>
    </row>
    <row r="2987" spans="1:11" s="3" customFormat="1" x14ac:dyDescent="0.25">
      <c r="A2987" s="4"/>
      <c r="C2987" s="2"/>
      <c r="D2987" s="2"/>
      <c r="E2987" s="2"/>
      <c r="F2987" s="2"/>
      <c r="G2987" s="2"/>
      <c r="H2987" s="2"/>
      <c r="I2987" s="2"/>
      <c r="J2987" s="2"/>
      <c r="K2987"/>
    </row>
    <row r="2988" spans="1:11" s="3" customFormat="1" x14ac:dyDescent="0.25">
      <c r="A2988" s="4"/>
      <c r="C2988" s="2"/>
      <c r="D2988" s="2"/>
      <c r="E2988" s="2"/>
      <c r="F2988" s="2"/>
      <c r="G2988" s="2"/>
      <c r="H2988" s="2"/>
      <c r="I2988" s="2"/>
      <c r="J2988" s="2"/>
      <c r="K2988"/>
    </row>
    <row r="2989" spans="1:11" s="3" customFormat="1" x14ac:dyDescent="0.25">
      <c r="A2989" s="4"/>
      <c r="C2989" s="2"/>
      <c r="D2989" s="2"/>
      <c r="E2989" s="2"/>
      <c r="F2989" s="2"/>
      <c r="G2989" s="2"/>
      <c r="H2989" s="2"/>
      <c r="I2989" s="2"/>
      <c r="J2989" s="2"/>
      <c r="K2989"/>
    </row>
    <row r="2990" spans="1:11" s="3" customFormat="1" x14ac:dyDescent="0.25">
      <c r="A2990" s="4"/>
      <c r="C2990" s="2"/>
      <c r="D2990" s="2"/>
      <c r="E2990" s="2"/>
      <c r="F2990" s="2"/>
      <c r="G2990" s="2"/>
      <c r="H2990" s="2"/>
      <c r="I2990" s="2"/>
      <c r="J2990" s="2"/>
      <c r="K2990"/>
    </row>
    <row r="2991" spans="1:11" s="3" customFormat="1" x14ac:dyDescent="0.25">
      <c r="A2991" s="4"/>
      <c r="C2991" s="2"/>
      <c r="D2991" s="2"/>
      <c r="E2991" s="2"/>
      <c r="F2991" s="2"/>
      <c r="G2991" s="2"/>
      <c r="H2991" s="2"/>
      <c r="I2991" s="2"/>
      <c r="J2991" s="2"/>
      <c r="K2991"/>
    </row>
    <row r="2992" spans="1:11" s="3" customFormat="1" x14ac:dyDescent="0.25">
      <c r="A2992" s="4"/>
      <c r="C2992" s="2"/>
      <c r="D2992" s="2"/>
      <c r="E2992" s="2"/>
      <c r="F2992" s="2"/>
      <c r="G2992" s="2"/>
      <c r="H2992" s="2"/>
      <c r="I2992" s="2"/>
      <c r="J2992" s="2"/>
      <c r="K2992"/>
    </row>
    <row r="2993" spans="1:11" s="3" customFormat="1" x14ac:dyDescent="0.25">
      <c r="A2993" s="4"/>
      <c r="C2993" s="2"/>
      <c r="D2993" s="2"/>
      <c r="E2993" s="2"/>
      <c r="F2993" s="2"/>
      <c r="G2993" s="2"/>
      <c r="H2993" s="2"/>
      <c r="I2993" s="2"/>
      <c r="J2993" s="2"/>
      <c r="K2993"/>
    </row>
    <row r="2994" spans="1:11" s="3" customFormat="1" x14ac:dyDescent="0.25">
      <c r="A2994" s="4"/>
      <c r="C2994" s="2"/>
      <c r="D2994" s="2"/>
      <c r="E2994" s="2"/>
      <c r="F2994" s="2"/>
      <c r="G2994" s="2"/>
      <c r="H2994" s="2"/>
      <c r="I2994" s="2"/>
      <c r="J2994" s="2"/>
      <c r="K2994"/>
    </row>
    <row r="2995" spans="1:11" s="3" customFormat="1" x14ac:dyDescent="0.25">
      <c r="A2995" s="4"/>
      <c r="C2995" s="2"/>
      <c r="D2995" s="2"/>
      <c r="E2995" s="2"/>
      <c r="F2995" s="2"/>
      <c r="G2995" s="2"/>
      <c r="H2995" s="2"/>
      <c r="I2995" s="2"/>
      <c r="J2995" s="2"/>
      <c r="K2995"/>
    </row>
    <row r="2996" spans="1:11" s="3" customFormat="1" x14ac:dyDescent="0.25">
      <c r="A2996" s="4"/>
      <c r="C2996" s="2"/>
      <c r="D2996" s="2"/>
      <c r="E2996" s="2"/>
      <c r="F2996" s="2"/>
      <c r="G2996" s="2"/>
      <c r="H2996" s="2"/>
      <c r="I2996" s="2"/>
      <c r="J2996" s="2"/>
      <c r="K2996"/>
    </row>
    <row r="2997" spans="1:11" s="3" customFormat="1" x14ac:dyDescent="0.25">
      <c r="A2997" s="4"/>
      <c r="C2997" s="2"/>
      <c r="D2997" s="2"/>
      <c r="E2997" s="2"/>
      <c r="F2997" s="2"/>
      <c r="G2997" s="2"/>
      <c r="H2997" s="2"/>
      <c r="I2997" s="2"/>
      <c r="J2997" s="2"/>
      <c r="K2997"/>
    </row>
    <row r="2998" spans="1:11" s="3" customFormat="1" x14ac:dyDescent="0.25">
      <c r="A2998" s="4"/>
      <c r="C2998" s="2"/>
      <c r="D2998" s="2"/>
      <c r="E2998" s="2"/>
      <c r="F2998" s="2"/>
      <c r="G2998" s="2"/>
      <c r="H2998" s="2"/>
      <c r="I2998" s="2"/>
      <c r="J2998" s="2"/>
      <c r="K2998"/>
    </row>
    <row r="2999" spans="1:11" s="3" customFormat="1" x14ac:dyDescent="0.25">
      <c r="A2999" s="4"/>
      <c r="C2999" s="2"/>
      <c r="D2999" s="2"/>
      <c r="E2999" s="2"/>
      <c r="F2999" s="2"/>
      <c r="G2999" s="2"/>
      <c r="H2999" s="2"/>
      <c r="I2999" s="2"/>
      <c r="J2999" s="2"/>
      <c r="K2999"/>
    </row>
    <row r="3000" spans="1:11" s="3" customFormat="1" x14ac:dyDescent="0.25">
      <c r="A3000" s="4"/>
      <c r="C3000" s="2"/>
      <c r="D3000" s="2"/>
      <c r="E3000" s="2"/>
      <c r="F3000" s="2"/>
      <c r="G3000" s="2"/>
      <c r="H3000" s="2"/>
      <c r="I3000" s="2"/>
      <c r="J3000" s="2"/>
      <c r="K3000"/>
    </row>
    <row r="3001" spans="1:11" s="3" customFormat="1" x14ac:dyDescent="0.25">
      <c r="A3001" s="4"/>
      <c r="C3001" s="2"/>
      <c r="D3001" s="2"/>
      <c r="E3001" s="2"/>
      <c r="F3001" s="2"/>
      <c r="G3001" s="2"/>
      <c r="H3001" s="2"/>
      <c r="I3001" s="2"/>
      <c r="J3001" s="2"/>
      <c r="K3001"/>
    </row>
    <row r="3002" spans="1:11" s="3" customFormat="1" x14ac:dyDescent="0.25">
      <c r="A3002" s="4"/>
      <c r="C3002" s="2"/>
      <c r="D3002" s="2"/>
      <c r="E3002" s="2"/>
      <c r="F3002" s="2"/>
      <c r="G3002" s="2"/>
      <c r="H3002" s="2"/>
      <c r="I3002" s="2"/>
      <c r="J3002" s="2"/>
      <c r="K3002"/>
    </row>
    <row r="3003" spans="1:11" s="3" customFormat="1" x14ac:dyDescent="0.25">
      <c r="A3003" s="4"/>
      <c r="C3003" s="2"/>
      <c r="D3003" s="2"/>
      <c r="E3003" s="2"/>
      <c r="F3003" s="2"/>
      <c r="G3003" s="2"/>
      <c r="H3003" s="2"/>
      <c r="I3003" s="2"/>
      <c r="J3003" s="2"/>
      <c r="K3003"/>
    </row>
    <row r="3004" spans="1:11" s="3" customFormat="1" x14ac:dyDescent="0.25">
      <c r="A3004" s="4"/>
      <c r="C3004" s="2"/>
      <c r="D3004" s="2"/>
      <c r="E3004" s="2"/>
      <c r="F3004" s="2"/>
      <c r="G3004" s="2"/>
      <c r="H3004" s="2"/>
      <c r="I3004" s="2"/>
      <c r="J3004" s="2"/>
      <c r="K3004"/>
    </row>
    <row r="3005" spans="1:11" s="3" customFormat="1" x14ac:dyDescent="0.25">
      <c r="A3005" s="4"/>
      <c r="C3005" s="2"/>
      <c r="D3005" s="2"/>
      <c r="E3005" s="2"/>
      <c r="F3005" s="2"/>
      <c r="G3005" s="2"/>
      <c r="H3005" s="2"/>
      <c r="I3005" s="2"/>
      <c r="J3005" s="2"/>
      <c r="K3005"/>
    </row>
    <row r="3006" spans="1:11" s="3" customFormat="1" x14ac:dyDescent="0.25">
      <c r="A3006" s="4"/>
      <c r="C3006" s="2"/>
      <c r="D3006" s="2"/>
      <c r="E3006" s="2"/>
      <c r="F3006" s="2"/>
      <c r="G3006" s="2"/>
      <c r="H3006" s="2"/>
      <c r="I3006" s="2"/>
      <c r="J3006" s="2"/>
      <c r="K3006"/>
    </row>
    <row r="3007" spans="1:11" s="3" customFormat="1" x14ac:dyDescent="0.25">
      <c r="A3007" s="4"/>
      <c r="C3007" s="2"/>
      <c r="D3007" s="2"/>
      <c r="E3007" s="2"/>
      <c r="F3007" s="2"/>
      <c r="G3007" s="2"/>
      <c r="H3007" s="2"/>
      <c r="I3007" s="2"/>
      <c r="J3007" s="2"/>
      <c r="K3007"/>
    </row>
    <row r="3008" spans="1:11" s="3" customFormat="1" x14ac:dyDescent="0.25">
      <c r="A3008" s="4"/>
      <c r="C3008" s="2"/>
      <c r="D3008" s="2"/>
      <c r="E3008" s="2"/>
      <c r="F3008" s="2"/>
      <c r="G3008" s="2"/>
      <c r="H3008" s="2"/>
      <c r="I3008" s="2"/>
      <c r="J3008" s="2"/>
      <c r="K3008"/>
    </row>
    <row r="3009" spans="1:11" s="3" customFormat="1" x14ac:dyDescent="0.25">
      <c r="A3009" s="4"/>
      <c r="C3009" s="2"/>
      <c r="D3009" s="2"/>
      <c r="E3009" s="2"/>
      <c r="F3009" s="2"/>
      <c r="G3009" s="2"/>
      <c r="H3009" s="2"/>
      <c r="I3009" s="2"/>
      <c r="J3009" s="2"/>
      <c r="K3009"/>
    </row>
    <row r="3010" spans="1:11" s="3" customFormat="1" x14ac:dyDescent="0.25">
      <c r="A3010" s="4"/>
      <c r="C3010" s="2"/>
      <c r="D3010" s="2"/>
      <c r="E3010" s="2"/>
      <c r="F3010" s="2"/>
      <c r="G3010" s="2"/>
      <c r="H3010" s="2"/>
      <c r="I3010" s="2"/>
      <c r="J3010" s="2"/>
      <c r="K3010"/>
    </row>
    <row r="3011" spans="1:11" s="3" customFormat="1" x14ac:dyDescent="0.25">
      <c r="A3011" s="4"/>
      <c r="C3011" s="2"/>
      <c r="D3011" s="2"/>
      <c r="E3011" s="2"/>
      <c r="F3011" s="2"/>
      <c r="G3011" s="2"/>
      <c r="H3011" s="2"/>
      <c r="I3011" s="2"/>
      <c r="J3011" s="2"/>
      <c r="K3011"/>
    </row>
    <row r="3012" spans="1:11" s="3" customFormat="1" x14ac:dyDescent="0.25">
      <c r="A3012" s="4"/>
      <c r="C3012" s="2"/>
      <c r="D3012" s="2"/>
      <c r="E3012" s="2"/>
      <c r="F3012" s="2"/>
      <c r="G3012" s="2"/>
      <c r="H3012" s="2"/>
      <c r="I3012" s="2"/>
      <c r="J3012" s="2"/>
      <c r="K3012"/>
    </row>
    <row r="3013" spans="1:11" s="3" customFormat="1" x14ac:dyDescent="0.25">
      <c r="A3013" s="4"/>
      <c r="C3013" s="2"/>
      <c r="D3013" s="2"/>
      <c r="E3013" s="2"/>
      <c r="F3013" s="2"/>
      <c r="G3013" s="2"/>
      <c r="H3013" s="2"/>
      <c r="I3013" s="2"/>
      <c r="J3013" s="2"/>
      <c r="K3013"/>
    </row>
    <row r="3014" spans="1:11" s="3" customFormat="1" x14ac:dyDescent="0.25">
      <c r="A3014" s="4"/>
      <c r="C3014" s="2"/>
      <c r="D3014" s="2"/>
      <c r="E3014" s="2"/>
      <c r="F3014" s="2"/>
      <c r="G3014" s="2"/>
      <c r="H3014" s="2"/>
      <c r="I3014" s="2"/>
      <c r="J3014" s="2"/>
      <c r="K3014"/>
    </row>
    <row r="3015" spans="1:11" s="3" customFormat="1" x14ac:dyDescent="0.25">
      <c r="A3015" s="4"/>
      <c r="C3015" s="2"/>
      <c r="D3015" s="2"/>
      <c r="E3015" s="2"/>
      <c r="F3015" s="2"/>
      <c r="G3015" s="2"/>
      <c r="H3015" s="2"/>
      <c r="I3015" s="2"/>
      <c r="J3015" s="2"/>
      <c r="K3015"/>
    </row>
    <row r="3016" spans="1:11" s="3" customFormat="1" x14ac:dyDescent="0.25">
      <c r="A3016" s="4"/>
      <c r="C3016" s="2"/>
      <c r="D3016" s="2"/>
      <c r="E3016" s="2"/>
      <c r="F3016" s="2"/>
      <c r="G3016" s="2"/>
      <c r="H3016" s="2"/>
      <c r="I3016" s="2"/>
      <c r="J3016" s="2"/>
      <c r="K3016"/>
    </row>
    <row r="3017" spans="1:11" s="3" customFormat="1" x14ac:dyDescent="0.25">
      <c r="A3017" s="4"/>
      <c r="C3017" s="2"/>
      <c r="D3017" s="2"/>
      <c r="E3017" s="2"/>
      <c r="F3017" s="2"/>
      <c r="G3017" s="2"/>
      <c r="H3017" s="2"/>
      <c r="I3017" s="2"/>
      <c r="J3017" s="2"/>
      <c r="K3017"/>
    </row>
    <row r="3018" spans="1:11" s="3" customFormat="1" x14ac:dyDescent="0.25">
      <c r="A3018" s="4"/>
      <c r="C3018" s="2"/>
      <c r="D3018" s="2"/>
      <c r="E3018" s="2"/>
      <c r="F3018" s="2"/>
      <c r="G3018" s="2"/>
      <c r="H3018" s="2"/>
      <c r="I3018" s="2"/>
      <c r="J3018" s="2"/>
      <c r="K3018"/>
    </row>
    <row r="3019" spans="1:11" s="3" customFormat="1" x14ac:dyDescent="0.25">
      <c r="A3019" s="4"/>
      <c r="C3019" s="2"/>
      <c r="D3019" s="2"/>
      <c r="E3019" s="2"/>
      <c r="F3019" s="2"/>
      <c r="G3019" s="2"/>
      <c r="H3019" s="2"/>
      <c r="I3019" s="2"/>
      <c r="J3019" s="2"/>
      <c r="K3019"/>
    </row>
    <row r="3020" spans="1:11" s="3" customFormat="1" x14ac:dyDescent="0.25">
      <c r="A3020" s="4"/>
      <c r="C3020" s="2"/>
      <c r="D3020" s="2"/>
      <c r="E3020" s="2"/>
      <c r="F3020" s="2"/>
      <c r="G3020" s="2"/>
      <c r="H3020" s="2"/>
      <c r="I3020" s="2"/>
      <c r="J3020" s="2"/>
      <c r="K3020"/>
    </row>
    <row r="3021" spans="1:11" s="3" customFormat="1" x14ac:dyDescent="0.25">
      <c r="A3021" s="4"/>
      <c r="C3021" s="2"/>
      <c r="D3021" s="2"/>
      <c r="E3021" s="2"/>
      <c r="F3021" s="2"/>
      <c r="G3021" s="2"/>
      <c r="H3021" s="2"/>
      <c r="I3021" s="2"/>
      <c r="J3021" s="2"/>
      <c r="K3021"/>
    </row>
    <row r="3022" spans="1:11" s="3" customFormat="1" x14ac:dyDescent="0.25">
      <c r="A3022" s="4"/>
      <c r="C3022" s="2"/>
      <c r="D3022" s="2"/>
      <c r="E3022" s="2"/>
      <c r="F3022" s="2"/>
      <c r="G3022" s="2"/>
      <c r="H3022" s="2"/>
      <c r="I3022" s="2"/>
      <c r="J3022" s="2"/>
      <c r="K3022"/>
    </row>
    <row r="3023" spans="1:11" s="3" customFormat="1" x14ac:dyDescent="0.25">
      <c r="A3023" s="4"/>
      <c r="C3023" s="2"/>
      <c r="D3023" s="2"/>
      <c r="E3023" s="2"/>
      <c r="F3023" s="2"/>
      <c r="G3023" s="2"/>
      <c r="H3023" s="2"/>
      <c r="I3023" s="2"/>
      <c r="J3023" s="2"/>
      <c r="K3023"/>
    </row>
    <row r="3024" spans="1:11" s="3" customFormat="1" x14ac:dyDescent="0.25">
      <c r="A3024" s="4"/>
      <c r="C3024" s="2"/>
      <c r="D3024" s="2"/>
      <c r="E3024" s="2"/>
      <c r="F3024" s="2"/>
      <c r="G3024" s="2"/>
      <c r="H3024" s="2"/>
      <c r="I3024" s="2"/>
      <c r="J3024" s="2"/>
      <c r="K3024"/>
    </row>
    <row r="3025" spans="1:11" s="3" customFormat="1" x14ac:dyDescent="0.25">
      <c r="A3025" s="4"/>
      <c r="C3025" s="2"/>
      <c r="D3025" s="2"/>
      <c r="E3025" s="2"/>
      <c r="F3025" s="2"/>
      <c r="G3025" s="2"/>
      <c r="H3025" s="2"/>
      <c r="I3025" s="2"/>
      <c r="J3025" s="2"/>
      <c r="K3025"/>
    </row>
    <row r="3026" spans="1:11" s="3" customFormat="1" x14ac:dyDescent="0.25">
      <c r="A3026" s="4"/>
      <c r="C3026" s="2"/>
      <c r="D3026" s="2"/>
      <c r="E3026" s="2"/>
      <c r="F3026" s="2"/>
      <c r="G3026" s="2"/>
      <c r="H3026" s="2"/>
      <c r="I3026" s="2"/>
      <c r="J3026" s="2"/>
      <c r="K3026"/>
    </row>
    <row r="3027" spans="1:11" s="3" customFormat="1" x14ac:dyDescent="0.25">
      <c r="A3027" s="4"/>
      <c r="C3027" s="2"/>
      <c r="D3027" s="2"/>
      <c r="E3027" s="2"/>
      <c r="F3027" s="2"/>
      <c r="G3027" s="2"/>
      <c r="H3027" s="2"/>
      <c r="I3027" s="2"/>
      <c r="J3027" s="2"/>
      <c r="K3027"/>
    </row>
    <row r="3028" spans="1:11" s="3" customFormat="1" x14ac:dyDescent="0.25">
      <c r="A3028" s="4"/>
      <c r="C3028" s="2"/>
      <c r="D3028" s="2"/>
      <c r="E3028" s="2"/>
      <c r="F3028" s="2"/>
      <c r="G3028" s="2"/>
      <c r="H3028" s="2"/>
      <c r="I3028" s="2"/>
      <c r="J3028" s="2"/>
      <c r="K3028"/>
    </row>
    <row r="3029" spans="1:11" s="3" customFormat="1" x14ac:dyDescent="0.25">
      <c r="A3029" s="4"/>
      <c r="C3029" s="2"/>
      <c r="D3029" s="2"/>
      <c r="E3029" s="2"/>
      <c r="F3029" s="2"/>
      <c r="G3029" s="2"/>
      <c r="H3029" s="2"/>
      <c r="I3029" s="2"/>
      <c r="J3029" s="2"/>
      <c r="K3029"/>
    </row>
    <row r="3030" spans="1:11" s="3" customFormat="1" x14ac:dyDescent="0.25">
      <c r="A3030" s="4"/>
      <c r="C3030" s="2"/>
      <c r="D3030" s="2"/>
      <c r="E3030" s="2"/>
      <c r="F3030" s="2"/>
      <c r="G3030" s="2"/>
      <c r="H3030" s="2"/>
      <c r="I3030" s="2"/>
      <c r="J3030" s="2"/>
      <c r="K3030"/>
    </row>
    <row r="3031" spans="1:11" s="3" customFormat="1" x14ac:dyDescent="0.25">
      <c r="A3031" s="4"/>
      <c r="C3031" s="2"/>
      <c r="D3031" s="2"/>
      <c r="E3031" s="2"/>
      <c r="F3031" s="2"/>
      <c r="G3031" s="2"/>
      <c r="H3031" s="2"/>
      <c r="I3031" s="2"/>
      <c r="J3031" s="2"/>
      <c r="K3031"/>
    </row>
    <row r="3032" spans="1:11" s="3" customFormat="1" x14ac:dyDescent="0.25">
      <c r="A3032" s="4"/>
      <c r="C3032" s="2"/>
      <c r="D3032" s="2"/>
      <c r="E3032" s="2"/>
      <c r="F3032" s="2"/>
      <c r="G3032" s="2"/>
      <c r="H3032" s="2"/>
      <c r="I3032" s="2"/>
      <c r="J3032" s="2"/>
      <c r="K3032"/>
    </row>
    <row r="3033" spans="1:11" s="3" customFormat="1" x14ac:dyDescent="0.25">
      <c r="A3033" s="4"/>
      <c r="C3033" s="2"/>
      <c r="D3033" s="2"/>
      <c r="E3033" s="2"/>
      <c r="F3033" s="2"/>
      <c r="G3033" s="2"/>
      <c r="H3033" s="2"/>
      <c r="I3033" s="2"/>
      <c r="J3033" s="2"/>
      <c r="K3033"/>
    </row>
    <row r="3034" spans="1:11" s="3" customFormat="1" x14ac:dyDescent="0.25">
      <c r="A3034" s="4"/>
      <c r="C3034" s="2"/>
      <c r="D3034" s="2"/>
      <c r="E3034" s="2"/>
      <c r="F3034" s="2"/>
      <c r="G3034" s="2"/>
      <c r="H3034" s="2"/>
      <c r="I3034" s="2"/>
      <c r="J3034" s="2"/>
      <c r="K3034"/>
    </row>
    <row r="3035" spans="1:11" s="3" customFormat="1" x14ac:dyDescent="0.25">
      <c r="A3035" s="4"/>
      <c r="C3035" s="2"/>
      <c r="D3035" s="2"/>
      <c r="E3035" s="2"/>
      <c r="F3035" s="2"/>
      <c r="G3035" s="2"/>
      <c r="H3035" s="2"/>
      <c r="I3035" s="2"/>
      <c r="J3035" s="2"/>
      <c r="K3035"/>
    </row>
    <row r="3036" spans="1:11" s="3" customFormat="1" x14ac:dyDescent="0.25">
      <c r="A3036" s="4"/>
      <c r="C3036" s="2"/>
      <c r="D3036" s="2"/>
      <c r="E3036" s="2"/>
      <c r="F3036" s="2"/>
      <c r="G3036" s="2"/>
      <c r="H3036" s="2"/>
      <c r="I3036" s="2"/>
      <c r="J3036" s="2"/>
      <c r="K3036"/>
    </row>
    <row r="3037" spans="1:11" s="3" customFormat="1" x14ac:dyDescent="0.25">
      <c r="A3037" s="4"/>
      <c r="C3037" s="2"/>
      <c r="D3037" s="2"/>
      <c r="E3037" s="2"/>
      <c r="F3037" s="2"/>
      <c r="G3037" s="2"/>
      <c r="H3037" s="2"/>
      <c r="I3037" s="2"/>
      <c r="J3037" s="2"/>
      <c r="K3037"/>
    </row>
    <row r="3038" spans="1:11" s="3" customFormat="1" x14ac:dyDescent="0.25">
      <c r="A3038" s="4"/>
      <c r="C3038" s="2"/>
      <c r="D3038" s="2"/>
      <c r="E3038" s="2"/>
      <c r="F3038" s="2"/>
      <c r="G3038" s="2"/>
      <c r="H3038" s="2"/>
      <c r="I3038" s="2"/>
      <c r="J3038" s="2"/>
      <c r="K3038"/>
    </row>
    <row r="3039" spans="1:11" s="3" customFormat="1" x14ac:dyDescent="0.25">
      <c r="A3039" s="4"/>
      <c r="C3039" s="2"/>
      <c r="D3039" s="2"/>
      <c r="E3039" s="2"/>
      <c r="F3039" s="2"/>
      <c r="G3039" s="2"/>
      <c r="H3039" s="2"/>
      <c r="I3039" s="2"/>
      <c r="J3039" s="2"/>
      <c r="K3039"/>
    </row>
    <row r="3040" spans="1:11" s="3" customFormat="1" x14ac:dyDescent="0.25">
      <c r="A3040" s="4"/>
      <c r="C3040" s="2"/>
      <c r="D3040" s="2"/>
      <c r="E3040" s="2"/>
      <c r="F3040" s="2"/>
      <c r="G3040" s="2"/>
      <c r="H3040" s="2"/>
      <c r="I3040" s="2"/>
      <c r="J3040" s="2"/>
      <c r="K3040"/>
    </row>
    <row r="3041" spans="1:11" s="3" customFormat="1" x14ac:dyDescent="0.25">
      <c r="A3041" s="4"/>
      <c r="C3041" s="2"/>
      <c r="D3041" s="2"/>
      <c r="E3041" s="2"/>
      <c r="F3041" s="2"/>
      <c r="G3041" s="2"/>
      <c r="H3041" s="2"/>
      <c r="I3041" s="2"/>
      <c r="J3041" s="2"/>
      <c r="K3041"/>
    </row>
    <row r="3042" spans="1:11" s="3" customFormat="1" x14ac:dyDescent="0.25">
      <c r="A3042" s="4"/>
      <c r="C3042" s="2"/>
      <c r="D3042" s="2"/>
      <c r="E3042" s="2"/>
      <c r="F3042" s="2"/>
      <c r="G3042" s="2"/>
      <c r="H3042" s="2"/>
      <c r="I3042" s="2"/>
      <c r="J3042" s="2"/>
      <c r="K3042"/>
    </row>
    <row r="3043" spans="1:11" s="3" customFormat="1" x14ac:dyDescent="0.25">
      <c r="A3043" s="4"/>
      <c r="C3043" s="2"/>
      <c r="D3043" s="2"/>
      <c r="E3043" s="2"/>
      <c r="F3043" s="2"/>
      <c r="G3043" s="2"/>
      <c r="H3043" s="2"/>
      <c r="I3043" s="2"/>
      <c r="J3043" s="2"/>
      <c r="K3043"/>
    </row>
    <row r="3044" spans="1:11" s="3" customFormat="1" x14ac:dyDescent="0.25">
      <c r="A3044" s="4"/>
      <c r="C3044" s="2"/>
      <c r="D3044" s="2"/>
      <c r="E3044" s="2"/>
      <c r="F3044" s="2"/>
      <c r="G3044" s="2"/>
      <c r="H3044" s="2"/>
      <c r="I3044" s="2"/>
      <c r="J3044" s="2"/>
      <c r="K3044"/>
    </row>
    <row r="3045" spans="1:11" s="3" customFormat="1" x14ac:dyDescent="0.25">
      <c r="A3045" s="4"/>
      <c r="C3045" s="2"/>
      <c r="D3045" s="2"/>
      <c r="E3045" s="2"/>
      <c r="F3045" s="2"/>
      <c r="G3045" s="2"/>
      <c r="H3045" s="2"/>
      <c r="I3045" s="2"/>
      <c r="J3045" s="2"/>
      <c r="K3045"/>
    </row>
    <row r="3046" spans="1:11" s="3" customFormat="1" x14ac:dyDescent="0.25">
      <c r="A3046" s="4"/>
      <c r="C3046" s="2"/>
      <c r="D3046" s="2"/>
      <c r="E3046" s="2"/>
      <c r="F3046" s="2"/>
      <c r="G3046" s="2"/>
      <c r="H3046" s="2"/>
      <c r="I3046" s="2"/>
      <c r="J3046" s="2"/>
      <c r="K3046"/>
    </row>
    <row r="3047" spans="1:11" s="3" customFormat="1" x14ac:dyDescent="0.25">
      <c r="A3047" s="4"/>
      <c r="C3047" s="2"/>
      <c r="D3047" s="2"/>
      <c r="E3047" s="2"/>
      <c r="F3047" s="2"/>
      <c r="G3047" s="2"/>
      <c r="H3047" s="2"/>
      <c r="I3047" s="2"/>
      <c r="J3047" s="2"/>
      <c r="K3047"/>
    </row>
    <row r="3048" spans="1:11" s="3" customFormat="1" x14ac:dyDescent="0.25">
      <c r="A3048" s="4"/>
      <c r="C3048" s="2"/>
      <c r="D3048" s="2"/>
      <c r="E3048" s="2"/>
      <c r="F3048" s="2"/>
      <c r="G3048" s="2"/>
      <c r="H3048" s="2"/>
      <c r="I3048" s="2"/>
      <c r="J3048" s="2"/>
      <c r="K3048"/>
    </row>
    <row r="3049" spans="1:11" s="3" customFormat="1" x14ac:dyDescent="0.25">
      <c r="A3049" s="4"/>
      <c r="C3049" s="2"/>
      <c r="D3049" s="2"/>
      <c r="E3049" s="2"/>
      <c r="F3049" s="2"/>
      <c r="G3049" s="2"/>
      <c r="H3049" s="2"/>
      <c r="I3049" s="2"/>
      <c r="J3049" s="2"/>
      <c r="K3049"/>
    </row>
    <row r="3050" spans="1:11" s="3" customFormat="1" x14ac:dyDescent="0.25">
      <c r="A3050" s="4"/>
      <c r="C3050" s="2"/>
      <c r="D3050" s="2"/>
      <c r="E3050" s="2"/>
      <c r="F3050" s="2"/>
      <c r="G3050" s="2"/>
      <c r="H3050" s="2"/>
      <c r="I3050" s="2"/>
      <c r="J3050" s="2"/>
      <c r="K3050"/>
    </row>
    <row r="3051" spans="1:11" s="3" customFormat="1" x14ac:dyDescent="0.25">
      <c r="A3051" s="4"/>
      <c r="C3051" s="2"/>
      <c r="D3051" s="2"/>
      <c r="E3051" s="2"/>
      <c r="F3051" s="2"/>
      <c r="G3051" s="2"/>
      <c r="H3051" s="2"/>
      <c r="I3051" s="2"/>
      <c r="J3051" s="2"/>
      <c r="K3051"/>
    </row>
    <row r="3052" spans="1:11" s="3" customFormat="1" x14ac:dyDescent="0.25">
      <c r="A3052" s="4"/>
      <c r="C3052" s="2"/>
      <c r="D3052" s="2"/>
      <c r="E3052" s="2"/>
      <c r="F3052" s="2"/>
      <c r="G3052" s="2"/>
      <c r="H3052" s="2"/>
      <c r="I3052" s="2"/>
      <c r="J3052" s="2"/>
      <c r="K3052"/>
    </row>
    <row r="3053" spans="1:11" s="3" customFormat="1" x14ac:dyDescent="0.25">
      <c r="A3053" s="4"/>
      <c r="C3053" s="2"/>
      <c r="D3053" s="2"/>
      <c r="E3053" s="2"/>
      <c r="F3053" s="2"/>
      <c r="G3053" s="2"/>
      <c r="H3053" s="2"/>
      <c r="I3053" s="2"/>
      <c r="J3053" s="2"/>
      <c r="K3053"/>
    </row>
    <row r="3054" spans="1:11" s="3" customFormat="1" x14ac:dyDescent="0.25">
      <c r="A3054" s="4"/>
      <c r="C3054" s="2"/>
      <c r="D3054" s="2"/>
      <c r="E3054" s="2"/>
      <c r="F3054" s="2"/>
      <c r="G3054" s="2"/>
      <c r="H3054" s="2"/>
      <c r="I3054" s="2"/>
      <c r="J3054" s="2"/>
      <c r="K3054"/>
    </row>
    <row r="3055" spans="1:11" s="3" customFormat="1" x14ac:dyDescent="0.25">
      <c r="A3055" s="4"/>
      <c r="C3055" s="2"/>
      <c r="D3055" s="2"/>
      <c r="E3055" s="2"/>
      <c r="F3055" s="2"/>
      <c r="G3055" s="2"/>
      <c r="H3055" s="2"/>
      <c r="I3055" s="2"/>
      <c r="J3055" s="2"/>
      <c r="K3055"/>
    </row>
    <row r="3056" spans="1:11" s="3" customFormat="1" x14ac:dyDescent="0.25">
      <c r="A3056" s="4"/>
      <c r="C3056" s="2"/>
      <c r="D3056" s="2"/>
      <c r="E3056" s="2"/>
      <c r="F3056" s="2"/>
      <c r="G3056" s="2"/>
      <c r="H3056" s="2"/>
      <c r="I3056" s="2"/>
      <c r="J3056" s="2"/>
      <c r="K3056"/>
    </row>
    <row r="3057" spans="1:11" s="3" customFormat="1" x14ac:dyDescent="0.25">
      <c r="A3057" s="4"/>
      <c r="C3057" s="2"/>
      <c r="D3057" s="2"/>
      <c r="E3057" s="2"/>
      <c r="F3057" s="2"/>
      <c r="G3057" s="2"/>
      <c r="H3057" s="2"/>
      <c r="I3057" s="2"/>
      <c r="J3057" s="2"/>
      <c r="K3057"/>
    </row>
    <row r="3058" spans="1:11" s="3" customFormat="1" x14ac:dyDescent="0.25">
      <c r="A3058" s="4"/>
      <c r="C3058" s="2"/>
      <c r="D3058" s="2"/>
      <c r="E3058" s="2"/>
      <c r="F3058" s="2"/>
      <c r="G3058" s="2"/>
      <c r="H3058" s="2"/>
      <c r="I3058" s="2"/>
      <c r="J3058" s="2"/>
      <c r="K3058"/>
    </row>
    <row r="3059" spans="1:11" s="3" customFormat="1" x14ac:dyDescent="0.25">
      <c r="A3059" s="4"/>
      <c r="C3059" s="2"/>
      <c r="D3059" s="2"/>
      <c r="E3059" s="2"/>
      <c r="F3059" s="2"/>
      <c r="G3059" s="2"/>
      <c r="H3059" s="2"/>
      <c r="I3059" s="2"/>
      <c r="J3059" s="2"/>
      <c r="K3059"/>
    </row>
    <row r="3060" spans="1:11" s="3" customFormat="1" x14ac:dyDescent="0.25">
      <c r="A3060" s="4"/>
      <c r="C3060" s="2"/>
      <c r="D3060" s="2"/>
      <c r="E3060" s="2"/>
      <c r="F3060" s="2"/>
      <c r="G3060" s="2"/>
      <c r="H3060" s="2"/>
      <c r="I3060" s="2"/>
      <c r="J3060" s="2"/>
      <c r="K3060"/>
    </row>
    <row r="3061" spans="1:11" s="3" customFormat="1" x14ac:dyDescent="0.25">
      <c r="A3061" s="4"/>
      <c r="C3061" s="2"/>
      <c r="D3061" s="2"/>
      <c r="E3061" s="2"/>
      <c r="F3061" s="2"/>
      <c r="G3061" s="2"/>
      <c r="H3061" s="2"/>
      <c r="I3061" s="2"/>
      <c r="J3061" s="2"/>
      <c r="K3061"/>
    </row>
    <row r="3062" spans="1:11" s="3" customFormat="1" x14ac:dyDescent="0.25">
      <c r="A3062" s="4"/>
      <c r="C3062" s="2"/>
      <c r="D3062" s="2"/>
      <c r="E3062" s="2"/>
      <c r="F3062" s="2"/>
      <c r="G3062" s="2"/>
      <c r="H3062" s="2"/>
      <c r="I3062" s="2"/>
      <c r="J3062" s="2"/>
      <c r="K3062"/>
    </row>
    <row r="3063" spans="1:11" s="3" customFormat="1" x14ac:dyDescent="0.25">
      <c r="A3063" s="4"/>
      <c r="C3063" s="2"/>
      <c r="D3063" s="2"/>
      <c r="E3063" s="2"/>
      <c r="F3063" s="2"/>
      <c r="G3063" s="2"/>
      <c r="H3063" s="2"/>
      <c r="I3063" s="2"/>
      <c r="J3063" s="2"/>
      <c r="K3063"/>
    </row>
    <row r="3064" spans="1:11" s="3" customFormat="1" x14ac:dyDescent="0.25">
      <c r="A3064" s="4"/>
      <c r="C3064" s="2"/>
      <c r="D3064" s="2"/>
      <c r="E3064" s="2"/>
      <c r="F3064" s="2"/>
      <c r="G3064" s="2"/>
      <c r="H3064" s="2"/>
      <c r="I3064" s="2"/>
      <c r="J3064" s="2"/>
      <c r="K3064"/>
    </row>
    <row r="3065" spans="1:11" s="3" customFormat="1" x14ac:dyDescent="0.25">
      <c r="A3065" s="4"/>
      <c r="C3065" s="2"/>
      <c r="D3065" s="2"/>
      <c r="E3065" s="2"/>
      <c r="F3065" s="2"/>
      <c r="G3065" s="2"/>
      <c r="H3065" s="2"/>
      <c r="I3065" s="2"/>
      <c r="J3065" s="2"/>
      <c r="K3065"/>
    </row>
    <row r="3066" spans="1:11" s="3" customFormat="1" x14ac:dyDescent="0.25">
      <c r="A3066" s="4"/>
      <c r="C3066" s="2"/>
      <c r="D3066" s="2"/>
      <c r="E3066" s="2"/>
      <c r="F3066" s="2"/>
      <c r="G3066" s="2"/>
      <c r="H3066" s="2"/>
      <c r="I3066" s="2"/>
      <c r="J3066" s="2"/>
      <c r="K3066"/>
    </row>
    <row r="3067" spans="1:11" s="3" customFormat="1" x14ac:dyDescent="0.25">
      <c r="A3067" s="4"/>
      <c r="C3067" s="2"/>
      <c r="D3067" s="2"/>
      <c r="E3067" s="2"/>
      <c r="F3067" s="2"/>
      <c r="G3067" s="2"/>
      <c r="H3067" s="2"/>
      <c r="I3067" s="2"/>
      <c r="J3067" s="2"/>
      <c r="K3067"/>
    </row>
    <row r="3068" spans="1:11" s="3" customFormat="1" x14ac:dyDescent="0.25">
      <c r="A3068" s="4"/>
      <c r="C3068" s="2"/>
      <c r="D3068" s="2"/>
      <c r="E3068" s="2"/>
      <c r="F3068" s="2"/>
      <c r="G3068" s="2"/>
      <c r="H3068" s="2"/>
      <c r="I3068" s="2"/>
      <c r="J3068" s="2"/>
      <c r="K3068"/>
    </row>
    <row r="3069" spans="1:11" s="3" customFormat="1" x14ac:dyDescent="0.25">
      <c r="A3069" s="4"/>
      <c r="C3069" s="2"/>
      <c r="D3069" s="2"/>
      <c r="E3069" s="2"/>
      <c r="F3069" s="2"/>
      <c r="G3069" s="2"/>
      <c r="H3069" s="2"/>
      <c r="I3069" s="2"/>
      <c r="J3069" s="2"/>
      <c r="K3069"/>
    </row>
    <row r="3070" spans="1:11" s="3" customFormat="1" x14ac:dyDescent="0.25">
      <c r="A3070" s="4"/>
      <c r="C3070" s="2"/>
      <c r="D3070" s="2"/>
      <c r="E3070" s="2"/>
      <c r="F3070" s="2"/>
      <c r="G3070" s="2"/>
      <c r="H3070" s="2"/>
      <c r="I3070" s="2"/>
      <c r="J3070" s="2"/>
      <c r="K3070"/>
    </row>
    <row r="3071" spans="1:11" s="3" customFormat="1" x14ac:dyDescent="0.25">
      <c r="A3071" s="4"/>
      <c r="C3071" s="2"/>
      <c r="D3071" s="2"/>
      <c r="E3071" s="2"/>
      <c r="F3071" s="2"/>
      <c r="G3071" s="2"/>
      <c r="H3071" s="2"/>
      <c r="I3071" s="2"/>
      <c r="J3071" s="2"/>
      <c r="K3071"/>
    </row>
    <row r="3072" spans="1:11" s="3" customFormat="1" x14ac:dyDescent="0.25">
      <c r="A3072" s="4"/>
      <c r="C3072" s="2"/>
      <c r="D3072" s="2"/>
      <c r="E3072" s="2"/>
      <c r="F3072" s="2"/>
      <c r="G3072" s="2"/>
      <c r="H3072" s="2"/>
      <c r="I3072" s="2"/>
      <c r="J3072" s="2"/>
      <c r="K3072"/>
    </row>
    <row r="3073" spans="1:11" s="3" customFormat="1" x14ac:dyDescent="0.25">
      <c r="A3073" s="4"/>
      <c r="C3073" s="2"/>
      <c r="D3073" s="2"/>
      <c r="E3073" s="2"/>
      <c r="F3073" s="2"/>
      <c r="G3073" s="2"/>
      <c r="H3073" s="2"/>
      <c r="I3073" s="2"/>
      <c r="J3073" s="2"/>
      <c r="K3073"/>
    </row>
    <row r="3074" spans="1:11" s="3" customFormat="1" x14ac:dyDescent="0.25">
      <c r="A3074" s="4"/>
      <c r="C3074" s="2"/>
      <c r="D3074" s="2"/>
      <c r="E3074" s="2"/>
      <c r="F3074" s="2"/>
      <c r="G3074" s="2"/>
      <c r="H3074" s="2"/>
      <c r="I3074" s="2"/>
      <c r="J3074" s="2"/>
      <c r="K3074"/>
    </row>
    <row r="3075" spans="1:11" s="3" customFormat="1" x14ac:dyDescent="0.25">
      <c r="A3075" s="4"/>
      <c r="C3075" s="2"/>
      <c r="D3075" s="2"/>
      <c r="E3075" s="2"/>
      <c r="F3075" s="2"/>
      <c r="G3075" s="2"/>
      <c r="H3075" s="2"/>
      <c r="I3075" s="2"/>
      <c r="J3075" s="2"/>
      <c r="K3075"/>
    </row>
    <row r="3076" spans="1:11" s="3" customFormat="1" x14ac:dyDescent="0.25">
      <c r="A3076" s="4"/>
      <c r="C3076" s="2"/>
      <c r="D3076" s="2"/>
      <c r="E3076" s="2"/>
      <c r="F3076" s="2"/>
      <c r="G3076" s="2"/>
      <c r="H3076" s="2"/>
      <c r="I3076" s="2"/>
      <c r="J3076" s="2"/>
      <c r="K3076"/>
    </row>
    <row r="3077" spans="1:11" s="3" customFormat="1" x14ac:dyDescent="0.25">
      <c r="A3077" s="4"/>
      <c r="C3077" s="2"/>
      <c r="D3077" s="2"/>
      <c r="E3077" s="2"/>
      <c r="F3077" s="2"/>
      <c r="G3077" s="2"/>
      <c r="H3077" s="2"/>
      <c r="I3077" s="2"/>
      <c r="J3077" s="2"/>
      <c r="K3077"/>
    </row>
    <row r="3078" spans="1:11" s="3" customFormat="1" x14ac:dyDescent="0.25">
      <c r="A3078" s="4"/>
      <c r="C3078" s="2"/>
      <c r="D3078" s="2"/>
      <c r="E3078" s="2"/>
      <c r="F3078" s="2"/>
      <c r="G3078" s="2"/>
      <c r="H3078" s="2"/>
      <c r="I3078" s="2"/>
      <c r="J3078" s="2"/>
      <c r="K3078"/>
    </row>
    <row r="3079" spans="1:11" s="3" customFormat="1" x14ac:dyDescent="0.25">
      <c r="A3079" s="4"/>
      <c r="C3079" s="2"/>
      <c r="D3079" s="2"/>
      <c r="E3079" s="2"/>
      <c r="F3079" s="2"/>
      <c r="G3079" s="2"/>
      <c r="H3079" s="2"/>
      <c r="I3079" s="2"/>
      <c r="J3079" s="2"/>
      <c r="K3079"/>
    </row>
    <row r="3080" spans="1:11" s="3" customFormat="1" x14ac:dyDescent="0.25">
      <c r="A3080" s="4"/>
      <c r="C3080" s="2"/>
      <c r="D3080" s="2"/>
      <c r="E3080" s="2"/>
      <c r="F3080" s="2"/>
      <c r="G3080" s="2"/>
      <c r="H3080" s="2"/>
      <c r="I3080" s="2"/>
      <c r="J3080" s="2"/>
      <c r="K3080"/>
    </row>
    <row r="3081" spans="1:11" s="3" customFormat="1" x14ac:dyDescent="0.25">
      <c r="A3081" s="4"/>
      <c r="C3081" s="2"/>
      <c r="D3081" s="2"/>
      <c r="E3081" s="2"/>
      <c r="F3081" s="2"/>
      <c r="G3081" s="2"/>
      <c r="H3081" s="2"/>
      <c r="I3081" s="2"/>
      <c r="J3081" s="2"/>
      <c r="K3081"/>
    </row>
    <row r="3082" spans="1:11" s="3" customFormat="1" x14ac:dyDescent="0.25">
      <c r="A3082" s="4"/>
      <c r="C3082" s="2"/>
      <c r="D3082" s="2"/>
      <c r="E3082" s="2"/>
      <c r="F3082" s="2"/>
      <c r="G3082" s="2"/>
      <c r="H3082" s="2"/>
      <c r="I3082" s="2"/>
      <c r="J3082" s="2"/>
      <c r="K3082"/>
    </row>
    <row r="3083" spans="1:11" s="3" customFormat="1" x14ac:dyDescent="0.25">
      <c r="A3083" s="4"/>
      <c r="C3083" s="2"/>
      <c r="D3083" s="2"/>
      <c r="E3083" s="2"/>
      <c r="F3083" s="2"/>
      <c r="G3083" s="2"/>
      <c r="H3083" s="2"/>
      <c r="I3083" s="2"/>
      <c r="J3083" s="2"/>
      <c r="K3083"/>
    </row>
    <row r="3084" spans="1:11" s="3" customFormat="1" x14ac:dyDescent="0.25">
      <c r="A3084" s="4"/>
      <c r="C3084" s="2"/>
      <c r="D3084" s="2"/>
      <c r="E3084" s="2"/>
      <c r="F3084" s="2"/>
      <c r="G3084" s="2"/>
      <c r="H3084" s="2"/>
      <c r="I3084" s="2"/>
      <c r="J3084" s="2"/>
      <c r="K3084"/>
    </row>
    <row r="3085" spans="1:11" s="3" customFormat="1" x14ac:dyDescent="0.25">
      <c r="A3085" s="4"/>
      <c r="C3085" s="2"/>
      <c r="D3085" s="2"/>
      <c r="E3085" s="2"/>
      <c r="F3085" s="2"/>
      <c r="G3085" s="2"/>
      <c r="H3085" s="2"/>
      <c r="I3085" s="2"/>
      <c r="J3085" s="2"/>
      <c r="K3085"/>
    </row>
    <row r="3086" spans="1:11" s="3" customFormat="1" x14ac:dyDescent="0.25">
      <c r="A3086" s="4"/>
      <c r="C3086" s="2"/>
      <c r="D3086" s="2"/>
      <c r="E3086" s="2"/>
      <c r="F3086" s="2"/>
      <c r="G3086" s="2"/>
      <c r="H3086" s="2"/>
      <c r="I3086" s="2"/>
      <c r="J3086" s="2"/>
      <c r="K3086"/>
    </row>
    <row r="3087" spans="1:11" s="3" customFormat="1" x14ac:dyDescent="0.25">
      <c r="A3087" s="4"/>
      <c r="C3087" s="2"/>
      <c r="D3087" s="2"/>
      <c r="E3087" s="2"/>
      <c r="F3087" s="2"/>
      <c r="G3087" s="2"/>
      <c r="H3087" s="2"/>
      <c r="I3087" s="2"/>
      <c r="J3087" s="2"/>
      <c r="K3087"/>
    </row>
    <row r="3088" spans="1:11" s="3" customFormat="1" x14ac:dyDescent="0.25">
      <c r="A3088" s="4"/>
      <c r="C3088" s="2"/>
      <c r="D3088" s="2"/>
      <c r="E3088" s="2"/>
      <c r="F3088" s="2"/>
      <c r="G3088" s="2"/>
      <c r="H3088" s="2"/>
      <c r="I3088" s="2"/>
      <c r="J3088" s="2"/>
      <c r="K3088"/>
    </row>
    <row r="3089" spans="1:11" s="3" customFormat="1" x14ac:dyDescent="0.25">
      <c r="A3089" s="4"/>
      <c r="C3089" s="2"/>
      <c r="D3089" s="2"/>
      <c r="E3089" s="2"/>
      <c r="F3089" s="2"/>
      <c r="G3089" s="2"/>
      <c r="H3089" s="2"/>
      <c r="I3089" s="2"/>
      <c r="J3089" s="2"/>
      <c r="K3089"/>
    </row>
    <row r="3090" spans="1:11" s="3" customFormat="1" x14ac:dyDescent="0.25">
      <c r="A3090" s="4"/>
      <c r="C3090" s="2"/>
      <c r="D3090" s="2"/>
      <c r="E3090" s="2"/>
      <c r="F3090" s="2"/>
      <c r="G3090" s="2"/>
      <c r="H3090" s="2"/>
      <c r="I3090" s="2"/>
      <c r="J3090" s="2"/>
      <c r="K3090"/>
    </row>
    <row r="3091" spans="1:11" s="3" customFormat="1" x14ac:dyDescent="0.25">
      <c r="A3091" s="4"/>
      <c r="C3091" s="2"/>
      <c r="D3091" s="2"/>
      <c r="E3091" s="2"/>
      <c r="F3091" s="2"/>
      <c r="G3091" s="2"/>
      <c r="H3091" s="2"/>
      <c r="I3091" s="2"/>
      <c r="J3091" s="2"/>
      <c r="K3091"/>
    </row>
    <row r="3092" spans="1:11" s="3" customFormat="1" x14ac:dyDescent="0.25">
      <c r="A3092" s="4"/>
      <c r="C3092" s="2"/>
      <c r="D3092" s="2"/>
      <c r="E3092" s="2"/>
      <c r="F3092" s="2"/>
      <c r="G3092" s="2"/>
      <c r="H3092" s="2"/>
      <c r="I3092" s="2"/>
      <c r="J3092" s="2"/>
      <c r="K3092"/>
    </row>
    <row r="3093" spans="1:11" s="3" customFormat="1" x14ac:dyDescent="0.25">
      <c r="A3093" s="4"/>
      <c r="C3093" s="2"/>
      <c r="D3093" s="2"/>
      <c r="E3093" s="2"/>
      <c r="F3093" s="2"/>
      <c r="G3093" s="2"/>
      <c r="H3093" s="2"/>
      <c r="I3093" s="2"/>
      <c r="J3093" s="2"/>
      <c r="K3093"/>
    </row>
    <row r="3094" spans="1:11" s="3" customFormat="1" x14ac:dyDescent="0.25">
      <c r="A3094" s="4"/>
      <c r="C3094" s="2"/>
      <c r="D3094" s="2"/>
      <c r="E3094" s="2"/>
      <c r="F3094" s="2"/>
      <c r="G3094" s="2"/>
      <c r="H3094" s="2"/>
      <c r="I3094" s="2"/>
      <c r="J3094" s="2"/>
      <c r="K3094"/>
    </row>
    <row r="3095" spans="1:11" s="3" customFormat="1" x14ac:dyDescent="0.25">
      <c r="A3095" s="4"/>
      <c r="C3095" s="2"/>
      <c r="D3095" s="2"/>
      <c r="E3095" s="2"/>
      <c r="F3095" s="2"/>
      <c r="G3095" s="2"/>
      <c r="H3095" s="2"/>
      <c r="I3095" s="2"/>
      <c r="J3095" s="2"/>
      <c r="K3095"/>
    </row>
    <row r="3096" spans="1:11" s="3" customFormat="1" x14ac:dyDescent="0.25">
      <c r="A3096" s="4"/>
      <c r="C3096" s="2"/>
      <c r="D3096" s="2"/>
      <c r="E3096" s="2"/>
      <c r="F3096" s="2"/>
      <c r="G3096" s="2"/>
      <c r="H3096" s="2"/>
      <c r="I3096" s="2"/>
      <c r="J3096" s="2"/>
      <c r="K3096"/>
    </row>
    <row r="3097" spans="1:11" s="3" customFormat="1" x14ac:dyDescent="0.25">
      <c r="A3097" s="4"/>
      <c r="C3097" s="2"/>
      <c r="D3097" s="2"/>
      <c r="E3097" s="2"/>
      <c r="F3097" s="2"/>
      <c r="G3097" s="2"/>
      <c r="H3097" s="2"/>
      <c r="I3097" s="2"/>
      <c r="J3097" s="2"/>
      <c r="K3097"/>
    </row>
    <row r="3098" spans="1:11" s="3" customFormat="1" x14ac:dyDescent="0.25">
      <c r="A3098" s="4"/>
      <c r="C3098" s="2"/>
      <c r="D3098" s="2"/>
      <c r="E3098" s="2"/>
      <c r="F3098" s="2"/>
      <c r="G3098" s="2"/>
      <c r="H3098" s="2"/>
      <c r="I3098" s="2"/>
      <c r="J3098" s="2"/>
      <c r="K3098"/>
    </row>
    <row r="3099" spans="1:11" s="3" customFormat="1" x14ac:dyDescent="0.25">
      <c r="A3099" s="4"/>
      <c r="C3099" s="2"/>
      <c r="D3099" s="2"/>
      <c r="E3099" s="2"/>
      <c r="F3099" s="2"/>
      <c r="G3099" s="2"/>
      <c r="H3099" s="2"/>
      <c r="I3099" s="2"/>
      <c r="J3099" s="2"/>
      <c r="K3099"/>
    </row>
    <row r="3100" spans="1:11" s="3" customFormat="1" x14ac:dyDescent="0.25">
      <c r="A3100" s="4"/>
      <c r="C3100" s="2"/>
      <c r="D3100" s="2"/>
      <c r="E3100" s="2"/>
      <c r="F3100" s="2"/>
      <c r="G3100" s="2"/>
      <c r="H3100" s="2"/>
      <c r="I3100" s="2"/>
      <c r="J3100" s="2"/>
      <c r="K3100"/>
    </row>
    <row r="3101" spans="1:11" s="3" customFormat="1" x14ac:dyDescent="0.25">
      <c r="A3101" s="4"/>
      <c r="C3101" s="2"/>
      <c r="D3101" s="2"/>
      <c r="E3101" s="2"/>
      <c r="F3101" s="2"/>
      <c r="G3101" s="2"/>
      <c r="H3101" s="2"/>
      <c r="I3101" s="2"/>
      <c r="J3101" s="2"/>
      <c r="K3101"/>
    </row>
    <row r="3102" spans="1:11" s="3" customFormat="1" x14ac:dyDescent="0.25">
      <c r="A3102" s="4"/>
      <c r="C3102" s="2"/>
      <c r="D3102" s="2"/>
      <c r="E3102" s="2"/>
      <c r="F3102" s="2"/>
      <c r="G3102" s="2"/>
      <c r="H3102" s="2"/>
      <c r="I3102" s="2"/>
      <c r="J3102" s="2"/>
      <c r="K3102"/>
    </row>
    <row r="3103" spans="1:11" s="3" customFormat="1" x14ac:dyDescent="0.25">
      <c r="A3103" s="4"/>
      <c r="C3103" s="2"/>
      <c r="D3103" s="2"/>
      <c r="E3103" s="2"/>
      <c r="F3103" s="2"/>
      <c r="G3103" s="2"/>
      <c r="H3103" s="2"/>
      <c r="I3103" s="2"/>
      <c r="J3103" s="2"/>
      <c r="K3103"/>
    </row>
    <row r="3104" spans="1:11" s="3" customFormat="1" x14ac:dyDescent="0.25">
      <c r="A3104" s="4"/>
      <c r="C3104" s="2"/>
      <c r="D3104" s="2"/>
      <c r="E3104" s="2"/>
      <c r="F3104" s="2"/>
      <c r="G3104" s="2"/>
      <c r="H3104" s="2"/>
      <c r="I3104" s="2"/>
      <c r="J3104" s="2"/>
      <c r="K3104"/>
    </row>
    <row r="3105" spans="1:11" s="3" customFormat="1" x14ac:dyDescent="0.25">
      <c r="A3105" s="4"/>
      <c r="C3105" s="2"/>
      <c r="D3105" s="2"/>
      <c r="E3105" s="2"/>
      <c r="F3105" s="2"/>
      <c r="G3105" s="2"/>
      <c r="H3105" s="2"/>
      <c r="I3105" s="2"/>
      <c r="J3105" s="2"/>
      <c r="K3105"/>
    </row>
    <row r="3106" spans="1:11" s="3" customFormat="1" x14ac:dyDescent="0.25">
      <c r="A3106" s="4"/>
      <c r="C3106" s="2"/>
      <c r="D3106" s="2"/>
      <c r="E3106" s="2"/>
      <c r="F3106" s="2"/>
      <c r="G3106" s="2"/>
      <c r="H3106" s="2"/>
      <c r="I3106" s="2"/>
      <c r="J3106" s="2"/>
      <c r="K3106"/>
    </row>
    <row r="3107" spans="1:11" s="3" customFormat="1" x14ac:dyDescent="0.25">
      <c r="A3107" s="4"/>
      <c r="C3107" s="2"/>
      <c r="D3107" s="2"/>
      <c r="E3107" s="2"/>
      <c r="F3107" s="2"/>
      <c r="G3107" s="2"/>
      <c r="H3107" s="2"/>
      <c r="I3107" s="2"/>
      <c r="J3107" s="2"/>
      <c r="K3107"/>
    </row>
    <row r="3108" spans="1:11" s="3" customFormat="1" x14ac:dyDescent="0.25">
      <c r="A3108" s="4"/>
      <c r="C3108" s="2"/>
      <c r="D3108" s="2"/>
      <c r="E3108" s="2"/>
      <c r="F3108" s="2"/>
      <c r="G3108" s="2"/>
      <c r="H3108" s="2"/>
      <c r="I3108" s="2"/>
      <c r="J3108" s="2"/>
      <c r="K3108"/>
    </row>
    <row r="3109" spans="1:11" s="3" customFormat="1" x14ac:dyDescent="0.25">
      <c r="A3109" s="4"/>
      <c r="C3109" s="2"/>
      <c r="D3109" s="2"/>
      <c r="E3109" s="2"/>
      <c r="F3109" s="2"/>
      <c r="G3109" s="2"/>
      <c r="H3109" s="2"/>
      <c r="I3109" s="2"/>
      <c r="J3109" s="2"/>
      <c r="K3109"/>
    </row>
    <row r="3110" spans="1:11" s="3" customFormat="1" x14ac:dyDescent="0.25">
      <c r="A3110" s="4"/>
      <c r="C3110" s="2"/>
      <c r="D3110" s="2"/>
      <c r="E3110" s="2"/>
      <c r="F3110" s="2"/>
      <c r="G3110" s="2"/>
      <c r="H3110" s="2"/>
      <c r="I3110" s="2"/>
      <c r="J3110" s="2"/>
      <c r="K3110"/>
    </row>
    <row r="3111" spans="1:11" s="3" customFormat="1" x14ac:dyDescent="0.25">
      <c r="A3111" s="4"/>
      <c r="C3111" s="2"/>
      <c r="D3111" s="2"/>
      <c r="E3111" s="2"/>
      <c r="F3111" s="2"/>
      <c r="G3111" s="2"/>
      <c r="H3111" s="2"/>
      <c r="I3111" s="2"/>
      <c r="J3111" s="2"/>
      <c r="K3111"/>
    </row>
    <row r="3112" spans="1:11" s="3" customFormat="1" x14ac:dyDescent="0.25">
      <c r="A3112" s="4"/>
      <c r="C3112" s="2"/>
      <c r="D3112" s="2"/>
      <c r="E3112" s="2"/>
      <c r="F3112" s="2"/>
      <c r="G3112" s="2"/>
      <c r="H3112" s="2"/>
      <c r="I3112" s="2"/>
      <c r="J3112" s="2"/>
      <c r="K3112"/>
    </row>
    <row r="3113" spans="1:11" s="3" customFormat="1" x14ac:dyDescent="0.25">
      <c r="A3113" s="4"/>
      <c r="C3113" s="2"/>
      <c r="D3113" s="2"/>
      <c r="E3113" s="2"/>
      <c r="F3113" s="2"/>
      <c r="G3113" s="2"/>
      <c r="H3113" s="2"/>
      <c r="I3113" s="2"/>
      <c r="J3113" s="2"/>
      <c r="K3113"/>
    </row>
    <row r="3114" spans="1:11" s="3" customFormat="1" x14ac:dyDescent="0.25">
      <c r="A3114" s="4"/>
      <c r="C3114" s="2"/>
      <c r="D3114" s="2"/>
      <c r="E3114" s="2"/>
      <c r="F3114" s="2"/>
      <c r="G3114" s="2"/>
      <c r="H3114" s="2"/>
      <c r="I3114" s="2"/>
      <c r="J3114" s="2"/>
      <c r="K3114"/>
    </row>
    <row r="3115" spans="1:11" s="3" customFormat="1" x14ac:dyDescent="0.25">
      <c r="A3115" s="4"/>
      <c r="C3115" s="2"/>
      <c r="D3115" s="2"/>
      <c r="E3115" s="2"/>
      <c r="F3115" s="2"/>
      <c r="G3115" s="2"/>
      <c r="H3115" s="2"/>
      <c r="I3115" s="2"/>
      <c r="J3115" s="2"/>
      <c r="K3115"/>
    </row>
    <row r="3116" spans="1:11" s="3" customFormat="1" x14ac:dyDescent="0.25">
      <c r="A3116" s="4"/>
      <c r="C3116" s="2"/>
      <c r="D3116" s="2"/>
      <c r="E3116" s="2"/>
      <c r="F3116" s="2"/>
      <c r="G3116" s="2"/>
      <c r="H3116" s="2"/>
      <c r="I3116" s="2"/>
      <c r="J3116" s="2"/>
      <c r="K3116"/>
    </row>
    <row r="3117" spans="1:11" s="3" customFormat="1" x14ac:dyDescent="0.25">
      <c r="A3117" s="4"/>
      <c r="C3117" s="2"/>
      <c r="D3117" s="2"/>
      <c r="E3117" s="2"/>
      <c r="F3117" s="2"/>
      <c r="G3117" s="2"/>
      <c r="H3117" s="2"/>
      <c r="I3117" s="2"/>
      <c r="J3117" s="2"/>
      <c r="K3117"/>
    </row>
    <row r="3118" spans="1:11" s="3" customFormat="1" x14ac:dyDescent="0.25">
      <c r="A3118" s="4"/>
      <c r="C3118" s="2"/>
      <c r="D3118" s="2"/>
      <c r="E3118" s="2"/>
      <c r="F3118" s="2"/>
      <c r="G3118" s="2"/>
      <c r="H3118" s="2"/>
      <c r="I3118" s="2"/>
      <c r="J3118" s="2"/>
      <c r="K3118"/>
    </row>
    <row r="3119" spans="1:11" s="3" customFormat="1" x14ac:dyDescent="0.25">
      <c r="A3119" s="4"/>
      <c r="C3119" s="2"/>
      <c r="D3119" s="2"/>
      <c r="E3119" s="2"/>
      <c r="F3119" s="2"/>
      <c r="G3119" s="2"/>
      <c r="H3119" s="2"/>
      <c r="I3119" s="2"/>
      <c r="J3119" s="2"/>
      <c r="K3119"/>
    </row>
    <row r="3120" spans="1:11" s="3" customFormat="1" x14ac:dyDescent="0.25">
      <c r="A3120" s="4"/>
      <c r="C3120" s="2"/>
      <c r="D3120" s="2"/>
      <c r="E3120" s="2"/>
      <c r="F3120" s="2"/>
      <c r="G3120" s="2"/>
      <c r="H3120" s="2"/>
      <c r="I3120" s="2"/>
      <c r="J3120" s="2"/>
      <c r="K3120"/>
    </row>
    <row r="3121" spans="1:11" s="3" customFormat="1" x14ac:dyDescent="0.25">
      <c r="A3121" s="4"/>
      <c r="C3121" s="2"/>
      <c r="D3121" s="2"/>
      <c r="E3121" s="2"/>
      <c r="F3121" s="2"/>
      <c r="G3121" s="2"/>
      <c r="H3121" s="2"/>
      <c r="I3121" s="2"/>
      <c r="J3121" s="2"/>
      <c r="K3121"/>
    </row>
    <row r="3122" spans="1:11" s="3" customFormat="1" x14ac:dyDescent="0.25">
      <c r="A3122" s="4"/>
      <c r="C3122" s="2"/>
      <c r="D3122" s="2"/>
      <c r="E3122" s="2"/>
      <c r="F3122" s="2"/>
      <c r="G3122" s="2"/>
      <c r="H3122" s="2"/>
      <c r="I3122" s="2"/>
      <c r="J3122" s="2"/>
      <c r="K3122"/>
    </row>
    <row r="3123" spans="1:11" s="3" customFormat="1" x14ac:dyDescent="0.25">
      <c r="A3123" s="4"/>
      <c r="C3123" s="2"/>
      <c r="D3123" s="2"/>
      <c r="E3123" s="2"/>
      <c r="F3123" s="2"/>
      <c r="G3123" s="2"/>
      <c r="H3123" s="2"/>
      <c r="I3123" s="2"/>
      <c r="J3123" s="2"/>
      <c r="K3123"/>
    </row>
    <row r="3124" spans="1:11" s="3" customFormat="1" x14ac:dyDescent="0.25">
      <c r="A3124" s="4"/>
      <c r="C3124" s="2"/>
      <c r="D3124" s="2"/>
      <c r="E3124" s="2"/>
      <c r="F3124" s="2"/>
      <c r="G3124" s="2"/>
      <c r="H3124" s="2"/>
      <c r="I3124" s="2"/>
      <c r="J3124" s="2"/>
      <c r="K3124"/>
    </row>
    <row r="3125" spans="1:11" s="3" customFormat="1" x14ac:dyDescent="0.25">
      <c r="A3125" s="4"/>
      <c r="C3125" s="2"/>
      <c r="D3125" s="2"/>
      <c r="E3125" s="2"/>
      <c r="F3125" s="2"/>
      <c r="G3125" s="2"/>
      <c r="H3125" s="2"/>
      <c r="I3125" s="2"/>
      <c r="J3125" s="2"/>
      <c r="K3125"/>
    </row>
    <row r="3126" spans="1:11" s="3" customFormat="1" x14ac:dyDescent="0.25">
      <c r="A3126" s="4"/>
      <c r="C3126" s="2"/>
      <c r="D3126" s="2"/>
      <c r="E3126" s="2"/>
      <c r="F3126" s="2"/>
      <c r="G3126" s="2"/>
      <c r="H3126" s="2"/>
      <c r="I3126" s="2"/>
      <c r="J3126" s="2"/>
      <c r="K3126"/>
    </row>
    <row r="3127" spans="1:11" s="3" customFormat="1" x14ac:dyDescent="0.25">
      <c r="A3127" s="4"/>
      <c r="C3127" s="2"/>
      <c r="D3127" s="2"/>
      <c r="E3127" s="2"/>
      <c r="F3127" s="2"/>
      <c r="G3127" s="2"/>
      <c r="H3127" s="2"/>
      <c r="I3127" s="2"/>
      <c r="J3127" s="2"/>
      <c r="K3127"/>
    </row>
    <row r="3128" spans="1:11" s="3" customFormat="1" x14ac:dyDescent="0.25">
      <c r="A3128" s="4"/>
      <c r="C3128" s="2"/>
      <c r="D3128" s="2"/>
      <c r="E3128" s="2"/>
      <c r="F3128" s="2"/>
      <c r="G3128" s="2"/>
      <c r="H3128" s="2"/>
      <c r="I3128" s="2"/>
      <c r="J3128" s="2"/>
      <c r="K3128"/>
    </row>
    <row r="3129" spans="1:11" s="3" customFormat="1" x14ac:dyDescent="0.25">
      <c r="A3129" s="4"/>
      <c r="C3129" s="2"/>
      <c r="D3129" s="2"/>
      <c r="E3129" s="2"/>
      <c r="F3129" s="2"/>
      <c r="G3129" s="2"/>
      <c r="H3129" s="2"/>
      <c r="I3129" s="2"/>
      <c r="J3129" s="2"/>
      <c r="K3129"/>
    </row>
    <row r="3130" spans="1:11" s="3" customFormat="1" x14ac:dyDescent="0.25">
      <c r="A3130" s="4"/>
      <c r="C3130" s="2"/>
      <c r="D3130" s="2"/>
      <c r="E3130" s="2"/>
      <c r="F3130" s="2"/>
      <c r="G3130" s="2"/>
      <c r="H3130" s="2"/>
      <c r="I3130" s="2"/>
      <c r="J3130" s="2"/>
      <c r="K3130"/>
    </row>
    <row r="3131" spans="1:11" s="3" customFormat="1" x14ac:dyDescent="0.25">
      <c r="A3131" s="4"/>
      <c r="C3131" s="2"/>
      <c r="D3131" s="2"/>
      <c r="E3131" s="2"/>
      <c r="F3131" s="2"/>
      <c r="G3131" s="2"/>
      <c r="H3131" s="2"/>
      <c r="I3131" s="2"/>
      <c r="J3131" s="2"/>
      <c r="K3131"/>
    </row>
    <row r="3132" spans="1:11" s="3" customFormat="1" x14ac:dyDescent="0.25">
      <c r="A3132" s="4"/>
      <c r="C3132" s="2"/>
      <c r="D3132" s="2"/>
      <c r="E3132" s="2"/>
      <c r="F3132" s="2"/>
      <c r="G3132" s="2"/>
      <c r="H3132" s="2"/>
      <c r="I3132" s="2"/>
      <c r="J3132" s="2"/>
      <c r="K3132"/>
    </row>
    <row r="3133" spans="1:11" s="3" customFormat="1" x14ac:dyDescent="0.25">
      <c r="A3133" s="4"/>
      <c r="C3133" s="2"/>
      <c r="D3133" s="2"/>
      <c r="E3133" s="2"/>
      <c r="F3133" s="2"/>
      <c r="G3133" s="2"/>
      <c r="H3133" s="2"/>
      <c r="I3133" s="2"/>
      <c r="J3133" s="2"/>
      <c r="K3133"/>
    </row>
    <row r="3134" spans="1:11" s="3" customFormat="1" x14ac:dyDescent="0.25">
      <c r="A3134" s="4"/>
      <c r="C3134" s="2"/>
      <c r="D3134" s="2"/>
      <c r="E3134" s="2"/>
      <c r="F3134" s="2"/>
      <c r="G3134" s="2"/>
      <c r="H3134" s="2"/>
      <c r="I3134" s="2"/>
      <c r="J3134" s="2"/>
      <c r="K3134"/>
    </row>
    <row r="3135" spans="1:11" s="3" customFormat="1" x14ac:dyDescent="0.25">
      <c r="A3135" s="4"/>
      <c r="C3135" s="2"/>
      <c r="D3135" s="2"/>
      <c r="E3135" s="2"/>
      <c r="F3135" s="2"/>
      <c r="G3135" s="2"/>
      <c r="H3135" s="2"/>
      <c r="I3135" s="2"/>
      <c r="J3135" s="2"/>
      <c r="K3135"/>
    </row>
    <row r="3136" spans="1:11" s="3" customFormat="1" x14ac:dyDescent="0.25">
      <c r="A3136" s="4"/>
      <c r="C3136" s="2"/>
      <c r="D3136" s="2"/>
      <c r="E3136" s="2"/>
      <c r="F3136" s="2"/>
      <c r="G3136" s="2"/>
      <c r="H3136" s="2"/>
      <c r="I3136" s="2"/>
      <c r="J3136" s="2"/>
      <c r="K3136"/>
    </row>
    <row r="3137" spans="1:11" s="3" customFormat="1" x14ac:dyDescent="0.25">
      <c r="A3137" s="4"/>
      <c r="C3137" s="2"/>
      <c r="D3137" s="2"/>
      <c r="E3137" s="2"/>
      <c r="F3137" s="2"/>
      <c r="G3137" s="2"/>
      <c r="H3137" s="2"/>
      <c r="I3137" s="2"/>
      <c r="J3137" s="2"/>
      <c r="K3137"/>
    </row>
    <row r="3138" spans="1:11" s="3" customFormat="1" x14ac:dyDescent="0.25">
      <c r="A3138" s="4"/>
      <c r="C3138" s="2"/>
      <c r="D3138" s="2"/>
      <c r="E3138" s="2"/>
      <c r="F3138" s="2"/>
      <c r="G3138" s="2"/>
      <c r="H3138" s="2"/>
      <c r="I3138" s="2"/>
      <c r="J3138" s="2"/>
      <c r="K3138"/>
    </row>
    <row r="3139" spans="1:11" s="3" customFormat="1" x14ac:dyDescent="0.25">
      <c r="A3139" s="4"/>
      <c r="C3139" s="2"/>
      <c r="D3139" s="2"/>
      <c r="E3139" s="2"/>
      <c r="F3139" s="2"/>
      <c r="G3139" s="2"/>
      <c r="H3139" s="2"/>
      <c r="I3139" s="2"/>
      <c r="J3139" s="2"/>
      <c r="K3139"/>
    </row>
    <row r="3140" spans="1:11" s="3" customFormat="1" x14ac:dyDescent="0.25">
      <c r="A3140" s="4"/>
      <c r="C3140" s="2"/>
      <c r="D3140" s="2"/>
      <c r="E3140" s="2"/>
      <c r="F3140" s="2"/>
      <c r="G3140" s="2"/>
      <c r="H3140" s="2"/>
      <c r="I3140" s="2"/>
      <c r="J3140" s="2"/>
      <c r="K3140"/>
    </row>
    <row r="3141" spans="1:11" s="3" customFormat="1" x14ac:dyDescent="0.25">
      <c r="A3141" s="4"/>
      <c r="C3141" s="2"/>
      <c r="D3141" s="2"/>
      <c r="E3141" s="2"/>
      <c r="F3141" s="2"/>
      <c r="G3141" s="2"/>
      <c r="H3141" s="2"/>
      <c r="I3141" s="2"/>
      <c r="J3141" s="2"/>
      <c r="K3141"/>
    </row>
    <row r="3142" spans="1:11" s="3" customFormat="1" x14ac:dyDescent="0.25">
      <c r="A3142" s="4"/>
      <c r="C3142" s="2"/>
      <c r="D3142" s="2"/>
      <c r="E3142" s="2"/>
      <c r="F3142" s="2"/>
      <c r="G3142" s="2"/>
      <c r="H3142" s="2"/>
      <c r="I3142" s="2"/>
      <c r="J3142" s="2"/>
      <c r="K3142"/>
    </row>
    <row r="3143" spans="1:11" s="3" customFormat="1" x14ac:dyDescent="0.25">
      <c r="A3143" s="4"/>
      <c r="C3143" s="2"/>
      <c r="D3143" s="2"/>
      <c r="E3143" s="2"/>
      <c r="F3143" s="2"/>
      <c r="G3143" s="2"/>
      <c r="H3143" s="2"/>
      <c r="I3143" s="2"/>
      <c r="J3143" s="2"/>
      <c r="K3143"/>
    </row>
    <row r="3144" spans="1:11" s="3" customFormat="1" x14ac:dyDescent="0.25">
      <c r="A3144" s="4"/>
      <c r="C3144" s="2"/>
      <c r="D3144" s="2"/>
      <c r="E3144" s="2"/>
      <c r="F3144" s="2"/>
      <c r="G3144" s="2"/>
      <c r="H3144" s="2"/>
      <c r="I3144" s="2"/>
      <c r="J3144" s="2"/>
      <c r="K3144"/>
    </row>
    <row r="3145" spans="1:11" s="3" customFormat="1" x14ac:dyDescent="0.25">
      <c r="A3145" s="4"/>
      <c r="C3145" s="2"/>
      <c r="D3145" s="2"/>
      <c r="E3145" s="2"/>
      <c r="F3145" s="2"/>
      <c r="G3145" s="2"/>
      <c r="H3145" s="2"/>
      <c r="I3145" s="2"/>
      <c r="J3145" s="2"/>
      <c r="K3145"/>
    </row>
    <row r="3146" spans="1:11" s="3" customFormat="1" x14ac:dyDescent="0.25">
      <c r="A3146" s="4"/>
      <c r="C3146" s="2"/>
      <c r="D3146" s="2"/>
      <c r="E3146" s="2"/>
      <c r="F3146" s="2"/>
      <c r="G3146" s="2"/>
      <c r="H3146" s="2"/>
      <c r="I3146" s="2"/>
      <c r="J3146" s="2"/>
      <c r="K3146"/>
    </row>
    <row r="3147" spans="1:11" s="3" customFormat="1" x14ac:dyDescent="0.25">
      <c r="A3147" s="4"/>
      <c r="C3147" s="2"/>
      <c r="D3147" s="2"/>
      <c r="E3147" s="2"/>
      <c r="F3147" s="2"/>
      <c r="G3147" s="2"/>
      <c r="H3147" s="2"/>
      <c r="I3147" s="2"/>
      <c r="J3147" s="2"/>
      <c r="K3147"/>
    </row>
    <row r="3148" spans="1:11" s="3" customFormat="1" x14ac:dyDescent="0.25">
      <c r="A3148" s="4"/>
      <c r="C3148" s="2"/>
      <c r="D3148" s="2"/>
      <c r="E3148" s="2"/>
      <c r="F3148" s="2"/>
      <c r="G3148" s="2"/>
      <c r="H3148" s="2"/>
      <c r="I3148" s="2"/>
      <c r="J3148" s="2"/>
      <c r="K3148"/>
    </row>
    <row r="3149" spans="1:11" s="3" customFormat="1" x14ac:dyDescent="0.25">
      <c r="A3149" s="4"/>
      <c r="C3149" s="2"/>
      <c r="D3149" s="2"/>
      <c r="E3149" s="2"/>
      <c r="F3149" s="2"/>
      <c r="G3149" s="2"/>
      <c r="H3149" s="2"/>
      <c r="I3149" s="2"/>
      <c r="J3149" s="2"/>
      <c r="K3149"/>
    </row>
    <row r="3150" spans="1:11" s="3" customFormat="1" x14ac:dyDescent="0.25">
      <c r="A3150" s="4"/>
      <c r="C3150" s="2"/>
      <c r="D3150" s="2"/>
      <c r="E3150" s="2"/>
      <c r="F3150" s="2"/>
      <c r="G3150" s="2"/>
      <c r="H3150" s="2"/>
      <c r="I3150" s="2"/>
      <c r="J3150" s="2"/>
      <c r="K3150"/>
    </row>
    <row r="3151" spans="1:11" s="3" customFormat="1" x14ac:dyDescent="0.25">
      <c r="A3151" s="4"/>
      <c r="C3151" s="2"/>
      <c r="D3151" s="2"/>
      <c r="E3151" s="2"/>
      <c r="F3151" s="2"/>
      <c r="G3151" s="2"/>
      <c r="H3151" s="2"/>
      <c r="I3151" s="2"/>
      <c r="J3151" s="2"/>
      <c r="K3151"/>
    </row>
    <row r="3152" spans="1:11" s="3" customFormat="1" x14ac:dyDescent="0.25">
      <c r="A3152" s="4"/>
      <c r="C3152" s="2"/>
      <c r="D3152" s="2"/>
      <c r="E3152" s="2"/>
      <c r="F3152" s="2"/>
      <c r="G3152" s="2"/>
      <c r="H3152" s="2"/>
      <c r="I3152" s="2"/>
      <c r="J3152" s="2"/>
      <c r="K3152"/>
    </row>
    <row r="3153" spans="1:11" s="3" customFormat="1" x14ac:dyDescent="0.25">
      <c r="A3153" s="4"/>
      <c r="C3153" s="2"/>
      <c r="D3153" s="2"/>
      <c r="E3153" s="2"/>
      <c r="F3153" s="2"/>
      <c r="G3153" s="2"/>
      <c r="H3153" s="2"/>
      <c r="I3153" s="2"/>
      <c r="J3153" s="2"/>
      <c r="K3153"/>
    </row>
    <row r="3154" spans="1:11" s="3" customFormat="1" x14ac:dyDescent="0.25">
      <c r="A3154" s="4"/>
      <c r="C3154" s="2"/>
      <c r="D3154" s="2"/>
      <c r="E3154" s="2"/>
      <c r="F3154" s="2"/>
      <c r="G3154" s="2"/>
      <c r="H3154" s="2"/>
      <c r="I3154" s="2"/>
      <c r="J3154" s="2"/>
      <c r="K3154"/>
    </row>
    <row r="3155" spans="1:11" s="3" customFormat="1" x14ac:dyDescent="0.25">
      <c r="A3155" s="4"/>
      <c r="C3155" s="2"/>
      <c r="D3155" s="2"/>
      <c r="E3155" s="2"/>
      <c r="F3155" s="2"/>
      <c r="G3155" s="2"/>
      <c r="H3155" s="2"/>
      <c r="I3155" s="2"/>
      <c r="J3155" s="2"/>
      <c r="K3155"/>
    </row>
    <row r="3156" spans="1:11" s="3" customFormat="1" x14ac:dyDescent="0.25">
      <c r="A3156" s="4"/>
      <c r="C3156" s="2"/>
      <c r="D3156" s="2"/>
      <c r="E3156" s="2"/>
      <c r="F3156" s="2"/>
      <c r="G3156" s="2"/>
      <c r="H3156" s="2"/>
      <c r="I3156" s="2"/>
      <c r="J3156" s="2"/>
      <c r="K3156"/>
    </row>
    <row r="3157" spans="1:11" s="3" customFormat="1" x14ac:dyDescent="0.25">
      <c r="A3157" s="4"/>
      <c r="C3157" s="2"/>
      <c r="D3157" s="2"/>
      <c r="E3157" s="2"/>
      <c r="F3157" s="2"/>
      <c r="G3157" s="2"/>
      <c r="H3157" s="2"/>
      <c r="I3157" s="2"/>
      <c r="J3157" s="2"/>
      <c r="K3157"/>
    </row>
    <row r="3158" spans="1:11" s="3" customFormat="1" x14ac:dyDescent="0.25">
      <c r="A3158" s="4"/>
      <c r="C3158" s="2"/>
      <c r="D3158" s="2"/>
      <c r="E3158" s="2"/>
      <c r="F3158" s="2"/>
      <c r="G3158" s="2"/>
      <c r="H3158" s="2"/>
      <c r="I3158" s="2"/>
      <c r="J3158" s="2"/>
      <c r="K3158"/>
    </row>
    <row r="3159" spans="1:11" s="3" customFormat="1" x14ac:dyDescent="0.25">
      <c r="A3159" s="4"/>
      <c r="C3159" s="2"/>
      <c r="D3159" s="2"/>
      <c r="E3159" s="2"/>
      <c r="F3159" s="2"/>
      <c r="G3159" s="2"/>
      <c r="H3159" s="2"/>
      <c r="I3159" s="2"/>
      <c r="J3159" s="2"/>
      <c r="K3159"/>
    </row>
    <row r="3160" spans="1:11" s="3" customFormat="1" x14ac:dyDescent="0.25">
      <c r="A3160" s="4"/>
      <c r="C3160" s="2"/>
      <c r="D3160" s="2"/>
      <c r="E3160" s="2"/>
      <c r="F3160" s="2"/>
      <c r="G3160" s="2"/>
      <c r="H3160" s="2"/>
      <c r="I3160" s="2"/>
      <c r="J3160" s="2"/>
      <c r="K3160"/>
    </row>
    <row r="3161" spans="1:11" s="3" customFormat="1" x14ac:dyDescent="0.25">
      <c r="A3161" s="4"/>
      <c r="C3161" s="2"/>
      <c r="D3161" s="2"/>
      <c r="E3161" s="2"/>
      <c r="F3161" s="2"/>
      <c r="G3161" s="2"/>
      <c r="H3161" s="2"/>
      <c r="I3161" s="2"/>
      <c r="J3161" s="2"/>
      <c r="K3161"/>
    </row>
    <row r="3162" spans="1:11" s="3" customFormat="1" x14ac:dyDescent="0.25">
      <c r="A3162" s="4"/>
      <c r="C3162" s="2"/>
      <c r="D3162" s="2"/>
      <c r="E3162" s="2"/>
      <c r="F3162" s="2"/>
      <c r="G3162" s="2"/>
      <c r="H3162" s="2"/>
      <c r="I3162" s="2"/>
      <c r="J3162" s="2"/>
      <c r="K3162"/>
    </row>
    <row r="3163" spans="1:11" s="3" customFormat="1" x14ac:dyDescent="0.25">
      <c r="A3163" s="4"/>
      <c r="C3163" s="2"/>
      <c r="D3163" s="2"/>
      <c r="E3163" s="2"/>
      <c r="F3163" s="2"/>
      <c r="G3163" s="2"/>
      <c r="H3163" s="2"/>
      <c r="I3163" s="2"/>
      <c r="J3163" s="2"/>
      <c r="K3163"/>
    </row>
    <row r="3164" spans="1:11" s="3" customFormat="1" x14ac:dyDescent="0.25">
      <c r="A3164" s="4"/>
      <c r="C3164" s="2"/>
      <c r="D3164" s="2"/>
      <c r="E3164" s="2"/>
      <c r="F3164" s="2"/>
      <c r="G3164" s="2"/>
      <c r="H3164" s="2"/>
      <c r="I3164" s="2"/>
      <c r="J3164" s="2"/>
      <c r="K3164"/>
    </row>
    <row r="3165" spans="1:11" s="3" customFormat="1" x14ac:dyDescent="0.25">
      <c r="A3165" s="4"/>
      <c r="C3165" s="2"/>
      <c r="D3165" s="2"/>
      <c r="E3165" s="2"/>
      <c r="F3165" s="2"/>
      <c r="G3165" s="2"/>
      <c r="H3165" s="2"/>
      <c r="I3165" s="2"/>
      <c r="J3165" s="2"/>
      <c r="K3165"/>
    </row>
    <row r="3166" spans="1:11" s="3" customFormat="1" x14ac:dyDescent="0.25">
      <c r="A3166" s="4"/>
      <c r="C3166" s="2"/>
      <c r="D3166" s="2"/>
      <c r="E3166" s="2"/>
      <c r="F3166" s="2"/>
      <c r="G3166" s="2"/>
      <c r="H3166" s="2"/>
      <c r="I3166" s="2"/>
      <c r="J3166" s="2"/>
      <c r="K3166"/>
    </row>
    <row r="3167" spans="1:11" s="3" customFormat="1" x14ac:dyDescent="0.25">
      <c r="A3167" s="4"/>
      <c r="C3167" s="2"/>
      <c r="D3167" s="2"/>
      <c r="E3167" s="2"/>
      <c r="F3167" s="2"/>
      <c r="G3167" s="2"/>
      <c r="H3167" s="2"/>
      <c r="I3167" s="2"/>
      <c r="J3167" s="2"/>
      <c r="K3167"/>
    </row>
    <row r="3168" spans="1:11" s="3" customFormat="1" x14ac:dyDescent="0.25">
      <c r="A3168" s="4"/>
      <c r="C3168" s="2"/>
      <c r="D3168" s="2"/>
      <c r="E3168" s="2"/>
      <c r="F3168" s="2"/>
      <c r="G3168" s="2"/>
      <c r="H3168" s="2"/>
      <c r="I3168" s="2"/>
      <c r="J3168" s="2"/>
      <c r="K3168"/>
    </row>
    <row r="3169" spans="1:11" s="3" customFormat="1" x14ac:dyDescent="0.25">
      <c r="A3169" s="4"/>
      <c r="C3169" s="2"/>
      <c r="D3169" s="2"/>
      <c r="E3169" s="2"/>
      <c r="F3169" s="2"/>
      <c r="G3169" s="2"/>
      <c r="H3169" s="2"/>
      <c r="I3169" s="2"/>
      <c r="J3169" s="2"/>
      <c r="K3169"/>
    </row>
    <row r="3170" spans="1:11" s="3" customFormat="1" x14ac:dyDescent="0.25">
      <c r="A3170" s="4"/>
      <c r="C3170" s="2"/>
      <c r="D3170" s="2"/>
      <c r="E3170" s="2"/>
      <c r="F3170" s="2"/>
      <c r="G3170" s="2"/>
      <c r="H3170" s="2"/>
      <c r="I3170" s="2"/>
      <c r="J3170" s="2"/>
      <c r="K3170"/>
    </row>
    <row r="3171" spans="1:11" s="3" customFormat="1" x14ac:dyDescent="0.25">
      <c r="A3171" s="4"/>
      <c r="C3171" s="2"/>
      <c r="D3171" s="2"/>
      <c r="E3171" s="2"/>
      <c r="F3171" s="2"/>
      <c r="G3171" s="2"/>
      <c r="H3171" s="2"/>
      <c r="I3171" s="2"/>
      <c r="J3171" s="2"/>
      <c r="K3171"/>
    </row>
    <row r="3172" spans="1:11" s="3" customFormat="1" x14ac:dyDescent="0.25">
      <c r="A3172" s="4"/>
      <c r="C3172" s="2"/>
      <c r="D3172" s="2"/>
      <c r="E3172" s="2"/>
      <c r="F3172" s="2"/>
      <c r="G3172" s="2"/>
      <c r="H3172" s="2"/>
      <c r="I3172" s="2"/>
      <c r="J3172" s="2"/>
      <c r="K3172"/>
    </row>
    <row r="3173" spans="1:11" s="3" customFormat="1" x14ac:dyDescent="0.25">
      <c r="A3173" s="4"/>
      <c r="C3173" s="2"/>
      <c r="D3173" s="2"/>
      <c r="E3173" s="2"/>
      <c r="F3173" s="2"/>
      <c r="G3173" s="2"/>
      <c r="H3173" s="2"/>
      <c r="I3173" s="2"/>
      <c r="J3173" s="2"/>
      <c r="K3173"/>
    </row>
    <row r="3174" spans="1:11" s="3" customFormat="1" x14ac:dyDescent="0.25">
      <c r="A3174" s="4"/>
      <c r="C3174" s="2"/>
      <c r="D3174" s="2"/>
      <c r="E3174" s="2"/>
      <c r="F3174" s="2"/>
      <c r="G3174" s="2"/>
      <c r="H3174" s="2"/>
      <c r="I3174" s="2"/>
      <c r="J3174" s="2"/>
      <c r="K3174"/>
    </row>
    <row r="3175" spans="1:11" s="3" customFormat="1" x14ac:dyDescent="0.25">
      <c r="A3175" s="4"/>
      <c r="C3175" s="2"/>
      <c r="D3175" s="2"/>
      <c r="E3175" s="2"/>
      <c r="F3175" s="2"/>
      <c r="G3175" s="2"/>
      <c r="H3175" s="2"/>
      <c r="I3175" s="2"/>
      <c r="J3175" s="2"/>
      <c r="K3175"/>
    </row>
    <row r="3176" spans="1:11" s="3" customFormat="1" x14ac:dyDescent="0.25">
      <c r="A3176" s="4"/>
      <c r="C3176" s="2"/>
      <c r="D3176" s="2"/>
      <c r="E3176" s="2"/>
      <c r="F3176" s="2"/>
      <c r="G3176" s="2"/>
      <c r="H3176" s="2"/>
      <c r="I3176" s="2"/>
      <c r="J3176" s="2"/>
      <c r="K3176"/>
    </row>
    <row r="3177" spans="1:11" s="3" customFormat="1" x14ac:dyDescent="0.25">
      <c r="A3177" s="4"/>
      <c r="C3177" s="2"/>
      <c r="D3177" s="2"/>
      <c r="E3177" s="2"/>
      <c r="F3177" s="2"/>
      <c r="G3177" s="2"/>
      <c r="H3177" s="2"/>
      <c r="I3177" s="2"/>
      <c r="J3177" s="2"/>
      <c r="K3177"/>
    </row>
    <row r="3178" spans="1:11" s="3" customFormat="1" x14ac:dyDescent="0.25">
      <c r="A3178" s="4"/>
      <c r="C3178" s="2"/>
      <c r="D3178" s="2"/>
      <c r="E3178" s="2"/>
      <c r="F3178" s="2"/>
      <c r="G3178" s="2"/>
      <c r="H3178" s="2"/>
      <c r="I3178" s="2"/>
      <c r="J3178" s="2"/>
      <c r="K3178"/>
    </row>
    <row r="3179" spans="1:11" s="3" customFormat="1" x14ac:dyDescent="0.25">
      <c r="A3179" s="4"/>
      <c r="C3179" s="2"/>
      <c r="D3179" s="2"/>
      <c r="E3179" s="2"/>
      <c r="F3179" s="2"/>
      <c r="G3179" s="2"/>
      <c r="H3179" s="2"/>
      <c r="I3179" s="2"/>
      <c r="J3179" s="2"/>
      <c r="K3179"/>
    </row>
    <row r="3180" spans="1:11" s="3" customFormat="1" x14ac:dyDescent="0.25">
      <c r="A3180" s="4"/>
      <c r="C3180" s="2"/>
      <c r="D3180" s="2"/>
      <c r="E3180" s="2"/>
      <c r="F3180" s="2"/>
      <c r="G3180" s="2"/>
      <c r="H3180" s="2"/>
      <c r="I3180" s="2"/>
      <c r="J3180" s="2"/>
      <c r="K3180"/>
    </row>
    <row r="3181" spans="1:11" s="3" customFormat="1" x14ac:dyDescent="0.25">
      <c r="A3181" s="4"/>
      <c r="C3181" s="2"/>
      <c r="D3181" s="2"/>
      <c r="E3181" s="2"/>
      <c r="F3181" s="2"/>
      <c r="G3181" s="2"/>
      <c r="H3181" s="2"/>
      <c r="I3181" s="2"/>
      <c r="J3181" s="2"/>
      <c r="K3181"/>
    </row>
    <row r="3182" spans="1:11" s="3" customFormat="1" x14ac:dyDescent="0.25">
      <c r="A3182" s="4"/>
      <c r="C3182" s="2"/>
      <c r="D3182" s="2"/>
      <c r="E3182" s="2"/>
      <c r="F3182" s="2"/>
      <c r="G3182" s="2"/>
      <c r="H3182" s="2"/>
      <c r="I3182" s="2"/>
      <c r="J3182" s="2"/>
      <c r="K3182"/>
    </row>
    <row r="3183" spans="1:11" s="3" customFormat="1" x14ac:dyDescent="0.25">
      <c r="A3183" s="4"/>
      <c r="C3183" s="2"/>
      <c r="D3183" s="2"/>
      <c r="E3183" s="2"/>
      <c r="F3183" s="2"/>
      <c r="G3183" s="2"/>
      <c r="H3183" s="2"/>
      <c r="I3183" s="2"/>
      <c r="J3183" s="2"/>
      <c r="K3183"/>
    </row>
    <row r="3184" spans="1:11" s="3" customFormat="1" x14ac:dyDescent="0.25">
      <c r="A3184" s="4"/>
      <c r="C3184" s="2"/>
      <c r="D3184" s="2"/>
      <c r="E3184" s="2"/>
      <c r="F3184" s="2"/>
      <c r="G3184" s="2"/>
      <c r="H3184" s="2"/>
      <c r="I3184" s="2"/>
      <c r="J3184" s="2"/>
      <c r="K3184"/>
    </row>
    <row r="3185" spans="1:11" s="3" customFormat="1" x14ac:dyDescent="0.25">
      <c r="A3185" s="4"/>
      <c r="C3185" s="2"/>
      <c r="D3185" s="2"/>
      <c r="E3185" s="2"/>
      <c r="F3185" s="2"/>
      <c r="G3185" s="2"/>
      <c r="H3185" s="2"/>
      <c r="I3185" s="2"/>
      <c r="J3185" s="2"/>
      <c r="K3185"/>
    </row>
    <row r="3186" spans="1:11" s="3" customFormat="1" x14ac:dyDescent="0.25">
      <c r="A3186" s="4"/>
      <c r="C3186" s="2"/>
      <c r="D3186" s="2"/>
      <c r="E3186" s="2"/>
      <c r="F3186" s="2"/>
      <c r="G3186" s="2"/>
      <c r="H3186" s="2"/>
      <c r="I3186" s="2"/>
      <c r="J3186" s="2"/>
      <c r="K3186"/>
    </row>
    <row r="3187" spans="1:11" s="3" customFormat="1" x14ac:dyDescent="0.25">
      <c r="A3187" s="4"/>
      <c r="C3187" s="2"/>
      <c r="D3187" s="2"/>
      <c r="E3187" s="2"/>
      <c r="F3187" s="2"/>
      <c r="G3187" s="2"/>
      <c r="H3187" s="2"/>
      <c r="I3187" s="2"/>
      <c r="J3187" s="2"/>
      <c r="K3187"/>
    </row>
    <row r="3188" spans="1:11" s="3" customFormat="1" x14ac:dyDescent="0.25">
      <c r="A3188" s="4"/>
      <c r="C3188" s="2"/>
      <c r="D3188" s="2"/>
      <c r="E3188" s="2"/>
      <c r="F3188" s="2"/>
      <c r="G3188" s="2"/>
      <c r="H3188" s="2"/>
      <c r="I3188" s="2"/>
      <c r="J3188" s="2"/>
      <c r="K3188"/>
    </row>
    <row r="3189" spans="1:11" s="3" customFormat="1" x14ac:dyDescent="0.25">
      <c r="A3189" s="4"/>
      <c r="C3189" s="2"/>
      <c r="D3189" s="2"/>
      <c r="E3189" s="2"/>
      <c r="F3189" s="2"/>
      <c r="G3189" s="2"/>
      <c r="H3189" s="2"/>
      <c r="I3189" s="2"/>
      <c r="J3189" s="2"/>
      <c r="K3189"/>
    </row>
    <row r="3190" spans="1:11" s="3" customFormat="1" x14ac:dyDescent="0.25">
      <c r="A3190" s="4"/>
      <c r="C3190" s="2"/>
      <c r="D3190" s="2"/>
      <c r="E3190" s="2"/>
      <c r="F3190" s="2"/>
      <c r="G3190" s="2"/>
      <c r="H3190" s="2"/>
      <c r="I3190" s="2"/>
      <c r="J3190" s="2"/>
      <c r="K3190"/>
    </row>
    <row r="3191" spans="1:11" s="3" customFormat="1" x14ac:dyDescent="0.25">
      <c r="A3191" s="4"/>
      <c r="C3191" s="2"/>
      <c r="D3191" s="2"/>
      <c r="E3191" s="2"/>
      <c r="F3191" s="2"/>
      <c r="G3191" s="2"/>
      <c r="H3191" s="2"/>
      <c r="I3191" s="2"/>
      <c r="J3191" s="2"/>
      <c r="K3191"/>
    </row>
    <row r="3192" spans="1:11" s="3" customFormat="1" x14ac:dyDescent="0.25">
      <c r="A3192" s="4"/>
      <c r="C3192" s="2"/>
      <c r="D3192" s="2"/>
      <c r="E3192" s="2"/>
      <c r="F3192" s="2"/>
      <c r="G3192" s="2"/>
      <c r="H3192" s="2"/>
      <c r="I3192" s="2"/>
      <c r="J3192" s="2"/>
      <c r="K3192"/>
    </row>
    <row r="3193" spans="1:11" s="3" customFormat="1" x14ac:dyDescent="0.25">
      <c r="A3193" s="4"/>
      <c r="C3193" s="2"/>
      <c r="D3193" s="2"/>
      <c r="E3193" s="2"/>
      <c r="F3193" s="2"/>
      <c r="G3193" s="2"/>
      <c r="H3193" s="2"/>
      <c r="I3193" s="2"/>
      <c r="J3193" s="2"/>
      <c r="K3193"/>
    </row>
    <row r="3194" spans="1:11" s="3" customFormat="1" x14ac:dyDescent="0.25">
      <c r="A3194" s="4"/>
      <c r="C3194" s="2"/>
      <c r="D3194" s="2"/>
      <c r="E3194" s="2"/>
      <c r="F3194" s="2"/>
      <c r="G3194" s="2"/>
      <c r="H3194" s="2"/>
      <c r="I3194" s="2"/>
      <c r="J3194" s="2"/>
      <c r="K3194"/>
    </row>
    <row r="3195" spans="1:11" s="3" customFormat="1" x14ac:dyDescent="0.25">
      <c r="A3195" s="4"/>
      <c r="C3195" s="2"/>
      <c r="D3195" s="2"/>
      <c r="E3195" s="2"/>
      <c r="F3195" s="2"/>
      <c r="G3195" s="2"/>
      <c r="H3195" s="2"/>
      <c r="I3195" s="2"/>
      <c r="J3195" s="2"/>
      <c r="K3195"/>
    </row>
    <row r="3196" spans="1:11" s="3" customFormat="1" x14ac:dyDescent="0.25">
      <c r="A3196" s="4"/>
      <c r="C3196" s="2"/>
      <c r="D3196" s="2"/>
      <c r="E3196" s="2"/>
      <c r="F3196" s="2"/>
      <c r="G3196" s="2"/>
      <c r="H3196" s="2"/>
      <c r="I3196" s="2"/>
      <c r="J3196" s="2"/>
      <c r="K3196"/>
    </row>
    <row r="3197" spans="1:11" s="3" customFormat="1" x14ac:dyDescent="0.25">
      <c r="A3197" s="4"/>
      <c r="C3197" s="2"/>
      <c r="D3197" s="2"/>
      <c r="E3197" s="2"/>
      <c r="F3197" s="2"/>
      <c r="G3197" s="2"/>
      <c r="H3197" s="2"/>
      <c r="I3197" s="2"/>
      <c r="J3197" s="2"/>
      <c r="K3197"/>
    </row>
    <row r="3198" spans="1:11" s="3" customFormat="1" x14ac:dyDescent="0.25">
      <c r="A3198" s="4"/>
      <c r="C3198" s="2"/>
      <c r="D3198" s="2"/>
      <c r="E3198" s="2"/>
      <c r="F3198" s="2"/>
      <c r="G3198" s="2"/>
      <c r="H3198" s="2"/>
      <c r="I3198" s="2"/>
      <c r="J3198" s="2"/>
      <c r="K3198"/>
    </row>
    <row r="3199" spans="1:11" s="3" customFormat="1" x14ac:dyDescent="0.25">
      <c r="A3199" s="4"/>
      <c r="C3199" s="2"/>
      <c r="D3199" s="2"/>
      <c r="E3199" s="2"/>
      <c r="F3199" s="2"/>
      <c r="G3199" s="2"/>
      <c r="H3199" s="2"/>
      <c r="I3199" s="2"/>
      <c r="J3199" s="2"/>
      <c r="K3199"/>
    </row>
    <row r="3200" spans="1:11" s="3" customFormat="1" x14ac:dyDescent="0.25">
      <c r="A3200" s="4"/>
      <c r="C3200" s="2"/>
      <c r="D3200" s="2"/>
      <c r="E3200" s="2"/>
      <c r="F3200" s="2"/>
      <c r="G3200" s="2"/>
      <c r="H3200" s="2"/>
      <c r="I3200" s="2"/>
      <c r="J3200" s="2"/>
      <c r="K3200"/>
    </row>
    <row r="3201" spans="1:11" s="3" customFormat="1" x14ac:dyDescent="0.25">
      <c r="A3201" s="4"/>
      <c r="C3201" s="2"/>
      <c r="D3201" s="2"/>
      <c r="E3201" s="2"/>
      <c r="F3201" s="2"/>
      <c r="G3201" s="2"/>
      <c r="H3201" s="2"/>
      <c r="I3201" s="2"/>
      <c r="J3201" s="2"/>
      <c r="K3201"/>
    </row>
    <row r="3202" spans="1:11" s="3" customFormat="1" x14ac:dyDescent="0.25">
      <c r="A3202" s="4"/>
      <c r="C3202" s="2"/>
      <c r="D3202" s="2"/>
      <c r="E3202" s="2"/>
      <c r="F3202" s="2"/>
      <c r="G3202" s="2"/>
      <c r="H3202" s="2"/>
      <c r="I3202" s="2"/>
      <c r="J3202" s="2"/>
      <c r="K3202"/>
    </row>
    <row r="3203" spans="1:11" s="3" customFormat="1" x14ac:dyDescent="0.25">
      <c r="A3203" s="4"/>
      <c r="C3203" s="2"/>
      <c r="D3203" s="2"/>
      <c r="E3203" s="2"/>
      <c r="F3203" s="2"/>
      <c r="G3203" s="2"/>
      <c r="H3203" s="2"/>
      <c r="I3203" s="2"/>
      <c r="J3203" s="2"/>
      <c r="K3203"/>
    </row>
    <row r="3204" spans="1:11" s="3" customFormat="1" x14ac:dyDescent="0.25">
      <c r="A3204" s="4"/>
      <c r="C3204" s="2"/>
      <c r="D3204" s="2"/>
      <c r="E3204" s="2"/>
      <c r="F3204" s="2"/>
      <c r="G3204" s="2"/>
      <c r="H3204" s="2"/>
      <c r="I3204" s="2"/>
      <c r="J3204" s="2"/>
      <c r="K3204"/>
    </row>
    <row r="3205" spans="1:11" s="3" customFormat="1" x14ac:dyDescent="0.25">
      <c r="A3205" s="4"/>
      <c r="C3205" s="2"/>
      <c r="D3205" s="2"/>
      <c r="E3205" s="2"/>
      <c r="F3205" s="2"/>
      <c r="G3205" s="2"/>
      <c r="H3205" s="2"/>
      <c r="I3205" s="2"/>
      <c r="J3205" s="2"/>
      <c r="K3205"/>
    </row>
    <row r="3206" spans="1:11" s="3" customFormat="1" x14ac:dyDescent="0.25">
      <c r="A3206" s="4"/>
      <c r="C3206" s="2"/>
      <c r="D3206" s="2"/>
      <c r="E3206" s="2"/>
      <c r="F3206" s="2"/>
      <c r="G3206" s="2"/>
      <c r="H3206" s="2"/>
      <c r="I3206" s="2"/>
      <c r="J3206" s="2"/>
      <c r="K3206"/>
    </row>
    <row r="3207" spans="1:11" s="3" customFormat="1" x14ac:dyDescent="0.25">
      <c r="A3207" s="4"/>
      <c r="C3207" s="2"/>
      <c r="D3207" s="2"/>
      <c r="E3207" s="2"/>
      <c r="F3207" s="2"/>
      <c r="G3207" s="2"/>
      <c r="H3207" s="2"/>
      <c r="I3207" s="2"/>
      <c r="J3207" s="2"/>
      <c r="K3207"/>
    </row>
    <row r="3208" spans="1:11" s="3" customFormat="1" x14ac:dyDescent="0.25">
      <c r="A3208" s="4"/>
      <c r="C3208" s="2"/>
      <c r="D3208" s="2"/>
      <c r="E3208" s="2"/>
      <c r="F3208" s="2"/>
      <c r="G3208" s="2"/>
      <c r="H3208" s="2"/>
      <c r="I3208" s="2"/>
      <c r="J3208" s="2"/>
      <c r="K3208"/>
    </row>
    <row r="3209" spans="1:11" s="3" customFormat="1" x14ac:dyDescent="0.25">
      <c r="A3209" s="4"/>
      <c r="C3209" s="2"/>
      <c r="D3209" s="2"/>
      <c r="E3209" s="2"/>
      <c r="F3209" s="2"/>
      <c r="G3209" s="2"/>
      <c r="H3209" s="2"/>
      <c r="I3209" s="2"/>
      <c r="J3209" s="2"/>
      <c r="K3209"/>
    </row>
    <row r="3210" spans="1:11" s="3" customFormat="1" x14ac:dyDescent="0.25">
      <c r="A3210" s="4"/>
      <c r="C3210" s="2"/>
      <c r="D3210" s="2"/>
      <c r="E3210" s="2"/>
      <c r="F3210" s="2"/>
      <c r="G3210" s="2"/>
      <c r="H3210" s="2"/>
      <c r="I3210" s="2"/>
      <c r="J3210" s="2"/>
      <c r="K3210"/>
    </row>
    <row r="3211" spans="1:11" s="3" customFormat="1" x14ac:dyDescent="0.25">
      <c r="A3211" s="4"/>
      <c r="C3211" s="2"/>
      <c r="D3211" s="2"/>
      <c r="E3211" s="2"/>
      <c r="F3211" s="2"/>
      <c r="G3211" s="2"/>
      <c r="H3211" s="2"/>
      <c r="I3211" s="2"/>
      <c r="J3211" s="2"/>
      <c r="K3211"/>
    </row>
    <row r="3212" spans="1:11" s="3" customFormat="1" x14ac:dyDescent="0.25">
      <c r="A3212" s="4"/>
      <c r="C3212" s="2"/>
      <c r="D3212" s="2"/>
      <c r="E3212" s="2"/>
      <c r="F3212" s="2"/>
      <c r="G3212" s="2"/>
      <c r="H3212" s="2"/>
      <c r="I3212" s="2"/>
      <c r="J3212" s="2"/>
      <c r="K3212"/>
    </row>
    <row r="3213" spans="1:11" s="3" customFormat="1" x14ac:dyDescent="0.25">
      <c r="A3213" s="4"/>
      <c r="C3213" s="2"/>
      <c r="D3213" s="2"/>
      <c r="E3213" s="2"/>
      <c r="F3213" s="2"/>
      <c r="G3213" s="2"/>
      <c r="H3213" s="2"/>
      <c r="I3213" s="2"/>
      <c r="J3213" s="2"/>
      <c r="K3213"/>
    </row>
    <row r="3214" spans="1:11" s="3" customFormat="1" x14ac:dyDescent="0.25">
      <c r="A3214" s="4"/>
      <c r="C3214" s="2"/>
      <c r="D3214" s="2"/>
      <c r="E3214" s="2"/>
      <c r="F3214" s="2"/>
      <c r="G3214" s="2"/>
      <c r="H3214" s="2"/>
      <c r="I3214" s="2"/>
      <c r="J3214" s="2"/>
      <c r="K3214"/>
    </row>
    <row r="3215" spans="1:11" s="3" customFormat="1" x14ac:dyDescent="0.25">
      <c r="A3215" s="4"/>
      <c r="C3215" s="2"/>
      <c r="D3215" s="2"/>
      <c r="E3215" s="2"/>
      <c r="F3215" s="2"/>
      <c r="G3215" s="2"/>
      <c r="H3215" s="2"/>
      <c r="I3215" s="2"/>
      <c r="J3215" s="2"/>
      <c r="K3215"/>
    </row>
    <row r="3216" spans="1:11" s="3" customFormat="1" x14ac:dyDescent="0.25">
      <c r="A3216" s="4"/>
      <c r="C3216" s="2"/>
      <c r="D3216" s="2"/>
      <c r="E3216" s="2"/>
      <c r="F3216" s="2"/>
      <c r="G3216" s="2"/>
      <c r="H3216" s="2"/>
      <c r="I3216" s="2"/>
      <c r="J3216" s="2"/>
      <c r="K3216"/>
    </row>
    <row r="3217" spans="1:11" s="3" customFormat="1" x14ac:dyDescent="0.25">
      <c r="A3217" s="4"/>
      <c r="C3217" s="2"/>
      <c r="D3217" s="2"/>
      <c r="E3217" s="2"/>
      <c r="F3217" s="2"/>
      <c r="G3217" s="2"/>
      <c r="H3217" s="2"/>
      <c r="I3217" s="2"/>
      <c r="J3217" s="2"/>
      <c r="K3217"/>
    </row>
    <row r="3218" spans="1:11" s="3" customFormat="1" x14ac:dyDescent="0.25">
      <c r="A3218" s="4"/>
      <c r="C3218" s="2"/>
      <c r="D3218" s="2"/>
      <c r="E3218" s="2"/>
      <c r="F3218" s="2"/>
      <c r="G3218" s="2"/>
      <c r="H3218" s="2"/>
      <c r="I3218" s="2"/>
      <c r="J3218" s="2"/>
      <c r="K3218"/>
    </row>
    <row r="3219" spans="1:11" s="3" customFormat="1" x14ac:dyDescent="0.25">
      <c r="A3219" s="4"/>
      <c r="C3219" s="2"/>
      <c r="D3219" s="2"/>
      <c r="E3219" s="2"/>
      <c r="F3219" s="2"/>
      <c r="G3219" s="2"/>
      <c r="H3219" s="2"/>
      <c r="I3219" s="2"/>
      <c r="J3219" s="2"/>
      <c r="K3219"/>
    </row>
    <row r="3220" spans="1:11" s="3" customFormat="1" x14ac:dyDescent="0.25">
      <c r="A3220" s="4"/>
      <c r="C3220" s="2"/>
      <c r="D3220" s="2"/>
      <c r="E3220" s="2"/>
      <c r="F3220" s="2"/>
      <c r="G3220" s="2"/>
      <c r="H3220" s="2"/>
      <c r="I3220" s="2"/>
      <c r="J3220" s="2"/>
      <c r="K3220"/>
    </row>
    <row r="3221" spans="1:11" s="3" customFormat="1" x14ac:dyDescent="0.25">
      <c r="A3221" s="4"/>
      <c r="C3221" s="2"/>
      <c r="D3221" s="2"/>
      <c r="E3221" s="2"/>
      <c r="F3221" s="2"/>
      <c r="G3221" s="2"/>
      <c r="H3221" s="2"/>
      <c r="I3221" s="2"/>
      <c r="J3221" s="2"/>
      <c r="K3221"/>
    </row>
    <row r="3222" spans="1:11" s="3" customFormat="1" x14ac:dyDescent="0.25">
      <c r="A3222" s="4"/>
      <c r="C3222" s="2"/>
      <c r="D3222" s="2"/>
      <c r="E3222" s="2"/>
      <c r="F3222" s="2"/>
      <c r="G3222" s="2"/>
      <c r="H3222" s="2"/>
      <c r="I3222" s="2"/>
      <c r="J3222" s="2"/>
      <c r="K3222"/>
    </row>
    <row r="3223" spans="1:11" s="3" customFormat="1" x14ac:dyDescent="0.25">
      <c r="A3223" s="4"/>
      <c r="C3223" s="2"/>
      <c r="D3223" s="2"/>
      <c r="E3223" s="2"/>
      <c r="F3223" s="2"/>
      <c r="G3223" s="2"/>
      <c r="H3223" s="2"/>
      <c r="I3223" s="2"/>
      <c r="J3223" s="2"/>
      <c r="K3223"/>
    </row>
    <row r="3224" spans="1:11" s="3" customFormat="1" x14ac:dyDescent="0.25">
      <c r="A3224" s="4"/>
      <c r="C3224" s="2"/>
      <c r="D3224" s="2"/>
      <c r="E3224" s="2"/>
      <c r="F3224" s="2"/>
      <c r="G3224" s="2"/>
      <c r="H3224" s="2"/>
      <c r="I3224" s="2"/>
      <c r="J3224" s="2"/>
      <c r="K3224"/>
    </row>
    <row r="3225" spans="1:11" s="3" customFormat="1" x14ac:dyDescent="0.25">
      <c r="A3225" s="4"/>
      <c r="C3225" s="2"/>
      <c r="D3225" s="2"/>
      <c r="E3225" s="2"/>
      <c r="F3225" s="2"/>
      <c r="G3225" s="2"/>
      <c r="H3225" s="2"/>
      <c r="I3225" s="2"/>
      <c r="J3225" s="2"/>
      <c r="K3225"/>
    </row>
    <row r="3226" spans="1:11" s="3" customFormat="1" x14ac:dyDescent="0.25">
      <c r="A3226" s="4"/>
      <c r="C3226" s="2"/>
      <c r="D3226" s="2"/>
      <c r="E3226" s="2"/>
      <c r="F3226" s="2"/>
      <c r="G3226" s="2"/>
      <c r="H3226" s="2"/>
      <c r="I3226" s="2"/>
      <c r="J3226" s="2"/>
      <c r="K3226"/>
    </row>
    <row r="3227" spans="1:11" s="3" customFormat="1" x14ac:dyDescent="0.25">
      <c r="A3227" s="4"/>
      <c r="C3227" s="2"/>
      <c r="D3227" s="2"/>
      <c r="E3227" s="2"/>
      <c r="F3227" s="2"/>
      <c r="G3227" s="2"/>
      <c r="H3227" s="2"/>
      <c r="I3227" s="2"/>
      <c r="J3227" s="2"/>
      <c r="K3227"/>
    </row>
    <row r="3228" spans="1:11" s="3" customFormat="1" x14ac:dyDescent="0.25">
      <c r="A3228" s="4"/>
      <c r="C3228" s="2"/>
      <c r="D3228" s="2"/>
      <c r="E3228" s="2"/>
      <c r="F3228" s="2"/>
      <c r="G3228" s="2"/>
      <c r="H3228" s="2"/>
      <c r="I3228" s="2"/>
      <c r="J3228" s="2"/>
      <c r="K3228"/>
    </row>
    <row r="3229" spans="1:11" s="3" customFormat="1" x14ac:dyDescent="0.25">
      <c r="A3229" s="4"/>
      <c r="C3229" s="2"/>
      <c r="D3229" s="2"/>
      <c r="E3229" s="2"/>
      <c r="F3229" s="2"/>
      <c r="G3229" s="2"/>
      <c r="H3229" s="2"/>
      <c r="I3229" s="2"/>
      <c r="J3229" s="2"/>
      <c r="K3229"/>
    </row>
    <row r="3230" spans="1:11" s="3" customFormat="1" x14ac:dyDescent="0.25">
      <c r="A3230" s="4"/>
      <c r="C3230" s="2"/>
      <c r="D3230" s="2"/>
      <c r="E3230" s="2"/>
      <c r="F3230" s="2"/>
      <c r="G3230" s="2"/>
      <c r="H3230" s="2"/>
      <c r="I3230" s="2"/>
      <c r="J3230" s="2"/>
      <c r="K3230"/>
    </row>
    <row r="3231" spans="1:11" s="3" customFormat="1" x14ac:dyDescent="0.25">
      <c r="A3231" s="4"/>
      <c r="C3231" s="2"/>
      <c r="D3231" s="2"/>
      <c r="E3231" s="2"/>
      <c r="F3231" s="2"/>
      <c r="G3231" s="2"/>
      <c r="H3231" s="2"/>
      <c r="I3231" s="2"/>
      <c r="J3231" s="2"/>
      <c r="K3231"/>
    </row>
    <row r="3232" spans="1:11" s="3" customFormat="1" x14ac:dyDescent="0.25">
      <c r="A3232" s="4"/>
      <c r="C3232" s="2"/>
      <c r="D3232" s="2"/>
      <c r="E3232" s="2"/>
      <c r="F3232" s="2"/>
      <c r="G3232" s="2"/>
      <c r="H3232" s="2"/>
      <c r="I3232" s="2"/>
      <c r="J3232" s="2"/>
      <c r="K3232"/>
    </row>
    <row r="3233" spans="1:11" s="3" customFormat="1" x14ac:dyDescent="0.25">
      <c r="A3233" s="4"/>
      <c r="C3233" s="2"/>
      <c r="D3233" s="2"/>
      <c r="E3233" s="2"/>
      <c r="F3233" s="2"/>
      <c r="G3233" s="2"/>
      <c r="H3233" s="2"/>
      <c r="I3233" s="2"/>
      <c r="J3233" s="2"/>
      <c r="K3233"/>
    </row>
    <row r="3234" spans="1:11" s="3" customFormat="1" x14ac:dyDescent="0.25">
      <c r="A3234" s="4"/>
      <c r="C3234" s="2"/>
      <c r="D3234" s="2"/>
      <c r="E3234" s="2"/>
      <c r="F3234" s="2"/>
      <c r="G3234" s="2"/>
      <c r="H3234" s="2"/>
      <c r="I3234" s="2"/>
      <c r="J3234" s="2"/>
      <c r="K3234"/>
    </row>
    <row r="3235" spans="1:11" s="3" customFormat="1" x14ac:dyDescent="0.25">
      <c r="A3235" s="4"/>
      <c r="C3235" s="2"/>
      <c r="D3235" s="2"/>
      <c r="E3235" s="2"/>
      <c r="F3235" s="2"/>
      <c r="G3235" s="2"/>
      <c r="H3235" s="2"/>
      <c r="I3235" s="2"/>
      <c r="J3235" s="2"/>
      <c r="K3235"/>
    </row>
    <row r="3236" spans="1:11" s="3" customFormat="1" x14ac:dyDescent="0.25">
      <c r="A3236" s="4"/>
      <c r="C3236" s="2"/>
      <c r="D3236" s="2"/>
      <c r="E3236" s="2"/>
      <c r="F3236" s="2"/>
      <c r="G3236" s="2"/>
      <c r="H3236" s="2"/>
      <c r="I3236" s="2"/>
      <c r="J3236" s="2"/>
      <c r="K3236"/>
    </row>
    <row r="3237" spans="1:11" s="3" customFormat="1" x14ac:dyDescent="0.25">
      <c r="A3237" s="4"/>
      <c r="C3237" s="2"/>
      <c r="D3237" s="2"/>
      <c r="E3237" s="2"/>
      <c r="F3237" s="2"/>
      <c r="G3237" s="2"/>
      <c r="H3237" s="2"/>
      <c r="I3237" s="2"/>
      <c r="J3237" s="2"/>
      <c r="K3237"/>
    </row>
    <row r="3238" spans="1:11" s="3" customFormat="1" x14ac:dyDescent="0.25">
      <c r="A3238" s="4"/>
      <c r="C3238" s="2"/>
      <c r="D3238" s="2"/>
      <c r="E3238" s="2"/>
      <c r="F3238" s="2"/>
      <c r="G3238" s="2"/>
      <c r="H3238" s="2"/>
      <c r="I3238" s="2"/>
      <c r="J3238" s="2"/>
      <c r="K3238"/>
    </row>
    <row r="3239" spans="1:11" s="3" customFormat="1" x14ac:dyDescent="0.25">
      <c r="A3239" s="4"/>
      <c r="C3239" s="2"/>
      <c r="D3239" s="2"/>
      <c r="E3239" s="2"/>
      <c r="F3239" s="2"/>
      <c r="G3239" s="2"/>
      <c r="H3239" s="2"/>
      <c r="I3239" s="2"/>
      <c r="J3239" s="2"/>
      <c r="K3239"/>
    </row>
    <row r="3240" spans="1:11" s="3" customFormat="1" x14ac:dyDescent="0.25">
      <c r="A3240" s="4"/>
      <c r="C3240" s="2"/>
      <c r="D3240" s="2"/>
      <c r="E3240" s="2"/>
      <c r="F3240" s="2"/>
      <c r="G3240" s="2"/>
      <c r="H3240" s="2"/>
      <c r="I3240" s="2"/>
      <c r="J3240" s="2"/>
      <c r="K3240"/>
    </row>
    <row r="3241" spans="1:11" s="3" customFormat="1" x14ac:dyDescent="0.25">
      <c r="A3241" s="4"/>
      <c r="C3241" s="2"/>
      <c r="D3241" s="2"/>
      <c r="E3241" s="2"/>
      <c r="F3241" s="2"/>
      <c r="G3241" s="2"/>
      <c r="H3241" s="2"/>
      <c r="I3241" s="2"/>
      <c r="J3241" s="2"/>
      <c r="K3241"/>
    </row>
    <row r="3242" spans="1:11" s="3" customFormat="1" x14ac:dyDescent="0.25">
      <c r="A3242" s="4"/>
      <c r="C3242" s="2"/>
      <c r="D3242" s="2"/>
      <c r="E3242" s="2"/>
      <c r="F3242" s="2"/>
      <c r="G3242" s="2"/>
      <c r="H3242" s="2"/>
      <c r="I3242" s="2"/>
      <c r="J3242" s="2"/>
      <c r="K3242"/>
    </row>
    <row r="3243" spans="1:11" s="3" customFormat="1" x14ac:dyDescent="0.25">
      <c r="A3243" s="4"/>
      <c r="C3243" s="2"/>
      <c r="D3243" s="2"/>
      <c r="E3243" s="2"/>
      <c r="F3243" s="2"/>
      <c r="G3243" s="2"/>
      <c r="H3243" s="2"/>
      <c r="I3243" s="2"/>
      <c r="J3243" s="2"/>
      <c r="K3243"/>
    </row>
    <row r="3244" spans="1:11" s="3" customFormat="1" x14ac:dyDescent="0.25">
      <c r="A3244" s="4"/>
      <c r="C3244" s="2"/>
      <c r="D3244" s="2"/>
      <c r="E3244" s="2"/>
      <c r="F3244" s="2"/>
      <c r="G3244" s="2"/>
      <c r="H3244" s="2"/>
      <c r="I3244" s="2"/>
      <c r="J3244" s="2"/>
      <c r="K3244"/>
    </row>
    <row r="3245" spans="1:11" s="3" customFormat="1" x14ac:dyDescent="0.25">
      <c r="A3245" s="4"/>
      <c r="C3245" s="2"/>
      <c r="D3245" s="2"/>
      <c r="E3245" s="2"/>
      <c r="F3245" s="2"/>
      <c r="G3245" s="2"/>
      <c r="H3245" s="2"/>
      <c r="I3245" s="2"/>
      <c r="J3245" s="2"/>
      <c r="K3245"/>
    </row>
    <row r="3246" spans="1:11" s="3" customFormat="1" x14ac:dyDescent="0.25">
      <c r="A3246" s="4"/>
      <c r="C3246" s="2"/>
      <c r="D3246" s="2"/>
      <c r="E3246" s="2"/>
      <c r="F3246" s="2"/>
      <c r="G3246" s="2"/>
      <c r="H3246" s="2"/>
      <c r="I3246" s="2"/>
      <c r="J3246" s="2"/>
      <c r="K3246"/>
    </row>
    <row r="3247" spans="1:11" s="3" customFormat="1" x14ac:dyDescent="0.25">
      <c r="A3247" s="4"/>
      <c r="C3247" s="2"/>
      <c r="D3247" s="2"/>
      <c r="E3247" s="2"/>
      <c r="F3247" s="2"/>
      <c r="G3247" s="2"/>
      <c r="H3247" s="2"/>
      <c r="I3247" s="2"/>
      <c r="J3247" s="2"/>
      <c r="K3247"/>
    </row>
    <row r="3248" spans="1:11" s="3" customFormat="1" x14ac:dyDescent="0.25">
      <c r="A3248" s="4"/>
      <c r="C3248" s="2"/>
      <c r="D3248" s="2"/>
      <c r="E3248" s="2"/>
      <c r="F3248" s="2"/>
      <c r="G3248" s="2"/>
      <c r="H3248" s="2"/>
      <c r="I3248" s="2"/>
      <c r="J3248" s="2"/>
      <c r="K3248"/>
    </row>
    <row r="3249" spans="1:11" s="3" customFormat="1" x14ac:dyDescent="0.25">
      <c r="A3249" s="4"/>
      <c r="C3249" s="2"/>
      <c r="D3249" s="2"/>
      <c r="E3249" s="2"/>
      <c r="F3249" s="2"/>
      <c r="G3249" s="2"/>
      <c r="H3249" s="2"/>
      <c r="I3249" s="2"/>
      <c r="J3249" s="2"/>
      <c r="K3249"/>
    </row>
    <row r="3250" spans="1:11" s="3" customFormat="1" x14ac:dyDescent="0.25">
      <c r="A3250" s="4"/>
      <c r="C3250" s="2"/>
      <c r="D3250" s="2"/>
      <c r="E3250" s="2"/>
      <c r="F3250" s="2"/>
      <c r="G3250" s="2"/>
      <c r="H3250" s="2"/>
      <c r="I3250" s="2"/>
      <c r="J3250" s="2"/>
      <c r="K3250"/>
    </row>
    <row r="3251" spans="1:11" s="3" customFormat="1" x14ac:dyDescent="0.25">
      <c r="A3251" s="4"/>
      <c r="C3251" s="2"/>
      <c r="D3251" s="2"/>
      <c r="E3251" s="2"/>
      <c r="F3251" s="2"/>
      <c r="G3251" s="2"/>
      <c r="H3251" s="2"/>
      <c r="I3251" s="2"/>
      <c r="J3251" s="2"/>
      <c r="K3251"/>
    </row>
    <row r="3252" spans="1:11" s="3" customFormat="1" x14ac:dyDescent="0.25">
      <c r="A3252" s="4"/>
      <c r="C3252" s="2"/>
      <c r="D3252" s="2"/>
      <c r="E3252" s="2"/>
      <c r="F3252" s="2"/>
      <c r="G3252" s="2"/>
      <c r="H3252" s="2"/>
      <c r="I3252" s="2"/>
      <c r="J3252" s="2"/>
      <c r="K3252"/>
    </row>
    <row r="3253" spans="1:11" s="3" customFormat="1" x14ac:dyDescent="0.25">
      <c r="A3253" s="4"/>
      <c r="C3253" s="2"/>
      <c r="D3253" s="2"/>
      <c r="E3253" s="2"/>
      <c r="F3253" s="2"/>
      <c r="G3253" s="2"/>
      <c r="H3253" s="2"/>
      <c r="I3253" s="2"/>
      <c r="J3253" s="2"/>
      <c r="K3253"/>
    </row>
    <row r="3254" spans="1:11" s="3" customFormat="1" x14ac:dyDescent="0.25">
      <c r="A3254" s="4"/>
      <c r="C3254" s="2"/>
      <c r="D3254" s="2"/>
      <c r="E3254" s="2"/>
      <c r="F3254" s="2"/>
      <c r="G3254" s="2"/>
      <c r="H3254" s="2"/>
      <c r="I3254" s="2"/>
      <c r="J3254" s="2"/>
      <c r="K3254"/>
    </row>
    <row r="3255" spans="1:11" s="3" customFormat="1" x14ac:dyDescent="0.25">
      <c r="A3255" s="4"/>
      <c r="C3255" s="2"/>
      <c r="D3255" s="2"/>
      <c r="E3255" s="2"/>
      <c r="F3255" s="2"/>
      <c r="G3255" s="2"/>
      <c r="H3255" s="2"/>
      <c r="I3255" s="2"/>
      <c r="J3255" s="2"/>
      <c r="K3255"/>
    </row>
    <row r="3256" spans="1:11" s="3" customFormat="1" x14ac:dyDescent="0.25">
      <c r="A3256" s="4"/>
      <c r="C3256" s="2"/>
      <c r="D3256" s="2"/>
      <c r="E3256" s="2"/>
      <c r="F3256" s="2"/>
      <c r="G3256" s="2"/>
      <c r="H3256" s="2"/>
      <c r="I3256" s="2"/>
      <c r="J3256" s="2"/>
      <c r="K3256"/>
    </row>
    <row r="3257" spans="1:11" s="3" customFormat="1" x14ac:dyDescent="0.25">
      <c r="A3257" s="4"/>
      <c r="C3257" s="2"/>
      <c r="D3257" s="2"/>
      <c r="E3257" s="2"/>
      <c r="F3257" s="2"/>
      <c r="G3257" s="2"/>
      <c r="H3257" s="2"/>
      <c r="I3257" s="2"/>
      <c r="J3257" s="2"/>
      <c r="K3257"/>
    </row>
    <row r="3258" spans="1:11" s="3" customFormat="1" x14ac:dyDescent="0.25">
      <c r="A3258" s="4"/>
      <c r="C3258" s="2"/>
      <c r="D3258" s="2"/>
      <c r="E3258" s="2"/>
      <c r="F3258" s="2"/>
      <c r="G3258" s="2"/>
      <c r="H3258" s="2"/>
      <c r="I3258" s="2"/>
      <c r="J3258" s="2"/>
      <c r="K3258"/>
    </row>
    <row r="3259" spans="1:11" s="3" customFormat="1" x14ac:dyDescent="0.25">
      <c r="A3259" s="4"/>
      <c r="C3259" s="2"/>
      <c r="D3259" s="2"/>
      <c r="E3259" s="2"/>
      <c r="F3259" s="2"/>
      <c r="G3259" s="2"/>
      <c r="H3259" s="2"/>
      <c r="I3259" s="2"/>
      <c r="J3259" s="2"/>
      <c r="K3259"/>
    </row>
    <row r="3260" spans="1:11" s="3" customFormat="1" x14ac:dyDescent="0.25">
      <c r="A3260" s="4"/>
      <c r="C3260" s="2"/>
      <c r="D3260" s="2"/>
      <c r="E3260" s="2"/>
      <c r="F3260" s="2"/>
      <c r="G3260" s="2"/>
      <c r="H3260" s="2"/>
      <c r="I3260" s="2"/>
      <c r="J3260" s="2"/>
      <c r="K3260"/>
    </row>
    <row r="3261" spans="1:11" s="3" customFormat="1" x14ac:dyDescent="0.25">
      <c r="A3261" s="4"/>
      <c r="C3261" s="2"/>
      <c r="D3261" s="2"/>
      <c r="E3261" s="2"/>
      <c r="F3261" s="2"/>
      <c r="G3261" s="2"/>
      <c r="H3261" s="2"/>
      <c r="I3261" s="2"/>
      <c r="J3261" s="2"/>
      <c r="K3261"/>
    </row>
    <row r="3262" spans="1:11" s="3" customFormat="1" x14ac:dyDescent="0.25">
      <c r="A3262" s="4"/>
      <c r="C3262" s="2"/>
      <c r="D3262" s="2"/>
      <c r="E3262" s="2"/>
      <c r="F3262" s="2"/>
      <c r="G3262" s="2"/>
      <c r="H3262" s="2"/>
      <c r="I3262" s="2"/>
      <c r="J3262" s="2"/>
      <c r="K3262"/>
    </row>
    <row r="3263" spans="1:11" s="3" customFormat="1" x14ac:dyDescent="0.25">
      <c r="A3263" s="4"/>
      <c r="C3263" s="2"/>
      <c r="D3263" s="2"/>
      <c r="E3263" s="2"/>
      <c r="F3263" s="2"/>
      <c r="G3263" s="2"/>
      <c r="H3263" s="2"/>
      <c r="I3263" s="2"/>
      <c r="J3263" s="2"/>
      <c r="K3263"/>
    </row>
    <row r="3264" spans="1:11" s="3" customFormat="1" x14ac:dyDescent="0.25">
      <c r="A3264" s="4"/>
      <c r="C3264" s="2"/>
      <c r="D3264" s="2"/>
      <c r="E3264" s="2"/>
      <c r="F3264" s="2"/>
      <c r="G3264" s="2"/>
      <c r="H3264" s="2"/>
      <c r="I3264" s="2"/>
      <c r="J3264" s="2"/>
      <c r="K3264"/>
    </row>
    <row r="3265" spans="1:11" s="3" customFormat="1" x14ac:dyDescent="0.25">
      <c r="A3265" s="4"/>
      <c r="C3265" s="2"/>
      <c r="D3265" s="2"/>
      <c r="E3265" s="2"/>
      <c r="F3265" s="2"/>
      <c r="G3265" s="2"/>
      <c r="H3265" s="2"/>
      <c r="I3265" s="2"/>
      <c r="J3265" s="2"/>
      <c r="K3265"/>
    </row>
    <row r="3266" spans="1:11" s="3" customFormat="1" x14ac:dyDescent="0.25">
      <c r="A3266" s="4"/>
      <c r="C3266" s="2"/>
      <c r="D3266" s="2"/>
      <c r="E3266" s="2"/>
      <c r="F3266" s="2"/>
      <c r="G3266" s="2"/>
      <c r="H3266" s="2"/>
      <c r="I3266" s="2"/>
      <c r="J3266" s="2"/>
      <c r="K3266"/>
    </row>
    <row r="3267" spans="1:11" s="3" customFormat="1" x14ac:dyDescent="0.25">
      <c r="A3267" s="4"/>
      <c r="C3267" s="2"/>
      <c r="D3267" s="2"/>
      <c r="E3267" s="2"/>
      <c r="F3267" s="2"/>
      <c r="G3267" s="2"/>
      <c r="H3267" s="2"/>
      <c r="I3267" s="2"/>
      <c r="J3267" s="2"/>
      <c r="K3267"/>
    </row>
    <row r="3268" spans="1:11" s="3" customFormat="1" x14ac:dyDescent="0.25">
      <c r="A3268" s="4"/>
      <c r="C3268" s="2"/>
      <c r="D3268" s="2"/>
      <c r="E3268" s="2"/>
      <c r="F3268" s="2"/>
      <c r="G3268" s="2"/>
      <c r="H3268" s="2"/>
      <c r="I3268" s="2"/>
      <c r="J3268" s="2"/>
      <c r="K3268"/>
    </row>
    <row r="3269" spans="1:11" s="3" customFormat="1" x14ac:dyDescent="0.25">
      <c r="A3269" s="4"/>
      <c r="C3269" s="2"/>
      <c r="D3269" s="2"/>
      <c r="E3269" s="2"/>
      <c r="F3269" s="2"/>
      <c r="G3269" s="2"/>
      <c r="H3269" s="2"/>
      <c r="I3269" s="2"/>
      <c r="J3269" s="2"/>
      <c r="K3269"/>
    </row>
    <row r="3270" spans="1:11" s="3" customFormat="1" x14ac:dyDescent="0.25">
      <c r="A3270" s="4"/>
      <c r="C3270" s="2"/>
      <c r="D3270" s="2"/>
      <c r="E3270" s="2"/>
      <c r="F3270" s="2"/>
      <c r="G3270" s="2"/>
      <c r="H3270" s="2"/>
      <c r="I3270" s="2"/>
      <c r="J3270" s="2"/>
      <c r="K3270"/>
    </row>
    <row r="3271" spans="1:11" s="3" customFormat="1" x14ac:dyDescent="0.25">
      <c r="A3271" s="4"/>
      <c r="C3271" s="2"/>
      <c r="D3271" s="2"/>
      <c r="E3271" s="2"/>
      <c r="F3271" s="2"/>
      <c r="G3271" s="2"/>
      <c r="H3271" s="2"/>
      <c r="I3271" s="2"/>
      <c r="J3271" s="2"/>
      <c r="K3271"/>
    </row>
    <row r="3272" spans="1:11" s="3" customFormat="1" x14ac:dyDescent="0.25">
      <c r="A3272" s="4"/>
      <c r="C3272" s="2"/>
      <c r="D3272" s="2"/>
      <c r="E3272" s="2"/>
      <c r="F3272" s="2"/>
      <c r="G3272" s="2"/>
      <c r="H3272" s="2"/>
      <c r="I3272" s="2"/>
      <c r="J3272" s="2"/>
      <c r="K3272"/>
    </row>
    <row r="3273" spans="1:11" s="3" customFormat="1" x14ac:dyDescent="0.25">
      <c r="A3273" s="4"/>
      <c r="C3273" s="2"/>
      <c r="D3273" s="2"/>
      <c r="E3273" s="2"/>
      <c r="F3273" s="2"/>
      <c r="G3273" s="2"/>
      <c r="H3273" s="2"/>
      <c r="I3273" s="2"/>
      <c r="J3273" s="2"/>
      <c r="K3273"/>
    </row>
    <row r="3274" spans="1:11" s="3" customFormat="1" x14ac:dyDescent="0.25">
      <c r="A3274" s="4"/>
      <c r="C3274" s="2"/>
      <c r="D3274" s="2"/>
      <c r="E3274" s="2"/>
      <c r="F3274" s="2"/>
      <c r="G3274" s="2"/>
      <c r="H3274" s="2"/>
      <c r="I3274" s="2"/>
      <c r="J3274" s="2"/>
      <c r="K3274"/>
    </row>
    <row r="3275" spans="1:11" s="3" customFormat="1" x14ac:dyDescent="0.25">
      <c r="A3275" s="4"/>
      <c r="C3275" s="2"/>
      <c r="D3275" s="2"/>
      <c r="E3275" s="2"/>
      <c r="F3275" s="2"/>
      <c r="G3275" s="2"/>
      <c r="H3275" s="2"/>
      <c r="I3275" s="2"/>
      <c r="J3275" s="2"/>
      <c r="K3275"/>
    </row>
    <row r="3276" spans="1:11" s="3" customFormat="1" x14ac:dyDescent="0.25">
      <c r="A3276" s="4"/>
      <c r="C3276" s="2"/>
      <c r="D3276" s="2"/>
      <c r="E3276" s="2"/>
      <c r="F3276" s="2"/>
      <c r="G3276" s="2"/>
      <c r="H3276" s="2"/>
      <c r="I3276" s="2"/>
      <c r="J3276" s="2"/>
      <c r="K3276"/>
    </row>
    <row r="3277" spans="1:11" s="3" customFormat="1" x14ac:dyDescent="0.25">
      <c r="A3277" s="4"/>
      <c r="C3277" s="2"/>
      <c r="D3277" s="2"/>
      <c r="E3277" s="2"/>
      <c r="F3277" s="2"/>
      <c r="G3277" s="2"/>
      <c r="H3277" s="2"/>
      <c r="I3277" s="2"/>
      <c r="J3277" s="2"/>
      <c r="K3277"/>
    </row>
    <row r="3278" spans="1:11" s="3" customFormat="1" x14ac:dyDescent="0.25">
      <c r="A3278" s="4"/>
      <c r="C3278" s="2"/>
      <c r="D3278" s="2"/>
      <c r="E3278" s="2"/>
      <c r="F3278" s="2"/>
      <c r="G3278" s="2"/>
      <c r="H3278" s="2"/>
      <c r="I3278" s="2"/>
      <c r="J3278" s="2"/>
      <c r="K3278"/>
    </row>
    <row r="3279" spans="1:11" s="3" customFormat="1" x14ac:dyDescent="0.25">
      <c r="A3279" s="4"/>
      <c r="C3279" s="2"/>
      <c r="D3279" s="2"/>
      <c r="E3279" s="2"/>
      <c r="F3279" s="2"/>
      <c r="G3279" s="2"/>
      <c r="H3279" s="2"/>
      <c r="I3279" s="2"/>
      <c r="J3279" s="2"/>
      <c r="K3279"/>
    </row>
    <row r="3280" spans="1:11" s="3" customFormat="1" x14ac:dyDescent="0.25">
      <c r="A3280" s="4"/>
      <c r="C3280" s="2"/>
      <c r="D3280" s="2"/>
      <c r="E3280" s="2"/>
      <c r="F3280" s="2"/>
      <c r="G3280" s="2"/>
      <c r="H3280" s="2"/>
      <c r="I3280" s="2"/>
      <c r="J3280" s="2"/>
      <c r="K3280"/>
    </row>
    <row r="3281" spans="1:11" s="3" customFormat="1" x14ac:dyDescent="0.25">
      <c r="A3281" s="4"/>
      <c r="C3281" s="2"/>
      <c r="D3281" s="2"/>
      <c r="E3281" s="2"/>
      <c r="F3281" s="2"/>
      <c r="G3281" s="2"/>
      <c r="H3281" s="2"/>
      <c r="I3281" s="2"/>
      <c r="J3281" s="2"/>
      <c r="K3281"/>
    </row>
    <row r="3282" spans="1:11" s="3" customFormat="1" x14ac:dyDescent="0.25">
      <c r="A3282" s="4"/>
      <c r="C3282" s="2"/>
      <c r="D3282" s="2"/>
      <c r="E3282" s="2"/>
      <c r="F3282" s="2"/>
      <c r="G3282" s="2"/>
      <c r="H3282" s="2"/>
      <c r="I3282" s="2"/>
      <c r="J3282" s="2"/>
      <c r="K3282"/>
    </row>
    <row r="3283" spans="1:11" s="3" customFormat="1" x14ac:dyDescent="0.25">
      <c r="A3283" s="4"/>
      <c r="C3283" s="2"/>
      <c r="D3283" s="2"/>
      <c r="E3283" s="2"/>
      <c r="F3283" s="2"/>
      <c r="G3283" s="2"/>
      <c r="H3283" s="2"/>
      <c r="I3283" s="2"/>
      <c r="J3283" s="2"/>
      <c r="K3283"/>
    </row>
    <row r="3284" spans="1:11" s="3" customFormat="1" x14ac:dyDescent="0.25">
      <c r="A3284" s="4"/>
      <c r="C3284" s="2"/>
      <c r="D3284" s="2"/>
      <c r="E3284" s="2"/>
      <c r="F3284" s="2"/>
      <c r="G3284" s="2"/>
      <c r="H3284" s="2"/>
      <c r="I3284" s="2"/>
      <c r="J3284" s="2"/>
      <c r="K3284"/>
    </row>
    <row r="3285" spans="1:11" s="3" customFormat="1" x14ac:dyDescent="0.25">
      <c r="A3285" s="4"/>
      <c r="C3285" s="2"/>
      <c r="D3285" s="2"/>
      <c r="E3285" s="2"/>
      <c r="F3285" s="2"/>
      <c r="G3285" s="2"/>
      <c r="H3285" s="2"/>
      <c r="I3285" s="2"/>
      <c r="J3285" s="2"/>
      <c r="K3285"/>
    </row>
    <row r="3286" spans="1:11" s="3" customFormat="1" x14ac:dyDescent="0.25">
      <c r="A3286" s="4"/>
      <c r="C3286" s="2"/>
      <c r="D3286" s="2"/>
      <c r="E3286" s="2"/>
      <c r="F3286" s="2"/>
      <c r="G3286" s="2"/>
      <c r="H3286" s="2"/>
      <c r="I3286" s="2"/>
      <c r="J3286" s="2"/>
      <c r="K3286"/>
    </row>
    <row r="3287" spans="1:11" s="3" customFormat="1" x14ac:dyDescent="0.25">
      <c r="A3287" s="4"/>
      <c r="C3287" s="2"/>
      <c r="D3287" s="2"/>
      <c r="E3287" s="2"/>
      <c r="F3287" s="2"/>
      <c r="G3287" s="2"/>
      <c r="H3287" s="2"/>
      <c r="I3287" s="2"/>
      <c r="J3287" s="2"/>
      <c r="K3287"/>
    </row>
    <row r="3288" spans="1:11" s="3" customFormat="1" x14ac:dyDescent="0.25">
      <c r="A3288" s="4"/>
      <c r="C3288" s="2"/>
      <c r="D3288" s="2"/>
      <c r="E3288" s="2"/>
      <c r="F3288" s="2"/>
      <c r="G3288" s="2"/>
      <c r="H3288" s="2"/>
      <c r="I3288" s="2"/>
      <c r="J3288" s="2"/>
      <c r="K3288"/>
    </row>
    <row r="3289" spans="1:11" s="3" customFormat="1" x14ac:dyDescent="0.25">
      <c r="A3289" s="4"/>
      <c r="C3289" s="2"/>
      <c r="D3289" s="2"/>
      <c r="E3289" s="2"/>
      <c r="F3289" s="2"/>
      <c r="G3289" s="2"/>
      <c r="H3289" s="2"/>
      <c r="I3289" s="2"/>
      <c r="J3289" s="2"/>
      <c r="K3289"/>
    </row>
    <row r="3290" spans="1:11" s="3" customFormat="1" x14ac:dyDescent="0.25">
      <c r="A3290" s="4"/>
      <c r="C3290" s="2"/>
      <c r="D3290" s="2"/>
      <c r="E3290" s="2"/>
      <c r="F3290" s="2"/>
      <c r="G3290" s="2"/>
      <c r="H3290" s="2"/>
      <c r="I3290" s="2"/>
      <c r="J3290" s="2"/>
      <c r="K3290"/>
    </row>
    <row r="3291" spans="1:11" s="3" customFormat="1" x14ac:dyDescent="0.25">
      <c r="A3291" s="4"/>
      <c r="C3291" s="2"/>
      <c r="D3291" s="2"/>
      <c r="E3291" s="2"/>
      <c r="F3291" s="2"/>
      <c r="G3291" s="2"/>
      <c r="H3291" s="2"/>
      <c r="I3291" s="2"/>
      <c r="J3291" s="2"/>
      <c r="K3291"/>
    </row>
    <row r="3292" spans="1:11" s="3" customFormat="1" x14ac:dyDescent="0.25">
      <c r="A3292" s="4"/>
      <c r="C3292" s="2"/>
      <c r="D3292" s="2"/>
      <c r="E3292" s="2"/>
      <c r="F3292" s="2"/>
      <c r="G3292" s="2"/>
      <c r="H3292" s="2"/>
      <c r="I3292" s="2"/>
      <c r="J3292" s="2"/>
      <c r="K3292"/>
    </row>
    <row r="3293" spans="1:11" s="3" customFormat="1" x14ac:dyDescent="0.25">
      <c r="A3293" s="4"/>
      <c r="C3293" s="2"/>
      <c r="D3293" s="2"/>
      <c r="E3293" s="2"/>
      <c r="F3293" s="2"/>
      <c r="G3293" s="2"/>
      <c r="H3293" s="2"/>
      <c r="I3293" s="2"/>
      <c r="J3293" s="2"/>
      <c r="K3293"/>
    </row>
    <row r="3294" spans="1:11" s="3" customFormat="1" x14ac:dyDescent="0.25">
      <c r="A3294" s="4"/>
      <c r="C3294" s="2"/>
      <c r="D3294" s="2"/>
      <c r="E3294" s="2"/>
      <c r="F3294" s="2"/>
      <c r="G3294" s="2"/>
      <c r="H3294" s="2"/>
      <c r="I3294" s="2"/>
      <c r="J3294" s="2"/>
      <c r="K3294"/>
    </row>
    <row r="3295" spans="1:11" s="3" customFormat="1" x14ac:dyDescent="0.25">
      <c r="A3295" s="4"/>
      <c r="C3295" s="2"/>
      <c r="D3295" s="2"/>
      <c r="E3295" s="2"/>
      <c r="F3295" s="2"/>
      <c r="G3295" s="2"/>
      <c r="H3295" s="2"/>
      <c r="I3295" s="2"/>
      <c r="J3295" s="2"/>
      <c r="K3295"/>
    </row>
    <row r="3296" spans="1:11" s="3" customFormat="1" x14ac:dyDescent="0.25">
      <c r="A3296" s="4"/>
      <c r="C3296" s="2"/>
      <c r="D3296" s="2"/>
      <c r="E3296" s="2"/>
      <c r="F3296" s="2"/>
      <c r="G3296" s="2"/>
      <c r="H3296" s="2"/>
      <c r="I3296" s="2"/>
      <c r="J3296" s="2"/>
      <c r="K3296"/>
    </row>
    <row r="3297" spans="1:11" s="3" customFormat="1" x14ac:dyDescent="0.25">
      <c r="A3297" s="4"/>
      <c r="C3297" s="2"/>
      <c r="D3297" s="2"/>
      <c r="E3297" s="2"/>
      <c r="F3297" s="2"/>
      <c r="G3297" s="2"/>
      <c r="H3297" s="2"/>
      <c r="I3297" s="2"/>
      <c r="J3297" s="2"/>
      <c r="K3297"/>
    </row>
    <row r="3298" spans="1:11" s="3" customFormat="1" x14ac:dyDescent="0.25">
      <c r="A3298" s="4"/>
      <c r="C3298" s="2"/>
      <c r="D3298" s="2"/>
      <c r="E3298" s="2"/>
      <c r="F3298" s="2"/>
      <c r="G3298" s="2"/>
      <c r="H3298" s="2"/>
      <c r="I3298" s="2"/>
      <c r="J3298" s="2"/>
      <c r="K3298"/>
    </row>
    <row r="3299" spans="1:11" s="3" customFormat="1" x14ac:dyDescent="0.25">
      <c r="A3299" s="4"/>
      <c r="C3299" s="2"/>
      <c r="D3299" s="2"/>
      <c r="E3299" s="2"/>
      <c r="F3299" s="2"/>
      <c r="G3299" s="2"/>
      <c r="H3299" s="2"/>
      <c r="I3299" s="2"/>
      <c r="J3299" s="2"/>
      <c r="K3299"/>
    </row>
    <row r="3300" spans="1:11" s="3" customFormat="1" x14ac:dyDescent="0.25">
      <c r="A3300" s="4"/>
      <c r="C3300" s="2"/>
      <c r="D3300" s="2"/>
      <c r="E3300" s="2"/>
      <c r="F3300" s="2"/>
      <c r="G3300" s="2"/>
      <c r="H3300" s="2"/>
      <c r="I3300" s="2"/>
      <c r="J3300" s="2"/>
      <c r="K3300"/>
    </row>
    <row r="3301" spans="1:11" s="3" customFormat="1" x14ac:dyDescent="0.25">
      <c r="A3301" s="4"/>
      <c r="C3301" s="2"/>
      <c r="D3301" s="2"/>
      <c r="E3301" s="2"/>
      <c r="F3301" s="2"/>
      <c r="G3301" s="2"/>
      <c r="H3301" s="2"/>
      <c r="I3301" s="2"/>
      <c r="J3301" s="2"/>
      <c r="K3301"/>
    </row>
    <row r="3302" spans="1:11" s="3" customFormat="1" x14ac:dyDescent="0.25">
      <c r="A3302" s="4"/>
      <c r="C3302" s="2"/>
      <c r="D3302" s="2"/>
      <c r="E3302" s="2"/>
      <c r="F3302" s="2"/>
      <c r="G3302" s="2"/>
      <c r="H3302" s="2"/>
      <c r="I3302" s="2"/>
      <c r="J3302" s="2"/>
      <c r="K3302"/>
    </row>
    <row r="3303" spans="1:11" s="3" customFormat="1" x14ac:dyDescent="0.25">
      <c r="A3303" s="4"/>
      <c r="C3303" s="2"/>
      <c r="D3303" s="2"/>
      <c r="E3303" s="2"/>
      <c r="F3303" s="2"/>
      <c r="G3303" s="2"/>
      <c r="H3303" s="2"/>
      <c r="I3303" s="2"/>
      <c r="J3303" s="2"/>
      <c r="K3303"/>
    </row>
    <row r="3304" spans="1:11" s="3" customFormat="1" x14ac:dyDescent="0.25">
      <c r="A3304" s="4"/>
      <c r="C3304" s="2"/>
      <c r="D3304" s="2"/>
      <c r="E3304" s="2"/>
      <c r="F3304" s="2"/>
      <c r="G3304" s="2"/>
      <c r="H3304" s="2"/>
      <c r="I3304" s="2"/>
      <c r="J3304" s="2"/>
      <c r="K3304"/>
    </row>
    <row r="3305" spans="1:11" s="3" customFormat="1" x14ac:dyDescent="0.25">
      <c r="A3305" s="4"/>
      <c r="C3305" s="2"/>
      <c r="D3305" s="2"/>
      <c r="E3305" s="2"/>
      <c r="F3305" s="2"/>
      <c r="G3305" s="2"/>
      <c r="H3305" s="2"/>
      <c r="I3305" s="2"/>
      <c r="J3305" s="2"/>
      <c r="K3305"/>
    </row>
    <row r="3306" spans="1:11" s="3" customFormat="1" x14ac:dyDescent="0.25">
      <c r="A3306" s="4"/>
      <c r="C3306" s="2"/>
      <c r="D3306" s="2"/>
      <c r="E3306" s="2"/>
      <c r="F3306" s="2"/>
      <c r="G3306" s="2"/>
      <c r="H3306" s="2"/>
      <c r="I3306" s="2"/>
      <c r="J3306" s="2"/>
      <c r="K3306"/>
    </row>
    <row r="3307" spans="1:11" s="3" customFormat="1" x14ac:dyDescent="0.25">
      <c r="A3307" s="4"/>
      <c r="C3307" s="2"/>
      <c r="D3307" s="2"/>
      <c r="E3307" s="2"/>
      <c r="F3307" s="2"/>
      <c r="G3307" s="2"/>
      <c r="H3307" s="2"/>
      <c r="I3307" s="2"/>
      <c r="J3307" s="2"/>
      <c r="K3307"/>
    </row>
    <row r="3308" spans="1:11" s="3" customFormat="1" x14ac:dyDescent="0.25">
      <c r="A3308" s="4"/>
      <c r="C3308" s="2"/>
      <c r="D3308" s="2"/>
      <c r="E3308" s="2"/>
      <c r="F3308" s="2"/>
      <c r="G3308" s="2"/>
      <c r="H3308" s="2"/>
      <c r="I3308" s="2"/>
      <c r="J3308" s="2"/>
      <c r="K3308"/>
    </row>
    <row r="3309" spans="1:11" s="3" customFormat="1" x14ac:dyDescent="0.25">
      <c r="A3309" s="4"/>
      <c r="C3309" s="2"/>
      <c r="D3309" s="2"/>
      <c r="E3309" s="2"/>
      <c r="F3309" s="2"/>
      <c r="G3309" s="2"/>
      <c r="H3309" s="2"/>
      <c r="I3309" s="2"/>
      <c r="J3309" s="2"/>
      <c r="K3309"/>
    </row>
    <row r="3310" spans="1:11" s="3" customFormat="1" x14ac:dyDescent="0.25">
      <c r="A3310" s="4"/>
      <c r="C3310" s="2"/>
      <c r="D3310" s="2"/>
      <c r="E3310" s="2"/>
      <c r="F3310" s="2"/>
      <c r="G3310" s="2"/>
      <c r="H3310" s="2"/>
      <c r="I3310" s="2"/>
      <c r="J3310" s="2"/>
      <c r="K3310"/>
    </row>
    <row r="3311" spans="1:11" s="3" customFormat="1" x14ac:dyDescent="0.25">
      <c r="A3311" s="4"/>
      <c r="C3311" s="2"/>
      <c r="D3311" s="2"/>
      <c r="E3311" s="2"/>
      <c r="F3311" s="2"/>
      <c r="G3311" s="2"/>
      <c r="H3311" s="2"/>
      <c r="I3311" s="2"/>
      <c r="J3311" s="2"/>
      <c r="K3311"/>
    </row>
    <row r="3312" spans="1:11" s="3" customFormat="1" x14ac:dyDescent="0.25">
      <c r="A3312" s="4"/>
      <c r="C3312" s="2"/>
      <c r="D3312" s="2"/>
      <c r="E3312" s="2"/>
      <c r="F3312" s="2"/>
      <c r="G3312" s="2"/>
      <c r="H3312" s="2"/>
      <c r="I3312" s="2"/>
      <c r="J3312" s="2"/>
      <c r="K3312"/>
    </row>
    <row r="3313" spans="1:11" s="3" customFormat="1" x14ac:dyDescent="0.25">
      <c r="A3313" s="4"/>
      <c r="C3313" s="2"/>
      <c r="D3313" s="2"/>
      <c r="E3313" s="2"/>
      <c r="F3313" s="2"/>
      <c r="G3313" s="2"/>
      <c r="H3313" s="2"/>
      <c r="I3313" s="2"/>
      <c r="J3313" s="2"/>
      <c r="K3313"/>
    </row>
    <row r="3314" spans="1:11" s="3" customFormat="1" x14ac:dyDescent="0.25">
      <c r="A3314" s="4"/>
      <c r="C3314" s="2"/>
      <c r="D3314" s="2"/>
      <c r="E3314" s="2"/>
      <c r="F3314" s="2"/>
      <c r="G3314" s="2"/>
      <c r="H3314" s="2"/>
      <c r="I3314" s="2"/>
      <c r="J3314" s="2"/>
      <c r="K3314"/>
    </row>
    <row r="3315" spans="1:11" s="3" customFormat="1" x14ac:dyDescent="0.25">
      <c r="A3315" s="4"/>
      <c r="C3315" s="2"/>
      <c r="D3315" s="2"/>
      <c r="E3315" s="2"/>
      <c r="F3315" s="2"/>
      <c r="G3315" s="2"/>
      <c r="H3315" s="2"/>
      <c r="I3315" s="2"/>
      <c r="J3315" s="2"/>
      <c r="K3315"/>
    </row>
    <row r="3316" spans="1:11" s="3" customFormat="1" x14ac:dyDescent="0.25">
      <c r="A3316" s="4"/>
      <c r="C3316" s="2"/>
      <c r="D3316" s="2"/>
      <c r="E3316" s="2"/>
      <c r="F3316" s="2"/>
      <c r="G3316" s="2"/>
      <c r="H3316" s="2"/>
      <c r="I3316" s="2"/>
      <c r="J3316" s="2"/>
      <c r="K3316"/>
    </row>
    <row r="3317" spans="1:11" s="3" customFormat="1" x14ac:dyDescent="0.25">
      <c r="A3317" s="4"/>
      <c r="C3317" s="2"/>
      <c r="D3317" s="2"/>
      <c r="E3317" s="2"/>
      <c r="F3317" s="2"/>
      <c r="G3317" s="2"/>
      <c r="H3317" s="2"/>
      <c r="I3317" s="2"/>
      <c r="J3317" s="2"/>
      <c r="K3317"/>
    </row>
    <row r="3318" spans="1:11" s="3" customFormat="1" x14ac:dyDescent="0.25">
      <c r="A3318" s="4"/>
      <c r="C3318" s="2"/>
      <c r="D3318" s="2"/>
      <c r="E3318" s="2"/>
      <c r="F3318" s="2"/>
      <c r="G3318" s="2"/>
      <c r="H3318" s="2"/>
      <c r="I3318" s="2"/>
      <c r="J3318" s="2"/>
      <c r="K3318"/>
    </row>
    <row r="3319" spans="1:11" s="3" customFormat="1" x14ac:dyDescent="0.25">
      <c r="A3319" s="4"/>
      <c r="C3319" s="2"/>
      <c r="D3319" s="2"/>
      <c r="E3319" s="2"/>
      <c r="F3319" s="2"/>
      <c r="G3319" s="2"/>
      <c r="H3319" s="2"/>
      <c r="I3319" s="2"/>
      <c r="J3319" s="2"/>
      <c r="K3319"/>
    </row>
    <row r="3320" spans="1:11" s="3" customFormat="1" x14ac:dyDescent="0.25">
      <c r="A3320" s="4"/>
      <c r="C3320" s="2"/>
      <c r="D3320" s="2"/>
      <c r="E3320" s="2"/>
      <c r="F3320" s="2"/>
      <c r="G3320" s="2"/>
      <c r="H3320" s="2"/>
      <c r="I3320" s="2"/>
      <c r="J3320" s="2"/>
      <c r="K3320"/>
    </row>
    <row r="3321" spans="1:11" s="3" customFormat="1" x14ac:dyDescent="0.25">
      <c r="A3321" s="4"/>
      <c r="C3321" s="2"/>
      <c r="D3321" s="2"/>
      <c r="E3321" s="2"/>
      <c r="F3321" s="2"/>
      <c r="G3321" s="2"/>
      <c r="H3321" s="2"/>
      <c r="I3321" s="2"/>
      <c r="J3321" s="2"/>
      <c r="K3321"/>
    </row>
    <row r="3322" spans="1:11" s="3" customFormat="1" x14ac:dyDescent="0.25">
      <c r="A3322" s="4"/>
      <c r="C3322" s="2"/>
      <c r="D3322" s="2"/>
      <c r="E3322" s="2"/>
      <c r="F3322" s="2"/>
      <c r="G3322" s="2"/>
      <c r="H3322" s="2"/>
      <c r="I3322" s="2"/>
      <c r="J3322" s="2"/>
      <c r="K3322"/>
    </row>
    <row r="3323" spans="1:11" s="3" customFormat="1" x14ac:dyDescent="0.25">
      <c r="A3323" s="4"/>
      <c r="C3323" s="2"/>
      <c r="D3323" s="2"/>
      <c r="E3323" s="2"/>
      <c r="F3323" s="2"/>
      <c r="G3323" s="2"/>
      <c r="H3323" s="2"/>
      <c r="I3323" s="2"/>
      <c r="J3323" s="2"/>
      <c r="K3323"/>
    </row>
    <row r="3324" spans="1:11" s="3" customFormat="1" x14ac:dyDescent="0.25">
      <c r="A3324" s="4"/>
      <c r="C3324" s="2"/>
      <c r="D3324" s="2"/>
      <c r="E3324" s="2"/>
      <c r="F3324" s="2"/>
      <c r="G3324" s="2"/>
      <c r="H3324" s="2"/>
      <c r="I3324" s="2"/>
      <c r="J3324" s="2"/>
      <c r="K3324"/>
    </row>
    <row r="3325" spans="1:11" s="3" customFormat="1" x14ac:dyDescent="0.25">
      <c r="A3325" s="4"/>
      <c r="C3325" s="2"/>
      <c r="D3325" s="2"/>
      <c r="E3325" s="2"/>
      <c r="F3325" s="2"/>
      <c r="G3325" s="2"/>
      <c r="H3325" s="2"/>
      <c r="I3325" s="2"/>
      <c r="J3325" s="2"/>
      <c r="K3325"/>
    </row>
    <row r="3326" spans="1:11" s="3" customFormat="1" x14ac:dyDescent="0.25">
      <c r="A3326" s="4"/>
      <c r="C3326" s="2"/>
      <c r="D3326" s="2"/>
      <c r="E3326" s="2"/>
      <c r="F3326" s="2"/>
      <c r="G3326" s="2"/>
      <c r="H3326" s="2"/>
      <c r="I3326" s="2"/>
      <c r="J3326" s="2"/>
      <c r="K3326"/>
    </row>
    <row r="3327" spans="1:11" s="3" customFormat="1" x14ac:dyDescent="0.25">
      <c r="A3327" s="4"/>
      <c r="C3327" s="2"/>
      <c r="D3327" s="2"/>
      <c r="E3327" s="2"/>
      <c r="F3327" s="2"/>
      <c r="G3327" s="2"/>
      <c r="H3327" s="2"/>
      <c r="I3327" s="2"/>
      <c r="J3327" s="2"/>
      <c r="K3327"/>
    </row>
    <row r="3328" spans="1:11" s="3" customFormat="1" x14ac:dyDescent="0.25">
      <c r="A3328" s="4"/>
      <c r="C3328" s="2"/>
      <c r="D3328" s="2"/>
      <c r="E3328" s="2"/>
      <c r="F3328" s="2"/>
      <c r="G3328" s="2"/>
      <c r="H3328" s="2"/>
      <c r="I3328" s="2"/>
      <c r="J3328" s="2"/>
      <c r="K3328"/>
    </row>
    <row r="3329" spans="1:11" s="3" customFormat="1" x14ac:dyDescent="0.25">
      <c r="A3329" s="4"/>
      <c r="C3329" s="2"/>
      <c r="D3329" s="2"/>
      <c r="E3329" s="2"/>
      <c r="F3329" s="2"/>
      <c r="G3329" s="2"/>
      <c r="H3329" s="2"/>
      <c r="I3329" s="2"/>
      <c r="J3329" s="2"/>
      <c r="K3329"/>
    </row>
    <row r="3330" spans="1:11" s="3" customFormat="1" x14ac:dyDescent="0.25">
      <c r="A3330" s="4"/>
      <c r="C3330" s="2"/>
      <c r="D3330" s="2"/>
      <c r="E3330" s="2"/>
      <c r="F3330" s="2"/>
      <c r="G3330" s="2"/>
      <c r="H3330" s="2"/>
      <c r="I3330" s="2"/>
      <c r="J3330" s="2"/>
      <c r="K3330"/>
    </row>
    <row r="3331" spans="1:11" s="3" customFormat="1" x14ac:dyDescent="0.25">
      <c r="A3331" s="4"/>
      <c r="C3331" s="2"/>
      <c r="D3331" s="2"/>
      <c r="E3331" s="2"/>
      <c r="F3331" s="2"/>
      <c r="G3331" s="2"/>
      <c r="H3331" s="2"/>
      <c r="I3331" s="2"/>
      <c r="J3331" s="2"/>
      <c r="K3331"/>
    </row>
    <row r="3332" spans="1:11" s="3" customFormat="1" x14ac:dyDescent="0.25">
      <c r="A3332" s="4"/>
      <c r="C3332" s="2"/>
      <c r="D3332" s="2"/>
      <c r="E3332" s="2"/>
      <c r="F3332" s="2"/>
      <c r="G3332" s="2"/>
      <c r="H3332" s="2"/>
      <c r="I3332" s="2"/>
      <c r="J3332" s="2"/>
      <c r="K3332"/>
    </row>
    <row r="3333" spans="1:11" s="3" customFormat="1" x14ac:dyDescent="0.25">
      <c r="A3333" s="4"/>
      <c r="C3333" s="2"/>
      <c r="D3333" s="2"/>
      <c r="E3333" s="2"/>
      <c r="F3333" s="2"/>
      <c r="G3333" s="2"/>
      <c r="H3333" s="2"/>
      <c r="I3333" s="2"/>
      <c r="J3333" s="2"/>
      <c r="K3333"/>
    </row>
    <row r="3334" spans="1:11" s="3" customFormat="1" x14ac:dyDescent="0.25">
      <c r="A3334" s="4"/>
      <c r="C3334" s="2"/>
      <c r="D3334" s="2"/>
      <c r="E3334" s="2"/>
      <c r="F3334" s="2"/>
      <c r="G3334" s="2"/>
      <c r="H3334" s="2"/>
      <c r="I3334" s="2"/>
      <c r="J3334" s="2"/>
      <c r="K3334"/>
    </row>
    <row r="3335" spans="1:11" s="3" customFormat="1" x14ac:dyDescent="0.25">
      <c r="A3335" s="4"/>
      <c r="C3335" s="2"/>
      <c r="D3335" s="2"/>
      <c r="E3335" s="2"/>
      <c r="F3335" s="2"/>
      <c r="G3335" s="2"/>
      <c r="H3335" s="2"/>
      <c r="I3335" s="2"/>
      <c r="J3335" s="2"/>
      <c r="K3335"/>
    </row>
    <row r="3336" spans="1:11" s="3" customFormat="1" x14ac:dyDescent="0.25">
      <c r="A3336" s="4"/>
      <c r="C3336" s="2"/>
      <c r="D3336" s="2"/>
      <c r="E3336" s="2"/>
      <c r="F3336" s="2"/>
      <c r="G3336" s="2"/>
      <c r="H3336" s="2"/>
      <c r="I3336" s="2"/>
      <c r="J3336" s="2"/>
      <c r="K3336"/>
    </row>
    <row r="3337" spans="1:11" s="3" customFormat="1" x14ac:dyDescent="0.25">
      <c r="A3337" s="4"/>
      <c r="C3337" s="2"/>
      <c r="D3337" s="2"/>
      <c r="E3337" s="2"/>
      <c r="F3337" s="2"/>
      <c r="G3337" s="2"/>
      <c r="H3337" s="2"/>
      <c r="I3337" s="2"/>
      <c r="J3337" s="2"/>
      <c r="K3337"/>
    </row>
    <row r="3338" spans="1:11" s="3" customFormat="1" x14ac:dyDescent="0.25">
      <c r="A3338" s="4"/>
      <c r="C3338" s="2"/>
      <c r="D3338" s="2"/>
      <c r="E3338" s="2"/>
      <c r="F3338" s="2"/>
      <c r="G3338" s="2"/>
      <c r="H3338" s="2"/>
      <c r="I3338" s="2"/>
      <c r="J3338" s="2"/>
      <c r="K3338"/>
    </row>
    <row r="3339" spans="1:11" s="3" customFormat="1" x14ac:dyDescent="0.25">
      <c r="A3339" s="4"/>
      <c r="C3339" s="2"/>
      <c r="D3339" s="2"/>
      <c r="E3339" s="2"/>
      <c r="F3339" s="2"/>
      <c r="G3339" s="2"/>
      <c r="H3339" s="2"/>
      <c r="I3339" s="2"/>
      <c r="J3339" s="2"/>
      <c r="K3339"/>
    </row>
    <row r="3340" spans="1:11" s="3" customFormat="1" x14ac:dyDescent="0.25">
      <c r="A3340" s="4"/>
      <c r="C3340" s="2"/>
      <c r="D3340" s="2"/>
      <c r="E3340" s="2"/>
      <c r="F3340" s="2"/>
      <c r="G3340" s="2"/>
      <c r="H3340" s="2"/>
      <c r="I3340" s="2"/>
      <c r="J3340" s="2"/>
      <c r="K3340"/>
    </row>
    <row r="3341" spans="1:11" s="3" customFormat="1" x14ac:dyDescent="0.25">
      <c r="A3341" s="4"/>
      <c r="C3341" s="2"/>
      <c r="D3341" s="2"/>
      <c r="E3341" s="2"/>
      <c r="F3341" s="2"/>
      <c r="G3341" s="2"/>
      <c r="H3341" s="2"/>
      <c r="I3341" s="2"/>
      <c r="J3341" s="2"/>
      <c r="K3341"/>
    </row>
    <row r="3342" spans="1:11" s="3" customFormat="1" x14ac:dyDescent="0.25">
      <c r="A3342" s="4"/>
      <c r="C3342" s="2"/>
      <c r="D3342" s="2"/>
      <c r="E3342" s="2"/>
      <c r="F3342" s="2"/>
      <c r="G3342" s="2"/>
      <c r="H3342" s="2"/>
      <c r="I3342" s="2"/>
      <c r="J3342" s="2"/>
      <c r="K3342"/>
    </row>
    <row r="3343" spans="1:11" s="3" customFormat="1" x14ac:dyDescent="0.25">
      <c r="A3343" s="4"/>
      <c r="C3343" s="2"/>
      <c r="D3343" s="2"/>
      <c r="E3343" s="2"/>
      <c r="F3343" s="2"/>
      <c r="G3343" s="2"/>
      <c r="H3343" s="2"/>
      <c r="I3343" s="2"/>
      <c r="J3343" s="2"/>
      <c r="K3343"/>
    </row>
    <row r="3344" spans="1:11" s="3" customFormat="1" x14ac:dyDescent="0.25">
      <c r="A3344" s="4"/>
      <c r="C3344" s="2"/>
      <c r="D3344" s="2"/>
      <c r="E3344" s="2"/>
      <c r="F3344" s="2"/>
      <c r="G3344" s="2"/>
      <c r="H3344" s="2"/>
      <c r="I3344" s="2"/>
      <c r="J3344" s="2"/>
      <c r="K3344"/>
    </row>
    <row r="3345" spans="1:11" s="3" customFormat="1" x14ac:dyDescent="0.25">
      <c r="A3345" s="4"/>
      <c r="C3345" s="2"/>
      <c r="D3345" s="2"/>
      <c r="E3345" s="2"/>
      <c r="F3345" s="2"/>
      <c r="G3345" s="2"/>
      <c r="H3345" s="2"/>
      <c r="I3345" s="2"/>
      <c r="J3345" s="2"/>
      <c r="K3345"/>
    </row>
    <row r="3346" spans="1:11" s="3" customFormat="1" x14ac:dyDescent="0.25">
      <c r="A3346" s="4"/>
      <c r="C3346" s="2"/>
      <c r="D3346" s="2"/>
      <c r="E3346" s="2"/>
      <c r="F3346" s="2"/>
      <c r="G3346" s="2"/>
      <c r="H3346" s="2"/>
      <c r="I3346" s="2"/>
      <c r="J3346" s="2"/>
      <c r="K3346"/>
    </row>
    <row r="3347" spans="1:11" s="3" customFormat="1" x14ac:dyDescent="0.25">
      <c r="A3347" s="4"/>
      <c r="C3347" s="2"/>
      <c r="D3347" s="2"/>
      <c r="E3347" s="2"/>
      <c r="F3347" s="2"/>
      <c r="G3347" s="2"/>
      <c r="H3347" s="2"/>
      <c r="I3347" s="2"/>
      <c r="J3347" s="2"/>
      <c r="K3347"/>
    </row>
    <row r="3348" spans="1:11" s="3" customFormat="1" x14ac:dyDescent="0.25">
      <c r="A3348" s="4"/>
      <c r="C3348" s="2"/>
      <c r="D3348" s="2"/>
      <c r="E3348" s="2"/>
      <c r="F3348" s="2"/>
      <c r="G3348" s="2"/>
      <c r="H3348" s="2"/>
      <c r="I3348" s="2"/>
      <c r="J3348" s="2"/>
      <c r="K3348"/>
    </row>
    <row r="3349" spans="1:11" s="3" customFormat="1" x14ac:dyDescent="0.25">
      <c r="A3349" s="4"/>
      <c r="C3349" s="2"/>
      <c r="D3349" s="2"/>
      <c r="E3349" s="2"/>
      <c r="F3349" s="2"/>
      <c r="G3349" s="2"/>
      <c r="H3349" s="2"/>
      <c r="I3349" s="2"/>
      <c r="J3349" s="2"/>
      <c r="K3349"/>
    </row>
    <row r="3350" spans="1:11" s="3" customFormat="1" x14ac:dyDescent="0.25">
      <c r="A3350" s="4"/>
      <c r="C3350" s="2"/>
      <c r="D3350" s="2"/>
      <c r="E3350" s="2"/>
      <c r="F3350" s="2"/>
      <c r="G3350" s="2"/>
      <c r="H3350" s="2"/>
      <c r="I3350" s="2"/>
      <c r="J3350" s="2"/>
      <c r="K3350"/>
    </row>
    <row r="3351" spans="1:11" s="3" customFormat="1" x14ac:dyDescent="0.25">
      <c r="A3351" s="4"/>
      <c r="C3351" s="2"/>
      <c r="D3351" s="2"/>
      <c r="E3351" s="2"/>
      <c r="F3351" s="2"/>
      <c r="G3351" s="2"/>
      <c r="H3351" s="2"/>
      <c r="I3351" s="2"/>
      <c r="J3351" s="2"/>
      <c r="K3351"/>
    </row>
    <row r="3352" spans="1:11" s="3" customFormat="1" x14ac:dyDescent="0.25">
      <c r="A3352" s="4"/>
      <c r="C3352" s="2"/>
      <c r="D3352" s="2"/>
      <c r="E3352" s="2"/>
      <c r="F3352" s="2"/>
      <c r="G3352" s="2"/>
      <c r="H3352" s="2"/>
      <c r="I3352" s="2"/>
      <c r="J3352" s="2"/>
      <c r="K3352"/>
    </row>
    <row r="3353" spans="1:11" s="3" customFormat="1" x14ac:dyDescent="0.25">
      <c r="A3353" s="4"/>
      <c r="C3353" s="2"/>
      <c r="D3353" s="2"/>
      <c r="E3353" s="2"/>
      <c r="F3353" s="2"/>
      <c r="G3353" s="2"/>
      <c r="H3353" s="2"/>
      <c r="I3353" s="2"/>
      <c r="J3353" s="2"/>
      <c r="K3353"/>
    </row>
    <row r="3354" spans="1:11" s="3" customFormat="1" x14ac:dyDescent="0.25">
      <c r="A3354" s="4"/>
      <c r="C3354" s="2"/>
      <c r="D3354" s="2"/>
      <c r="E3354" s="2"/>
      <c r="F3354" s="2"/>
      <c r="G3354" s="2"/>
      <c r="H3354" s="2"/>
      <c r="I3354" s="2"/>
      <c r="J3354" s="2"/>
      <c r="K3354"/>
    </row>
    <row r="3355" spans="1:11" s="3" customFormat="1" x14ac:dyDescent="0.25">
      <c r="A3355" s="4"/>
      <c r="C3355" s="2"/>
      <c r="D3355" s="2"/>
      <c r="E3355" s="2"/>
      <c r="F3355" s="2"/>
      <c r="G3355" s="2"/>
      <c r="H3355" s="2"/>
      <c r="I3355" s="2"/>
      <c r="J3355" s="2"/>
      <c r="K3355"/>
    </row>
    <row r="3356" spans="1:11" s="3" customFormat="1" x14ac:dyDescent="0.25">
      <c r="A3356" s="4"/>
      <c r="C3356" s="2"/>
      <c r="D3356" s="2"/>
      <c r="E3356" s="2"/>
      <c r="F3356" s="2"/>
      <c r="G3356" s="2"/>
      <c r="H3356" s="2"/>
      <c r="I3356" s="2"/>
      <c r="J3356" s="2"/>
      <c r="K3356"/>
    </row>
    <row r="3357" spans="1:11" s="3" customFormat="1" x14ac:dyDescent="0.25">
      <c r="A3357" s="4"/>
      <c r="C3357" s="2"/>
      <c r="D3357" s="2"/>
      <c r="E3357" s="2"/>
      <c r="F3357" s="2"/>
      <c r="G3357" s="2"/>
      <c r="H3357" s="2"/>
      <c r="I3357" s="2"/>
      <c r="J3357" s="2"/>
      <c r="K3357"/>
    </row>
    <row r="3358" spans="1:11" s="3" customFormat="1" x14ac:dyDescent="0.25">
      <c r="A3358" s="4"/>
      <c r="C3358" s="2"/>
      <c r="D3358" s="2"/>
      <c r="E3358" s="2"/>
      <c r="F3358" s="2"/>
      <c r="G3358" s="2"/>
      <c r="H3358" s="2"/>
      <c r="I3358" s="2"/>
      <c r="J3358" s="2"/>
      <c r="K3358"/>
    </row>
    <row r="3359" spans="1:11" s="3" customFormat="1" x14ac:dyDescent="0.25">
      <c r="A3359" s="4"/>
      <c r="C3359" s="2"/>
      <c r="D3359" s="2"/>
      <c r="E3359" s="2"/>
      <c r="F3359" s="2"/>
      <c r="G3359" s="2"/>
      <c r="H3359" s="2"/>
      <c r="I3359" s="2"/>
      <c r="J3359" s="2"/>
      <c r="K3359"/>
    </row>
    <row r="3360" spans="1:11" s="3" customFormat="1" x14ac:dyDescent="0.25">
      <c r="A3360" s="4"/>
      <c r="C3360" s="2"/>
      <c r="D3360" s="2"/>
      <c r="E3360" s="2"/>
      <c r="F3360" s="2"/>
      <c r="G3360" s="2"/>
      <c r="H3360" s="2"/>
      <c r="I3360" s="2"/>
      <c r="J3360" s="2"/>
      <c r="K3360"/>
    </row>
    <row r="3361" spans="1:11" s="3" customFormat="1" x14ac:dyDescent="0.25">
      <c r="A3361" s="4"/>
      <c r="C3361" s="2"/>
      <c r="D3361" s="2"/>
      <c r="E3361" s="2"/>
      <c r="F3361" s="2"/>
      <c r="G3361" s="2"/>
      <c r="H3361" s="2"/>
      <c r="I3361" s="2"/>
      <c r="J3361" s="2"/>
      <c r="K3361"/>
    </row>
    <row r="3362" spans="1:11" s="3" customFormat="1" x14ac:dyDescent="0.25">
      <c r="A3362" s="4"/>
      <c r="C3362" s="2"/>
      <c r="D3362" s="2"/>
      <c r="E3362" s="2"/>
      <c r="F3362" s="2"/>
      <c r="G3362" s="2"/>
      <c r="H3362" s="2"/>
      <c r="I3362" s="2"/>
      <c r="J3362" s="2"/>
      <c r="K3362"/>
    </row>
    <row r="3363" spans="1:11" s="3" customFormat="1" x14ac:dyDescent="0.25">
      <c r="A3363" s="4"/>
      <c r="C3363" s="2"/>
      <c r="D3363" s="2"/>
      <c r="E3363" s="2"/>
      <c r="F3363" s="2"/>
      <c r="G3363" s="2"/>
      <c r="H3363" s="2"/>
      <c r="I3363" s="2"/>
      <c r="J3363" s="2"/>
      <c r="K3363"/>
    </row>
    <row r="3364" spans="1:11" s="3" customFormat="1" x14ac:dyDescent="0.25">
      <c r="A3364" s="4"/>
      <c r="C3364" s="2"/>
      <c r="D3364" s="2"/>
      <c r="E3364" s="2"/>
      <c r="F3364" s="2"/>
      <c r="G3364" s="2"/>
      <c r="H3364" s="2"/>
      <c r="I3364" s="2"/>
      <c r="J3364" s="2"/>
      <c r="K3364"/>
    </row>
    <row r="3365" spans="1:11" s="3" customFormat="1" x14ac:dyDescent="0.25">
      <c r="A3365" s="4"/>
      <c r="C3365" s="2"/>
      <c r="D3365" s="2"/>
      <c r="E3365" s="2"/>
      <c r="F3365" s="2"/>
      <c r="G3365" s="2"/>
      <c r="H3365" s="2"/>
      <c r="I3365" s="2"/>
      <c r="J3365" s="2"/>
      <c r="K3365"/>
    </row>
    <row r="3366" spans="1:11" s="3" customFormat="1" x14ac:dyDescent="0.25">
      <c r="A3366" s="4"/>
      <c r="C3366" s="2"/>
      <c r="D3366" s="2"/>
      <c r="E3366" s="2"/>
      <c r="F3366" s="2"/>
      <c r="G3366" s="2"/>
      <c r="H3366" s="2"/>
      <c r="I3366" s="2"/>
      <c r="J3366" s="2"/>
      <c r="K3366"/>
    </row>
    <row r="3367" spans="1:11" s="3" customFormat="1" x14ac:dyDescent="0.25">
      <c r="A3367" s="4"/>
      <c r="C3367" s="2"/>
      <c r="D3367" s="2"/>
      <c r="E3367" s="2"/>
      <c r="F3367" s="2"/>
      <c r="G3367" s="2"/>
      <c r="H3367" s="2"/>
      <c r="I3367" s="2"/>
      <c r="J3367" s="2"/>
      <c r="K3367"/>
    </row>
    <row r="3368" spans="1:11" s="3" customFormat="1" x14ac:dyDescent="0.25">
      <c r="A3368" s="4"/>
      <c r="C3368" s="2"/>
      <c r="D3368" s="2"/>
      <c r="E3368" s="2"/>
      <c r="F3368" s="2"/>
      <c r="G3368" s="2"/>
      <c r="H3368" s="2"/>
      <c r="I3368" s="2"/>
      <c r="J3368" s="2"/>
      <c r="K3368"/>
    </row>
    <row r="3369" spans="1:11" s="3" customFormat="1" x14ac:dyDescent="0.25">
      <c r="A3369" s="4"/>
      <c r="C3369" s="2"/>
      <c r="D3369" s="2"/>
      <c r="E3369" s="2"/>
      <c r="F3369" s="2"/>
      <c r="G3369" s="2"/>
      <c r="H3369" s="2"/>
      <c r="I3369" s="2"/>
      <c r="J3369" s="2"/>
      <c r="K3369"/>
    </row>
    <row r="3370" spans="1:11" s="3" customFormat="1" x14ac:dyDescent="0.25">
      <c r="A3370" s="4"/>
      <c r="C3370" s="2"/>
      <c r="D3370" s="2"/>
      <c r="E3370" s="2"/>
      <c r="F3370" s="2"/>
      <c r="G3370" s="2"/>
      <c r="H3370" s="2"/>
      <c r="I3370" s="2"/>
      <c r="J3370" s="2"/>
      <c r="K3370"/>
    </row>
    <row r="3371" spans="1:11" s="3" customFormat="1" x14ac:dyDescent="0.25">
      <c r="A3371" s="4"/>
      <c r="C3371" s="2"/>
      <c r="D3371" s="2"/>
      <c r="E3371" s="2"/>
      <c r="F3371" s="2"/>
      <c r="G3371" s="2"/>
      <c r="H3371" s="2"/>
      <c r="I3371" s="2"/>
      <c r="J3371" s="2"/>
      <c r="K3371"/>
    </row>
    <row r="3372" spans="1:11" s="3" customFormat="1" x14ac:dyDescent="0.25">
      <c r="A3372" s="4"/>
      <c r="C3372" s="2"/>
      <c r="D3372" s="2"/>
      <c r="E3372" s="2"/>
      <c r="F3372" s="2"/>
      <c r="G3372" s="2"/>
      <c r="H3372" s="2"/>
      <c r="I3372" s="2"/>
      <c r="J3372" s="2"/>
      <c r="K3372"/>
    </row>
    <row r="3373" spans="1:11" s="3" customFormat="1" x14ac:dyDescent="0.25">
      <c r="A3373" s="4"/>
      <c r="C3373" s="2"/>
      <c r="D3373" s="2"/>
      <c r="E3373" s="2"/>
      <c r="F3373" s="2"/>
      <c r="G3373" s="2"/>
      <c r="H3373" s="2"/>
      <c r="I3373" s="2"/>
      <c r="J3373" s="2"/>
      <c r="K3373"/>
    </row>
    <row r="3374" spans="1:11" s="3" customFormat="1" x14ac:dyDescent="0.25">
      <c r="A3374" s="4"/>
      <c r="C3374" s="2"/>
      <c r="D3374" s="2"/>
      <c r="E3374" s="2"/>
      <c r="F3374" s="2"/>
      <c r="G3374" s="2"/>
      <c r="H3374" s="2"/>
      <c r="I3374" s="2"/>
      <c r="J3374" s="2"/>
      <c r="K3374"/>
    </row>
    <row r="3375" spans="1:11" s="3" customFormat="1" x14ac:dyDescent="0.25">
      <c r="A3375" s="4"/>
      <c r="C3375" s="2"/>
      <c r="D3375" s="2"/>
      <c r="E3375" s="2"/>
      <c r="F3375" s="2"/>
      <c r="G3375" s="2"/>
      <c r="H3375" s="2"/>
      <c r="I3375" s="2"/>
      <c r="J3375" s="2"/>
      <c r="K3375"/>
    </row>
    <row r="3376" spans="1:11" s="3" customFormat="1" x14ac:dyDescent="0.25">
      <c r="A3376" s="4"/>
      <c r="C3376" s="2"/>
      <c r="D3376" s="2"/>
      <c r="E3376" s="2"/>
      <c r="F3376" s="2"/>
      <c r="G3376" s="2"/>
      <c r="H3376" s="2"/>
      <c r="I3376" s="2"/>
      <c r="J3376" s="2"/>
      <c r="K3376"/>
    </row>
    <row r="3377" spans="1:11" s="3" customFormat="1" x14ac:dyDescent="0.25">
      <c r="A3377" s="4"/>
      <c r="C3377" s="2"/>
      <c r="D3377" s="2"/>
      <c r="E3377" s="2"/>
      <c r="F3377" s="2"/>
      <c r="G3377" s="2"/>
      <c r="H3377" s="2"/>
      <c r="I3377" s="2"/>
      <c r="J3377" s="2"/>
      <c r="K3377"/>
    </row>
    <row r="3378" spans="1:11" s="3" customFormat="1" x14ac:dyDescent="0.25">
      <c r="A3378" s="4"/>
      <c r="C3378" s="2"/>
      <c r="D3378" s="2"/>
      <c r="E3378" s="2"/>
      <c r="F3378" s="2"/>
      <c r="G3378" s="2"/>
      <c r="H3378" s="2"/>
      <c r="I3378" s="2"/>
      <c r="J3378" s="2"/>
      <c r="K3378"/>
    </row>
    <row r="3379" spans="1:11" s="3" customFormat="1" x14ac:dyDescent="0.25">
      <c r="A3379" s="4"/>
      <c r="C3379" s="2"/>
      <c r="D3379" s="2"/>
      <c r="E3379" s="2"/>
      <c r="F3379" s="2"/>
      <c r="G3379" s="2"/>
      <c r="H3379" s="2"/>
      <c r="I3379" s="2"/>
      <c r="J3379" s="2"/>
      <c r="K3379"/>
    </row>
    <row r="3380" spans="1:11" s="3" customFormat="1" x14ac:dyDescent="0.25">
      <c r="A3380" s="4"/>
      <c r="C3380" s="2"/>
      <c r="D3380" s="2"/>
      <c r="E3380" s="2"/>
      <c r="F3380" s="2"/>
      <c r="G3380" s="2"/>
      <c r="H3380" s="2"/>
      <c r="I3380" s="2"/>
      <c r="J3380" s="2"/>
      <c r="K3380"/>
    </row>
    <row r="3381" spans="1:11" s="3" customFormat="1" x14ac:dyDescent="0.25">
      <c r="A3381" s="4"/>
      <c r="C3381" s="2"/>
      <c r="D3381" s="2"/>
      <c r="E3381" s="2"/>
      <c r="F3381" s="2"/>
      <c r="G3381" s="2"/>
      <c r="H3381" s="2"/>
      <c r="I3381" s="2"/>
      <c r="J3381" s="2"/>
      <c r="K3381"/>
    </row>
    <row r="3382" spans="1:11" s="3" customFormat="1" x14ac:dyDescent="0.25">
      <c r="A3382" s="4"/>
      <c r="C3382" s="2"/>
      <c r="D3382" s="2"/>
      <c r="E3382" s="2"/>
      <c r="F3382" s="2"/>
      <c r="G3382" s="2"/>
      <c r="H3382" s="2"/>
      <c r="I3382" s="2"/>
      <c r="J3382" s="2"/>
      <c r="K3382"/>
    </row>
    <row r="3383" spans="1:11" s="3" customFormat="1" x14ac:dyDescent="0.25">
      <c r="A3383" s="4"/>
      <c r="C3383" s="2"/>
      <c r="D3383" s="2"/>
      <c r="E3383" s="2"/>
      <c r="F3383" s="2"/>
      <c r="G3383" s="2"/>
      <c r="H3383" s="2"/>
      <c r="I3383" s="2"/>
      <c r="J3383" s="2"/>
      <c r="K3383"/>
    </row>
    <row r="3384" spans="1:11" s="3" customFormat="1" x14ac:dyDescent="0.25">
      <c r="A3384" s="4"/>
      <c r="C3384" s="2"/>
      <c r="D3384" s="2"/>
      <c r="E3384" s="2"/>
      <c r="F3384" s="2"/>
      <c r="G3384" s="2"/>
      <c r="H3384" s="2"/>
      <c r="I3384" s="2"/>
      <c r="J3384" s="2"/>
      <c r="K3384"/>
    </row>
    <row r="3385" spans="1:11" s="3" customFormat="1" x14ac:dyDescent="0.25">
      <c r="A3385" s="4"/>
      <c r="C3385" s="2"/>
      <c r="D3385" s="2"/>
      <c r="E3385" s="2"/>
      <c r="F3385" s="2"/>
      <c r="G3385" s="2"/>
      <c r="H3385" s="2"/>
      <c r="I3385" s="2"/>
      <c r="J3385" s="2"/>
      <c r="K3385"/>
    </row>
    <row r="3386" spans="1:11" s="3" customFormat="1" x14ac:dyDescent="0.25">
      <c r="A3386" s="4"/>
      <c r="C3386" s="2"/>
      <c r="D3386" s="2"/>
      <c r="E3386" s="2"/>
      <c r="F3386" s="2"/>
      <c r="G3386" s="2"/>
      <c r="H3386" s="2"/>
      <c r="I3386" s="2"/>
      <c r="J3386" s="2"/>
      <c r="K3386"/>
    </row>
    <row r="3387" spans="1:11" s="3" customFormat="1" x14ac:dyDescent="0.25">
      <c r="A3387" s="4"/>
      <c r="C3387" s="2"/>
      <c r="D3387" s="2"/>
      <c r="E3387" s="2"/>
      <c r="F3387" s="2"/>
      <c r="G3387" s="2"/>
      <c r="H3387" s="2"/>
      <c r="I3387" s="2"/>
      <c r="J3387" s="2"/>
      <c r="K3387"/>
    </row>
    <row r="3388" spans="1:11" s="3" customFormat="1" x14ac:dyDescent="0.25">
      <c r="A3388" s="4"/>
      <c r="C3388" s="2"/>
      <c r="D3388" s="2"/>
      <c r="E3388" s="2"/>
      <c r="F3388" s="2"/>
      <c r="G3388" s="2"/>
      <c r="H3388" s="2"/>
      <c r="I3388" s="2"/>
      <c r="J3388" s="2"/>
      <c r="K3388"/>
    </row>
    <row r="3389" spans="1:11" s="3" customFormat="1" x14ac:dyDescent="0.25">
      <c r="A3389" s="4"/>
      <c r="C3389" s="2"/>
      <c r="D3389" s="2"/>
      <c r="E3389" s="2"/>
      <c r="F3389" s="2"/>
      <c r="G3389" s="2"/>
      <c r="H3389" s="2"/>
      <c r="I3389" s="2"/>
      <c r="J3389" s="2"/>
      <c r="K3389"/>
    </row>
    <row r="3390" spans="1:11" s="3" customFormat="1" x14ac:dyDescent="0.25">
      <c r="A3390" s="4"/>
      <c r="C3390" s="2"/>
      <c r="D3390" s="2"/>
      <c r="E3390" s="2"/>
      <c r="F3390" s="2"/>
      <c r="G3390" s="2"/>
      <c r="H3390" s="2"/>
      <c r="I3390" s="2"/>
      <c r="J3390" s="2"/>
      <c r="K3390"/>
    </row>
    <row r="3391" spans="1:11" s="3" customFormat="1" x14ac:dyDescent="0.25">
      <c r="A3391" s="4"/>
      <c r="C3391" s="2"/>
      <c r="D3391" s="2"/>
      <c r="E3391" s="2"/>
      <c r="F3391" s="2"/>
      <c r="G3391" s="2"/>
      <c r="H3391" s="2"/>
      <c r="I3391" s="2"/>
      <c r="J3391" s="2"/>
      <c r="K3391"/>
    </row>
    <row r="3392" spans="1:11" s="3" customFormat="1" x14ac:dyDescent="0.25">
      <c r="A3392" s="4"/>
      <c r="C3392" s="2"/>
      <c r="D3392" s="2"/>
      <c r="E3392" s="2"/>
      <c r="F3392" s="2"/>
      <c r="G3392" s="2"/>
      <c r="H3392" s="2"/>
      <c r="I3392" s="2"/>
      <c r="J3392" s="2"/>
      <c r="K3392"/>
    </row>
    <row r="3393" spans="1:11" s="3" customFormat="1" x14ac:dyDescent="0.25">
      <c r="A3393" s="4"/>
      <c r="C3393" s="2"/>
      <c r="D3393" s="2"/>
      <c r="E3393" s="2"/>
      <c r="F3393" s="2"/>
      <c r="G3393" s="2"/>
      <c r="H3393" s="2"/>
      <c r="I3393" s="2"/>
      <c r="J3393" s="2"/>
      <c r="K3393"/>
    </row>
    <row r="3394" spans="1:11" s="3" customFormat="1" x14ac:dyDescent="0.25">
      <c r="A3394" s="4"/>
      <c r="C3394" s="2"/>
      <c r="D3394" s="2"/>
      <c r="E3394" s="2"/>
      <c r="F3394" s="2"/>
      <c r="G3394" s="2"/>
      <c r="H3394" s="2"/>
      <c r="I3394" s="2"/>
      <c r="J3394" s="2"/>
      <c r="K3394"/>
    </row>
    <row r="3395" spans="1:11" s="3" customFormat="1" x14ac:dyDescent="0.25">
      <c r="A3395" s="4"/>
      <c r="C3395" s="2"/>
      <c r="D3395" s="2"/>
      <c r="E3395" s="2"/>
      <c r="F3395" s="2"/>
      <c r="G3395" s="2"/>
      <c r="H3395" s="2"/>
      <c r="I3395" s="2"/>
      <c r="J3395" s="2"/>
      <c r="K3395"/>
    </row>
    <row r="3396" spans="1:11" s="3" customFormat="1" x14ac:dyDescent="0.25">
      <c r="A3396" s="4"/>
      <c r="C3396" s="2"/>
      <c r="D3396" s="2"/>
      <c r="E3396" s="2"/>
      <c r="F3396" s="2"/>
      <c r="G3396" s="2"/>
      <c r="H3396" s="2"/>
      <c r="I3396" s="2"/>
      <c r="J3396" s="2"/>
      <c r="K3396"/>
    </row>
    <row r="3397" spans="1:11" s="3" customFormat="1" x14ac:dyDescent="0.25">
      <c r="A3397" s="4"/>
      <c r="C3397" s="2"/>
      <c r="D3397" s="2"/>
      <c r="E3397" s="2"/>
      <c r="F3397" s="2"/>
      <c r="G3397" s="2"/>
      <c r="H3397" s="2"/>
      <c r="I3397" s="2"/>
      <c r="J3397" s="2"/>
      <c r="K3397"/>
    </row>
    <row r="3398" spans="1:11" s="3" customFormat="1" x14ac:dyDescent="0.25">
      <c r="A3398" s="4"/>
      <c r="C3398" s="2"/>
      <c r="D3398" s="2"/>
      <c r="E3398" s="2"/>
      <c r="F3398" s="2"/>
      <c r="G3398" s="2"/>
      <c r="H3398" s="2"/>
      <c r="I3398" s="2"/>
      <c r="J3398" s="2"/>
      <c r="K3398"/>
    </row>
    <row r="3399" spans="1:11" s="3" customFormat="1" x14ac:dyDescent="0.25">
      <c r="A3399" s="4"/>
      <c r="C3399" s="2"/>
      <c r="D3399" s="2"/>
      <c r="E3399" s="2"/>
      <c r="F3399" s="2"/>
      <c r="G3399" s="2"/>
      <c r="H3399" s="2"/>
      <c r="I3399" s="2"/>
      <c r="J3399" s="2"/>
      <c r="K3399"/>
    </row>
    <row r="3400" spans="1:11" s="3" customFormat="1" x14ac:dyDescent="0.25">
      <c r="A3400" s="4"/>
      <c r="C3400" s="2"/>
      <c r="D3400" s="2"/>
      <c r="E3400" s="2"/>
      <c r="F3400" s="2"/>
      <c r="G3400" s="2"/>
      <c r="H3400" s="2"/>
      <c r="I3400" s="2"/>
      <c r="J3400" s="2"/>
      <c r="K3400"/>
    </row>
    <row r="3401" spans="1:11" s="3" customFormat="1" x14ac:dyDescent="0.25">
      <c r="A3401" s="4"/>
      <c r="C3401" s="2"/>
      <c r="D3401" s="2"/>
      <c r="E3401" s="2"/>
      <c r="F3401" s="2"/>
      <c r="G3401" s="2"/>
      <c r="H3401" s="2"/>
      <c r="I3401" s="2"/>
      <c r="J3401" s="2"/>
      <c r="K3401"/>
    </row>
    <row r="3402" spans="1:11" s="3" customFormat="1" x14ac:dyDescent="0.25">
      <c r="A3402" s="4"/>
      <c r="C3402" s="2"/>
      <c r="D3402" s="2"/>
      <c r="E3402" s="2"/>
      <c r="F3402" s="2"/>
      <c r="G3402" s="2"/>
      <c r="H3402" s="2"/>
      <c r="I3402" s="2"/>
      <c r="J3402" s="2"/>
      <c r="K3402"/>
    </row>
    <row r="3403" spans="1:11" s="3" customFormat="1" x14ac:dyDescent="0.25">
      <c r="A3403" s="4"/>
      <c r="C3403" s="2"/>
      <c r="D3403" s="2"/>
      <c r="E3403" s="2"/>
      <c r="F3403" s="2"/>
      <c r="G3403" s="2"/>
      <c r="H3403" s="2"/>
      <c r="I3403" s="2"/>
      <c r="J3403" s="2"/>
      <c r="K3403"/>
    </row>
    <row r="3404" spans="1:11" s="3" customFormat="1" x14ac:dyDescent="0.25">
      <c r="A3404" s="4"/>
      <c r="C3404" s="2"/>
      <c r="D3404" s="2"/>
      <c r="E3404" s="2"/>
      <c r="F3404" s="2"/>
      <c r="G3404" s="2"/>
      <c r="H3404" s="2"/>
      <c r="I3404" s="2"/>
      <c r="J3404" s="2"/>
      <c r="K3404"/>
    </row>
    <row r="3405" spans="1:11" s="3" customFormat="1" x14ac:dyDescent="0.25">
      <c r="A3405" s="4"/>
      <c r="C3405" s="2"/>
      <c r="D3405" s="2"/>
      <c r="E3405" s="2"/>
      <c r="F3405" s="2"/>
      <c r="G3405" s="2"/>
      <c r="H3405" s="2"/>
      <c r="I3405" s="2"/>
      <c r="J3405" s="2"/>
      <c r="K3405"/>
    </row>
    <row r="3406" spans="1:11" s="3" customFormat="1" x14ac:dyDescent="0.25">
      <c r="A3406" s="4"/>
      <c r="C3406" s="2"/>
      <c r="D3406" s="2"/>
      <c r="E3406" s="2"/>
      <c r="F3406" s="2"/>
      <c r="G3406" s="2"/>
      <c r="H3406" s="2"/>
      <c r="I3406" s="2"/>
      <c r="J3406" s="2"/>
      <c r="K3406"/>
    </row>
    <row r="3407" spans="1:11" s="3" customFormat="1" x14ac:dyDescent="0.25">
      <c r="A3407" s="4"/>
      <c r="C3407" s="2"/>
      <c r="D3407" s="2"/>
      <c r="E3407" s="2"/>
      <c r="F3407" s="2"/>
      <c r="G3407" s="2"/>
      <c r="H3407" s="2"/>
      <c r="I3407" s="2"/>
      <c r="J3407" s="2"/>
      <c r="K3407"/>
    </row>
    <row r="3408" spans="1:11" s="3" customFormat="1" x14ac:dyDescent="0.25">
      <c r="A3408" s="4"/>
      <c r="C3408" s="2"/>
      <c r="D3408" s="2"/>
      <c r="E3408" s="2"/>
      <c r="F3408" s="2"/>
      <c r="G3408" s="2"/>
      <c r="H3408" s="2"/>
      <c r="I3408" s="2"/>
      <c r="J3408" s="2"/>
      <c r="K3408"/>
    </row>
    <row r="3409" spans="1:11" s="3" customFormat="1" x14ac:dyDescent="0.25">
      <c r="A3409" s="4"/>
      <c r="C3409" s="2"/>
      <c r="D3409" s="2"/>
      <c r="E3409" s="2"/>
      <c r="F3409" s="2"/>
      <c r="G3409" s="2"/>
      <c r="H3409" s="2"/>
      <c r="I3409" s="2"/>
      <c r="J3409" s="2"/>
      <c r="K3409"/>
    </row>
    <row r="3410" spans="1:11" s="3" customFormat="1" x14ac:dyDescent="0.25">
      <c r="A3410" s="4"/>
      <c r="C3410" s="2"/>
      <c r="D3410" s="2"/>
      <c r="E3410" s="2"/>
      <c r="F3410" s="2"/>
      <c r="G3410" s="2"/>
      <c r="H3410" s="2"/>
      <c r="I3410" s="2"/>
      <c r="J3410" s="2"/>
      <c r="K3410"/>
    </row>
    <row r="3411" spans="1:11" s="3" customFormat="1" x14ac:dyDescent="0.25">
      <c r="A3411" s="4"/>
      <c r="C3411" s="2"/>
      <c r="D3411" s="2"/>
      <c r="E3411" s="2"/>
      <c r="F3411" s="2"/>
      <c r="G3411" s="2"/>
      <c r="H3411" s="2"/>
      <c r="I3411" s="2"/>
      <c r="J3411" s="2"/>
      <c r="K3411"/>
    </row>
    <row r="3412" spans="1:11" s="3" customFormat="1" x14ac:dyDescent="0.25">
      <c r="A3412" s="4"/>
      <c r="C3412" s="2"/>
      <c r="D3412" s="2"/>
      <c r="E3412" s="2"/>
      <c r="F3412" s="2"/>
      <c r="G3412" s="2"/>
      <c r="H3412" s="2"/>
      <c r="I3412" s="2"/>
      <c r="J3412" s="2"/>
      <c r="K3412"/>
    </row>
    <row r="3413" spans="1:11" s="3" customFormat="1" x14ac:dyDescent="0.25">
      <c r="A3413" s="4"/>
      <c r="C3413" s="2"/>
      <c r="D3413" s="2"/>
      <c r="E3413" s="2"/>
      <c r="F3413" s="2"/>
      <c r="G3413" s="2"/>
      <c r="H3413" s="2"/>
      <c r="I3413" s="2"/>
      <c r="J3413" s="2"/>
      <c r="K3413"/>
    </row>
    <row r="3414" spans="1:11" s="3" customFormat="1" x14ac:dyDescent="0.25">
      <c r="A3414" s="4"/>
      <c r="C3414" s="2"/>
      <c r="D3414" s="2"/>
      <c r="E3414" s="2"/>
      <c r="F3414" s="2"/>
      <c r="G3414" s="2"/>
      <c r="H3414" s="2"/>
      <c r="I3414" s="2"/>
      <c r="J3414" s="2"/>
      <c r="K3414"/>
    </row>
    <row r="3415" spans="1:11" s="3" customFormat="1" x14ac:dyDescent="0.25">
      <c r="A3415" s="4"/>
      <c r="C3415" s="2"/>
      <c r="D3415" s="2"/>
      <c r="E3415" s="2"/>
      <c r="F3415" s="2"/>
      <c r="G3415" s="2"/>
      <c r="H3415" s="2"/>
      <c r="I3415" s="2"/>
      <c r="J3415" s="2"/>
      <c r="K3415"/>
    </row>
    <row r="3416" spans="1:11" s="3" customFormat="1" x14ac:dyDescent="0.25">
      <c r="A3416" s="4"/>
      <c r="C3416" s="2"/>
      <c r="D3416" s="2"/>
      <c r="E3416" s="2"/>
      <c r="F3416" s="2"/>
      <c r="G3416" s="2"/>
      <c r="H3416" s="2"/>
      <c r="I3416" s="2"/>
      <c r="J3416" s="2"/>
      <c r="K3416"/>
    </row>
    <row r="3417" spans="1:11" s="3" customFormat="1" x14ac:dyDescent="0.25">
      <c r="A3417" s="4"/>
      <c r="C3417" s="2"/>
      <c r="D3417" s="2"/>
      <c r="E3417" s="2"/>
      <c r="F3417" s="2"/>
      <c r="G3417" s="2"/>
      <c r="H3417" s="2"/>
      <c r="I3417" s="2"/>
      <c r="J3417" s="2"/>
      <c r="K3417"/>
    </row>
    <row r="3418" spans="1:11" s="3" customFormat="1" x14ac:dyDescent="0.25">
      <c r="A3418" s="4"/>
      <c r="C3418" s="2"/>
      <c r="D3418" s="2"/>
      <c r="E3418" s="2"/>
      <c r="F3418" s="2"/>
      <c r="G3418" s="2"/>
      <c r="H3418" s="2"/>
      <c r="I3418" s="2"/>
      <c r="J3418" s="2"/>
      <c r="K3418"/>
    </row>
    <row r="3419" spans="1:11" s="3" customFormat="1" x14ac:dyDescent="0.25">
      <c r="A3419" s="4"/>
      <c r="C3419" s="2"/>
      <c r="D3419" s="2"/>
      <c r="E3419" s="2"/>
      <c r="F3419" s="2"/>
      <c r="G3419" s="2"/>
      <c r="H3419" s="2"/>
      <c r="I3419" s="2"/>
      <c r="J3419" s="2"/>
      <c r="K3419"/>
    </row>
    <row r="3420" spans="1:11" s="3" customFormat="1" x14ac:dyDescent="0.25">
      <c r="A3420" s="4"/>
      <c r="C3420" s="2"/>
      <c r="D3420" s="2"/>
      <c r="E3420" s="2"/>
      <c r="F3420" s="2"/>
      <c r="G3420" s="2"/>
      <c r="H3420" s="2"/>
      <c r="I3420" s="2"/>
      <c r="J3420" s="2"/>
      <c r="K3420"/>
    </row>
    <row r="3421" spans="1:11" s="3" customFormat="1" x14ac:dyDescent="0.25">
      <c r="A3421" s="4"/>
      <c r="C3421" s="2"/>
      <c r="D3421" s="2"/>
      <c r="E3421" s="2"/>
      <c r="F3421" s="2"/>
      <c r="G3421" s="2"/>
      <c r="H3421" s="2"/>
      <c r="I3421" s="2"/>
      <c r="J3421" s="2"/>
      <c r="K3421"/>
    </row>
    <row r="3422" spans="1:11" s="3" customFormat="1" x14ac:dyDescent="0.25">
      <c r="A3422" s="4"/>
      <c r="C3422" s="2"/>
      <c r="D3422" s="2"/>
      <c r="E3422" s="2"/>
      <c r="F3422" s="2"/>
      <c r="G3422" s="2"/>
      <c r="H3422" s="2"/>
      <c r="I3422" s="2"/>
      <c r="J3422" s="2"/>
      <c r="K3422"/>
    </row>
    <row r="3423" spans="1:11" s="3" customFormat="1" x14ac:dyDescent="0.25">
      <c r="A3423" s="4"/>
      <c r="C3423" s="2"/>
      <c r="D3423" s="2"/>
      <c r="E3423" s="2"/>
      <c r="F3423" s="2"/>
      <c r="G3423" s="2"/>
      <c r="H3423" s="2"/>
      <c r="I3423" s="2"/>
      <c r="J3423" s="2"/>
      <c r="K3423"/>
    </row>
    <row r="3424" spans="1:11" s="3" customFormat="1" x14ac:dyDescent="0.25">
      <c r="A3424" s="4"/>
      <c r="C3424" s="2"/>
      <c r="D3424" s="2"/>
      <c r="E3424" s="2"/>
      <c r="F3424" s="2"/>
      <c r="G3424" s="2"/>
      <c r="H3424" s="2"/>
      <c r="I3424" s="2"/>
      <c r="J3424" s="2"/>
      <c r="K3424"/>
    </row>
    <row r="3425" spans="1:11" s="3" customFormat="1" x14ac:dyDescent="0.25">
      <c r="A3425" s="4"/>
      <c r="C3425" s="2"/>
      <c r="D3425" s="2"/>
      <c r="E3425" s="2"/>
      <c r="F3425" s="2"/>
      <c r="G3425" s="2"/>
      <c r="H3425" s="2"/>
      <c r="I3425" s="2"/>
      <c r="J3425" s="2"/>
      <c r="K3425"/>
    </row>
    <row r="3426" spans="1:11" s="3" customFormat="1" x14ac:dyDescent="0.25">
      <c r="A3426" s="4"/>
      <c r="C3426" s="2"/>
      <c r="D3426" s="2"/>
      <c r="E3426" s="2"/>
      <c r="F3426" s="2"/>
      <c r="G3426" s="2"/>
      <c r="H3426" s="2"/>
      <c r="I3426" s="2"/>
      <c r="J3426" s="2"/>
      <c r="K3426"/>
    </row>
    <row r="3427" spans="1:11" s="3" customFormat="1" x14ac:dyDescent="0.25">
      <c r="A3427" s="4"/>
      <c r="C3427" s="2"/>
      <c r="D3427" s="2"/>
      <c r="E3427" s="2"/>
      <c r="F3427" s="2"/>
      <c r="G3427" s="2"/>
      <c r="H3427" s="2"/>
      <c r="I3427" s="2"/>
      <c r="J3427" s="2"/>
      <c r="K3427"/>
    </row>
    <row r="3428" spans="1:11" s="3" customFormat="1" x14ac:dyDescent="0.25">
      <c r="A3428" s="4"/>
      <c r="C3428" s="2"/>
      <c r="D3428" s="2"/>
      <c r="E3428" s="2"/>
      <c r="F3428" s="2"/>
      <c r="G3428" s="2"/>
      <c r="H3428" s="2"/>
      <c r="I3428" s="2"/>
      <c r="J3428" s="2"/>
      <c r="K3428"/>
    </row>
    <row r="3429" spans="1:11" s="3" customFormat="1" x14ac:dyDescent="0.25">
      <c r="A3429" s="4"/>
      <c r="C3429" s="2"/>
      <c r="D3429" s="2"/>
      <c r="E3429" s="2"/>
      <c r="F3429" s="2"/>
      <c r="G3429" s="2"/>
      <c r="H3429" s="2"/>
      <c r="I3429" s="2"/>
      <c r="J3429" s="2"/>
      <c r="K3429"/>
    </row>
    <row r="3430" spans="1:11" s="3" customFormat="1" x14ac:dyDescent="0.25">
      <c r="A3430" s="4"/>
      <c r="C3430" s="2"/>
      <c r="D3430" s="2"/>
      <c r="E3430" s="2"/>
      <c r="F3430" s="2"/>
      <c r="G3430" s="2"/>
      <c r="H3430" s="2"/>
      <c r="I3430" s="2"/>
      <c r="J3430" s="2"/>
      <c r="K3430"/>
    </row>
    <row r="3431" spans="1:11" s="3" customFormat="1" x14ac:dyDescent="0.25">
      <c r="A3431" s="4"/>
      <c r="C3431" s="2"/>
      <c r="D3431" s="2"/>
      <c r="E3431" s="2"/>
      <c r="F3431" s="2"/>
      <c r="G3431" s="2"/>
      <c r="H3431" s="2"/>
      <c r="I3431" s="2"/>
      <c r="J3431" s="2"/>
      <c r="K3431"/>
    </row>
    <row r="3432" spans="1:11" s="3" customFormat="1" x14ac:dyDescent="0.25">
      <c r="A3432" s="4"/>
      <c r="C3432" s="2"/>
      <c r="D3432" s="2"/>
      <c r="E3432" s="2"/>
      <c r="F3432" s="2"/>
      <c r="G3432" s="2"/>
      <c r="H3432" s="2"/>
      <c r="I3432" s="2"/>
      <c r="J3432" s="2"/>
      <c r="K3432"/>
    </row>
    <row r="3433" spans="1:11" s="3" customFormat="1" x14ac:dyDescent="0.25">
      <c r="A3433" s="4"/>
      <c r="C3433" s="2"/>
      <c r="D3433" s="2"/>
      <c r="E3433" s="2"/>
      <c r="F3433" s="2"/>
      <c r="G3433" s="2"/>
      <c r="H3433" s="2"/>
      <c r="I3433" s="2"/>
      <c r="J3433" s="2"/>
      <c r="K3433"/>
    </row>
    <row r="3434" spans="1:11" s="3" customFormat="1" x14ac:dyDescent="0.25">
      <c r="A3434" s="4"/>
      <c r="C3434" s="2"/>
      <c r="D3434" s="2"/>
      <c r="E3434" s="2"/>
      <c r="F3434" s="2"/>
      <c r="G3434" s="2"/>
      <c r="H3434" s="2"/>
      <c r="I3434" s="2"/>
      <c r="J3434" s="2"/>
      <c r="K3434"/>
    </row>
    <row r="3435" spans="1:11" s="3" customFormat="1" x14ac:dyDescent="0.25">
      <c r="A3435" s="4"/>
      <c r="C3435" s="2"/>
      <c r="D3435" s="2"/>
      <c r="E3435" s="2"/>
      <c r="F3435" s="2"/>
      <c r="G3435" s="2"/>
      <c r="H3435" s="2"/>
      <c r="I3435" s="2"/>
      <c r="J3435" s="2"/>
      <c r="K3435"/>
    </row>
    <row r="3436" spans="1:11" s="3" customFormat="1" x14ac:dyDescent="0.25">
      <c r="A3436" s="4"/>
      <c r="C3436" s="2"/>
      <c r="D3436" s="2"/>
      <c r="E3436" s="2"/>
      <c r="F3436" s="2"/>
      <c r="G3436" s="2"/>
      <c r="H3436" s="2"/>
      <c r="I3436" s="2"/>
      <c r="J3436" s="2"/>
      <c r="K3436"/>
    </row>
    <row r="3437" spans="1:11" s="3" customFormat="1" x14ac:dyDescent="0.25">
      <c r="A3437" s="4"/>
      <c r="C3437" s="2"/>
      <c r="D3437" s="2"/>
      <c r="E3437" s="2"/>
      <c r="F3437" s="2"/>
      <c r="G3437" s="2"/>
      <c r="H3437" s="2"/>
      <c r="I3437" s="2"/>
      <c r="J3437" s="2"/>
      <c r="K3437"/>
    </row>
    <row r="3438" spans="1:11" s="3" customFormat="1" x14ac:dyDescent="0.25">
      <c r="A3438" s="4"/>
      <c r="C3438" s="2"/>
      <c r="D3438" s="2"/>
      <c r="E3438" s="2"/>
      <c r="F3438" s="2"/>
      <c r="G3438" s="2"/>
      <c r="H3438" s="2"/>
      <c r="I3438" s="2"/>
      <c r="J3438" s="2"/>
      <c r="K3438"/>
    </row>
    <row r="3439" spans="1:11" s="3" customFormat="1" x14ac:dyDescent="0.25">
      <c r="A3439" s="4"/>
      <c r="C3439" s="2"/>
      <c r="D3439" s="2"/>
      <c r="E3439" s="2"/>
      <c r="F3439" s="2"/>
      <c r="G3439" s="2"/>
      <c r="H3439" s="2"/>
      <c r="I3439" s="2"/>
      <c r="J3439" s="2"/>
      <c r="K3439"/>
    </row>
    <row r="3440" spans="1:11" s="3" customFormat="1" x14ac:dyDescent="0.25">
      <c r="A3440" s="4"/>
      <c r="C3440" s="2"/>
      <c r="D3440" s="2"/>
      <c r="E3440" s="2"/>
      <c r="F3440" s="2"/>
      <c r="G3440" s="2"/>
      <c r="H3440" s="2"/>
      <c r="I3440" s="2"/>
      <c r="J3440" s="2"/>
      <c r="K3440"/>
    </row>
    <row r="3441" spans="1:11" s="3" customFormat="1" x14ac:dyDescent="0.25">
      <c r="A3441" s="4"/>
      <c r="C3441" s="2"/>
      <c r="D3441" s="2"/>
      <c r="E3441" s="2"/>
      <c r="F3441" s="2"/>
      <c r="G3441" s="2"/>
      <c r="H3441" s="2"/>
      <c r="I3441" s="2"/>
      <c r="J3441" s="2"/>
      <c r="K3441"/>
    </row>
    <row r="3442" spans="1:11" s="3" customFormat="1" x14ac:dyDescent="0.25">
      <c r="A3442" s="4"/>
      <c r="C3442" s="2"/>
      <c r="D3442" s="2"/>
      <c r="E3442" s="2"/>
      <c r="F3442" s="2"/>
      <c r="G3442" s="2"/>
      <c r="H3442" s="2"/>
      <c r="I3442" s="2"/>
      <c r="J3442" s="2"/>
      <c r="K3442"/>
    </row>
    <row r="3443" spans="1:11" s="3" customFormat="1" x14ac:dyDescent="0.25">
      <c r="A3443" s="4"/>
      <c r="C3443" s="2"/>
      <c r="D3443" s="2"/>
      <c r="E3443" s="2"/>
      <c r="F3443" s="2"/>
      <c r="G3443" s="2"/>
      <c r="H3443" s="2"/>
      <c r="I3443" s="2"/>
      <c r="J3443" s="2"/>
      <c r="K3443"/>
    </row>
    <row r="3444" spans="1:11" s="3" customFormat="1" x14ac:dyDescent="0.25">
      <c r="A3444" s="4"/>
      <c r="C3444" s="2"/>
      <c r="D3444" s="2"/>
      <c r="E3444" s="2"/>
      <c r="F3444" s="2"/>
      <c r="G3444" s="2"/>
      <c r="H3444" s="2"/>
      <c r="I3444" s="2"/>
      <c r="J3444" s="2"/>
      <c r="K3444"/>
    </row>
    <row r="3445" spans="1:11" s="3" customFormat="1" x14ac:dyDescent="0.25">
      <c r="A3445" s="4"/>
      <c r="C3445" s="2"/>
      <c r="D3445" s="2"/>
      <c r="E3445" s="2"/>
      <c r="F3445" s="2"/>
      <c r="G3445" s="2"/>
      <c r="H3445" s="2"/>
      <c r="I3445" s="2"/>
      <c r="J3445" s="2"/>
      <c r="K3445"/>
    </row>
    <row r="3446" spans="1:11" s="3" customFormat="1" x14ac:dyDescent="0.25">
      <c r="A3446" s="4"/>
      <c r="C3446" s="2"/>
      <c r="D3446" s="2"/>
      <c r="E3446" s="2"/>
      <c r="F3446" s="2"/>
      <c r="G3446" s="2"/>
      <c r="H3446" s="2"/>
      <c r="I3446" s="2"/>
      <c r="J3446" s="2"/>
      <c r="K3446"/>
    </row>
    <row r="3447" spans="1:11" s="3" customFormat="1" x14ac:dyDescent="0.25">
      <c r="A3447" s="4"/>
      <c r="C3447" s="2"/>
      <c r="D3447" s="2"/>
      <c r="E3447" s="2"/>
      <c r="F3447" s="2"/>
      <c r="G3447" s="2"/>
      <c r="H3447" s="2"/>
      <c r="I3447" s="2"/>
      <c r="J3447" s="2"/>
      <c r="K3447"/>
    </row>
    <row r="3448" spans="1:11" s="3" customFormat="1" x14ac:dyDescent="0.25">
      <c r="A3448" s="4"/>
      <c r="C3448" s="2"/>
      <c r="D3448" s="2"/>
      <c r="E3448" s="2"/>
      <c r="F3448" s="2"/>
      <c r="G3448" s="2"/>
      <c r="H3448" s="2"/>
      <c r="I3448" s="2"/>
      <c r="J3448" s="2"/>
      <c r="K3448"/>
    </row>
    <row r="3449" spans="1:11" s="3" customFormat="1" x14ac:dyDescent="0.25">
      <c r="A3449" s="4"/>
      <c r="C3449" s="2"/>
      <c r="D3449" s="2"/>
      <c r="E3449" s="2"/>
      <c r="F3449" s="2"/>
      <c r="G3449" s="2"/>
      <c r="H3449" s="2"/>
      <c r="I3449" s="2"/>
      <c r="J3449" s="2"/>
      <c r="K3449"/>
    </row>
    <row r="3450" spans="1:11" s="3" customFormat="1" x14ac:dyDescent="0.25">
      <c r="A3450" s="4"/>
      <c r="C3450" s="2"/>
      <c r="D3450" s="2"/>
      <c r="E3450" s="2"/>
      <c r="F3450" s="2"/>
      <c r="G3450" s="2"/>
      <c r="H3450" s="2"/>
      <c r="I3450" s="2"/>
      <c r="J3450" s="2"/>
      <c r="K3450"/>
    </row>
    <row r="3451" spans="1:11" s="3" customFormat="1" x14ac:dyDescent="0.25">
      <c r="A3451" s="4"/>
      <c r="C3451" s="2"/>
      <c r="D3451" s="2"/>
      <c r="E3451" s="2"/>
      <c r="F3451" s="2"/>
      <c r="G3451" s="2"/>
      <c r="H3451" s="2"/>
      <c r="I3451" s="2"/>
      <c r="J3451" s="2"/>
      <c r="K3451"/>
    </row>
    <row r="3452" spans="1:11" s="3" customFormat="1" x14ac:dyDescent="0.25">
      <c r="A3452" s="4"/>
      <c r="C3452" s="2"/>
      <c r="D3452" s="2"/>
      <c r="E3452" s="2"/>
      <c r="F3452" s="2"/>
      <c r="G3452" s="2"/>
      <c r="H3452" s="2"/>
      <c r="I3452" s="2"/>
      <c r="J3452" s="2"/>
      <c r="K3452"/>
    </row>
    <row r="3453" spans="1:11" s="3" customFormat="1" x14ac:dyDescent="0.25">
      <c r="A3453" s="4"/>
      <c r="C3453" s="2"/>
      <c r="D3453" s="2"/>
      <c r="E3453" s="2"/>
      <c r="F3453" s="2"/>
      <c r="G3453" s="2"/>
      <c r="H3453" s="2"/>
      <c r="I3453" s="2"/>
      <c r="J3453" s="2"/>
      <c r="K3453"/>
    </row>
    <row r="3454" spans="1:11" s="3" customFormat="1" x14ac:dyDescent="0.25">
      <c r="A3454" s="4"/>
      <c r="C3454" s="2"/>
      <c r="D3454" s="2"/>
      <c r="E3454" s="2"/>
      <c r="F3454" s="2"/>
      <c r="G3454" s="2"/>
      <c r="H3454" s="2"/>
      <c r="I3454" s="2"/>
      <c r="J3454" s="2"/>
      <c r="K3454"/>
    </row>
    <row r="3455" spans="1:11" s="3" customFormat="1" x14ac:dyDescent="0.25">
      <c r="A3455" s="4"/>
      <c r="C3455" s="2"/>
      <c r="D3455" s="2"/>
      <c r="E3455" s="2"/>
      <c r="F3455" s="2"/>
      <c r="G3455" s="2"/>
      <c r="H3455" s="2"/>
      <c r="I3455" s="2"/>
      <c r="J3455" s="2"/>
      <c r="K3455"/>
    </row>
    <row r="3456" spans="1:11" s="3" customFormat="1" x14ac:dyDescent="0.25">
      <c r="A3456" s="4"/>
      <c r="C3456" s="2"/>
      <c r="D3456" s="2"/>
      <c r="E3456" s="2"/>
      <c r="F3456" s="2"/>
      <c r="G3456" s="2"/>
      <c r="H3456" s="2"/>
      <c r="I3456" s="2"/>
      <c r="J3456" s="2"/>
      <c r="K3456"/>
    </row>
    <row r="3457" spans="1:11" s="3" customFormat="1" x14ac:dyDescent="0.25">
      <c r="A3457" s="4"/>
      <c r="C3457" s="2"/>
      <c r="D3457" s="2"/>
      <c r="E3457" s="2"/>
      <c r="F3457" s="2"/>
      <c r="G3457" s="2"/>
      <c r="H3457" s="2"/>
      <c r="I3457" s="2"/>
      <c r="J3457" s="2"/>
      <c r="K3457"/>
    </row>
    <row r="3458" spans="1:11" s="3" customFormat="1" x14ac:dyDescent="0.25">
      <c r="A3458" s="4"/>
      <c r="C3458" s="2"/>
      <c r="D3458" s="2"/>
      <c r="E3458" s="2"/>
      <c r="F3458" s="2"/>
      <c r="G3458" s="2"/>
      <c r="H3458" s="2"/>
      <c r="I3458" s="2"/>
      <c r="J3458" s="2"/>
      <c r="K3458"/>
    </row>
    <row r="3459" spans="1:11" s="3" customFormat="1" x14ac:dyDescent="0.25">
      <c r="A3459" s="4"/>
      <c r="C3459" s="2"/>
      <c r="D3459" s="2"/>
      <c r="E3459" s="2"/>
      <c r="F3459" s="2"/>
      <c r="G3459" s="2"/>
      <c r="H3459" s="2"/>
      <c r="I3459" s="2"/>
      <c r="J3459" s="2"/>
      <c r="K3459"/>
    </row>
    <row r="3460" spans="1:11" s="3" customFormat="1" x14ac:dyDescent="0.25">
      <c r="A3460" s="4"/>
      <c r="C3460" s="2"/>
      <c r="D3460" s="2"/>
      <c r="E3460" s="2"/>
      <c r="F3460" s="2"/>
      <c r="G3460" s="2"/>
      <c r="H3460" s="2"/>
      <c r="I3460" s="2"/>
      <c r="J3460" s="2"/>
      <c r="K3460"/>
    </row>
    <row r="3461" spans="1:11" s="3" customFormat="1" x14ac:dyDescent="0.25">
      <c r="A3461" s="4"/>
      <c r="C3461" s="2"/>
      <c r="D3461" s="2"/>
      <c r="E3461" s="2"/>
      <c r="F3461" s="2"/>
      <c r="G3461" s="2"/>
      <c r="H3461" s="2"/>
      <c r="I3461" s="2"/>
      <c r="J3461" s="2"/>
      <c r="K3461"/>
    </row>
    <row r="3462" spans="1:11" s="3" customFormat="1" x14ac:dyDescent="0.25">
      <c r="A3462" s="4"/>
      <c r="C3462" s="2"/>
      <c r="D3462" s="2"/>
      <c r="E3462" s="2"/>
      <c r="F3462" s="2"/>
      <c r="G3462" s="2"/>
      <c r="H3462" s="2"/>
      <c r="I3462" s="2"/>
      <c r="J3462" s="2"/>
      <c r="K3462"/>
    </row>
    <row r="3463" spans="1:11" s="3" customFormat="1" x14ac:dyDescent="0.25">
      <c r="A3463" s="4"/>
      <c r="C3463" s="2"/>
      <c r="D3463" s="2"/>
      <c r="E3463" s="2"/>
      <c r="F3463" s="2"/>
      <c r="G3463" s="2"/>
      <c r="H3463" s="2"/>
      <c r="I3463" s="2"/>
      <c r="J3463" s="2"/>
      <c r="K3463"/>
    </row>
    <row r="3464" spans="1:11" s="3" customFormat="1" x14ac:dyDescent="0.25">
      <c r="A3464" s="4"/>
      <c r="C3464" s="2"/>
      <c r="D3464" s="2"/>
      <c r="E3464" s="2"/>
      <c r="F3464" s="2"/>
      <c r="G3464" s="2"/>
      <c r="H3464" s="2"/>
      <c r="I3464" s="2"/>
      <c r="J3464" s="2"/>
      <c r="K3464"/>
    </row>
    <row r="3465" spans="1:11" s="3" customFormat="1" x14ac:dyDescent="0.25">
      <c r="A3465" s="4"/>
      <c r="C3465" s="2"/>
      <c r="D3465" s="2"/>
      <c r="E3465" s="2"/>
      <c r="F3465" s="2"/>
      <c r="G3465" s="2"/>
      <c r="H3465" s="2"/>
      <c r="I3465" s="2"/>
      <c r="J3465" s="2"/>
      <c r="K3465"/>
    </row>
    <row r="3466" spans="1:11" s="3" customFormat="1" x14ac:dyDescent="0.25">
      <c r="A3466" s="4"/>
      <c r="C3466" s="2"/>
      <c r="D3466" s="2"/>
      <c r="E3466" s="2"/>
      <c r="F3466" s="2"/>
      <c r="G3466" s="2"/>
      <c r="H3466" s="2"/>
      <c r="I3466" s="2"/>
      <c r="J3466" s="2"/>
      <c r="K3466"/>
    </row>
    <row r="3467" spans="1:11" s="3" customFormat="1" x14ac:dyDescent="0.25">
      <c r="A3467" s="4"/>
      <c r="C3467" s="2"/>
      <c r="D3467" s="2"/>
      <c r="E3467" s="2"/>
      <c r="F3467" s="2"/>
      <c r="G3467" s="2"/>
      <c r="H3467" s="2"/>
      <c r="I3467" s="2"/>
      <c r="J3467" s="2"/>
      <c r="K3467"/>
    </row>
    <row r="3468" spans="1:11" s="3" customFormat="1" x14ac:dyDescent="0.25">
      <c r="A3468" s="4"/>
      <c r="C3468" s="2"/>
      <c r="D3468" s="2"/>
      <c r="E3468" s="2"/>
      <c r="F3468" s="2"/>
      <c r="G3468" s="2"/>
      <c r="H3468" s="2"/>
      <c r="I3468" s="2"/>
      <c r="J3468" s="2"/>
      <c r="K3468"/>
    </row>
    <row r="3469" spans="1:11" s="3" customFormat="1" x14ac:dyDescent="0.25">
      <c r="A3469" s="4"/>
      <c r="C3469" s="2"/>
      <c r="D3469" s="2"/>
      <c r="E3469" s="2"/>
      <c r="F3469" s="2"/>
      <c r="G3469" s="2"/>
      <c r="H3469" s="2"/>
      <c r="I3469" s="2"/>
      <c r="J3469" s="2"/>
      <c r="K3469"/>
    </row>
    <row r="3470" spans="1:11" s="3" customFormat="1" x14ac:dyDescent="0.25">
      <c r="A3470" s="4"/>
      <c r="C3470" s="2"/>
      <c r="D3470" s="2"/>
      <c r="E3470" s="2"/>
      <c r="F3470" s="2"/>
      <c r="G3470" s="2"/>
      <c r="H3470" s="2"/>
      <c r="I3470" s="2"/>
      <c r="J3470" s="2"/>
      <c r="K3470"/>
    </row>
    <row r="3471" spans="1:11" s="3" customFormat="1" x14ac:dyDescent="0.25">
      <c r="A3471" s="4"/>
      <c r="C3471" s="2"/>
      <c r="D3471" s="2"/>
      <c r="E3471" s="2"/>
      <c r="F3471" s="2"/>
      <c r="G3471" s="2"/>
      <c r="H3471" s="2"/>
      <c r="I3471" s="2"/>
      <c r="J3471" s="2"/>
      <c r="K3471"/>
    </row>
    <row r="3472" spans="1:11" s="3" customFormat="1" x14ac:dyDescent="0.25">
      <c r="A3472" s="4"/>
      <c r="C3472" s="2"/>
      <c r="D3472" s="2"/>
      <c r="E3472" s="2"/>
      <c r="F3472" s="2"/>
      <c r="G3472" s="2"/>
      <c r="H3472" s="2"/>
      <c r="I3472" s="2"/>
      <c r="J3472" s="2"/>
      <c r="K3472"/>
    </row>
    <row r="3473" spans="1:11" s="3" customFormat="1" x14ac:dyDescent="0.25">
      <c r="A3473" s="4"/>
      <c r="C3473" s="2"/>
      <c r="D3473" s="2"/>
      <c r="E3473" s="2"/>
      <c r="F3473" s="2"/>
      <c r="G3473" s="2"/>
      <c r="H3473" s="2"/>
      <c r="I3473" s="2"/>
      <c r="J3473" s="2"/>
      <c r="K3473"/>
    </row>
    <row r="3474" spans="1:11" s="3" customFormat="1" x14ac:dyDescent="0.25">
      <c r="A3474" s="4"/>
      <c r="C3474" s="2"/>
      <c r="D3474" s="2"/>
      <c r="E3474" s="2"/>
      <c r="F3474" s="2"/>
      <c r="G3474" s="2"/>
      <c r="H3474" s="2"/>
      <c r="I3474" s="2"/>
      <c r="J3474" s="2"/>
      <c r="K3474"/>
    </row>
    <row r="3475" spans="1:11" s="3" customFormat="1" x14ac:dyDescent="0.25">
      <c r="A3475" s="4"/>
      <c r="C3475" s="2"/>
      <c r="D3475" s="2"/>
      <c r="E3475" s="2"/>
      <c r="F3475" s="2"/>
      <c r="G3475" s="2"/>
      <c r="H3475" s="2"/>
      <c r="I3475" s="2"/>
      <c r="J3475" s="2"/>
      <c r="K3475"/>
    </row>
    <row r="3476" spans="1:11" s="3" customFormat="1" x14ac:dyDescent="0.25">
      <c r="A3476" s="4"/>
      <c r="C3476" s="2"/>
      <c r="D3476" s="2"/>
      <c r="E3476" s="2"/>
      <c r="F3476" s="2"/>
      <c r="G3476" s="2"/>
      <c r="H3476" s="2"/>
      <c r="I3476" s="2"/>
      <c r="J3476" s="2"/>
      <c r="K3476"/>
    </row>
    <row r="3477" spans="1:11" s="3" customFormat="1" x14ac:dyDescent="0.25">
      <c r="A3477" s="4"/>
      <c r="C3477" s="2"/>
      <c r="D3477" s="2"/>
      <c r="E3477" s="2"/>
      <c r="F3477" s="2"/>
      <c r="G3477" s="2"/>
      <c r="H3477" s="2"/>
      <c r="I3477" s="2"/>
      <c r="J3477" s="2"/>
      <c r="K3477"/>
    </row>
    <row r="3478" spans="1:11" s="3" customFormat="1" x14ac:dyDescent="0.25">
      <c r="A3478" s="4"/>
      <c r="C3478" s="2"/>
      <c r="D3478" s="2"/>
      <c r="E3478" s="2"/>
      <c r="F3478" s="2"/>
      <c r="G3478" s="2"/>
      <c r="H3478" s="2"/>
      <c r="I3478" s="2"/>
      <c r="J3478" s="2"/>
      <c r="K3478"/>
    </row>
    <row r="3479" spans="1:11" s="3" customFormat="1" x14ac:dyDescent="0.25">
      <c r="A3479" s="4"/>
      <c r="C3479" s="2"/>
      <c r="D3479" s="2"/>
      <c r="E3479" s="2"/>
      <c r="F3479" s="2"/>
      <c r="G3479" s="2"/>
      <c r="H3479" s="2"/>
      <c r="I3479" s="2"/>
      <c r="J3479" s="2"/>
      <c r="K3479"/>
    </row>
    <row r="3480" spans="1:11" s="3" customFormat="1" x14ac:dyDescent="0.25">
      <c r="A3480" s="4"/>
      <c r="C3480" s="2"/>
      <c r="D3480" s="2"/>
      <c r="E3480" s="2"/>
      <c r="F3480" s="2"/>
      <c r="G3480" s="2"/>
      <c r="H3480" s="2"/>
      <c r="I3480" s="2"/>
      <c r="J3480" s="2"/>
      <c r="K3480"/>
    </row>
    <row r="3481" spans="1:11" s="3" customFormat="1" x14ac:dyDescent="0.25">
      <c r="A3481" s="4"/>
      <c r="C3481" s="2"/>
      <c r="D3481" s="2"/>
      <c r="E3481" s="2"/>
      <c r="F3481" s="2"/>
      <c r="G3481" s="2"/>
      <c r="H3481" s="2"/>
      <c r="I3481" s="2"/>
      <c r="J3481" s="2"/>
      <c r="K3481"/>
    </row>
    <row r="3482" spans="1:11" s="3" customFormat="1" x14ac:dyDescent="0.25">
      <c r="A3482" s="4"/>
      <c r="C3482" s="2"/>
      <c r="D3482" s="2"/>
      <c r="E3482" s="2"/>
      <c r="F3482" s="2"/>
      <c r="G3482" s="2"/>
      <c r="H3482" s="2"/>
      <c r="I3482" s="2"/>
      <c r="J3482" s="2"/>
      <c r="K3482"/>
    </row>
    <row r="3483" spans="1:11" s="3" customFormat="1" x14ac:dyDescent="0.25">
      <c r="A3483" s="4"/>
      <c r="C3483" s="2"/>
      <c r="D3483" s="2"/>
      <c r="E3483" s="2"/>
      <c r="F3483" s="2"/>
      <c r="G3483" s="2"/>
      <c r="H3483" s="2"/>
      <c r="I3483" s="2"/>
      <c r="J3483" s="2"/>
      <c r="K3483"/>
    </row>
    <row r="3484" spans="1:11" s="3" customFormat="1" x14ac:dyDescent="0.25">
      <c r="A3484" s="4"/>
      <c r="C3484" s="2"/>
      <c r="D3484" s="2"/>
      <c r="E3484" s="2"/>
      <c r="F3484" s="2"/>
      <c r="G3484" s="2"/>
      <c r="H3484" s="2"/>
      <c r="I3484" s="2"/>
      <c r="J3484" s="2"/>
      <c r="K3484"/>
    </row>
    <row r="3485" spans="1:11" s="3" customFormat="1" x14ac:dyDescent="0.25">
      <c r="A3485" s="4"/>
      <c r="C3485" s="2"/>
      <c r="D3485" s="2"/>
      <c r="E3485" s="2"/>
      <c r="F3485" s="2"/>
      <c r="G3485" s="2"/>
      <c r="H3485" s="2"/>
      <c r="I3485" s="2"/>
      <c r="J3485" s="2"/>
      <c r="K3485"/>
    </row>
    <row r="3486" spans="1:11" s="3" customFormat="1" x14ac:dyDescent="0.25">
      <c r="A3486" s="4"/>
      <c r="C3486" s="2"/>
      <c r="D3486" s="2"/>
      <c r="E3486" s="2"/>
      <c r="F3486" s="2"/>
      <c r="G3486" s="2"/>
      <c r="H3486" s="2"/>
      <c r="I3486" s="2"/>
      <c r="J3486" s="2"/>
      <c r="K3486"/>
    </row>
    <row r="3487" spans="1:11" s="3" customFormat="1" x14ac:dyDescent="0.25">
      <c r="A3487" s="4"/>
      <c r="C3487" s="2"/>
      <c r="D3487" s="2"/>
      <c r="E3487" s="2"/>
      <c r="F3487" s="2"/>
      <c r="G3487" s="2"/>
      <c r="H3487" s="2"/>
      <c r="I3487" s="2"/>
      <c r="J3487" s="2"/>
      <c r="K3487"/>
    </row>
    <row r="3488" spans="1:11" s="3" customFormat="1" x14ac:dyDescent="0.25">
      <c r="A3488" s="4"/>
      <c r="C3488" s="2"/>
      <c r="D3488" s="2"/>
      <c r="E3488" s="2"/>
      <c r="F3488" s="2"/>
      <c r="G3488" s="2"/>
      <c r="H3488" s="2"/>
      <c r="I3488" s="2"/>
      <c r="J3488" s="2"/>
      <c r="K3488"/>
    </row>
    <row r="3489" spans="1:11" s="3" customFormat="1" x14ac:dyDescent="0.25">
      <c r="A3489" s="4"/>
      <c r="C3489" s="2"/>
      <c r="D3489" s="2"/>
      <c r="E3489" s="2"/>
      <c r="F3489" s="2"/>
      <c r="G3489" s="2"/>
      <c r="H3489" s="2"/>
      <c r="I3489" s="2"/>
      <c r="J3489" s="2"/>
      <c r="K3489"/>
    </row>
    <row r="3490" spans="1:11" s="3" customFormat="1" x14ac:dyDescent="0.25">
      <c r="A3490" s="4"/>
      <c r="C3490" s="2"/>
      <c r="D3490" s="2"/>
      <c r="E3490" s="2"/>
      <c r="F3490" s="2"/>
      <c r="G3490" s="2"/>
      <c r="H3490" s="2"/>
      <c r="I3490" s="2"/>
      <c r="J3490" s="2"/>
      <c r="K3490"/>
    </row>
    <row r="3491" spans="1:11" s="3" customFormat="1" x14ac:dyDescent="0.25">
      <c r="A3491" s="4"/>
      <c r="C3491" s="2"/>
      <c r="D3491" s="2"/>
      <c r="E3491" s="2"/>
      <c r="F3491" s="2"/>
      <c r="G3491" s="2"/>
      <c r="H3491" s="2"/>
      <c r="I3491" s="2"/>
      <c r="J3491" s="2"/>
      <c r="K3491"/>
    </row>
    <row r="3492" spans="1:11" s="3" customFormat="1" x14ac:dyDescent="0.25">
      <c r="A3492" s="4"/>
      <c r="C3492" s="2"/>
      <c r="D3492" s="2"/>
      <c r="E3492" s="2"/>
      <c r="F3492" s="2"/>
      <c r="G3492" s="2"/>
      <c r="H3492" s="2"/>
      <c r="I3492" s="2"/>
      <c r="J3492" s="2"/>
      <c r="K3492"/>
    </row>
    <row r="3493" spans="1:11" s="3" customFormat="1" x14ac:dyDescent="0.25">
      <c r="A3493" s="4"/>
      <c r="C3493" s="2"/>
      <c r="D3493" s="2"/>
      <c r="E3493" s="2"/>
      <c r="F3493" s="2"/>
      <c r="G3493" s="2"/>
      <c r="H3493" s="2"/>
      <c r="I3493" s="2"/>
      <c r="J3493" s="2"/>
      <c r="K3493"/>
    </row>
    <row r="3494" spans="1:11" s="3" customFormat="1" x14ac:dyDescent="0.25">
      <c r="A3494" s="4"/>
      <c r="C3494" s="2"/>
      <c r="D3494" s="2"/>
      <c r="E3494" s="2"/>
      <c r="F3494" s="2"/>
      <c r="G3494" s="2"/>
      <c r="H3494" s="2"/>
      <c r="I3494" s="2"/>
      <c r="J3494" s="2"/>
      <c r="K3494"/>
    </row>
    <row r="3495" spans="1:11" s="3" customFormat="1" x14ac:dyDescent="0.25">
      <c r="A3495" s="4"/>
      <c r="C3495" s="2"/>
      <c r="D3495" s="2"/>
      <c r="E3495" s="2"/>
      <c r="F3495" s="2"/>
      <c r="G3495" s="2"/>
      <c r="H3495" s="2"/>
      <c r="I3495" s="2"/>
      <c r="J3495" s="2"/>
      <c r="K3495"/>
    </row>
    <row r="3496" spans="1:11" s="3" customFormat="1" x14ac:dyDescent="0.25">
      <c r="A3496" s="4"/>
      <c r="C3496" s="2"/>
      <c r="D3496" s="2"/>
      <c r="E3496" s="2"/>
      <c r="F3496" s="2"/>
      <c r="G3496" s="2"/>
      <c r="H3496" s="2"/>
      <c r="I3496" s="2"/>
      <c r="J3496" s="2"/>
      <c r="K3496"/>
    </row>
    <row r="3497" spans="1:11" s="3" customFormat="1" x14ac:dyDescent="0.25">
      <c r="A3497" s="4"/>
      <c r="C3497" s="2"/>
      <c r="D3497" s="2"/>
      <c r="E3497" s="2"/>
      <c r="F3497" s="2"/>
      <c r="G3497" s="2"/>
      <c r="H3497" s="2"/>
      <c r="I3497" s="2"/>
      <c r="J3497" s="2"/>
      <c r="K3497"/>
    </row>
    <row r="3498" spans="1:11" s="3" customFormat="1" x14ac:dyDescent="0.25">
      <c r="A3498" s="4"/>
      <c r="C3498" s="2"/>
      <c r="D3498" s="2"/>
      <c r="E3498" s="2"/>
      <c r="F3498" s="2"/>
      <c r="G3498" s="2"/>
      <c r="H3498" s="2"/>
      <c r="I3498" s="2"/>
      <c r="J3498" s="2"/>
      <c r="K3498"/>
    </row>
    <row r="3499" spans="1:11" s="3" customFormat="1" x14ac:dyDescent="0.25">
      <c r="A3499" s="4"/>
      <c r="C3499" s="2"/>
      <c r="D3499" s="2"/>
      <c r="E3499" s="2"/>
      <c r="F3499" s="2"/>
      <c r="G3499" s="2"/>
      <c r="H3499" s="2"/>
      <c r="I3499" s="2"/>
      <c r="J3499" s="2"/>
      <c r="K3499"/>
    </row>
    <row r="3500" spans="1:11" s="3" customFormat="1" x14ac:dyDescent="0.25">
      <c r="A3500" s="4"/>
      <c r="C3500" s="2"/>
      <c r="D3500" s="2"/>
      <c r="E3500" s="2"/>
      <c r="F3500" s="2"/>
      <c r="G3500" s="2"/>
      <c r="H3500" s="2"/>
      <c r="I3500" s="2"/>
      <c r="J3500" s="2"/>
      <c r="K3500"/>
    </row>
    <row r="3501" spans="1:11" s="3" customFormat="1" x14ac:dyDescent="0.25">
      <c r="A3501" s="4"/>
      <c r="C3501" s="2"/>
      <c r="D3501" s="2"/>
      <c r="E3501" s="2"/>
      <c r="F3501" s="2"/>
      <c r="G3501" s="2"/>
      <c r="H3501" s="2"/>
      <c r="I3501" s="2"/>
      <c r="J3501" s="2"/>
      <c r="K3501"/>
    </row>
    <row r="3502" spans="1:11" s="3" customFormat="1" x14ac:dyDescent="0.25">
      <c r="A3502" s="4"/>
      <c r="C3502" s="2"/>
      <c r="D3502" s="2"/>
      <c r="E3502" s="2"/>
      <c r="F3502" s="2"/>
      <c r="G3502" s="2"/>
      <c r="H3502" s="2"/>
      <c r="I3502" s="2"/>
      <c r="J3502" s="2"/>
      <c r="K3502"/>
    </row>
    <row r="3503" spans="1:11" s="3" customFormat="1" x14ac:dyDescent="0.25">
      <c r="A3503" s="4"/>
      <c r="C3503" s="2"/>
      <c r="D3503" s="2"/>
      <c r="E3503" s="2"/>
      <c r="F3503" s="2"/>
      <c r="G3503" s="2"/>
      <c r="H3503" s="2"/>
      <c r="I3503" s="2"/>
      <c r="J3503" s="2"/>
      <c r="K3503"/>
    </row>
    <row r="3504" spans="1:11" s="3" customFormat="1" x14ac:dyDescent="0.25">
      <c r="A3504" s="4"/>
      <c r="C3504" s="2"/>
      <c r="D3504" s="2"/>
      <c r="E3504" s="2"/>
      <c r="F3504" s="2"/>
      <c r="G3504" s="2"/>
      <c r="H3504" s="2"/>
      <c r="I3504" s="2"/>
      <c r="J3504" s="2"/>
      <c r="K3504"/>
    </row>
    <row r="3505" spans="1:11" s="3" customFormat="1" x14ac:dyDescent="0.25">
      <c r="A3505" s="4"/>
      <c r="C3505" s="2"/>
      <c r="D3505" s="2"/>
      <c r="E3505" s="2"/>
      <c r="F3505" s="2"/>
      <c r="G3505" s="2"/>
      <c r="H3505" s="2"/>
      <c r="I3505" s="2"/>
      <c r="J3505" s="2"/>
      <c r="K3505"/>
    </row>
    <row r="3506" spans="1:11" s="3" customFormat="1" x14ac:dyDescent="0.25">
      <c r="A3506" s="4"/>
      <c r="C3506" s="2"/>
      <c r="D3506" s="2"/>
      <c r="E3506" s="2"/>
      <c r="F3506" s="2"/>
      <c r="G3506" s="2"/>
      <c r="H3506" s="2"/>
      <c r="I3506" s="2"/>
      <c r="J3506" s="2"/>
      <c r="K3506"/>
    </row>
    <row r="3507" spans="1:11" s="3" customFormat="1" x14ac:dyDescent="0.25">
      <c r="A3507" s="4"/>
      <c r="C3507" s="2"/>
      <c r="D3507" s="2"/>
      <c r="E3507" s="2"/>
      <c r="F3507" s="2"/>
      <c r="G3507" s="2"/>
      <c r="H3507" s="2"/>
      <c r="I3507" s="2"/>
      <c r="J3507" s="2"/>
      <c r="K3507"/>
    </row>
    <row r="3508" spans="1:11" s="3" customFormat="1" x14ac:dyDescent="0.25">
      <c r="A3508" s="4"/>
      <c r="C3508" s="2"/>
      <c r="D3508" s="2"/>
      <c r="E3508" s="2"/>
      <c r="F3508" s="2"/>
      <c r="G3508" s="2"/>
      <c r="H3508" s="2"/>
      <c r="I3508" s="2"/>
      <c r="J3508" s="2"/>
      <c r="K3508"/>
    </row>
    <row r="3509" spans="1:11" s="3" customFormat="1" x14ac:dyDescent="0.25">
      <c r="A3509" s="4"/>
      <c r="C3509" s="2"/>
      <c r="D3509" s="2"/>
      <c r="E3509" s="2"/>
      <c r="F3509" s="2"/>
      <c r="G3509" s="2"/>
      <c r="H3509" s="2"/>
      <c r="I3509" s="2"/>
      <c r="J3509" s="2"/>
      <c r="K3509"/>
    </row>
    <row r="3510" spans="1:11" s="3" customFormat="1" x14ac:dyDescent="0.25">
      <c r="A3510" s="4"/>
      <c r="C3510" s="2"/>
      <c r="D3510" s="2"/>
      <c r="E3510" s="2"/>
      <c r="F3510" s="2"/>
      <c r="G3510" s="2"/>
      <c r="H3510" s="2"/>
      <c r="I3510" s="2"/>
      <c r="J3510" s="2"/>
      <c r="K3510"/>
    </row>
    <row r="3511" spans="1:11" s="3" customFormat="1" x14ac:dyDescent="0.25">
      <c r="A3511" s="4"/>
      <c r="C3511" s="2"/>
      <c r="D3511" s="2"/>
      <c r="E3511" s="2"/>
      <c r="F3511" s="2"/>
      <c r="G3511" s="2"/>
      <c r="H3511" s="2"/>
      <c r="I3511" s="2"/>
      <c r="J3511" s="2"/>
      <c r="K3511"/>
    </row>
    <row r="3512" spans="1:11" s="3" customFormat="1" x14ac:dyDescent="0.25">
      <c r="A3512" s="4"/>
      <c r="C3512" s="2"/>
      <c r="D3512" s="2"/>
      <c r="E3512" s="2"/>
      <c r="F3512" s="2"/>
      <c r="G3512" s="2"/>
      <c r="H3512" s="2"/>
      <c r="I3512" s="2"/>
      <c r="J3512" s="2"/>
      <c r="K3512"/>
    </row>
    <row r="3513" spans="1:11" s="3" customFormat="1" x14ac:dyDescent="0.25">
      <c r="A3513" s="4"/>
      <c r="C3513" s="2"/>
      <c r="D3513" s="2"/>
      <c r="E3513" s="2"/>
      <c r="F3513" s="2"/>
      <c r="G3513" s="2"/>
      <c r="H3513" s="2"/>
      <c r="I3513" s="2"/>
      <c r="J3513" s="2"/>
      <c r="K3513"/>
    </row>
    <row r="3514" spans="1:11" s="3" customFormat="1" x14ac:dyDescent="0.25">
      <c r="A3514" s="4"/>
      <c r="C3514" s="2"/>
      <c r="D3514" s="2"/>
      <c r="E3514" s="2"/>
      <c r="F3514" s="2"/>
      <c r="G3514" s="2"/>
      <c r="H3514" s="2"/>
      <c r="I3514" s="2"/>
      <c r="J3514" s="2"/>
      <c r="K3514"/>
    </row>
    <row r="3515" spans="1:11" s="3" customFormat="1" x14ac:dyDescent="0.25">
      <c r="A3515" s="4"/>
      <c r="C3515" s="2"/>
      <c r="D3515" s="2"/>
      <c r="E3515" s="2"/>
      <c r="F3515" s="2"/>
      <c r="G3515" s="2"/>
      <c r="H3515" s="2"/>
      <c r="I3515" s="2"/>
      <c r="J3515" s="2"/>
      <c r="K3515"/>
    </row>
    <row r="3516" spans="1:11" s="3" customFormat="1" x14ac:dyDescent="0.25">
      <c r="A3516" s="4"/>
      <c r="C3516" s="2"/>
      <c r="D3516" s="2"/>
      <c r="E3516" s="2"/>
      <c r="F3516" s="2"/>
      <c r="G3516" s="2"/>
      <c r="H3516" s="2"/>
      <c r="I3516" s="2"/>
      <c r="J3516" s="2"/>
      <c r="K3516"/>
    </row>
    <row r="3517" spans="1:11" s="3" customFormat="1" x14ac:dyDescent="0.25">
      <c r="A3517" s="4"/>
      <c r="C3517" s="2"/>
      <c r="D3517" s="2"/>
      <c r="E3517" s="2"/>
      <c r="F3517" s="2"/>
      <c r="G3517" s="2"/>
      <c r="H3517" s="2"/>
      <c r="I3517" s="2"/>
      <c r="J3517" s="2"/>
      <c r="K3517"/>
    </row>
    <row r="3518" spans="1:11" s="3" customFormat="1" x14ac:dyDescent="0.25">
      <c r="A3518" s="4"/>
      <c r="C3518" s="2"/>
      <c r="D3518" s="2"/>
      <c r="E3518" s="2"/>
      <c r="F3518" s="2"/>
      <c r="G3518" s="2"/>
      <c r="H3518" s="2"/>
      <c r="I3518" s="2"/>
      <c r="J3518" s="2"/>
      <c r="K3518"/>
    </row>
    <row r="3519" spans="1:11" s="3" customFormat="1" x14ac:dyDescent="0.25">
      <c r="A3519" s="4"/>
      <c r="C3519" s="2"/>
      <c r="D3519" s="2"/>
      <c r="E3519" s="2"/>
      <c r="F3519" s="2"/>
      <c r="G3519" s="2"/>
      <c r="H3519" s="2"/>
      <c r="I3519" s="2"/>
      <c r="J3519" s="2"/>
      <c r="K3519"/>
    </row>
    <row r="3520" spans="1:11" s="3" customFormat="1" x14ac:dyDescent="0.25">
      <c r="A3520" s="4"/>
      <c r="C3520" s="2"/>
      <c r="D3520" s="2"/>
      <c r="E3520" s="2"/>
      <c r="F3520" s="2"/>
      <c r="G3520" s="2"/>
      <c r="H3520" s="2"/>
      <c r="I3520" s="2"/>
      <c r="J3520" s="2"/>
      <c r="K3520"/>
    </row>
    <row r="3521" spans="1:11" s="3" customFormat="1" x14ac:dyDescent="0.25">
      <c r="A3521" s="4"/>
      <c r="C3521" s="2"/>
      <c r="D3521" s="2"/>
      <c r="E3521" s="2"/>
      <c r="F3521" s="2"/>
      <c r="G3521" s="2"/>
      <c r="H3521" s="2"/>
      <c r="I3521" s="2"/>
      <c r="J3521" s="2"/>
      <c r="K3521"/>
    </row>
    <row r="3522" spans="1:11" s="3" customFormat="1" x14ac:dyDescent="0.25">
      <c r="A3522" s="4"/>
      <c r="C3522" s="2"/>
      <c r="D3522" s="2"/>
      <c r="E3522" s="2"/>
      <c r="F3522" s="2"/>
      <c r="G3522" s="2"/>
      <c r="H3522" s="2"/>
      <c r="I3522" s="2"/>
      <c r="J3522" s="2"/>
      <c r="K3522"/>
    </row>
    <row r="3523" spans="1:11" s="3" customFormat="1" x14ac:dyDescent="0.25">
      <c r="A3523" s="4"/>
      <c r="C3523" s="2"/>
      <c r="D3523" s="2"/>
      <c r="E3523" s="2"/>
      <c r="F3523" s="2"/>
      <c r="G3523" s="2"/>
      <c r="H3523" s="2"/>
      <c r="I3523" s="2"/>
      <c r="J3523" s="2"/>
      <c r="K3523"/>
    </row>
    <row r="3524" spans="1:11" s="3" customFormat="1" x14ac:dyDescent="0.25">
      <c r="A3524" s="4"/>
      <c r="C3524" s="2"/>
      <c r="D3524" s="2"/>
      <c r="E3524" s="2"/>
      <c r="F3524" s="2"/>
      <c r="G3524" s="2"/>
      <c r="H3524" s="2"/>
      <c r="I3524" s="2"/>
      <c r="J3524" s="2"/>
      <c r="K3524"/>
    </row>
    <row r="3525" spans="1:11" s="3" customFormat="1" x14ac:dyDescent="0.25">
      <c r="A3525" s="4"/>
      <c r="C3525" s="2"/>
      <c r="D3525" s="2"/>
      <c r="E3525" s="2"/>
      <c r="F3525" s="2"/>
      <c r="G3525" s="2"/>
      <c r="H3525" s="2"/>
      <c r="I3525" s="2"/>
      <c r="J3525" s="2"/>
      <c r="K3525"/>
    </row>
    <row r="3526" spans="1:11" s="3" customFormat="1" x14ac:dyDescent="0.25">
      <c r="A3526" s="4"/>
      <c r="C3526" s="2"/>
      <c r="D3526" s="2"/>
      <c r="E3526" s="2"/>
      <c r="F3526" s="2"/>
      <c r="G3526" s="2"/>
      <c r="H3526" s="2"/>
      <c r="I3526" s="2"/>
      <c r="J3526" s="2"/>
      <c r="K3526"/>
    </row>
    <row r="3527" spans="1:11" s="3" customFormat="1" x14ac:dyDescent="0.25">
      <c r="A3527" s="4"/>
      <c r="C3527" s="2"/>
      <c r="D3527" s="2"/>
      <c r="E3527" s="2"/>
      <c r="F3527" s="2"/>
      <c r="G3527" s="2"/>
      <c r="H3527" s="2"/>
      <c r="I3527" s="2"/>
      <c r="J3527" s="2"/>
      <c r="K3527"/>
    </row>
    <row r="3528" spans="1:11" s="3" customFormat="1" x14ac:dyDescent="0.25">
      <c r="A3528" s="4"/>
      <c r="C3528" s="2"/>
      <c r="D3528" s="2"/>
      <c r="E3528" s="2"/>
      <c r="F3528" s="2"/>
      <c r="G3528" s="2"/>
      <c r="H3528" s="2"/>
      <c r="I3528" s="2"/>
      <c r="J3528" s="2"/>
      <c r="K3528"/>
    </row>
    <row r="3529" spans="1:11" s="3" customFormat="1" x14ac:dyDescent="0.25">
      <c r="A3529" s="4"/>
      <c r="C3529" s="2"/>
      <c r="D3529" s="2"/>
      <c r="E3529" s="2"/>
      <c r="F3529" s="2"/>
      <c r="G3529" s="2"/>
      <c r="H3529" s="2"/>
      <c r="I3529" s="2"/>
      <c r="J3529" s="2"/>
      <c r="K3529"/>
    </row>
    <row r="3530" spans="1:11" s="3" customFormat="1" x14ac:dyDescent="0.25">
      <c r="A3530" s="4"/>
      <c r="C3530" s="2"/>
      <c r="D3530" s="2"/>
      <c r="E3530" s="2"/>
      <c r="F3530" s="2"/>
      <c r="G3530" s="2"/>
      <c r="H3530" s="2"/>
      <c r="I3530" s="2"/>
      <c r="J3530" s="2"/>
      <c r="K3530"/>
    </row>
    <row r="3531" spans="1:11" s="3" customFormat="1" x14ac:dyDescent="0.25">
      <c r="A3531" s="4"/>
      <c r="C3531" s="2"/>
      <c r="D3531" s="2"/>
      <c r="E3531" s="2"/>
      <c r="F3531" s="2"/>
      <c r="G3531" s="2"/>
      <c r="H3531" s="2"/>
      <c r="I3531" s="2"/>
      <c r="J3531" s="2"/>
      <c r="K3531"/>
    </row>
    <row r="3532" spans="1:11" s="3" customFormat="1" x14ac:dyDescent="0.25">
      <c r="A3532" s="4"/>
      <c r="C3532" s="2"/>
      <c r="D3532" s="2"/>
      <c r="E3532" s="2"/>
      <c r="F3532" s="2"/>
      <c r="G3532" s="2"/>
      <c r="H3532" s="2"/>
      <c r="I3532" s="2"/>
      <c r="J3532" s="2"/>
      <c r="K3532"/>
    </row>
    <row r="3533" spans="1:11" s="3" customFormat="1" x14ac:dyDescent="0.25">
      <c r="A3533" s="4"/>
      <c r="C3533" s="2"/>
      <c r="D3533" s="2"/>
      <c r="E3533" s="2"/>
      <c r="F3533" s="2"/>
      <c r="G3533" s="2"/>
      <c r="H3533" s="2"/>
      <c r="I3533" s="2"/>
      <c r="J3533" s="2"/>
      <c r="K3533"/>
    </row>
    <row r="3534" spans="1:11" s="3" customFormat="1" x14ac:dyDescent="0.25">
      <c r="A3534" s="4"/>
      <c r="C3534" s="2"/>
      <c r="D3534" s="2"/>
      <c r="E3534" s="2"/>
      <c r="F3534" s="2"/>
      <c r="G3534" s="2"/>
      <c r="H3534" s="2"/>
      <c r="I3534" s="2"/>
      <c r="J3534" s="2"/>
      <c r="K3534"/>
    </row>
    <row r="3535" spans="1:11" s="3" customFormat="1" x14ac:dyDescent="0.25">
      <c r="A3535" s="4"/>
      <c r="C3535" s="2"/>
      <c r="D3535" s="2"/>
      <c r="E3535" s="2"/>
      <c r="F3535" s="2"/>
      <c r="G3535" s="2"/>
      <c r="H3535" s="2"/>
      <c r="I3535" s="2"/>
      <c r="J3535" s="2"/>
      <c r="K3535"/>
    </row>
    <row r="3536" spans="1:11" s="3" customFormat="1" x14ac:dyDescent="0.25">
      <c r="A3536" s="4"/>
      <c r="C3536" s="2"/>
      <c r="D3536" s="2"/>
      <c r="E3536" s="2"/>
      <c r="F3536" s="2"/>
      <c r="G3536" s="2"/>
      <c r="H3536" s="2"/>
      <c r="I3536" s="2"/>
      <c r="J3536" s="2"/>
      <c r="K3536"/>
    </row>
    <row r="3537" spans="1:11" s="3" customFormat="1" x14ac:dyDescent="0.25">
      <c r="A3537" s="4"/>
      <c r="C3537" s="2"/>
      <c r="D3537" s="2"/>
      <c r="E3537" s="2"/>
      <c r="F3537" s="2"/>
      <c r="G3537" s="2"/>
      <c r="H3537" s="2"/>
      <c r="I3537" s="2"/>
      <c r="J3537" s="2"/>
      <c r="K3537"/>
    </row>
    <row r="3538" spans="1:11" s="3" customFormat="1" x14ac:dyDescent="0.25">
      <c r="A3538" s="4"/>
      <c r="C3538" s="2"/>
      <c r="D3538" s="2"/>
      <c r="E3538" s="2"/>
      <c r="F3538" s="2"/>
      <c r="G3538" s="2"/>
      <c r="H3538" s="2"/>
      <c r="I3538" s="2"/>
      <c r="J3538" s="2"/>
      <c r="K3538"/>
    </row>
    <row r="3539" spans="1:11" s="3" customFormat="1" x14ac:dyDescent="0.25">
      <c r="A3539" s="4"/>
      <c r="C3539" s="2"/>
      <c r="D3539" s="2"/>
      <c r="E3539" s="2"/>
      <c r="F3539" s="2"/>
      <c r="G3539" s="2"/>
      <c r="H3539" s="2"/>
      <c r="I3539" s="2"/>
      <c r="J3539" s="2"/>
      <c r="K3539"/>
    </row>
    <row r="3540" spans="1:11" s="3" customFormat="1" x14ac:dyDescent="0.25">
      <c r="A3540" s="4"/>
      <c r="C3540" s="2"/>
      <c r="D3540" s="2"/>
      <c r="E3540" s="2"/>
      <c r="F3540" s="2"/>
      <c r="G3540" s="2"/>
      <c r="H3540" s="2"/>
      <c r="I3540" s="2"/>
      <c r="J3540" s="2"/>
      <c r="K3540"/>
    </row>
    <row r="3541" spans="1:11" s="3" customFormat="1" x14ac:dyDescent="0.25">
      <c r="A3541" s="4"/>
      <c r="C3541" s="2"/>
      <c r="D3541" s="2"/>
      <c r="E3541" s="2"/>
      <c r="F3541" s="2"/>
      <c r="G3541" s="2"/>
      <c r="H3541" s="2"/>
      <c r="I3541" s="2"/>
      <c r="J3541" s="2"/>
      <c r="K3541"/>
    </row>
    <row r="3542" spans="1:11" s="3" customFormat="1" x14ac:dyDescent="0.25">
      <c r="A3542" s="4"/>
      <c r="C3542" s="2"/>
      <c r="D3542" s="2"/>
      <c r="E3542" s="2"/>
      <c r="F3542" s="2"/>
      <c r="G3542" s="2"/>
      <c r="H3542" s="2"/>
      <c r="I3542" s="2"/>
      <c r="J3542" s="2"/>
      <c r="K3542"/>
    </row>
    <row r="3543" spans="1:11" s="3" customFormat="1" x14ac:dyDescent="0.25">
      <c r="A3543" s="4"/>
      <c r="C3543" s="2"/>
      <c r="D3543" s="2"/>
      <c r="E3543" s="2"/>
      <c r="F3543" s="2"/>
      <c r="G3543" s="2"/>
      <c r="H3543" s="2"/>
      <c r="I3543" s="2"/>
      <c r="J3543" s="2"/>
      <c r="K3543"/>
    </row>
    <row r="3544" spans="1:11" s="3" customFormat="1" x14ac:dyDescent="0.25">
      <c r="A3544" s="4"/>
      <c r="C3544" s="2"/>
      <c r="D3544" s="2"/>
      <c r="E3544" s="2"/>
      <c r="F3544" s="2"/>
      <c r="G3544" s="2"/>
      <c r="H3544" s="2"/>
      <c r="I3544" s="2"/>
      <c r="J3544" s="2"/>
      <c r="K3544"/>
    </row>
    <row r="3545" spans="1:11" s="3" customFormat="1" x14ac:dyDescent="0.25">
      <c r="A3545" s="4"/>
      <c r="C3545" s="2"/>
      <c r="D3545" s="2"/>
      <c r="E3545" s="2"/>
      <c r="F3545" s="2"/>
      <c r="G3545" s="2"/>
      <c r="H3545" s="2"/>
      <c r="I3545" s="2"/>
      <c r="J3545" s="2"/>
      <c r="K3545"/>
    </row>
    <row r="3546" spans="1:11" s="3" customFormat="1" x14ac:dyDescent="0.25">
      <c r="A3546" s="4"/>
      <c r="C3546" s="2"/>
      <c r="D3546" s="2"/>
      <c r="E3546" s="2"/>
      <c r="F3546" s="2"/>
      <c r="G3546" s="2"/>
      <c r="H3546" s="2"/>
      <c r="I3546" s="2"/>
      <c r="J3546" s="2"/>
      <c r="K3546"/>
    </row>
    <row r="3547" spans="1:11" s="3" customFormat="1" x14ac:dyDescent="0.25">
      <c r="A3547" s="4"/>
      <c r="C3547" s="2"/>
      <c r="D3547" s="2"/>
      <c r="E3547" s="2"/>
      <c r="F3547" s="2"/>
      <c r="G3547" s="2"/>
      <c r="H3547" s="2"/>
      <c r="I3547" s="2"/>
      <c r="J3547" s="2"/>
      <c r="K3547"/>
    </row>
    <row r="3548" spans="1:11" s="3" customFormat="1" x14ac:dyDescent="0.25">
      <c r="A3548" s="4"/>
      <c r="C3548" s="2"/>
      <c r="D3548" s="2"/>
      <c r="E3548" s="2"/>
      <c r="F3548" s="2"/>
      <c r="G3548" s="2"/>
      <c r="H3548" s="2"/>
      <c r="I3548" s="2"/>
      <c r="J3548" s="2"/>
      <c r="K3548"/>
    </row>
    <row r="3549" spans="1:11" s="3" customFormat="1" x14ac:dyDescent="0.25">
      <c r="A3549" s="4"/>
      <c r="C3549" s="2"/>
      <c r="D3549" s="2"/>
      <c r="E3549" s="2"/>
      <c r="F3549" s="2"/>
      <c r="G3549" s="2"/>
      <c r="H3549" s="2"/>
      <c r="I3549" s="2"/>
      <c r="J3549" s="2"/>
      <c r="K3549"/>
    </row>
    <row r="3550" spans="1:11" s="3" customFormat="1" x14ac:dyDescent="0.25">
      <c r="A3550" s="4"/>
      <c r="C3550" s="2"/>
      <c r="D3550" s="2"/>
      <c r="E3550" s="2"/>
      <c r="F3550" s="2"/>
      <c r="G3550" s="2"/>
      <c r="H3550" s="2"/>
      <c r="I3550" s="2"/>
      <c r="J3550" s="2"/>
      <c r="K3550"/>
    </row>
    <row r="3551" spans="1:11" s="3" customFormat="1" x14ac:dyDescent="0.25">
      <c r="A3551" s="4"/>
      <c r="C3551" s="2"/>
      <c r="D3551" s="2"/>
      <c r="E3551" s="2"/>
      <c r="F3551" s="2"/>
      <c r="G3551" s="2"/>
      <c r="H3551" s="2"/>
      <c r="I3551" s="2"/>
      <c r="J3551" s="2"/>
      <c r="K3551"/>
    </row>
    <row r="3552" spans="1:11" s="3" customFormat="1" x14ac:dyDescent="0.25">
      <c r="A3552" s="4"/>
      <c r="C3552" s="2"/>
      <c r="D3552" s="2"/>
      <c r="E3552" s="2"/>
      <c r="F3552" s="2"/>
      <c r="G3552" s="2"/>
      <c r="H3552" s="2"/>
      <c r="I3552" s="2"/>
      <c r="J3552" s="2"/>
      <c r="K3552"/>
    </row>
    <row r="3553" spans="1:11" s="3" customFormat="1" x14ac:dyDescent="0.25">
      <c r="A3553" s="4"/>
      <c r="C3553" s="2"/>
      <c r="D3553" s="2"/>
      <c r="E3553" s="2"/>
      <c r="F3553" s="2"/>
      <c r="G3553" s="2"/>
      <c r="H3553" s="2"/>
      <c r="I3553" s="2"/>
      <c r="J3553" s="2"/>
      <c r="K3553"/>
    </row>
    <row r="3554" spans="1:11" s="3" customFormat="1" x14ac:dyDescent="0.25">
      <c r="A3554" s="4"/>
      <c r="C3554" s="2"/>
      <c r="D3554" s="2"/>
      <c r="E3554" s="2"/>
      <c r="F3554" s="2"/>
      <c r="G3554" s="2"/>
      <c r="H3554" s="2"/>
      <c r="I3554" s="2"/>
      <c r="J3554" s="2"/>
      <c r="K3554"/>
    </row>
    <row r="3555" spans="1:11" s="3" customFormat="1" x14ac:dyDescent="0.25">
      <c r="A3555" s="4"/>
      <c r="C3555" s="2"/>
      <c r="D3555" s="2"/>
      <c r="E3555" s="2"/>
      <c r="F3555" s="2"/>
      <c r="G3555" s="2"/>
      <c r="H3555" s="2"/>
      <c r="I3555" s="2"/>
      <c r="J3555" s="2"/>
      <c r="K3555"/>
    </row>
    <row r="3556" spans="1:11" s="3" customFormat="1" x14ac:dyDescent="0.25">
      <c r="A3556" s="4"/>
      <c r="C3556" s="2"/>
      <c r="D3556" s="2"/>
      <c r="E3556" s="2"/>
      <c r="F3556" s="2"/>
      <c r="G3556" s="2"/>
      <c r="H3556" s="2"/>
      <c r="I3556" s="2"/>
      <c r="J3556" s="2"/>
      <c r="K3556"/>
    </row>
    <row r="3557" spans="1:11" s="3" customFormat="1" x14ac:dyDescent="0.25">
      <c r="A3557" s="4"/>
      <c r="C3557" s="2"/>
      <c r="D3557" s="2"/>
      <c r="E3557" s="2"/>
      <c r="F3557" s="2"/>
      <c r="G3557" s="2"/>
      <c r="H3557" s="2"/>
      <c r="I3557" s="2"/>
      <c r="J3557" s="2"/>
      <c r="K3557"/>
    </row>
    <row r="3558" spans="1:11" s="3" customFormat="1" x14ac:dyDescent="0.25">
      <c r="A3558" s="4"/>
      <c r="C3558" s="2"/>
      <c r="D3558" s="2"/>
      <c r="E3558" s="2"/>
      <c r="F3558" s="2"/>
      <c r="G3558" s="2"/>
      <c r="H3558" s="2"/>
      <c r="I3558" s="2"/>
      <c r="J3558" s="2"/>
      <c r="K3558"/>
    </row>
    <row r="3559" spans="1:11" s="3" customFormat="1" x14ac:dyDescent="0.25">
      <c r="A3559" s="4"/>
      <c r="C3559" s="2"/>
      <c r="D3559" s="2"/>
      <c r="E3559" s="2"/>
      <c r="F3559" s="2"/>
      <c r="G3559" s="2"/>
      <c r="H3559" s="2"/>
      <c r="I3559" s="2"/>
      <c r="J3559" s="2"/>
      <c r="K3559"/>
    </row>
    <row r="3560" spans="1:11" s="3" customFormat="1" x14ac:dyDescent="0.25">
      <c r="A3560" s="4"/>
      <c r="C3560" s="2"/>
      <c r="D3560" s="2"/>
      <c r="E3560" s="2"/>
      <c r="F3560" s="2"/>
      <c r="G3560" s="2"/>
      <c r="H3560" s="2"/>
      <c r="I3560" s="2"/>
      <c r="J3560" s="2"/>
      <c r="K3560"/>
    </row>
    <row r="3561" spans="1:11" s="3" customFormat="1" x14ac:dyDescent="0.25">
      <c r="A3561" s="4"/>
      <c r="C3561" s="2"/>
      <c r="D3561" s="2"/>
      <c r="E3561" s="2"/>
      <c r="F3561" s="2"/>
      <c r="G3561" s="2"/>
      <c r="H3561" s="2"/>
      <c r="I3561" s="2"/>
      <c r="J3561" s="2"/>
      <c r="K3561"/>
    </row>
    <row r="3562" spans="1:11" s="3" customFormat="1" x14ac:dyDescent="0.25">
      <c r="A3562" s="4"/>
      <c r="C3562" s="2"/>
      <c r="D3562" s="2"/>
      <c r="E3562" s="2"/>
      <c r="F3562" s="2"/>
      <c r="G3562" s="2"/>
      <c r="H3562" s="2"/>
      <c r="I3562" s="2"/>
      <c r="J3562" s="2"/>
      <c r="K3562"/>
    </row>
    <row r="3563" spans="1:11" s="3" customFormat="1" x14ac:dyDescent="0.25">
      <c r="A3563" s="4"/>
      <c r="C3563" s="2"/>
      <c r="D3563" s="2"/>
      <c r="E3563" s="2"/>
      <c r="F3563" s="2"/>
      <c r="G3563" s="2"/>
      <c r="H3563" s="2"/>
      <c r="I3563" s="2"/>
      <c r="J3563" s="2"/>
      <c r="K3563"/>
    </row>
    <row r="3564" spans="1:11" s="3" customFormat="1" x14ac:dyDescent="0.25">
      <c r="A3564" s="4"/>
      <c r="C3564" s="2"/>
      <c r="D3564" s="2"/>
      <c r="E3564" s="2"/>
      <c r="F3564" s="2"/>
      <c r="G3564" s="2"/>
      <c r="H3564" s="2"/>
      <c r="I3564" s="2"/>
      <c r="J3564" s="2"/>
      <c r="K3564"/>
    </row>
    <row r="3565" spans="1:11" s="3" customFormat="1" x14ac:dyDescent="0.25">
      <c r="A3565" s="4"/>
      <c r="C3565" s="2"/>
      <c r="D3565" s="2"/>
      <c r="E3565" s="2"/>
      <c r="F3565" s="2"/>
      <c r="G3565" s="2"/>
      <c r="H3565" s="2"/>
      <c r="I3565" s="2"/>
      <c r="J3565" s="2"/>
      <c r="K3565"/>
    </row>
    <row r="3566" spans="1:11" s="3" customFormat="1" x14ac:dyDescent="0.25">
      <c r="A3566" s="4"/>
      <c r="C3566" s="2"/>
      <c r="D3566" s="2"/>
      <c r="E3566" s="2"/>
      <c r="F3566" s="2"/>
      <c r="G3566" s="2"/>
      <c r="H3566" s="2"/>
      <c r="I3566" s="2"/>
      <c r="J3566" s="2"/>
      <c r="K3566"/>
    </row>
    <row r="3567" spans="1:11" s="3" customFormat="1" x14ac:dyDescent="0.25">
      <c r="A3567" s="4"/>
      <c r="C3567" s="2"/>
      <c r="D3567" s="2"/>
      <c r="E3567" s="2"/>
      <c r="F3567" s="2"/>
      <c r="G3567" s="2"/>
      <c r="H3567" s="2"/>
      <c r="I3567" s="2"/>
      <c r="J3567" s="2"/>
      <c r="K3567"/>
    </row>
    <row r="3568" spans="1:11" s="3" customFormat="1" x14ac:dyDescent="0.25">
      <c r="A3568" s="4"/>
      <c r="C3568" s="2"/>
      <c r="D3568" s="2"/>
      <c r="E3568" s="2"/>
      <c r="F3568" s="2"/>
      <c r="G3568" s="2"/>
      <c r="H3568" s="2"/>
      <c r="I3568" s="2"/>
      <c r="J3568" s="2"/>
      <c r="K3568"/>
    </row>
    <row r="3569" spans="1:11" s="3" customFormat="1" x14ac:dyDescent="0.25">
      <c r="A3569" s="4"/>
      <c r="C3569" s="2"/>
      <c r="D3569" s="2"/>
      <c r="E3569" s="2"/>
      <c r="F3569" s="2"/>
      <c r="G3569" s="2"/>
      <c r="H3569" s="2"/>
      <c r="I3569" s="2"/>
      <c r="J3569" s="2"/>
      <c r="K3569"/>
    </row>
    <row r="3570" spans="1:11" s="3" customFormat="1" x14ac:dyDescent="0.25">
      <c r="A3570" s="4"/>
      <c r="C3570" s="2"/>
      <c r="D3570" s="2"/>
      <c r="E3570" s="2"/>
      <c r="F3570" s="2"/>
      <c r="G3570" s="2"/>
      <c r="H3570" s="2"/>
      <c r="I3570" s="2"/>
      <c r="J3570" s="2"/>
      <c r="K3570"/>
    </row>
    <row r="3571" spans="1:11" s="3" customFormat="1" x14ac:dyDescent="0.25">
      <c r="A3571" s="4"/>
      <c r="C3571" s="2"/>
      <c r="D3571" s="2"/>
      <c r="E3571" s="2"/>
      <c r="F3571" s="2"/>
      <c r="G3571" s="2"/>
      <c r="H3571" s="2"/>
      <c r="I3571" s="2"/>
      <c r="J3571" s="2"/>
      <c r="K3571"/>
    </row>
    <row r="3572" spans="1:11" s="3" customFormat="1" x14ac:dyDescent="0.25">
      <c r="A3572" s="4"/>
      <c r="C3572" s="2"/>
      <c r="D3572" s="2"/>
      <c r="E3572" s="2"/>
      <c r="F3572" s="2"/>
      <c r="G3572" s="2"/>
      <c r="H3572" s="2"/>
      <c r="I3572" s="2"/>
      <c r="J3572" s="2"/>
      <c r="K3572"/>
    </row>
    <row r="3573" spans="1:11" s="3" customFormat="1" x14ac:dyDescent="0.25">
      <c r="A3573" s="4"/>
      <c r="C3573" s="2"/>
      <c r="D3573" s="2"/>
      <c r="E3573" s="2"/>
      <c r="F3573" s="2"/>
      <c r="G3573" s="2"/>
      <c r="H3573" s="2"/>
      <c r="I3573" s="2"/>
      <c r="J3573" s="2"/>
      <c r="K3573"/>
    </row>
    <row r="3574" spans="1:11" s="3" customFormat="1" x14ac:dyDescent="0.25">
      <c r="A3574" s="4"/>
      <c r="C3574" s="2"/>
      <c r="D3574" s="2"/>
      <c r="E3574" s="2"/>
      <c r="F3574" s="2"/>
      <c r="G3574" s="2"/>
      <c r="H3574" s="2"/>
      <c r="I3574" s="2"/>
      <c r="J3574" s="2"/>
      <c r="K3574"/>
    </row>
    <row r="3575" spans="1:11" s="3" customFormat="1" x14ac:dyDescent="0.25">
      <c r="A3575" s="4"/>
      <c r="C3575" s="2"/>
      <c r="D3575" s="2"/>
      <c r="E3575" s="2"/>
      <c r="F3575" s="2"/>
      <c r="G3575" s="2"/>
      <c r="H3575" s="2"/>
      <c r="I3575" s="2"/>
      <c r="J3575" s="2"/>
      <c r="K3575"/>
    </row>
    <row r="3576" spans="1:11" s="3" customFormat="1" x14ac:dyDescent="0.25">
      <c r="A3576" s="4"/>
      <c r="C3576" s="2"/>
      <c r="D3576" s="2"/>
      <c r="E3576" s="2"/>
      <c r="F3576" s="2"/>
      <c r="G3576" s="2"/>
      <c r="H3576" s="2"/>
      <c r="I3576" s="2"/>
      <c r="J3576" s="2"/>
      <c r="K3576"/>
    </row>
    <row r="3577" spans="1:11" s="3" customFormat="1" x14ac:dyDescent="0.25">
      <c r="A3577" s="4"/>
      <c r="C3577" s="2"/>
      <c r="D3577" s="2"/>
      <c r="E3577" s="2"/>
      <c r="F3577" s="2"/>
      <c r="G3577" s="2"/>
      <c r="H3577" s="2"/>
      <c r="I3577" s="2"/>
      <c r="J3577" s="2"/>
      <c r="K3577"/>
    </row>
    <row r="3578" spans="1:11" s="3" customFormat="1" x14ac:dyDescent="0.25">
      <c r="A3578" s="4"/>
      <c r="C3578" s="2"/>
      <c r="D3578" s="2"/>
      <c r="E3578" s="2"/>
      <c r="F3578" s="2"/>
      <c r="G3578" s="2"/>
      <c r="H3578" s="2"/>
      <c r="I3578" s="2"/>
      <c r="J3578" s="2"/>
      <c r="K3578"/>
    </row>
    <row r="3579" spans="1:11" s="3" customFormat="1" x14ac:dyDescent="0.25">
      <c r="A3579" s="4"/>
      <c r="C3579" s="2"/>
      <c r="D3579" s="2"/>
      <c r="E3579" s="2"/>
      <c r="F3579" s="2"/>
      <c r="G3579" s="2"/>
      <c r="H3579" s="2"/>
      <c r="I3579" s="2"/>
      <c r="J3579" s="2"/>
      <c r="K3579"/>
    </row>
    <row r="3580" spans="1:11" s="3" customFormat="1" x14ac:dyDescent="0.25">
      <c r="A3580" s="4"/>
      <c r="C3580" s="2"/>
      <c r="D3580" s="2"/>
      <c r="E3580" s="2"/>
      <c r="F3580" s="2"/>
      <c r="G3580" s="2"/>
      <c r="H3580" s="2"/>
      <c r="I3580" s="2"/>
      <c r="J3580" s="2"/>
      <c r="K3580"/>
    </row>
    <row r="3581" spans="1:11" s="3" customFormat="1" x14ac:dyDescent="0.25">
      <c r="A3581" s="4"/>
      <c r="C3581" s="2"/>
      <c r="D3581" s="2"/>
      <c r="E3581" s="2"/>
      <c r="F3581" s="2"/>
      <c r="G3581" s="2"/>
      <c r="H3581" s="2"/>
      <c r="I3581" s="2"/>
      <c r="J3581" s="2"/>
      <c r="K3581"/>
    </row>
    <row r="3582" spans="1:11" s="3" customFormat="1" x14ac:dyDescent="0.25">
      <c r="A3582" s="4"/>
      <c r="C3582" s="2"/>
      <c r="D3582" s="2"/>
      <c r="E3582" s="2"/>
      <c r="F3582" s="2"/>
      <c r="G3582" s="2"/>
      <c r="H3582" s="2"/>
      <c r="I3582" s="2"/>
      <c r="J3582" s="2"/>
      <c r="K3582"/>
    </row>
    <row r="3583" spans="1:11" s="3" customFormat="1" x14ac:dyDescent="0.25">
      <c r="A3583" s="4"/>
      <c r="C3583" s="2"/>
      <c r="D3583" s="2"/>
      <c r="E3583" s="2"/>
      <c r="F3583" s="2"/>
      <c r="G3583" s="2"/>
      <c r="H3583" s="2"/>
      <c r="I3583" s="2"/>
      <c r="J3583" s="2"/>
      <c r="K3583"/>
    </row>
    <row r="3584" spans="1:11" s="3" customFormat="1" x14ac:dyDescent="0.25">
      <c r="A3584" s="4"/>
      <c r="C3584" s="2"/>
      <c r="D3584" s="2"/>
      <c r="E3584" s="2"/>
      <c r="F3584" s="2"/>
      <c r="G3584" s="2"/>
      <c r="H3584" s="2"/>
      <c r="I3584" s="2"/>
      <c r="J3584" s="2"/>
      <c r="K3584"/>
    </row>
    <row r="3585" spans="1:11" s="3" customFormat="1" x14ac:dyDescent="0.25">
      <c r="A3585" s="4"/>
      <c r="C3585" s="2"/>
      <c r="D3585" s="2"/>
      <c r="E3585" s="2"/>
      <c r="F3585" s="2"/>
      <c r="G3585" s="2"/>
      <c r="H3585" s="2"/>
      <c r="I3585" s="2"/>
      <c r="J3585" s="2"/>
      <c r="K3585"/>
    </row>
    <row r="3586" spans="1:11" s="3" customFormat="1" x14ac:dyDescent="0.25">
      <c r="A3586" s="4"/>
      <c r="C3586" s="2"/>
      <c r="D3586" s="2"/>
      <c r="E3586" s="2"/>
      <c r="F3586" s="2"/>
      <c r="G3586" s="2"/>
      <c r="H3586" s="2"/>
      <c r="I3586" s="2"/>
      <c r="J3586" s="2"/>
      <c r="K3586"/>
    </row>
    <row r="3587" spans="1:11" s="3" customFormat="1" x14ac:dyDescent="0.25">
      <c r="A3587" s="4"/>
      <c r="C3587" s="2"/>
      <c r="D3587" s="2"/>
      <c r="E3587" s="2"/>
      <c r="F3587" s="2"/>
      <c r="G3587" s="2"/>
      <c r="H3587" s="2"/>
      <c r="I3587" s="2"/>
      <c r="J3587" s="2"/>
      <c r="K3587"/>
    </row>
    <row r="3588" spans="1:11" s="3" customFormat="1" x14ac:dyDescent="0.25">
      <c r="A3588" s="4"/>
      <c r="C3588" s="2"/>
      <c r="D3588" s="2"/>
      <c r="E3588" s="2"/>
      <c r="F3588" s="2"/>
      <c r="G3588" s="2"/>
      <c r="H3588" s="2"/>
      <c r="I3588" s="2"/>
      <c r="J3588" s="2"/>
      <c r="K3588"/>
    </row>
    <row r="3589" spans="1:11" s="3" customFormat="1" x14ac:dyDescent="0.25">
      <c r="A3589" s="4"/>
      <c r="C3589" s="2"/>
      <c r="D3589" s="2"/>
      <c r="E3589" s="2"/>
      <c r="F3589" s="2"/>
      <c r="G3589" s="2"/>
      <c r="H3589" s="2"/>
      <c r="I3589" s="2"/>
      <c r="J3589" s="2"/>
      <c r="K3589"/>
    </row>
    <row r="3590" spans="1:11" s="3" customFormat="1" x14ac:dyDescent="0.25">
      <c r="A3590" s="4"/>
      <c r="C3590" s="2"/>
      <c r="D3590" s="2"/>
      <c r="E3590" s="2"/>
      <c r="F3590" s="2"/>
      <c r="G3590" s="2"/>
      <c r="H3590" s="2"/>
      <c r="I3590" s="2"/>
      <c r="J3590" s="2"/>
      <c r="K3590"/>
    </row>
    <row r="3591" spans="1:11" s="3" customFormat="1" x14ac:dyDescent="0.25">
      <c r="A3591" s="4"/>
      <c r="C3591" s="2"/>
      <c r="D3591" s="2"/>
      <c r="E3591" s="2"/>
      <c r="F3591" s="2"/>
      <c r="G3591" s="2"/>
      <c r="H3591" s="2"/>
      <c r="I3591" s="2"/>
      <c r="J3591" s="2"/>
      <c r="K3591"/>
    </row>
    <row r="3592" spans="1:11" s="3" customFormat="1" x14ac:dyDescent="0.25">
      <c r="A3592" s="4"/>
      <c r="C3592" s="2"/>
      <c r="D3592" s="2"/>
      <c r="E3592" s="2"/>
      <c r="F3592" s="2"/>
      <c r="G3592" s="2"/>
      <c r="H3592" s="2"/>
      <c r="I3592" s="2"/>
      <c r="J3592" s="2"/>
      <c r="K3592"/>
    </row>
    <row r="3593" spans="1:11" s="3" customFormat="1" x14ac:dyDescent="0.25">
      <c r="A3593" s="4"/>
      <c r="C3593" s="2"/>
      <c r="D3593" s="2"/>
      <c r="E3593" s="2"/>
      <c r="F3593" s="2"/>
      <c r="G3593" s="2"/>
      <c r="H3593" s="2"/>
      <c r="I3593" s="2"/>
      <c r="J3593" s="2"/>
      <c r="K3593"/>
    </row>
    <row r="3594" spans="1:11" s="3" customFormat="1" x14ac:dyDescent="0.25">
      <c r="A3594" s="4"/>
      <c r="C3594" s="2"/>
      <c r="D3594" s="2"/>
      <c r="E3594" s="2"/>
      <c r="F3594" s="2"/>
      <c r="G3594" s="2"/>
      <c r="H3594" s="2"/>
      <c r="I3594" s="2"/>
      <c r="J3594" s="2"/>
      <c r="K3594"/>
    </row>
    <row r="3595" spans="1:11" s="3" customFormat="1" x14ac:dyDescent="0.25">
      <c r="A3595" s="4"/>
      <c r="C3595" s="2"/>
      <c r="D3595" s="2"/>
      <c r="E3595" s="2"/>
      <c r="F3595" s="2"/>
      <c r="G3595" s="2"/>
      <c r="H3595" s="2"/>
      <c r="I3595" s="2"/>
      <c r="J3595" s="2"/>
      <c r="K3595"/>
    </row>
    <row r="3596" spans="1:11" s="3" customFormat="1" x14ac:dyDescent="0.25">
      <c r="A3596" s="4"/>
      <c r="C3596" s="2"/>
      <c r="D3596" s="2"/>
      <c r="E3596" s="2"/>
      <c r="F3596" s="2"/>
      <c r="G3596" s="2"/>
      <c r="H3596" s="2"/>
      <c r="I3596" s="2"/>
      <c r="J3596" s="2"/>
      <c r="K3596"/>
    </row>
    <row r="3597" spans="1:11" s="3" customFormat="1" x14ac:dyDescent="0.25">
      <c r="A3597" s="4"/>
      <c r="C3597" s="2"/>
      <c r="D3597" s="2"/>
      <c r="E3597" s="2"/>
      <c r="F3597" s="2"/>
      <c r="G3597" s="2"/>
      <c r="H3597" s="2"/>
      <c r="I3597" s="2"/>
      <c r="J3597" s="2"/>
      <c r="K3597"/>
    </row>
    <row r="3598" spans="1:11" s="3" customFormat="1" x14ac:dyDescent="0.25">
      <c r="A3598" s="4"/>
      <c r="C3598" s="2"/>
      <c r="D3598" s="2"/>
      <c r="E3598" s="2"/>
      <c r="F3598" s="2"/>
      <c r="G3598" s="2"/>
      <c r="H3598" s="2"/>
      <c r="I3598" s="2"/>
      <c r="J3598" s="2"/>
      <c r="K3598"/>
    </row>
    <row r="3599" spans="1:11" s="3" customFormat="1" x14ac:dyDescent="0.25">
      <c r="A3599" s="4"/>
      <c r="C3599" s="2"/>
      <c r="D3599" s="2"/>
      <c r="E3599" s="2"/>
      <c r="F3599" s="2"/>
      <c r="G3599" s="2"/>
      <c r="H3599" s="2"/>
      <c r="I3599" s="2"/>
      <c r="J3599" s="2"/>
      <c r="K3599"/>
    </row>
    <row r="3600" spans="1:11" s="3" customFormat="1" x14ac:dyDescent="0.25">
      <c r="A3600" s="4"/>
      <c r="C3600" s="2"/>
      <c r="D3600" s="2"/>
      <c r="E3600" s="2"/>
      <c r="F3600" s="2"/>
      <c r="G3600" s="2"/>
      <c r="H3600" s="2"/>
      <c r="I3600" s="2"/>
      <c r="J3600" s="2"/>
      <c r="K3600"/>
    </row>
    <row r="3601" spans="1:11" s="3" customFormat="1" x14ac:dyDescent="0.25">
      <c r="A3601" s="4"/>
      <c r="C3601" s="2"/>
      <c r="D3601" s="2"/>
      <c r="E3601" s="2"/>
      <c r="F3601" s="2"/>
      <c r="G3601" s="2"/>
      <c r="H3601" s="2"/>
      <c r="I3601" s="2"/>
      <c r="J3601" s="2"/>
      <c r="K3601"/>
    </row>
    <row r="3602" spans="1:11" s="3" customFormat="1" x14ac:dyDescent="0.25">
      <c r="A3602" s="4"/>
      <c r="C3602" s="2"/>
      <c r="D3602" s="2"/>
      <c r="E3602" s="2"/>
      <c r="F3602" s="2"/>
      <c r="G3602" s="2"/>
      <c r="H3602" s="2"/>
      <c r="I3602" s="2"/>
      <c r="J3602" s="2"/>
      <c r="K3602"/>
    </row>
    <row r="3603" spans="1:11" s="3" customFormat="1" x14ac:dyDescent="0.25">
      <c r="A3603" s="4"/>
      <c r="C3603" s="2"/>
      <c r="D3603" s="2"/>
      <c r="E3603" s="2"/>
      <c r="F3603" s="2"/>
      <c r="G3603" s="2"/>
      <c r="H3603" s="2"/>
      <c r="I3603" s="2"/>
      <c r="J3603" s="2"/>
      <c r="K3603"/>
    </row>
    <row r="3604" spans="1:11" s="3" customFormat="1" x14ac:dyDescent="0.25">
      <c r="A3604" s="4"/>
      <c r="C3604" s="2"/>
      <c r="D3604" s="2"/>
      <c r="E3604" s="2"/>
      <c r="F3604" s="2"/>
      <c r="G3604" s="2"/>
      <c r="H3604" s="2"/>
      <c r="I3604" s="2"/>
      <c r="J3604" s="2"/>
      <c r="K3604"/>
    </row>
    <row r="3605" spans="1:11" s="3" customFormat="1" x14ac:dyDescent="0.25">
      <c r="A3605" s="4"/>
      <c r="C3605" s="2"/>
      <c r="D3605" s="2"/>
      <c r="E3605" s="2"/>
      <c r="F3605" s="2"/>
      <c r="G3605" s="2"/>
      <c r="H3605" s="2"/>
      <c r="I3605" s="2"/>
      <c r="J3605" s="2"/>
      <c r="K3605"/>
    </row>
    <row r="3606" spans="1:11" s="3" customFormat="1" x14ac:dyDescent="0.25">
      <c r="A3606" s="4"/>
      <c r="C3606" s="2"/>
      <c r="D3606" s="2"/>
      <c r="E3606" s="2"/>
      <c r="F3606" s="2"/>
      <c r="G3606" s="2"/>
      <c r="H3606" s="2"/>
      <c r="I3606" s="2"/>
      <c r="J3606" s="2"/>
      <c r="K3606"/>
    </row>
    <row r="3607" spans="1:11" s="3" customFormat="1" x14ac:dyDescent="0.25">
      <c r="A3607" s="4"/>
      <c r="C3607" s="2"/>
      <c r="D3607" s="2"/>
      <c r="E3607" s="2"/>
      <c r="F3607" s="2"/>
      <c r="G3607" s="2"/>
      <c r="H3607" s="2"/>
      <c r="I3607" s="2"/>
      <c r="J3607" s="2"/>
      <c r="K3607"/>
    </row>
    <row r="3608" spans="1:11" s="3" customFormat="1" x14ac:dyDescent="0.25">
      <c r="A3608" s="4"/>
      <c r="C3608" s="2"/>
      <c r="D3608" s="2"/>
      <c r="E3608" s="2"/>
      <c r="F3608" s="2"/>
      <c r="G3608" s="2"/>
      <c r="H3608" s="2"/>
      <c r="I3608" s="2"/>
      <c r="J3608" s="2"/>
      <c r="K3608"/>
    </row>
    <row r="3609" spans="1:11" s="3" customFormat="1" x14ac:dyDescent="0.25">
      <c r="A3609" s="4"/>
      <c r="C3609" s="2"/>
      <c r="D3609" s="2"/>
      <c r="E3609" s="2"/>
      <c r="F3609" s="2"/>
      <c r="G3609" s="2"/>
      <c r="H3609" s="2"/>
      <c r="I3609" s="2"/>
      <c r="J3609" s="2"/>
      <c r="K3609"/>
    </row>
    <row r="3610" spans="1:11" s="3" customFormat="1" x14ac:dyDescent="0.25">
      <c r="A3610" s="4"/>
      <c r="C3610" s="2"/>
      <c r="D3610" s="2"/>
      <c r="E3610" s="2"/>
      <c r="F3610" s="2"/>
      <c r="G3610" s="2"/>
      <c r="H3610" s="2"/>
      <c r="I3610" s="2"/>
      <c r="J3610" s="2"/>
      <c r="K3610"/>
    </row>
    <row r="3611" spans="1:11" s="3" customFormat="1" x14ac:dyDescent="0.25">
      <c r="A3611" s="4"/>
      <c r="C3611" s="2"/>
      <c r="D3611" s="2"/>
      <c r="E3611" s="2"/>
      <c r="F3611" s="2"/>
      <c r="G3611" s="2"/>
      <c r="H3611" s="2"/>
      <c r="I3611" s="2"/>
      <c r="J3611" s="2"/>
      <c r="K3611"/>
    </row>
    <row r="3612" spans="1:11" s="3" customFormat="1" x14ac:dyDescent="0.25">
      <c r="A3612" s="4"/>
      <c r="C3612" s="2"/>
      <c r="D3612" s="2"/>
      <c r="E3612" s="2"/>
      <c r="F3612" s="2"/>
      <c r="G3612" s="2"/>
      <c r="H3612" s="2"/>
      <c r="I3612" s="2"/>
      <c r="J3612" s="2"/>
      <c r="K3612"/>
    </row>
    <row r="3613" spans="1:11" s="3" customFormat="1" x14ac:dyDescent="0.25">
      <c r="A3613" s="4"/>
      <c r="C3613" s="2"/>
      <c r="D3613" s="2"/>
      <c r="E3613" s="2"/>
      <c r="F3613" s="2"/>
      <c r="G3613" s="2"/>
      <c r="H3613" s="2"/>
      <c r="I3613" s="2"/>
      <c r="J3613" s="2"/>
      <c r="K3613"/>
    </row>
    <row r="3614" spans="1:11" s="3" customFormat="1" x14ac:dyDescent="0.25">
      <c r="A3614" s="4"/>
      <c r="C3614" s="2"/>
      <c r="D3614" s="2"/>
      <c r="E3614" s="2"/>
      <c r="F3614" s="2"/>
      <c r="G3614" s="2"/>
      <c r="H3614" s="2"/>
      <c r="I3614" s="2"/>
      <c r="J3614" s="2"/>
      <c r="K3614"/>
    </row>
    <row r="3615" spans="1:11" s="3" customFormat="1" x14ac:dyDescent="0.25">
      <c r="A3615" s="4"/>
      <c r="C3615" s="2"/>
      <c r="D3615" s="2"/>
      <c r="E3615" s="2"/>
      <c r="F3615" s="2"/>
      <c r="G3615" s="2"/>
      <c r="H3615" s="2"/>
      <c r="I3615" s="2"/>
      <c r="J3615" s="2"/>
      <c r="K3615"/>
    </row>
    <row r="3616" spans="1:11" s="3" customFormat="1" x14ac:dyDescent="0.25">
      <c r="A3616" s="4"/>
      <c r="C3616" s="2"/>
      <c r="D3616" s="2"/>
      <c r="E3616" s="2"/>
      <c r="F3616" s="2"/>
      <c r="G3616" s="2"/>
      <c r="H3616" s="2"/>
      <c r="I3616" s="2"/>
      <c r="J3616" s="2"/>
      <c r="K3616"/>
    </row>
    <row r="3617" spans="1:11" s="3" customFormat="1" x14ac:dyDescent="0.25">
      <c r="A3617" s="4"/>
      <c r="C3617" s="2"/>
      <c r="D3617" s="2"/>
      <c r="E3617" s="2"/>
      <c r="F3617" s="2"/>
      <c r="G3617" s="2"/>
      <c r="H3617" s="2"/>
      <c r="I3617" s="2"/>
      <c r="J3617" s="2"/>
      <c r="K3617"/>
    </row>
    <row r="3618" spans="1:11" s="3" customFormat="1" x14ac:dyDescent="0.25">
      <c r="A3618" s="4"/>
      <c r="C3618" s="2"/>
      <c r="D3618" s="2"/>
      <c r="E3618" s="2"/>
      <c r="F3618" s="2"/>
      <c r="G3618" s="2"/>
      <c r="H3618" s="2"/>
      <c r="I3618" s="2"/>
      <c r="J3618" s="2"/>
      <c r="K3618"/>
    </row>
    <row r="3619" spans="1:11" s="3" customFormat="1" x14ac:dyDescent="0.25">
      <c r="A3619" s="4"/>
      <c r="C3619" s="2"/>
      <c r="D3619" s="2"/>
      <c r="E3619" s="2"/>
      <c r="F3619" s="2"/>
      <c r="G3619" s="2"/>
      <c r="H3619" s="2"/>
      <c r="I3619" s="2"/>
      <c r="J3619" s="2"/>
      <c r="K3619"/>
    </row>
    <row r="3620" spans="1:11" s="3" customFormat="1" x14ac:dyDescent="0.25">
      <c r="A3620" s="4"/>
      <c r="C3620" s="2"/>
      <c r="D3620" s="2"/>
      <c r="E3620" s="2"/>
      <c r="F3620" s="2"/>
      <c r="G3620" s="2"/>
      <c r="H3620" s="2"/>
      <c r="I3620" s="2"/>
      <c r="J3620" s="2"/>
      <c r="K3620"/>
    </row>
    <row r="3621" spans="1:11" s="3" customFormat="1" x14ac:dyDescent="0.25">
      <c r="A3621" s="4"/>
      <c r="C3621" s="2"/>
      <c r="D3621" s="2"/>
      <c r="E3621" s="2"/>
      <c r="F3621" s="2"/>
      <c r="G3621" s="2"/>
      <c r="H3621" s="2"/>
      <c r="I3621" s="2"/>
      <c r="J3621" s="2"/>
      <c r="K3621"/>
    </row>
    <row r="3622" spans="1:11" s="3" customFormat="1" x14ac:dyDescent="0.25">
      <c r="A3622" s="4"/>
      <c r="C3622" s="2"/>
      <c r="D3622" s="2"/>
      <c r="E3622" s="2"/>
      <c r="F3622" s="2"/>
      <c r="G3622" s="2"/>
      <c r="H3622" s="2"/>
      <c r="I3622" s="2"/>
      <c r="J3622" s="2"/>
      <c r="K3622"/>
    </row>
    <row r="3623" spans="1:11" s="3" customFormat="1" x14ac:dyDescent="0.25">
      <c r="A3623" s="4"/>
      <c r="C3623" s="2"/>
      <c r="D3623" s="2"/>
      <c r="E3623" s="2"/>
      <c r="F3623" s="2"/>
      <c r="G3623" s="2"/>
      <c r="H3623" s="2"/>
      <c r="I3623" s="2"/>
      <c r="J3623" s="2"/>
      <c r="K3623"/>
    </row>
    <row r="3624" spans="1:11" s="3" customFormat="1" x14ac:dyDescent="0.25">
      <c r="A3624" s="4"/>
      <c r="C3624" s="2"/>
      <c r="D3624" s="2"/>
      <c r="E3624" s="2"/>
      <c r="F3624" s="2"/>
      <c r="G3624" s="2"/>
      <c r="H3624" s="2"/>
      <c r="I3624" s="2"/>
      <c r="J3624" s="2"/>
      <c r="K3624"/>
    </row>
    <row r="3625" spans="1:11" s="3" customFormat="1" x14ac:dyDescent="0.25">
      <c r="A3625" s="4"/>
      <c r="C3625" s="2"/>
      <c r="D3625" s="2"/>
      <c r="E3625" s="2"/>
      <c r="F3625" s="2"/>
      <c r="G3625" s="2"/>
      <c r="H3625" s="2"/>
      <c r="I3625" s="2"/>
      <c r="J3625" s="2"/>
      <c r="K3625"/>
    </row>
    <row r="3626" spans="1:11" s="3" customFormat="1" x14ac:dyDescent="0.25">
      <c r="A3626" s="4"/>
      <c r="C3626" s="2"/>
      <c r="D3626" s="2"/>
      <c r="E3626" s="2"/>
      <c r="F3626" s="2"/>
      <c r="G3626" s="2"/>
      <c r="H3626" s="2"/>
      <c r="I3626" s="2"/>
      <c r="J3626" s="2"/>
      <c r="K3626"/>
    </row>
    <row r="3627" spans="1:11" s="3" customFormat="1" x14ac:dyDescent="0.25">
      <c r="A3627" s="4"/>
      <c r="C3627" s="2"/>
      <c r="D3627" s="2"/>
      <c r="E3627" s="2"/>
      <c r="F3627" s="2"/>
      <c r="G3627" s="2"/>
      <c r="H3627" s="2"/>
      <c r="I3627" s="2"/>
      <c r="J3627" s="2"/>
      <c r="K3627"/>
    </row>
    <row r="3628" spans="1:11" s="3" customFormat="1" x14ac:dyDescent="0.25">
      <c r="A3628" s="4"/>
      <c r="C3628" s="2"/>
      <c r="D3628" s="2"/>
      <c r="E3628" s="2"/>
      <c r="F3628" s="2"/>
      <c r="G3628" s="2"/>
      <c r="H3628" s="2"/>
      <c r="I3628" s="2"/>
      <c r="J3628" s="2"/>
      <c r="K3628"/>
    </row>
    <row r="3629" spans="1:11" s="3" customFormat="1" x14ac:dyDescent="0.25">
      <c r="A3629" s="4"/>
      <c r="C3629" s="2"/>
      <c r="D3629" s="2"/>
      <c r="E3629" s="2"/>
      <c r="F3629" s="2"/>
      <c r="G3629" s="2"/>
      <c r="H3629" s="2"/>
      <c r="I3629" s="2"/>
      <c r="J3629" s="2"/>
      <c r="K3629"/>
    </row>
    <row r="3630" spans="1:11" s="3" customFormat="1" x14ac:dyDescent="0.25">
      <c r="A3630" s="4"/>
      <c r="C3630" s="2"/>
      <c r="D3630" s="2"/>
      <c r="E3630" s="2"/>
      <c r="F3630" s="2"/>
      <c r="G3630" s="2"/>
      <c r="H3630" s="2"/>
      <c r="I3630" s="2"/>
      <c r="J3630" s="2"/>
      <c r="K3630"/>
    </row>
    <row r="3631" spans="1:11" s="3" customFormat="1" x14ac:dyDescent="0.25">
      <c r="A3631" s="4"/>
      <c r="C3631" s="2"/>
      <c r="D3631" s="2"/>
      <c r="E3631" s="2"/>
      <c r="F3631" s="2"/>
      <c r="G3631" s="2"/>
      <c r="H3631" s="2"/>
      <c r="I3631" s="2"/>
      <c r="J3631" s="2"/>
      <c r="K3631"/>
    </row>
    <row r="3632" spans="1:11" s="3" customFormat="1" x14ac:dyDescent="0.25">
      <c r="A3632" s="4"/>
      <c r="C3632" s="2"/>
      <c r="D3632" s="2"/>
      <c r="E3632" s="2"/>
      <c r="F3632" s="2"/>
      <c r="G3632" s="2"/>
      <c r="H3632" s="2"/>
      <c r="I3632" s="2"/>
      <c r="J3632" s="2"/>
      <c r="K3632"/>
    </row>
    <row r="3633" spans="1:11" s="3" customFormat="1" x14ac:dyDescent="0.25">
      <c r="A3633" s="4"/>
      <c r="C3633" s="2"/>
      <c r="D3633" s="2"/>
      <c r="E3633" s="2"/>
      <c r="F3633" s="2"/>
      <c r="G3633" s="2"/>
      <c r="H3633" s="2"/>
      <c r="I3633" s="2"/>
      <c r="J3633" s="2"/>
      <c r="K3633"/>
    </row>
    <row r="3634" spans="1:11" s="3" customFormat="1" x14ac:dyDescent="0.25">
      <c r="A3634" s="4"/>
      <c r="C3634" s="2"/>
      <c r="D3634" s="2"/>
      <c r="E3634" s="2"/>
      <c r="F3634" s="2"/>
      <c r="G3634" s="2"/>
      <c r="H3634" s="2"/>
      <c r="I3634" s="2"/>
      <c r="J3634" s="2"/>
      <c r="K3634"/>
    </row>
    <row r="3635" spans="1:11" s="3" customFormat="1" x14ac:dyDescent="0.25">
      <c r="A3635" s="4"/>
      <c r="C3635" s="2"/>
      <c r="D3635" s="2"/>
      <c r="E3635" s="2"/>
      <c r="F3635" s="2"/>
      <c r="G3635" s="2"/>
      <c r="H3635" s="2"/>
      <c r="I3635" s="2"/>
      <c r="J3635" s="2"/>
      <c r="K3635"/>
    </row>
    <row r="3636" spans="1:11" s="3" customFormat="1" x14ac:dyDescent="0.25">
      <c r="A3636" s="4"/>
      <c r="C3636" s="2"/>
      <c r="D3636" s="2"/>
      <c r="E3636" s="2"/>
      <c r="F3636" s="2"/>
      <c r="G3636" s="2"/>
      <c r="H3636" s="2"/>
      <c r="I3636" s="2"/>
      <c r="J3636" s="2"/>
      <c r="K3636"/>
    </row>
    <row r="3637" spans="1:11" s="3" customFormat="1" x14ac:dyDescent="0.25">
      <c r="A3637" s="4"/>
      <c r="C3637" s="2"/>
      <c r="D3637" s="2"/>
      <c r="E3637" s="2"/>
      <c r="F3637" s="2"/>
      <c r="G3637" s="2"/>
      <c r="H3637" s="2"/>
      <c r="I3637" s="2"/>
      <c r="J3637" s="2"/>
      <c r="K3637"/>
    </row>
    <row r="3638" spans="1:11" s="3" customFormat="1" x14ac:dyDescent="0.25">
      <c r="A3638" s="4"/>
      <c r="C3638" s="2"/>
      <c r="D3638" s="2"/>
      <c r="E3638" s="2"/>
      <c r="F3638" s="2"/>
      <c r="G3638" s="2"/>
      <c r="H3638" s="2"/>
      <c r="I3638" s="2"/>
      <c r="J3638" s="2"/>
      <c r="K3638"/>
    </row>
    <row r="3639" spans="1:11" s="3" customFormat="1" x14ac:dyDescent="0.25">
      <c r="A3639" s="4"/>
      <c r="C3639" s="2"/>
      <c r="D3639" s="2"/>
      <c r="E3639" s="2"/>
      <c r="F3639" s="2"/>
      <c r="G3639" s="2"/>
      <c r="H3639" s="2"/>
      <c r="I3639" s="2"/>
      <c r="J3639" s="2"/>
      <c r="K3639"/>
    </row>
    <row r="3640" spans="1:11" s="3" customFormat="1" x14ac:dyDescent="0.25">
      <c r="A3640" s="4"/>
      <c r="C3640" s="2"/>
      <c r="D3640" s="2"/>
      <c r="E3640" s="2"/>
      <c r="F3640" s="2"/>
      <c r="G3640" s="2"/>
      <c r="H3640" s="2"/>
      <c r="I3640" s="2"/>
      <c r="J3640" s="2"/>
      <c r="K3640"/>
    </row>
    <row r="3641" spans="1:11" s="3" customFormat="1" x14ac:dyDescent="0.25">
      <c r="A3641" s="4"/>
      <c r="C3641" s="2"/>
      <c r="D3641" s="2"/>
      <c r="E3641" s="2"/>
      <c r="F3641" s="2"/>
      <c r="G3641" s="2"/>
      <c r="H3641" s="2"/>
      <c r="I3641" s="2"/>
      <c r="J3641" s="2"/>
      <c r="K3641"/>
    </row>
    <row r="3642" spans="1:11" s="3" customFormat="1" x14ac:dyDescent="0.25">
      <c r="A3642" s="4"/>
      <c r="C3642" s="2"/>
      <c r="D3642" s="2"/>
      <c r="E3642" s="2"/>
      <c r="F3642" s="2"/>
      <c r="G3642" s="2"/>
      <c r="H3642" s="2"/>
      <c r="I3642" s="2"/>
      <c r="J3642" s="2"/>
      <c r="K3642"/>
    </row>
    <row r="3643" spans="1:11" s="3" customFormat="1" x14ac:dyDescent="0.25">
      <c r="A3643" s="4"/>
      <c r="C3643" s="2"/>
      <c r="D3643" s="2"/>
      <c r="E3643" s="2"/>
      <c r="F3643" s="2"/>
      <c r="G3643" s="2"/>
      <c r="H3643" s="2"/>
      <c r="I3643" s="2"/>
      <c r="J3643" s="2"/>
      <c r="K3643"/>
    </row>
    <row r="3644" spans="1:11" s="3" customFormat="1" x14ac:dyDescent="0.25">
      <c r="A3644" s="4"/>
      <c r="C3644" s="2"/>
      <c r="D3644" s="2"/>
      <c r="E3644" s="2"/>
      <c r="F3644" s="2"/>
      <c r="G3644" s="2"/>
      <c r="H3644" s="2"/>
      <c r="I3644" s="2"/>
      <c r="J3644" s="2"/>
      <c r="K3644"/>
    </row>
    <row r="3645" spans="1:11" s="3" customFormat="1" x14ac:dyDescent="0.25">
      <c r="A3645" s="4"/>
      <c r="C3645" s="2"/>
      <c r="D3645" s="2"/>
      <c r="E3645" s="2"/>
      <c r="F3645" s="2"/>
      <c r="G3645" s="2"/>
      <c r="H3645" s="2"/>
      <c r="I3645" s="2"/>
      <c r="J3645" s="2"/>
      <c r="K3645"/>
    </row>
    <row r="3646" spans="1:11" s="3" customFormat="1" x14ac:dyDescent="0.25">
      <c r="A3646" s="4"/>
      <c r="C3646" s="2"/>
      <c r="D3646" s="2"/>
      <c r="E3646" s="2"/>
      <c r="F3646" s="2"/>
      <c r="G3646" s="2"/>
      <c r="H3646" s="2"/>
      <c r="I3646" s="2"/>
      <c r="J3646" s="2"/>
      <c r="K3646"/>
    </row>
    <row r="3647" spans="1:11" s="3" customFormat="1" x14ac:dyDescent="0.25">
      <c r="A3647" s="4"/>
      <c r="C3647" s="2"/>
      <c r="D3647" s="2"/>
      <c r="E3647" s="2"/>
      <c r="F3647" s="2"/>
      <c r="G3647" s="2"/>
      <c r="H3647" s="2"/>
      <c r="I3647" s="2"/>
      <c r="J3647" s="2"/>
      <c r="K3647"/>
    </row>
    <row r="3648" spans="1:11" s="3" customFormat="1" x14ac:dyDescent="0.25">
      <c r="A3648" s="4"/>
      <c r="C3648" s="2"/>
      <c r="D3648" s="2"/>
      <c r="E3648" s="2"/>
      <c r="F3648" s="2"/>
      <c r="G3648" s="2"/>
      <c r="H3648" s="2"/>
      <c r="I3648" s="2"/>
      <c r="J3648" s="2"/>
      <c r="K3648"/>
    </row>
    <row r="3649" spans="1:11" s="3" customFormat="1" x14ac:dyDescent="0.25">
      <c r="A3649" s="4"/>
      <c r="C3649" s="2"/>
      <c r="D3649" s="2"/>
      <c r="E3649" s="2"/>
      <c r="F3649" s="2"/>
      <c r="G3649" s="2"/>
      <c r="H3649" s="2"/>
      <c r="I3649" s="2"/>
      <c r="J3649" s="2"/>
      <c r="K3649"/>
    </row>
    <row r="3650" spans="1:11" s="3" customFormat="1" x14ac:dyDescent="0.25">
      <c r="A3650" s="4"/>
      <c r="C3650" s="2"/>
      <c r="D3650" s="2"/>
      <c r="E3650" s="2"/>
      <c r="F3650" s="2"/>
      <c r="G3650" s="2"/>
      <c r="H3650" s="2"/>
      <c r="I3650" s="2"/>
      <c r="J3650" s="2"/>
      <c r="K3650"/>
    </row>
    <row r="3651" spans="1:11" s="3" customFormat="1" x14ac:dyDescent="0.25">
      <c r="A3651" s="4"/>
      <c r="C3651" s="2"/>
      <c r="D3651" s="2"/>
      <c r="E3651" s="2"/>
      <c r="F3651" s="2"/>
      <c r="G3651" s="2"/>
      <c r="H3651" s="2"/>
      <c r="I3651" s="2"/>
      <c r="J3651" s="2"/>
      <c r="K3651"/>
    </row>
    <row r="3652" spans="1:11" s="3" customFormat="1" x14ac:dyDescent="0.25">
      <c r="A3652" s="4"/>
      <c r="C3652" s="2"/>
      <c r="D3652" s="2"/>
      <c r="E3652" s="2"/>
      <c r="F3652" s="2"/>
      <c r="G3652" s="2"/>
      <c r="H3652" s="2"/>
      <c r="I3652" s="2"/>
      <c r="J3652" s="2"/>
      <c r="K3652"/>
    </row>
    <row r="3653" spans="1:11" s="3" customFormat="1" x14ac:dyDescent="0.25">
      <c r="A3653" s="4"/>
      <c r="C3653" s="2"/>
      <c r="D3653" s="2"/>
      <c r="E3653" s="2"/>
      <c r="F3653" s="2"/>
      <c r="G3653" s="2"/>
      <c r="H3653" s="2"/>
      <c r="I3653" s="2"/>
      <c r="J3653" s="2"/>
      <c r="K3653"/>
    </row>
    <row r="3654" spans="1:11" s="3" customFormat="1" x14ac:dyDescent="0.25">
      <c r="A3654" s="4"/>
      <c r="C3654" s="2"/>
      <c r="D3654" s="2"/>
      <c r="E3654" s="2"/>
      <c r="F3654" s="2"/>
      <c r="G3654" s="2"/>
      <c r="H3654" s="2"/>
      <c r="I3654" s="2"/>
      <c r="J3654" s="2"/>
      <c r="K3654"/>
    </row>
    <row r="3655" spans="1:11" s="3" customFormat="1" x14ac:dyDescent="0.25">
      <c r="A3655" s="4"/>
      <c r="C3655" s="2"/>
      <c r="D3655" s="2"/>
      <c r="E3655" s="2"/>
      <c r="F3655" s="2"/>
      <c r="G3655" s="2"/>
      <c r="H3655" s="2"/>
      <c r="I3655" s="2"/>
      <c r="J3655" s="2"/>
      <c r="K3655"/>
    </row>
    <row r="3656" spans="1:11" s="3" customFormat="1" x14ac:dyDescent="0.25">
      <c r="A3656" s="4"/>
      <c r="C3656" s="2"/>
      <c r="D3656" s="2"/>
      <c r="E3656" s="2"/>
      <c r="F3656" s="2"/>
      <c r="G3656" s="2"/>
      <c r="H3656" s="2"/>
      <c r="I3656" s="2"/>
      <c r="J3656" s="2"/>
      <c r="K3656"/>
    </row>
    <row r="3657" spans="1:11" s="3" customFormat="1" x14ac:dyDescent="0.25">
      <c r="A3657" s="4"/>
      <c r="C3657" s="2"/>
      <c r="D3657" s="2"/>
      <c r="E3657" s="2"/>
      <c r="F3657" s="2"/>
      <c r="G3657" s="2"/>
      <c r="H3657" s="2"/>
      <c r="I3657" s="2"/>
      <c r="J3657" s="2"/>
      <c r="K3657"/>
    </row>
    <row r="3658" spans="1:11" s="3" customFormat="1" x14ac:dyDescent="0.25">
      <c r="A3658" s="4"/>
      <c r="C3658" s="2"/>
      <c r="D3658" s="2"/>
      <c r="E3658" s="2"/>
      <c r="F3658" s="2"/>
      <c r="G3658" s="2"/>
      <c r="H3658" s="2"/>
      <c r="I3658" s="2"/>
      <c r="J3658" s="2"/>
      <c r="K3658"/>
    </row>
    <row r="3659" spans="1:11" s="3" customFormat="1" x14ac:dyDescent="0.25">
      <c r="A3659" s="4"/>
      <c r="C3659" s="2"/>
      <c r="D3659" s="2"/>
      <c r="E3659" s="2"/>
      <c r="F3659" s="2"/>
      <c r="G3659" s="2"/>
      <c r="H3659" s="2"/>
      <c r="I3659" s="2"/>
      <c r="J3659" s="2"/>
      <c r="K3659"/>
    </row>
    <row r="3660" spans="1:11" s="3" customFormat="1" x14ac:dyDescent="0.25">
      <c r="A3660" s="4"/>
      <c r="C3660" s="2"/>
      <c r="D3660" s="2"/>
      <c r="E3660" s="2"/>
      <c r="F3660" s="2"/>
      <c r="G3660" s="2"/>
      <c r="H3660" s="2"/>
      <c r="I3660" s="2"/>
      <c r="J3660" s="2"/>
      <c r="K3660"/>
    </row>
    <row r="3661" spans="1:11" s="3" customFormat="1" x14ac:dyDescent="0.25">
      <c r="A3661" s="4"/>
      <c r="C3661" s="2"/>
      <c r="D3661" s="2"/>
      <c r="E3661" s="2"/>
      <c r="F3661" s="2"/>
      <c r="G3661" s="2"/>
      <c r="H3661" s="2"/>
      <c r="I3661" s="2"/>
      <c r="J3661" s="2"/>
      <c r="K3661"/>
    </row>
    <row r="3662" spans="1:11" s="3" customFormat="1" x14ac:dyDescent="0.25">
      <c r="A3662" s="4"/>
      <c r="C3662" s="2"/>
      <c r="D3662" s="2"/>
      <c r="E3662" s="2"/>
      <c r="F3662" s="2"/>
      <c r="G3662" s="2"/>
      <c r="H3662" s="2"/>
      <c r="I3662" s="2"/>
      <c r="J3662" s="2"/>
      <c r="K3662"/>
    </row>
    <row r="3663" spans="1:11" s="3" customFormat="1" x14ac:dyDescent="0.25">
      <c r="A3663" s="4"/>
      <c r="C3663" s="2"/>
      <c r="D3663" s="2"/>
      <c r="E3663" s="2"/>
      <c r="F3663" s="2"/>
      <c r="G3663" s="2"/>
      <c r="H3663" s="2"/>
      <c r="I3663" s="2"/>
      <c r="J3663" s="2"/>
      <c r="K3663"/>
    </row>
    <row r="3664" spans="1:11" s="3" customFormat="1" x14ac:dyDescent="0.25">
      <c r="A3664" s="4"/>
      <c r="C3664" s="2"/>
      <c r="D3664" s="2"/>
      <c r="E3664" s="2"/>
      <c r="F3664" s="2"/>
      <c r="G3664" s="2"/>
      <c r="H3664" s="2"/>
      <c r="I3664" s="2"/>
      <c r="J3664" s="2"/>
      <c r="K3664"/>
    </row>
    <row r="3665" spans="1:11" s="3" customFormat="1" x14ac:dyDescent="0.25">
      <c r="A3665" s="4"/>
      <c r="C3665" s="2"/>
      <c r="D3665" s="2"/>
      <c r="E3665" s="2"/>
      <c r="F3665" s="2"/>
      <c r="G3665" s="2"/>
      <c r="H3665" s="2"/>
      <c r="I3665" s="2"/>
      <c r="J3665" s="2"/>
      <c r="K3665"/>
    </row>
    <row r="3666" spans="1:11" s="3" customFormat="1" x14ac:dyDescent="0.25">
      <c r="A3666" s="4"/>
      <c r="C3666" s="2"/>
      <c r="D3666" s="2"/>
      <c r="E3666" s="2"/>
      <c r="F3666" s="2"/>
      <c r="G3666" s="2"/>
      <c r="H3666" s="2"/>
      <c r="I3666" s="2"/>
      <c r="J3666" s="2"/>
      <c r="K3666"/>
    </row>
    <row r="3667" spans="1:11" s="3" customFormat="1" x14ac:dyDescent="0.25">
      <c r="A3667" s="4"/>
      <c r="C3667" s="2"/>
      <c r="D3667" s="2"/>
      <c r="E3667" s="2"/>
      <c r="F3667" s="2"/>
      <c r="G3667" s="2"/>
      <c r="H3667" s="2"/>
      <c r="I3667" s="2"/>
      <c r="J3667" s="2"/>
      <c r="K3667"/>
    </row>
    <row r="3668" spans="1:11" s="3" customFormat="1" x14ac:dyDescent="0.25">
      <c r="A3668" s="4"/>
      <c r="C3668" s="2"/>
      <c r="D3668" s="2"/>
      <c r="E3668" s="2"/>
      <c r="F3668" s="2"/>
      <c r="G3668" s="2"/>
      <c r="H3668" s="2"/>
      <c r="I3668" s="2"/>
      <c r="J3668" s="2"/>
      <c r="K3668"/>
    </row>
    <row r="3669" spans="1:11" s="3" customFormat="1" x14ac:dyDescent="0.25">
      <c r="A3669" s="4"/>
      <c r="C3669" s="2"/>
      <c r="D3669" s="2"/>
      <c r="E3669" s="2"/>
      <c r="F3669" s="2"/>
      <c r="G3669" s="2"/>
      <c r="H3669" s="2"/>
      <c r="I3669" s="2"/>
      <c r="J3669" s="2"/>
      <c r="K3669"/>
    </row>
    <row r="3670" spans="1:11" s="3" customFormat="1" x14ac:dyDescent="0.25">
      <c r="A3670" s="4"/>
      <c r="C3670" s="2"/>
      <c r="D3670" s="2"/>
      <c r="E3670" s="2"/>
      <c r="F3670" s="2"/>
      <c r="G3670" s="2"/>
      <c r="H3670" s="2"/>
      <c r="I3670" s="2"/>
      <c r="J3670" s="2"/>
      <c r="K3670"/>
    </row>
    <row r="3671" spans="1:11" s="3" customFormat="1" x14ac:dyDescent="0.25">
      <c r="A3671" s="4"/>
      <c r="C3671" s="2"/>
      <c r="D3671" s="2"/>
      <c r="E3671" s="2"/>
      <c r="F3671" s="2"/>
      <c r="G3671" s="2"/>
      <c r="H3671" s="2"/>
      <c r="I3671" s="2"/>
      <c r="J3671" s="2"/>
      <c r="K3671"/>
    </row>
    <row r="3672" spans="1:11" s="3" customFormat="1" x14ac:dyDescent="0.25">
      <c r="A3672" s="4"/>
      <c r="C3672" s="2"/>
      <c r="D3672" s="2"/>
      <c r="E3672" s="2"/>
      <c r="F3672" s="2"/>
      <c r="G3672" s="2"/>
      <c r="H3672" s="2"/>
      <c r="I3672" s="2"/>
      <c r="J3672" s="2"/>
      <c r="K3672"/>
    </row>
    <row r="3673" spans="1:11" s="3" customFormat="1" x14ac:dyDescent="0.25">
      <c r="A3673" s="4"/>
      <c r="C3673" s="2"/>
      <c r="D3673" s="2"/>
      <c r="E3673" s="2"/>
      <c r="F3673" s="2"/>
      <c r="G3673" s="2"/>
      <c r="H3673" s="2"/>
      <c r="I3673" s="2"/>
      <c r="J3673" s="2"/>
      <c r="K3673"/>
    </row>
    <row r="3674" spans="1:11" s="3" customFormat="1" x14ac:dyDescent="0.25">
      <c r="A3674" s="4"/>
      <c r="C3674" s="2"/>
      <c r="D3674" s="2"/>
      <c r="E3674" s="2"/>
      <c r="F3674" s="2"/>
      <c r="G3674" s="2"/>
      <c r="H3674" s="2"/>
      <c r="I3674" s="2"/>
      <c r="J3674" s="2"/>
      <c r="K3674"/>
    </row>
    <row r="3675" spans="1:11" s="3" customFormat="1" x14ac:dyDescent="0.25">
      <c r="A3675" s="4"/>
      <c r="C3675" s="2"/>
      <c r="D3675" s="2"/>
      <c r="E3675" s="2"/>
      <c r="F3675" s="2"/>
      <c r="G3675" s="2"/>
      <c r="H3675" s="2"/>
      <c r="I3675" s="2"/>
      <c r="J3675" s="2"/>
      <c r="K3675"/>
    </row>
    <row r="3676" spans="1:11" s="3" customFormat="1" x14ac:dyDescent="0.25">
      <c r="A3676" s="4"/>
      <c r="C3676" s="2"/>
      <c r="D3676" s="2"/>
      <c r="E3676" s="2"/>
      <c r="F3676" s="2"/>
      <c r="G3676" s="2"/>
      <c r="H3676" s="2"/>
      <c r="I3676" s="2"/>
      <c r="J3676" s="2"/>
      <c r="K3676"/>
    </row>
    <row r="3677" spans="1:11" s="3" customFormat="1" x14ac:dyDescent="0.25">
      <c r="A3677" s="4"/>
      <c r="C3677" s="2"/>
      <c r="D3677" s="2"/>
      <c r="E3677" s="2"/>
      <c r="F3677" s="2"/>
      <c r="G3677" s="2"/>
      <c r="H3677" s="2"/>
      <c r="I3677" s="2"/>
      <c r="J3677" s="2"/>
      <c r="K3677"/>
    </row>
    <row r="3678" spans="1:11" s="3" customFormat="1" x14ac:dyDescent="0.25">
      <c r="A3678" s="4"/>
      <c r="C3678" s="2"/>
      <c r="D3678" s="2"/>
      <c r="E3678" s="2"/>
      <c r="F3678" s="2"/>
      <c r="G3678" s="2"/>
      <c r="H3678" s="2"/>
      <c r="I3678" s="2"/>
      <c r="J3678" s="2"/>
      <c r="K3678"/>
    </row>
    <row r="3679" spans="1:11" s="3" customFormat="1" x14ac:dyDescent="0.25">
      <c r="A3679" s="4"/>
      <c r="C3679" s="2"/>
      <c r="D3679" s="2"/>
      <c r="E3679" s="2"/>
      <c r="F3679" s="2"/>
      <c r="G3679" s="2"/>
      <c r="H3679" s="2"/>
      <c r="I3679" s="2"/>
      <c r="J3679" s="2"/>
      <c r="K3679"/>
    </row>
    <row r="3680" spans="1:11" s="3" customFormat="1" x14ac:dyDescent="0.25">
      <c r="A3680" s="4"/>
      <c r="C3680" s="2"/>
      <c r="D3680" s="2"/>
      <c r="E3680" s="2"/>
      <c r="F3680" s="2"/>
      <c r="G3680" s="2"/>
      <c r="H3680" s="2"/>
      <c r="I3680" s="2"/>
      <c r="J3680" s="2"/>
      <c r="K3680"/>
    </row>
    <row r="3681" spans="1:11" s="3" customFormat="1" x14ac:dyDescent="0.25">
      <c r="A3681" s="4"/>
      <c r="C3681" s="2"/>
      <c r="D3681" s="2"/>
      <c r="E3681" s="2"/>
      <c r="F3681" s="2"/>
      <c r="G3681" s="2"/>
      <c r="H3681" s="2"/>
      <c r="I3681" s="2"/>
      <c r="J3681" s="2"/>
      <c r="K3681"/>
    </row>
    <row r="3682" spans="1:11" s="3" customFormat="1" x14ac:dyDescent="0.25">
      <c r="A3682" s="4"/>
      <c r="C3682" s="2"/>
      <c r="D3682" s="2"/>
      <c r="E3682" s="2"/>
      <c r="F3682" s="2"/>
      <c r="G3682" s="2"/>
      <c r="H3682" s="2"/>
      <c r="I3682" s="2"/>
      <c r="J3682" s="2"/>
      <c r="K3682"/>
    </row>
    <row r="3683" spans="1:11" s="3" customFormat="1" x14ac:dyDescent="0.25">
      <c r="A3683" s="4"/>
      <c r="C3683" s="2"/>
      <c r="D3683" s="2"/>
      <c r="E3683" s="2"/>
      <c r="F3683" s="2"/>
      <c r="G3683" s="2"/>
      <c r="H3683" s="2"/>
      <c r="I3683" s="2"/>
      <c r="J3683" s="2"/>
      <c r="K3683"/>
    </row>
    <row r="3684" spans="1:11" s="3" customFormat="1" x14ac:dyDescent="0.25">
      <c r="A3684" s="4"/>
      <c r="C3684" s="2"/>
      <c r="D3684" s="2"/>
      <c r="E3684" s="2"/>
      <c r="F3684" s="2"/>
      <c r="G3684" s="2"/>
      <c r="H3684" s="2"/>
      <c r="I3684" s="2"/>
      <c r="J3684" s="2"/>
      <c r="K3684"/>
    </row>
    <row r="3685" spans="1:11" s="3" customFormat="1" x14ac:dyDescent="0.25">
      <c r="A3685" s="4"/>
      <c r="C3685" s="2"/>
      <c r="D3685" s="2"/>
      <c r="E3685" s="2"/>
      <c r="F3685" s="2"/>
      <c r="G3685" s="2"/>
      <c r="H3685" s="2"/>
      <c r="I3685" s="2"/>
      <c r="J3685" s="2"/>
      <c r="K3685"/>
    </row>
    <row r="3686" spans="1:11" s="3" customFormat="1" x14ac:dyDescent="0.25">
      <c r="A3686" s="4"/>
      <c r="C3686" s="2"/>
      <c r="D3686" s="2"/>
      <c r="E3686" s="2"/>
      <c r="F3686" s="2"/>
      <c r="G3686" s="2"/>
      <c r="H3686" s="2"/>
      <c r="I3686" s="2"/>
      <c r="J3686" s="2"/>
      <c r="K3686"/>
    </row>
    <row r="3687" spans="1:11" s="3" customFormat="1" x14ac:dyDescent="0.25">
      <c r="A3687" s="4"/>
      <c r="C3687" s="2"/>
      <c r="D3687" s="2"/>
      <c r="E3687" s="2"/>
      <c r="F3687" s="2"/>
      <c r="G3687" s="2"/>
      <c r="H3687" s="2"/>
      <c r="I3687" s="2"/>
      <c r="J3687" s="2"/>
      <c r="K3687"/>
    </row>
    <row r="3688" spans="1:11" s="3" customFormat="1" x14ac:dyDescent="0.25">
      <c r="A3688" s="4"/>
      <c r="C3688" s="2"/>
      <c r="D3688" s="2"/>
      <c r="E3688" s="2"/>
      <c r="F3688" s="2"/>
      <c r="G3688" s="2"/>
      <c r="H3688" s="2"/>
      <c r="I3688" s="2"/>
      <c r="J3688" s="2"/>
      <c r="K3688"/>
    </row>
    <row r="3689" spans="1:11" s="3" customFormat="1" x14ac:dyDescent="0.25">
      <c r="A3689" s="4"/>
      <c r="C3689" s="2"/>
      <c r="D3689" s="2"/>
      <c r="E3689" s="2"/>
      <c r="F3689" s="2"/>
      <c r="G3689" s="2"/>
      <c r="H3689" s="2"/>
      <c r="I3689" s="2"/>
      <c r="J3689" s="2"/>
      <c r="K3689"/>
    </row>
    <row r="3690" spans="1:11" s="3" customFormat="1" x14ac:dyDescent="0.25">
      <c r="A3690" s="4"/>
      <c r="C3690" s="2"/>
      <c r="D3690" s="2"/>
      <c r="E3690" s="2"/>
      <c r="F3690" s="2"/>
      <c r="G3690" s="2"/>
      <c r="H3690" s="2"/>
      <c r="I3690" s="2"/>
      <c r="J3690" s="2"/>
      <c r="K3690"/>
    </row>
    <row r="3691" spans="1:11" s="3" customFormat="1" x14ac:dyDescent="0.25">
      <c r="A3691" s="4"/>
      <c r="C3691" s="2"/>
      <c r="D3691" s="2"/>
      <c r="E3691" s="2"/>
      <c r="F3691" s="2"/>
      <c r="G3691" s="2"/>
      <c r="H3691" s="2"/>
      <c r="I3691" s="2"/>
      <c r="J3691" s="2"/>
      <c r="K3691"/>
    </row>
    <row r="3692" spans="1:11" s="3" customFormat="1" x14ac:dyDescent="0.25">
      <c r="A3692" s="4"/>
      <c r="C3692" s="2"/>
      <c r="D3692" s="2"/>
      <c r="E3692" s="2"/>
      <c r="F3692" s="2"/>
      <c r="G3692" s="2"/>
      <c r="H3692" s="2"/>
      <c r="I3692" s="2"/>
      <c r="J3692" s="2"/>
      <c r="K3692"/>
    </row>
    <row r="3693" spans="1:11" s="3" customFormat="1" x14ac:dyDescent="0.25">
      <c r="A3693" s="4"/>
      <c r="C3693" s="2"/>
      <c r="D3693" s="2"/>
      <c r="E3693" s="2"/>
      <c r="F3693" s="2"/>
      <c r="G3693" s="2"/>
      <c r="H3693" s="2"/>
      <c r="I3693" s="2"/>
      <c r="J3693" s="2"/>
      <c r="K3693"/>
    </row>
    <row r="3694" spans="1:11" s="3" customFormat="1" x14ac:dyDescent="0.25">
      <c r="A3694" s="4"/>
      <c r="C3694" s="2"/>
      <c r="D3694" s="2"/>
      <c r="E3694" s="2"/>
      <c r="F3694" s="2"/>
      <c r="G3694" s="2"/>
      <c r="H3694" s="2"/>
      <c r="I3694" s="2"/>
      <c r="J3694" s="2"/>
      <c r="K3694"/>
    </row>
    <row r="3695" spans="1:11" s="3" customFormat="1" x14ac:dyDescent="0.25">
      <c r="A3695" s="4"/>
      <c r="C3695" s="2"/>
      <c r="D3695" s="2"/>
      <c r="E3695" s="2"/>
      <c r="F3695" s="2"/>
      <c r="G3695" s="2"/>
      <c r="H3695" s="2"/>
      <c r="I3695" s="2"/>
      <c r="J3695" s="2"/>
      <c r="K3695"/>
    </row>
    <row r="3696" spans="1:11" s="3" customFormat="1" x14ac:dyDescent="0.25">
      <c r="A3696" s="4"/>
      <c r="C3696" s="2"/>
      <c r="D3696" s="2"/>
      <c r="E3696" s="2"/>
      <c r="F3696" s="2"/>
      <c r="G3696" s="2"/>
      <c r="H3696" s="2"/>
      <c r="I3696" s="2"/>
      <c r="J3696" s="2"/>
      <c r="K3696"/>
    </row>
    <row r="3697" spans="1:11" s="3" customFormat="1" x14ac:dyDescent="0.25">
      <c r="A3697" s="4"/>
      <c r="C3697" s="2"/>
      <c r="D3697" s="2"/>
      <c r="E3697" s="2"/>
      <c r="F3697" s="2"/>
      <c r="G3697" s="2"/>
      <c r="H3697" s="2"/>
      <c r="I3697" s="2"/>
      <c r="J3697" s="2"/>
      <c r="K3697"/>
    </row>
    <row r="3698" spans="1:11" s="3" customFormat="1" x14ac:dyDescent="0.25">
      <c r="A3698" s="4"/>
      <c r="C3698" s="2"/>
      <c r="D3698" s="2"/>
      <c r="E3698" s="2"/>
      <c r="F3698" s="2"/>
      <c r="G3698" s="2"/>
      <c r="H3698" s="2"/>
      <c r="I3698" s="2"/>
      <c r="J3698" s="2"/>
      <c r="K3698"/>
    </row>
    <row r="3699" spans="1:11" s="3" customFormat="1" x14ac:dyDescent="0.25">
      <c r="A3699" s="4"/>
      <c r="C3699" s="2"/>
      <c r="D3699" s="2"/>
      <c r="E3699" s="2"/>
      <c r="F3699" s="2"/>
      <c r="G3699" s="2"/>
      <c r="H3699" s="2"/>
      <c r="I3699" s="2"/>
      <c r="J3699" s="2"/>
      <c r="K3699"/>
    </row>
    <row r="3700" spans="1:11" s="3" customFormat="1" x14ac:dyDescent="0.25">
      <c r="A3700" s="4"/>
      <c r="C3700" s="2"/>
      <c r="D3700" s="2"/>
      <c r="E3700" s="2"/>
      <c r="F3700" s="2"/>
      <c r="G3700" s="2"/>
      <c r="H3700" s="2"/>
      <c r="I3700" s="2"/>
      <c r="J3700" s="2"/>
      <c r="K3700"/>
    </row>
    <row r="3701" spans="1:11" s="3" customFormat="1" x14ac:dyDescent="0.25">
      <c r="A3701" s="4"/>
      <c r="C3701" s="2"/>
      <c r="D3701" s="2"/>
      <c r="E3701" s="2"/>
      <c r="F3701" s="2"/>
      <c r="G3701" s="2"/>
      <c r="H3701" s="2"/>
      <c r="I3701" s="2"/>
      <c r="J3701" s="2"/>
      <c r="K3701"/>
    </row>
    <row r="3702" spans="1:11" s="3" customFormat="1" x14ac:dyDescent="0.25">
      <c r="A3702" s="4"/>
      <c r="C3702" s="2"/>
      <c r="D3702" s="2"/>
      <c r="E3702" s="2"/>
      <c r="F3702" s="2"/>
      <c r="G3702" s="2"/>
      <c r="H3702" s="2"/>
      <c r="I3702" s="2"/>
      <c r="J3702" s="2"/>
      <c r="K3702"/>
    </row>
    <row r="3703" spans="1:11" s="3" customFormat="1" x14ac:dyDescent="0.25">
      <c r="A3703" s="4"/>
      <c r="C3703" s="2"/>
      <c r="D3703" s="2"/>
      <c r="E3703" s="2"/>
      <c r="F3703" s="2"/>
      <c r="G3703" s="2"/>
      <c r="H3703" s="2"/>
      <c r="I3703" s="2"/>
      <c r="J3703" s="2"/>
      <c r="K3703"/>
    </row>
    <row r="3704" spans="1:11" s="3" customFormat="1" x14ac:dyDescent="0.25">
      <c r="A3704" s="4"/>
      <c r="C3704" s="2"/>
      <c r="D3704" s="2"/>
      <c r="E3704" s="2"/>
      <c r="F3704" s="2"/>
      <c r="G3704" s="2"/>
      <c r="H3704" s="2"/>
      <c r="I3704" s="2"/>
      <c r="J3704" s="2"/>
      <c r="K3704"/>
    </row>
    <row r="3705" spans="1:11" s="3" customFormat="1" x14ac:dyDescent="0.25">
      <c r="A3705" s="4"/>
      <c r="C3705" s="2"/>
      <c r="D3705" s="2"/>
      <c r="E3705" s="2"/>
      <c r="F3705" s="2"/>
      <c r="G3705" s="2"/>
      <c r="H3705" s="2"/>
      <c r="I3705" s="2"/>
      <c r="J3705" s="2"/>
      <c r="K3705"/>
    </row>
    <row r="3706" spans="1:11" s="3" customFormat="1" x14ac:dyDescent="0.25">
      <c r="A3706" s="4"/>
      <c r="C3706" s="2"/>
      <c r="D3706" s="2"/>
      <c r="E3706" s="2"/>
      <c r="F3706" s="2"/>
      <c r="G3706" s="2"/>
      <c r="H3706" s="2"/>
      <c r="I3706" s="2"/>
      <c r="J3706" s="2"/>
      <c r="K3706"/>
    </row>
    <row r="3707" spans="1:11" s="3" customFormat="1" x14ac:dyDescent="0.25">
      <c r="A3707" s="4"/>
      <c r="C3707" s="2"/>
      <c r="D3707" s="2"/>
      <c r="E3707" s="2"/>
      <c r="F3707" s="2"/>
      <c r="G3707" s="2"/>
      <c r="H3707" s="2"/>
      <c r="I3707" s="2"/>
      <c r="J3707" s="2"/>
      <c r="K3707"/>
    </row>
    <row r="3708" spans="1:11" s="3" customFormat="1" x14ac:dyDescent="0.25">
      <c r="A3708" s="4"/>
      <c r="C3708" s="2"/>
      <c r="D3708" s="2"/>
      <c r="E3708" s="2"/>
      <c r="F3708" s="2"/>
      <c r="G3708" s="2"/>
      <c r="H3708" s="2"/>
      <c r="I3708" s="2"/>
      <c r="J3708" s="2"/>
      <c r="K3708"/>
    </row>
    <row r="3709" spans="1:11" s="3" customFormat="1" x14ac:dyDescent="0.25">
      <c r="A3709" s="4"/>
      <c r="C3709" s="2"/>
      <c r="D3709" s="2"/>
      <c r="E3709" s="2"/>
      <c r="F3709" s="2"/>
      <c r="G3709" s="2"/>
      <c r="H3709" s="2"/>
      <c r="I3709" s="2"/>
      <c r="J3709" s="2"/>
      <c r="K3709"/>
    </row>
    <row r="3710" spans="1:11" s="3" customFormat="1" x14ac:dyDescent="0.25">
      <c r="A3710" s="4"/>
      <c r="C3710" s="2"/>
      <c r="D3710" s="2"/>
      <c r="E3710" s="2"/>
      <c r="F3710" s="2"/>
      <c r="G3710" s="2"/>
      <c r="H3710" s="2"/>
      <c r="I3710" s="2"/>
      <c r="J3710" s="2"/>
      <c r="K3710"/>
    </row>
    <row r="3711" spans="1:11" s="3" customFormat="1" x14ac:dyDescent="0.25">
      <c r="A3711" s="4"/>
      <c r="C3711" s="2"/>
      <c r="D3711" s="2"/>
      <c r="E3711" s="2"/>
      <c r="F3711" s="2"/>
      <c r="G3711" s="2"/>
      <c r="H3711" s="2"/>
      <c r="I3711" s="2"/>
      <c r="J3711" s="2"/>
      <c r="K3711"/>
    </row>
    <row r="3712" spans="1:11" s="3" customFormat="1" x14ac:dyDescent="0.25">
      <c r="A3712" s="4"/>
      <c r="C3712" s="2"/>
      <c r="D3712" s="2"/>
      <c r="E3712" s="2"/>
      <c r="F3712" s="2"/>
      <c r="G3712" s="2"/>
      <c r="H3712" s="2"/>
      <c r="I3712" s="2"/>
      <c r="J3712" s="2"/>
      <c r="K3712"/>
    </row>
    <row r="3713" spans="1:11" s="3" customFormat="1" x14ac:dyDescent="0.25">
      <c r="A3713" s="4"/>
      <c r="C3713" s="2"/>
      <c r="D3713" s="2"/>
      <c r="E3713" s="2"/>
      <c r="F3713" s="2"/>
      <c r="G3713" s="2"/>
      <c r="H3713" s="2"/>
      <c r="I3713" s="2"/>
      <c r="J3713" s="2"/>
      <c r="K3713"/>
    </row>
    <row r="3714" spans="1:11" s="3" customFormat="1" x14ac:dyDescent="0.25">
      <c r="A3714" s="4"/>
      <c r="C3714" s="2"/>
      <c r="D3714" s="2"/>
      <c r="E3714" s="2"/>
      <c r="F3714" s="2"/>
      <c r="G3714" s="2"/>
      <c r="H3714" s="2"/>
      <c r="I3714" s="2"/>
      <c r="J3714" s="2"/>
      <c r="K3714"/>
    </row>
    <row r="3715" spans="1:11" s="3" customFormat="1" x14ac:dyDescent="0.25">
      <c r="A3715" s="4"/>
      <c r="C3715" s="2"/>
      <c r="D3715" s="2"/>
      <c r="E3715" s="2"/>
      <c r="F3715" s="2"/>
      <c r="G3715" s="2"/>
      <c r="H3715" s="2"/>
      <c r="I3715" s="2"/>
      <c r="J3715" s="2"/>
      <c r="K3715"/>
    </row>
    <row r="3716" spans="1:11" s="3" customFormat="1" x14ac:dyDescent="0.25">
      <c r="A3716" s="4"/>
      <c r="C3716" s="2"/>
      <c r="D3716" s="2"/>
      <c r="E3716" s="2"/>
      <c r="F3716" s="2"/>
      <c r="G3716" s="2"/>
      <c r="H3716" s="2"/>
      <c r="I3716" s="2"/>
      <c r="J3716" s="2"/>
      <c r="K3716"/>
    </row>
    <row r="3717" spans="1:11" s="3" customFormat="1" x14ac:dyDescent="0.25">
      <c r="A3717" s="4"/>
      <c r="C3717" s="2"/>
      <c r="D3717" s="2"/>
      <c r="E3717" s="2"/>
      <c r="F3717" s="2"/>
      <c r="G3717" s="2"/>
      <c r="H3717" s="2"/>
      <c r="I3717" s="2"/>
      <c r="J3717" s="2"/>
      <c r="K3717"/>
    </row>
    <row r="3718" spans="1:11" s="3" customFormat="1" x14ac:dyDescent="0.25">
      <c r="A3718" s="4"/>
      <c r="C3718" s="2"/>
      <c r="D3718" s="2"/>
      <c r="E3718" s="2"/>
      <c r="F3718" s="2"/>
      <c r="G3718" s="2"/>
      <c r="H3718" s="2"/>
      <c r="I3718" s="2"/>
      <c r="J3718" s="2"/>
      <c r="K3718"/>
    </row>
    <row r="3719" spans="1:11" s="3" customFormat="1" x14ac:dyDescent="0.25">
      <c r="A3719" s="4"/>
      <c r="C3719" s="2"/>
      <c r="D3719" s="2"/>
      <c r="E3719" s="2"/>
      <c r="F3719" s="2"/>
      <c r="G3719" s="2"/>
      <c r="H3719" s="2"/>
      <c r="I3719" s="2"/>
      <c r="J3719" s="2"/>
      <c r="K3719"/>
    </row>
    <row r="3720" spans="1:11" s="3" customFormat="1" x14ac:dyDescent="0.25">
      <c r="A3720" s="4"/>
      <c r="C3720" s="2"/>
      <c r="D3720" s="2"/>
      <c r="E3720" s="2"/>
      <c r="F3720" s="2"/>
      <c r="G3720" s="2"/>
      <c r="H3720" s="2"/>
      <c r="I3720" s="2"/>
      <c r="J3720" s="2"/>
      <c r="K3720"/>
    </row>
    <row r="3721" spans="1:11" s="3" customFormat="1" x14ac:dyDescent="0.25">
      <c r="A3721" s="4"/>
      <c r="C3721" s="2"/>
      <c r="D3721" s="2"/>
      <c r="E3721" s="2"/>
      <c r="F3721" s="2"/>
      <c r="G3721" s="2"/>
      <c r="H3721" s="2"/>
      <c r="I3721" s="2"/>
      <c r="J3721" s="2"/>
      <c r="K3721"/>
    </row>
    <row r="3722" spans="1:11" s="3" customFormat="1" x14ac:dyDescent="0.25">
      <c r="A3722" s="4"/>
      <c r="C3722" s="2"/>
      <c r="D3722" s="2"/>
      <c r="E3722" s="2"/>
      <c r="F3722" s="2"/>
      <c r="G3722" s="2"/>
      <c r="H3722" s="2"/>
      <c r="I3722" s="2"/>
      <c r="J3722" s="2"/>
      <c r="K3722"/>
    </row>
    <row r="3723" spans="1:11" s="3" customFormat="1" x14ac:dyDescent="0.25">
      <c r="A3723" s="4"/>
      <c r="C3723" s="2"/>
      <c r="D3723" s="2"/>
      <c r="E3723" s="2"/>
      <c r="F3723" s="2"/>
      <c r="G3723" s="2"/>
      <c r="H3723" s="2"/>
      <c r="I3723" s="2"/>
      <c r="J3723" s="2"/>
      <c r="K3723"/>
    </row>
    <row r="3724" spans="1:11" s="3" customFormat="1" x14ac:dyDescent="0.25">
      <c r="A3724" s="4"/>
      <c r="C3724" s="2"/>
      <c r="D3724" s="2"/>
      <c r="E3724" s="2"/>
      <c r="F3724" s="2"/>
      <c r="G3724" s="2"/>
      <c r="H3724" s="2"/>
      <c r="I3724" s="2"/>
      <c r="J3724" s="2"/>
      <c r="K3724"/>
    </row>
    <row r="3725" spans="1:11" s="3" customFormat="1" x14ac:dyDescent="0.25">
      <c r="A3725" s="4"/>
      <c r="C3725" s="2"/>
      <c r="D3725" s="2"/>
      <c r="E3725" s="2"/>
      <c r="F3725" s="2"/>
      <c r="G3725" s="2"/>
      <c r="H3725" s="2"/>
      <c r="I3725" s="2"/>
      <c r="J3725" s="2"/>
      <c r="K3725"/>
    </row>
    <row r="3726" spans="1:11" s="3" customFormat="1" x14ac:dyDescent="0.25">
      <c r="A3726" s="4"/>
      <c r="C3726" s="2"/>
      <c r="D3726" s="2"/>
      <c r="E3726" s="2"/>
      <c r="F3726" s="2"/>
      <c r="G3726" s="2"/>
      <c r="H3726" s="2"/>
      <c r="I3726" s="2"/>
      <c r="J3726" s="2"/>
      <c r="K3726"/>
    </row>
    <row r="3727" spans="1:11" s="3" customFormat="1" x14ac:dyDescent="0.25">
      <c r="A3727" s="4"/>
      <c r="C3727" s="2"/>
      <c r="D3727" s="2"/>
      <c r="E3727" s="2"/>
      <c r="F3727" s="2"/>
      <c r="G3727" s="2"/>
      <c r="H3727" s="2"/>
      <c r="I3727" s="2"/>
      <c r="J3727" s="2"/>
      <c r="K3727"/>
    </row>
    <row r="3728" spans="1:11" s="3" customFormat="1" x14ac:dyDescent="0.25">
      <c r="A3728" s="4"/>
      <c r="C3728" s="2"/>
      <c r="D3728" s="2"/>
      <c r="E3728" s="2"/>
      <c r="F3728" s="2"/>
      <c r="G3728" s="2"/>
      <c r="H3728" s="2"/>
      <c r="I3728" s="2"/>
      <c r="J3728" s="2"/>
      <c r="K3728"/>
    </row>
    <row r="3729" spans="1:11" s="3" customFormat="1" x14ac:dyDescent="0.25">
      <c r="A3729" s="4"/>
      <c r="C3729" s="2"/>
      <c r="D3729" s="2"/>
      <c r="E3729" s="2"/>
      <c r="F3729" s="2"/>
      <c r="G3729" s="2"/>
      <c r="H3729" s="2"/>
      <c r="I3729" s="2"/>
      <c r="J3729" s="2"/>
      <c r="K3729"/>
    </row>
    <row r="3730" spans="1:11" s="3" customFormat="1" x14ac:dyDescent="0.25">
      <c r="A3730" s="4"/>
      <c r="C3730" s="2"/>
      <c r="D3730" s="2"/>
      <c r="E3730" s="2"/>
      <c r="F3730" s="2"/>
      <c r="G3730" s="2"/>
      <c r="H3730" s="2"/>
      <c r="I3730" s="2"/>
      <c r="J3730" s="2"/>
      <c r="K3730"/>
    </row>
    <row r="3731" spans="1:11" s="3" customFormat="1" x14ac:dyDescent="0.25">
      <c r="A3731" s="4"/>
      <c r="C3731" s="2"/>
      <c r="D3731" s="2"/>
      <c r="E3731" s="2"/>
      <c r="F3731" s="2"/>
      <c r="G3731" s="2"/>
      <c r="H3731" s="2"/>
      <c r="I3731" s="2"/>
      <c r="J3731" s="2"/>
      <c r="K3731"/>
    </row>
    <row r="3732" spans="1:11" s="3" customFormat="1" x14ac:dyDescent="0.25">
      <c r="A3732" s="4"/>
      <c r="C3732" s="2"/>
      <c r="D3732" s="2"/>
      <c r="E3732" s="2"/>
      <c r="F3732" s="2"/>
      <c r="G3732" s="2"/>
      <c r="H3732" s="2"/>
      <c r="I3732" s="2"/>
      <c r="J3732" s="2"/>
      <c r="K3732"/>
    </row>
    <row r="3733" spans="1:11" s="3" customFormat="1" x14ac:dyDescent="0.25">
      <c r="A3733" s="4"/>
      <c r="C3733" s="2"/>
      <c r="D3733" s="2"/>
      <c r="E3733" s="2"/>
      <c r="F3733" s="2"/>
      <c r="G3733" s="2"/>
      <c r="H3733" s="2"/>
      <c r="I3733" s="2"/>
      <c r="J3733" s="2"/>
      <c r="K3733"/>
    </row>
    <row r="3734" spans="1:11" s="3" customFormat="1" x14ac:dyDescent="0.25">
      <c r="A3734" s="4"/>
      <c r="C3734" s="2"/>
      <c r="D3734" s="2"/>
      <c r="E3734" s="2"/>
      <c r="F3734" s="2"/>
      <c r="G3734" s="2"/>
      <c r="H3734" s="2"/>
      <c r="I3734" s="2"/>
      <c r="J3734" s="2"/>
      <c r="K3734"/>
    </row>
    <row r="3735" spans="1:11" s="3" customFormat="1" x14ac:dyDescent="0.25">
      <c r="A3735" s="4"/>
      <c r="C3735" s="2"/>
      <c r="D3735" s="2"/>
      <c r="E3735" s="2"/>
      <c r="F3735" s="2"/>
      <c r="G3735" s="2"/>
      <c r="H3735" s="2"/>
      <c r="I3735" s="2"/>
      <c r="J3735" s="2"/>
      <c r="K3735"/>
    </row>
    <row r="3736" spans="1:11" s="3" customFormat="1" x14ac:dyDescent="0.25">
      <c r="A3736" s="4"/>
      <c r="C3736" s="2"/>
      <c r="D3736" s="2"/>
      <c r="E3736" s="2"/>
      <c r="F3736" s="2"/>
      <c r="G3736" s="2"/>
      <c r="H3736" s="2"/>
      <c r="I3736" s="2"/>
      <c r="J3736" s="2"/>
      <c r="K3736"/>
    </row>
    <row r="3737" spans="1:11" s="3" customFormat="1" x14ac:dyDescent="0.25">
      <c r="A3737" s="4"/>
      <c r="C3737" s="2"/>
      <c r="D3737" s="2"/>
      <c r="E3737" s="2"/>
      <c r="F3737" s="2"/>
      <c r="G3737" s="2"/>
      <c r="H3737" s="2"/>
      <c r="I3737" s="2"/>
      <c r="J3737" s="2"/>
      <c r="K3737"/>
    </row>
    <row r="3738" spans="1:11" s="3" customFormat="1" x14ac:dyDescent="0.25">
      <c r="A3738" s="4"/>
      <c r="C3738" s="2"/>
      <c r="D3738" s="2"/>
      <c r="E3738" s="2"/>
      <c r="F3738" s="2"/>
      <c r="G3738" s="2"/>
      <c r="H3738" s="2"/>
      <c r="I3738" s="2"/>
      <c r="J3738" s="2"/>
      <c r="K3738"/>
    </row>
    <row r="3739" spans="1:11" s="3" customFormat="1" x14ac:dyDescent="0.25">
      <c r="A3739" s="4"/>
      <c r="C3739" s="2"/>
      <c r="D3739" s="2"/>
      <c r="E3739" s="2"/>
      <c r="F3739" s="2"/>
      <c r="G3739" s="2"/>
      <c r="H3739" s="2"/>
      <c r="I3739" s="2"/>
      <c r="J3739" s="2"/>
      <c r="K3739"/>
    </row>
    <row r="3740" spans="1:11" s="3" customFormat="1" x14ac:dyDescent="0.25">
      <c r="A3740" s="4"/>
      <c r="C3740" s="2"/>
      <c r="D3740" s="2"/>
      <c r="E3740" s="2"/>
      <c r="F3740" s="2"/>
      <c r="G3740" s="2"/>
      <c r="H3740" s="2"/>
      <c r="I3740" s="2"/>
      <c r="J3740" s="2"/>
      <c r="K3740"/>
    </row>
    <row r="3741" spans="1:11" s="3" customFormat="1" x14ac:dyDescent="0.25">
      <c r="A3741" s="4"/>
      <c r="C3741" s="2"/>
      <c r="D3741" s="2"/>
      <c r="E3741" s="2"/>
      <c r="F3741" s="2"/>
      <c r="G3741" s="2"/>
      <c r="H3741" s="2"/>
      <c r="I3741" s="2"/>
      <c r="J3741" s="2"/>
      <c r="K3741"/>
    </row>
    <row r="3742" spans="1:11" s="3" customFormat="1" x14ac:dyDescent="0.25">
      <c r="A3742" s="4"/>
      <c r="C3742" s="2"/>
      <c r="D3742" s="2"/>
      <c r="E3742" s="2"/>
      <c r="F3742" s="2"/>
      <c r="G3742" s="2"/>
      <c r="H3742" s="2"/>
      <c r="I3742" s="2"/>
      <c r="J3742" s="2"/>
      <c r="K3742"/>
    </row>
    <row r="3743" spans="1:11" s="3" customFormat="1" x14ac:dyDescent="0.25">
      <c r="A3743" s="4"/>
      <c r="C3743" s="2"/>
      <c r="D3743" s="2"/>
      <c r="E3743" s="2"/>
      <c r="F3743" s="2"/>
      <c r="G3743" s="2"/>
      <c r="H3743" s="2"/>
      <c r="I3743" s="2"/>
      <c r="J3743" s="2"/>
      <c r="K3743"/>
    </row>
    <row r="3744" spans="1:11" s="3" customFormat="1" x14ac:dyDescent="0.25">
      <c r="A3744" s="4"/>
      <c r="C3744" s="2"/>
      <c r="D3744" s="2"/>
      <c r="E3744" s="2"/>
      <c r="F3744" s="2"/>
      <c r="G3744" s="2"/>
      <c r="H3744" s="2"/>
      <c r="I3744" s="2"/>
      <c r="J3744" s="2"/>
      <c r="K3744"/>
    </row>
    <row r="3745" spans="1:11" s="3" customFormat="1" x14ac:dyDescent="0.25">
      <c r="A3745" s="4"/>
      <c r="C3745" s="2"/>
      <c r="D3745" s="2"/>
      <c r="E3745" s="2"/>
      <c r="F3745" s="2"/>
      <c r="G3745" s="2"/>
      <c r="H3745" s="2"/>
      <c r="I3745" s="2"/>
      <c r="J3745" s="2"/>
      <c r="K3745"/>
    </row>
    <row r="3746" spans="1:11" s="3" customFormat="1" x14ac:dyDescent="0.25">
      <c r="A3746" s="4"/>
      <c r="C3746" s="2"/>
      <c r="D3746" s="2"/>
      <c r="E3746" s="2"/>
      <c r="F3746" s="2"/>
      <c r="G3746" s="2"/>
      <c r="H3746" s="2"/>
      <c r="I3746" s="2"/>
      <c r="J3746" s="2"/>
      <c r="K3746"/>
    </row>
    <row r="3747" spans="1:11" s="3" customFormat="1" x14ac:dyDescent="0.25">
      <c r="A3747" s="4"/>
      <c r="C3747" s="2"/>
      <c r="D3747" s="2"/>
      <c r="E3747" s="2"/>
      <c r="F3747" s="2"/>
      <c r="G3747" s="2"/>
      <c r="H3747" s="2"/>
      <c r="I3747" s="2"/>
      <c r="J3747" s="2"/>
      <c r="K3747"/>
    </row>
    <row r="3748" spans="1:11" s="3" customFormat="1" x14ac:dyDescent="0.25">
      <c r="A3748" s="4"/>
      <c r="C3748" s="2"/>
      <c r="D3748" s="2"/>
      <c r="E3748" s="2"/>
      <c r="F3748" s="2"/>
      <c r="G3748" s="2"/>
      <c r="H3748" s="2"/>
      <c r="I3748" s="2"/>
      <c r="J3748" s="2"/>
      <c r="K3748"/>
    </row>
    <row r="3749" spans="1:11" s="3" customFormat="1" x14ac:dyDescent="0.25">
      <c r="A3749" s="4"/>
      <c r="C3749" s="2"/>
      <c r="D3749" s="2"/>
      <c r="E3749" s="2"/>
      <c r="F3749" s="2"/>
      <c r="G3749" s="2"/>
      <c r="H3749" s="2"/>
      <c r="I3749" s="2"/>
      <c r="J3749" s="2"/>
      <c r="K3749"/>
    </row>
    <row r="3750" spans="1:11" s="3" customFormat="1" x14ac:dyDescent="0.25">
      <c r="A3750" s="4"/>
      <c r="C3750" s="2"/>
      <c r="D3750" s="2"/>
      <c r="E3750" s="2"/>
      <c r="F3750" s="2"/>
      <c r="G3750" s="2"/>
      <c r="H3750" s="2"/>
      <c r="I3750" s="2"/>
      <c r="J3750" s="2"/>
      <c r="K3750"/>
    </row>
    <row r="3751" spans="1:11" s="3" customFormat="1" x14ac:dyDescent="0.25">
      <c r="A3751" s="4"/>
      <c r="C3751" s="2"/>
      <c r="D3751" s="2"/>
      <c r="E3751" s="2"/>
      <c r="F3751" s="2"/>
      <c r="G3751" s="2"/>
      <c r="H3751" s="2"/>
      <c r="I3751" s="2"/>
      <c r="J3751" s="2"/>
      <c r="K3751"/>
    </row>
    <row r="3752" spans="1:11" s="3" customFormat="1" x14ac:dyDescent="0.25">
      <c r="A3752" s="4"/>
      <c r="C3752" s="2"/>
      <c r="D3752" s="2"/>
      <c r="E3752" s="2"/>
      <c r="F3752" s="2"/>
      <c r="G3752" s="2"/>
      <c r="H3752" s="2"/>
      <c r="I3752" s="2"/>
      <c r="J3752" s="2"/>
      <c r="K3752"/>
    </row>
    <row r="3753" spans="1:11" s="3" customFormat="1" x14ac:dyDescent="0.25">
      <c r="A3753" s="4"/>
      <c r="C3753" s="2"/>
      <c r="D3753" s="2"/>
      <c r="E3753" s="2"/>
      <c r="F3753" s="2"/>
      <c r="G3753" s="2"/>
      <c r="H3753" s="2"/>
      <c r="I3753" s="2"/>
      <c r="J3753" s="2"/>
      <c r="K3753"/>
    </row>
    <row r="3754" spans="1:11" s="3" customFormat="1" x14ac:dyDescent="0.25">
      <c r="A3754" s="4"/>
      <c r="C3754" s="2"/>
      <c r="D3754" s="2"/>
      <c r="E3754" s="2"/>
      <c r="F3754" s="2"/>
      <c r="G3754" s="2"/>
      <c r="H3754" s="2"/>
      <c r="I3754" s="2"/>
      <c r="J3754" s="2"/>
      <c r="K3754"/>
    </row>
    <row r="3755" spans="1:11" s="3" customFormat="1" x14ac:dyDescent="0.25">
      <c r="A3755" s="4"/>
      <c r="C3755" s="2"/>
      <c r="D3755" s="2"/>
      <c r="E3755" s="2"/>
      <c r="F3755" s="2"/>
      <c r="G3755" s="2"/>
      <c r="H3755" s="2"/>
      <c r="I3755" s="2"/>
      <c r="J3755" s="2"/>
      <c r="K3755"/>
    </row>
    <row r="3756" spans="1:11" s="3" customFormat="1" x14ac:dyDescent="0.25">
      <c r="A3756" s="4"/>
      <c r="C3756" s="2"/>
      <c r="D3756" s="2"/>
      <c r="E3756" s="2"/>
      <c r="F3756" s="2"/>
      <c r="G3756" s="2"/>
      <c r="H3756" s="2"/>
      <c r="I3756" s="2"/>
      <c r="J3756" s="2"/>
      <c r="K3756"/>
    </row>
    <row r="3757" spans="1:11" s="3" customFormat="1" x14ac:dyDescent="0.25">
      <c r="A3757" s="4"/>
      <c r="C3757" s="2"/>
      <c r="D3757" s="2"/>
      <c r="E3757" s="2"/>
      <c r="F3757" s="2"/>
      <c r="G3757" s="2"/>
      <c r="H3757" s="2"/>
      <c r="I3757" s="2"/>
      <c r="J3757" s="2"/>
      <c r="K3757"/>
    </row>
    <row r="3758" spans="1:11" s="3" customFormat="1" x14ac:dyDescent="0.25">
      <c r="A3758" s="4"/>
      <c r="C3758" s="2"/>
      <c r="D3758" s="2"/>
      <c r="E3758" s="2"/>
      <c r="F3758" s="2"/>
      <c r="G3758" s="2"/>
      <c r="H3758" s="2"/>
      <c r="I3758" s="2"/>
      <c r="J3758" s="2"/>
      <c r="K3758"/>
    </row>
    <row r="3759" spans="1:11" s="3" customFormat="1" x14ac:dyDescent="0.25">
      <c r="A3759" s="4"/>
      <c r="C3759" s="2"/>
      <c r="D3759" s="2"/>
      <c r="E3759" s="2"/>
      <c r="F3759" s="2"/>
      <c r="G3759" s="2"/>
      <c r="H3759" s="2"/>
      <c r="I3759" s="2"/>
      <c r="J3759" s="2"/>
      <c r="K3759"/>
    </row>
    <row r="3760" spans="1:11" s="3" customFormat="1" x14ac:dyDescent="0.25">
      <c r="A3760" s="4"/>
      <c r="C3760" s="2"/>
      <c r="D3760" s="2"/>
      <c r="E3760" s="2"/>
      <c r="F3760" s="2"/>
      <c r="G3760" s="2"/>
      <c r="H3760" s="2"/>
      <c r="I3760" s="2"/>
      <c r="J3760" s="2"/>
      <c r="K3760"/>
    </row>
    <row r="3761" spans="1:11" s="3" customFormat="1" x14ac:dyDescent="0.25">
      <c r="A3761" s="4"/>
      <c r="C3761" s="2"/>
      <c r="D3761" s="2"/>
      <c r="E3761" s="2"/>
      <c r="F3761" s="2"/>
      <c r="G3761" s="2"/>
      <c r="H3761" s="2"/>
      <c r="I3761" s="2"/>
      <c r="J3761" s="2"/>
      <c r="K3761"/>
    </row>
    <row r="3762" spans="1:11" s="3" customFormat="1" x14ac:dyDescent="0.25">
      <c r="A3762" s="4"/>
      <c r="C3762" s="2"/>
      <c r="D3762" s="2"/>
      <c r="E3762" s="2"/>
      <c r="F3762" s="2"/>
      <c r="G3762" s="2"/>
      <c r="H3762" s="2"/>
      <c r="I3762" s="2"/>
      <c r="J3762" s="2"/>
      <c r="K3762"/>
    </row>
    <row r="3763" spans="1:11" s="3" customFormat="1" x14ac:dyDescent="0.25">
      <c r="A3763" s="4"/>
      <c r="C3763" s="2"/>
      <c r="D3763" s="2"/>
      <c r="E3763" s="2"/>
      <c r="F3763" s="2"/>
      <c r="G3763" s="2"/>
      <c r="H3763" s="2"/>
      <c r="I3763" s="2"/>
      <c r="J3763" s="2"/>
      <c r="K3763"/>
    </row>
    <row r="3764" spans="1:11" s="3" customFormat="1" x14ac:dyDescent="0.25">
      <c r="A3764" s="4"/>
      <c r="C3764" s="2"/>
      <c r="D3764" s="2"/>
      <c r="E3764" s="2"/>
      <c r="F3764" s="2"/>
      <c r="G3764" s="2"/>
      <c r="H3764" s="2"/>
      <c r="I3764" s="2"/>
      <c r="J3764" s="2"/>
      <c r="K3764"/>
    </row>
    <row r="3765" spans="1:11" s="3" customFormat="1" x14ac:dyDescent="0.25">
      <c r="A3765" s="4"/>
      <c r="C3765" s="2"/>
      <c r="D3765" s="2"/>
      <c r="E3765" s="2"/>
      <c r="F3765" s="2"/>
      <c r="G3765" s="2"/>
      <c r="H3765" s="2"/>
      <c r="I3765" s="2"/>
      <c r="J3765" s="2"/>
      <c r="K3765"/>
    </row>
    <row r="3766" spans="1:11" s="3" customFormat="1" x14ac:dyDescent="0.25">
      <c r="A3766" s="4"/>
      <c r="C3766" s="2"/>
      <c r="D3766" s="2"/>
      <c r="E3766" s="2"/>
      <c r="F3766" s="2"/>
      <c r="G3766" s="2"/>
      <c r="H3766" s="2"/>
      <c r="I3766" s="2"/>
      <c r="J3766" s="2"/>
      <c r="K3766"/>
    </row>
    <row r="3767" spans="1:11" s="3" customFormat="1" x14ac:dyDescent="0.25">
      <c r="A3767" s="4"/>
      <c r="C3767" s="2"/>
      <c r="D3767" s="2"/>
      <c r="E3767" s="2"/>
      <c r="F3767" s="2"/>
      <c r="G3767" s="2"/>
      <c r="H3767" s="2"/>
      <c r="I3767" s="2"/>
      <c r="J3767" s="2"/>
      <c r="K3767"/>
    </row>
    <row r="3768" spans="1:11" s="3" customFormat="1" x14ac:dyDescent="0.25">
      <c r="A3768" s="4"/>
      <c r="C3768" s="2"/>
      <c r="D3768" s="2"/>
      <c r="E3768" s="2"/>
      <c r="F3768" s="2"/>
      <c r="G3768" s="2"/>
      <c r="H3768" s="2"/>
      <c r="I3768" s="2"/>
      <c r="J3768" s="2"/>
      <c r="K3768"/>
    </row>
    <row r="3769" spans="1:11" s="3" customFormat="1" x14ac:dyDescent="0.25">
      <c r="A3769" s="4"/>
      <c r="C3769" s="2"/>
      <c r="D3769" s="2"/>
      <c r="E3769" s="2"/>
      <c r="F3769" s="2"/>
      <c r="G3769" s="2"/>
      <c r="H3769" s="2"/>
      <c r="I3769" s="2"/>
      <c r="J3769" s="2"/>
      <c r="K3769"/>
    </row>
    <row r="3770" spans="1:11" s="3" customFormat="1" x14ac:dyDescent="0.25">
      <c r="A3770" s="4"/>
      <c r="C3770" s="2"/>
      <c r="D3770" s="2"/>
      <c r="E3770" s="2"/>
      <c r="F3770" s="2"/>
      <c r="G3770" s="2"/>
      <c r="H3770" s="2"/>
      <c r="I3770" s="2"/>
      <c r="J3770" s="2"/>
      <c r="K3770"/>
    </row>
    <row r="3771" spans="1:11" s="3" customFormat="1" x14ac:dyDescent="0.25">
      <c r="A3771" s="4"/>
      <c r="C3771" s="2"/>
      <c r="D3771" s="2"/>
      <c r="E3771" s="2"/>
      <c r="F3771" s="2"/>
      <c r="G3771" s="2"/>
      <c r="H3771" s="2"/>
      <c r="I3771" s="2"/>
      <c r="J3771" s="2"/>
      <c r="K3771"/>
    </row>
    <row r="3772" spans="1:11" s="3" customFormat="1" x14ac:dyDescent="0.25">
      <c r="A3772" s="4"/>
      <c r="C3772" s="2"/>
      <c r="D3772" s="2"/>
      <c r="E3772" s="2"/>
      <c r="F3772" s="2"/>
      <c r="G3772" s="2"/>
      <c r="H3772" s="2"/>
      <c r="I3772" s="2"/>
      <c r="J3772" s="2"/>
      <c r="K3772"/>
    </row>
    <row r="3773" spans="1:11" s="3" customFormat="1" x14ac:dyDescent="0.25">
      <c r="A3773" s="4"/>
      <c r="C3773" s="2"/>
      <c r="D3773" s="2"/>
      <c r="E3773" s="2"/>
      <c r="F3773" s="2"/>
      <c r="G3773" s="2"/>
      <c r="H3773" s="2"/>
      <c r="I3773" s="2"/>
      <c r="J3773" s="2"/>
      <c r="K3773"/>
    </row>
    <row r="3774" spans="1:11" s="3" customFormat="1" x14ac:dyDescent="0.25">
      <c r="A3774" s="4"/>
      <c r="C3774" s="2"/>
      <c r="D3774" s="2"/>
      <c r="E3774" s="2"/>
      <c r="F3774" s="2"/>
      <c r="G3774" s="2"/>
      <c r="H3774" s="2"/>
      <c r="I3774" s="2"/>
      <c r="J3774" s="2"/>
      <c r="K3774"/>
    </row>
    <row r="3775" spans="1:11" s="3" customFormat="1" x14ac:dyDescent="0.25">
      <c r="A3775" s="4"/>
      <c r="C3775" s="2"/>
      <c r="D3775" s="2"/>
      <c r="E3775" s="2"/>
      <c r="F3775" s="2"/>
      <c r="G3775" s="2"/>
      <c r="H3775" s="2"/>
      <c r="I3775" s="2"/>
      <c r="J3775" s="2"/>
      <c r="K3775"/>
    </row>
    <row r="3776" spans="1:11" s="3" customFormat="1" x14ac:dyDescent="0.25">
      <c r="A3776" s="4"/>
      <c r="C3776" s="2"/>
      <c r="D3776" s="2"/>
      <c r="E3776" s="2"/>
      <c r="F3776" s="2"/>
      <c r="G3776" s="2"/>
      <c r="H3776" s="2"/>
      <c r="I3776" s="2"/>
      <c r="J3776" s="2"/>
      <c r="K3776"/>
    </row>
    <row r="3777" spans="1:11" s="3" customFormat="1" x14ac:dyDescent="0.25">
      <c r="A3777" s="4"/>
      <c r="C3777" s="2"/>
      <c r="D3777" s="2"/>
      <c r="E3777" s="2"/>
      <c r="F3777" s="2"/>
      <c r="G3777" s="2"/>
      <c r="H3777" s="2"/>
      <c r="I3777" s="2"/>
      <c r="J3777" s="2"/>
      <c r="K3777"/>
    </row>
    <row r="3778" spans="1:11" s="3" customFormat="1" x14ac:dyDescent="0.25">
      <c r="A3778" s="4"/>
      <c r="C3778" s="2"/>
      <c r="D3778" s="2"/>
      <c r="E3778" s="2"/>
      <c r="F3778" s="2"/>
      <c r="G3778" s="2"/>
      <c r="H3778" s="2"/>
      <c r="I3778" s="2"/>
      <c r="J3778" s="2"/>
      <c r="K3778"/>
    </row>
    <row r="3779" spans="1:11" s="3" customFormat="1" x14ac:dyDescent="0.25">
      <c r="A3779" s="4"/>
      <c r="C3779" s="2"/>
      <c r="D3779" s="2"/>
      <c r="E3779" s="2"/>
      <c r="F3779" s="2"/>
      <c r="G3779" s="2"/>
      <c r="H3779" s="2"/>
      <c r="I3779" s="2"/>
      <c r="J3779" s="2"/>
      <c r="K3779"/>
    </row>
    <row r="3780" spans="1:11" s="3" customFormat="1" x14ac:dyDescent="0.25">
      <c r="A3780" s="4"/>
      <c r="C3780" s="2"/>
      <c r="D3780" s="2"/>
      <c r="E3780" s="2"/>
      <c r="F3780" s="2"/>
      <c r="G3780" s="2"/>
      <c r="H3780" s="2"/>
      <c r="I3780" s="2"/>
      <c r="J3780" s="2"/>
      <c r="K3780"/>
    </row>
    <row r="3781" spans="1:11" s="3" customFormat="1" x14ac:dyDescent="0.25">
      <c r="A3781" s="4"/>
      <c r="C3781" s="2"/>
      <c r="D3781" s="2"/>
      <c r="E3781" s="2"/>
      <c r="F3781" s="2"/>
      <c r="G3781" s="2"/>
      <c r="H3781" s="2"/>
      <c r="I3781" s="2"/>
      <c r="J3781" s="2"/>
      <c r="K3781"/>
    </row>
    <row r="3782" spans="1:11" s="3" customFormat="1" x14ac:dyDescent="0.25">
      <c r="A3782" s="4"/>
      <c r="C3782" s="2"/>
      <c r="D3782" s="2"/>
      <c r="E3782" s="2"/>
      <c r="F3782" s="2"/>
      <c r="G3782" s="2"/>
      <c r="H3782" s="2"/>
      <c r="I3782" s="2"/>
      <c r="J3782" s="2"/>
      <c r="K3782"/>
    </row>
    <row r="3783" spans="1:11" s="3" customFormat="1" x14ac:dyDescent="0.25">
      <c r="A3783" s="4"/>
      <c r="C3783" s="2"/>
      <c r="D3783" s="2"/>
      <c r="E3783" s="2"/>
      <c r="F3783" s="2"/>
      <c r="G3783" s="2"/>
      <c r="H3783" s="2"/>
      <c r="I3783" s="2"/>
      <c r="J3783" s="2"/>
      <c r="K3783"/>
    </row>
    <row r="3784" spans="1:11" s="3" customFormat="1" x14ac:dyDescent="0.25">
      <c r="A3784" s="4"/>
      <c r="C3784" s="2"/>
      <c r="D3784" s="2"/>
      <c r="E3784" s="2"/>
      <c r="F3784" s="2"/>
      <c r="G3784" s="2"/>
      <c r="H3784" s="2"/>
      <c r="I3784" s="2"/>
      <c r="J3784" s="2"/>
      <c r="K3784"/>
    </row>
    <row r="3785" spans="1:11" s="3" customFormat="1" x14ac:dyDescent="0.25">
      <c r="A3785" s="4"/>
      <c r="C3785" s="2"/>
      <c r="D3785" s="2"/>
      <c r="E3785" s="2"/>
      <c r="F3785" s="2"/>
      <c r="G3785" s="2"/>
      <c r="H3785" s="2"/>
      <c r="I3785" s="2"/>
      <c r="J3785" s="2"/>
      <c r="K3785"/>
    </row>
    <row r="3786" spans="1:11" s="3" customFormat="1" x14ac:dyDescent="0.25">
      <c r="A3786" s="4"/>
      <c r="C3786" s="2"/>
      <c r="D3786" s="2"/>
      <c r="E3786" s="2"/>
      <c r="F3786" s="2"/>
      <c r="G3786" s="2"/>
      <c r="H3786" s="2"/>
      <c r="I3786" s="2"/>
      <c r="J3786" s="2"/>
      <c r="K3786"/>
    </row>
    <row r="3787" spans="1:11" s="3" customFormat="1" x14ac:dyDescent="0.25">
      <c r="A3787" s="4"/>
      <c r="C3787" s="2"/>
      <c r="D3787" s="2"/>
      <c r="E3787" s="2"/>
      <c r="F3787" s="2"/>
      <c r="G3787" s="2"/>
      <c r="H3787" s="2"/>
      <c r="I3787" s="2"/>
      <c r="J3787" s="2"/>
      <c r="K3787"/>
    </row>
    <row r="3788" spans="1:11" s="3" customFormat="1" x14ac:dyDescent="0.25">
      <c r="A3788" s="4"/>
      <c r="C3788" s="2"/>
      <c r="D3788" s="2"/>
      <c r="E3788" s="2"/>
      <c r="F3788" s="2"/>
      <c r="G3788" s="2"/>
      <c r="H3788" s="2"/>
      <c r="I3788" s="2"/>
      <c r="J3788" s="2"/>
      <c r="K3788"/>
    </row>
    <row r="3789" spans="1:11" s="3" customFormat="1" x14ac:dyDescent="0.25">
      <c r="A3789" s="4"/>
      <c r="C3789" s="2"/>
      <c r="D3789" s="2"/>
      <c r="E3789" s="2"/>
      <c r="F3789" s="2"/>
      <c r="G3789" s="2"/>
      <c r="H3789" s="2"/>
      <c r="I3789" s="2"/>
      <c r="J3789" s="2"/>
      <c r="K3789"/>
    </row>
    <row r="3790" spans="1:11" s="3" customFormat="1" x14ac:dyDescent="0.25">
      <c r="A3790" s="4"/>
      <c r="C3790" s="2"/>
      <c r="D3790" s="2"/>
      <c r="E3790" s="2"/>
      <c r="F3790" s="2"/>
      <c r="G3790" s="2"/>
      <c r="H3790" s="2"/>
      <c r="I3790" s="2"/>
      <c r="J3790" s="2"/>
      <c r="K3790"/>
    </row>
    <row r="3791" spans="1:11" s="3" customFormat="1" x14ac:dyDescent="0.25">
      <c r="A3791" s="4"/>
      <c r="C3791" s="2"/>
      <c r="D3791" s="2"/>
      <c r="E3791" s="2"/>
      <c r="F3791" s="2"/>
      <c r="G3791" s="2"/>
      <c r="H3791" s="2"/>
      <c r="I3791" s="2"/>
      <c r="J3791" s="2"/>
      <c r="K3791"/>
    </row>
    <row r="3792" spans="1:11" s="3" customFormat="1" x14ac:dyDescent="0.25">
      <c r="A3792" s="4"/>
      <c r="C3792" s="2"/>
      <c r="D3792" s="2"/>
      <c r="E3792" s="2"/>
      <c r="F3792" s="2"/>
      <c r="G3792" s="2"/>
      <c r="H3792" s="2"/>
      <c r="I3792" s="2"/>
      <c r="J3792" s="2"/>
      <c r="K3792"/>
    </row>
    <row r="3793" spans="1:11" s="3" customFormat="1" x14ac:dyDescent="0.25">
      <c r="A3793" s="4"/>
      <c r="C3793" s="2"/>
      <c r="D3793" s="2"/>
      <c r="E3793" s="2"/>
      <c r="F3793" s="2"/>
      <c r="G3793" s="2"/>
      <c r="H3793" s="2"/>
      <c r="I3793" s="2"/>
      <c r="J3793" s="2"/>
      <c r="K3793"/>
    </row>
    <row r="3794" spans="1:11" s="3" customFormat="1" x14ac:dyDescent="0.25">
      <c r="A3794" s="4"/>
      <c r="C3794" s="2"/>
      <c r="D3794" s="2"/>
      <c r="E3794" s="2"/>
      <c r="F3794" s="2"/>
      <c r="G3794" s="2"/>
      <c r="H3794" s="2"/>
      <c r="I3794" s="2"/>
      <c r="J3794" s="2"/>
      <c r="K3794"/>
    </row>
    <row r="3795" spans="1:11" s="3" customFormat="1" x14ac:dyDescent="0.25">
      <c r="A3795" s="4"/>
      <c r="C3795" s="2"/>
      <c r="D3795" s="2"/>
      <c r="E3795" s="2"/>
      <c r="F3795" s="2"/>
      <c r="G3795" s="2"/>
      <c r="H3795" s="2"/>
      <c r="I3795" s="2"/>
      <c r="J3795" s="2"/>
      <c r="K3795"/>
    </row>
    <row r="3796" spans="1:11" s="3" customFormat="1" x14ac:dyDescent="0.25">
      <c r="A3796" s="4"/>
      <c r="C3796" s="2"/>
      <c r="D3796" s="2"/>
      <c r="E3796" s="2"/>
      <c r="F3796" s="2"/>
      <c r="G3796" s="2"/>
      <c r="H3796" s="2"/>
      <c r="I3796" s="2"/>
      <c r="J3796" s="2"/>
      <c r="K3796"/>
    </row>
    <row r="3797" spans="1:11" s="3" customFormat="1" x14ac:dyDescent="0.25">
      <c r="A3797" s="4"/>
      <c r="C3797" s="2"/>
      <c r="D3797" s="2"/>
      <c r="E3797" s="2"/>
      <c r="F3797" s="2"/>
      <c r="G3797" s="2"/>
      <c r="H3797" s="2"/>
      <c r="I3797" s="2"/>
      <c r="J3797" s="2"/>
      <c r="K3797"/>
    </row>
    <row r="3798" spans="1:11" s="3" customFormat="1" x14ac:dyDescent="0.25">
      <c r="A3798" s="4"/>
      <c r="C3798" s="2"/>
      <c r="D3798" s="2"/>
      <c r="E3798" s="2"/>
      <c r="F3798" s="2"/>
      <c r="G3798" s="2"/>
      <c r="H3798" s="2"/>
      <c r="I3798" s="2"/>
      <c r="J3798" s="2"/>
      <c r="K3798"/>
    </row>
    <row r="3799" spans="1:11" s="3" customFormat="1" x14ac:dyDescent="0.25">
      <c r="A3799" s="4"/>
      <c r="C3799" s="2"/>
      <c r="D3799" s="2"/>
      <c r="E3799" s="2"/>
      <c r="F3799" s="2"/>
      <c r="G3799" s="2"/>
      <c r="H3799" s="2"/>
      <c r="I3799" s="2"/>
      <c r="J3799" s="2"/>
      <c r="K3799"/>
    </row>
    <row r="3800" spans="1:11" s="3" customFormat="1" x14ac:dyDescent="0.25">
      <c r="A3800" s="4"/>
      <c r="C3800" s="2"/>
      <c r="D3800" s="2"/>
      <c r="E3800" s="2"/>
      <c r="F3800" s="2"/>
      <c r="G3800" s="2"/>
      <c r="H3800" s="2"/>
      <c r="I3800" s="2"/>
      <c r="J3800" s="2"/>
      <c r="K3800"/>
    </row>
    <row r="3801" spans="1:11" s="3" customFormat="1" x14ac:dyDescent="0.25">
      <c r="A3801" s="4"/>
      <c r="C3801" s="2"/>
      <c r="D3801" s="2"/>
      <c r="E3801" s="2"/>
      <c r="F3801" s="2"/>
      <c r="G3801" s="2"/>
      <c r="H3801" s="2"/>
      <c r="I3801" s="2"/>
      <c r="J3801" s="2"/>
      <c r="K3801"/>
    </row>
    <row r="3802" spans="1:11" s="3" customFormat="1" x14ac:dyDescent="0.25">
      <c r="A3802" s="4"/>
      <c r="C3802" s="2"/>
      <c r="D3802" s="2"/>
      <c r="E3802" s="2"/>
      <c r="F3802" s="2"/>
      <c r="G3802" s="2"/>
      <c r="H3802" s="2"/>
      <c r="I3802" s="2"/>
      <c r="J3802" s="2"/>
      <c r="K3802"/>
    </row>
    <row r="3803" spans="1:11" s="3" customFormat="1" x14ac:dyDescent="0.25">
      <c r="A3803" s="4"/>
      <c r="C3803" s="2"/>
      <c r="D3803" s="2"/>
      <c r="E3803" s="2"/>
      <c r="F3803" s="2"/>
      <c r="G3803" s="2"/>
      <c r="H3803" s="2"/>
      <c r="I3803" s="2"/>
      <c r="J3803" s="2"/>
      <c r="K3803"/>
    </row>
    <row r="3804" spans="1:11" s="3" customFormat="1" x14ac:dyDescent="0.25">
      <c r="A3804" s="4"/>
      <c r="C3804" s="2"/>
      <c r="D3804" s="2"/>
      <c r="E3804" s="2"/>
      <c r="F3804" s="2"/>
      <c r="G3804" s="2"/>
      <c r="H3804" s="2"/>
      <c r="I3804" s="2"/>
      <c r="J3804" s="2"/>
      <c r="K3804"/>
    </row>
    <row r="3805" spans="1:11" s="3" customFormat="1" x14ac:dyDescent="0.25">
      <c r="A3805" s="4"/>
      <c r="C3805" s="2"/>
      <c r="D3805" s="2"/>
      <c r="E3805" s="2"/>
      <c r="F3805" s="2"/>
      <c r="G3805" s="2"/>
      <c r="H3805" s="2"/>
      <c r="I3805" s="2"/>
      <c r="J3805" s="2"/>
      <c r="K3805"/>
    </row>
    <row r="3806" spans="1:11" s="3" customFormat="1" x14ac:dyDescent="0.25">
      <c r="A3806" s="4"/>
      <c r="C3806" s="2"/>
      <c r="D3806" s="2"/>
      <c r="E3806" s="2"/>
      <c r="F3806" s="2"/>
      <c r="G3806" s="2"/>
      <c r="H3806" s="2"/>
      <c r="I3806" s="2"/>
      <c r="J3806" s="2"/>
      <c r="K3806"/>
    </row>
    <row r="3807" spans="1:11" s="3" customFormat="1" x14ac:dyDescent="0.25">
      <c r="A3807" s="4"/>
      <c r="C3807" s="2"/>
      <c r="D3807" s="2"/>
      <c r="E3807" s="2"/>
      <c r="F3807" s="2"/>
      <c r="G3807" s="2"/>
      <c r="H3807" s="2"/>
      <c r="I3807" s="2"/>
      <c r="J3807" s="2"/>
      <c r="K3807"/>
    </row>
    <row r="3808" spans="1:11" s="3" customFormat="1" x14ac:dyDescent="0.25">
      <c r="A3808" s="4"/>
      <c r="C3808" s="2"/>
      <c r="D3808" s="2"/>
      <c r="E3808" s="2"/>
      <c r="F3808" s="2"/>
      <c r="G3808" s="2"/>
      <c r="H3808" s="2"/>
      <c r="I3808" s="2"/>
      <c r="J3808" s="2"/>
      <c r="K3808"/>
    </row>
    <row r="3809" spans="1:11" s="3" customFormat="1" x14ac:dyDescent="0.25">
      <c r="A3809" s="4"/>
      <c r="C3809" s="2"/>
      <c r="D3809" s="2"/>
      <c r="E3809" s="2"/>
      <c r="F3809" s="2"/>
      <c r="G3809" s="2"/>
      <c r="H3809" s="2"/>
      <c r="I3809" s="2"/>
      <c r="J3809" s="2"/>
      <c r="K3809"/>
    </row>
    <row r="3810" spans="1:11" s="3" customFormat="1" x14ac:dyDescent="0.25">
      <c r="A3810" s="4"/>
      <c r="C3810" s="2"/>
      <c r="D3810" s="2"/>
      <c r="E3810" s="2"/>
      <c r="F3810" s="2"/>
      <c r="G3810" s="2"/>
      <c r="H3810" s="2"/>
      <c r="I3810" s="2"/>
      <c r="J3810" s="2"/>
      <c r="K3810"/>
    </row>
    <row r="3811" spans="1:11" s="3" customFormat="1" x14ac:dyDescent="0.25">
      <c r="A3811" s="4"/>
      <c r="C3811" s="2"/>
      <c r="D3811" s="2"/>
      <c r="E3811" s="2"/>
      <c r="F3811" s="2"/>
      <c r="G3811" s="2"/>
      <c r="H3811" s="2"/>
      <c r="I3811" s="2"/>
      <c r="J3811" s="2"/>
      <c r="K3811"/>
    </row>
    <row r="3812" spans="1:11" s="3" customFormat="1" x14ac:dyDescent="0.25">
      <c r="A3812" s="4"/>
      <c r="C3812" s="2"/>
      <c r="D3812" s="2"/>
      <c r="E3812" s="2"/>
      <c r="F3812" s="2"/>
      <c r="G3812" s="2"/>
      <c r="H3812" s="2"/>
      <c r="I3812" s="2"/>
      <c r="J3812" s="2"/>
      <c r="K3812"/>
    </row>
    <row r="3813" spans="1:11" s="3" customFormat="1" x14ac:dyDescent="0.25">
      <c r="A3813" s="4"/>
      <c r="C3813" s="2"/>
      <c r="D3813" s="2"/>
      <c r="E3813" s="2"/>
      <c r="F3813" s="2"/>
      <c r="G3813" s="2"/>
      <c r="H3813" s="2"/>
      <c r="I3813" s="2"/>
      <c r="J3813" s="2"/>
      <c r="K3813"/>
    </row>
    <row r="3814" spans="1:11" s="3" customFormat="1" x14ac:dyDescent="0.25">
      <c r="A3814" s="4"/>
      <c r="C3814" s="2"/>
      <c r="D3814" s="2"/>
      <c r="E3814" s="2"/>
      <c r="F3814" s="2"/>
      <c r="G3814" s="2"/>
      <c r="H3814" s="2"/>
      <c r="I3814" s="2"/>
      <c r="J3814" s="2"/>
      <c r="K3814"/>
    </row>
    <row r="3815" spans="1:11" s="3" customFormat="1" x14ac:dyDescent="0.25">
      <c r="A3815" s="4"/>
      <c r="C3815" s="2"/>
      <c r="D3815" s="2"/>
      <c r="E3815" s="2"/>
      <c r="F3815" s="2"/>
      <c r="G3815" s="2"/>
      <c r="H3815" s="2"/>
      <c r="I3815" s="2"/>
      <c r="J3815" s="2"/>
      <c r="K3815"/>
    </row>
    <row r="3816" spans="1:11" s="3" customFormat="1" x14ac:dyDescent="0.25">
      <c r="A3816" s="4"/>
      <c r="C3816" s="2"/>
      <c r="D3816" s="2"/>
      <c r="E3816" s="2"/>
      <c r="F3816" s="2"/>
      <c r="G3816" s="2"/>
      <c r="H3816" s="2"/>
      <c r="I3816" s="2"/>
      <c r="J3816" s="2"/>
      <c r="K3816"/>
    </row>
    <row r="3817" spans="1:11" s="3" customFormat="1" x14ac:dyDescent="0.25">
      <c r="A3817" s="4"/>
      <c r="C3817" s="2"/>
      <c r="D3817" s="2"/>
      <c r="E3817" s="2"/>
      <c r="F3817" s="2"/>
      <c r="G3817" s="2"/>
      <c r="H3817" s="2"/>
      <c r="I3817" s="2"/>
      <c r="J3817" s="2"/>
      <c r="K3817"/>
    </row>
    <row r="3818" spans="1:11" s="3" customFormat="1" x14ac:dyDescent="0.25">
      <c r="A3818" s="4"/>
      <c r="C3818" s="2"/>
      <c r="D3818" s="2"/>
      <c r="E3818" s="2"/>
      <c r="F3818" s="2"/>
      <c r="G3818" s="2"/>
      <c r="H3818" s="2"/>
      <c r="I3818" s="2"/>
      <c r="J3818" s="2"/>
      <c r="K3818"/>
    </row>
    <row r="3819" spans="1:11" s="3" customFormat="1" x14ac:dyDescent="0.25">
      <c r="A3819" s="4"/>
      <c r="C3819" s="2"/>
      <c r="D3819" s="2"/>
      <c r="E3819" s="2"/>
      <c r="F3819" s="2"/>
      <c r="G3819" s="2"/>
      <c r="H3819" s="2"/>
      <c r="I3819" s="2"/>
      <c r="J3819" s="2"/>
      <c r="K3819"/>
    </row>
    <row r="3820" spans="1:11" s="3" customFormat="1" x14ac:dyDescent="0.25">
      <c r="A3820" s="4"/>
      <c r="C3820" s="2"/>
      <c r="D3820" s="2"/>
      <c r="E3820" s="2"/>
      <c r="F3820" s="2"/>
      <c r="G3820" s="2"/>
      <c r="H3820" s="2"/>
      <c r="I3820" s="2"/>
      <c r="J3820" s="2"/>
      <c r="K3820"/>
    </row>
    <row r="3821" spans="1:11" s="3" customFormat="1" x14ac:dyDescent="0.25">
      <c r="A3821" s="4"/>
      <c r="C3821" s="2"/>
      <c r="D3821" s="2"/>
      <c r="E3821" s="2"/>
      <c r="F3821" s="2"/>
      <c r="G3821" s="2"/>
      <c r="H3821" s="2"/>
      <c r="I3821" s="2"/>
      <c r="J3821" s="2"/>
      <c r="K3821"/>
    </row>
    <row r="3822" spans="1:11" s="3" customFormat="1" x14ac:dyDescent="0.25">
      <c r="A3822" s="4"/>
      <c r="C3822" s="2"/>
      <c r="D3822" s="2"/>
      <c r="E3822" s="2"/>
      <c r="F3822" s="2"/>
      <c r="G3822" s="2"/>
      <c r="H3822" s="2"/>
      <c r="I3822" s="2"/>
      <c r="J3822" s="2"/>
      <c r="K3822"/>
    </row>
    <row r="3823" spans="1:11" s="3" customFormat="1" x14ac:dyDescent="0.25">
      <c r="A3823" s="4"/>
      <c r="C3823" s="2"/>
      <c r="D3823" s="2"/>
      <c r="E3823" s="2"/>
      <c r="F3823" s="2"/>
      <c r="G3823" s="2"/>
      <c r="H3823" s="2"/>
      <c r="I3823" s="2"/>
      <c r="J3823" s="2"/>
      <c r="K3823"/>
    </row>
    <row r="3824" spans="1:11" s="3" customFormat="1" x14ac:dyDescent="0.25">
      <c r="A3824" s="4"/>
      <c r="C3824" s="2"/>
      <c r="D3824" s="2"/>
      <c r="E3824" s="2"/>
      <c r="F3824" s="2"/>
      <c r="G3824" s="2"/>
      <c r="H3824" s="2"/>
      <c r="I3824" s="2"/>
      <c r="J3824" s="2"/>
      <c r="K3824"/>
    </row>
    <row r="3825" spans="1:11" s="3" customFormat="1" x14ac:dyDescent="0.25">
      <c r="A3825" s="4"/>
      <c r="C3825" s="2"/>
      <c r="D3825" s="2"/>
      <c r="E3825" s="2"/>
      <c r="F3825" s="2"/>
      <c r="G3825" s="2"/>
      <c r="H3825" s="2"/>
      <c r="I3825" s="2"/>
      <c r="J3825" s="2"/>
      <c r="K3825"/>
    </row>
    <row r="3826" spans="1:11" s="3" customFormat="1" x14ac:dyDescent="0.25">
      <c r="A3826" s="4"/>
      <c r="C3826" s="2"/>
      <c r="D3826" s="2"/>
      <c r="E3826" s="2"/>
      <c r="F3826" s="2"/>
      <c r="G3826" s="2"/>
      <c r="H3826" s="2"/>
      <c r="I3826" s="2"/>
      <c r="J3826" s="2"/>
      <c r="K3826"/>
    </row>
    <row r="3827" spans="1:11" s="3" customFormat="1" x14ac:dyDescent="0.25">
      <c r="A3827" s="4"/>
      <c r="C3827" s="2"/>
      <c r="D3827" s="2"/>
      <c r="E3827" s="2"/>
      <c r="F3827" s="2"/>
      <c r="G3827" s="2"/>
      <c r="H3827" s="2"/>
      <c r="I3827" s="2"/>
      <c r="J3827" s="2"/>
      <c r="K3827"/>
    </row>
    <row r="3828" spans="1:11" s="3" customFormat="1" x14ac:dyDescent="0.25">
      <c r="A3828" s="4"/>
      <c r="C3828" s="2"/>
      <c r="D3828" s="2"/>
      <c r="E3828" s="2"/>
      <c r="F3828" s="2"/>
      <c r="G3828" s="2"/>
      <c r="H3828" s="2"/>
      <c r="I3828" s="2"/>
      <c r="J3828" s="2"/>
      <c r="K3828"/>
    </row>
    <row r="3829" spans="1:11" s="3" customFormat="1" x14ac:dyDescent="0.25">
      <c r="A3829" s="4"/>
      <c r="C3829" s="2"/>
      <c r="D3829" s="2"/>
      <c r="E3829" s="2"/>
      <c r="F3829" s="2"/>
      <c r="G3829" s="2"/>
      <c r="H3829" s="2"/>
      <c r="I3829" s="2"/>
      <c r="J3829" s="2"/>
      <c r="K3829"/>
    </row>
    <row r="3830" spans="1:11" s="3" customFormat="1" x14ac:dyDescent="0.25">
      <c r="A3830" s="4"/>
      <c r="C3830" s="2"/>
      <c r="D3830" s="2"/>
      <c r="E3830" s="2"/>
      <c r="F3830" s="2"/>
      <c r="G3830" s="2"/>
      <c r="H3830" s="2"/>
      <c r="I3830" s="2"/>
      <c r="J3830" s="2"/>
      <c r="K3830"/>
    </row>
    <row r="3831" spans="1:11" s="3" customFormat="1" x14ac:dyDescent="0.25">
      <c r="A3831" s="4"/>
      <c r="C3831" s="2"/>
      <c r="D3831" s="2"/>
      <c r="E3831" s="2"/>
      <c r="F3831" s="2"/>
      <c r="G3831" s="2"/>
      <c r="H3831" s="2"/>
      <c r="I3831" s="2"/>
      <c r="J3831" s="2"/>
      <c r="K3831"/>
    </row>
    <row r="3832" spans="1:11" s="3" customFormat="1" x14ac:dyDescent="0.25">
      <c r="A3832" s="4"/>
      <c r="C3832" s="2"/>
      <c r="D3832" s="2"/>
      <c r="E3832" s="2"/>
      <c r="F3832" s="2"/>
      <c r="G3832" s="2"/>
      <c r="H3832" s="2"/>
      <c r="I3832" s="2"/>
      <c r="J3832" s="2"/>
      <c r="K3832"/>
    </row>
    <row r="3833" spans="1:11" s="3" customFormat="1" x14ac:dyDescent="0.25">
      <c r="A3833" s="4"/>
      <c r="C3833" s="2"/>
      <c r="D3833" s="2"/>
      <c r="E3833" s="2"/>
      <c r="F3833" s="2"/>
      <c r="G3833" s="2"/>
      <c r="H3833" s="2"/>
      <c r="I3833" s="2"/>
      <c r="J3833" s="2"/>
      <c r="K3833"/>
    </row>
    <row r="3834" spans="1:11" s="3" customFormat="1" x14ac:dyDescent="0.25">
      <c r="A3834" s="4"/>
      <c r="C3834" s="2"/>
      <c r="D3834" s="2"/>
      <c r="E3834" s="2"/>
      <c r="F3834" s="2"/>
      <c r="G3834" s="2"/>
      <c r="H3834" s="2"/>
      <c r="I3834" s="2"/>
      <c r="J3834" s="2"/>
      <c r="K3834"/>
    </row>
    <row r="3835" spans="1:11" s="3" customFormat="1" x14ac:dyDescent="0.25">
      <c r="A3835" s="4"/>
      <c r="C3835" s="2"/>
      <c r="D3835" s="2"/>
      <c r="E3835" s="2"/>
      <c r="F3835" s="2"/>
      <c r="G3835" s="2"/>
      <c r="H3835" s="2"/>
      <c r="I3835" s="2"/>
      <c r="J3835" s="2"/>
      <c r="K3835"/>
    </row>
    <row r="3836" spans="1:11" s="3" customFormat="1" x14ac:dyDescent="0.25">
      <c r="A3836" s="4"/>
      <c r="C3836" s="2"/>
      <c r="D3836" s="2"/>
      <c r="E3836" s="2"/>
      <c r="F3836" s="2"/>
      <c r="G3836" s="2"/>
      <c r="H3836" s="2"/>
      <c r="I3836" s="2"/>
      <c r="J3836" s="2"/>
      <c r="K3836"/>
    </row>
    <row r="3837" spans="1:11" s="3" customFormat="1" x14ac:dyDescent="0.25">
      <c r="A3837" s="4"/>
      <c r="C3837" s="2"/>
      <c r="D3837" s="2"/>
      <c r="E3837" s="2"/>
      <c r="F3837" s="2"/>
      <c r="G3837" s="2"/>
      <c r="H3837" s="2"/>
      <c r="I3837" s="2"/>
      <c r="J3837" s="2"/>
      <c r="K3837"/>
    </row>
    <row r="3838" spans="1:11" s="3" customFormat="1" x14ac:dyDescent="0.25">
      <c r="A3838" s="4"/>
      <c r="C3838" s="2"/>
      <c r="D3838" s="2"/>
      <c r="E3838" s="2"/>
      <c r="F3838" s="2"/>
      <c r="G3838" s="2"/>
      <c r="H3838" s="2"/>
      <c r="I3838" s="2"/>
      <c r="J3838" s="2"/>
      <c r="K3838"/>
    </row>
    <row r="3839" spans="1:11" s="3" customFormat="1" x14ac:dyDescent="0.25">
      <c r="A3839" s="4"/>
      <c r="C3839" s="2"/>
      <c r="D3839" s="2"/>
      <c r="E3839" s="2"/>
      <c r="F3839" s="2"/>
      <c r="G3839" s="2"/>
      <c r="H3839" s="2"/>
      <c r="I3839" s="2"/>
      <c r="J3839" s="2"/>
      <c r="K3839"/>
    </row>
    <row r="3840" spans="1:11" s="3" customFormat="1" x14ac:dyDescent="0.25">
      <c r="A3840" s="4"/>
      <c r="C3840" s="2"/>
      <c r="D3840" s="2"/>
      <c r="E3840" s="2"/>
      <c r="F3840" s="2"/>
      <c r="G3840" s="2"/>
      <c r="H3840" s="2"/>
      <c r="I3840" s="2"/>
      <c r="J3840" s="2"/>
      <c r="K3840"/>
    </row>
    <row r="3841" spans="1:11" s="3" customFormat="1" x14ac:dyDescent="0.25">
      <c r="A3841" s="4"/>
      <c r="C3841" s="2"/>
      <c r="D3841" s="2"/>
      <c r="E3841" s="2"/>
      <c r="F3841" s="2"/>
      <c r="G3841" s="2"/>
      <c r="H3841" s="2"/>
      <c r="I3841" s="2"/>
      <c r="J3841" s="2"/>
      <c r="K3841"/>
    </row>
    <row r="3842" spans="1:11" s="3" customFormat="1" x14ac:dyDescent="0.25">
      <c r="A3842" s="4"/>
      <c r="C3842" s="2"/>
      <c r="D3842" s="2"/>
      <c r="E3842" s="2"/>
      <c r="F3842" s="2"/>
      <c r="G3842" s="2"/>
      <c r="H3842" s="2"/>
      <c r="I3842" s="2"/>
      <c r="J3842" s="2"/>
      <c r="K3842"/>
    </row>
    <row r="3843" spans="1:11" s="3" customFormat="1" x14ac:dyDescent="0.25">
      <c r="A3843" s="4"/>
      <c r="C3843" s="2"/>
      <c r="D3843" s="2"/>
      <c r="E3843" s="2"/>
      <c r="F3843" s="2"/>
      <c r="G3843" s="2"/>
      <c r="H3843" s="2"/>
      <c r="I3843" s="2"/>
      <c r="J3843" s="2"/>
      <c r="K3843"/>
    </row>
    <row r="3844" spans="1:11" s="3" customFormat="1" x14ac:dyDescent="0.25">
      <c r="A3844" s="4"/>
      <c r="C3844" s="2"/>
      <c r="D3844" s="2"/>
      <c r="E3844" s="2"/>
      <c r="F3844" s="2"/>
      <c r="G3844" s="2"/>
      <c r="H3844" s="2"/>
      <c r="I3844" s="2"/>
      <c r="J3844" s="2"/>
      <c r="K3844"/>
    </row>
    <row r="3845" spans="1:11" s="3" customFormat="1" x14ac:dyDescent="0.25">
      <c r="A3845" s="4"/>
      <c r="C3845" s="2"/>
      <c r="D3845" s="2"/>
      <c r="E3845" s="2"/>
      <c r="F3845" s="2"/>
      <c r="G3845" s="2"/>
      <c r="H3845" s="2"/>
      <c r="I3845" s="2"/>
      <c r="J3845" s="2"/>
      <c r="K3845"/>
    </row>
    <row r="3846" spans="1:11" s="3" customFormat="1" x14ac:dyDescent="0.25">
      <c r="A3846" s="4"/>
      <c r="C3846" s="2"/>
      <c r="D3846" s="2"/>
      <c r="E3846" s="2"/>
      <c r="F3846" s="2"/>
      <c r="G3846" s="2"/>
      <c r="H3846" s="2"/>
      <c r="I3846" s="2"/>
      <c r="J3846" s="2"/>
      <c r="K3846"/>
    </row>
    <row r="3847" spans="1:11" s="3" customFormat="1" x14ac:dyDescent="0.25">
      <c r="A3847" s="4"/>
      <c r="C3847" s="2"/>
      <c r="D3847" s="2"/>
      <c r="E3847" s="2"/>
      <c r="F3847" s="2"/>
      <c r="G3847" s="2"/>
      <c r="H3847" s="2"/>
      <c r="I3847" s="2"/>
      <c r="J3847" s="2"/>
      <c r="K3847"/>
    </row>
    <row r="3848" spans="1:11" s="3" customFormat="1" x14ac:dyDescent="0.25">
      <c r="A3848" s="4"/>
      <c r="C3848" s="2"/>
      <c r="D3848" s="2"/>
      <c r="E3848" s="2"/>
      <c r="F3848" s="2"/>
      <c r="G3848" s="2"/>
      <c r="H3848" s="2"/>
      <c r="I3848" s="2"/>
      <c r="J3848" s="2"/>
      <c r="K3848"/>
    </row>
    <row r="3849" spans="1:11" s="3" customFormat="1" x14ac:dyDescent="0.25">
      <c r="A3849" s="4"/>
      <c r="C3849" s="2"/>
      <c r="D3849" s="2"/>
      <c r="E3849" s="2"/>
      <c r="F3849" s="2"/>
      <c r="G3849" s="2"/>
      <c r="H3849" s="2"/>
      <c r="I3849" s="2"/>
      <c r="J3849" s="2"/>
      <c r="K3849"/>
    </row>
    <row r="3850" spans="1:11" s="3" customFormat="1" x14ac:dyDescent="0.25">
      <c r="A3850" s="4"/>
      <c r="C3850" s="2"/>
      <c r="D3850" s="2"/>
      <c r="E3850" s="2"/>
      <c r="F3850" s="2"/>
      <c r="G3850" s="2"/>
      <c r="H3850" s="2"/>
      <c r="I3850" s="2"/>
      <c r="J3850" s="2"/>
      <c r="K3850"/>
    </row>
    <row r="3851" spans="1:11" s="3" customFormat="1" x14ac:dyDescent="0.25">
      <c r="A3851" s="4"/>
      <c r="C3851" s="2"/>
      <c r="D3851" s="2"/>
      <c r="E3851" s="2"/>
      <c r="F3851" s="2"/>
      <c r="G3851" s="2"/>
      <c r="H3851" s="2"/>
      <c r="I3851" s="2"/>
      <c r="J3851" s="2"/>
      <c r="K3851"/>
    </row>
    <row r="3852" spans="1:11" s="3" customFormat="1" x14ac:dyDescent="0.25">
      <c r="A3852" s="4"/>
      <c r="C3852" s="2"/>
      <c r="D3852" s="2"/>
      <c r="E3852" s="2"/>
      <c r="F3852" s="2"/>
      <c r="G3852" s="2"/>
      <c r="H3852" s="2"/>
      <c r="I3852" s="2"/>
      <c r="J3852" s="2"/>
      <c r="K3852"/>
    </row>
    <row r="3853" spans="1:11" s="3" customFormat="1" x14ac:dyDescent="0.25">
      <c r="A3853" s="4"/>
      <c r="C3853" s="2"/>
      <c r="D3853" s="2"/>
      <c r="E3853" s="2"/>
      <c r="F3853" s="2"/>
      <c r="G3853" s="2"/>
      <c r="H3853" s="2"/>
      <c r="I3853" s="2"/>
      <c r="J3853" s="2"/>
      <c r="K3853"/>
    </row>
    <row r="3854" spans="1:11" s="3" customFormat="1" x14ac:dyDescent="0.25">
      <c r="A3854" s="4"/>
      <c r="C3854" s="2"/>
      <c r="D3854" s="2"/>
      <c r="E3854" s="2"/>
      <c r="F3854" s="2"/>
      <c r="G3854" s="2"/>
      <c r="H3854" s="2"/>
      <c r="I3854" s="2"/>
      <c r="J3854" s="2"/>
      <c r="K3854"/>
    </row>
    <row r="3855" spans="1:11" s="3" customFormat="1" x14ac:dyDescent="0.25">
      <c r="A3855" s="4"/>
      <c r="C3855" s="2"/>
      <c r="D3855" s="2"/>
      <c r="E3855" s="2"/>
      <c r="F3855" s="2"/>
      <c r="G3855" s="2"/>
      <c r="H3855" s="2"/>
      <c r="I3855" s="2"/>
      <c r="J3855" s="2"/>
      <c r="K3855"/>
    </row>
    <row r="3856" spans="1:11" s="3" customFormat="1" x14ac:dyDescent="0.25">
      <c r="A3856" s="4"/>
      <c r="C3856" s="2"/>
      <c r="D3856" s="2"/>
      <c r="E3856" s="2"/>
      <c r="F3856" s="2"/>
      <c r="G3856" s="2"/>
      <c r="H3856" s="2"/>
      <c r="I3856" s="2"/>
      <c r="J3856" s="2"/>
      <c r="K3856"/>
    </row>
    <row r="3857" spans="1:11" s="3" customFormat="1" x14ac:dyDescent="0.25">
      <c r="A3857" s="4"/>
      <c r="C3857" s="2"/>
      <c r="D3857" s="2"/>
      <c r="E3857" s="2"/>
      <c r="F3857" s="2"/>
      <c r="G3857" s="2"/>
      <c r="H3857" s="2"/>
      <c r="I3857" s="2"/>
      <c r="J3857" s="2"/>
      <c r="K3857"/>
    </row>
    <row r="3858" spans="1:11" s="3" customFormat="1" x14ac:dyDescent="0.25">
      <c r="A3858" s="4"/>
      <c r="C3858" s="2"/>
      <c r="D3858" s="2"/>
      <c r="E3858" s="2"/>
      <c r="F3858" s="2"/>
      <c r="G3858" s="2"/>
      <c r="H3858" s="2"/>
      <c r="I3858" s="2"/>
      <c r="J3858" s="2"/>
      <c r="K3858"/>
    </row>
    <row r="3859" spans="1:11" s="3" customFormat="1" x14ac:dyDescent="0.25">
      <c r="A3859" s="4"/>
      <c r="C3859" s="2"/>
      <c r="D3859" s="2"/>
      <c r="E3859" s="2"/>
      <c r="F3859" s="2"/>
      <c r="G3859" s="2"/>
      <c r="H3859" s="2"/>
      <c r="I3859" s="2"/>
      <c r="J3859" s="2"/>
      <c r="K3859"/>
    </row>
    <row r="3860" spans="1:11" s="3" customFormat="1" x14ac:dyDescent="0.25">
      <c r="A3860" s="4"/>
      <c r="C3860" s="2"/>
      <c r="D3860" s="2"/>
      <c r="E3860" s="2"/>
      <c r="F3860" s="2"/>
      <c r="G3860" s="2"/>
      <c r="H3860" s="2"/>
      <c r="I3860" s="2"/>
      <c r="J3860" s="2"/>
      <c r="K3860"/>
    </row>
    <row r="3861" spans="1:11" s="3" customFormat="1" x14ac:dyDescent="0.25">
      <c r="A3861" s="4"/>
      <c r="C3861" s="2"/>
      <c r="D3861" s="2"/>
      <c r="E3861" s="2"/>
      <c r="F3861" s="2"/>
      <c r="G3861" s="2"/>
      <c r="H3861" s="2"/>
      <c r="I3861" s="2"/>
      <c r="J3861" s="2"/>
      <c r="K3861"/>
    </row>
    <row r="3862" spans="1:11" s="3" customFormat="1" x14ac:dyDescent="0.25">
      <c r="A3862" s="4"/>
      <c r="C3862" s="2"/>
      <c r="D3862" s="2"/>
      <c r="E3862" s="2"/>
      <c r="F3862" s="2"/>
      <c r="G3862" s="2"/>
      <c r="H3862" s="2"/>
      <c r="I3862" s="2"/>
      <c r="J3862" s="2"/>
      <c r="K3862"/>
    </row>
    <row r="3863" spans="1:11" s="3" customFormat="1" x14ac:dyDescent="0.25">
      <c r="A3863" s="4"/>
      <c r="C3863" s="2"/>
      <c r="D3863" s="2"/>
      <c r="E3863" s="2"/>
      <c r="F3863" s="2"/>
      <c r="G3863" s="2"/>
      <c r="H3863" s="2"/>
      <c r="I3863" s="2"/>
      <c r="J3863" s="2"/>
      <c r="K3863"/>
    </row>
    <row r="3864" spans="1:11" s="3" customFormat="1" x14ac:dyDescent="0.25">
      <c r="A3864" s="4"/>
      <c r="C3864" s="2"/>
      <c r="D3864" s="2"/>
      <c r="E3864" s="2"/>
      <c r="F3864" s="2"/>
      <c r="G3864" s="2"/>
      <c r="H3864" s="2"/>
      <c r="I3864" s="2"/>
      <c r="J3864" s="2"/>
      <c r="K3864"/>
    </row>
    <row r="3865" spans="1:11" s="3" customFormat="1" x14ac:dyDescent="0.25">
      <c r="A3865" s="4"/>
      <c r="C3865" s="2"/>
      <c r="D3865" s="2"/>
      <c r="E3865" s="2"/>
      <c r="F3865" s="2"/>
      <c r="G3865" s="2"/>
      <c r="H3865" s="2"/>
      <c r="I3865" s="2"/>
      <c r="J3865" s="2"/>
      <c r="K3865"/>
    </row>
    <row r="3866" spans="1:11" s="3" customFormat="1" x14ac:dyDescent="0.25">
      <c r="A3866" s="4"/>
      <c r="C3866" s="2"/>
      <c r="D3866" s="2"/>
      <c r="E3866" s="2"/>
      <c r="F3866" s="2"/>
      <c r="G3866" s="2"/>
      <c r="H3866" s="2"/>
      <c r="I3866" s="2"/>
      <c r="J3866" s="2"/>
      <c r="K3866"/>
    </row>
    <row r="3867" spans="1:11" s="3" customFormat="1" x14ac:dyDescent="0.25">
      <c r="A3867" s="4"/>
      <c r="C3867" s="2"/>
      <c r="D3867" s="2"/>
      <c r="E3867" s="2"/>
      <c r="F3867" s="2"/>
      <c r="G3867" s="2"/>
      <c r="H3867" s="2"/>
      <c r="I3867" s="2"/>
      <c r="J3867" s="2"/>
      <c r="K3867"/>
    </row>
    <row r="3868" spans="1:11" s="3" customFormat="1" x14ac:dyDescent="0.25">
      <c r="A3868" s="4"/>
      <c r="C3868" s="2"/>
      <c r="D3868" s="2"/>
      <c r="E3868" s="2"/>
      <c r="F3868" s="2"/>
      <c r="G3868" s="2"/>
      <c r="H3868" s="2"/>
      <c r="I3868" s="2"/>
      <c r="J3868" s="2"/>
      <c r="K3868"/>
    </row>
    <row r="3869" spans="1:11" s="3" customFormat="1" x14ac:dyDescent="0.25">
      <c r="A3869" s="4"/>
      <c r="C3869" s="2"/>
      <c r="D3869" s="2"/>
      <c r="E3869" s="2"/>
      <c r="F3869" s="2"/>
      <c r="G3869" s="2"/>
      <c r="H3869" s="2"/>
      <c r="I3869" s="2"/>
      <c r="J3869" s="2"/>
      <c r="K3869"/>
    </row>
    <row r="3870" spans="1:11" s="3" customFormat="1" x14ac:dyDescent="0.25">
      <c r="A3870" s="4"/>
      <c r="C3870" s="2"/>
      <c r="D3870" s="2"/>
      <c r="E3870" s="2"/>
      <c r="F3870" s="2"/>
      <c r="G3870" s="2"/>
      <c r="H3870" s="2"/>
      <c r="I3870" s="2"/>
      <c r="J3870" s="2"/>
      <c r="K3870"/>
    </row>
    <row r="3871" spans="1:11" s="3" customFormat="1" x14ac:dyDescent="0.25">
      <c r="A3871" s="4"/>
      <c r="C3871" s="2"/>
      <c r="D3871" s="2"/>
      <c r="E3871" s="2"/>
      <c r="F3871" s="2"/>
      <c r="G3871" s="2"/>
      <c r="H3871" s="2"/>
      <c r="I3871" s="2"/>
      <c r="J3871" s="2"/>
      <c r="K3871"/>
    </row>
    <row r="3872" spans="1:11" s="3" customFormat="1" x14ac:dyDescent="0.25">
      <c r="A3872" s="4"/>
      <c r="C3872" s="2"/>
      <c r="D3872" s="2"/>
      <c r="E3872" s="2"/>
      <c r="F3872" s="2"/>
      <c r="G3872" s="2"/>
      <c r="H3872" s="2"/>
      <c r="I3872" s="2"/>
      <c r="J3872" s="2"/>
      <c r="K3872"/>
    </row>
    <row r="3873" spans="1:11" s="3" customFormat="1" x14ac:dyDescent="0.25">
      <c r="A3873" s="4"/>
      <c r="C3873" s="2"/>
      <c r="D3873" s="2"/>
      <c r="E3873" s="2"/>
      <c r="F3873" s="2"/>
      <c r="G3873" s="2"/>
      <c r="H3873" s="2"/>
      <c r="I3873" s="2"/>
      <c r="J3873" s="2"/>
      <c r="K3873"/>
    </row>
    <row r="3874" spans="1:11" s="3" customFormat="1" x14ac:dyDescent="0.25">
      <c r="A3874" s="4"/>
      <c r="C3874" s="2"/>
      <c r="D3874" s="2"/>
      <c r="E3874" s="2"/>
      <c r="F3874" s="2"/>
      <c r="G3874" s="2"/>
      <c r="H3874" s="2"/>
      <c r="I3874" s="2"/>
      <c r="J3874" s="2"/>
      <c r="K3874"/>
    </row>
    <row r="3875" spans="1:11" s="3" customFormat="1" x14ac:dyDescent="0.25">
      <c r="A3875" s="4"/>
      <c r="C3875" s="2"/>
      <c r="D3875" s="2"/>
      <c r="E3875" s="2"/>
      <c r="F3875" s="2"/>
      <c r="G3875" s="2"/>
      <c r="H3875" s="2"/>
      <c r="I3875" s="2"/>
      <c r="J3875" s="2"/>
      <c r="K3875"/>
    </row>
    <row r="3876" spans="1:11" s="3" customFormat="1" x14ac:dyDescent="0.25">
      <c r="A3876" s="4"/>
      <c r="C3876" s="2"/>
      <c r="D3876" s="2"/>
      <c r="E3876" s="2"/>
      <c r="F3876" s="2"/>
      <c r="G3876" s="2"/>
      <c r="H3876" s="2"/>
      <c r="I3876" s="2"/>
      <c r="J3876" s="2"/>
      <c r="K3876"/>
    </row>
    <row r="3877" spans="1:11" s="3" customFormat="1" x14ac:dyDescent="0.25">
      <c r="A3877" s="4"/>
      <c r="C3877" s="2"/>
      <c r="D3877" s="2"/>
      <c r="E3877" s="2"/>
      <c r="F3877" s="2"/>
      <c r="G3877" s="2"/>
      <c r="H3877" s="2"/>
      <c r="I3877" s="2"/>
      <c r="J3877" s="2"/>
      <c r="K3877"/>
    </row>
    <row r="3878" spans="1:11" s="3" customFormat="1" x14ac:dyDescent="0.25">
      <c r="A3878" s="4"/>
      <c r="C3878" s="2"/>
      <c r="D3878" s="2"/>
      <c r="E3878" s="2"/>
      <c r="F3878" s="2"/>
      <c r="G3878" s="2"/>
      <c r="H3878" s="2"/>
      <c r="I3878" s="2"/>
      <c r="J3878" s="2"/>
      <c r="K3878"/>
    </row>
    <row r="3879" spans="1:11" s="3" customFormat="1" x14ac:dyDescent="0.25">
      <c r="A3879" s="4"/>
      <c r="C3879" s="2"/>
      <c r="D3879" s="2"/>
      <c r="E3879" s="2"/>
      <c r="F3879" s="2"/>
      <c r="G3879" s="2"/>
      <c r="H3879" s="2"/>
      <c r="I3879" s="2"/>
      <c r="J3879" s="2"/>
      <c r="K3879"/>
    </row>
    <row r="3880" spans="1:11" s="3" customFormat="1" x14ac:dyDescent="0.25">
      <c r="A3880" s="4"/>
      <c r="C3880" s="2"/>
      <c r="D3880" s="2"/>
      <c r="E3880" s="2"/>
      <c r="F3880" s="2"/>
      <c r="G3880" s="2"/>
      <c r="H3880" s="2"/>
      <c r="I3880" s="2"/>
      <c r="J3880" s="2"/>
      <c r="K3880"/>
    </row>
    <row r="3881" spans="1:11" s="3" customFormat="1" x14ac:dyDescent="0.25">
      <c r="A3881" s="4"/>
      <c r="C3881" s="2"/>
      <c r="D3881" s="2"/>
      <c r="E3881" s="2"/>
      <c r="F3881" s="2"/>
      <c r="G3881" s="2"/>
      <c r="H3881" s="2"/>
      <c r="I3881" s="2"/>
      <c r="J3881" s="2"/>
      <c r="K3881"/>
    </row>
    <row r="3882" spans="1:11" s="3" customFormat="1" x14ac:dyDescent="0.25">
      <c r="A3882" s="4"/>
      <c r="C3882" s="2"/>
      <c r="D3882" s="2"/>
      <c r="E3882" s="2"/>
      <c r="F3882" s="2"/>
      <c r="G3882" s="2"/>
      <c r="H3882" s="2"/>
      <c r="I3882" s="2"/>
      <c r="J3882" s="2"/>
      <c r="K3882"/>
    </row>
    <row r="3883" spans="1:11" s="3" customFormat="1" x14ac:dyDescent="0.25">
      <c r="A3883" s="4"/>
      <c r="C3883" s="2"/>
      <c r="D3883" s="2"/>
      <c r="E3883" s="2"/>
      <c r="F3883" s="2"/>
      <c r="G3883" s="2"/>
      <c r="H3883" s="2"/>
      <c r="I3883" s="2"/>
      <c r="J3883" s="2"/>
      <c r="K3883"/>
    </row>
    <row r="3884" spans="1:11" s="3" customFormat="1" x14ac:dyDescent="0.25">
      <c r="A3884" s="4"/>
      <c r="C3884" s="2"/>
      <c r="D3884" s="2"/>
      <c r="E3884" s="2"/>
      <c r="F3884" s="2"/>
      <c r="G3884" s="2"/>
      <c r="H3884" s="2"/>
      <c r="I3884" s="2"/>
      <c r="J3884" s="2"/>
      <c r="K3884"/>
    </row>
    <row r="3885" spans="1:11" s="3" customFormat="1" x14ac:dyDescent="0.25">
      <c r="A3885" s="4"/>
      <c r="C3885" s="2"/>
      <c r="D3885" s="2"/>
      <c r="E3885" s="2"/>
      <c r="F3885" s="2"/>
      <c r="G3885" s="2"/>
      <c r="H3885" s="2"/>
      <c r="I3885" s="2"/>
      <c r="J3885" s="2"/>
      <c r="K3885"/>
    </row>
    <row r="3886" spans="1:11" s="3" customFormat="1" x14ac:dyDescent="0.25">
      <c r="A3886" s="4"/>
      <c r="C3886" s="2"/>
      <c r="D3886" s="2"/>
      <c r="E3886" s="2"/>
      <c r="F3886" s="2"/>
      <c r="G3886" s="2"/>
      <c r="H3886" s="2"/>
      <c r="I3886" s="2"/>
      <c r="J3886" s="2"/>
      <c r="K3886"/>
    </row>
    <row r="3887" spans="1:11" s="3" customFormat="1" x14ac:dyDescent="0.25">
      <c r="A3887" s="4"/>
      <c r="C3887" s="2"/>
      <c r="D3887" s="2"/>
      <c r="E3887" s="2"/>
      <c r="F3887" s="2"/>
      <c r="G3887" s="2"/>
      <c r="H3887" s="2"/>
      <c r="I3887" s="2"/>
      <c r="J3887" s="2"/>
      <c r="K3887"/>
    </row>
    <row r="3888" spans="1:11" s="3" customFormat="1" x14ac:dyDescent="0.25">
      <c r="A3888" s="4"/>
      <c r="C3888" s="2"/>
      <c r="D3888" s="2"/>
      <c r="E3888" s="2"/>
      <c r="F3888" s="2"/>
      <c r="G3888" s="2"/>
      <c r="H3888" s="2"/>
      <c r="I3888" s="2"/>
      <c r="J3888" s="2"/>
      <c r="K3888"/>
    </row>
    <row r="3889" spans="1:11" s="3" customFormat="1" x14ac:dyDescent="0.25">
      <c r="A3889" s="4"/>
      <c r="C3889" s="2"/>
      <c r="D3889" s="2"/>
      <c r="E3889" s="2"/>
      <c r="F3889" s="2"/>
      <c r="G3889" s="2"/>
      <c r="H3889" s="2"/>
      <c r="I3889" s="2"/>
      <c r="J3889" s="2"/>
      <c r="K3889"/>
    </row>
    <row r="3890" spans="1:11" s="3" customFormat="1" x14ac:dyDescent="0.25">
      <c r="A3890" s="4"/>
      <c r="C3890" s="2"/>
      <c r="D3890" s="2"/>
      <c r="E3890" s="2"/>
      <c r="F3890" s="2"/>
      <c r="G3890" s="2"/>
      <c r="H3890" s="2"/>
      <c r="I3890" s="2"/>
      <c r="J3890" s="2"/>
      <c r="K3890"/>
    </row>
    <row r="3891" spans="1:11" s="3" customFormat="1" x14ac:dyDescent="0.25">
      <c r="A3891" s="4"/>
      <c r="C3891" s="2"/>
      <c r="D3891" s="2"/>
      <c r="E3891" s="2"/>
      <c r="F3891" s="2"/>
      <c r="G3891" s="2"/>
      <c r="H3891" s="2"/>
      <c r="I3891" s="2"/>
      <c r="J3891" s="2"/>
      <c r="K3891"/>
    </row>
    <row r="3892" spans="1:11" s="3" customFormat="1" x14ac:dyDescent="0.25">
      <c r="A3892" s="4"/>
      <c r="C3892" s="2"/>
      <c r="D3892" s="2"/>
      <c r="E3892" s="2"/>
      <c r="F3892" s="2"/>
      <c r="G3892" s="2"/>
      <c r="H3892" s="2"/>
      <c r="I3892" s="2"/>
      <c r="J3892" s="2"/>
      <c r="K3892"/>
    </row>
    <row r="3893" spans="1:11" s="3" customFormat="1" x14ac:dyDescent="0.25">
      <c r="A3893" s="4"/>
      <c r="C3893" s="2"/>
      <c r="D3893" s="2"/>
      <c r="E3893" s="2"/>
      <c r="F3893" s="2"/>
      <c r="G3893" s="2"/>
      <c r="H3893" s="2"/>
      <c r="I3893" s="2"/>
      <c r="J3893" s="2"/>
      <c r="K3893"/>
    </row>
    <row r="3894" spans="1:11" s="3" customFormat="1" x14ac:dyDescent="0.25">
      <c r="A3894" s="4"/>
      <c r="C3894" s="2"/>
      <c r="D3894" s="2"/>
      <c r="E3894" s="2"/>
      <c r="F3894" s="2"/>
      <c r="G3894" s="2"/>
      <c r="H3894" s="2"/>
      <c r="I3894" s="2"/>
      <c r="J3894" s="2"/>
      <c r="K3894"/>
    </row>
    <row r="3895" spans="1:11" s="3" customFormat="1" x14ac:dyDescent="0.25">
      <c r="A3895" s="4"/>
      <c r="C3895" s="2"/>
      <c r="D3895" s="2"/>
      <c r="E3895" s="2"/>
      <c r="F3895" s="2"/>
      <c r="G3895" s="2"/>
      <c r="H3895" s="2"/>
      <c r="I3895" s="2"/>
      <c r="J3895" s="2"/>
      <c r="K3895"/>
    </row>
    <row r="3896" spans="1:11" s="3" customFormat="1" x14ac:dyDescent="0.25">
      <c r="A3896" s="4"/>
      <c r="C3896" s="2"/>
      <c r="D3896" s="2"/>
      <c r="E3896" s="2"/>
      <c r="F3896" s="2"/>
      <c r="G3896" s="2"/>
      <c r="H3896" s="2"/>
      <c r="I3896" s="2"/>
      <c r="J3896" s="2"/>
      <c r="K3896"/>
    </row>
    <row r="3897" spans="1:11" s="3" customFormat="1" x14ac:dyDescent="0.25">
      <c r="A3897" s="4"/>
      <c r="C3897" s="2"/>
      <c r="D3897" s="2"/>
      <c r="E3897" s="2"/>
      <c r="F3897" s="2"/>
      <c r="G3897" s="2"/>
      <c r="H3897" s="2"/>
      <c r="I3897" s="2"/>
      <c r="J3897" s="2"/>
      <c r="K3897"/>
    </row>
    <row r="3898" spans="1:11" s="3" customFormat="1" x14ac:dyDescent="0.25">
      <c r="A3898" s="4"/>
      <c r="C3898" s="2"/>
      <c r="D3898" s="2"/>
      <c r="E3898" s="2"/>
      <c r="F3898" s="2"/>
      <c r="G3898" s="2"/>
      <c r="H3898" s="2"/>
      <c r="I3898" s="2"/>
      <c r="J3898" s="2"/>
      <c r="K3898"/>
    </row>
    <row r="3899" spans="1:11" s="3" customFormat="1" x14ac:dyDescent="0.25">
      <c r="A3899" s="4"/>
      <c r="C3899" s="2"/>
      <c r="D3899" s="2"/>
      <c r="E3899" s="2"/>
      <c r="F3899" s="2"/>
      <c r="G3899" s="2"/>
      <c r="H3899" s="2"/>
      <c r="I3899" s="2"/>
      <c r="J3899" s="2"/>
      <c r="K3899"/>
    </row>
    <row r="3900" spans="1:11" s="3" customFormat="1" x14ac:dyDescent="0.25">
      <c r="A3900" s="4"/>
      <c r="C3900" s="2"/>
      <c r="D3900" s="2"/>
      <c r="E3900" s="2"/>
      <c r="F3900" s="2"/>
      <c r="G3900" s="2"/>
      <c r="H3900" s="2"/>
      <c r="I3900" s="2"/>
      <c r="J3900" s="2"/>
      <c r="K3900"/>
    </row>
    <row r="3901" spans="1:11" s="3" customFormat="1" x14ac:dyDescent="0.25">
      <c r="A3901" s="4"/>
      <c r="C3901" s="2"/>
      <c r="D3901" s="2"/>
      <c r="E3901" s="2"/>
      <c r="F3901" s="2"/>
      <c r="G3901" s="2"/>
      <c r="H3901" s="2"/>
      <c r="I3901" s="2"/>
      <c r="J3901" s="2"/>
      <c r="K3901"/>
    </row>
    <row r="3902" spans="1:11" s="3" customFormat="1" x14ac:dyDescent="0.25">
      <c r="A3902" s="4"/>
      <c r="C3902" s="2"/>
      <c r="D3902" s="2"/>
      <c r="E3902" s="2"/>
      <c r="F3902" s="2"/>
      <c r="G3902" s="2"/>
      <c r="H3902" s="2"/>
      <c r="I3902" s="2"/>
      <c r="J3902" s="2"/>
      <c r="K3902"/>
    </row>
    <row r="3903" spans="1:11" s="3" customFormat="1" x14ac:dyDescent="0.25">
      <c r="A3903" s="4"/>
      <c r="C3903" s="2"/>
      <c r="D3903" s="2"/>
      <c r="E3903" s="2"/>
      <c r="F3903" s="2"/>
      <c r="G3903" s="2"/>
      <c r="H3903" s="2"/>
      <c r="I3903" s="2"/>
      <c r="J3903" s="2"/>
      <c r="K3903"/>
    </row>
    <row r="3904" spans="1:11" s="3" customFormat="1" x14ac:dyDescent="0.25">
      <c r="A3904" s="4"/>
      <c r="C3904" s="2"/>
      <c r="D3904" s="2"/>
      <c r="E3904" s="2"/>
      <c r="F3904" s="2"/>
      <c r="G3904" s="2"/>
      <c r="H3904" s="2"/>
      <c r="I3904" s="2"/>
      <c r="J3904" s="2"/>
      <c r="K3904"/>
    </row>
    <row r="3905" spans="1:11" s="3" customFormat="1" x14ac:dyDescent="0.25">
      <c r="A3905" s="4"/>
      <c r="C3905" s="2"/>
      <c r="D3905" s="2"/>
      <c r="E3905" s="2"/>
      <c r="F3905" s="2"/>
      <c r="G3905" s="2"/>
      <c r="H3905" s="2"/>
      <c r="I3905" s="2"/>
      <c r="J3905" s="2"/>
      <c r="K3905"/>
    </row>
    <row r="3906" spans="1:11" s="3" customFormat="1" x14ac:dyDescent="0.25">
      <c r="A3906" s="4"/>
      <c r="C3906" s="2"/>
      <c r="D3906" s="2"/>
      <c r="E3906" s="2"/>
      <c r="F3906" s="2"/>
      <c r="G3906" s="2"/>
      <c r="H3906" s="2"/>
      <c r="I3906" s="2"/>
      <c r="J3906" s="2"/>
      <c r="K3906"/>
    </row>
    <row r="3907" spans="1:11" s="3" customFormat="1" x14ac:dyDescent="0.25">
      <c r="A3907" s="4"/>
      <c r="C3907" s="2"/>
      <c r="D3907" s="2"/>
      <c r="E3907" s="2"/>
      <c r="F3907" s="2"/>
      <c r="G3907" s="2"/>
      <c r="H3907" s="2"/>
      <c r="I3907" s="2"/>
      <c r="J3907" s="2"/>
      <c r="K3907"/>
    </row>
    <row r="3908" spans="1:11" s="3" customFormat="1" x14ac:dyDescent="0.25">
      <c r="A3908" s="4"/>
      <c r="C3908" s="2"/>
      <c r="D3908" s="2"/>
      <c r="E3908" s="2"/>
      <c r="F3908" s="2"/>
      <c r="G3908" s="2"/>
      <c r="H3908" s="2"/>
      <c r="I3908" s="2"/>
      <c r="J3908" s="2"/>
      <c r="K3908"/>
    </row>
    <row r="3909" spans="1:11" s="3" customFormat="1" x14ac:dyDescent="0.25">
      <c r="A3909" s="4"/>
      <c r="C3909" s="2"/>
      <c r="D3909" s="2"/>
      <c r="E3909" s="2"/>
      <c r="F3909" s="2"/>
      <c r="G3909" s="2"/>
      <c r="H3909" s="2"/>
      <c r="I3909" s="2"/>
      <c r="J3909" s="2"/>
      <c r="K3909"/>
    </row>
    <row r="3910" spans="1:11" s="3" customFormat="1" x14ac:dyDescent="0.25">
      <c r="A3910" s="4"/>
      <c r="C3910" s="2"/>
      <c r="D3910" s="2"/>
      <c r="E3910" s="2"/>
      <c r="F3910" s="2"/>
      <c r="G3910" s="2"/>
      <c r="H3910" s="2"/>
      <c r="I3910" s="2"/>
      <c r="J3910" s="2"/>
      <c r="K3910"/>
    </row>
    <row r="3911" spans="1:11" s="3" customFormat="1" x14ac:dyDescent="0.25">
      <c r="A3911" s="4"/>
      <c r="C3911" s="2"/>
      <c r="D3911" s="2"/>
      <c r="E3911" s="2"/>
      <c r="F3911" s="2"/>
      <c r="G3911" s="2"/>
      <c r="H3911" s="2"/>
      <c r="I3911" s="2"/>
      <c r="J3911" s="2"/>
      <c r="K3911"/>
    </row>
    <row r="3912" spans="1:11" s="3" customFormat="1" x14ac:dyDescent="0.25">
      <c r="A3912" s="4"/>
      <c r="C3912" s="2"/>
      <c r="D3912" s="2"/>
      <c r="E3912" s="2"/>
      <c r="F3912" s="2"/>
      <c r="G3912" s="2"/>
      <c r="H3912" s="2"/>
      <c r="I3912" s="2"/>
      <c r="J3912" s="2"/>
      <c r="K3912"/>
    </row>
    <row r="3913" spans="1:11" s="3" customFormat="1" x14ac:dyDescent="0.25">
      <c r="A3913" s="4"/>
      <c r="C3913" s="2"/>
      <c r="D3913" s="2"/>
      <c r="E3913" s="2"/>
      <c r="F3913" s="2"/>
      <c r="G3913" s="2"/>
      <c r="H3913" s="2"/>
      <c r="I3913" s="2"/>
      <c r="J3913" s="2"/>
      <c r="K3913"/>
    </row>
    <row r="3914" spans="1:11" s="3" customFormat="1" x14ac:dyDescent="0.25">
      <c r="A3914" s="4"/>
      <c r="C3914" s="2"/>
      <c r="D3914" s="2"/>
      <c r="E3914" s="2"/>
      <c r="F3914" s="2"/>
      <c r="G3914" s="2"/>
      <c r="H3914" s="2"/>
      <c r="I3914" s="2"/>
      <c r="J3914" s="2"/>
      <c r="K3914"/>
    </row>
    <row r="3915" spans="1:11" s="3" customFormat="1" x14ac:dyDescent="0.25">
      <c r="A3915" s="4"/>
      <c r="C3915" s="2"/>
      <c r="D3915" s="2"/>
      <c r="E3915" s="2"/>
      <c r="F3915" s="2"/>
      <c r="G3915" s="2"/>
      <c r="H3915" s="2"/>
      <c r="I3915" s="2"/>
      <c r="J3915" s="2"/>
      <c r="K3915"/>
    </row>
    <row r="3916" spans="1:11" s="3" customFormat="1" x14ac:dyDescent="0.25">
      <c r="A3916" s="4"/>
      <c r="C3916" s="2"/>
      <c r="D3916" s="2"/>
      <c r="E3916" s="2"/>
      <c r="F3916" s="2"/>
      <c r="G3916" s="2"/>
      <c r="H3916" s="2"/>
      <c r="I3916" s="2"/>
      <c r="J3916" s="2"/>
      <c r="K3916"/>
    </row>
    <row r="3917" spans="1:11" s="3" customFormat="1" x14ac:dyDescent="0.25">
      <c r="A3917" s="4"/>
      <c r="C3917" s="2"/>
      <c r="D3917" s="2"/>
      <c r="E3917" s="2"/>
      <c r="F3917" s="2"/>
      <c r="G3917" s="2"/>
      <c r="H3917" s="2"/>
      <c r="I3917" s="2"/>
      <c r="J3917" s="2"/>
      <c r="K3917"/>
    </row>
    <row r="3918" spans="1:11" s="3" customFormat="1" x14ac:dyDescent="0.25">
      <c r="A3918" s="4"/>
      <c r="C3918" s="2"/>
      <c r="D3918" s="2"/>
      <c r="E3918" s="2"/>
      <c r="F3918" s="2"/>
      <c r="G3918" s="2"/>
      <c r="H3918" s="2"/>
      <c r="I3918" s="2"/>
      <c r="J3918" s="2"/>
      <c r="K3918"/>
    </row>
    <row r="3919" spans="1:11" s="3" customFormat="1" x14ac:dyDescent="0.25">
      <c r="A3919" s="4"/>
      <c r="C3919" s="2"/>
      <c r="D3919" s="2"/>
      <c r="E3919" s="2"/>
      <c r="F3919" s="2"/>
      <c r="G3919" s="2"/>
      <c r="H3919" s="2"/>
      <c r="I3919" s="2"/>
      <c r="J3919" s="2"/>
      <c r="K3919"/>
    </row>
    <row r="3920" spans="1:11" s="3" customFormat="1" x14ac:dyDescent="0.25">
      <c r="A3920" s="4"/>
      <c r="C3920" s="2"/>
      <c r="D3920" s="2"/>
      <c r="E3920" s="2"/>
      <c r="F3920" s="2"/>
      <c r="G3920" s="2"/>
      <c r="H3920" s="2"/>
      <c r="I3920" s="2"/>
      <c r="J3920" s="2"/>
      <c r="K3920"/>
    </row>
    <row r="3921" spans="1:11" s="3" customFormat="1" x14ac:dyDescent="0.25">
      <c r="A3921" s="4"/>
      <c r="C3921" s="2"/>
      <c r="D3921" s="2"/>
      <c r="E3921" s="2"/>
      <c r="F3921" s="2"/>
      <c r="G3921" s="2"/>
      <c r="H3921" s="2"/>
      <c r="I3921" s="2"/>
      <c r="J3921" s="2"/>
      <c r="K3921"/>
    </row>
    <row r="3922" spans="1:11" s="3" customFormat="1" x14ac:dyDescent="0.25">
      <c r="A3922" s="4"/>
      <c r="C3922" s="2"/>
      <c r="D3922" s="2"/>
      <c r="E3922" s="2"/>
      <c r="F3922" s="2"/>
      <c r="G3922" s="2"/>
      <c r="H3922" s="2"/>
      <c r="I3922" s="2"/>
      <c r="J3922" s="2"/>
      <c r="K3922"/>
    </row>
    <row r="3923" spans="1:11" s="3" customFormat="1" x14ac:dyDescent="0.25">
      <c r="A3923" s="4"/>
      <c r="C3923" s="2"/>
      <c r="D3923" s="2"/>
      <c r="E3923" s="2"/>
      <c r="F3923" s="2"/>
      <c r="G3923" s="2"/>
      <c r="H3923" s="2"/>
      <c r="I3923" s="2"/>
      <c r="J3923" s="2"/>
      <c r="K3923"/>
    </row>
    <row r="3924" spans="1:11" s="3" customFormat="1" x14ac:dyDescent="0.25">
      <c r="A3924" s="4"/>
      <c r="C3924" s="2"/>
      <c r="D3924" s="2"/>
      <c r="E3924" s="2"/>
      <c r="F3924" s="2"/>
      <c r="G3924" s="2"/>
      <c r="H3924" s="2"/>
      <c r="I3924" s="2"/>
      <c r="J3924" s="2"/>
      <c r="K3924"/>
    </row>
    <row r="3925" spans="1:11" s="3" customFormat="1" x14ac:dyDescent="0.25">
      <c r="A3925" s="4"/>
      <c r="C3925" s="2"/>
      <c r="D3925" s="2"/>
      <c r="E3925" s="2"/>
      <c r="F3925" s="2"/>
      <c r="G3925" s="2"/>
      <c r="H3925" s="2"/>
      <c r="I3925" s="2"/>
      <c r="J3925" s="2"/>
      <c r="K3925"/>
    </row>
    <row r="3926" spans="1:11" s="3" customFormat="1" x14ac:dyDescent="0.25">
      <c r="A3926" s="4"/>
      <c r="C3926" s="2"/>
      <c r="D3926" s="2"/>
      <c r="E3926" s="2"/>
      <c r="F3926" s="2"/>
      <c r="G3926" s="2"/>
      <c r="H3926" s="2"/>
      <c r="I3926" s="2"/>
      <c r="J3926" s="2"/>
      <c r="K3926"/>
    </row>
    <row r="3927" spans="1:11" s="3" customFormat="1" x14ac:dyDescent="0.25">
      <c r="A3927" s="4"/>
      <c r="C3927" s="2"/>
      <c r="D3927" s="2"/>
      <c r="E3927" s="2"/>
      <c r="F3927" s="2"/>
      <c r="G3927" s="2"/>
      <c r="H3927" s="2"/>
      <c r="I3927" s="2"/>
      <c r="J3927" s="2"/>
      <c r="K3927"/>
    </row>
    <row r="3928" spans="1:11" s="3" customFormat="1" x14ac:dyDescent="0.25">
      <c r="A3928" s="4"/>
      <c r="C3928" s="2"/>
      <c r="D3928" s="2"/>
      <c r="E3928" s="2"/>
      <c r="F3928" s="2"/>
      <c r="G3928" s="2"/>
      <c r="H3928" s="2"/>
      <c r="I3928" s="2"/>
      <c r="J3928" s="2"/>
      <c r="K3928"/>
    </row>
    <row r="3929" spans="1:11" s="3" customFormat="1" x14ac:dyDescent="0.25">
      <c r="A3929" s="4"/>
      <c r="C3929" s="2"/>
      <c r="D3929" s="2"/>
      <c r="E3929" s="2"/>
      <c r="F3929" s="2"/>
      <c r="G3929" s="2"/>
      <c r="H3929" s="2"/>
      <c r="I3929" s="2"/>
      <c r="J3929" s="2"/>
      <c r="K3929"/>
    </row>
    <row r="3930" spans="1:11" s="3" customFormat="1" x14ac:dyDescent="0.25">
      <c r="A3930" s="4"/>
      <c r="C3930" s="2"/>
      <c r="D3930" s="2"/>
      <c r="E3930" s="2"/>
      <c r="F3930" s="2"/>
      <c r="G3930" s="2"/>
      <c r="H3930" s="2"/>
      <c r="I3930" s="2"/>
      <c r="J3930" s="2"/>
      <c r="K3930"/>
    </row>
    <row r="3931" spans="1:11" s="3" customFormat="1" x14ac:dyDescent="0.25">
      <c r="A3931" s="4"/>
      <c r="C3931" s="2"/>
      <c r="D3931" s="2"/>
      <c r="E3931" s="2"/>
      <c r="F3931" s="2"/>
      <c r="G3931" s="2"/>
      <c r="H3931" s="2"/>
      <c r="I3931" s="2"/>
      <c r="J3931" s="2"/>
      <c r="K3931"/>
    </row>
    <row r="3932" spans="1:11" s="3" customFormat="1" x14ac:dyDescent="0.25">
      <c r="A3932" s="4"/>
      <c r="C3932" s="2"/>
      <c r="D3932" s="2"/>
      <c r="E3932" s="2"/>
      <c r="F3932" s="2"/>
      <c r="G3932" s="2"/>
      <c r="H3932" s="2"/>
      <c r="I3932" s="2"/>
      <c r="J3932" s="2"/>
      <c r="K3932"/>
    </row>
    <row r="3933" spans="1:11" s="3" customFormat="1" x14ac:dyDescent="0.25">
      <c r="A3933" s="4"/>
      <c r="C3933" s="2"/>
      <c r="D3933" s="2"/>
      <c r="E3933" s="2"/>
      <c r="F3933" s="2"/>
      <c r="G3933" s="2"/>
      <c r="H3933" s="2"/>
      <c r="I3933" s="2"/>
      <c r="J3933" s="2"/>
      <c r="K3933"/>
    </row>
    <row r="3934" spans="1:11" s="3" customFormat="1" x14ac:dyDescent="0.25">
      <c r="A3934" s="4"/>
      <c r="C3934" s="2"/>
      <c r="D3934" s="2"/>
      <c r="E3934" s="2"/>
      <c r="F3934" s="2"/>
      <c r="G3934" s="2"/>
      <c r="H3934" s="2"/>
      <c r="I3934" s="2"/>
      <c r="J3934" s="2"/>
      <c r="K3934"/>
    </row>
    <row r="3935" spans="1:11" s="3" customFormat="1" x14ac:dyDescent="0.25">
      <c r="A3935" s="4"/>
      <c r="C3935" s="2"/>
      <c r="D3935" s="2"/>
      <c r="E3935" s="2"/>
      <c r="F3935" s="2"/>
      <c r="G3935" s="2"/>
      <c r="H3935" s="2"/>
      <c r="I3935" s="2"/>
      <c r="J3935" s="2"/>
      <c r="K3935"/>
    </row>
    <row r="3936" spans="1:11" s="3" customFormat="1" x14ac:dyDescent="0.25">
      <c r="A3936" s="4"/>
      <c r="C3936" s="2"/>
      <c r="D3936" s="2"/>
      <c r="E3936" s="2"/>
      <c r="F3936" s="2"/>
      <c r="G3936" s="2"/>
      <c r="H3936" s="2"/>
      <c r="I3936" s="2"/>
      <c r="J3936" s="2"/>
      <c r="K3936"/>
    </row>
    <row r="3937" spans="1:11" s="3" customFormat="1" x14ac:dyDescent="0.25">
      <c r="A3937" s="4"/>
      <c r="C3937" s="2"/>
      <c r="D3937" s="2"/>
      <c r="E3937" s="2"/>
      <c r="F3937" s="2"/>
      <c r="G3937" s="2"/>
      <c r="H3937" s="2"/>
      <c r="I3937" s="2"/>
      <c r="J3937" s="2"/>
      <c r="K3937"/>
    </row>
    <row r="3938" spans="1:11" s="3" customFormat="1" x14ac:dyDescent="0.25">
      <c r="A3938" s="4"/>
      <c r="C3938" s="2"/>
      <c r="D3938" s="2"/>
      <c r="E3938" s="2"/>
      <c r="F3938" s="2"/>
      <c r="G3938" s="2"/>
      <c r="H3938" s="2"/>
      <c r="I3938" s="2"/>
      <c r="J3938" s="2"/>
      <c r="K3938"/>
    </row>
    <row r="3939" spans="1:11" s="3" customFormat="1" x14ac:dyDescent="0.25">
      <c r="A3939" s="4"/>
      <c r="C3939" s="2"/>
      <c r="D3939" s="2"/>
      <c r="E3939" s="2"/>
      <c r="F3939" s="2"/>
      <c r="G3939" s="2"/>
      <c r="H3939" s="2"/>
      <c r="I3939" s="2"/>
      <c r="J3939" s="2"/>
      <c r="K3939"/>
    </row>
    <row r="3940" spans="1:11" s="3" customFormat="1" x14ac:dyDescent="0.25">
      <c r="A3940" s="4"/>
      <c r="C3940" s="2"/>
      <c r="D3940" s="2"/>
      <c r="E3940" s="2"/>
      <c r="F3940" s="2"/>
      <c r="G3940" s="2"/>
      <c r="H3940" s="2"/>
      <c r="I3940" s="2"/>
      <c r="J3940" s="2"/>
      <c r="K3940"/>
    </row>
    <row r="3941" spans="1:11" s="3" customFormat="1" x14ac:dyDescent="0.25">
      <c r="A3941" s="4"/>
      <c r="C3941" s="2"/>
      <c r="D3941" s="2"/>
      <c r="E3941" s="2"/>
      <c r="F3941" s="2"/>
      <c r="G3941" s="2"/>
      <c r="H3941" s="2"/>
      <c r="I3941" s="2"/>
      <c r="J3941" s="2"/>
      <c r="K3941"/>
    </row>
    <row r="3942" spans="1:11" s="3" customFormat="1" x14ac:dyDescent="0.25">
      <c r="A3942" s="4"/>
      <c r="C3942" s="2"/>
      <c r="D3942" s="2"/>
      <c r="E3942" s="2"/>
      <c r="F3942" s="2"/>
      <c r="G3942" s="2"/>
      <c r="H3942" s="2"/>
      <c r="I3942" s="2"/>
      <c r="J3942" s="2"/>
      <c r="K3942"/>
    </row>
    <row r="3943" spans="1:11" s="3" customFormat="1" x14ac:dyDescent="0.25">
      <c r="A3943" s="4"/>
      <c r="C3943" s="2"/>
      <c r="D3943" s="2"/>
      <c r="E3943" s="2"/>
      <c r="F3943" s="2"/>
      <c r="G3943" s="2"/>
      <c r="H3943" s="2"/>
      <c r="I3943" s="2"/>
      <c r="J3943" s="2"/>
      <c r="K3943"/>
    </row>
    <row r="3944" spans="1:11" s="3" customFormat="1" x14ac:dyDescent="0.25">
      <c r="A3944" s="4"/>
      <c r="C3944" s="2"/>
      <c r="D3944" s="2"/>
      <c r="E3944" s="2"/>
      <c r="F3944" s="2"/>
      <c r="G3944" s="2"/>
      <c r="H3944" s="2"/>
      <c r="I3944" s="2"/>
      <c r="J3944" s="2"/>
      <c r="K3944"/>
    </row>
    <row r="3945" spans="1:11" s="3" customFormat="1" x14ac:dyDescent="0.25">
      <c r="A3945" s="4"/>
      <c r="C3945" s="2"/>
      <c r="D3945" s="2"/>
      <c r="E3945" s="2"/>
      <c r="F3945" s="2"/>
      <c r="G3945" s="2"/>
      <c r="H3945" s="2"/>
      <c r="I3945" s="2"/>
      <c r="J3945" s="2"/>
      <c r="K3945"/>
    </row>
    <row r="3946" spans="1:11" s="3" customFormat="1" x14ac:dyDescent="0.25">
      <c r="A3946" s="4"/>
      <c r="C3946" s="2"/>
      <c r="D3946" s="2"/>
      <c r="E3946" s="2"/>
      <c r="F3946" s="2"/>
      <c r="G3946" s="2"/>
      <c r="H3946" s="2"/>
      <c r="I3946" s="2"/>
      <c r="J3946" s="2"/>
      <c r="K3946"/>
    </row>
    <row r="3947" spans="1:11" s="3" customFormat="1" x14ac:dyDescent="0.25">
      <c r="A3947" s="4"/>
      <c r="C3947" s="2"/>
      <c r="D3947" s="2"/>
      <c r="E3947" s="2"/>
      <c r="F3947" s="2"/>
      <c r="G3947" s="2"/>
      <c r="H3947" s="2"/>
      <c r="I3947" s="2"/>
      <c r="J3947" s="2"/>
      <c r="K3947"/>
    </row>
    <row r="3948" spans="1:11" s="3" customFormat="1" x14ac:dyDescent="0.25">
      <c r="A3948" s="4"/>
      <c r="C3948" s="2"/>
      <c r="D3948" s="2"/>
      <c r="E3948" s="2"/>
      <c r="F3948" s="2"/>
      <c r="G3948" s="2"/>
      <c r="H3948" s="2"/>
      <c r="I3948" s="2"/>
      <c r="J3948" s="2"/>
      <c r="K3948"/>
    </row>
    <row r="3949" spans="1:11" s="3" customFormat="1" x14ac:dyDescent="0.25">
      <c r="A3949" s="4"/>
      <c r="C3949" s="2"/>
      <c r="D3949" s="2"/>
      <c r="E3949" s="2"/>
      <c r="F3949" s="2"/>
      <c r="G3949" s="2"/>
      <c r="H3949" s="2"/>
      <c r="I3949" s="2"/>
      <c r="J3949" s="2"/>
      <c r="K3949"/>
    </row>
    <row r="3950" spans="1:11" s="3" customFormat="1" x14ac:dyDescent="0.25">
      <c r="A3950" s="4"/>
      <c r="C3950" s="2"/>
      <c r="D3950" s="2"/>
      <c r="E3950" s="2"/>
      <c r="F3950" s="2"/>
      <c r="G3950" s="2"/>
      <c r="H3950" s="2"/>
      <c r="I3950" s="2"/>
      <c r="J3950" s="2"/>
      <c r="K3950"/>
    </row>
    <row r="3951" spans="1:11" s="3" customFormat="1" x14ac:dyDescent="0.25">
      <c r="A3951" s="4"/>
      <c r="C3951" s="2"/>
      <c r="D3951" s="2"/>
      <c r="E3951" s="2"/>
      <c r="F3951" s="2"/>
      <c r="G3951" s="2"/>
      <c r="H3951" s="2"/>
      <c r="I3951" s="2"/>
      <c r="J3951" s="2"/>
      <c r="K3951"/>
    </row>
    <row r="3952" spans="1:11" s="3" customFormat="1" x14ac:dyDescent="0.25">
      <c r="A3952" s="4"/>
      <c r="C3952" s="2"/>
      <c r="D3952" s="2"/>
      <c r="E3952" s="2"/>
      <c r="F3952" s="2"/>
      <c r="G3952" s="2"/>
      <c r="H3952" s="2"/>
      <c r="I3952" s="2"/>
      <c r="J3952" s="2"/>
      <c r="K3952"/>
    </row>
    <row r="3953" spans="1:11" s="3" customFormat="1" x14ac:dyDescent="0.25">
      <c r="A3953" s="4"/>
      <c r="C3953" s="2"/>
      <c r="D3953" s="2"/>
      <c r="E3953" s="2"/>
      <c r="F3953" s="2"/>
      <c r="G3953" s="2"/>
      <c r="H3953" s="2"/>
      <c r="I3953" s="2"/>
      <c r="J3953" s="2"/>
      <c r="K3953"/>
    </row>
    <row r="3954" spans="1:11" s="3" customFormat="1" x14ac:dyDescent="0.25">
      <c r="A3954" s="4"/>
      <c r="C3954" s="2"/>
      <c r="D3954" s="2"/>
      <c r="E3954" s="2"/>
      <c r="F3954" s="2"/>
      <c r="G3954" s="2"/>
      <c r="H3954" s="2"/>
      <c r="I3954" s="2"/>
      <c r="J3954" s="2"/>
      <c r="K3954"/>
    </row>
    <row r="3955" spans="1:11" s="3" customFormat="1" x14ac:dyDescent="0.25">
      <c r="A3955" s="4"/>
      <c r="C3955" s="2"/>
      <c r="D3955" s="2"/>
      <c r="E3955" s="2"/>
      <c r="F3955" s="2"/>
      <c r="G3955" s="2"/>
      <c r="H3955" s="2"/>
      <c r="I3955" s="2"/>
      <c r="J3955" s="2"/>
      <c r="K3955"/>
    </row>
    <row r="3956" spans="1:11" s="3" customFormat="1" x14ac:dyDescent="0.25">
      <c r="A3956" s="4"/>
      <c r="C3956" s="2"/>
      <c r="D3956" s="2"/>
      <c r="E3956" s="2"/>
      <c r="F3956" s="2"/>
      <c r="G3956" s="2"/>
      <c r="H3956" s="2"/>
      <c r="I3956" s="2"/>
      <c r="J3956" s="2"/>
      <c r="K3956"/>
    </row>
    <row r="3957" spans="1:11" s="3" customFormat="1" x14ac:dyDescent="0.25">
      <c r="A3957" s="4"/>
      <c r="C3957" s="2"/>
      <c r="D3957" s="2"/>
      <c r="E3957" s="2"/>
      <c r="F3957" s="2"/>
      <c r="G3957" s="2"/>
      <c r="H3957" s="2"/>
      <c r="I3957" s="2"/>
      <c r="J3957" s="2"/>
      <c r="K3957"/>
    </row>
    <row r="3958" spans="1:11" s="3" customFormat="1" x14ac:dyDescent="0.25">
      <c r="A3958" s="4"/>
      <c r="C3958" s="2"/>
      <c r="D3958" s="2"/>
      <c r="E3958" s="2"/>
      <c r="F3958" s="2"/>
      <c r="G3958" s="2"/>
      <c r="H3958" s="2"/>
      <c r="I3958" s="2"/>
      <c r="J3958" s="2"/>
      <c r="K3958"/>
    </row>
    <row r="3959" spans="1:11" s="3" customFormat="1" x14ac:dyDescent="0.25">
      <c r="A3959" s="4"/>
      <c r="C3959" s="2"/>
      <c r="D3959" s="2"/>
      <c r="E3959" s="2"/>
      <c r="F3959" s="2"/>
      <c r="G3959" s="2"/>
      <c r="H3959" s="2"/>
      <c r="I3959" s="2"/>
      <c r="J3959" s="2"/>
      <c r="K3959"/>
    </row>
    <row r="3960" spans="1:11" s="3" customFormat="1" x14ac:dyDescent="0.25">
      <c r="A3960" s="4"/>
      <c r="C3960" s="2"/>
      <c r="D3960" s="2"/>
      <c r="E3960" s="2"/>
      <c r="F3960" s="2"/>
      <c r="G3960" s="2"/>
      <c r="H3960" s="2"/>
      <c r="I3960" s="2"/>
      <c r="J3960" s="2"/>
      <c r="K3960"/>
    </row>
    <row r="3961" spans="1:11" s="3" customFormat="1" x14ac:dyDescent="0.25">
      <c r="A3961" s="4"/>
      <c r="C3961" s="2"/>
      <c r="D3961" s="2"/>
      <c r="E3961" s="2"/>
      <c r="F3961" s="2"/>
      <c r="G3961" s="2"/>
      <c r="H3961" s="2"/>
      <c r="I3961" s="2"/>
      <c r="J3961" s="2"/>
      <c r="K3961"/>
    </row>
    <row r="3962" spans="1:11" s="3" customFormat="1" x14ac:dyDescent="0.25">
      <c r="A3962" s="4"/>
      <c r="C3962" s="2"/>
      <c r="D3962" s="2"/>
      <c r="E3962" s="2"/>
      <c r="F3962" s="2"/>
      <c r="G3962" s="2"/>
      <c r="H3962" s="2"/>
      <c r="I3962" s="2"/>
      <c r="J3962" s="2"/>
      <c r="K3962"/>
    </row>
    <row r="3963" spans="1:11" s="3" customFormat="1" x14ac:dyDescent="0.25">
      <c r="A3963" s="4"/>
      <c r="C3963" s="2"/>
      <c r="D3963" s="2"/>
      <c r="E3963" s="2"/>
      <c r="F3963" s="2"/>
      <c r="G3963" s="2"/>
      <c r="H3963" s="2"/>
      <c r="I3963" s="2"/>
      <c r="J3963" s="2"/>
      <c r="K3963"/>
    </row>
    <row r="3964" spans="1:11" s="3" customFormat="1" x14ac:dyDescent="0.25">
      <c r="A3964" s="4"/>
      <c r="C3964" s="2"/>
      <c r="D3964" s="2"/>
      <c r="E3964" s="2"/>
      <c r="F3964" s="2"/>
      <c r="G3964" s="2"/>
      <c r="H3964" s="2"/>
      <c r="I3964" s="2"/>
      <c r="J3964" s="2"/>
      <c r="K3964"/>
    </row>
    <row r="3965" spans="1:11" s="3" customFormat="1" x14ac:dyDescent="0.25">
      <c r="A3965" s="4"/>
      <c r="C3965" s="2"/>
      <c r="D3965" s="2"/>
      <c r="E3965" s="2"/>
      <c r="F3965" s="2"/>
      <c r="G3965" s="2"/>
      <c r="H3965" s="2"/>
      <c r="I3965" s="2"/>
      <c r="J3965" s="2"/>
      <c r="K3965"/>
    </row>
    <row r="3966" spans="1:11" s="3" customFormat="1" x14ac:dyDescent="0.25">
      <c r="A3966" s="4"/>
      <c r="C3966" s="2"/>
      <c r="D3966" s="2"/>
      <c r="E3966" s="2"/>
      <c r="F3966" s="2"/>
      <c r="G3966" s="2"/>
      <c r="H3966" s="2"/>
      <c r="I3966" s="2"/>
      <c r="J3966" s="2"/>
      <c r="K3966"/>
    </row>
    <row r="3967" spans="1:11" s="3" customFormat="1" x14ac:dyDescent="0.25">
      <c r="A3967" s="4"/>
      <c r="C3967" s="2"/>
      <c r="D3967" s="2"/>
      <c r="E3967" s="2"/>
      <c r="F3967" s="2"/>
      <c r="G3967" s="2"/>
      <c r="H3967" s="2"/>
      <c r="I3967" s="2"/>
      <c r="J3967" s="2"/>
      <c r="K3967"/>
    </row>
    <row r="3968" spans="1:11" s="3" customFormat="1" x14ac:dyDescent="0.25">
      <c r="A3968" s="4"/>
      <c r="C3968" s="2"/>
      <c r="D3968" s="2"/>
      <c r="E3968" s="2"/>
      <c r="F3968" s="2"/>
      <c r="G3968" s="2"/>
      <c r="H3968" s="2"/>
      <c r="I3968" s="2"/>
      <c r="J3968" s="2"/>
      <c r="K3968"/>
    </row>
    <row r="3969" spans="1:11" s="3" customFormat="1" x14ac:dyDescent="0.25">
      <c r="A3969" s="4"/>
      <c r="C3969" s="2"/>
      <c r="D3969" s="2"/>
      <c r="E3969" s="2"/>
      <c r="F3969" s="2"/>
      <c r="G3969" s="2"/>
      <c r="H3969" s="2"/>
      <c r="I3969" s="2"/>
      <c r="J3969" s="2"/>
      <c r="K3969"/>
    </row>
    <row r="3970" spans="1:11" s="3" customFormat="1" x14ac:dyDescent="0.25">
      <c r="A3970" s="4"/>
      <c r="C3970" s="2"/>
      <c r="D3970" s="2"/>
      <c r="E3970" s="2"/>
      <c r="F3970" s="2"/>
      <c r="G3970" s="2"/>
      <c r="H3970" s="2"/>
      <c r="I3970" s="2"/>
      <c r="J3970" s="2"/>
      <c r="K3970"/>
    </row>
    <row r="3971" spans="1:11" s="3" customFormat="1" x14ac:dyDescent="0.25">
      <c r="A3971" s="4"/>
      <c r="C3971" s="2"/>
      <c r="D3971" s="2"/>
      <c r="E3971" s="2"/>
      <c r="F3971" s="2"/>
      <c r="G3971" s="2"/>
      <c r="H3971" s="2"/>
      <c r="I3971" s="2"/>
      <c r="J3971" s="2"/>
      <c r="K3971"/>
    </row>
    <row r="3972" spans="1:11" s="3" customFormat="1" x14ac:dyDescent="0.25">
      <c r="A3972" s="4"/>
      <c r="C3972" s="2"/>
      <c r="D3972" s="2"/>
      <c r="E3972" s="2"/>
      <c r="F3972" s="2"/>
      <c r="G3972" s="2"/>
      <c r="H3972" s="2"/>
      <c r="I3972" s="2"/>
      <c r="J3972" s="2"/>
      <c r="K3972"/>
    </row>
    <row r="3973" spans="1:11" s="3" customFormat="1" x14ac:dyDescent="0.25">
      <c r="A3973" s="4"/>
      <c r="C3973" s="2"/>
      <c r="D3973" s="2"/>
      <c r="E3973" s="2"/>
      <c r="F3973" s="2"/>
      <c r="G3973" s="2"/>
      <c r="H3973" s="2"/>
      <c r="I3973" s="2"/>
      <c r="J3973" s="2"/>
      <c r="K3973"/>
    </row>
    <row r="3974" spans="1:11" s="3" customFormat="1" x14ac:dyDescent="0.25">
      <c r="A3974" s="4"/>
      <c r="C3974" s="2"/>
      <c r="D3974" s="2"/>
      <c r="E3974" s="2"/>
      <c r="F3974" s="2"/>
      <c r="G3974" s="2"/>
      <c r="H3974" s="2"/>
      <c r="I3974" s="2"/>
      <c r="J3974" s="2"/>
      <c r="K3974"/>
    </row>
    <row r="3975" spans="1:11" s="3" customFormat="1" x14ac:dyDescent="0.25">
      <c r="A3975" s="4"/>
      <c r="C3975" s="2"/>
      <c r="D3975" s="2"/>
      <c r="E3975" s="2"/>
      <c r="F3975" s="2"/>
      <c r="G3975" s="2"/>
      <c r="H3975" s="2"/>
      <c r="I3975" s="2"/>
      <c r="J3975" s="2"/>
      <c r="K3975"/>
    </row>
    <row r="3976" spans="1:11" s="3" customFormat="1" x14ac:dyDescent="0.25">
      <c r="A3976" s="4"/>
      <c r="C3976" s="2"/>
      <c r="D3976" s="2"/>
      <c r="E3976" s="2"/>
      <c r="F3976" s="2"/>
      <c r="G3976" s="2"/>
      <c r="H3976" s="2"/>
      <c r="I3976" s="2"/>
      <c r="J3976" s="2"/>
      <c r="K3976"/>
    </row>
    <row r="3977" spans="1:11" s="3" customFormat="1" x14ac:dyDescent="0.25">
      <c r="A3977" s="4"/>
      <c r="C3977" s="2"/>
      <c r="D3977" s="2"/>
      <c r="E3977" s="2"/>
      <c r="F3977" s="2"/>
      <c r="G3977" s="2"/>
      <c r="H3977" s="2"/>
      <c r="I3977" s="2"/>
      <c r="J3977" s="2"/>
      <c r="K3977"/>
    </row>
    <row r="3978" spans="1:11" s="3" customFormat="1" x14ac:dyDescent="0.25">
      <c r="A3978" s="4"/>
      <c r="C3978" s="2"/>
      <c r="D3978" s="2"/>
      <c r="E3978" s="2"/>
      <c r="F3978" s="2"/>
      <c r="G3978" s="2"/>
      <c r="H3978" s="2"/>
      <c r="I3978" s="2"/>
      <c r="J3978" s="2"/>
      <c r="K3978"/>
    </row>
    <row r="3979" spans="1:11" s="3" customFormat="1" x14ac:dyDescent="0.25">
      <c r="A3979" s="4"/>
      <c r="C3979" s="2"/>
      <c r="D3979" s="2"/>
      <c r="E3979" s="2"/>
      <c r="F3979" s="2"/>
      <c r="G3979" s="2"/>
      <c r="H3979" s="2"/>
      <c r="I3979" s="2"/>
      <c r="J3979" s="2"/>
      <c r="K3979"/>
    </row>
    <row r="3980" spans="1:11" s="3" customFormat="1" x14ac:dyDescent="0.25">
      <c r="A3980" s="4"/>
      <c r="C3980" s="2"/>
      <c r="D3980" s="2"/>
      <c r="E3980" s="2"/>
      <c r="F3980" s="2"/>
      <c r="G3980" s="2"/>
      <c r="H3980" s="2"/>
      <c r="I3980" s="2"/>
      <c r="J3980" s="2"/>
      <c r="K3980"/>
    </row>
    <row r="3981" spans="1:11" s="3" customFormat="1" x14ac:dyDescent="0.25">
      <c r="A3981" s="4"/>
      <c r="C3981" s="2"/>
      <c r="D3981" s="2"/>
      <c r="E3981" s="2"/>
      <c r="F3981" s="2"/>
      <c r="G3981" s="2"/>
      <c r="H3981" s="2"/>
      <c r="I3981" s="2"/>
      <c r="J3981" s="2"/>
      <c r="K3981"/>
    </row>
    <row r="3982" spans="1:11" s="3" customFormat="1" x14ac:dyDescent="0.25">
      <c r="A3982" s="4"/>
      <c r="C3982" s="2"/>
      <c r="D3982" s="2"/>
      <c r="E3982" s="2"/>
      <c r="F3982" s="2"/>
      <c r="G3982" s="2"/>
      <c r="H3982" s="2"/>
      <c r="I3982" s="2"/>
      <c r="J3982" s="2"/>
      <c r="K3982"/>
    </row>
    <row r="3983" spans="1:11" s="3" customFormat="1" x14ac:dyDescent="0.25">
      <c r="A3983" s="4"/>
      <c r="C3983" s="2"/>
      <c r="D3983" s="2"/>
      <c r="E3983" s="2"/>
      <c r="F3983" s="2"/>
      <c r="G3983" s="2"/>
      <c r="H3983" s="2"/>
      <c r="I3983" s="2"/>
      <c r="J3983" s="2"/>
      <c r="K3983"/>
    </row>
    <row r="3984" spans="1:11" s="3" customFormat="1" x14ac:dyDescent="0.25">
      <c r="A3984" s="4"/>
      <c r="C3984" s="2"/>
      <c r="D3984" s="2"/>
      <c r="E3984" s="2"/>
      <c r="F3984" s="2"/>
      <c r="G3984" s="2"/>
      <c r="H3984" s="2"/>
      <c r="I3984" s="2"/>
      <c r="J3984" s="2"/>
      <c r="K3984"/>
    </row>
    <row r="3985" spans="1:11" s="3" customFormat="1" x14ac:dyDescent="0.25">
      <c r="A3985" s="4"/>
      <c r="C3985" s="2"/>
      <c r="D3985" s="2"/>
      <c r="E3985" s="2"/>
      <c r="F3985" s="2"/>
      <c r="G3985" s="2"/>
      <c r="H3985" s="2"/>
      <c r="I3985" s="2"/>
      <c r="J3985" s="2"/>
      <c r="K3985"/>
    </row>
    <row r="3986" spans="1:11" s="3" customFormat="1" x14ac:dyDescent="0.25">
      <c r="A3986" s="4"/>
      <c r="C3986" s="2"/>
      <c r="D3986" s="2"/>
      <c r="E3986" s="2"/>
      <c r="F3986" s="2"/>
      <c r="G3986" s="2"/>
      <c r="H3986" s="2"/>
      <c r="I3986" s="2"/>
      <c r="J3986" s="2"/>
      <c r="K3986"/>
    </row>
    <row r="3987" spans="1:11" s="3" customFormat="1" x14ac:dyDescent="0.25">
      <c r="A3987" s="4"/>
      <c r="C3987" s="2"/>
      <c r="D3987" s="2"/>
      <c r="E3987" s="2"/>
      <c r="F3987" s="2"/>
      <c r="G3987" s="2"/>
      <c r="H3987" s="2"/>
      <c r="I3987" s="2"/>
      <c r="J3987" s="2"/>
      <c r="K3987"/>
    </row>
    <row r="3988" spans="1:11" s="3" customFormat="1" x14ac:dyDescent="0.25">
      <c r="A3988" s="4"/>
      <c r="C3988" s="2"/>
      <c r="D3988" s="2"/>
      <c r="E3988" s="2"/>
      <c r="F3988" s="2"/>
      <c r="G3988" s="2"/>
      <c r="H3988" s="2"/>
      <c r="I3988" s="2"/>
      <c r="J3988" s="2"/>
      <c r="K3988"/>
    </row>
    <row r="3989" spans="1:11" s="3" customFormat="1" x14ac:dyDescent="0.25">
      <c r="A3989" s="4"/>
      <c r="C3989" s="2"/>
      <c r="D3989" s="2"/>
      <c r="E3989" s="2"/>
      <c r="F3989" s="2"/>
      <c r="G3989" s="2"/>
      <c r="H3989" s="2"/>
      <c r="I3989" s="2"/>
      <c r="J3989" s="2"/>
      <c r="K3989"/>
    </row>
    <row r="3990" spans="1:11" s="3" customFormat="1" x14ac:dyDescent="0.25">
      <c r="A3990" s="4"/>
      <c r="C3990" s="2"/>
      <c r="D3990" s="2"/>
      <c r="E3990" s="2"/>
      <c r="F3990" s="2"/>
      <c r="G3990" s="2"/>
      <c r="H3990" s="2"/>
      <c r="I3990" s="2"/>
      <c r="J3990" s="2"/>
      <c r="K3990"/>
    </row>
    <row r="3991" spans="1:11" s="3" customFormat="1" x14ac:dyDescent="0.25">
      <c r="A3991" s="4"/>
      <c r="C3991" s="2"/>
      <c r="D3991" s="2"/>
      <c r="E3991" s="2"/>
      <c r="F3991" s="2"/>
      <c r="G3991" s="2"/>
      <c r="H3991" s="2"/>
      <c r="I3991" s="2"/>
      <c r="J3991" s="2"/>
      <c r="K3991"/>
    </row>
    <row r="3992" spans="1:11" s="3" customFormat="1" x14ac:dyDescent="0.25">
      <c r="A3992" s="4"/>
      <c r="C3992" s="2"/>
      <c r="D3992" s="2"/>
      <c r="E3992" s="2"/>
      <c r="F3992" s="2"/>
      <c r="G3992" s="2"/>
      <c r="H3992" s="2"/>
      <c r="I3992" s="2"/>
      <c r="J3992" s="2"/>
      <c r="K3992"/>
    </row>
    <row r="3993" spans="1:11" s="3" customFormat="1" x14ac:dyDescent="0.25">
      <c r="A3993" s="4"/>
      <c r="C3993" s="2"/>
      <c r="D3993" s="2"/>
      <c r="E3993" s="2"/>
      <c r="F3993" s="2"/>
      <c r="G3993" s="2"/>
      <c r="H3993" s="2"/>
      <c r="I3993" s="2"/>
      <c r="J3993" s="2"/>
      <c r="K3993"/>
    </row>
    <row r="3994" spans="1:11" s="3" customFormat="1" x14ac:dyDescent="0.25">
      <c r="A3994" s="4"/>
      <c r="C3994" s="2"/>
      <c r="D3994" s="2"/>
      <c r="E3994" s="2"/>
      <c r="F3994" s="2"/>
      <c r="G3994" s="2"/>
      <c r="H3994" s="2"/>
      <c r="I3994" s="2"/>
      <c r="J3994" s="2"/>
      <c r="K3994"/>
    </row>
    <row r="3995" spans="1:11" s="3" customFormat="1" x14ac:dyDescent="0.25">
      <c r="A3995" s="4"/>
      <c r="C3995" s="2"/>
      <c r="D3995" s="2"/>
      <c r="E3995" s="2"/>
      <c r="F3995" s="2"/>
      <c r="G3995" s="2"/>
      <c r="H3995" s="2"/>
      <c r="I3995" s="2"/>
      <c r="J3995" s="2"/>
      <c r="K3995"/>
    </row>
    <row r="3996" spans="1:11" s="3" customFormat="1" x14ac:dyDescent="0.25">
      <c r="A3996" s="4"/>
      <c r="C3996" s="2"/>
      <c r="D3996" s="2"/>
      <c r="E3996" s="2"/>
      <c r="F3996" s="2"/>
      <c r="G3996" s="2"/>
      <c r="H3996" s="2"/>
      <c r="I3996" s="2"/>
      <c r="J3996" s="2"/>
      <c r="K3996"/>
    </row>
    <row r="3997" spans="1:11" s="3" customFormat="1" x14ac:dyDescent="0.25">
      <c r="A3997" s="4"/>
      <c r="C3997" s="2"/>
      <c r="D3997" s="2"/>
      <c r="E3997" s="2"/>
      <c r="F3997" s="2"/>
      <c r="G3997" s="2"/>
      <c r="H3997" s="2"/>
      <c r="I3997" s="2"/>
      <c r="J3997" s="2"/>
      <c r="K3997"/>
    </row>
    <row r="3998" spans="1:11" s="3" customFormat="1" x14ac:dyDescent="0.25">
      <c r="A3998" s="4"/>
      <c r="C3998" s="2"/>
      <c r="D3998" s="2"/>
      <c r="E3998" s="2"/>
      <c r="F3998" s="2"/>
      <c r="G3998" s="2"/>
      <c r="H3998" s="2"/>
      <c r="I3998" s="2"/>
      <c r="J3998" s="2"/>
      <c r="K3998"/>
    </row>
    <row r="3999" spans="1:11" s="3" customFormat="1" x14ac:dyDescent="0.25">
      <c r="A3999" s="4"/>
      <c r="C3999" s="2"/>
      <c r="D3999" s="2"/>
      <c r="E3999" s="2"/>
      <c r="F3999" s="2"/>
      <c r="G3999" s="2"/>
      <c r="H3999" s="2"/>
      <c r="I3999" s="2"/>
      <c r="J3999" s="2"/>
      <c r="K3999"/>
    </row>
    <row r="4000" spans="1:11" s="3" customFormat="1" x14ac:dyDescent="0.25">
      <c r="A4000" s="4"/>
      <c r="C4000" s="2"/>
      <c r="D4000" s="2"/>
      <c r="E4000" s="2"/>
      <c r="F4000" s="2"/>
      <c r="G4000" s="2"/>
      <c r="H4000" s="2"/>
      <c r="I4000" s="2"/>
      <c r="J4000" s="2"/>
      <c r="K4000"/>
    </row>
    <row r="4001" spans="1:11" s="3" customFormat="1" x14ac:dyDescent="0.25">
      <c r="A4001" s="4"/>
      <c r="C4001" s="2"/>
      <c r="D4001" s="2"/>
      <c r="E4001" s="2"/>
      <c r="F4001" s="2"/>
      <c r="G4001" s="2"/>
      <c r="H4001" s="2"/>
      <c r="I4001" s="2"/>
      <c r="J4001" s="2"/>
      <c r="K4001"/>
    </row>
    <row r="4002" spans="1:11" s="3" customFormat="1" x14ac:dyDescent="0.25">
      <c r="A4002" s="4"/>
      <c r="C4002" s="2"/>
      <c r="D4002" s="2"/>
      <c r="E4002" s="2"/>
      <c r="F4002" s="2"/>
      <c r="G4002" s="2"/>
      <c r="H4002" s="2"/>
      <c r="I4002" s="2"/>
      <c r="J4002" s="2"/>
      <c r="K4002"/>
    </row>
    <row r="4003" spans="1:11" s="3" customFormat="1" x14ac:dyDescent="0.25">
      <c r="A4003" s="4"/>
      <c r="C4003" s="2"/>
      <c r="D4003" s="2"/>
      <c r="E4003" s="2"/>
      <c r="F4003" s="2"/>
      <c r="G4003" s="2"/>
      <c r="H4003" s="2"/>
      <c r="I4003" s="2"/>
      <c r="J4003" s="2"/>
      <c r="K4003"/>
    </row>
    <row r="4004" spans="1:11" s="3" customFormat="1" x14ac:dyDescent="0.25">
      <c r="A4004" s="4"/>
      <c r="C4004" s="2"/>
      <c r="D4004" s="2"/>
      <c r="E4004" s="2"/>
      <c r="F4004" s="2"/>
      <c r="G4004" s="2"/>
      <c r="H4004" s="2"/>
      <c r="I4004" s="2"/>
      <c r="J4004" s="2"/>
      <c r="K4004"/>
    </row>
    <row r="4005" spans="1:11" s="3" customFormat="1" x14ac:dyDescent="0.25">
      <c r="A4005" s="4"/>
      <c r="C4005" s="2"/>
      <c r="D4005" s="2"/>
      <c r="E4005" s="2"/>
      <c r="F4005" s="2"/>
      <c r="G4005" s="2"/>
      <c r="H4005" s="2"/>
      <c r="I4005" s="2"/>
      <c r="J4005" s="2"/>
      <c r="K4005"/>
    </row>
    <row r="4006" spans="1:11" s="3" customFormat="1" x14ac:dyDescent="0.25">
      <c r="A4006" s="4"/>
      <c r="C4006" s="2"/>
      <c r="D4006" s="2"/>
      <c r="E4006" s="2"/>
      <c r="F4006" s="2"/>
      <c r="G4006" s="2"/>
      <c r="H4006" s="2"/>
      <c r="I4006" s="2"/>
      <c r="J4006" s="2"/>
      <c r="K4006"/>
    </row>
    <row r="4007" spans="1:11" s="3" customFormat="1" x14ac:dyDescent="0.25">
      <c r="A4007" s="4"/>
      <c r="C4007" s="2"/>
      <c r="D4007" s="2"/>
      <c r="E4007" s="2"/>
      <c r="F4007" s="2"/>
      <c r="G4007" s="2"/>
      <c r="H4007" s="2"/>
      <c r="I4007" s="2"/>
      <c r="J4007" s="2"/>
      <c r="K4007"/>
    </row>
    <row r="4008" spans="1:11" s="3" customFormat="1" x14ac:dyDescent="0.25">
      <c r="A4008" s="4"/>
      <c r="C4008" s="2"/>
      <c r="D4008" s="2"/>
      <c r="E4008" s="2"/>
      <c r="F4008" s="2"/>
      <c r="G4008" s="2"/>
      <c r="H4008" s="2"/>
      <c r="I4008" s="2"/>
      <c r="J4008" s="2"/>
      <c r="K4008"/>
    </row>
    <row r="4009" spans="1:11" s="3" customFormat="1" x14ac:dyDescent="0.25">
      <c r="A4009" s="4"/>
      <c r="C4009" s="2"/>
      <c r="D4009" s="2"/>
      <c r="E4009" s="2"/>
      <c r="F4009" s="2"/>
      <c r="G4009" s="2"/>
      <c r="H4009" s="2"/>
      <c r="I4009" s="2"/>
      <c r="J4009" s="2"/>
      <c r="K4009"/>
    </row>
    <row r="4010" spans="1:11" s="3" customFormat="1" x14ac:dyDescent="0.25">
      <c r="A4010" s="4"/>
      <c r="C4010" s="2"/>
      <c r="D4010" s="2"/>
      <c r="E4010" s="2"/>
      <c r="F4010" s="2"/>
      <c r="G4010" s="2"/>
      <c r="H4010" s="2"/>
      <c r="I4010" s="2"/>
      <c r="J4010" s="2"/>
      <c r="K4010"/>
    </row>
    <row r="4011" spans="1:11" s="3" customFormat="1" x14ac:dyDescent="0.25">
      <c r="A4011" s="4"/>
      <c r="C4011" s="2"/>
      <c r="D4011" s="2"/>
      <c r="E4011" s="2"/>
      <c r="F4011" s="2"/>
      <c r="G4011" s="2"/>
      <c r="H4011" s="2"/>
      <c r="I4011" s="2"/>
      <c r="J4011" s="2"/>
      <c r="K4011"/>
    </row>
    <row r="4012" spans="1:11" s="3" customFormat="1" x14ac:dyDescent="0.25">
      <c r="A4012" s="4"/>
      <c r="C4012" s="2"/>
      <c r="D4012" s="2"/>
      <c r="E4012" s="2"/>
      <c r="F4012" s="2"/>
      <c r="G4012" s="2"/>
      <c r="H4012" s="2"/>
      <c r="I4012" s="2"/>
      <c r="J4012" s="2"/>
      <c r="K4012"/>
    </row>
    <row r="4013" spans="1:11" s="3" customFormat="1" x14ac:dyDescent="0.25">
      <c r="A4013" s="4"/>
      <c r="C4013" s="2"/>
      <c r="D4013" s="2"/>
      <c r="E4013" s="2"/>
      <c r="F4013" s="2"/>
      <c r="G4013" s="2"/>
      <c r="H4013" s="2"/>
      <c r="I4013" s="2"/>
      <c r="J4013" s="2"/>
      <c r="K4013"/>
    </row>
    <row r="4014" spans="1:11" s="3" customFormat="1" x14ac:dyDescent="0.25">
      <c r="A4014" s="4"/>
      <c r="C4014" s="2"/>
      <c r="D4014" s="2"/>
      <c r="E4014" s="2"/>
      <c r="F4014" s="2"/>
      <c r="G4014" s="2"/>
      <c r="H4014" s="2"/>
      <c r="I4014" s="2"/>
      <c r="J4014" s="2"/>
      <c r="K4014"/>
    </row>
    <row r="4015" spans="1:11" s="3" customFormat="1" x14ac:dyDescent="0.25">
      <c r="A4015" s="4"/>
      <c r="C4015" s="2"/>
      <c r="D4015" s="2"/>
      <c r="E4015" s="2"/>
      <c r="F4015" s="2"/>
      <c r="G4015" s="2"/>
      <c r="H4015" s="2"/>
      <c r="I4015" s="2"/>
      <c r="J4015" s="2"/>
      <c r="K4015"/>
    </row>
    <row r="4016" spans="1:11" s="3" customFormat="1" x14ac:dyDescent="0.25">
      <c r="A4016" s="4"/>
      <c r="C4016" s="2"/>
      <c r="D4016" s="2"/>
      <c r="E4016" s="2"/>
      <c r="F4016" s="2"/>
      <c r="G4016" s="2"/>
      <c r="H4016" s="2"/>
      <c r="I4016" s="2"/>
      <c r="J4016" s="2"/>
      <c r="K4016"/>
    </row>
    <row r="4017" spans="1:11" s="3" customFormat="1" x14ac:dyDescent="0.25">
      <c r="A4017" s="4"/>
      <c r="C4017" s="2"/>
      <c r="D4017" s="2"/>
      <c r="E4017" s="2"/>
      <c r="F4017" s="2"/>
      <c r="G4017" s="2"/>
      <c r="H4017" s="2"/>
      <c r="I4017" s="2"/>
      <c r="J4017" s="2"/>
      <c r="K4017"/>
    </row>
    <row r="4018" spans="1:11" s="3" customFormat="1" x14ac:dyDescent="0.25">
      <c r="A4018" s="4"/>
      <c r="C4018" s="2"/>
      <c r="D4018" s="2"/>
      <c r="E4018" s="2"/>
      <c r="F4018" s="2"/>
      <c r="G4018" s="2"/>
      <c r="H4018" s="2"/>
      <c r="I4018" s="2"/>
      <c r="J4018" s="2"/>
      <c r="K4018"/>
    </row>
    <row r="4019" spans="1:11" s="3" customFormat="1" x14ac:dyDescent="0.25">
      <c r="A4019" s="4"/>
      <c r="C4019" s="2"/>
      <c r="D4019" s="2"/>
      <c r="E4019" s="2"/>
      <c r="F4019" s="2"/>
      <c r="G4019" s="2"/>
      <c r="H4019" s="2"/>
      <c r="I4019" s="2"/>
      <c r="J4019" s="2"/>
      <c r="K4019"/>
    </row>
    <row r="4020" spans="1:11" s="3" customFormat="1" x14ac:dyDescent="0.25">
      <c r="A4020" s="4"/>
      <c r="C4020" s="2"/>
      <c r="D4020" s="2"/>
      <c r="E4020" s="2"/>
      <c r="F4020" s="2"/>
      <c r="G4020" s="2"/>
      <c r="H4020" s="2"/>
      <c r="I4020" s="2"/>
      <c r="J4020" s="2"/>
      <c r="K4020"/>
    </row>
    <row r="4021" spans="1:11" s="3" customFormat="1" x14ac:dyDescent="0.25">
      <c r="A4021" s="4"/>
      <c r="C4021" s="2"/>
      <c r="D4021" s="2"/>
      <c r="E4021" s="2"/>
      <c r="F4021" s="2"/>
      <c r="G4021" s="2"/>
      <c r="H4021" s="2"/>
      <c r="I4021" s="2"/>
      <c r="J4021" s="2"/>
      <c r="K4021"/>
    </row>
    <row r="4022" spans="1:11" s="3" customFormat="1" x14ac:dyDescent="0.25">
      <c r="A4022" s="4"/>
      <c r="C4022" s="2"/>
      <c r="D4022" s="2"/>
      <c r="E4022" s="2"/>
      <c r="F4022" s="2"/>
      <c r="G4022" s="2"/>
      <c r="H4022" s="2"/>
      <c r="I4022" s="2"/>
      <c r="J4022" s="2"/>
      <c r="K4022"/>
    </row>
    <row r="4023" spans="1:11" s="3" customFormat="1" x14ac:dyDescent="0.25">
      <c r="A4023" s="4"/>
      <c r="C4023" s="2"/>
      <c r="D4023" s="2"/>
      <c r="E4023" s="2"/>
      <c r="F4023" s="2"/>
      <c r="G4023" s="2"/>
      <c r="H4023" s="2"/>
      <c r="I4023" s="2"/>
      <c r="J4023" s="2"/>
      <c r="K4023"/>
    </row>
    <row r="4024" spans="1:11" s="3" customFormat="1" x14ac:dyDescent="0.25">
      <c r="A4024" s="4"/>
      <c r="C4024" s="2"/>
      <c r="D4024" s="2"/>
      <c r="E4024" s="2"/>
      <c r="F4024" s="2"/>
      <c r="G4024" s="2"/>
      <c r="H4024" s="2"/>
      <c r="I4024" s="2"/>
      <c r="J4024" s="2"/>
      <c r="K4024"/>
    </row>
    <row r="4025" spans="1:11" s="3" customFormat="1" x14ac:dyDescent="0.25">
      <c r="A4025" s="4"/>
      <c r="C4025" s="2"/>
      <c r="D4025" s="2"/>
      <c r="E4025" s="2"/>
      <c r="F4025" s="2"/>
      <c r="G4025" s="2"/>
      <c r="H4025" s="2"/>
      <c r="I4025" s="2"/>
      <c r="J4025" s="2"/>
      <c r="K4025"/>
    </row>
    <row r="4026" spans="1:11" s="3" customFormat="1" x14ac:dyDescent="0.25">
      <c r="A4026" s="4"/>
      <c r="C4026" s="2"/>
      <c r="D4026" s="2"/>
      <c r="E4026" s="2"/>
      <c r="F4026" s="2"/>
      <c r="G4026" s="2"/>
      <c r="H4026" s="2"/>
      <c r="I4026" s="2"/>
      <c r="J4026" s="2"/>
      <c r="K4026"/>
    </row>
    <row r="4027" spans="1:11" s="3" customFormat="1" x14ac:dyDescent="0.25">
      <c r="A4027" s="4"/>
      <c r="C4027" s="2"/>
      <c r="D4027" s="2"/>
      <c r="E4027" s="2"/>
      <c r="F4027" s="2"/>
      <c r="G4027" s="2"/>
      <c r="H4027" s="2"/>
      <c r="I4027" s="2"/>
      <c r="J4027" s="2"/>
      <c r="K4027"/>
    </row>
    <row r="4028" spans="1:11" s="3" customFormat="1" x14ac:dyDescent="0.25">
      <c r="A4028" s="4"/>
      <c r="C4028" s="2"/>
      <c r="D4028" s="2"/>
      <c r="E4028" s="2"/>
      <c r="F4028" s="2"/>
      <c r="G4028" s="2"/>
      <c r="H4028" s="2"/>
      <c r="I4028" s="2"/>
      <c r="J4028" s="2"/>
      <c r="K4028"/>
    </row>
    <row r="4029" spans="1:11" s="3" customFormat="1" x14ac:dyDescent="0.25">
      <c r="A4029" s="4"/>
      <c r="C4029" s="2"/>
      <c r="D4029" s="2"/>
      <c r="E4029" s="2"/>
      <c r="F4029" s="2"/>
      <c r="G4029" s="2"/>
      <c r="H4029" s="2"/>
      <c r="I4029" s="2"/>
      <c r="J4029" s="2"/>
      <c r="K4029"/>
    </row>
    <row r="4030" spans="1:11" s="3" customFormat="1" x14ac:dyDescent="0.25">
      <c r="A4030" s="4"/>
      <c r="C4030" s="2"/>
      <c r="D4030" s="2"/>
      <c r="E4030" s="2"/>
      <c r="F4030" s="2"/>
      <c r="G4030" s="2"/>
      <c r="H4030" s="2"/>
      <c r="I4030" s="2"/>
      <c r="J4030" s="2"/>
      <c r="K4030"/>
    </row>
    <row r="4031" spans="1:11" s="3" customFormat="1" x14ac:dyDescent="0.25">
      <c r="A4031" s="4"/>
      <c r="C4031" s="2"/>
      <c r="D4031" s="2"/>
      <c r="E4031" s="2"/>
      <c r="F4031" s="2"/>
      <c r="G4031" s="2"/>
      <c r="H4031" s="2"/>
      <c r="I4031" s="2"/>
      <c r="J4031" s="2"/>
      <c r="K4031"/>
    </row>
    <row r="4032" spans="1:11" s="3" customFormat="1" x14ac:dyDescent="0.25">
      <c r="A4032" s="4"/>
      <c r="C4032" s="2"/>
      <c r="D4032" s="2"/>
      <c r="E4032" s="2"/>
      <c r="F4032" s="2"/>
      <c r="G4032" s="2"/>
      <c r="H4032" s="2"/>
      <c r="I4032" s="2"/>
      <c r="J4032" s="2"/>
      <c r="K4032"/>
    </row>
    <row r="4033" spans="1:11" s="3" customFormat="1" x14ac:dyDescent="0.25">
      <c r="A4033" s="4"/>
      <c r="C4033" s="2"/>
      <c r="D4033" s="2"/>
      <c r="E4033" s="2"/>
      <c r="F4033" s="2"/>
      <c r="G4033" s="2"/>
      <c r="H4033" s="2"/>
      <c r="I4033" s="2"/>
      <c r="J4033" s="2"/>
      <c r="K4033"/>
    </row>
    <row r="4034" spans="1:11" s="3" customFormat="1" x14ac:dyDescent="0.25">
      <c r="A4034" s="4"/>
      <c r="C4034" s="2"/>
      <c r="D4034" s="2"/>
      <c r="E4034" s="2"/>
      <c r="F4034" s="2"/>
      <c r="G4034" s="2"/>
      <c r="H4034" s="2"/>
      <c r="I4034" s="2"/>
      <c r="J4034" s="2"/>
      <c r="K4034"/>
    </row>
    <row r="4035" spans="1:11" s="3" customFormat="1" x14ac:dyDescent="0.25">
      <c r="A4035" s="4"/>
      <c r="C4035" s="2"/>
      <c r="D4035" s="2"/>
      <c r="E4035" s="2"/>
      <c r="F4035" s="2"/>
      <c r="G4035" s="2"/>
      <c r="H4035" s="2"/>
      <c r="I4035" s="2"/>
      <c r="J4035" s="2"/>
      <c r="K4035"/>
    </row>
    <row r="4036" spans="1:11" s="3" customFormat="1" x14ac:dyDescent="0.25">
      <c r="A4036" s="4"/>
      <c r="C4036" s="2"/>
      <c r="D4036" s="2"/>
      <c r="E4036" s="2"/>
      <c r="F4036" s="2"/>
      <c r="G4036" s="2"/>
      <c r="H4036" s="2"/>
      <c r="I4036" s="2"/>
      <c r="J4036" s="2"/>
      <c r="K4036"/>
    </row>
    <row r="4037" spans="1:11" s="3" customFormat="1" x14ac:dyDescent="0.25">
      <c r="A4037" s="4"/>
      <c r="C4037" s="2"/>
      <c r="D4037" s="2"/>
      <c r="E4037" s="2"/>
      <c r="F4037" s="2"/>
      <c r="G4037" s="2"/>
      <c r="H4037" s="2"/>
      <c r="I4037" s="2"/>
      <c r="J4037" s="2"/>
      <c r="K4037"/>
    </row>
    <row r="4038" spans="1:11" s="3" customFormat="1" x14ac:dyDescent="0.25">
      <c r="A4038" s="4"/>
      <c r="C4038" s="2"/>
      <c r="D4038" s="2"/>
      <c r="E4038" s="2"/>
      <c r="F4038" s="2"/>
      <c r="G4038" s="2"/>
      <c r="H4038" s="2"/>
      <c r="I4038" s="2"/>
      <c r="J4038" s="2"/>
      <c r="K4038"/>
    </row>
    <row r="4039" spans="1:11" s="3" customFormat="1" x14ac:dyDescent="0.25">
      <c r="A4039" s="4"/>
      <c r="C4039" s="2"/>
      <c r="D4039" s="2"/>
      <c r="E4039" s="2"/>
      <c r="F4039" s="2"/>
      <c r="G4039" s="2"/>
      <c r="H4039" s="2"/>
      <c r="I4039" s="2"/>
      <c r="J4039" s="2"/>
      <c r="K4039"/>
    </row>
    <row r="4040" spans="1:11" s="3" customFormat="1" x14ac:dyDescent="0.25">
      <c r="A4040" s="4"/>
      <c r="C4040" s="2"/>
      <c r="D4040" s="2"/>
      <c r="E4040" s="2"/>
      <c r="F4040" s="2"/>
      <c r="G4040" s="2"/>
      <c r="H4040" s="2"/>
      <c r="I4040" s="2"/>
      <c r="J4040" s="2"/>
      <c r="K4040"/>
    </row>
    <row r="4041" spans="1:11" s="3" customFormat="1" x14ac:dyDescent="0.25">
      <c r="A4041" s="4"/>
      <c r="C4041" s="2"/>
      <c r="D4041" s="2"/>
      <c r="E4041" s="2"/>
      <c r="F4041" s="2"/>
      <c r="G4041" s="2"/>
      <c r="H4041" s="2"/>
      <c r="I4041" s="2"/>
      <c r="J4041" s="2"/>
      <c r="K4041"/>
    </row>
    <row r="4042" spans="1:11" s="3" customFormat="1" x14ac:dyDescent="0.25">
      <c r="A4042" s="4"/>
      <c r="C4042" s="2"/>
      <c r="D4042" s="2"/>
      <c r="E4042" s="2"/>
      <c r="F4042" s="2"/>
      <c r="G4042" s="2"/>
      <c r="H4042" s="2"/>
      <c r="I4042" s="2"/>
      <c r="J4042" s="2"/>
      <c r="K4042"/>
    </row>
    <row r="4043" spans="1:11" s="3" customFormat="1" x14ac:dyDescent="0.25">
      <c r="A4043" s="4"/>
      <c r="C4043" s="2"/>
      <c r="D4043" s="2"/>
      <c r="E4043" s="2"/>
      <c r="F4043" s="2"/>
      <c r="G4043" s="2"/>
      <c r="H4043" s="2"/>
      <c r="I4043" s="2"/>
      <c r="J4043" s="2"/>
      <c r="K4043"/>
    </row>
    <row r="4044" spans="1:11" s="3" customFormat="1" x14ac:dyDescent="0.25">
      <c r="A4044" s="4"/>
      <c r="C4044" s="2"/>
      <c r="D4044" s="2"/>
      <c r="E4044" s="2"/>
      <c r="F4044" s="2"/>
      <c r="G4044" s="2"/>
      <c r="H4044" s="2"/>
      <c r="I4044" s="2"/>
      <c r="J4044" s="2"/>
      <c r="K4044"/>
    </row>
    <row r="4045" spans="1:11" s="3" customFormat="1" x14ac:dyDescent="0.25">
      <c r="A4045" s="4"/>
      <c r="C4045" s="2"/>
      <c r="D4045" s="2"/>
      <c r="E4045" s="2"/>
      <c r="F4045" s="2"/>
      <c r="G4045" s="2"/>
      <c r="H4045" s="2"/>
      <c r="I4045" s="2"/>
      <c r="J4045" s="2"/>
      <c r="K4045"/>
    </row>
    <row r="4046" spans="1:11" s="3" customFormat="1" x14ac:dyDescent="0.25">
      <c r="A4046" s="4"/>
      <c r="C4046" s="2"/>
      <c r="D4046" s="2"/>
      <c r="E4046" s="2"/>
      <c r="F4046" s="2"/>
      <c r="G4046" s="2"/>
      <c r="H4046" s="2"/>
      <c r="I4046" s="2"/>
      <c r="J4046" s="2"/>
      <c r="K4046"/>
    </row>
    <row r="4047" spans="1:11" s="3" customFormat="1" x14ac:dyDescent="0.25">
      <c r="A4047" s="4"/>
      <c r="C4047" s="2"/>
      <c r="D4047" s="2"/>
      <c r="E4047" s="2"/>
      <c r="F4047" s="2"/>
      <c r="G4047" s="2"/>
      <c r="H4047" s="2"/>
      <c r="I4047" s="2"/>
      <c r="J4047" s="2"/>
      <c r="K4047"/>
    </row>
    <row r="4048" spans="1:11" s="3" customFormat="1" x14ac:dyDescent="0.25">
      <c r="A4048" s="4"/>
      <c r="C4048" s="2"/>
      <c r="D4048" s="2"/>
      <c r="E4048" s="2"/>
      <c r="F4048" s="2"/>
      <c r="G4048" s="2"/>
      <c r="H4048" s="2"/>
      <c r="I4048" s="2"/>
      <c r="J4048" s="2"/>
      <c r="K4048"/>
    </row>
    <row r="4049" spans="1:11" s="3" customFormat="1" x14ac:dyDescent="0.25">
      <c r="A4049" s="4"/>
      <c r="C4049" s="2"/>
      <c r="D4049" s="2"/>
      <c r="E4049" s="2"/>
      <c r="F4049" s="2"/>
      <c r="G4049" s="2"/>
      <c r="H4049" s="2"/>
      <c r="I4049" s="2"/>
      <c r="J4049" s="2"/>
      <c r="K4049"/>
    </row>
    <row r="4050" spans="1:11" s="3" customFormat="1" x14ac:dyDescent="0.25">
      <c r="A4050" s="4"/>
      <c r="C4050" s="2"/>
      <c r="D4050" s="2"/>
      <c r="E4050" s="2"/>
      <c r="F4050" s="2"/>
      <c r="G4050" s="2"/>
      <c r="H4050" s="2"/>
      <c r="I4050" s="2"/>
      <c r="J4050" s="2"/>
      <c r="K4050"/>
    </row>
    <row r="4051" spans="1:11" s="3" customFormat="1" x14ac:dyDescent="0.25">
      <c r="A4051" s="4"/>
      <c r="C4051" s="2"/>
      <c r="D4051" s="2"/>
      <c r="E4051" s="2"/>
      <c r="F4051" s="2"/>
      <c r="G4051" s="2"/>
      <c r="H4051" s="2"/>
      <c r="I4051" s="2"/>
      <c r="J4051" s="2"/>
      <c r="K4051"/>
    </row>
    <row r="4052" spans="1:11" s="3" customFormat="1" x14ac:dyDescent="0.25">
      <c r="A4052" s="4"/>
      <c r="C4052" s="2"/>
      <c r="D4052" s="2"/>
      <c r="E4052" s="2"/>
      <c r="F4052" s="2"/>
      <c r="G4052" s="2"/>
      <c r="H4052" s="2"/>
      <c r="I4052" s="2"/>
      <c r="J4052" s="2"/>
      <c r="K4052"/>
    </row>
    <row r="4053" spans="1:11" s="3" customFormat="1" x14ac:dyDescent="0.25">
      <c r="A4053" s="4"/>
      <c r="C4053" s="2"/>
      <c r="D4053" s="2"/>
      <c r="E4053" s="2"/>
      <c r="F4053" s="2"/>
      <c r="G4053" s="2"/>
      <c r="H4053" s="2"/>
      <c r="I4053" s="2"/>
      <c r="J4053" s="2"/>
      <c r="K4053"/>
    </row>
    <row r="4054" spans="1:11" s="3" customFormat="1" x14ac:dyDescent="0.25">
      <c r="A4054" s="4"/>
      <c r="C4054" s="2"/>
      <c r="D4054" s="2"/>
      <c r="E4054" s="2"/>
      <c r="F4054" s="2"/>
      <c r="G4054" s="2"/>
      <c r="H4054" s="2"/>
      <c r="I4054" s="2"/>
      <c r="J4054" s="2"/>
      <c r="K4054"/>
    </row>
    <row r="4055" spans="1:11" s="3" customFormat="1" x14ac:dyDescent="0.25">
      <c r="A4055" s="4"/>
      <c r="C4055" s="2"/>
      <c r="D4055" s="2"/>
      <c r="E4055" s="2"/>
      <c r="F4055" s="2"/>
      <c r="G4055" s="2"/>
      <c r="H4055" s="2"/>
      <c r="I4055" s="2"/>
      <c r="J4055" s="2"/>
      <c r="K4055"/>
    </row>
    <row r="4056" spans="1:11" s="3" customFormat="1" x14ac:dyDescent="0.25">
      <c r="A4056" s="4"/>
      <c r="C4056" s="2"/>
      <c r="D4056" s="2"/>
      <c r="E4056" s="2"/>
      <c r="F4056" s="2"/>
      <c r="G4056" s="2"/>
      <c r="H4056" s="2"/>
      <c r="I4056" s="2"/>
      <c r="J4056" s="2"/>
      <c r="K4056"/>
    </row>
    <row r="4057" spans="1:11" s="3" customFormat="1" x14ac:dyDescent="0.25">
      <c r="A4057" s="4"/>
      <c r="C4057" s="2"/>
      <c r="D4057" s="2"/>
      <c r="E4057" s="2"/>
      <c r="F4057" s="2"/>
      <c r="G4057" s="2"/>
      <c r="H4057" s="2"/>
      <c r="I4057" s="2"/>
      <c r="J4057" s="2"/>
      <c r="K4057"/>
    </row>
    <row r="4058" spans="1:11" s="3" customFormat="1" x14ac:dyDescent="0.25">
      <c r="A4058" s="4"/>
      <c r="C4058" s="2"/>
      <c r="D4058" s="2"/>
      <c r="E4058" s="2"/>
      <c r="F4058" s="2"/>
      <c r="G4058" s="2"/>
      <c r="H4058" s="2"/>
      <c r="I4058" s="2"/>
      <c r="J4058" s="2"/>
      <c r="K4058"/>
    </row>
    <row r="4059" spans="1:11" s="3" customFormat="1" x14ac:dyDescent="0.25">
      <c r="A4059" s="4"/>
      <c r="C4059" s="2"/>
      <c r="D4059" s="2"/>
      <c r="E4059" s="2"/>
      <c r="F4059" s="2"/>
      <c r="G4059" s="2"/>
      <c r="H4059" s="2"/>
      <c r="I4059" s="2"/>
      <c r="J4059" s="2"/>
      <c r="K4059"/>
    </row>
    <row r="4060" spans="1:11" s="3" customFormat="1" x14ac:dyDescent="0.25">
      <c r="A4060" s="4"/>
      <c r="C4060" s="2"/>
      <c r="D4060" s="2"/>
      <c r="E4060" s="2"/>
      <c r="F4060" s="2"/>
      <c r="G4060" s="2"/>
      <c r="H4060" s="2"/>
      <c r="I4060" s="2"/>
      <c r="J4060" s="2"/>
      <c r="K4060"/>
    </row>
    <row r="4061" spans="1:11" s="3" customFormat="1" x14ac:dyDescent="0.25">
      <c r="A4061" s="4"/>
      <c r="C4061" s="2"/>
      <c r="D4061" s="2"/>
      <c r="E4061" s="2"/>
      <c r="F4061" s="2"/>
      <c r="G4061" s="2"/>
      <c r="H4061" s="2"/>
      <c r="I4061" s="2"/>
      <c r="J4061" s="2"/>
      <c r="K4061"/>
    </row>
    <row r="4062" spans="1:11" s="3" customFormat="1" x14ac:dyDescent="0.25">
      <c r="A4062" s="4"/>
      <c r="C4062" s="2"/>
      <c r="D4062" s="2"/>
      <c r="E4062" s="2"/>
      <c r="F4062" s="2"/>
      <c r="G4062" s="2"/>
      <c r="H4062" s="2"/>
      <c r="I4062" s="2"/>
      <c r="J4062" s="2"/>
      <c r="K4062"/>
    </row>
    <row r="4063" spans="1:11" s="3" customFormat="1" x14ac:dyDescent="0.25">
      <c r="A4063" s="4"/>
      <c r="C4063" s="2"/>
      <c r="D4063" s="2"/>
      <c r="E4063" s="2"/>
      <c r="F4063" s="2"/>
      <c r="G4063" s="2"/>
      <c r="H4063" s="2"/>
      <c r="I4063" s="2"/>
      <c r="J4063" s="2"/>
      <c r="K4063"/>
    </row>
    <row r="4064" spans="1:11" s="3" customFormat="1" x14ac:dyDescent="0.25">
      <c r="A4064" s="4"/>
      <c r="C4064" s="2"/>
      <c r="D4064" s="2"/>
      <c r="E4064" s="2"/>
      <c r="F4064" s="2"/>
      <c r="G4064" s="2"/>
      <c r="H4064" s="2"/>
      <c r="I4064" s="2"/>
      <c r="J4064" s="2"/>
      <c r="K4064"/>
    </row>
    <row r="4065" spans="1:11" s="3" customFormat="1" x14ac:dyDescent="0.25">
      <c r="A4065" s="4"/>
      <c r="C4065" s="2"/>
      <c r="D4065" s="2"/>
      <c r="E4065" s="2"/>
      <c r="F4065" s="2"/>
      <c r="G4065" s="2"/>
      <c r="H4065" s="2"/>
      <c r="I4065" s="2"/>
      <c r="J4065" s="2"/>
      <c r="K4065"/>
    </row>
    <row r="4066" spans="1:11" s="3" customFormat="1" x14ac:dyDescent="0.25">
      <c r="A4066" s="4"/>
      <c r="C4066" s="2"/>
      <c r="D4066" s="2"/>
      <c r="E4066" s="2"/>
      <c r="F4066" s="2"/>
      <c r="G4066" s="2"/>
      <c r="H4066" s="2"/>
      <c r="I4066" s="2"/>
      <c r="J4066" s="2"/>
      <c r="K4066"/>
    </row>
    <row r="4067" spans="1:11" s="3" customFormat="1" x14ac:dyDescent="0.25">
      <c r="A4067" s="4"/>
      <c r="C4067" s="2"/>
      <c r="D4067" s="2"/>
      <c r="E4067" s="2"/>
      <c r="F4067" s="2"/>
      <c r="G4067" s="2"/>
      <c r="H4067" s="2"/>
      <c r="I4067" s="2"/>
      <c r="J4067" s="2"/>
      <c r="K4067"/>
    </row>
    <row r="4068" spans="1:11" s="3" customFormat="1" x14ac:dyDescent="0.25">
      <c r="A4068" s="4"/>
      <c r="C4068" s="2"/>
      <c r="D4068" s="2"/>
      <c r="E4068" s="2"/>
      <c r="F4068" s="2"/>
      <c r="G4068" s="2"/>
      <c r="H4068" s="2"/>
      <c r="I4068" s="2"/>
      <c r="J4068" s="2"/>
      <c r="K4068"/>
    </row>
    <row r="4069" spans="1:11" s="3" customFormat="1" x14ac:dyDescent="0.25">
      <c r="A4069" s="4"/>
      <c r="C4069" s="2"/>
      <c r="D4069" s="2"/>
      <c r="E4069" s="2"/>
      <c r="F4069" s="2"/>
      <c r="G4069" s="2"/>
      <c r="H4069" s="2"/>
      <c r="I4069" s="2"/>
      <c r="J4069" s="2"/>
      <c r="K4069"/>
    </row>
    <row r="4070" spans="1:11" s="3" customFormat="1" x14ac:dyDescent="0.25">
      <c r="A4070" s="4"/>
      <c r="C4070" s="2"/>
      <c r="D4070" s="2"/>
      <c r="E4070" s="2"/>
      <c r="F4070" s="2"/>
      <c r="G4070" s="2"/>
      <c r="H4070" s="2"/>
      <c r="I4070" s="2"/>
      <c r="J4070" s="2"/>
      <c r="K4070"/>
    </row>
    <row r="4071" spans="1:11" s="3" customFormat="1" x14ac:dyDescent="0.25">
      <c r="A4071" s="4"/>
      <c r="C4071" s="2"/>
      <c r="D4071" s="2"/>
      <c r="E4071" s="2"/>
      <c r="F4071" s="2"/>
      <c r="G4071" s="2"/>
      <c r="H4071" s="2"/>
      <c r="I4071" s="2"/>
      <c r="J4071" s="2"/>
      <c r="K4071"/>
    </row>
    <row r="4072" spans="1:11" s="3" customFormat="1" x14ac:dyDescent="0.25">
      <c r="A4072" s="4"/>
      <c r="C4072" s="2"/>
      <c r="D4072" s="2"/>
      <c r="E4072" s="2"/>
      <c r="F4072" s="2"/>
      <c r="G4072" s="2"/>
      <c r="H4072" s="2"/>
      <c r="I4072" s="2"/>
      <c r="J4072" s="2"/>
      <c r="K4072"/>
    </row>
    <row r="4073" spans="1:11" s="3" customFormat="1" x14ac:dyDescent="0.25">
      <c r="A4073" s="4"/>
      <c r="C4073" s="2"/>
      <c r="D4073" s="2"/>
      <c r="E4073" s="2"/>
      <c r="F4073" s="2"/>
      <c r="G4073" s="2"/>
      <c r="H4073" s="2"/>
      <c r="I4073" s="2"/>
      <c r="J4073" s="2"/>
      <c r="K4073"/>
    </row>
    <row r="4074" spans="1:11" s="3" customFormat="1" x14ac:dyDescent="0.25">
      <c r="A4074" s="4"/>
      <c r="C4074" s="2"/>
      <c r="D4074" s="2"/>
      <c r="E4074" s="2"/>
      <c r="F4074" s="2"/>
      <c r="G4074" s="2"/>
      <c r="H4074" s="2"/>
      <c r="I4074" s="2"/>
      <c r="J4074" s="2"/>
      <c r="K4074"/>
    </row>
    <row r="4075" spans="1:11" s="3" customFormat="1" x14ac:dyDescent="0.25">
      <c r="A4075" s="4"/>
      <c r="C4075" s="2"/>
      <c r="D4075" s="2"/>
      <c r="E4075" s="2"/>
      <c r="F4075" s="2"/>
      <c r="G4075" s="2"/>
      <c r="H4075" s="2"/>
      <c r="I4075" s="2"/>
      <c r="J4075" s="2"/>
      <c r="K4075"/>
    </row>
    <row r="4076" spans="1:11" s="3" customFormat="1" x14ac:dyDescent="0.25">
      <c r="A4076" s="4"/>
      <c r="C4076" s="2"/>
      <c r="D4076" s="2"/>
      <c r="E4076" s="2"/>
      <c r="F4076" s="2"/>
      <c r="G4076" s="2"/>
      <c r="H4076" s="2"/>
      <c r="I4076" s="2"/>
      <c r="J4076" s="2"/>
      <c r="K4076"/>
    </row>
    <row r="4077" spans="1:11" s="3" customFormat="1" x14ac:dyDescent="0.25">
      <c r="A4077" s="4"/>
      <c r="C4077" s="2"/>
      <c r="D4077" s="2"/>
      <c r="E4077" s="2"/>
      <c r="F4077" s="2"/>
      <c r="G4077" s="2"/>
      <c r="H4077" s="2"/>
      <c r="I4077" s="2"/>
      <c r="J4077" s="2"/>
      <c r="K4077"/>
    </row>
    <row r="4078" spans="1:11" s="3" customFormat="1" x14ac:dyDescent="0.25">
      <c r="A4078" s="4"/>
      <c r="C4078" s="2"/>
      <c r="D4078" s="2"/>
      <c r="E4078" s="2"/>
      <c r="F4078" s="2"/>
      <c r="G4078" s="2"/>
      <c r="H4078" s="2"/>
      <c r="I4078" s="2"/>
      <c r="J4078" s="2"/>
      <c r="K4078"/>
    </row>
    <row r="4079" spans="1:11" s="3" customFormat="1" x14ac:dyDescent="0.25">
      <c r="A4079" s="4"/>
      <c r="C4079" s="2"/>
      <c r="D4079" s="2"/>
      <c r="E4079" s="2"/>
      <c r="F4079" s="2"/>
      <c r="G4079" s="2"/>
      <c r="H4079" s="2"/>
      <c r="I4079" s="2"/>
      <c r="J4079" s="2"/>
      <c r="K4079"/>
    </row>
    <row r="4080" spans="1:11" s="3" customFormat="1" x14ac:dyDescent="0.25">
      <c r="A4080" s="4"/>
      <c r="C4080" s="2"/>
      <c r="D4080" s="2"/>
      <c r="E4080" s="2"/>
      <c r="F4080" s="2"/>
      <c r="G4080" s="2"/>
      <c r="H4080" s="2"/>
      <c r="I4080" s="2"/>
      <c r="J4080" s="2"/>
      <c r="K4080"/>
    </row>
    <row r="4081" spans="1:11" s="3" customFormat="1" x14ac:dyDescent="0.25">
      <c r="A4081" s="4"/>
      <c r="C4081" s="2"/>
      <c r="D4081" s="2"/>
      <c r="E4081" s="2"/>
      <c r="F4081" s="2"/>
      <c r="G4081" s="2"/>
      <c r="H4081" s="2"/>
      <c r="I4081" s="2"/>
      <c r="J4081" s="2"/>
      <c r="K4081"/>
    </row>
    <row r="4082" spans="1:11" s="3" customFormat="1" x14ac:dyDescent="0.25">
      <c r="A4082" s="4"/>
      <c r="C4082" s="2"/>
      <c r="D4082" s="2"/>
      <c r="E4082" s="2"/>
      <c r="F4082" s="2"/>
      <c r="G4082" s="2"/>
      <c r="H4082" s="2"/>
      <c r="I4082" s="2"/>
      <c r="J4082" s="2"/>
      <c r="K4082"/>
    </row>
    <row r="4083" spans="1:11" s="3" customFormat="1" x14ac:dyDescent="0.25">
      <c r="A4083" s="4"/>
      <c r="C4083" s="2"/>
      <c r="D4083" s="2"/>
      <c r="E4083" s="2"/>
      <c r="F4083" s="2"/>
      <c r="G4083" s="2"/>
      <c r="H4083" s="2"/>
      <c r="I4083" s="2"/>
      <c r="J4083" s="2"/>
      <c r="K4083"/>
    </row>
    <row r="4084" spans="1:11" s="3" customFormat="1" x14ac:dyDescent="0.25">
      <c r="A4084" s="4"/>
      <c r="C4084" s="2"/>
      <c r="D4084" s="2"/>
      <c r="E4084" s="2"/>
      <c r="F4084" s="2"/>
      <c r="G4084" s="2"/>
      <c r="H4084" s="2"/>
      <c r="I4084" s="2"/>
      <c r="J4084" s="2"/>
      <c r="K4084"/>
    </row>
    <row r="4085" spans="1:11" s="3" customFormat="1" x14ac:dyDescent="0.25">
      <c r="A4085" s="4"/>
      <c r="C4085" s="2"/>
      <c r="D4085" s="2"/>
      <c r="E4085" s="2"/>
      <c r="F4085" s="2"/>
      <c r="G4085" s="2"/>
      <c r="H4085" s="2"/>
      <c r="I4085" s="2"/>
      <c r="J4085" s="2"/>
      <c r="K4085"/>
    </row>
    <row r="4086" spans="1:11" s="3" customFormat="1" x14ac:dyDescent="0.25">
      <c r="A4086" s="4"/>
      <c r="C4086" s="2"/>
      <c r="D4086" s="2"/>
      <c r="E4086" s="2"/>
      <c r="F4086" s="2"/>
      <c r="G4086" s="2"/>
      <c r="H4086" s="2"/>
      <c r="I4086" s="2"/>
      <c r="J4086" s="2"/>
      <c r="K4086"/>
    </row>
    <row r="4087" spans="1:11" s="3" customFormat="1" x14ac:dyDescent="0.25">
      <c r="A4087" s="4"/>
      <c r="C4087" s="2"/>
      <c r="D4087" s="2"/>
      <c r="E4087" s="2"/>
      <c r="F4087" s="2"/>
      <c r="G4087" s="2"/>
      <c r="H4087" s="2"/>
      <c r="I4087" s="2"/>
      <c r="J4087" s="2"/>
      <c r="K4087"/>
    </row>
    <row r="4088" spans="1:11" s="3" customFormat="1" x14ac:dyDescent="0.25">
      <c r="A4088" s="4"/>
      <c r="C4088" s="2"/>
      <c r="D4088" s="2"/>
      <c r="E4088" s="2"/>
      <c r="F4088" s="2"/>
      <c r="G4088" s="2"/>
      <c r="H4088" s="2"/>
      <c r="I4088" s="2"/>
      <c r="J4088" s="2"/>
      <c r="K4088"/>
    </row>
    <row r="4089" spans="1:11" s="3" customFormat="1" x14ac:dyDescent="0.25">
      <c r="A4089" s="4"/>
      <c r="C4089" s="2"/>
      <c r="D4089" s="2"/>
      <c r="E4089" s="2"/>
      <c r="F4089" s="2"/>
      <c r="G4089" s="2"/>
      <c r="H4089" s="2"/>
      <c r="I4089" s="2"/>
      <c r="J4089" s="2"/>
      <c r="K4089"/>
    </row>
    <row r="4090" spans="1:11" s="3" customFormat="1" x14ac:dyDescent="0.25">
      <c r="A4090" s="4"/>
      <c r="C4090" s="2"/>
      <c r="D4090" s="2"/>
      <c r="E4090" s="2"/>
      <c r="F4090" s="2"/>
      <c r="G4090" s="2"/>
      <c r="H4090" s="2"/>
      <c r="I4090" s="2"/>
      <c r="J4090" s="2"/>
      <c r="K4090"/>
    </row>
    <row r="4091" spans="1:11" s="3" customFormat="1" x14ac:dyDescent="0.25">
      <c r="A4091" s="4"/>
      <c r="C4091" s="2"/>
      <c r="D4091" s="2"/>
      <c r="E4091" s="2"/>
      <c r="F4091" s="2"/>
      <c r="G4091" s="2"/>
      <c r="H4091" s="2"/>
      <c r="I4091" s="2"/>
      <c r="J4091" s="2"/>
      <c r="K4091"/>
    </row>
    <row r="4092" spans="1:11" s="3" customFormat="1" x14ac:dyDescent="0.25">
      <c r="A4092" s="4"/>
      <c r="C4092" s="2"/>
      <c r="D4092" s="2"/>
      <c r="E4092" s="2"/>
      <c r="F4092" s="2"/>
      <c r="G4092" s="2"/>
      <c r="H4092" s="2"/>
      <c r="I4092" s="2"/>
      <c r="J4092" s="2"/>
      <c r="K4092"/>
    </row>
    <row r="4093" spans="1:11" s="3" customFormat="1" x14ac:dyDescent="0.25">
      <c r="A4093" s="4"/>
      <c r="C4093" s="2"/>
      <c r="D4093" s="2"/>
      <c r="E4093" s="2"/>
      <c r="F4093" s="2"/>
      <c r="G4093" s="2"/>
      <c r="H4093" s="2"/>
      <c r="I4093" s="2"/>
      <c r="J4093" s="2"/>
      <c r="K4093"/>
    </row>
    <row r="4094" spans="1:11" s="3" customFormat="1" x14ac:dyDescent="0.25">
      <c r="A4094" s="4"/>
      <c r="C4094" s="2"/>
      <c r="D4094" s="2"/>
      <c r="E4094" s="2"/>
      <c r="F4094" s="2"/>
      <c r="G4094" s="2"/>
      <c r="H4094" s="2"/>
      <c r="I4094" s="2"/>
      <c r="J4094" s="2"/>
      <c r="K4094"/>
    </row>
    <row r="4095" spans="1:11" s="3" customFormat="1" x14ac:dyDescent="0.25">
      <c r="A4095" s="4"/>
      <c r="C4095" s="2"/>
      <c r="D4095" s="2"/>
      <c r="E4095" s="2"/>
      <c r="F4095" s="2"/>
      <c r="G4095" s="2"/>
      <c r="H4095" s="2"/>
      <c r="I4095" s="2"/>
      <c r="J4095" s="2"/>
      <c r="K4095"/>
    </row>
    <row r="4096" spans="1:11" s="3" customFormat="1" x14ac:dyDescent="0.25">
      <c r="A4096" s="4"/>
      <c r="C4096" s="2"/>
      <c r="D4096" s="2"/>
      <c r="E4096" s="2"/>
      <c r="F4096" s="2"/>
      <c r="G4096" s="2"/>
      <c r="H4096" s="2"/>
      <c r="I4096" s="2"/>
      <c r="J4096" s="2"/>
      <c r="K4096"/>
    </row>
    <row r="4097" spans="1:11" s="3" customFormat="1" x14ac:dyDescent="0.25">
      <c r="A4097" s="4"/>
      <c r="C4097" s="2"/>
      <c r="D4097" s="2"/>
      <c r="E4097" s="2"/>
      <c r="F4097" s="2"/>
      <c r="G4097" s="2"/>
      <c r="H4097" s="2"/>
      <c r="I4097" s="2"/>
      <c r="J4097" s="2"/>
      <c r="K4097"/>
    </row>
    <row r="4098" spans="1:11" s="3" customFormat="1" x14ac:dyDescent="0.25">
      <c r="A4098" s="4"/>
      <c r="C4098" s="2"/>
      <c r="D4098" s="2"/>
      <c r="E4098" s="2"/>
      <c r="F4098" s="2"/>
      <c r="G4098" s="2"/>
      <c r="H4098" s="2"/>
      <c r="I4098" s="2"/>
      <c r="J4098" s="2"/>
      <c r="K4098"/>
    </row>
    <row r="4099" spans="1:11" s="3" customFormat="1" x14ac:dyDescent="0.25">
      <c r="A4099" s="4"/>
      <c r="C4099" s="2"/>
      <c r="D4099" s="2"/>
      <c r="E4099" s="2"/>
      <c r="F4099" s="2"/>
      <c r="G4099" s="2"/>
      <c r="H4099" s="2"/>
      <c r="I4099" s="2"/>
      <c r="J4099" s="2"/>
      <c r="K4099"/>
    </row>
    <row r="4100" spans="1:11" s="3" customFormat="1" x14ac:dyDescent="0.25">
      <c r="A4100" s="4"/>
      <c r="C4100" s="2"/>
      <c r="D4100" s="2"/>
      <c r="E4100" s="2"/>
      <c r="F4100" s="2"/>
      <c r="G4100" s="2"/>
      <c r="H4100" s="2"/>
      <c r="I4100" s="2"/>
      <c r="J4100" s="2"/>
      <c r="K4100"/>
    </row>
    <row r="4101" spans="1:11" s="3" customFormat="1" x14ac:dyDescent="0.25">
      <c r="A4101" s="4"/>
      <c r="C4101" s="2"/>
      <c r="D4101" s="2"/>
      <c r="E4101" s="2"/>
      <c r="F4101" s="2"/>
      <c r="G4101" s="2"/>
      <c r="H4101" s="2"/>
      <c r="I4101" s="2"/>
      <c r="J4101" s="2"/>
      <c r="K4101"/>
    </row>
    <row r="4102" spans="1:11" s="3" customFormat="1" x14ac:dyDescent="0.25">
      <c r="A4102" s="4"/>
      <c r="C4102" s="2"/>
      <c r="D4102" s="2"/>
      <c r="E4102" s="2"/>
      <c r="F4102" s="2"/>
      <c r="G4102" s="2"/>
      <c r="H4102" s="2"/>
      <c r="I4102" s="2"/>
      <c r="J4102" s="2"/>
      <c r="K4102"/>
    </row>
    <row r="4103" spans="1:11" s="3" customFormat="1" x14ac:dyDescent="0.25">
      <c r="A4103" s="4"/>
      <c r="C4103" s="2"/>
      <c r="D4103" s="2"/>
      <c r="E4103" s="2"/>
      <c r="F4103" s="2"/>
      <c r="G4103" s="2"/>
      <c r="H4103" s="2"/>
      <c r="I4103" s="2"/>
      <c r="J4103" s="2"/>
      <c r="K4103"/>
    </row>
    <row r="4104" spans="1:11" s="3" customFormat="1" x14ac:dyDescent="0.25">
      <c r="A4104" s="4"/>
      <c r="C4104" s="2"/>
      <c r="D4104" s="2"/>
      <c r="E4104" s="2"/>
      <c r="F4104" s="2"/>
      <c r="G4104" s="2"/>
      <c r="H4104" s="2"/>
      <c r="I4104" s="2"/>
      <c r="J4104" s="2"/>
      <c r="K4104"/>
    </row>
    <row r="4105" spans="1:11" s="3" customFormat="1" x14ac:dyDescent="0.25">
      <c r="A4105" s="4"/>
      <c r="C4105" s="2"/>
      <c r="D4105" s="2"/>
      <c r="E4105" s="2"/>
      <c r="F4105" s="2"/>
      <c r="G4105" s="2"/>
      <c r="H4105" s="2"/>
      <c r="I4105" s="2"/>
      <c r="J4105" s="2"/>
      <c r="K4105"/>
    </row>
    <row r="4106" spans="1:11" s="3" customFormat="1" x14ac:dyDescent="0.25">
      <c r="A4106" s="4"/>
      <c r="C4106" s="2"/>
      <c r="D4106" s="2"/>
      <c r="E4106" s="2"/>
      <c r="F4106" s="2"/>
      <c r="G4106" s="2"/>
      <c r="H4106" s="2"/>
      <c r="I4106" s="2"/>
      <c r="J4106" s="2"/>
      <c r="K4106"/>
    </row>
    <row r="4107" spans="1:11" s="3" customFormat="1" x14ac:dyDescent="0.25">
      <c r="A4107" s="4"/>
      <c r="C4107" s="2"/>
      <c r="D4107" s="2"/>
      <c r="E4107" s="2"/>
      <c r="F4107" s="2"/>
      <c r="G4107" s="2"/>
      <c r="H4107" s="2"/>
      <c r="I4107" s="2"/>
      <c r="J4107" s="2"/>
      <c r="K4107"/>
    </row>
    <row r="4108" spans="1:11" s="3" customFormat="1" x14ac:dyDescent="0.25">
      <c r="A4108" s="4"/>
      <c r="C4108" s="2"/>
      <c r="D4108" s="2"/>
      <c r="E4108" s="2"/>
      <c r="F4108" s="2"/>
      <c r="G4108" s="2"/>
      <c r="H4108" s="2"/>
      <c r="I4108" s="2"/>
      <c r="J4108" s="2"/>
      <c r="K4108"/>
    </row>
    <row r="4109" spans="1:11" s="3" customFormat="1" x14ac:dyDescent="0.25">
      <c r="A4109" s="4"/>
      <c r="C4109" s="2"/>
      <c r="D4109" s="2"/>
      <c r="E4109" s="2"/>
      <c r="F4109" s="2"/>
      <c r="G4109" s="2"/>
      <c r="H4109" s="2"/>
      <c r="I4109" s="2"/>
      <c r="J4109" s="2"/>
      <c r="K4109"/>
    </row>
    <row r="4110" spans="1:11" s="3" customFormat="1" x14ac:dyDescent="0.25">
      <c r="A4110" s="4"/>
      <c r="C4110" s="2"/>
      <c r="D4110" s="2"/>
      <c r="E4110" s="2"/>
      <c r="F4110" s="2"/>
      <c r="G4110" s="2"/>
      <c r="H4110" s="2"/>
      <c r="I4110" s="2"/>
      <c r="J4110" s="2"/>
      <c r="K4110"/>
    </row>
    <row r="4111" spans="1:11" s="3" customFormat="1" x14ac:dyDescent="0.25">
      <c r="A4111" s="4"/>
      <c r="C4111" s="2"/>
      <c r="D4111" s="2"/>
      <c r="E4111" s="2"/>
      <c r="F4111" s="2"/>
      <c r="G4111" s="2"/>
      <c r="H4111" s="2"/>
      <c r="I4111" s="2"/>
      <c r="J4111" s="2"/>
      <c r="K4111"/>
    </row>
    <row r="4112" spans="1:11" s="3" customFormat="1" x14ac:dyDescent="0.25">
      <c r="A4112" s="4"/>
      <c r="C4112" s="2"/>
      <c r="D4112" s="2"/>
      <c r="E4112" s="2"/>
      <c r="F4112" s="2"/>
      <c r="G4112" s="2"/>
      <c r="H4112" s="2"/>
      <c r="I4112" s="2"/>
      <c r="J4112" s="2"/>
      <c r="K4112"/>
    </row>
    <row r="4113" spans="1:11" s="3" customFormat="1" x14ac:dyDescent="0.25">
      <c r="A4113" s="4"/>
      <c r="C4113" s="2"/>
      <c r="D4113" s="2"/>
      <c r="E4113" s="2"/>
      <c r="F4113" s="2"/>
      <c r="G4113" s="2"/>
      <c r="H4113" s="2"/>
      <c r="I4113" s="2"/>
      <c r="J4113" s="2"/>
      <c r="K4113"/>
    </row>
    <row r="4114" spans="1:11" s="3" customFormat="1" x14ac:dyDescent="0.25">
      <c r="A4114" s="4"/>
      <c r="C4114" s="2"/>
      <c r="D4114" s="2"/>
      <c r="E4114" s="2"/>
      <c r="F4114" s="2"/>
      <c r="G4114" s="2"/>
      <c r="H4114" s="2"/>
      <c r="I4114" s="2"/>
      <c r="J4114" s="2"/>
      <c r="K4114"/>
    </row>
    <row r="4115" spans="1:11" s="3" customFormat="1" x14ac:dyDescent="0.25">
      <c r="A4115" s="4"/>
      <c r="C4115" s="2"/>
      <c r="D4115" s="2"/>
      <c r="E4115" s="2"/>
      <c r="F4115" s="2"/>
      <c r="G4115" s="2"/>
      <c r="H4115" s="2"/>
      <c r="I4115" s="2"/>
      <c r="J4115" s="2"/>
      <c r="K4115"/>
    </row>
    <row r="4116" spans="1:11" s="3" customFormat="1" x14ac:dyDescent="0.25">
      <c r="A4116" s="4"/>
      <c r="C4116" s="2"/>
      <c r="D4116" s="2"/>
      <c r="E4116" s="2"/>
      <c r="F4116" s="2"/>
      <c r="G4116" s="2"/>
      <c r="H4116" s="2"/>
      <c r="I4116" s="2"/>
      <c r="J4116" s="2"/>
      <c r="K4116"/>
    </row>
    <row r="4117" spans="1:11" s="3" customFormat="1" x14ac:dyDescent="0.25">
      <c r="A4117" s="4"/>
      <c r="C4117" s="2"/>
      <c r="D4117" s="2"/>
      <c r="E4117" s="2"/>
      <c r="F4117" s="2"/>
      <c r="G4117" s="2"/>
      <c r="H4117" s="2"/>
      <c r="I4117" s="2"/>
      <c r="J4117" s="2"/>
      <c r="K4117"/>
    </row>
    <row r="4118" spans="1:11" s="3" customFormat="1" x14ac:dyDescent="0.25">
      <c r="A4118" s="4"/>
      <c r="C4118" s="2"/>
      <c r="D4118" s="2"/>
      <c r="E4118" s="2"/>
      <c r="F4118" s="2"/>
      <c r="G4118" s="2"/>
      <c r="H4118" s="2"/>
      <c r="I4118" s="2"/>
      <c r="J4118" s="2"/>
      <c r="K4118"/>
    </row>
    <row r="4119" spans="1:11" s="3" customFormat="1" x14ac:dyDescent="0.25">
      <c r="A4119" s="4"/>
      <c r="C4119" s="2"/>
      <c r="D4119" s="2"/>
      <c r="E4119" s="2"/>
      <c r="F4119" s="2"/>
      <c r="G4119" s="2"/>
      <c r="H4119" s="2"/>
      <c r="I4119" s="2"/>
      <c r="J4119" s="2"/>
      <c r="K4119"/>
    </row>
    <row r="4120" spans="1:11" s="3" customFormat="1" x14ac:dyDescent="0.25">
      <c r="A4120" s="4"/>
      <c r="C4120" s="2"/>
      <c r="D4120" s="2"/>
      <c r="E4120" s="2"/>
      <c r="F4120" s="2"/>
      <c r="G4120" s="2"/>
      <c r="H4120" s="2"/>
      <c r="I4120" s="2"/>
      <c r="J4120" s="2"/>
      <c r="K4120"/>
    </row>
    <row r="4121" spans="1:11" s="3" customFormat="1" x14ac:dyDescent="0.25">
      <c r="A4121" s="4"/>
      <c r="C4121" s="2"/>
      <c r="D4121" s="2"/>
      <c r="E4121" s="2"/>
      <c r="F4121" s="2"/>
      <c r="G4121" s="2"/>
      <c r="H4121" s="2"/>
      <c r="I4121" s="2"/>
      <c r="J4121" s="2"/>
      <c r="K4121"/>
    </row>
    <row r="4122" spans="1:11" s="3" customFormat="1" x14ac:dyDescent="0.25">
      <c r="A4122" s="4"/>
      <c r="C4122" s="2"/>
      <c r="D4122" s="2"/>
      <c r="E4122" s="2"/>
      <c r="F4122" s="2"/>
      <c r="G4122" s="2"/>
      <c r="H4122" s="2"/>
      <c r="I4122" s="2"/>
      <c r="J4122" s="2"/>
      <c r="K4122"/>
    </row>
    <row r="4123" spans="1:11" s="3" customFormat="1" x14ac:dyDescent="0.25">
      <c r="A4123" s="4"/>
      <c r="C4123" s="2"/>
      <c r="D4123" s="2"/>
      <c r="E4123" s="2"/>
      <c r="F4123" s="2"/>
      <c r="G4123" s="2"/>
      <c r="H4123" s="2"/>
      <c r="I4123" s="2"/>
      <c r="J4123" s="2"/>
      <c r="K4123"/>
    </row>
    <row r="4124" spans="1:11" s="3" customFormat="1" x14ac:dyDescent="0.25">
      <c r="A4124" s="4"/>
      <c r="C4124" s="2"/>
      <c r="D4124" s="2"/>
      <c r="E4124" s="2"/>
      <c r="F4124" s="2"/>
      <c r="G4124" s="2"/>
      <c r="H4124" s="2"/>
      <c r="I4124" s="2"/>
      <c r="J4124" s="2"/>
      <c r="K4124"/>
    </row>
    <row r="4125" spans="1:11" s="3" customFormat="1" x14ac:dyDescent="0.25">
      <c r="A4125" s="4"/>
      <c r="C4125" s="2"/>
      <c r="D4125" s="2"/>
      <c r="E4125" s="2"/>
      <c r="F4125" s="2"/>
      <c r="G4125" s="2"/>
      <c r="H4125" s="2"/>
      <c r="I4125" s="2"/>
      <c r="J4125" s="2"/>
      <c r="K4125"/>
    </row>
    <row r="4126" spans="1:11" s="3" customFormat="1" x14ac:dyDescent="0.25">
      <c r="A4126" s="4"/>
      <c r="C4126" s="2"/>
      <c r="D4126" s="2"/>
      <c r="E4126" s="2"/>
      <c r="F4126" s="2"/>
      <c r="G4126" s="2"/>
      <c r="H4126" s="2"/>
      <c r="I4126" s="2"/>
      <c r="J4126" s="2"/>
      <c r="K4126"/>
    </row>
    <row r="4127" spans="1:11" s="3" customFormat="1" x14ac:dyDescent="0.25">
      <c r="A4127" s="4"/>
      <c r="C4127" s="2"/>
      <c r="D4127" s="2"/>
      <c r="E4127" s="2"/>
      <c r="F4127" s="2"/>
      <c r="G4127" s="2"/>
      <c r="H4127" s="2"/>
      <c r="I4127" s="2"/>
      <c r="J4127" s="2"/>
      <c r="K4127"/>
    </row>
    <row r="4128" spans="1:11" s="3" customFormat="1" x14ac:dyDescent="0.25">
      <c r="A4128" s="4"/>
      <c r="C4128" s="2"/>
      <c r="D4128" s="2"/>
      <c r="E4128" s="2"/>
      <c r="F4128" s="2"/>
      <c r="G4128" s="2"/>
      <c r="H4128" s="2"/>
      <c r="I4128" s="2"/>
      <c r="J4128" s="2"/>
      <c r="K4128"/>
    </row>
    <row r="4129" spans="1:11" s="3" customFormat="1" x14ac:dyDescent="0.25">
      <c r="A4129" s="4"/>
      <c r="C4129" s="2"/>
      <c r="D4129" s="2"/>
      <c r="E4129" s="2"/>
      <c r="F4129" s="2"/>
      <c r="G4129" s="2"/>
      <c r="H4129" s="2"/>
      <c r="I4129" s="2"/>
      <c r="J4129" s="2"/>
      <c r="K4129"/>
    </row>
    <row r="4130" spans="1:11" s="3" customFormat="1" x14ac:dyDescent="0.25">
      <c r="A4130" s="4"/>
      <c r="C4130" s="2"/>
      <c r="D4130" s="2"/>
      <c r="E4130" s="2"/>
      <c r="F4130" s="2"/>
      <c r="G4130" s="2"/>
      <c r="H4130" s="2"/>
      <c r="I4130" s="2"/>
      <c r="J4130" s="2"/>
      <c r="K4130"/>
    </row>
    <row r="4131" spans="1:11" s="3" customFormat="1" x14ac:dyDescent="0.25">
      <c r="A4131" s="4"/>
      <c r="C4131" s="2"/>
      <c r="D4131" s="2"/>
      <c r="E4131" s="2"/>
      <c r="F4131" s="2"/>
      <c r="G4131" s="2"/>
      <c r="H4131" s="2"/>
      <c r="I4131" s="2"/>
      <c r="J4131" s="2"/>
      <c r="K4131"/>
    </row>
    <row r="4132" spans="1:11" s="3" customFormat="1" x14ac:dyDescent="0.25">
      <c r="A4132" s="4"/>
      <c r="C4132" s="2"/>
      <c r="D4132" s="2"/>
      <c r="E4132" s="2"/>
      <c r="F4132" s="2"/>
      <c r="G4132" s="2"/>
      <c r="H4132" s="2"/>
      <c r="I4132" s="2"/>
      <c r="J4132" s="2"/>
      <c r="K4132"/>
    </row>
    <row r="4133" spans="1:11" s="3" customFormat="1" x14ac:dyDescent="0.25">
      <c r="A4133" s="4"/>
      <c r="C4133" s="2"/>
      <c r="D4133" s="2"/>
      <c r="E4133" s="2"/>
      <c r="F4133" s="2"/>
      <c r="G4133" s="2"/>
      <c r="H4133" s="2"/>
      <c r="I4133" s="2"/>
      <c r="J4133" s="2"/>
      <c r="K4133"/>
    </row>
    <row r="4134" spans="1:11" s="3" customFormat="1" x14ac:dyDescent="0.25">
      <c r="A4134" s="4"/>
      <c r="C4134" s="2"/>
      <c r="D4134" s="2"/>
      <c r="E4134" s="2"/>
      <c r="F4134" s="2"/>
      <c r="G4134" s="2"/>
      <c r="H4134" s="2"/>
      <c r="I4134" s="2"/>
      <c r="J4134" s="2"/>
      <c r="K4134"/>
    </row>
    <row r="4135" spans="1:11" s="3" customFormat="1" x14ac:dyDescent="0.25">
      <c r="A4135" s="4"/>
      <c r="C4135" s="2"/>
      <c r="D4135" s="2"/>
      <c r="E4135" s="2"/>
      <c r="F4135" s="2"/>
      <c r="G4135" s="2"/>
      <c r="H4135" s="2"/>
      <c r="I4135" s="2"/>
      <c r="J4135" s="2"/>
      <c r="K4135"/>
    </row>
    <row r="4136" spans="1:11" s="3" customFormat="1" x14ac:dyDescent="0.25">
      <c r="A4136" s="4"/>
      <c r="C4136" s="2"/>
      <c r="D4136" s="2"/>
      <c r="E4136" s="2"/>
      <c r="F4136" s="2"/>
      <c r="G4136" s="2"/>
      <c r="H4136" s="2"/>
      <c r="I4136" s="2"/>
      <c r="J4136" s="2"/>
      <c r="K4136"/>
    </row>
    <row r="4137" spans="1:11" s="3" customFormat="1" x14ac:dyDescent="0.25">
      <c r="A4137" s="4"/>
      <c r="C4137" s="2"/>
      <c r="D4137" s="2"/>
      <c r="E4137" s="2"/>
      <c r="F4137" s="2"/>
      <c r="G4137" s="2"/>
      <c r="H4137" s="2"/>
      <c r="I4137" s="2"/>
      <c r="J4137" s="2"/>
      <c r="K4137"/>
    </row>
    <row r="4138" spans="1:11" s="3" customFormat="1" x14ac:dyDescent="0.25">
      <c r="A4138" s="4"/>
      <c r="C4138" s="2"/>
      <c r="D4138" s="2"/>
      <c r="E4138" s="2"/>
      <c r="F4138" s="2"/>
      <c r="G4138" s="2"/>
      <c r="H4138" s="2"/>
      <c r="I4138" s="2"/>
      <c r="J4138" s="2"/>
      <c r="K4138"/>
    </row>
    <row r="4139" spans="1:11" s="3" customFormat="1" x14ac:dyDescent="0.25">
      <c r="A4139" s="4"/>
      <c r="C4139" s="2"/>
      <c r="D4139" s="2"/>
      <c r="E4139" s="2"/>
      <c r="F4139" s="2"/>
      <c r="G4139" s="2"/>
      <c r="H4139" s="2"/>
      <c r="I4139" s="2"/>
      <c r="J4139" s="2"/>
      <c r="K4139"/>
    </row>
    <row r="4140" spans="1:11" s="3" customFormat="1" x14ac:dyDescent="0.25">
      <c r="A4140" s="4"/>
      <c r="C4140" s="2"/>
      <c r="D4140" s="2"/>
      <c r="E4140" s="2"/>
      <c r="F4140" s="2"/>
      <c r="G4140" s="2"/>
      <c r="H4140" s="2"/>
      <c r="I4140" s="2"/>
      <c r="J4140" s="2"/>
      <c r="K4140"/>
    </row>
    <row r="4141" spans="1:11" s="3" customFormat="1" x14ac:dyDescent="0.25">
      <c r="A4141" s="4"/>
      <c r="C4141" s="2"/>
      <c r="D4141" s="2"/>
      <c r="E4141" s="2"/>
      <c r="F4141" s="2"/>
      <c r="G4141" s="2"/>
      <c r="H4141" s="2"/>
      <c r="I4141" s="2"/>
      <c r="J4141" s="2"/>
      <c r="K4141"/>
    </row>
    <row r="4142" spans="1:11" s="3" customFormat="1" x14ac:dyDescent="0.25">
      <c r="A4142" s="4"/>
      <c r="C4142" s="2"/>
      <c r="D4142" s="2"/>
      <c r="E4142" s="2"/>
      <c r="F4142" s="2"/>
      <c r="G4142" s="2"/>
      <c r="H4142" s="2"/>
      <c r="I4142" s="2"/>
      <c r="J4142" s="2"/>
      <c r="K4142"/>
    </row>
    <row r="4143" spans="1:11" s="3" customFormat="1" x14ac:dyDescent="0.25">
      <c r="A4143" s="4"/>
      <c r="C4143" s="2"/>
      <c r="D4143" s="2"/>
      <c r="E4143" s="2"/>
      <c r="F4143" s="2"/>
      <c r="G4143" s="2"/>
      <c r="H4143" s="2"/>
      <c r="I4143" s="2"/>
      <c r="J4143" s="2"/>
      <c r="K4143"/>
    </row>
    <row r="4144" spans="1:11" s="3" customFormat="1" x14ac:dyDescent="0.25">
      <c r="A4144" s="4"/>
      <c r="C4144" s="2"/>
      <c r="D4144" s="2"/>
      <c r="E4144" s="2"/>
      <c r="F4144" s="2"/>
      <c r="G4144" s="2"/>
      <c r="H4144" s="2"/>
      <c r="I4144" s="2"/>
      <c r="J4144" s="2"/>
      <c r="K4144"/>
    </row>
    <row r="4145" spans="1:11" s="3" customFormat="1" x14ac:dyDescent="0.25">
      <c r="A4145" s="4"/>
      <c r="C4145" s="2"/>
      <c r="D4145" s="2"/>
      <c r="E4145" s="2"/>
      <c r="F4145" s="2"/>
      <c r="G4145" s="2"/>
      <c r="H4145" s="2"/>
      <c r="I4145" s="2"/>
      <c r="J4145" s="2"/>
      <c r="K4145"/>
    </row>
    <row r="4146" spans="1:11" s="3" customFormat="1" x14ac:dyDescent="0.25">
      <c r="A4146" s="4"/>
      <c r="C4146" s="2"/>
      <c r="D4146" s="2"/>
      <c r="E4146" s="2"/>
      <c r="F4146" s="2"/>
      <c r="G4146" s="2"/>
      <c r="H4146" s="2"/>
      <c r="I4146" s="2"/>
      <c r="J4146" s="2"/>
      <c r="K4146"/>
    </row>
    <row r="4147" spans="1:11" s="3" customFormat="1" x14ac:dyDescent="0.25">
      <c r="A4147" s="4"/>
      <c r="C4147" s="2"/>
      <c r="D4147" s="2"/>
      <c r="E4147" s="2"/>
      <c r="F4147" s="2"/>
      <c r="G4147" s="2"/>
      <c r="H4147" s="2"/>
      <c r="I4147" s="2"/>
      <c r="J4147" s="2"/>
      <c r="K4147"/>
    </row>
    <row r="4148" spans="1:11" s="3" customFormat="1" x14ac:dyDescent="0.25">
      <c r="A4148" s="4"/>
      <c r="C4148" s="2"/>
      <c r="D4148" s="2"/>
      <c r="E4148" s="2"/>
      <c r="F4148" s="2"/>
      <c r="G4148" s="2"/>
      <c r="H4148" s="2"/>
      <c r="I4148" s="2"/>
      <c r="J4148" s="2"/>
      <c r="K4148"/>
    </row>
    <row r="4149" spans="1:11" s="3" customFormat="1" x14ac:dyDescent="0.25">
      <c r="A4149" s="4"/>
      <c r="C4149" s="2"/>
      <c r="D4149" s="2"/>
      <c r="E4149" s="2"/>
      <c r="F4149" s="2"/>
      <c r="G4149" s="2"/>
      <c r="H4149" s="2"/>
      <c r="I4149" s="2"/>
      <c r="J4149" s="2"/>
      <c r="K4149"/>
    </row>
    <row r="4150" spans="1:11" s="3" customFormat="1" x14ac:dyDescent="0.25">
      <c r="A4150" s="4"/>
      <c r="C4150" s="2"/>
      <c r="D4150" s="2"/>
      <c r="E4150" s="2"/>
      <c r="F4150" s="2"/>
      <c r="G4150" s="2"/>
      <c r="H4150" s="2"/>
      <c r="I4150" s="2"/>
      <c r="J4150" s="2"/>
      <c r="K4150"/>
    </row>
    <row r="4151" spans="1:11" s="3" customFormat="1" x14ac:dyDescent="0.25">
      <c r="A4151" s="4"/>
      <c r="C4151" s="2"/>
      <c r="D4151" s="2"/>
      <c r="E4151" s="2"/>
      <c r="F4151" s="2"/>
      <c r="G4151" s="2"/>
      <c r="H4151" s="2"/>
      <c r="I4151" s="2"/>
      <c r="J4151" s="2"/>
      <c r="K4151"/>
    </row>
    <row r="4152" spans="1:11" s="3" customFormat="1" x14ac:dyDescent="0.25">
      <c r="A4152" s="4"/>
      <c r="C4152" s="2"/>
      <c r="D4152" s="2"/>
      <c r="E4152" s="2"/>
      <c r="F4152" s="2"/>
      <c r="G4152" s="2"/>
      <c r="H4152" s="2"/>
      <c r="I4152" s="2"/>
      <c r="J4152" s="2"/>
      <c r="K4152"/>
    </row>
    <row r="4153" spans="1:11" s="3" customFormat="1" x14ac:dyDescent="0.25">
      <c r="A4153" s="4"/>
      <c r="C4153" s="2"/>
      <c r="D4153" s="2"/>
      <c r="E4153" s="2"/>
      <c r="F4153" s="2"/>
      <c r="G4153" s="2"/>
      <c r="H4153" s="2"/>
      <c r="I4153" s="2"/>
      <c r="J4153" s="2"/>
      <c r="K4153"/>
    </row>
    <row r="4154" spans="1:11" s="3" customFormat="1" x14ac:dyDescent="0.25">
      <c r="A4154" s="4"/>
      <c r="C4154" s="2"/>
      <c r="D4154" s="2"/>
      <c r="E4154" s="2"/>
      <c r="F4154" s="2"/>
      <c r="G4154" s="2"/>
      <c r="H4154" s="2"/>
      <c r="I4154" s="2"/>
      <c r="J4154" s="2"/>
      <c r="K4154"/>
    </row>
    <row r="4155" spans="1:11" s="3" customFormat="1" x14ac:dyDescent="0.25">
      <c r="A4155" s="4"/>
      <c r="C4155" s="2"/>
      <c r="D4155" s="2"/>
      <c r="E4155" s="2"/>
      <c r="F4155" s="2"/>
      <c r="G4155" s="2"/>
      <c r="H4155" s="2"/>
      <c r="I4155" s="2"/>
      <c r="J4155" s="2"/>
      <c r="K4155"/>
    </row>
    <row r="4156" spans="1:11" s="3" customFormat="1" x14ac:dyDescent="0.25">
      <c r="A4156" s="4"/>
      <c r="C4156" s="2"/>
      <c r="D4156" s="2"/>
      <c r="E4156" s="2"/>
      <c r="F4156" s="2"/>
      <c r="G4156" s="2"/>
      <c r="H4156" s="2"/>
      <c r="I4156" s="2"/>
      <c r="J4156" s="2"/>
      <c r="K4156"/>
    </row>
    <row r="4157" spans="1:11" s="3" customFormat="1" x14ac:dyDescent="0.25">
      <c r="A4157" s="4"/>
      <c r="C4157" s="2"/>
      <c r="D4157" s="2"/>
      <c r="E4157" s="2"/>
      <c r="F4157" s="2"/>
      <c r="G4157" s="2"/>
      <c r="H4157" s="2"/>
      <c r="I4157" s="2"/>
      <c r="J4157" s="2"/>
      <c r="K4157"/>
    </row>
    <row r="4158" spans="1:11" s="3" customFormat="1" x14ac:dyDescent="0.25">
      <c r="A4158" s="4"/>
      <c r="C4158" s="2"/>
      <c r="D4158" s="2"/>
      <c r="E4158" s="2"/>
      <c r="F4158" s="2"/>
      <c r="G4158" s="2"/>
      <c r="H4158" s="2"/>
      <c r="I4158" s="2"/>
      <c r="J4158" s="2"/>
      <c r="K4158"/>
    </row>
    <row r="4159" spans="1:11" s="3" customFormat="1" x14ac:dyDescent="0.25">
      <c r="A4159" s="4"/>
      <c r="C4159" s="2"/>
      <c r="D4159" s="2"/>
      <c r="E4159" s="2"/>
      <c r="F4159" s="2"/>
      <c r="G4159" s="2"/>
      <c r="H4159" s="2"/>
      <c r="I4159" s="2"/>
      <c r="J4159" s="2"/>
      <c r="K4159"/>
    </row>
    <row r="4160" spans="1:11" s="3" customFormat="1" x14ac:dyDescent="0.25">
      <c r="A4160" s="4"/>
      <c r="C4160" s="2"/>
      <c r="D4160" s="2"/>
      <c r="E4160" s="2"/>
      <c r="F4160" s="2"/>
      <c r="G4160" s="2"/>
      <c r="H4160" s="2"/>
      <c r="I4160" s="2"/>
      <c r="J4160" s="2"/>
      <c r="K4160"/>
    </row>
    <row r="4161" spans="1:11" s="3" customFormat="1" x14ac:dyDescent="0.25">
      <c r="A4161" s="4"/>
      <c r="C4161" s="2"/>
      <c r="D4161" s="2"/>
      <c r="E4161" s="2"/>
      <c r="F4161" s="2"/>
      <c r="G4161" s="2"/>
      <c r="H4161" s="2"/>
      <c r="I4161" s="2"/>
      <c r="J4161" s="2"/>
      <c r="K4161"/>
    </row>
    <row r="4162" spans="1:11" s="3" customFormat="1" x14ac:dyDescent="0.25">
      <c r="A4162" s="4"/>
      <c r="C4162" s="2"/>
      <c r="D4162" s="2"/>
      <c r="E4162" s="2"/>
      <c r="F4162" s="2"/>
      <c r="G4162" s="2"/>
      <c r="H4162" s="2"/>
      <c r="I4162" s="2"/>
      <c r="J4162" s="2"/>
      <c r="K4162"/>
    </row>
    <row r="4163" spans="1:11" s="3" customFormat="1" x14ac:dyDescent="0.25">
      <c r="A4163" s="4"/>
      <c r="C4163" s="2"/>
      <c r="D4163" s="2"/>
      <c r="E4163" s="2"/>
      <c r="F4163" s="2"/>
      <c r="G4163" s="2"/>
      <c r="H4163" s="2"/>
      <c r="I4163" s="2"/>
      <c r="J4163" s="2"/>
      <c r="K4163"/>
    </row>
    <row r="4164" spans="1:11" s="3" customFormat="1" x14ac:dyDescent="0.25">
      <c r="A4164" s="4"/>
      <c r="C4164" s="2"/>
      <c r="D4164" s="2"/>
      <c r="E4164" s="2"/>
      <c r="F4164" s="2"/>
      <c r="G4164" s="2"/>
      <c r="H4164" s="2"/>
      <c r="I4164" s="2"/>
      <c r="J4164" s="2"/>
      <c r="K4164"/>
    </row>
    <row r="4165" spans="1:11" s="3" customFormat="1" x14ac:dyDescent="0.25">
      <c r="A4165" s="4"/>
      <c r="C4165" s="2"/>
      <c r="D4165" s="2"/>
      <c r="E4165" s="2"/>
      <c r="F4165" s="2"/>
      <c r="G4165" s="2"/>
      <c r="H4165" s="2"/>
      <c r="I4165" s="2"/>
      <c r="J4165" s="2"/>
      <c r="K4165"/>
    </row>
    <row r="4166" spans="1:11" s="3" customFormat="1" x14ac:dyDescent="0.25">
      <c r="A4166" s="4"/>
      <c r="C4166" s="2"/>
      <c r="D4166" s="2"/>
      <c r="E4166" s="2"/>
      <c r="F4166" s="2"/>
      <c r="G4166" s="2"/>
      <c r="H4166" s="2"/>
      <c r="I4166" s="2"/>
      <c r="J4166" s="2"/>
      <c r="K4166"/>
    </row>
    <row r="4167" spans="1:11" s="3" customFormat="1" x14ac:dyDescent="0.25">
      <c r="A4167" s="4"/>
      <c r="C4167" s="2"/>
      <c r="D4167" s="2"/>
      <c r="E4167" s="2"/>
      <c r="F4167" s="2"/>
      <c r="G4167" s="2"/>
      <c r="H4167" s="2"/>
      <c r="I4167" s="2"/>
      <c r="J4167" s="2"/>
      <c r="K4167"/>
    </row>
    <row r="4168" spans="1:11" s="3" customFormat="1" x14ac:dyDescent="0.25">
      <c r="A4168" s="4"/>
      <c r="C4168" s="2"/>
      <c r="D4168" s="2"/>
      <c r="E4168" s="2"/>
      <c r="F4168" s="2"/>
      <c r="G4168" s="2"/>
      <c r="H4168" s="2"/>
      <c r="I4168" s="2"/>
      <c r="J4168" s="2"/>
      <c r="K4168"/>
    </row>
    <row r="4169" spans="1:11" s="3" customFormat="1" x14ac:dyDescent="0.25">
      <c r="A4169" s="4"/>
      <c r="C4169" s="2"/>
      <c r="D4169" s="2"/>
      <c r="E4169" s="2"/>
      <c r="F4169" s="2"/>
      <c r="G4169" s="2"/>
      <c r="H4169" s="2"/>
      <c r="I4169" s="2"/>
      <c r="J4169" s="2"/>
      <c r="K4169"/>
    </row>
    <row r="4170" spans="1:11" s="3" customFormat="1" x14ac:dyDescent="0.25">
      <c r="A4170" s="4"/>
      <c r="C4170" s="2"/>
      <c r="D4170" s="2"/>
      <c r="E4170" s="2"/>
      <c r="F4170" s="2"/>
      <c r="G4170" s="2"/>
      <c r="H4170" s="2"/>
      <c r="I4170" s="2"/>
      <c r="J4170" s="2"/>
      <c r="K4170"/>
    </row>
    <row r="4171" spans="1:11" s="3" customFormat="1" x14ac:dyDescent="0.25">
      <c r="A4171" s="4"/>
      <c r="C4171" s="2"/>
      <c r="D4171" s="2"/>
      <c r="E4171" s="2"/>
      <c r="F4171" s="2"/>
      <c r="G4171" s="2"/>
      <c r="H4171" s="2"/>
      <c r="I4171" s="2"/>
      <c r="J4171" s="2"/>
      <c r="K4171"/>
    </row>
    <row r="4172" spans="1:11" s="3" customFormat="1" x14ac:dyDescent="0.25">
      <c r="A4172" s="4"/>
      <c r="C4172" s="2"/>
      <c r="D4172" s="2"/>
      <c r="E4172" s="2"/>
      <c r="F4172" s="2"/>
      <c r="G4172" s="2"/>
      <c r="H4172" s="2"/>
      <c r="I4172" s="2"/>
      <c r="J4172" s="2"/>
      <c r="K4172"/>
    </row>
    <row r="4173" spans="1:11" s="3" customFormat="1" x14ac:dyDescent="0.25">
      <c r="A4173" s="4"/>
      <c r="C4173" s="2"/>
      <c r="D4173" s="2"/>
      <c r="E4173" s="2"/>
      <c r="F4173" s="2"/>
      <c r="G4173" s="2"/>
      <c r="H4173" s="2"/>
      <c r="I4173" s="2"/>
      <c r="J4173" s="2"/>
      <c r="K4173"/>
    </row>
    <row r="4174" spans="1:11" s="3" customFormat="1" x14ac:dyDescent="0.25">
      <c r="A4174" s="4"/>
      <c r="C4174" s="2"/>
      <c r="D4174" s="2"/>
      <c r="E4174" s="2"/>
      <c r="F4174" s="2"/>
      <c r="G4174" s="2"/>
      <c r="H4174" s="2"/>
      <c r="I4174" s="2"/>
      <c r="J4174" s="2"/>
      <c r="K4174"/>
    </row>
    <row r="4175" spans="1:11" s="3" customFormat="1" x14ac:dyDescent="0.25">
      <c r="A4175" s="4"/>
      <c r="C4175" s="2"/>
      <c r="D4175" s="2"/>
      <c r="E4175" s="2"/>
      <c r="F4175" s="2"/>
      <c r="G4175" s="2"/>
      <c r="H4175" s="2"/>
      <c r="I4175" s="2"/>
      <c r="J4175" s="2"/>
      <c r="K4175"/>
    </row>
    <row r="4176" spans="1:11" s="3" customFormat="1" x14ac:dyDescent="0.25">
      <c r="A4176" s="4"/>
      <c r="C4176" s="2"/>
      <c r="D4176" s="2"/>
      <c r="E4176" s="2"/>
      <c r="F4176" s="2"/>
      <c r="G4176" s="2"/>
      <c r="H4176" s="2"/>
      <c r="I4176" s="2"/>
      <c r="J4176" s="2"/>
      <c r="K4176"/>
    </row>
    <row r="4177" spans="1:11" s="3" customFormat="1" x14ac:dyDescent="0.25">
      <c r="A4177" s="4"/>
      <c r="C4177" s="2"/>
      <c r="D4177" s="2"/>
      <c r="E4177" s="2"/>
      <c r="F4177" s="2"/>
      <c r="G4177" s="2"/>
      <c r="H4177" s="2"/>
      <c r="I4177" s="2"/>
      <c r="J4177" s="2"/>
      <c r="K4177"/>
    </row>
    <row r="4178" spans="1:11" s="3" customFormat="1" x14ac:dyDescent="0.25">
      <c r="A4178" s="4"/>
      <c r="C4178" s="2"/>
      <c r="D4178" s="2"/>
      <c r="E4178" s="2"/>
      <c r="F4178" s="2"/>
      <c r="G4178" s="2"/>
      <c r="H4178" s="2"/>
      <c r="I4178" s="2"/>
      <c r="J4178" s="2"/>
      <c r="K4178"/>
    </row>
    <row r="4179" spans="1:11" s="3" customFormat="1" x14ac:dyDescent="0.25">
      <c r="A4179" s="4"/>
      <c r="C4179" s="2"/>
      <c r="D4179" s="2"/>
      <c r="E4179" s="2"/>
      <c r="F4179" s="2"/>
      <c r="G4179" s="2"/>
      <c r="H4179" s="2"/>
      <c r="I4179" s="2"/>
      <c r="J4179" s="2"/>
      <c r="K4179"/>
    </row>
    <row r="4180" spans="1:11" s="3" customFormat="1" x14ac:dyDescent="0.25">
      <c r="A4180" s="4"/>
      <c r="C4180" s="2"/>
      <c r="D4180" s="2"/>
      <c r="E4180" s="2"/>
      <c r="F4180" s="2"/>
      <c r="G4180" s="2"/>
      <c r="H4180" s="2"/>
      <c r="I4180" s="2"/>
      <c r="J4180" s="2"/>
      <c r="K4180"/>
    </row>
    <row r="4181" spans="1:11" s="3" customFormat="1" x14ac:dyDescent="0.25">
      <c r="A4181" s="4"/>
      <c r="C4181" s="2"/>
      <c r="D4181" s="2"/>
      <c r="E4181" s="2"/>
      <c r="F4181" s="2"/>
      <c r="G4181" s="2"/>
      <c r="H4181" s="2"/>
      <c r="I4181" s="2"/>
      <c r="J4181" s="2"/>
      <c r="K4181"/>
    </row>
    <row r="4182" spans="1:11" s="3" customFormat="1" x14ac:dyDescent="0.25">
      <c r="A4182" s="4"/>
      <c r="C4182" s="2"/>
      <c r="D4182" s="2"/>
      <c r="E4182" s="2"/>
      <c r="F4182" s="2"/>
      <c r="G4182" s="2"/>
      <c r="H4182" s="2"/>
      <c r="I4182" s="2"/>
      <c r="J4182" s="2"/>
      <c r="K4182"/>
    </row>
    <row r="4183" spans="1:11" s="3" customFormat="1" x14ac:dyDescent="0.25">
      <c r="A4183" s="4"/>
      <c r="C4183" s="2"/>
      <c r="D4183" s="2"/>
      <c r="E4183" s="2"/>
      <c r="F4183" s="2"/>
      <c r="G4183" s="2"/>
      <c r="H4183" s="2"/>
      <c r="I4183" s="2"/>
      <c r="J4183" s="2"/>
      <c r="K4183"/>
    </row>
    <row r="4184" spans="1:11" s="3" customFormat="1" x14ac:dyDescent="0.25">
      <c r="A4184" s="4"/>
      <c r="C4184" s="2"/>
      <c r="D4184" s="2"/>
      <c r="E4184" s="2"/>
      <c r="F4184" s="2"/>
      <c r="G4184" s="2"/>
      <c r="H4184" s="2"/>
      <c r="I4184" s="2"/>
      <c r="J4184" s="2"/>
      <c r="K4184"/>
    </row>
    <row r="4185" spans="1:11" s="3" customFormat="1" x14ac:dyDescent="0.25">
      <c r="A4185" s="4"/>
      <c r="C4185" s="2"/>
      <c r="D4185" s="2"/>
      <c r="E4185" s="2"/>
      <c r="F4185" s="2"/>
      <c r="G4185" s="2"/>
      <c r="H4185" s="2"/>
      <c r="I4185" s="2"/>
      <c r="J4185" s="2"/>
      <c r="K4185"/>
    </row>
    <row r="4186" spans="1:11" s="3" customFormat="1" x14ac:dyDescent="0.25">
      <c r="A4186" s="4"/>
      <c r="C4186" s="2"/>
      <c r="D4186" s="2"/>
      <c r="E4186" s="2"/>
      <c r="F4186" s="2"/>
      <c r="G4186" s="2"/>
      <c r="H4186" s="2"/>
      <c r="I4186" s="2"/>
      <c r="J4186" s="2"/>
      <c r="K4186"/>
    </row>
    <row r="4187" spans="1:11" s="3" customFormat="1" x14ac:dyDescent="0.25">
      <c r="A4187" s="4"/>
      <c r="C4187" s="2"/>
      <c r="D4187" s="2"/>
      <c r="E4187" s="2"/>
      <c r="F4187" s="2"/>
      <c r="G4187" s="2"/>
      <c r="H4187" s="2"/>
      <c r="I4187" s="2"/>
      <c r="J4187" s="2"/>
      <c r="K4187"/>
    </row>
    <row r="4188" spans="1:11" s="3" customFormat="1" x14ac:dyDescent="0.25">
      <c r="A4188" s="4"/>
      <c r="C4188" s="2"/>
      <c r="D4188" s="2"/>
      <c r="E4188" s="2"/>
      <c r="F4188" s="2"/>
      <c r="G4188" s="2"/>
      <c r="H4188" s="2"/>
      <c r="I4188" s="2"/>
      <c r="J4188" s="2"/>
      <c r="K4188"/>
    </row>
    <row r="4189" spans="1:11" s="3" customFormat="1" x14ac:dyDescent="0.25">
      <c r="A4189" s="4"/>
      <c r="C4189" s="2"/>
      <c r="D4189" s="2"/>
      <c r="E4189" s="2"/>
      <c r="F4189" s="2"/>
      <c r="G4189" s="2"/>
      <c r="H4189" s="2"/>
      <c r="I4189" s="2"/>
      <c r="J4189" s="2"/>
      <c r="K4189"/>
    </row>
    <row r="4190" spans="1:11" s="3" customFormat="1" x14ac:dyDescent="0.25">
      <c r="A4190" s="4"/>
      <c r="C4190" s="2"/>
      <c r="D4190" s="2"/>
      <c r="E4190" s="2"/>
      <c r="F4190" s="2"/>
      <c r="G4190" s="2"/>
      <c r="H4190" s="2"/>
      <c r="I4190" s="2"/>
      <c r="J4190" s="2"/>
      <c r="K4190"/>
    </row>
    <row r="4191" spans="1:11" s="3" customFormat="1" x14ac:dyDescent="0.25">
      <c r="A4191" s="4"/>
      <c r="C4191" s="2"/>
      <c r="D4191" s="2"/>
      <c r="E4191" s="2"/>
      <c r="F4191" s="2"/>
      <c r="G4191" s="2"/>
      <c r="H4191" s="2"/>
      <c r="I4191" s="2"/>
      <c r="J4191" s="2"/>
      <c r="K4191"/>
    </row>
    <row r="4192" spans="1:11" s="3" customFormat="1" x14ac:dyDescent="0.25">
      <c r="A4192" s="4"/>
      <c r="C4192" s="2"/>
      <c r="D4192" s="2"/>
      <c r="E4192" s="2"/>
      <c r="F4192" s="2"/>
      <c r="G4192" s="2"/>
      <c r="H4192" s="2"/>
      <c r="I4192" s="2"/>
      <c r="J4192" s="2"/>
      <c r="K4192"/>
    </row>
    <row r="4193" spans="1:11" s="3" customFormat="1" x14ac:dyDescent="0.25">
      <c r="A4193" s="4"/>
      <c r="C4193" s="2"/>
      <c r="D4193" s="2"/>
      <c r="E4193" s="2"/>
      <c r="F4193" s="2"/>
      <c r="G4193" s="2"/>
      <c r="H4193" s="2"/>
      <c r="I4193" s="2"/>
      <c r="J4193" s="2"/>
      <c r="K4193"/>
    </row>
    <row r="4194" spans="1:11" s="3" customFormat="1" x14ac:dyDescent="0.25">
      <c r="A4194" s="4"/>
      <c r="C4194" s="2"/>
      <c r="D4194" s="2"/>
      <c r="E4194" s="2"/>
      <c r="F4194" s="2"/>
      <c r="G4194" s="2"/>
      <c r="H4194" s="2"/>
      <c r="I4194" s="2"/>
      <c r="J4194" s="2"/>
      <c r="K4194"/>
    </row>
    <row r="4195" spans="1:11" s="3" customFormat="1" x14ac:dyDescent="0.25">
      <c r="A4195" s="4"/>
      <c r="C4195" s="2"/>
      <c r="D4195" s="2"/>
      <c r="E4195" s="2"/>
      <c r="F4195" s="2"/>
      <c r="G4195" s="2"/>
      <c r="H4195" s="2"/>
      <c r="I4195" s="2"/>
      <c r="J4195" s="2"/>
      <c r="K4195"/>
    </row>
    <row r="4196" spans="1:11" s="3" customFormat="1" x14ac:dyDescent="0.25">
      <c r="A4196" s="4"/>
      <c r="C4196" s="2"/>
      <c r="D4196" s="2"/>
      <c r="E4196" s="2"/>
      <c r="F4196" s="2"/>
      <c r="G4196" s="2"/>
      <c r="H4196" s="2"/>
      <c r="I4196" s="2"/>
      <c r="J4196" s="2"/>
      <c r="K4196"/>
    </row>
    <row r="4197" spans="1:11" s="3" customFormat="1" x14ac:dyDescent="0.25">
      <c r="A4197" s="4"/>
      <c r="C4197" s="2"/>
      <c r="D4197" s="2"/>
      <c r="E4197" s="2"/>
      <c r="F4197" s="2"/>
      <c r="G4197" s="2"/>
      <c r="H4197" s="2"/>
      <c r="I4197" s="2"/>
      <c r="J4197" s="2"/>
      <c r="K4197"/>
    </row>
    <row r="4198" spans="1:11" s="3" customFormat="1" x14ac:dyDescent="0.25">
      <c r="A4198" s="4"/>
      <c r="C4198" s="2"/>
      <c r="D4198" s="2"/>
      <c r="E4198" s="2"/>
      <c r="F4198" s="2"/>
      <c r="G4198" s="2"/>
      <c r="H4198" s="2"/>
      <c r="I4198" s="2"/>
      <c r="J4198" s="2"/>
      <c r="K4198"/>
    </row>
    <row r="4199" spans="1:11" s="3" customFormat="1" x14ac:dyDescent="0.25">
      <c r="A4199" s="4"/>
      <c r="C4199" s="2"/>
      <c r="D4199" s="2"/>
      <c r="E4199" s="2"/>
      <c r="F4199" s="2"/>
      <c r="G4199" s="2"/>
      <c r="H4199" s="2"/>
      <c r="I4199" s="2"/>
      <c r="J4199" s="2"/>
      <c r="K4199"/>
    </row>
    <row r="4200" spans="1:11" s="3" customFormat="1" x14ac:dyDescent="0.25">
      <c r="A4200" s="4"/>
      <c r="C4200" s="2"/>
      <c r="D4200" s="2"/>
      <c r="E4200" s="2"/>
      <c r="F4200" s="2"/>
      <c r="G4200" s="2"/>
      <c r="H4200" s="2"/>
      <c r="I4200" s="2"/>
      <c r="J4200" s="2"/>
      <c r="K4200"/>
    </row>
    <row r="4201" spans="1:11" s="3" customFormat="1" x14ac:dyDescent="0.25">
      <c r="A4201" s="4"/>
      <c r="C4201" s="2"/>
      <c r="D4201" s="2"/>
      <c r="E4201" s="2"/>
      <c r="F4201" s="2"/>
      <c r="G4201" s="2"/>
      <c r="H4201" s="2"/>
      <c r="I4201" s="2"/>
      <c r="J4201" s="2"/>
      <c r="K4201"/>
    </row>
    <row r="4202" spans="1:11" s="3" customFormat="1" x14ac:dyDescent="0.25">
      <c r="A4202" s="4"/>
      <c r="C4202" s="2"/>
      <c r="D4202" s="2"/>
      <c r="E4202" s="2"/>
      <c r="F4202" s="2"/>
      <c r="G4202" s="2"/>
      <c r="H4202" s="2"/>
      <c r="I4202" s="2"/>
      <c r="J4202" s="2"/>
      <c r="K4202"/>
    </row>
    <row r="4203" spans="1:11" s="3" customFormat="1" x14ac:dyDescent="0.25">
      <c r="A4203" s="4"/>
      <c r="C4203" s="2"/>
      <c r="D4203" s="2"/>
      <c r="E4203" s="2"/>
      <c r="F4203" s="2"/>
      <c r="G4203" s="2"/>
      <c r="H4203" s="2"/>
      <c r="I4203" s="2"/>
      <c r="J4203" s="2"/>
      <c r="K4203"/>
    </row>
    <row r="4204" spans="1:11" s="3" customFormat="1" x14ac:dyDescent="0.25">
      <c r="A4204" s="4"/>
      <c r="C4204" s="2"/>
      <c r="D4204" s="2"/>
      <c r="E4204" s="2"/>
      <c r="F4204" s="2"/>
      <c r="G4204" s="2"/>
      <c r="H4204" s="2"/>
      <c r="I4204" s="2"/>
      <c r="J4204" s="2"/>
      <c r="K4204"/>
    </row>
    <row r="4205" spans="1:11" s="3" customFormat="1" x14ac:dyDescent="0.25">
      <c r="A4205" s="4"/>
      <c r="C4205" s="2"/>
      <c r="D4205" s="2"/>
      <c r="E4205" s="2"/>
      <c r="F4205" s="2"/>
      <c r="G4205" s="2"/>
      <c r="H4205" s="2"/>
      <c r="I4205" s="2"/>
      <c r="J4205" s="2"/>
      <c r="K4205"/>
    </row>
    <row r="4206" spans="1:11" s="3" customFormat="1" x14ac:dyDescent="0.25">
      <c r="A4206" s="4"/>
      <c r="C4206" s="2"/>
      <c r="D4206" s="2"/>
      <c r="E4206" s="2"/>
      <c r="F4206" s="2"/>
      <c r="G4206" s="2"/>
      <c r="H4206" s="2"/>
      <c r="I4206" s="2"/>
      <c r="J4206" s="2"/>
      <c r="K4206"/>
    </row>
    <row r="4207" spans="1:11" s="3" customFormat="1" x14ac:dyDescent="0.25">
      <c r="A4207" s="4"/>
      <c r="C4207" s="2"/>
      <c r="D4207" s="2"/>
      <c r="E4207" s="2"/>
      <c r="F4207" s="2"/>
      <c r="G4207" s="2"/>
      <c r="H4207" s="2"/>
      <c r="I4207" s="2"/>
      <c r="J4207" s="2"/>
      <c r="K4207"/>
    </row>
    <row r="4208" spans="1:11" s="3" customFormat="1" x14ac:dyDescent="0.25">
      <c r="A4208" s="4"/>
      <c r="C4208" s="2"/>
      <c r="D4208" s="2"/>
      <c r="E4208" s="2"/>
      <c r="F4208" s="2"/>
      <c r="G4208" s="2"/>
      <c r="H4208" s="2"/>
      <c r="I4208" s="2"/>
      <c r="J4208" s="2"/>
      <c r="K4208"/>
    </row>
    <row r="4209" spans="1:11" s="3" customFormat="1" x14ac:dyDescent="0.25">
      <c r="A4209" s="4"/>
      <c r="C4209" s="2"/>
      <c r="D4209" s="2"/>
      <c r="E4209" s="2"/>
      <c r="F4209" s="2"/>
      <c r="G4209" s="2"/>
      <c r="H4209" s="2"/>
      <c r="I4209" s="2"/>
      <c r="J4209" s="2"/>
      <c r="K4209"/>
    </row>
    <row r="4210" spans="1:11" s="3" customFormat="1" x14ac:dyDescent="0.25">
      <c r="A4210" s="4"/>
      <c r="C4210" s="2"/>
      <c r="D4210" s="2"/>
      <c r="E4210" s="2"/>
      <c r="F4210" s="2"/>
      <c r="G4210" s="2"/>
      <c r="H4210" s="2"/>
      <c r="I4210" s="2"/>
      <c r="J4210" s="2"/>
      <c r="K4210"/>
    </row>
    <row r="4211" spans="1:11" s="3" customFormat="1" x14ac:dyDescent="0.25">
      <c r="A4211" s="4"/>
      <c r="C4211" s="2"/>
      <c r="D4211" s="2"/>
      <c r="E4211" s="2"/>
      <c r="F4211" s="2"/>
      <c r="G4211" s="2"/>
      <c r="H4211" s="2"/>
      <c r="I4211" s="2"/>
      <c r="J4211" s="2"/>
      <c r="K4211"/>
    </row>
    <row r="4212" spans="1:11" s="3" customFormat="1" x14ac:dyDescent="0.25">
      <c r="A4212" s="4"/>
      <c r="C4212" s="2"/>
      <c r="D4212" s="2"/>
      <c r="E4212" s="2"/>
      <c r="F4212" s="2"/>
      <c r="G4212" s="2"/>
      <c r="H4212" s="2"/>
      <c r="I4212" s="2"/>
      <c r="J4212" s="2"/>
      <c r="K4212"/>
    </row>
    <row r="4213" spans="1:11" s="3" customFormat="1" x14ac:dyDescent="0.25">
      <c r="A4213" s="4"/>
      <c r="C4213" s="2"/>
      <c r="D4213" s="2"/>
      <c r="E4213" s="2"/>
      <c r="F4213" s="2"/>
      <c r="G4213" s="2"/>
      <c r="H4213" s="2"/>
      <c r="I4213" s="2"/>
      <c r="J4213" s="2"/>
      <c r="K4213"/>
    </row>
    <row r="4214" spans="1:11" s="3" customFormat="1" x14ac:dyDescent="0.25">
      <c r="A4214" s="4"/>
      <c r="C4214" s="2"/>
      <c r="D4214" s="2"/>
      <c r="E4214" s="2"/>
      <c r="F4214" s="2"/>
      <c r="G4214" s="2"/>
      <c r="H4214" s="2"/>
      <c r="I4214" s="2"/>
      <c r="J4214" s="2"/>
      <c r="K4214"/>
    </row>
    <row r="4215" spans="1:11" s="3" customFormat="1" x14ac:dyDescent="0.25">
      <c r="A4215" s="4"/>
      <c r="C4215" s="2"/>
      <c r="D4215" s="2"/>
      <c r="E4215" s="2"/>
      <c r="F4215" s="2"/>
      <c r="G4215" s="2"/>
      <c r="H4215" s="2"/>
      <c r="I4215" s="2"/>
      <c r="J4215" s="2"/>
      <c r="K4215"/>
    </row>
    <row r="4216" spans="1:11" s="3" customFormat="1" x14ac:dyDescent="0.25">
      <c r="A4216" s="4"/>
      <c r="C4216" s="2"/>
      <c r="D4216" s="2"/>
      <c r="E4216" s="2"/>
      <c r="F4216" s="2"/>
      <c r="G4216" s="2"/>
      <c r="H4216" s="2"/>
      <c r="I4216" s="2"/>
      <c r="J4216" s="2"/>
      <c r="K4216"/>
    </row>
    <row r="4217" spans="1:11" s="3" customFormat="1" x14ac:dyDescent="0.25">
      <c r="A4217" s="4"/>
      <c r="C4217" s="2"/>
      <c r="D4217" s="2"/>
      <c r="E4217" s="2"/>
      <c r="F4217" s="2"/>
      <c r="G4217" s="2"/>
      <c r="H4217" s="2"/>
      <c r="I4217" s="2"/>
      <c r="J4217" s="2"/>
      <c r="K4217"/>
    </row>
    <row r="4218" spans="1:11" s="3" customFormat="1" x14ac:dyDescent="0.25">
      <c r="A4218" s="4"/>
      <c r="C4218" s="2"/>
      <c r="D4218" s="2"/>
      <c r="E4218" s="2"/>
      <c r="F4218" s="2"/>
      <c r="G4218" s="2"/>
      <c r="H4218" s="2"/>
      <c r="I4218" s="2"/>
      <c r="J4218" s="2"/>
      <c r="K4218"/>
    </row>
    <row r="4219" spans="1:11" s="3" customFormat="1" x14ac:dyDescent="0.25">
      <c r="A4219" s="4"/>
      <c r="C4219" s="2"/>
      <c r="D4219" s="2"/>
      <c r="E4219" s="2"/>
      <c r="F4219" s="2"/>
      <c r="G4219" s="2"/>
      <c r="H4219" s="2"/>
      <c r="I4219" s="2"/>
      <c r="J4219" s="2"/>
      <c r="K4219"/>
    </row>
    <row r="4220" spans="1:11" s="3" customFormat="1" x14ac:dyDescent="0.25">
      <c r="A4220" s="4"/>
      <c r="C4220" s="2"/>
      <c r="D4220" s="2"/>
      <c r="E4220" s="2"/>
      <c r="F4220" s="2"/>
      <c r="G4220" s="2"/>
      <c r="H4220" s="2"/>
      <c r="I4220" s="2"/>
      <c r="J4220" s="2"/>
      <c r="K4220"/>
    </row>
    <row r="4221" spans="1:11" s="3" customFormat="1" x14ac:dyDescent="0.25">
      <c r="A4221" s="4"/>
      <c r="C4221" s="2"/>
      <c r="D4221" s="2"/>
      <c r="E4221" s="2"/>
      <c r="F4221" s="2"/>
      <c r="G4221" s="2"/>
      <c r="H4221" s="2"/>
      <c r="I4221" s="2"/>
      <c r="J4221" s="2"/>
      <c r="K4221"/>
    </row>
    <row r="4222" spans="1:11" s="3" customFormat="1" x14ac:dyDescent="0.25">
      <c r="A4222" s="4"/>
      <c r="C4222" s="2"/>
      <c r="D4222" s="2"/>
      <c r="E4222" s="2"/>
      <c r="F4222" s="2"/>
      <c r="G4222" s="2"/>
      <c r="H4222" s="2"/>
      <c r="I4222" s="2"/>
      <c r="J4222" s="2"/>
      <c r="K4222"/>
    </row>
    <row r="4223" spans="1:11" s="3" customFormat="1" x14ac:dyDescent="0.25">
      <c r="A4223" s="4"/>
      <c r="C4223" s="2"/>
      <c r="D4223" s="2"/>
      <c r="E4223" s="2"/>
      <c r="F4223" s="2"/>
      <c r="G4223" s="2"/>
      <c r="H4223" s="2"/>
      <c r="I4223" s="2"/>
      <c r="J4223" s="2"/>
      <c r="K4223"/>
    </row>
    <row r="4224" spans="1:11" s="3" customFormat="1" x14ac:dyDescent="0.25">
      <c r="A4224" s="4"/>
      <c r="C4224" s="2"/>
      <c r="D4224" s="2"/>
      <c r="E4224" s="2"/>
      <c r="F4224" s="2"/>
      <c r="G4224" s="2"/>
      <c r="H4224" s="2"/>
      <c r="I4224" s="2"/>
      <c r="J4224" s="2"/>
      <c r="K4224"/>
    </row>
    <row r="4225" spans="1:11" s="3" customFormat="1" x14ac:dyDescent="0.25">
      <c r="A4225" s="4"/>
      <c r="C4225" s="2"/>
      <c r="D4225" s="2"/>
      <c r="E4225" s="2"/>
      <c r="F4225" s="2"/>
      <c r="G4225" s="2"/>
      <c r="H4225" s="2"/>
      <c r="I4225" s="2"/>
      <c r="J4225" s="2"/>
      <c r="K4225"/>
    </row>
    <row r="4226" spans="1:11" s="3" customFormat="1" x14ac:dyDescent="0.25">
      <c r="A4226" s="4"/>
      <c r="C4226" s="2"/>
      <c r="D4226" s="2"/>
      <c r="E4226" s="2"/>
      <c r="F4226" s="2"/>
      <c r="G4226" s="2"/>
      <c r="H4226" s="2"/>
      <c r="I4226" s="2"/>
      <c r="J4226" s="2"/>
      <c r="K4226"/>
    </row>
    <row r="4227" spans="1:11" s="3" customFormat="1" x14ac:dyDescent="0.25">
      <c r="A4227" s="4"/>
      <c r="C4227" s="2"/>
      <c r="D4227" s="2"/>
      <c r="E4227" s="2"/>
      <c r="F4227" s="2"/>
      <c r="G4227" s="2"/>
      <c r="H4227" s="2"/>
      <c r="I4227" s="2"/>
      <c r="J4227" s="2"/>
      <c r="K4227"/>
    </row>
    <row r="4228" spans="1:11" s="3" customFormat="1" x14ac:dyDescent="0.25">
      <c r="A4228" s="4"/>
      <c r="C4228" s="2"/>
      <c r="D4228" s="2"/>
      <c r="E4228" s="2"/>
      <c r="F4228" s="2"/>
      <c r="G4228" s="2"/>
      <c r="H4228" s="2"/>
      <c r="I4228" s="2"/>
      <c r="J4228" s="2"/>
      <c r="K4228"/>
    </row>
    <row r="4229" spans="1:11" s="3" customFormat="1" x14ac:dyDescent="0.25">
      <c r="A4229" s="4"/>
      <c r="C4229" s="2"/>
      <c r="D4229" s="2"/>
      <c r="E4229" s="2"/>
      <c r="F4229" s="2"/>
      <c r="G4229" s="2"/>
      <c r="H4229" s="2"/>
      <c r="I4229" s="2"/>
      <c r="J4229" s="2"/>
      <c r="K4229"/>
    </row>
    <row r="4230" spans="1:11" s="3" customFormat="1" x14ac:dyDescent="0.25">
      <c r="A4230" s="4"/>
      <c r="C4230" s="2"/>
      <c r="D4230" s="2"/>
      <c r="E4230" s="2"/>
      <c r="F4230" s="2"/>
      <c r="G4230" s="2"/>
      <c r="H4230" s="2"/>
      <c r="I4230" s="2"/>
      <c r="J4230" s="2"/>
      <c r="K4230"/>
    </row>
    <row r="4231" spans="1:11" s="3" customFormat="1" x14ac:dyDescent="0.25">
      <c r="A4231" s="4"/>
      <c r="C4231" s="2"/>
      <c r="D4231" s="2"/>
      <c r="E4231" s="2"/>
      <c r="F4231" s="2"/>
      <c r="G4231" s="2"/>
      <c r="H4231" s="2"/>
      <c r="I4231" s="2"/>
      <c r="J4231" s="2"/>
      <c r="K4231"/>
    </row>
    <row r="4232" spans="1:11" s="3" customFormat="1" x14ac:dyDescent="0.25">
      <c r="A4232" s="4"/>
      <c r="C4232" s="2"/>
      <c r="D4232" s="2"/>
      <c r="E4232" s="2"/>
      <c r="F4232" s="2"/>
      <c r="G4232" s="2"/>
      <c r="H4232" s="2"/>
      <c r="I4232" s="2"/>
      <c r="J4232" s="2"/>
      <c r="K4232"/>
    </row>
    <row r="4233" spans="1:11" s="3" customFormat="1" x14ac:dyDescent="0.25">
      <c r="A4233" s="4"/>
      <c r="C4233" s="2"/>
      <c r="D4233" s="2"/>
      <c r="E4233" s="2"/>
      <c r="F4233" s="2"/>
      <c r="G4233" s="2"/>
      <c r="H4233" s="2"/>
      <c r="I4233" s="2"/>
      <c r="J4233" s="2"/>
      <c r="K4233"/>
    </row>
    <row r="4234" spans="1:11" s="3" customFormat="1" x14ac:dyDescent="0.25">
      <c r="A4234" s="4"/>
      <c r="C4234" s="2"/>
      <c r="D4234" s="2"/>
      <c r="E4234" s="2"/>
      <c r="F4234" s="2"/>
      <c r="G4234" s="2"/>
      <c r="H4234" s="2"/>
      <c r="I4234" s="2"/>
      <c r="J4234" s="2"/>
      <c r="K4234"/>
    </row>
    <row r="4235" spans="1:11" s="3" customFormat="1" x14ac:dyDescent="0.25">
      <c r="A4235" s="4"/>
      <c r="C4235" s="2"/>
      <c r="D4235" s="2"/>
      <c r="E4235" s="2"/>
      <c r="F4235" s="2"/>
      <c r="G4235" s="2"/>
      <c r="H4235" s="2"/>
      <c r="I4235" s="2"/>
      <c r="J4235" s="2"/>
      <c r="K4235"/>
    </row>
    <row r="4236" spans="1:11" s="3" customFormat="1" x14ac:dyDescent="0.25">
      <c r="A4236" s="4"/>
      <c r="C4236" s="2"/>
      <c r="D4236" s="2"/>
      <c r="E4236" s="2"/>
      <c r="F4236" s="2"/>
      <c r="G4236" s="2"/>
      <c r="H4236" s="2"/>
      <c r="I4236" s="2"/>
      <c r="J4236" s="2"/>
      <c r="K4236"/>
    </row>
    <row r="4237" spans="1:11" s="3" customFormat="1" x14ac:dyDescent="0.25">
      <c r="A4237" s="4"/>
      <c r="C4237" s="2"/>
      <c r="D4237" s="2"/>
      <c r="E4237" s="2"/>
      <c r="F4237" s="2"/>
      <c r="G4237" s="2"/>
      <c r="H4237" s="2"/>
      <c r="I4237" s="2"/>
      <c r="J4237" s="2"/>
      <c r="K4237"/>
    </row>
    <row r="4238" spans="1:11" s="3" customFormat="1" x14ac:dyDescent="0.25">
      <c r="A4238" s="4"/>
      <c r="C4238" s="2"/>
      <c r="D4238" s="2"/>
      <c r="E4238" s="2"/>
      <c r="F4238" s="2"/>
      <c r="G4238" s="2"/>
      <c r="H4238" s="2"/>
      <c r="I4238" s="2"/>
      <c r="J4238" s="2"/>
      <c r="K4238"/>
    </row>
    <row r="4239" spans="1:11" s="3" customFormat="1" x14ac:dyDescent="0.25">
      <c r="A4239" s="4"/>
      <c r="C4239" s="2"/>
      <c r="D4239" s="2"/>
      <c r="E4239" s="2"/>
      <c r="F4239" s="2"/>
      <c r="G4239" s="2"/>
      <c r="H4239" s="2"/>
      <c r="I4239" s="2"/>
      <c r="J4239" s="2"/>
      <c r="K4239"/>
    </row>
    <row r="4240" spans="1:11" s="3" customFormat="1" x14ac:dyDescent="0.25">
      <c r="A4240" s="4"/>
      <c r="C4240" s="2"/>
      <c r="D4240" s="2"/>
      <c r="E4240" s="2"/>
      <c r="F4240" s="2"/>
      <c r="G4240" s="2"/>
      <c r="H4240" s="2"/>
      <c r="I4240" s="2"/>
      <c r="J4240" s="2"/>
      <c r="K4240"/>
    </row>
    <row r="4241" spans="1:11" s="3" customFormat="1" x14ac:dyDescent="0.25">
      <c r="A4241" s="4"/>
      <c r="C4241" s="2"/>
      <c r="D4241" s="2"/>
      <c r="E4241" s="2"/>
      <c r="F4241" s="2"/>
      <c r="G4241" s="2"/>
      <c r="H4241" s="2"/>
      <c r="I4241" s="2"/>
      <c r="J4241" s="2"/>
      <c r="K4241"/>
    </row>
    <row r="4242" spans="1:11" s="3" customFormat="1" x14ac:dyDescent="0.25">
      <c r="A4242" s="4"/>
      <c r="C4242" s="2"/>
      <c r="D4242" s="2"/>
      <c r="E4242" s="2"/>
      <c r="F4242" s="2"/>
      <c r="G4242" s="2"/>
      <c r="H4242" s="2"/>
      <c r="I4242" s="2"/>
      <c r="J4242" s="2"/>
      <c r="K4242"/>
    </row>
    <row r="4243" spans="1:11" s="3" customFormat="1" x14ac:dyDescent="0.25">
      <c r="A4243" s="4"/>
      <c r="C4243" s="2"/>
      <c r="D4243" s="2"/>
      <c r="E4243" s="2"/>
      <c r="F4243" s="2"/>
      <c r="G4243" s="2"/>
      <c r="H4243" s="2"/>
      <c r="I4243" s="2"/>
      <c r="J4243" s="2"/>
      <c r="K4243"/>
    </row>
    <row r="4244" spans="1:11" s="3" customFormat="1" x14ac:dyDescent="0.25">
      <c r="A4244" s="4"/>
      <c r="C4244" s="2"/>
      <c r="D4244" s="2"/>
      <c r="E4244" s="2"/>
      <c r="F4244" s="2"/>
      <c r="G4244" s="2"/>
      <c r="H4244" s="2"/>
      <c r="I4244" s="2"/>
      <c r="J4244" s="2"/>
      <c r="K4244"/>
    </row>
    <row r="4245" spans="1:11" s="3" customFormat="1" x14ac:dyDescent="0.25">
      <c r="A4245" s="4"/>
      <c r="C4245" s="2"/>
      <c r="D4245" s="2"/>
      <c r="E4245" s="2"/>
      <c r="F4245" s="2"/>
      <c r="G4245" s="2"/>
      <c r="H4245" s="2"/>
      <c r="I4245" s="2"/>
      <c r="J4245" s="2"/>
      <c r="K4245"/>
    </row>
    <row r="4246" spans="1:11" s="3" customFormat="1" x14ac:dyDescent="0.25">
      <c r="A4246" s="4"/>
      <c r="C4246" s="2"/>
      <c r="D4246" s="2"/>
      <c r="E4246" s="2"/>
      <c r="F4246" s="2"/>
      <c r="G4246" s="2"/>
      <c r="H4246" s="2"/>
      <c r="I4246" s="2"/>
      <c r="J4246" s="2"/>
      <c r="K4246"/>
    </row>
    <row r="4247" spans="1:11" s="3" customFormat="1" x14ac:dyDescent="0.25">
      <c r="A4247" s="4"/>
      <c r="C4247" s="2"/>
      <c r="D4247" s="2"/>
      <c r="E4247" s="2"/>
      <c r="F4247" s="2"/>
      <c r="G4247" s="2"/>
      <c r="H4247" s="2"/>
      <c r="I4247" s="2"/>
      <c r="J4247" s="2"/>
      <c r="K4247"/>
    </row>
    <row r="4248" spans="1:11" s="3" customFormat="1" x14ac:dyDescent="0.25">
      <c r="A4248" s="4"/>
      <c r="C4248" s="2"/>
      <c r="D4248" s="2"/>
      <c r="E4248" s="2"/>
      <c r="F4248" s="2"/>
      <c r="G4248" s="2"/>
      <c r="H4248" s="2"/>
      <c r="I4248" s="2"/>
      <c r="J4248" s="2"/>
      <c r="K4248"/>
    </row>
    <row r="4249" spans="1:11" s="3" customFormat="1" x14ac:dyDescent="0.25">
      <c r="A4249" s="4"/>
      <c r="C4249" s="2"/>
      <c r="D4249" s="2"/>
      <c r="E4249" s="2"/>
      <c r="F4249" s="2"/>
      <c r="G4249" s="2"/>
      <c r="H4249" s="2"/>
      <c r="I4249" s="2"/>
      <c r="J4249" s="2"/>
      <c r="K4249"/>
    </row>
    <row r="4250" spans="1:11" s="3" customFormat="1" x14ac:dyDescent="0.25">
      <c r="A4250" s="4"/>
      <c r="C4250" s="2"/>
      <c r="D4250" s="2"/>
      <c r="E4250" s="2"/>
      <c r="F4250" s="2"/>
      <c r="G4250" s="2"/>
      <c r="H4250" s="2"/>
      <c r="I4250" s="2"/>
      <c r="J4250" s="2"/>
      <c r="K4250"/>
    </row>
    <row r="4251" spans="1:11" s="3" customFormat="1" x14ac:dyDescent="0.25">
      <c r="A4251" s="4"/>
      <c r="C4251" s="2"/>
      <c r="D4251" s="2"/>
      <c r="E4251" s="2"/>
      <c r="F4251" s="2"/>
      <c r="G4251" s="2"/>
      <c r="H4251" s="2"/>
      <c r="I4251" s="2"/>
      <c r="J4251" s="2"/>
      <c r="K4251"/>
    </row>
    <row r="4252" spans="1:11" s="3" customFormat="1" x14ac:dyDescent="0.25">
      <c r="A4252" s="4"/>
      <c r="C4252" s="2"/>
      <c r="D4252" s="2"/>
      <c r="E4252" s="2"/>
      <c r="F4252" s="2"/>
      <c r="G4252" s="2"/>
      <c r="H4252" s="2"/>
      <c r="I4252" s="2"/>
      <c r="J4252" s="2"/>
      <c r="K4252"/>
    </row>
    <row r="4253" spans="1:11" s="3" customFormat="1" x14ac:dyDescent="0.25">
      <c r="A4253" s="4"/>
      <c r="C4253" s="2"/>
      <c r="D4253" s="2"/>
      <c r="E4253" s="2"/>
      <c r="F4253" s="2"/>
      <c r="G4253" s="2"/>
      <c r="H4253" s="2"/>
      <c r="I4253" s="2"/>
      <c r="J4253" s="2"/>
      <c r="K4253"/>
    </row>
    <row r="4254" spans="1:11" s="3" customFormat="1" x14ac:dyDescent="0.25">
      <c r="A4254" s="4"/>
      <c r="C4254" s="2"/>
      <c r="D4254" s="2"/>
      <c r="E4254" s="2"/>
      <c r="F4254" s="2"/>
      <c r="G4254" s="2"/>
      <c r="H4254" s="2"/>
      <c r="I4254" s="2"/>
      <c r="J4254" s="2"/>
      <c r="K4254"/>
    </row>
    <row r="4255" spans="1:11" s="3" customFormat="1" x14ac:dyDescent="0.25">
      <c r="A4255" s="4"/>
      <c r="C4255" s="2"/>
      <c r="D4255" s="2"/>
      <c r="E4255" s="2"/>
      <c r="F4255" s="2"/>
      <c r="G4255" s="2"/>
      <c r="H4255" s="2"/>
      <c r="I4255" s="2"/>
      <c r="J4255" s="2"/>
      <c r="K4255"/>
    </row>
    <row r="4256" spans="1:11" s="3" customFormat="1" x14ac:dyDescent="0.25">
      <c r="A4256" s="4"/>
      <c r="C4256" s="2"/>
      <c r="D4256" s="2"/>
      <c r="E4256" s="2"/>
      <c r="F4256" s="2"/>
      <c r="G4256" s="2"/>
      <c r="H4256" s="2"/>
      <c r="I4256" s="2"/>
      <c r="J4256" s="2"/>
      <c r="K4256"/>
    </row>
    <row r="4257" spans="1:11" s="3" customFormat="1" x14ac:dyDescent="0.25">
      <c r="A4257" s="4"/>
      <c r="C4257" s="2"/>
      <c r="D4257" s="2"/>
      <c r="E4257" s="2"/>
      <c r="F4257" s="2"/>
      <c r="G4257" s="2"/>
      <c r="H4257" s="2"/>
      <c r="I4257" s="2"/>
      <c r="J4257" s="2"/>
      <c r="K4257"/>
    </row>
    <row r="4258" spans="1:11" s="3" customFormat="1" x14ac:dyDescent="0.25">
      <c r="A4258" s="4"/>
      <c r="C4258" s="2"/>
      <c r="D4258" s="2"/>
      <c r="E4258" s="2"/>
      <c r="F4258" s="2"/>
      <c r="G4258" s="2"/>
      <c r="H4258" s="2"/>
      <c r="I4258" s="2"/>
      <c r="J4258" s="2"/>
      <c r="K4258"/>
    </row>
    <row r="4259" spans="1:11" s="3" customFormat="1" x14ac:dyDescent="0.25">
      <c r="A4259" s="4"/>
      <c r="C4259" s="2"/>
      <c r="D4259" s="2"/>
      <c r="E4259" s="2"/>
      <c r="F4259" s="2"/>
      <c r="G4259" s="2"/>
      <c r="H4259" s="2"/>
      <c r="I4259" s="2"/>
      <c r="J4259" s="2"/>
      <c r="K4259"/>
    </row>
    <row r="4260" spans="1:11" s="3" customFormat="1" x14ac:dyDescent="0.25">
      <c r="A4260" s="4"/>
      <c r="C4260" s="2"/>
      <c r="D4260" s="2"/>
      <c r="E4260" s="2"/>
      <c r="F4260" s="2"/>
      <c r="G4260" s="2"/>
      <c r="H4260" s="2"/>
      <c r="I4260" s="2"/>
      <c r="J4260" s="2"/>
      <c r="K4260"/>
    </row>
    <row r="4261" spans="1:11" s="3" customFormat="1" x14ac:dyDescent="0.25">
      <c r="A4261" s="4"/>
      <c r="C4261" s="2"/>
      <c r="D4261" s="2"/>
      <c r="E4261" s="2"/>
      <c r="F4261" s="2"/>
      <c r="G4261" s="2"/>
      <c r="H4261" s="2"/>
      <c r="I4261" s="2"/>
      <c r="J4261" s="2"/>
      <c r="K4261"/>
    </row>
    <row r="4262" spans="1:11" s="3" customFormat="1" x14ac:dyDescent="0.25">
      <c r="A4262" s="4"/>
      <c r="C4262" s="2"/>
      <c r="D4262" s="2"/>
      <c r="E4262" s="2"/>
      <c r="F4262" s="2"/>
      <c r="G4262" s="2"/>
      <c r="H4262" s="2"/>
      <c r="I4262" s="2"/>
      <c r="J4262" s="2"/>
      <c r="K4262"/>
    </row>
    <row r="4263" spans="1:11" s="3" customFormat="1" x14ac:dyDescent="0.25">
      <c r="A4263" s="4"/>
      <c r="C4263" s="2"/>
      <c r="D4263" s="2"/>
      <c r="E4263" s="2"/>
      <c r="F4263" s="2"/>
      <c r="G4263" s="2"/>
      <c r="H4263" s="2"/>
      <c r="I4263" s="2"/>
      <c r="J4263" s="2"/>
      <c r="K4263"/>
    </row>
    <row r="4264" spans="1:11" s="3" customFormat="1" x14ac:dyDescent="0.25">
      <c r="A4264" s="4"/>
      <c r="C4264" s="2"/>
      <c r="D4264" s="2"/>
      <c r="E4264" s="2"/>
      <c r="F4264" s="2"/>
      <c r="G4264" s="2"/>
      <c r="H4264" s="2"/>
      <c r="I4264" s="2"/>
      <c r="J4264" s="2"/>
      <c r="K4264"/>
    </row>
    <row r="4265" spans="1:11" s="3" customFormat="1" x14ac:dyDescent="0.25">
      <c r="A4265" s="4"/>
      <c r="C4265" s="2"/>
      <c r="D4265" s="2"/>
      <c r="E4265" s="2"/>
      <c r="F4265" s="2"/>
      <c r="G4265" s="2"/>
      <c r="H4265" s="2"/>
      <c r="I4265" s="2"/>
      <c r="J4265" s="2"/>
      <c r="K4265"/>
    </row>
    <row r="4266" spans="1:11" s="3" customFormat="1" x14ac:dyDescent="0.25">
      <c r="A4266" s="4"/>
      <c r="C4266" s="2"/>
      <c r="D4266" s="2"/>
      <c r="E4266" s="2"/>
      <c r="F4266" s="2"/>
      <c r="G4266" s="2"/>
      <c r="H4266" s="2"/>
      <c r="I4266" s="2"/>
      <c r="J4266" s="2"/>
      <c r="K4266"/>
    </row>
    <row r="4267" spans="1:11" s="3" customFormat="1" x14ac:dyDescent="0.25">
      <c r="A4267" s="4"/>
      <c r="C4267" s="2"/>
      <c r="D4267" s="2"/>
      <c r="E4267" s="2"/>
      <c r="F4267" s="2"/>
      <c r="G4267" s="2"/>
      <c r="H4267" s="2"/>
      <c r="I4267" s="2"/>
      <c r="J4267" s="2"/>
      <c r="K4267"/>
    </row>
    <row r="4268" spans="1:11" s="3" customFormat="1" x14ac:dyDescent="0.25">
      <c r="A4268" s="4"/>
      <c r="C4268" s="2"/>
      <c r="D4268" s="2"/>
      <c r="E4268" s="2"/>
      <c r="F4268" s="2"/>
      <c r="G4268" s="2"/>
      <c r="H4268" s="2"/>
      <c r="I4268" s="2"/>
      <c r="J4268" s="2"/>
      <c r="K4268"/>
    </row>
    <row r="4269" spans="1:11" s="3" customFormat="1" x14ac:dyDescent="0.25">
      <c r="A4269" s="4"/>
      <c r="C4269" s="2"/>
      <c r="D4269" s="2"/>
      <c r="E4269" s="2"/>
      <c r="F4269" s="2"/>
      <c r="G4269" s="2"/>
      <c r="H4269" s="2"/>
      <c r="I4269" s="2"/>
      <c r="J4269" s="2"/>
      <c r="K4269"/>
    </row>
    <row r="4270" spans="1:11" s="3" customFormat="1" x14ac:dyDescent="0.25">
      <c r="A4270" s="4"/>
      <c r="C4270" s="2"/>
      <c r="D4270" s="2"/>
      <c r="E4270" s="2"/>
      <c r="F4270" s="2"/>
      <c r="G4270" s="2"/>
      <c r="H4270" s="2"/>
      <c r="I4270" s="2"/>
      <c r="J4270" s="2"/>
      <c r="K4270"/>
    </row>
    <row r="4271" spans="1:11" s="3" customFormat="1" x14ac:dyDescent="0.25">
      <c r="A4271" s="4"/>
      <c r="C4271" s="2"/>
      <c r="D4271" s="2"/>
      <c r="E4271" s="2"/>
      <c r="F4271" s="2"/>
      <c r="G4271" s="2"/>
      <c r="H4271" s="2"/>
      <c r="I4271" s="2"/>
      <c r="J4271" s="2"/>
      <c r="K4271"/>
    </row>
    <row r="4272" spans="1:11" s="3" customFormat="1" x14ac:dyDescent="0.25">
      <c r="A4272" s="4"/>
      <c r="C4272" s="2"/>
      <c r="D4272" s="2"/>
      <c r="E4272" s="2"/>
      <c r="F4272" s="2"/>
      <c r="G4272" s="2"/>
      <c r="H4272" s="2"/>
      <c r="I4272" s="2"/>
      <c r="J4272" s="2"/>
      <c r="K4272"/>
    </row>
    <row r="4273" spans="1:11" s="3" customFormat="1" x14ac:dyDescent="0.25">
      <c r="A4273" s="4"/>
      <c r="C4273" s="2"/>
      <c r="D4273" s="2"/>
      <c r="E4273" s="2"/>
      <c r="F4273" s="2"/>
      <c r="G4273" s="2"/>
      <c r="H4273" s="2"/>
      <c r="I4273" s="2"/>
      <c r="J4273" s="2"/>
      <c r="K4273"/>
    </row>
    <row r="4274" spans="1:11" s="3" customFormat="1" x14ac:dyDescent="0.25">
      <c r="A4274" s="4"/>
      <c r="C4274" s="2"/>
      <c r="D4274" s="2"/>
      <c r="E4274" s="2"/>
      <c r="F4274" s="2"/>
      <c r="G4274" s="2"/>
      <c r="H4274" s="2"/>
      <c r="I4274" s="2"/>
      <c r="J4274" s="2"/>
      <c r="K4274"/>
    </row>
    <row r="4275" spans="1:11" s="3" customFormat="1" x14ac:dyDescent="0.25">
      <c r="A4275" s="4"/>
      <c r="C4275" s="2"/>
      <c r="D4275" s="2"/>
      <c r="E4275" s="2"/>
      <c r="F4275" s="2"/>
      <c r="G4275" s="2"/>
      <c r="H4275" s="2"/>
      <c r="I4275" s="2"/>
      <c r="J4275" s="2"/>
      <c r="K4275"/>
    </row>
    <row r="4276" spans="1:11" s="3" customFormat="1" x14ac:dyDescent="0.25">
      <c r="A4276" s="4"/>
      <c r="C4276" s="2"/>
      <c r="D4276" s="2"/>
      <c r="E4276" s="2"/>
      <c r="F4276" s="2"/>
      <c r="G4276" s="2"/>
      <c r="H4276" s="2"/>
      <c r="I4276" s="2"/>
      <c r="J4276" s="2"/>
      <c r="K4276"/>
    </row>
    <row r="4277" spans="1:11" s="3" customFormat="1" x14ac:dyDescent="0.25">
      <c r="A4277" s="4"/>
      <c r="C4277" s="2"/>
      <c r="D4277" s="2"/>
      <c r="E4277" s="2"/>
      <c r="F4277" s="2"/>
      <c r="G4277" s="2"/>
      <c r="H4277" s="2"/>
      <c r="I4277" s="2"/>
      <c r="J4277" s="2"/>
      <c r="K4277"/>
    </row>
    <row r="4278" spans="1:11" s="3" customFormat="1" x14ac:dyDescent="0.25">
      <c r="A4278" s="4"/>
      <c r="C4278" s="2"/>
      <c r="D4278" s="2"/>
      <c r="E4278" s="2"/>
      <c r="F4278" s="2"/>
      <c r="G4278" s="2"/>
      <c r="H4278" s="2"/>
      <c r="I4278" s="2"/>
      <c r="J4278" s="2"/>
      <c r="K4278"/>
    </row>
    <row r="4279" spans="1:11" s="3" customFormat="1" x14ac:dyDescent="0.25">
      <c r="A4279" s="4"/>
      <c r="C4279" s="2"/>
      <c r="D4279" s="2"/>
      <c r="E4279" s="2"/>
      <c r="F4279" s="2"/>
      <c r="G4279" s="2"/>
      <c r="H4279" s="2"/>
      <c r="I4279" s="2"/>
      <c r="J4279" s="2"/>
      <c r="K4279"/>
    </row>
    <row r="4280" spans="1:11" s="3" customFormat="1" x14ac:dyDescent="0.25">
      <c r="A4280" s="4"/>
      <c r="C4280" s="2"/>
      <c r="D4280" s="2"/>
      <c r="E4280" s="2"/>
      <c r="F4280" s="2"/>
      <c r="G4280" s="2"/>
      <c r="H4280" s="2"/>
      <c r="I4280" s="2"/>
      <c r="J4280" s="2"/>
      <c r="K4280"/>
    </row>
    <row r="4281" spans="1:11" s="3" customFormat="1" x14ac:dyDescent="0.25">
      <c r="A4281" s="4"/>
      <c r="C4281" s="2"/>
      <c r="D4281" s="2"/>
      <c r="E4281" s="2"/>
      <c r="F4281" s="2"/>
      <c r="G4281" s="2"/>
      <c r="H4281" s="2"/>
      <c r="I4281" s="2"/>
      <c r="J4281" s="2"/>
      <c r="K4281"/>
    </row>
    <row r="4282" spans="1:11" s="3" customFormat="1" x14ac:dyDescent="0.25">
      <c r="A4282" s="4"/>
      <c r="C4282" s="2"/>
      <c r="D4282" s="2"/>
      <c r="E4282" s="2"/>
      <c r="F4282" s="2"/>
      <c r="G4282" s="2"/>
      <c r="H4282" s="2"/>
      <c r="I4282" s="2"/>
      <c r="J4282" s="2"/>
      <c r="K4282"/>
    </row>
    <row r="4283" spans="1:11" s="3" customFormat="1" x14ac:dyDescent="0.25">
      <c r="A4283" s="4"/>
      <c r="C4283" s="2"/>
      <c r="D4283" s="2"/>
      <c r="E4283" s="2"/>
      <c r="F4283" s="2"/>
      <c r="G4283" s="2"/>
      <c r="H4283" s="2"/>
      <c r="I4283" s="2"/>
      <c r="J4283" s="2"/>
      <c r="K4283"/>
    </row>
    <row r="4284" spans="1:11" s="3" customFormat="1" x14ac:dyDescent="0.25">
      <c r="A4284" s="4"/>
      <c r="C4284" s="2"/>
      <c r="D4284" s="2"/>
      <c r="E4284" s="2"/>
      <c r="F4284" s="2"/>
      <c r="G4284" s="2"/>
      <c r="H4284" s="2"/>
      <c r="I4284" s="2"/>
      <c r="J4284" s="2"/>
      <c r="K4284"/>
    </row>
    <row r="4285" spans="1:11" s="3" customFormat="1" x14ac:dyDescent="0.25">
      <c r="A4285" s="4"/>
      <c r="C4285" s="2"/>
      <c r="D4285" s="2"/>
      <c r="E4285" s="2"/>
      <c r="F4285" s="2"/>
      <c r="G4285" s="2"/>
      <c r="H4285" s="2"/>
      <c r="I4285" s="2"/>
      <c r="J4285" s="2"/>
      <c r="K4285"/>
    </row>
    <row r="4286" spans="1:11" s="3" customFormat="1" x14ac:dyDescent="0.25">
      <c r="A4286" s="4"/>
      <c r="C4286" s="2"/>
      <c r="D4286" s="2"/>
      <c r="E4286" s="2"/>
      <c r="F4286" s="2"/>
      <c r="G4286" s="2"/>
      <c r="H4286" s="2"/>
      <c r="I4286" s="2"/>
      <c r="J4286" s="2"/>
      <c r="K4286"/>
    </row>
    <row r="4287" spans="1:11" s="3" customFormat="1" x14ac:dyDescent="0.25">
      <c r="A4287" s="4"/>
      <c r="C4287" s="2"/>
      <c r="D4287" s="2"/>
      <c r="E4287" s="2"/>
      <c r="F4287" s="2"/>
      <c r="G4287" s="2"/>
      <c r="H4287" s="2"/>
      <c r="I4287" s="2"/>
      <c r="J4287" s="2"/>
      <c r="K4287"/>
    </row>
    <row r="4288" spans="1:11" s="3" customFormat="1" x14ac:dyDescent="0.25">
      <c r="A4288" s="4"/>
      <c r="C4288" s="2"/>
      <c r="D4288" s="2"/>
      <c r="E4288" s="2"/>
      <c r="F4288" s="2"/>
      <c r="G4288" s="2"/>
      <c r="H4288" s="2"/>
      <c r="I4288" s="2"/>
      <c r="J4288" s="2"/>
      <c r="K4288"/>
    </row>
    <row r="4289" spans="1:11" s="3" customFormat="1" x14ac:dyDescent="0.25">
      <c r="A4289" s="4"/>
      <c r="C4289" s="2"/>
      <c r="D4289" s="2"/>
      <c r="E4289" s="2"/>
      <c r="F4289" s="2"/>
      <c r="G4289" s="2"/>
      <c r="H4289" s="2"/>
      <c r="I4289" s="2"/>
      <c r="J4289" s="2"/>
      <c r="K4289"/>
    </row>
    <row r="4290" spans="1:11" s="3" customFormat="1" x14ac:dyDescent="0.25">
      <c r="A4290" s="4"/>
      <c r="C4290" s="2"/>
      <c r="D4290" s="2"/>
      <c r="E4290" s="2"/>
      <c r="F4290" s="2"/>
      <c r="G4290" s="2"/>
      <c r="H4290" s="2"/>
      <c r="I4290" s="2"/>
      <c r="J4290" s="2"/>
      <c r="K4290"/>
    </row>
    <row r="4291" spans="1:11" s="3" customFormat="1" x14ac:dyDescent="0.25">
      <c r="A4291" s="4"/>
      <c r="C4291" s="2"/>
      <c r="D4291" s="2"/>
      <c r="E4291" s="2"/>
      <c r="F4291" s="2"/>
      <c r="G4291" s="2"/>
      <c r="H4291" s="2"/>
      <c r="I4291" s="2"/>
      <c r="J4291" s="2"/>
      <c r="K4291"/>
    </row>
    <row r="4292" spans="1:11" s="3" customFormat="1" x14ac:dyDescent="0.25">
      <c r="A4292" s="4"/>
      <c r="C4292" s="2"/>
      <c r="D4292" s="2"/>
      <c r="E4292" s="2"/>
      <c r="F4292" s="2"/>
      <c r="G4292" s="2"/>
      <c r="H4292" s="2"/>
      <c r="I4292" s="2"/>
      <c r="J4292" s="2"/>
      <c r="K4292"/>
    </row>
    <row r="4293" spans="1:11" s="3" customFormat="1" x14ac:dyDescent="0.25">
      <c r="A4293" s="4"/>
      <c r="C4293" s="2"/>
      <c r="D4293" s="2"/>
      <c r="E4293" s="2"/>
      <c r="F4293" s="2"/>
      <c r="G4293" s="2"/>
      <c r="H4293" s="2"/>
      <c r="I4293" s="2"/>
      <c r="J4293" s="2"/>
      <c r="K4293"/>
    </row>
    <row r="4294" spans="1:11" s="3" customFormat="1" x14ac:dyDescent="0.25">
      <c r="A4294" s="4"/>
      <c r="C4294" s="2"/>
      <c r="D4294" s="2"/>
      <c r="E4294" s="2"/>
      <c r="F4294" s="2"/>
      <c r="G4294" s="2"/>
      <c r="H4294" s="2"/>
      <c r="I4294" s="2"/>
      <c r="J4294" s="2"/>
      <c r="K4294"/>
    </row>
    <row r="4295" spans="1:11" s="3" customFormat="1" x14ac:dyDescent="0.25">
      <c r="A4295" s="4"/>
      <c r="C4295" s="2"/>
      <c r="D4295" s="2"/>
      <c r="E4295" s="2"/>
      <c r="F4295" s="2"/>
      <c r="G4295" s="2"/>
      <c r="H4295" s="2"/>
      <c r="I4295" s="2"/>
      <c r="J4295" s="2"/>
      <c r="K4295"/>
    </row>
    <row r="4296" spans="1:11" s="3" customFormat="1" x14ac:dyDescent="0.25">
      <c r="A4296" s="4"/>
      <c r="C4296" s="2"/>
      <c r="D4296" s="2"/>
      <c r="E4296" s="2"/>
      <c r="F4296" s="2"/>
      <c r="G4296" s="2"/>
      <c r="H4296" s="2"/>
      <c r="I4296" s="2"/>
      <c r="J4296" s="2"/>
      <c r="K4296"/>
    </row>
    <row r="4297" spans="1:11" s="3" customFormat="1" x14ac:dyDescent="0.25">
      <c r="A4297" s="4"/>
      <c r="C4297" s="2"/>
      <c r="D4297" s="2"/>
      <c r="E4297" s="2"/>
      <c r="F4297" s="2"/>
      <c r="G4297" s="2"/>
      <c r="H4297" s="2"/>
      <c r="I4297" s="2"/>
      <c r="J4297" s="2"/>
      <c r="K4297"/>
    </row>
    <row r="4298" spans="1:11" s="3" customFormat="1" x14ac:dyDescent="0.25">
      <c r="A4298" s="4"/>
      <c r="C4298" s="2"/>
      <c r="D4298" s="2"/>
      <c r="E4298" s="2"/>
      <c r="F4298" s="2"/>
      <c r="G4298" s="2"/>
      <c r="H4298" s="2"/>
      <c r="I4298" s="2"/>
      <c r="J4298" s="2"/>
      <c r="K4298"/>
    </row>
    <row r="4299" spans="1:11" s="3" customFormat="1" x14ac:dyDescent="0.25">
      <c r="A4299" s="4"/>
      <c r="C4299" s="2"/>
      <c r="D4299" s="2"/>
      <c r="E4299" s="2"/>
      <c r="F4299" s="2"/>
      <c r="G4299" s="2"/>
      <c r="H4299" s="2"/>
      <c r="I4299" s="2"/>
      <c r="J4299" s="2"/>
      <c r="K4299"/>
    </row>
    <row r="4300" spans="1:11" s="3" customFormat="1" x14ac:dyDescent="0.25">
      <c r="A4300" s="4"/>
      <c r="C4300" s="2"/>
      <c r="D4300" s="2"/>
      <c r="E4300" s="2"/>
      <c r="F4300" s="2"/>
      <c r="G4300" s="2"/>
      <c r="H4300" s="2"/>
      <c r="I4300" s="2"/>
      <c r="J4300" s="2"/>
      <c r="K4300"/>
    </row>
    <row r="4301" spans="1:11" s="3" customFormat="1" x14ac:dyDescent="0.25">
      <c r="A4301" s="4"/>
      <c r="C4301" s="2"/>
      <c r="D4301" s="2"/>
      <c r="E4301" s="2"/>
      <c r="F4301" s="2"/>
      <c r="G4301" s="2"/>
      <c r="H4301" s="2"/>
      <c r="I4301" s="2"/>
      <c r="J4301" s="2"/>
      <c r="K4301"/>
    </row>
    <row r="4302" spans="1:11" s="3" customFormat="1" x14ac:dyDescent="0.25">
      <c r="A4302" s="4"/>
      <c r="C4302" s="2"/>
      <c r="D4302" s="2"/>
      <c r="E4302" s="2"/>
      <c r="F4302" s="2"/>
      <c r="G4302" s="2"/>
      <c r="H4302" s="2"/>
      <c r="I4302" s="2"/>
      <c r="J4302" s="2"/>
      <c r="K4302"/>
    </row>
    <row r="4303" spans="1:11" s="3" customFormat="1" x14ac:dyDescent="0.25">
      <c r="A4303" s="4"/>
      <c r="C4303" s="2"/>
      <c r="D4303" s="2"/>
      <c r="E4303" s="2"/>
      <c r="F4303" s="2"/>
      <c r="G4303" s="2"/>
      <c r="H4303" s="2"/>
      <c r="I4303" s="2"/>
      <c r="J4303" s="2"/>
      <c r="K4303"/>
    </row>
    <row r="4304" spans="1:11" s="3" customFormat="1" x14ac:dyDescent="0.25">
      <c r="A4304" s="4"/>
      <c r="C4304" s="2"/>
      <c r="D4304" s="2"/>
      <c r="E4304" s="2"/>
      <c r="F4304" s="2"/>
      <c r="G4304" s="2"/>
      <c r="H4304" s="2"/>
      <c r="I4304" s="2"/>
      <c r="J4304" s="2"/>
      <c r="K4304"/>
    </row>
    <row r="4305" spans="1:11" s="3" customFormat="1" x14ac:dyDescent="0.25">
      <c r="A4305" s="4"/>
      <c r="C4305" s="2"/>
      <c r="D4305" s="2"/>
      <c r="E4305" s="2"/>
      <c r="F4305" s="2"/>
      <c r="G4305" s="2"/>
      <c r="H4305" s="2"/>
      <c r="I4305" s="2"/>
      <c r="J4305" s="2"/>
      <c r="K4305"/>
    </row>
    <row r="4306" spans="1:11" s="3" customFormat="1" x14ac:dyDescent="0.25">
      <c r="A4306" s="4"/>
      <c r="C4306" s="2"/>
      <c r="D4306" s="2"/>
      <c r="E4306" s="2"/>
      <c r="F4306" s="2"/>
      <c r="G4306" s="2"/>
      <c r="H4306" s="2"/>
      <c r="I4306" s="2"/>
      <c r="J4306" s="2"/>
      <c r="K4306"/>
    </row>
    <row r="4307" spans="1:11" s="3" customFormat="1" x14ac:dyDescent="0.25">
      <c r="A4307" s="4"/>
      <c r="C4307" s="2"/>
      <c r="D4307" s="2"/>
      <c r="E4307" s="2"/>
      <c r="F4307" s="2"/>
      <c r="G4307" s="2"/>
      <c r="H4307" s="2"/>
      <c r="I4307" s="2"/>
      <c r="J4307" s="2"/>
      <c r="K4307"/>
    </row>
    <row r="4308" spans="1:11" s="3" customFormat="1" x14ac:dyDescent="0.25">
      <c r="A4308" s="4"/>
      <c r="C4308" s="2"/>
      <c r="D4308" s="2"/>
      <c r="E4308" s="2"/>
      <c r="F4308" s="2"/>
      <c r="G4308" s="2"/>
      <c r="H4308" s="2"/>
      <c r="I4308" s="2"/>
      <c r="J4308" s="2"/>
      <c r="K4308"/>
    </row>
    <row r="4309" spans="1:11" s="3" customFormat="1" x14ac:dyDescent="0.25">
      <c r="A4309" s="4"/>
      <c r="C4309" s="2"/>
      <c r="D4309" s="2"/>
      <c r="E4309" s="2"/>
      <c r="F4309" s="2"/>
      <c r="G4309" s="2"/>
      <c r="H4309" s="2"/>
      <c r="I4309" s="2"/>
      <c r="J4309" s="2"/>
      <c r="K4309"/>
    </row>
    <row r="4310" spans="1:11" s="3" customFormat="1" x14ac:dyDescent="0.25">
      <c r="A4310" s="4"/>
      <c r="C4310" s="2"/>
      <c r="D4310" s="2"/>
      <c r="E4310" s="2"/>
      <c r="F4310" s="2"/>
      <c r="G4310" s="2"/>
      <c r="H4310" s="2"/>
      <c r="I4310" s="2"/>
      <c r="J4310" s="2"/>
      <c r="K4310"/>
    </row>
    <row r="4311" spans="1:11" s="3" customFormat="1" x14ac:dyDescent="0.25">
      <c r="A4311" s="4"/>
      <c r="C4311" s="2"/>
      <c r="D4311" s="2"/>
      <c r="E4311" s="2"/>
      <c r="F4311" s="2"/>
      <c r="G4311" s="2"/>
      <c r="H4311" s="2"/>
      <c r="I4311" s="2"/>
      <c r="J4311" s="2"/>
      <c r="K4311"/>
    </row>
    <row r="4312" spans="1:11" s="3" customFormat="1" x14ac:dyDescent="0.25">
      <c r="A4312" s="4"/>
      <c r="C4312" s="2"/>
      <c r="D4312" s="2"/>
      <c r="E4312" s="2"/>
      <c r="F4312" s="2"/>
      <c r="G4312" s="2"/>
      <c r="H4312" s="2"/>
      <c r="I4312" s="2"/>
      <c r="J4312" s="2"/>
      <c r="K4312"/>
    </row>
    <row r="4313" spans="1:11" s="3" customFormat="1" x14ac:dyDescent="0.25">
      <c r="A4313" s="4"/>
      <c r="C4313" s="2"/>
      <c r="D4313" s="2"/>
      <c r="E4313" s="2"/>
      <c r="F4313" s="2"/>
      <c r="G4313" s="2"/>
      <c r="H4313" s="2"/>
      <c r="I4313" s="2"/>
      <c r="J4313" s="2"/>
      <c r="K4313"/>
    </row>
    <row r="4314" spans="1:11" s="3" customFormat="1" x14ac:dyDescent="0.25">
      <c r="A4314" s="4"/>
      <c r="C4314" s="2"/>
      <c r="D4314" s="2"/>
      <c r="E4314" s="2"/>
      <c r="F4314" s="2"/>
      <c r="G4314" s="2"/>
      <c r="H4314" s="2"/>
      <c r="I4314" s="2"/>
      <c r="J4314" s="2"/>
      <c r="K4314"/>
    </row>
    <row r="4315" spans="1:11" s="3" customFormat="1" x14ac:dyDescent="0.25">
      <c r="A4315" s="4"/>
      <c r="C4315" s="2"/>
      <c r="D4315" s="2"/>
      <c r="E4315" s="2"/>
      <c r="F4315" s="2"/>
      <c r="G4315" s="2"/>
      <c r="H4315" s="2"/>
      <c r="I4315" s="2"/>
      <c r="J4315" s="2"/>
      <c r="K4315"/>
    </row>
    <row r="4316" spans="1:11" s="3" customFormat="1" x14ac:dyDescent="0.25">
      <c r="A4316" s="4"/>
      <c r="C4316" s="2"/>
      <c r="D4316" s="2"/>
      <c r="E4316" s="2"/>
      <c r="F4316" s="2"/>
      <c r="G4316" s="2"/>
      <c r="H4316" s="2"/>
      <c r="I4316" s="2"/>
      <c r="J4316" s="2"/>
      <c r="K4316"/>
    </row>
    <row r="4317" spans="1:11" s="3" customFormat="1" x14ac:dyDescent="0.25">
      <c r="A4317" s="4"/>
      <c r="C4317" s="2"/>
      <c r="D4317" s="2"/>
      <c r="E4317" s="2"/>
      <c r="F4317" s="2"/>
      <c r="G4317" s="2"/>
      <c r="H4317" s="2"/>
      <c r="I4317" s="2"/>
      <c r="J4317" s="2"/>
      <c r="K4317"/>
    </row>
    <row r="4318" spans="1:11" s="3" customFormat="1" x14ac:dyDescent="0.25">
      <c r="A4318" s="4"/>
      <c r="C4318" s="2"/>
      <c r="D4318" s="2"/>
      <c r="E4318" s="2"/>
      <c r="F4318" s="2"/>
      <c r="G4318" s="2"/>
      <c r="H4318" s="2"/>
      <c r="I4318" s="2"/>
      <c r="J4318" s="2"/>
      <c r="K4318"/>
    </row>
    <row r="4319" spans="1:11" s="3" customFormat="1" x14ac:dyDescent="0.25">
      <c r="A4319" s="4"/>
      <c r="C4319" s="2"/>
      <c r="D4319" s="2"/>
      <c r="E4319" s="2"/>
      <c r="F4319" s="2"/>
      <c r="G4319" s="2"/>
      <c r="H4319" s="2"/>
      <c r="I4319" s="2"/>
      <c r="J4319" s="2"/>
      <c r="K4319"/>
    </row>
    <row r="4320" spans="1:11" s="3" customFormat="1" x14ac:dyDescent="0.25">
      <c r="A4320" s="4"/>
      <c r="C4320" s="2"/>
      <c r="D4320" s="2"/>
      <c r="E4320" s="2"/>
      <c r="F4320" s="2"/>
      <c r="G4320" s="2"/>
      <c r="H4320" s="2"/>
      <c r="I4320" s="2"/>
      <c r="J4320" s="2"/>
      <c r="K4320"/>
    </row>
    <row r="4321" spans="1:11" s="3" customFormat="1" x14ac:dyDescent="0.25">
      <c r="A4321" s="4"/>
      <c r="C4321" s="2"/>
      <c r="D4321" s="2"/>
      <c r="E4321" s="2"/>
      <c r="F4321" s="2"/>
      <c r="G4321" s="2"/>
      <c r="H4321" s="2"/>
      <c r="I4321" s="2"/>
      <c r="J4321" s="2"/>
      <c r="K4321"/>
    </row>
    <row r="4322" spans="1:11" s="3" customFormat="1" x14ac:dyDescent="0.25">
      <c r="A4322" s="4"/>
      <c r="C4322" s="2"/>
      <c r="D4322" s="2"/>
      <c r="E4322" s="2"/>
      <c r="F4322" s="2"/>
      <c r="G4322" s="2"/>
      <c r="H4322" s="2"/>
      <c r="I4322" s="2"/>
      <c r="J4322" s="2"/>
      <c r="K4322"/>
    </row>
    <row r="4323" spans="1:11" s="3" customFormat="1" x14ac:dyDescent="0.25">
      <c r="A4323" s="4"/>
      <c r="C4323" s="2"/>
      <c r="D4323" s="2"/>
      <c r="E4323" s="2"/>
      <c r="F4323" s="2"/>
      <c r="G4323" s="2"/>
      <c r="H4323" s="2"/>
      <c r="I4323" s="2"/>
      <c r="J4323" s="2"/>
      <c r="K4323"/>
    </row>
    <row r="4324" spans="1:11" s="3" customFormat="1" x14ac:dyDescent="0.25">
      <c r="A4324" s="4"/>
      <c r="C4324" s="2"/>
      <c r="D4324" s="2"/>
      <c r="E4324" s="2"/>
      <c r="F4324" s="2"/>
      <c r="G4324" s="2"/>
      <c r="H4324" s="2"/>
      <c r="I4324" s="2"/>
      <c r="J4324" s="2"/>
      <c r="K4324"/>
    </row>
    <row r="4325" spans="1:11" s="3" customFormat="1" x14ac:dyDescent="0.25">
      <c r="A4325" s="4"/>
      <c r="C4325" s="2"/>
      <c r="D4325" s="2"/>
      <c r="E4325" s="2"/>
      <c r="F4325" s="2"/>
      <c r="G4325" s="2"/>
      <c r="H4325" s="2"/>
      <c r="I4325" s="2"/>
      <c r="J4325" s="2"/>
      <c r="K4325"/>
    </row>
    <row r="4326" spans="1:11" s="3" customFormat="1" x14ac:dyDescent="0.25">
      <c r="A4326" s="4"/>
      <c r="C4326" s="2"/>
      <c r="D4326" s="2"/>
      <c r="E4326" s="2"/>
      <c r="F4326" s="2"/>
      <c r="G4326" s="2"/>
      <c r="H4326" s="2"/>
      <c r="I4326" s="2"/>
      <c r="J4326" s="2"/>
      <c r="K4326"/>
    </row>
    <row r="4327" spans="1:11" s="3" customFormat="1" x14ac:dyDescent="0.25">
      <c r="A4327" s="4"/>
      <c r="C4327" s="2"/>
      <c r="D4327" s="2"/>
      <c r="E4327" s="2"/>
      <c r="F4327" s="2"/>
      <c r="G4327" s="2"/>
      <c r="H4327" s="2"/>
      <c r="I4327" s="2"/>
      <c r="J4327" s="2"/>
      <c r="K4327"/>
    </row>
    <row r="4328" spans="1:11" s="3" customFormat="1" x14ac:dyDescent="0.25">
      <c r="A4328" s="4"/>
      <c r="C4328" s="2"/>
      <c r="D4328" s="2"/>
      <c r="E4328" s="2"/>
      <c r="F4328" s="2"/>
      <c r="G4328" s="2"/>
      <c r="H4328" s="2"/>
      <c r="I4328" s="2"/>
      <c r="J4328" s="2"/>
      <c r="K4328"/>
    </row>
    <row r="4329" spans="1:11" s="3" customFormat="1" x14ac:dyDescent="0.25">
      <c r="A4329" s="4"/>
      <c r="C4329" s="2"/>
      <c r="D4329" s="2"/>
      <c r="E4329" s="2"/>
      <c r="F4329" s="2"/>
      <c r="G4329" s="2"/>
      <c r="H4329" s="2"/>
      <c r="I4329" s="2"/>
      <c r="J4329" s="2"/>
      <c r="K4329"/>
    </row>
    <row r="4330" spans="1:11" s="3" customFormat="1" x14ac:dyDescent="0.25">
      <c r="A4330" s="4"/>
      <c r="C4330" s="2"/>
      <c r="D4330" s="2"/>
      <c r="E4330" s="2"/>
      <c r="F4330" s="2"/>
      <c r="G4330" s="2"/>
      <c r="H4330" s="2"/>
      <c r="I4330" s="2"/>
      <c r="J4330" s="2"/>
      <c r="K4330"/>
    </row>
    <row r="4331" spans="1:11" s="3" customFormat="1" x14ac:dyDescent="0.25">
      <c r="A4331" s="4"/>
      <c r="C4331" s="2"/>
      <c r="D4331" s="2"/>
      <c r="E4331" s="2"/>
      <c r="F4331" s="2"/>
      <c r="G4331" s="2"/>
      <c r="H4331" s="2"/>
      <c r="I4331" s="2"/>
      <c r="J4331" s="2"/>
      <c r="K4331"/>
    </row>
    <row r="4332" spans="1:11" s="3" customFormat="1" x14ac:dyDescent="0.25">
      <c r="A4332" s="4"/>
      <c r="C4332" s="2"/>
      <c r="D4332" s="2"/>
      <c r="E4332" s="2"/>
      <c r="F4332" s="2"/>
      <c r="G4332" s="2"/>
      <c r="H4332" s="2"/>
      <c r="I4332" s="2"/>
      <c r="J4332" s="2"/>
      <c r="K4332"/>
    </row>
    <row r="4333" spans="1:11" s="3" customFormat="1" x14ac:dyDescent="0.25">
      <c r="A4333" s="4"/>
      <c r="C4333" s="2"/>
      <c r="D4333" s="2"/>
      <c r="E4333" s="2"/>
      <c r="F4333" s="2"/>
      <c r="G4333" s="2"/>
      <c r="H4333" s="2"/>
      <c r="I4333" s="2"/>
      <c r="J4333" s="2"/>
      <c r="K4333"/>
    </row>
    <row r="4334" spans="1:11" s="3" customFormat="1" x14ac:dyDescent="0.25">
      <c r="A4334" s="4"/>
      <c r="C4334" s="2"/>
      <c r="D4334" s="2"/>
      <c r="E4334" s="2"/>
      <c r="F4334" s="2"/>
      <c r="G4334" s="2"/>
      <c r="H4334" s="2"/>
      <c r="I4334" s="2"/>
      <c r="J4334" s="2"/>
      <c r="K4334"/>
    </row>
    <row r="4335" spans="1:11" s="3" customFormat="1" x14ac:dyDescent="0.25">
      <c r="A4335" s="4"/>
      <c r="C4335" s="2"/>
      <c r="D4335" s="2"/>
      <c r="E4335" s="2"/>
      <c r="F4335" s="2"/>
      <c r="G4335" s="2"/>
      <c r="H4335" s="2"/>
      <c r="I4335" s="2"/>
      <c r="J4335" s="2"/>
      <c r="K4335"/>
    </row>
    <row r="4336" spans="1:11" s="3" customFormat="1" x14ac:dyDescent="0.25">
      <c r="A4336" s="4"/>
      <c r="C4336" s="2"/>
      <c r="D4336" s="2"/>
      <c r="E4336" s="2"/>
      <c r="F4336" s="2"/>
      <c r="G4336" s="2"/>
      <c r="H4336" s="2"/>
      <c r="I4336" s="2"/>
      <c r="J4336" s="2"/>
      <c r="K4336"/>
    </row>
    <row r="4337" spans="1:11" s="3" customFormat="1" x14ac:dyDescent="0.25">
      <c r="A4337" s="4"/>
      <c r="C4337" s="2"/>
      <c r="D4337" s="2"/>
      <c r="E4337" s="2"/>
      <c r="F4337" s="2"/>
      <c r="G4337" s="2"/>
      <c r="H4337" s="2"/>
      <c r="I4337" s="2"/>
      <c r="J4337" s="2"/>
      <c r="K4337"/>
    </row>
    <row r="4338" spans="1:11" s="3" customFormat="1" x14ac:dyDescent="0.25">
      <c r="A4338" s="4"/>
      <c r="C4338" s="2"/>
      <c r="D4338" s="2"/>
      <c r="E4338" s="2"/>
      <c r="F4338" s="2"/>
      <c r="G4338" s="2"/>
      <c r="H4338" s="2"/>
      <c r="I4338" s="2"/>
      <c r="J4338" s="2"/>
      <c r="K4338"/>
    </row>
    <row r="4339" spans="1:11" s="3" customFormat="1" x14ac:dyDescent="0.25">
      <c r="A4339" s="4"/>
      <c r="C4339" s="2"/>
      <c r="D4339" s="2"/>
      <c r="E4339" s="2"/>
      <c r="F4339" s="2"/>
      <c r="G4339" s="2"/>
      <c r="H4339" s="2"/>
      <c r="I4339" s="2"/>
      <c r="J4339" s="2"/>
      <c r="K4339"/>
    </row>
    <row r="4340" spans="1:11" s="3" customFormat="1" x14ac:dyDescent="0.25">
      <c r="A4340" s="4"/>
      <c r="C4340" s="2"/>
      <c r="D4340" s="2"/>
      <c r="E4340" s="2"/>
      <c r="F4340" s="2"/>
      <c r="G4340" s="2"/>
      <c r="H4340" s="2"/>
      <c r="I4340" s="2"/>
      <c r="J4340" s="2"/>
      <c r="K4340"/>
    </row>
    <row r="4341" spans="1:11" s="3" customFormat="1" x14ac:dyDescent="0.25">
      <c r="A4341" s="4"/>
      <c r="C4341" s="2"/>
      <c r="D4341" s="2"/>
      <c r="E4341" s="2"/>
      <c r="F4341" s="2"/>
      <c r="G4341" s="2"/>
      <c r="H4341" s="2"/>
      <c r="I4341" s="2"/>
      <c r="J4341" s="2"/>
      <c r="K4341"/>
    </row>
    <row r="4342" spans="1:11" s="3" customFormat="1" x14ac:dyDescent="0.25">
      <c r="A4342" s="4"/>
      <c r="C4342" s="2"/>
      <c r="D4342" s="2"/>
      <c r="E4342" s="2"/>
      <c r="F4342" s="2"/>
      <c r="G4342" s="2"/>
      <c r="H4342" s="2"/>
      <c r="I4342" s="2"/>
      <c r="J4342" s="2"/>
      <c r="K4342"/>
    </row>
    <row r="4343" spans="1:11" s="3" customFormat="1" x14ac:dyDescent="0.25">
      <c r="A4343" s="4"/>
      <c r="C4343" s="2"/>
      <c r="D4343" s="2"/>
      <c r="E4343" s="2"/>
      <c r="F4343" s="2"/>
      <c r="G4343" s="2"/>
      <c r="H4343" s="2"/>
      <c r="I4343" s="2"/>
      <c r="J4343" s="2"/>
      <c r="K4343"/>
    </row>
    <row r="4344" spans="1:11" s="3" customFormat="1" x14ac:dyDescent="0.25">
      <c r="A4344" s="4"/>
      <c r="C4344" s="2"/>
      <c r="D4344" s="2"/>
      <c r="E4344" s="2"/>
      <c r="F4344" s="2"/>
      <c r="G4344" s="2"/>
      <c r="H4344" s="2"/>
      <c r="I4344" s="2"/>
      <c r="J4344" s="2"/>
      <c r="K4344"/>
    </row>
    <row r="4345" spans="1:11" s="3" customFormat="1" x14ac:dyDescent="0.25">
      <c r="A4345" s="4"/>
      <c r="C4345" s="2"/>
      <c r="D4345" s="2"/>
      <c r="E4345" s="2"/>
      <c r="F4345" s="2"/>
      <c r="G4345" s="2"/>
      <c r="H4345" s="2"/>
      <c r="I4345" s="2"/>
      <c r="J4345" s="2"/>
      <c r="K4345"/>
    </row>
    <row r="4346" spans="1:11" s="3" customFormat="1" x14ac:dyDescent="0.25">
      <c r="A4346" s="4"/>
      <c r="C4346" s="2"/>
      <c r="D4346" s="2"/>
      <c r="E4346" s="2"/>
      <c r="F4346" s="2"/>
      <c r="G4346" s="2"/>
      <c r="H4346" s="2"/>
      <c r="I4346" s="2"/>
      <c r="J4346" s="2"/>
      <c r="K4346"/>
    </row>
    <row r="4347" spans="1:11" s="3" customFormat="1" x14ac:dyDescent="0.25">
      <c r="A4347" s="4"/>
      <c r="C4347" s="2"/>
      <c r="D4347" s="2"/>
      <c r="E4347" s="2"/>
      <c r="F4347" s="2"/>
      <c r="G4347" s="2"/>
      <c r="H4347" s="2"/>
      <c r="I4347" s="2"/>
      <c r="J4347" s="2"/>
      <c r="K4347"/>
    </row>
    <row r="4348" spans="1:11" s="3" customFormat="1" x14ac:dyDescent="0.25">
      <c r="A4348" s="4"/>
      <c r="C4348" s="2"/>
      <c r="D4348" s="2"/>
      <c r="E4348" s="2"/>
      <c r="F4348" s="2"/>
      <c r="G4348" s="2"/>
      <c r="H4348" s="2"/>
      <c r="I4348" s="2"/>
      <c r="J4348" s="2"/>
      <c r="K4348"/>
    </row>
    <row r="4349" spans="1:11" s="3" customFormat="1" x14ac:dyDescent="0.25">
      <c r="A4349" s="4"/>
      <c r="C4349" s="2"/>
      <c r="D4349" s="2"/>
      <c r="E4349" s="2"/>
      <c r="F4349" s="2"/>
      <c r="G4349" s="2"/>
      <c r="H4349" s="2"/>
      <c r="I4349" s="2"/>
      <c r="J4349" s="2"/>
      <c r="K4349"/>
    </row>
    <row r="4350" spans="1:11" s="3" customFormat="1" x14ac:dyDescent="0.25">
      <c r="A4350" s="4"/>
      <c r="C4350" s="2"/>
      <c r="D4350" s="2"/>
      <c r="E4350" s="2"/>
      <c r="F4350" s="2"/>
      <c r="G4350" s="2"/>
      <c r="H4350" s="2"/>
      <c r="I4350" s="2"/>
      <c r="J4350" s="2"/>
      <c r="K4350"/>
    </row>
    <row r="4351" spans="1:11" s="3" customFormat="1" x14ac:dyDescent="0.25">
      <c r="A4351" s="4"/>
      <c r="C4351" s="2"/>
      <c r="D4351" s="2"/>
      <c r="E4351" s="2"/>
      <c r="F4351" s="2"/>
      <c r="G4351" s="2"/>
      <c r="H4351" s="2"/>
      <c r="I4351" s="2"/>
      <c r="J4351" s="2"/>
      <c r="K4351"/>
    </row>
    <row r="4352" spans="1:11" s="3" customFormat="1" x14ac:dyDescent="0.25">
      <c r="A4352" s="4"/>
      <c r="C4352" s="2"/>
      <c r="D4352" s="2"/>
      <c r="E4352" s="2"/>
      <c r="F4352" s="2"/>
      <c r="G4352" s="2"/>
      <c r="H4352" s="2"/>
      <c r="I4352" s="2"/>
      <c r="J4352" s="2"/>
      <c r="K4352"/>
    </row>
    <row r="4353" spans="1:11" s="3" customFormat="1" x14ac:dyDescent="0.25">
      <c r="A4353" s="4"/>
      <c r="C4353" s="2"/>
      <c r="D4353" s="2"/>
      <c r="E4353" s="2"/>
      <c r="F4353" s="2"/>
      <c r="G4353" s="2"/>
      <c r="H4353" s="2"/>
      <c r="I4353" s="2"/>
      <c r="J4353" s="2"/>
      <c r="K4353"/>
    </row>
    <row r="4354" spans="1:11" s="3" customFormat="1" x14ac:dyDescent="0.25">
      <c r="A4354" s="4"/>
      <c r="C4354" s="2"/>
      <c r="D4354" s="2"/>
      <c r="E4354" s="2"/>
      <c r="F4354" s="2"/>
      <c r="G4354" s="2"/>
      <c r="H4354" s="2"/>
      <c r="I4354" s="2"/>
      <c r="J4354" s="2"/>
      <c r="K4354"/>
    </row>
    <row r="4355" spans="1:11" s="3" customFormat="1" x14ac:dyDescent="0.25">
      <c r="A4355" s="4"/>
      <c r="C4355" s="2"/>
      <c r="D4355" s="2"/>
      <c r="E4355" s="2"/>
      <c r="F4355" s="2"/>
      <c r="G4355" s="2"/>
      <c r="H4355" s="2"/>
      <c r="I4355" s="2"/>
      <c r="J4355" s="2"/>
      <c r="K4355"/>
    </row>
    <row r="4356" spans="1:11" s="3" customFormat="1" x14ac:dyDescent="0.25">
      <c r="A4356" s="4"/>
      <c r="C4356" s="2"/>
      <c r="D4356" s="2"/>
      <c r="E4356" s="2"/>
      <c r="F4356" s="2"/>
      <c r="G4356" s="2"/>
      <c r="H4356" s="2"/>
      <c r="I4356" s="2"/>
      <c r="J4356" s="2"/>
      <c r="K4356"/>
    </row>
    <row r="4357" spans="1:11" s="3" customFormat="1" x14ac:dyDescent="0.25">
      <c r="A4357" s="4"/>
      <c r="C4357" s="2"/>
      <c r="D4357" s="2"/>
      <c r="E4357" s="2"/>
      <c r="F4357" s="2"/>
      <c r="G4357" s="2"/>
      <c r="H4357" s="2"/>
      <c r="I4357" s="2"/>
      <c r="J4357" s="2"/>
      <c r="K4357"/>
    </row>
    <row r="4358" spans="1:11" s="3" customFormat="1" x14ac:dyDescent="0.25">
      <c r="A4358" s="4"/>
      <c r="C4358" s="2"/>
      <c r="D4358" s="2"/>
      <c r="E4358" s="2"/>
      <c r="F4358" s="2"/>
      <c r="G4358" s="2"/>
      <c r="H4358" s="2"/>
      <c r="I4358" s="2"/>
      <c r="J4358" s="2"/>
      <c r="K4358"/>
    </row>
    <row r="4359" spans="1:11" s="3" customFormat="1" x14ac:dyDescent="0.25">
      <c r="A4359" s="4"/>
      <c r="C4359" s="2"/>
      <c r="D4359" s="2"/>
      <c r="E4359" s="2"/>
      <c r="F4359" s="2"/>
      <c r="G4359" s="2"/>
      <c r="H4359" s="2"/>
      <c r="I4359" s="2"/>
      <c r="J4359" s="2"/>
      <c r="K4359"/>
    </row>
    <row r="4360" spans="1:11" s="3" customFormat="1" x14ac:dyDescent="0.25">
      <c r="A4360" s="4"/>
      <c r="C4360" s="2"/>
      <c r="D4360" s="2"/>
      <c r="E4360" s="2"/>
      <c r="F4360" s="2"/>
      <c r="G4360" s="2"/>
      <c r="H4360" s="2"/>
      <c r="I4360" s="2"/>
      <c r="J4360" s="2"/>
      <c r="K4360"/>
    </row>
    <row r="4361" spans="1:11" s="3" customFormat="1" x14ac:dyDescent="0.25">
      <c r="A4361" s="4"/>
      <c r="C4361" s="2"/>
      <c r="D4361" s="2"/>
      <c r="E4361" s="2"/>
      <c r="F4361" s="2"/>
      <c r="G4361" s="2"/>
      <c r="H4361" s="2"/>
      <c r="I4361" s="2"/>
      <c r="J4361" s="2"/>
      <c r="K4361"/>
    </row>
    <row r="4362" spans="1:11" s="3" customFormat="1" x14ac:dyDescent="0.25">
      <c r="A4362" s="4"/>
      <c r="C4362" s="2"/>
      <c r="D4362" s="2"/>
      <c r="E4362" s="2"/>
      <c r="F4362" s="2"/>
      <c r="G4362" s="2"/>
      <c r="H4362" s="2"/>
      <c r="I4362" s="2"/>
      <c r="J4362" s="2"/>
      <c r="K4362"/>
    </row>
    <row r="4363" spans="1:11" s="3" customFormat="1" x14ac:dyDescent="0.25">
      <c r="A4363" s="4"/>
      <c r="C4363" s="2"/>
      <c r="D4363" s="2"/>
      <c r="E4363" s="2"/>
      <c r="F4363" s="2"/>
      <c r="G4363" s="2"/>
      <c r="H4363" s="2"/>
      <c r="I4363" s="2"/>
      <c r="J4363" s="2"/>
      <c r="K4363"/>
    </row>
    <row r="4364" spans="1:11" s="3" customFormat="1" x14ac:dyDescent="0.25">
      <c r="A4364" s="4"/>
      <c r="C4364" s="2"/>
      <c r="D4364" s="2"/>
      <c r="E4364" s="2"/>
      <c r="F4364" s="2"/>
      <c r="G4364" s="2"/>
      <c r="H4364" s="2"/>
      <c r="I4364" s="2"/>
      <c r="J4364" s="2"/>
      <c r="K4364"/>
    </row>
    <row r="4365" spans="1:11" s="3" customFormat="1" x14ac:dyDescent="0.25">
      <c r="A4365" s="4"/>
      <c r="C4365" s="2"/>
      <c r="D4365" s="2"/>
      <c r="E4365" s="2"/>
      <c r="F4365" s="2"/>
      <c r="G4365" s="2"/>
      <c r="H4365" s="2"/>
      <c r="I4365" s="2"/>
      <c r="J4365" s="2"/>
      <c r="K4365"/>
    </row>
    <row r="4366" spans="1:11" s="3" customFormat="1" x14ac:dyDescent="0.25">
      <c r="A4366" s="4"/>
      <c r="C4366" s="2"/>
      <c r="D4366" s="2"/>
      <c r="E4366" s="2"/>
      <c r="F4366" s="2"/>
      <c r="G4366" s="2"/>
      <c r="H4366" s="2"/>
      <c r="I4366" s="2"/>
      <c r="J4366" s="2"/>
      <c r="K4366"/>
    </row>
    <row r="4367" spans="1:11" s="3" customFormat="1" x14ac:dyDescent="0.25">
      <c r="A4367" s="4"/>
      <c r="C4367" s="2"/>
      <c r="D4367" s="2"/>
      <c r="E4367" s="2"/>
      <c r="F4367" s="2"/>
      <c r="G4367" s="2"/>
      <c r="H4367" s="2"/>
      <c r="I4367" s="2"/>
      <c r="J4367" s="2"/>
      <c r="K4367"/>
    </row>
    <row r="4368" spans="1:11" s="3" customFormat="1" x14ac:dyDescent="0.25">
      <c r="A4368" s="4"/>
      <c r="C4368" s="2"/>
      <c r="D4368" s="2"/>
      <c r="E4368" s="2"/>
      <c r="F4368" s="2"/>
      <c r="G4368" s="2"/>
      <c r="H4368" s="2"/>
      <c r="I4368" s="2"/>
      <c r="J4368" s="2"/>
      <c r="K4368"/>
    </row>
    <row r="4369" spans="1:11" s="3" customFormat="1" x14ac:dyDescent="0.25">
      <c r="A4369" s="4"/>
      <c r="C4369" s="2"/>
      <c r="D4369" s="2"/>
      <c r="E4369" s="2"/>
      <c r="F4369" s="2"/>
      <c r="G4369" s="2"/>
      <c r="H4369" s="2"/>
      <c r="I4369" s="2"/>
      <c r="J4369" s="2"/>
      <c r="K4369"/>
    </row>
    <row r="4370" spans="1:11" s="3" customFormat="1" x14ac:dyDescent="0.25">
      <c r="A4370" s="4"/>
      <c r="C4370" s="2"/>
      <c r="D4370" s="2"/>
      <c r="E4370" s="2"/>
      <c r="F4370" s="2"/>
      <c r="G4370" s="2"/>
      <c r="H4370" s="2"/>
      <c r="I4370" s="2"/>
      <c r="J4370" s="2"/>
      <c r="K4370"/>
    </row>
    <row r="4371" spans="1:11" s="3" customFormat="1" x14ac:dyDescent="0.25">
      <c r="A4371" s="4"/>
      <c r="C4371" s="2"/>
      <c r="D4371" s="2"/>
      <c r="E4371" s="2"/>
      <c r="F4371" s="2"/>
      <c r="G4371" s="2"/>
      <c r="H4371" s="2"/>
      <c r="I4371" s="2"/>
      <c r="J4371" s="2"/>
      <c r="K4371"/>
    </row>
    <row r="4372" spans="1:11" s="3" customFormat="1" x14ac:dyDescent="0.25">
      <c r="A4372" s="4"/>
      <c r="C4372" s="2"/>
      <c r="D4372" s="2"/>
      <c r="E4372" s="2"/>
      <c r="F4372" s="2"/>
      <c r="G4372" s="2"/>
      <c r="H4372" s="2"/>
      <c r="I4372" s="2"/>
      <c r="J4372" s="2"/>
      <c r="K4372"/>
    </row>
    <row r="4373" spans="1:11" s="3" customFormat="1" x14ac:dyDescent="0.25">
      <c r="A4373" s="4"/>
      <c r="C4373" s="2"/>
      <c r="D4373" s="2"/>
      <c r="E4373" s="2"/>
      <c r="F4373" s="2"/>
      <c r="G4373" s="2"/>
      <c r="H4373" s="2"/>
      <c r="I4373" s="2"/>
      <c r="J4373" s="2"/>
      <c r="K4373"/>
    </row>
    <row r="4374" spans="1:11" s="3" customFormat="1" x14ac:dyDescent="0.25">
      <c r="A4374" s="4"/>
      <c r="C4374" s="2"/>
      <c r="D4374" s="2"/>
      <c r="E4374" s="2"/>
      <c r="F4374" s="2"/>
      <c r="G4374" s="2"/>
      <c r="H4374" s="2"/>
      <c r="I4374" s="2"/>
      <c r="J4374" s="2"/>
      <c r="K4374"/>
    </row>
    <row r="4375" spans="1:11" s="3" customFormat="1" x14ac:dyDescent="0.25">
      <c r="A4375" s="4"/>
      <c r="C4375" s="2"/>
      <c r="D4375" s="2"/>
      <c r="E4375" s="2"/>
      <c r="F4375" s="2"/>
      <c r="G4375" s="2"/>
      <c r="H4375" s="2"/>
      <c r="I4375" s="2"/>
      <c r="J4375" s="2"/>
      <c r="K4375"/>
    </row>
    <row r="4376" spans="1:11" s="3" customFormat="1" x14ac:dyDescent="0.25">
      <c r="A4376" s="4"/>
      <c r="C4376" s="2"/>
      <c r="D4376" s="2"/>
      <c r="E4376" s="2"/>
      <c r="F4376" s="2"/>
      <c r="G4376" s="2"/>
      <c r="H4376" s="2"/>
      <c r="I4376" s="2"/>
      <c r="J4376" s="2"/>
      <c r="K4376"/>
    </row>
    <row r="4377" spans="1:11" s="3" customFormat="1" x14ac:dyDescent="0.25">
      <c r="A4377" s="4"/>
      <c r="C4377" s="2"/>
      <c r="D4377" s="2"/>
      <c r="E4377" s="2"/>
      <c r="F4377" s="2"/>
      <c r="G4377" s="2"/>
      <c r="H4377" s="2"/>
      <c r="I4377" s="2"/>
      <c r="J4377" s="2"/>
      <c r="K4377"/>
    </row>
    <row r="4378" spans="1:11" s="3" customFormat="1" x14ac:dyDescent="0.25">
      <c r="A4378" s="4"/>
      <c r="C4378" s="2"/>
      <c r="D4378" s="2"/>
      <c r="E4378" s="2"/>
      <c r="F4378" s="2"/>
      <c r="G4378" s="2"/>
      <c r="H4378" s="2"/>
      <c r="I4378" s="2"/>
      <c r="J4378" s="2"/>
      <c r="K4378"/>
    </row>
    <row r="4379" spans="1:11" s="3" customFormat="1" x14ac:dyDescent="0.25">
      <c r="A4379" s="4"/>
      <c r="C4379" s="2"/>
      <c r="D4379" s="2"/>
      <c r="E4379" s="2"/>
      <c r="F4379" s="2"/>
      <c r="G4379" s="2"/>
      <c r="H4379" s="2"/>
      <c r="I4379" s="2"/>
      <c r="J4379" s="2"/>
      <c r="K4379"/>
    </row>
    <row r="4380" spans="1:11" s="3" customFormat="1" x14ac:dyDescent="0.25">
      <c r="A4380" s="4"/>
      <c r="C4380" s="2"/>
      <c r="D4380" s="2"/>
      <c r="E4380" s="2"/>
      <c r="F4380" s="2"/>
      <c r="G4380" s="2"/>
      <c r="H4380" s="2"/>
      <c r="I4380" s="2"/>
      <c r="J4380" s="2"/>
      <c r="K4380"/>
    </row>
    <row r="4381" spans="1:11" s="3" customFormat="1" x14ac:dyDescent="0.25">
      <c r="A4381" s="4"/>
      <c r="C4381" s="2"/>
      <c r="D4381" s="2"/>
      <c r="E4381" s="2"/>
      <c r="F4381" s="2"/>
      <c r="G4381" s="2"/>
      <c r="H4381" s="2"/>
      <c r="I4381" s="2"/>
      <c r="J4381" s="2"/>
      <c r="K4381"/>
    </row>
    <row r="4382" spans="1:11" s="3" customFormat="1" x14ac:dyDescent="0.25">
      <c r="A4382" s="4"/>
      <c r="C4382" s="2"/>
      <c r="D4382" s="2"/>
      <c r="E4382" s="2"/>
      <c r="F4382" s="2"/>
      <c r="G4382" s="2"/>
      <c r="H4382" s="2"/>
      <c r="I4382" s="2"/>
      <c r="J4382" s="2"/>
      <c r="K4382"/>
    </row>
    <row r="4383" spans="1:11" s="3" customFormat="1" x14ac:dyDescent="0.25">
      <c r="A4383" s="4"/>
      <c r="C4383" s="2"/>
      <c r="D4383" s="2"/>
      <c r="E4383" s="2"/>
      <c r="F4383" s="2"/>
      <c r="G4383" s="2"/>
      <c r="H4383" s="2"/>
      <c r="I4383" s="2"/>
      <c r="J4383" s="2"/>
      <c r="K4383"/>
    </row>
    <row r="4384" spans="1:11" s="3" customFormat="1" x14ac:dyDescent="0.25">
      <c r="A4384" s="4"/>
      <c r="C4384" s="2"/>
      <c r="D4384" s="2"/>
      <c r="E4384" s="2"/>
      <c r="F4384" s="2"/>
      <c r="G4384" s="2"/>
      <c r="H4384" s="2"/>
      <c r="I4384" s="2"/>
      <c r="J4384" s="2"/>
      <c r="K4384"/>
    </row>
    <row r="4385" spans="1:11" s="3" customFormat="1" x14ac:dyDescent="0.25">
      <c r="A4385" s="4"/>
      <c r="C4385" s="2"/>
      <c r="D4385" s="2"/>
      <c r="E4385" s="2"/>
      <c r="F4385" s="2"/>
      <c r="G4385" s="2"/>
      <c r="H4385" s="2"/>
      <c r="I4385" s="2"/>
      <c r="J4385" s="2"/>
      <c r="K4385"/>
    </row>
    <row r="4386" spans="1:11" s="3" customFormat="1" x14ac:dyDescent="0.25">
      <c r="A4386" s="4"/>
      <c r="C4386" s="2"/>
      <c r="D4386" s="2"/>
      <c r="E4386" s="2"/>
      <c r="F4386" s="2"/>
      <c r="G4386" s="2"/>
      <c r="H4386" s="2"/>
      <c r="I4386" s="2"/>
      <c r="J4386" s="2"/>
      <c r="K4386"/>
    </row>
    <row r="4387" spans="1:11" s="3" customFormat="1" x14ac:dyDescent="0.25">
      <c r="A4387" s="4"/>
      <c r="C4387" s="2"/>
      <c r="D4387" s="2"/>
      <c r="E4387" s="2"/>
      <c r="F4387" s="2"/>
      <c r="G4387" s="2"/>
      <c r="H4387" s="2"/>
      <c r="I4387" s="2"/>
      <c r="J4387" s="2"/>
      <c r="K4387"/>
    </row>
    <row r="4388" spans="1:11" s="3" customFormat="1" x14ac:dyDescent="0.25">
      <c r="A4388" s="4"/>
      <c r="C4388" s="2"/>
      <c r="D4388" s="2"/>
      <c r="E4388" s="2"/>
      <c r="F4388" s="2"/>
      <c r="G4388" s="2"/>
      <c r="H4388" s="2"/>
      <c r="I4388" s="2"/>
      <c r="J4388" s="2"/>
      <c r="K4388"/>
    </row>
    <row r="4389" spans="1:11" s="3" customFormat="1" x14ac:dyDescent="0.25">
      <c r="A4389" s="4"/>
      <c r="C4389" s="2"/>
      <c r="D4389" s="2"/>
      <c r="E4389" s="2"/>
      <c r="F4389" s="2"/>
      <c r="G4389" s="2"/>
      <c r="H4389" s="2"/>
      <c r="I4389" s="2"/>
      <c r="J4389" s="2"/>
      <c r="K4389"/>
    </row>
    <row r="4390" spans="1:11" s="3" customFormat="1" x14ac:dyDescent="0.25">
      <c r="A4390" s="4"/>
      <c r="C4390" s="2"/>
      <c r="D4390" s="2"/>
      <c r="E4390" s="2"/>
      <c r="F4390" s="2"/>
      <c r="G4390" s="2"/>
      <c r="H4390" s="2"/>
      <c r="I4390" s="2"/>
      <c r="J4390" s="2"/>
      <c r="K4390"/>
    </row>
    <row r="4391" spans="1:11" s="3" customFormat="1" x14ac:dyDescent="0.25">
      <c r="A4391" s="4"/>
      <c r="C4391" s="2"/>
      <c r="D4391" s="2"/>
      <c r="E4391" s="2"/>
      <c r="F4391" s="2"/>
      <c r="G4391" s="2"/>
      <c r="H4391" s="2"/>
      <c r="I4391" s="2"/>
      <c r="J4391" s="2"/>
      <c r="K4391"/>
    </row>
    <row r="4392" spans="1:11" s="3" customFormat="1" x14ac:dyDescent="0.25">
      <c r="A4392" s="4"/>
      <c r="C4392" s="2"/>
      <c r="D4392" s="2"/>
      <c r="E4392" s="2"/>
      <c r="F4392" s="2"/>
      <c r="G4392" s="2"/>
      <c r="H4392" s="2"/>
      <c r="I4392" s="2"/>
      <c r="J4392" s="2"/>
      <c r="K4392"/>
    </row>
    <row r="4393" spans="1:11" s="3" customFormat="1" x14ac:dyDescent="0.25">
      <c r="A4393" s="4"/>
      <c r="C4393" s="2"/>
      <c r="D4393" s="2"/>
      <c r="E4393" s="2"/>
      <c r="F4393" s="2"/>
      <c r="G4393" s="2"/>
      <c r="H4393" s="2"/>
      <c r="I4393" s="2"/>
      <c r="J4393" s="2"/>
      <c r="K4393"/>
    </row>
    <row r="4394" spans="1:11" s="3" customFormat="1" x14ac:dyDescent="0.25">
      <c r="A4394" s="4"/>
      <c r="C4394" s="2"/>
      <c r="D4394" s="2"/>
      <c r="E4394" s="2"/>
      <c r="F4394" s="2"/>
      <c r="G4394" s="2"/>
      <c r="H4394" s="2"/>
      <c r="I4394" s="2"/>
      <c r="J4394" s="2"/>
      <c r="K4394"/>
    </row>
    <row r="4395" spans="1:11" s="3" customFormat="1" x14ac:dyDescent="0.25">
      <c r="A4395" s="4"/>
      <c r="C4395" s="2"/>
      <c r="D4395" s="2"/>
      <c r="E4395" s="2"/>
      <c r="F4395" s="2"/>
      <c r="G4395" s="2"/>
      <c r="H4395" s="2"/>
      <c r="I4395" s="2"/>
      <c r="J4395" s="2"/>
      <c r="K4395"/>
    </row>
    <row r="4396" spans="1:11" s="3" customFormat="1" x14ac:dyDescent="0.25">
      <c r="A4396" s="4"/>
      <c r="C4396" s="2"/>
      <c r="D4396" s="2"/>
      <c r="E4396" s="2"/>
      <c r="F4396" s="2"/>
      <c r="G4396" s="2"/>
      <c r="H4396" s="2"/>
      <c r="I4396" s="2"/>
      <c r="J4396" s="2"/>
      <c r="K4396"/>
    </row>
    <row r="4397" spans="1:11" s="3" customFormat="1" x14ac:dyDescent="0.25">
      <c r="A4397" s="4"/>
      <c r="C4397" s="2"/>
      <c r="D4397" s="2"/>
      <c r="E4397" s="2"/>
      <c r="F4397" s="2"/>
      <c r="G4397" s="2"/>
      <c r="H4397" s="2"/>
      <c r="I4397" s="2"/>
      <c r="J4397" s="2"/>
      <c r="K4397"/>
    </row>
    <row r="4398" spans="1:11" s="3" customFormat="1" x14ac:dyDescent="0.25">
      <c r="A4398" s="4"/>
      <c r="C4398" s="2"/>
      <c r="D4398" s="2"/>
      <c r="E4398" s="2"/>
      <c r="F4398" s="2"/>
      <c r="G4398" s="2"/>
      <c r="H4398" s="2"/>
      <c r="I4398" s="2"/>
      <c r="J4398" s="2"/>
      <c r="K4398"/>
    </row>
    <row r="4399" spans="1:11" s="3" customFormat="1" x14ac:dyDescent="0.25">
      <c r="A4399" s="4"/>
      <c r="C4399" s="2"/>
      <c r="D4399" s="2"/>
      <c r="E4399" s="2"/>
      <c r="F4399" s="2"/>
      <c r="G4399" s="2"/>
      <c r="H4399" s="2"/>
      <c r="I4399" s="2"/>
      <c r="J4399" s="2"/>
      <c r="K4399"/>
    </row>
    <row r="4400" spans="1:11" s="3" customFormat="1" x14ac:dyDescent="0.25">
      <c r="A4400" s="4"/>
      <c r="C4400" s="2"/>
      <c r="D4400" s="2"/>
      <c r="E4400" s="2"/>
      <c r="F4400" s="2"/>
      <c r="G4400" s="2"/>
      <c r="H4400" s="2"/>
      <c r="I4400" s="2"/>
      <c r="J4400" s="2"/>
      <c r="K4400"/>
    </row>
    <row r="4401" spans="1:11" s="3" customFormat="1" x14ac:dyDescent="0.25">
      <c r="A4401" s="4"/>
      <c r="C4401" s="2"/>
      <c r="D4401" s="2"/>
      <c r="E4401" s="2"/>
      <c r="F4401" s="2"/>
      <c r="G4401" s="2"/>
      <c r="H4401" s="2"/>
      <c r="I4401" s="2"/>
      <c r="J4401" s="2"/>
      <c r="K4401"/>
    </row>
    <row r="4402" spans="1:11" s="3" customFormat="1" x14ac:dyDescent="0.25">
      <c r="A4402" s="4"/>
      <c r="C4402" s="2"/>
      <c r="D4402" s="2"/>
      <c r="E4402" s="2"/>
      <c r="F4402" s="2"/>
      <c r="G4402" s="2"/>
      <c r="H4402" s="2"/>
      <c r="I4402" s="2"/>
      <c r="J4402" s="2"/>
      <c r="K4402"/>
    </row>
    <row r="4403" spans="1:11" s="3" customFormat="1" x14ac:dyDescent="0.25">
      <c r="A4403" s="4"/>
      <c r="C4403" s="2"/>
      <c r="D4403" s="2"/>
      <c r="E4403" s="2"/>
      <c r="F4403" s="2"/>
      <c r="G4403" s="2"/>
      <c r="H4403" s="2"/>
      <c r="I4403" s="2"/>
      <c r="J4403" s="2"/>
      <c r="K4403"/>
    </row>
    <row r="4404" spans="1:11" s="3" customFormat="1" x14ac:dyDescent="0.25">
      <c r="A4404" s="4"/>
      <c r="C4404" s="2"/>
      <c r="D4404" s="2"/>
      <c r="E4404" s="2"/>
      <c r="F4404" s="2"/>
      <c r="G4404" s="2"/>
      <c r="H4404" s="2"/>
      <c r="I4404" s="2"/>
      <c r="J4404" s="2"/>
      <c r="K4404"/>
    </row>
    <row r="4405" spans="1:11" s="3" customFormat="1" x14ac:dyDescent="0.25">
      <c r="A4405" s="4"/>
      <c r="C4405" s="2"/>
      <c r="D4405" s="2"/>
      <c r="E4405" s="2"/>
      <c r="F4405" s="2"/>
      <c r="G4405" s="2"/>
      <c r="H4405" s="2"/>
      <c r="I4405" s="2"/>
      <c r="J4405" s="2"/>
      <c r="K4405"/>
    </row>
    <row r="4406" spans="1:11" s="3" customFormat="1" x14ac:dyDescent="0.25">
      <c r="A4406" s="4"/>
      <c r="C4406" s="2"/>
      <c r="D4406" s="2"/>
      <c r="E4406" s="2"/>
      <c r="F4406" s="2"/>
      <c r="G4406" s="2"/>
      <c r="H4406" s="2"/>
      <c r="I4406" s="2"/>
      <c r="J4406" s="2"/>
      <c r="K4406"/>
    </row>
    <row r="4407" spans="1:11" s="3" customFormat="1" x14ac:dyDescent="0.25">
      <c r="A4407" s="4"/>
      <c r="C4407" s="2"/>
      <c r="D4407" s="2"/>
      <c r="E4407" s="2"/>
      <c r="F4407" s="2"/>
      <c r="G4407" s="2"/>
      <c r="H4407" s="2"/>
      <c r="I4407" s="2"/>
      <c r="J4407" s="2"/>
      <c r="K4407"/>
    </row>
    <row r="4408" spans="1:11" s="3" customFormat="1" x14ac:dyDescent="0.25">
      <c r="A4408" s="4"/>
      <c r="C4408" s="2"/>
      <c r="D4408" s="2"/>
      <c r="E4408" s="2"/>
      <c r="F4408" s="2"/>
      <c r="G4408" s="2"/>
      <c r="H4408" s="2"/>
      <c r="I4408" s="2"/>
      <c r="J4408" s="2"/>
      <c r="K4408"/>
    </row>
    <row r="4409" spans="1:11" s="3" customFormat="1" x14ac:dyDescent="0.25">
      <c r="A4409" s="4"/>
      <c r="C4409" s="2"/>
      <c r="D4409" s="2"/>
      <c r="E4409" s="2"/>
      <c r="F4409" s="2"/>
      <c r="G4409" s="2"/>
      <c r="H4409" s="2"/>
      <c r="I4409" s="2"/>
      <c r="J4409" s="2"/>
      <c r="K4409"/>
    </row>
    <row r="4410" spans="1:11" s="3" customFormat="1" x14ac:dyDescent="0.25">
      <c r="A4410" s="4"/>
      <c r="C4410" s="2"/>
      <c r="D4410" s="2"/>
      <c r="E4410" s="2"/>
      <c r="F4410" s="2"/>
      <c r="G4410" s="2"/>
      <c r="H4410" s="2"/>
      <c r="I4410" s="2"/>
      <c r="J4410" s="2"/>
      <c r="K4410"/>
    </row>
    <row r="4411" spans="1:11" s="3" customFormat="1" x14ac:dyDescent="0.25">
      <c r="A4411" s="4"/>
      <c r="C4411" s="2"/>
      <c r="D4411" s="2"/>
      <c r="E4411" s="2"/>
      <c r="F4411" s="2"/>
      <c r="G4411" s="2"/>
      <c r="H4411" s="2"/>
      <c r="I4411" s="2"/>
      <c r="J4411" s="2"/>
      <c r="K4411"/>
    </row>
    <row r="4412" spans="1:11" s="3" customFormat="1" x14ac:dyDescent="0.25">
      <c r="A4412" s="4"/>
      <c r="C4412" s="2"/>
      <c r="D4412" s="2"/>
      <c r="E4412" s="2"/>
      <c r="F4412" s="2"/>
      <c r="G4412" s="2"/>
      <c r="H4412" s="2"/>
      <c r="I4412" s="2"/>
      <c r="J4412" s="2"/>
      <c r="K4412"/>
    </row>
    <row r="4413" spans="1:11" s="3" customFormat="1" x14ac:dyDescent="0.25">
      <c r="A4413" s="4"/>
      <c r="C4413" s="2"/>
      <c r="D4413" s="2"/>
      <c r="E4413" s="2"/>
      <c r="F4413" s="2"/>
      <c r="G4413" s="2"/>
      <c r="H4413" s="2"/>
      <c r="I4413" s="2"/>
      <c r="J4413" s="2"/>
      <c r="K4413"/>
    </row>
    <row r="4414" spans="1:11" s="3" customFormat="1" x14ac:dyDescent="0.25">
      <c r="A4414" s="4"/>
      <c r="C4414" s="2"/>
      <c r="D4414" s="2"/>
      <c r="E4414" s="2"/>
      <c r="F4414" s="2"/>
      <c r="G4414" s="2"/>
      <c r="H4414" s="2"/>
      <c r="I4414" s="2"/>
      <c r="J4414" s="2"/>
      <c r="K4414"/>
    </row>
    <row r="4415" spans="1:11" s="3" customFormat="1" x14ac:dyDescent="0.25">
      <c r="A4415" s="4"/>
      <c r="C4415" s="2"/>
      <c r="D4415" s="2"/>
      <c r="E4415" s="2"/>
      <c r="F4415" s="2"/>
      <c r="G4415" s="2"/>
      <c r="H4415" s="2"/>
      <c r="I4415" s="2"/>
      <c r="J4415" s="2"/>
      <c r="K4415"/>
    </row>
    <row r="4416" spans="1:11" s="3" customFormat="1" x14ac:dyDescent="0.25">
      <c r="A4416" s="4"/>
      <c r="C4416" s="2"/>
      <c r="D4416" s="2"/>
      <c r="E4416" s="2"/>
      <c r="F4416" s="2"/>
      <c r="G4416" s="2"/>
      <c r="H4416" s="2"/>
      <c r="I4416" s="2"/>
      <c r="J4416" s="2"/>
      <c r="K4416"/>
    </row>
    <row r="4417" spans="1:11" s="3" customFormat="1" x14ac:dyDescent="0.25">
      <c r="A4417" s="4"/>
      <c r="C4417" s="2"/>
      <c r="D4417" s="2"/>
      <c r="E4417" s="2"/>
      <c r="F4417" s="2"/>
      <c r="G4417" s="2"/>
      <c r="H4417" s="2"/>
      <c r="I4417" s="2"/>
      <c r="J4417" s="2"/>
      <c r="K4417"/>
    </row>
    <row r="4418" spans="1:11" s="3" customFormat="1" x14ac:dyDescent="0.25">
      <c r="A4418" s="4"/>
      <c r="C4418" s="2"/>
      <c r="D4418" s="2"/>
      <c r="E4418" s="2"/>
      <c r="F4418" s="2"/>
      <c r="G4418" s="2"/>
      <c r="H4418" s="2"/>
      <c r="I4418" s="2"/>
      <c r="J4418" s="2"/>
      <c r="K4418"/>
    </row>
    <row r="4419" spans="1:11" s="3" customFormat="1" x14ac:dyDescent="0.25">
      <c r="A4419" s="4"/>
      <c r="C4419" s="2"/>
      <c r="D4419" s="2"/>
      <c r="E4419" s="2"/>
      <c r="F4419" s="2"/>
      <c r="G4419" s="2"/>
      <c r="H4419" s="2"/>
      <c r="I4419" s="2"/>
      <c r="J4419" s="2"/>
      <c r="K4419"/>
    </row>
    <row r="4420" spans="1:11" s="3" customFormat="1" x14ac:dyDescent="0.25">
      <c r="A4420" s="4"/>
      <c r="C4420" s="2"/>
      <c r="D4420" s="2"/>
      <c r="E4420" s="2"/>
      <c r="F4420" s="2"/>
      <c r="G4420" s="2"/>
      <c r="H4420" s="2"/>
      <c r="I4420" s="2"/>
      <c r="J4420" s="2"/>
      <c r="K4420"/>
    </row>
    <row r="4421" spans="1:11" s="3" customFormat="1" x14ac:dyDescent="0.25">
      <c r="A4421" s="4"/>
      <c r="C4421" s="2"/>
      <c r="D4421" s="2"/>
      <c r="E4421" s="2"/>
      <c r="F4421" s="2"/>
      <c r="G4421" s="2"/>
      <c r="H4421" s="2"/>
      <c r="I4421" s="2"/>
      <c r="J4421" s="2"/>
      <c r="K4421"/>
    </row>
    <row r="4422" spans="1:11" s="3" customFormat="1" x14ac:dyDescent="0.25">
      <c r="A4422" s="4"/>
      <c r="C4422" s="2"/>
      <c r="D4422" s="2"/>
      <c r="E4422" s="2"/>
      <c r="F4422" s="2"/>
      <c r="G4422" s="2"/>
      <c r="H4422" s="2"/>
      <c r="I4422" s="2"/>
      <c r="J4422" s="2"/>
      <c r="K4422"/>
    </row>
    <row r="4423" spans="1:11" s="3" customFormat="1" x14ac:dyDescent="0.25">
      <c r="A4423" s="4"/>
      <c r="C4423" s="2"/>
      <c r="D4423" s="2"/>
      <c r="E4423" s="2"/>
      <c r="F4423" s="2"/>
      <c r="G4423" s="2"/>
      <c r="H4423" s="2"/>
      <c r="I4423" s="2"/>
      <c r="J4423" s="2"/>
      <c r="K4423"/>
    </row>
    <row r="4424" spans="1:11" s="3" customFormat="1" x14ac:dyDescent="0.25">
      <c r="A4424" s="4"/>
      <c r="C4424" s="2"/>
      <c r="D4424" s="2"/>
      <c r="E4424" s="2"/>
      <c r="F4424" s="2"/>
      <c r="G4424" s="2"/>
      <c r="H4424" s="2"/>
      <c r="I4424" s="2"/>
      <c r="J4424" s="2"/>
      <c r="K4424"/>
    </row>
    <row r="4425" spans="1:11" s="3" customFormat="1" x14ac:dyDescent="0.25">
      <c r="A4425" s="4"/>
      <c r="C4425" s="2"/>
      <c r="D4425" s="2"/>
      <c r="E4425" s="2"/>
      <c r="F4425" s="2"/>
      <c r="G4425" s="2"/>
      <c r="H4425" s="2"/>
      <c r="I4425" s="2"/>
      <c r="J4425" s="2"/>
      <c r="K4425"/>
    </row>
    <row r="4426" spans="1:11" s="3" customFormat="1" x14ac:dyDescent="0.25">
      <c r="A4426" s="4"/>
      <c r="C4426" s="2"/>
      <c r="D4426" s="2"/>
      <c r="E4426" s="2"/>
      <c r="F4426" s="2"/>
      <c r="G4426" s="2"/>
      <c r="H4426" s="2"/>
      <c r="I4426" s="2"/>
      <c r="J4426" s="2"/>
      <c r="K4426"/>
    </row>
    <row r="4427" spans="1:11" s="3" customFormat="1" x14ac:dyDescent="0.25">
      <c r="A4427" s="4"/>
      <c r="C4427" s="2"/>
      <c r="D4427" s="2"/>
      <c r="E4427" s="2"/>
      <c r="F4427" s="2"/>
      <c r="G4427" s="2"/>
      <c r="H4427" s="2"/>
      <c r="I4427" s="2"/>
      <c r="J4427" s="2"/>
      <c r="K4427"/>
    </row>
    <row r="4428" spans="1:11" s="3" customFormat="1" x14ac:dyDescent="0.25">
      <c r="A4428" s="4"/>
      <c r="C4428" s="2"/>
      <c r="D4428" s="2"/>
      <c r="E4428" s="2"/>
      <c r="F4428" s="2"/>
      <c r="G4428" s="2"/>
      <c r="H4428" s="2"/>
      <c r="I4428" s="2"/>
      <c r="J4428" s="2"/>
      <c r="K4428"/>
    </row>
    <row r="4429" spans="1:11" s="3" customFormat="1" x14ac:dyDescent="0.25">
      <c r="A4429" s="4"/>
      <c r="C4429" s="2"/>
      <c r="D4429" s="2"/>
      <c r="E4429" s="2"/>
      <c r="F4429" s="2"/>
      <c r="G4429" s="2"/>
      <c r="H4429" s="2"/>
      <c r="I4429" s="2"/>
      <c r="J4429" s="2"/>
      <c r="K4429"/>
    </row>
    <row r="4430" spans="1:11" s="3" customFormat="1" x14ac:dyDescent="0.25">
      <c r="A4430" s="4"/>
      <c r="C4430" s="2"/>
      <c r="D4430" s="2"/>
      <c r="E4430" s="2"/>
      <c r="F4430" s="2"/>
      <c r="G4430" s="2"/>
      <c r="H4430" s="2"/>
      <c r="I4430" s="2"/>
      <c r="J4430" s="2"/>
      <c r="K4430"/>
    </row>
    <row r="4431" spans="1:11" s="3" customFormat="1" x14ac:dyDescent="0.25">
      <c r="A4431" s="4"/>
      <c r="C4431" s="2"/>
      <c r="D4431" s="2"/>
      <c r="E4431" s="2"/>
      <c r="F4431" s="2"/>
      <c r="G4431" s="2"/>
      <c r="H4431" s="2"/>
      <c r="I4431" s="2"/>
      <c r="J4431" s="2"/>
      <c r="K4431"/>
    </row>
    <row r="4432" spans="1:11" s="3" customFormat="1" x14ac:dyDescent="0.25">
      <c r="A4432" s="4"/>
      <c r="C4432" s="2"/>
      <c r="D4432" s="2"/>
      <c r="E4432" s="2"/>
      <c r="F4432" s="2"/>
      <c r="G4432" s="2"/>
      <c r="H4432" s="2"/>
      <c r="I4432" s="2"/>
      <c r="J4432" s="2"/>
      <c r="K4432"/>
    </row>
    <row r="4433" spans="1:11" s="3" customFormat="1" x14ac:dyDescent="0.25">
      <c r="A4433" s="4"/>
      <c r="C4433" s="2"/>
      <c r="D4433" s="2"/>
      <c r="E4433" s="2"/>
      <c r="F4433" s="2"/>
      <c r="G4433" s="2"/>
      <c r="H4433" s="2"/>
      <c r="I4433" s="2"/>
      <c r="J4433" s="2"/>
      <c r="K4433"/>
    </row>
    <row r="4434" spans="1:11" s="3" customFormat="1" x14ac:dyDescent="0.25">
      <c r="A4434" s="4"/>
      <c r="C4434" s="2"/>
      <c r="D4434" s="2"/>
      <c r="E4434" s="2"/>
      <c r="F4434" s="2"/>
      <c r="G4434" s="2"/>
      <c r="H4434" s="2"/>
      <c r="I4434" s="2"/>
      <c r="J4434" s="2"/>
      <c r="K4434"/>
    </row>
    <row r="4435" spans="1:11" s="3" customFormat="1" x14ac:dyDescent="0.25">
      <c r="A4435" s="4"/>
      <c r="C4435" s="2"/>
      <c r="D4435" s="2"/>
      <c r="E4435" s="2"/>
      <c r="F4435" s="2"/>
      <c r="G4435" s="2"/>
      <c r="H4435" s="2"/>
      <c r="I4435" s="2"/>
      <c r="J4435" s="2"/>
      <c r="K4435"/>
    </row>
    <row r="4436" spans="1:11" s="3" customFormat="1" x14ac:dyDescent="0.25">
      <c r="A4436" s="4"/>
      <c r="C4436" s="2"/>
      <c r="D4436" s="2"/>
      <c r="E4436" s="2"/>
      <c r="F4436" s="2"/>
      <c r="G4436" s="2"/>
      <c r="H4436" s="2"/>
      <c r="I4436" s="2"/>
      <c r="J4436" s="2"/>
      <c r="K4436"/>
    </row>
    <row r="4437" spans="1:11" s="3" customFormat="1" x14ac:dyDescent="0.25">
      <c r="A4437" s="4"/>
      <c r="C4437" s="2"/>
      <c r="D4437" s="2"/>
      <c r="E4437" s="2"/>
      <c r="F4437" s="2"/>
      <c r="G4437" s="2"/>
      <c r="H4437" s="2"/>
      <c r="I4437" s="2"/>
      <c r="J4437" s="2"/>
      <c r="K4437"/>
    </row>
    <row r="4438" spans="1:11" s="3" customFormat="1" x14ac:dyDescent="0.25">
      <c r="A4438" s="4"/>
      <c r="C4438" s="2"/>
      <c r="D4438" s="2"/>
      <c r="E4438" s="2"/>
      <c r="F4438" s="2"/>
      <c r="G4438" s="2"/>
      <c r="H4438" s="2"/>
      <c r="I4438" s="2"/>
      <c r="J4438" s="2"/>
      <c r="K4438"/>
    </row>
    <row r="4439" spans="1:11" s="3" customFormat="1" x14ac:dyDescent="0.25">
      <c r="A4439" s="4"/>
      <c r="C4439" s="2"/>
      <c r="D4439" s="2"/>
      <c r="E4439" s="2"/>
      <c r="F4439" s="2"/>
      <c r="G4439" s="2"/>
      <c r="H4439" s="2"/>
      <c r="I4439" s="2"/>
      <c r="J4439" s="2"/>
      <c r="K4439"/>
    </row>
    <row r="4440" spans="1:11" s="3" customFormat="1" x14ac:dyDescent="0.25">
      <c r="A4440" s="4"/>
      <c r="C4440" s="2"/>
      <c r="D4440" s="2"/>
      <c r="E4440" s="2"/>
      <c r="F4440" s="2"/>
      <c r="G4440" s="2"/>
      <c r="H4440" s="2"/>
      <c r="I4440" s="2"/>
      <c r="J4440" s="2"/>
      <c r="K4440"/>
    </row>
    <row r="4441" spans="1:11" s="3" customFormat="1" x14ac:dyDescent="0.25">
      <c r="A4441" s="4"/>
      <c r="C4441" s="2"/>
      <c r="D4441" s="2"/>
      <c r="E4441" s="2"/>
      <c r="F4441" s="2"/>
      <c r="G4441" s="2"/>
      <c r="H4441" s="2"/>
      <c r="I4441" s="2"/>
      <c r="J4441" s="2"/>
      <c r="K4441"/>
    </row>
    <row r="4442" spans="1:11" s="3" customFormat="1" x14ac:dyDescent="0.25">
      <c r="A4442" s="4"/>
      <c r="C4442" s="2"/>
      <c r="D4442" s="2"/>
      <c r="E4442" s="2"/>
      <c r="F4442" s="2"/>
      <c r="G4442" s="2"/>
      <c r="H4442" s="2"/>
      <c r="I4442" s="2"/>
      <c r="J4442" s="2"/>
      <c r="K4442"/>
    </row>
    <row r="4443" spans="1:11" s="3" customFormat="1" x14ac:dyDescent="0.25">
      <c r="A4443" s="4"/>
      <c r="C4443" s="2"/>
      <c r="D4443" s="2"/>
      <c r="E4443" s="2"/>
      <c r="F4443" s="2"/>
      <c r="G4443" s="2"/>
      <c r="H4443" s="2"/>
      <c r="I4443" s="2"/>
      <c r="J4443" s="2"/>
      <c r="K4443"/>
    </row>
    <row r="4444" spans="1:11" s="3" customFormat="1" x14ac:dyDescent="0.25">
      <c r="A4444" s="4"/>
      <c r="C4444" s="2"/>
      <c r="D4444" s="2"/>
      <c r="E4444" s="2"/>
      <c r="F4444" s="2"/>
      <c r="G4444" s="2"/>
      <c r="H4444" s="2"/>
      <c r="I4444" s="2"/>
      <c r="J4444" s="2"/>
      <c r="K4444"/>
    </row>
    <row r="4445" spans="1:11" s="3" customFormat="1" x14ac:dyDescent="0.25">
      <c r="A4445" s="4"/>
      <c r="C4445" s="2"/>
      <c r="D4445" s="2"/>
      <c r="E4445" s="2"/>
      <c r="F4445" s="2"/>
      <c r="G4445" s="2"/>
      <c r="H4445" s="2"/>
      <c r="I4445" s="2"/>
      <c r="J4445" s="2"/>
      <c r="K4445"/>
    </row>
    <row r="4446" spans="1:11" s="3" customFormat="1" x14ac:dyDescent="0.25">
      <c r="A4446" s="4"/>
      <c r="C4446" s="2"/>
      <c r="D4446" s="2"/>
      <c r="E4446" s="2"/>
      <c r="F4446" s="2"/>
      <c r="G4446" s="2"/>
      <c r="H4446" s="2"/>
      <c r="I4446" s="2"/>
      <c r="J4446" s="2"/>
      <c r="K4446"/>
    </row>
    <row r="4447" spans="1:11" s="3" customFormat="1" x14ac:dyDescent="0.25">
      <c r="A4447" s="4"/>
      <c r="C4447" s="2"/>
      <c r="D4447" s="2"/>
      <c r="E4447" s="2"/>
      <c r="F4447" s="2"/>
      <c r="G4447" s="2"/>
      <c r="H4447" s="2"/>
      <c r="I4447" s="2"/>
      <c r="J4447" s="2"/>
      <c r="K4447"/>
    </row>
    <row r="4448" spans="1:11" s="3" customFormat="1" x14ac:dyDescent="0.25">
      <c r="A4448" s="4"/>
      <c r="C4448" s="2"/>
      <c r="D4448" s="2"/>
      <c r="E4448" s="2"/>
      <c r="F4448" s="2"/>
      <c r="G4448" s="2"/>
      <c r="H4448" s="2"/>
      <c r="I4448" s="2"/>
      <c r="J4448" s="2"/>
      <c r="K4448"/>
    </row>
    <row r="4449" spans="1:11" s="3" customFormat="1" x14ac:dyDescent="0.25">
      <c r="A4449" s="4"/>
      <c r="C4449" s="2"/>
      <c r="D4449" s="2"/>
      <c r="E4449" s="2"/>
      <c r="F4449" s="2"/>
      <c r="G4449" s="2"/>
      <c r="H4449" s="2"/>
      <c r="I4449" s="2"/>
      <c r="J4449" s="2"/>
      <c r="K4449"/>
    </row>
    <row r="4450" spans="1:11" s="3" customFormat="1" x14ac:dyDescent="0.25">
      <c r="A4450" s="4"/>
      <c r="C4450" s="2"/>
      <c r="D4450" s="2"/>
      <c r="E4450" s="2"/>
      <c r="F4450" s="2"/>
      <c r="G4450" s="2"/>
      <c r="H4450" s="2"/>
      <c r="I4450" s="2"/>
      <c r="J4450" s="2"/>
      <c r="K4450"/>
    </row>
    <row r="4451" spans="1:11" s="3" customFormat="1" x14ac:dyDescent="0.25">
      <c r="A4451" s="4"/>
      <c r="C4451" s="2"/>
      <c r="D4451" s="2"/>
      <c r="E4451" s="2"/>
      <c r="F4451" s="2"/>
      <c r="G4451" s="2"/>
      <c r="H4451" s="2"/>
      <c r="I4451" s="2"/>
      <c r="J4451" s="2"/>
      <c r="K4451"/>
    </row>
    <row r="4452" spans="1:11" s="3" customFormat="1" x14ac:dyDescent="0.25">
      <c r="A4452" s="4"/>
      <c r="C4452" s="2"/>
      <c r="D4452" s="2"/>
      <c r="E4452" s="2"/>
      <c r="F4452" s="2"/>
      <c r="G4452" s="2"/>
      <c r="H4452" s="2"/>
      <c r="I4452" s="2"/>
      <c r="J4452" s="2"/>
      <c r="K4452"/>
    </row>
    <row r="4453" spans="1:11" s="3" customFormat="1" x14ac:dyDescent="0.25">
      <c r="A4453" s="4"/>
      <c r="C4453" s="2"/>
      <c r="D4453" s="2"/>
      <c r="E4453" s="2"/>
      <c r="F4453" s="2"/>
      <c r="G4453" s="2"/>
      <c r="H4453" s="2"/>
      <c r="I4453" s="2"/>
      <c r="J4453" s="2"/>
      <c r="K4453"/>
    </row>
    <row r="4454" spans="1:11" s="3" customFormat="1" x14ac:dyDescent="0.25">
      <c r="A4454" s="4"/>
      <c r="C4454" s="2"/>
      <c r="D4454" s="2"/>
      <c r="E4454" s="2"/>
      <c r="F4454" s="2"/>
      <c r="G4454" s="2"/>
      <c r="H4454" s="2"/>
      <c r="I4454" s="2"/>
      <c r="J4454" s="2"/>
      <c r="K4454"/>
    </row>
    <row r="4455" spans="1:11" s="3" customFormat="1" x14ac:dyDescent="0.25">
      <c r="A4455" s="4"/>
      <c r="C4455" s="2"/>
      <c r="D4455" s="2"/>
      <c r="E4455" s="2"/>
      <c r="F4455" s="2"/>
      <c r="G4455" s="2"/>
      <c r="H4455" s="2"/>
      <c r="I4455" s="2"/>
      <c r="J4455" s="2"/>
      <c r="K4455"/>
    </row>
    <row r="4456" spans="1:11" s="3" customFormat="1" x14ac:dyDescent="0.25">
      <c r="A4456" s="4"/>
      <c r="C4456" s="2"/>
      <c r="D4456" s="2"/>
      <c r="E4456" s="2"/>
      <c r="F4456" s="2"/>
      <c r="G4456" s="2"/>
      <c r="H4456" s="2"/>
      <c r="I4456" s="2"/>
      <c r="J4456" s="2"/>
      <c r="K4456"/>
    </row>
    <row r="4457" spans="1:11" s="3" customFormat="1" x14ac:dyDescent="0.25">
      <c r="A4457" s="4"/>
      <c r="C4457" s="2"/>
      <c r="D4457" s="2"/>
      <c r="E4457" s="2"/>
      <c r="F4457" s="2"/>
      <c r="G4457" s="2"/>
      <c r="H4457" s="2"/>
      <c r="I4457" s="2"/>
      <c r="J4457" s="2"/>
      <c r="K4457"/>
    </row>
    <row r="4458" spans="1:11" s="3" customFormat="1" x14ac:dyDescent="0.25">
      <c r="A4458" s="4"/>
      <c r="C4458" s="2"/>
      <c r="D4458" s="2"/>
      <c r="E4458" s="2"/>
      <c r="F4458" s="2"/>
      <c r="G4458" s="2"/>
      <c r="H4458" s="2"/>
      <c r="I4458" s="2"/>
      <c r="J4458" s="2"/>
      <c r="K4458"/>
    </row>
    <row r="4459" spans="1:11" s="3" customFormat="1" x14ac:dyDescent="0.25">
      <c r="A4459" s="4"/>
      <c r="C4459" s="2"/>
      <c r="D4459" s="2"/>
      <c r="E4459" s="2"/>
      <c r="F4459" s="2"/>
      <c r="G4459" s="2"/>
      <c r="H4459" s="2"/>
      <c r="I4459" s="2"/>
      <c r="J4459" s="2"/>
      <c r="K4459"/>
    </row>
    <row r="4460" spans="1:11" s="3" customFormat="1" x14ac:dyDescent="0.25">
      <c r="A4460" s="4"/>
      <c r="C4460" s="2"/>
      <c r="D4460" s="2"/>
      <c r="E4460" s="2"/>
      <c r="F4460" s="2"/>
      <c r="G4460" s="2"/>
      <c r="H4460" s="2"/>
      <c r="I4460" s="2"/>
      <c r="J4460" s="2"/>
      <c r="K4460"/>
    </row>
    <row r="4461" spans="1:11" s="3" customFormat="1" x14ac:dyDescent="0.25">
      <c r="A4461" s="4"/>
      <c r="C4461" s="2"/>
      <c r="D4461" s="2"/>
      <c r="E4461" s="2"/>
      <c r="F4461" s="2"/>
      <c r="G4461" s="2"/>
      <c r="H4461" s="2"/>
      <c r="I4461" s="2"/>
      <c r="J4461" s="2"/>
      <c r="K4461"/>
    </row>
    <row r="4462" spans="1:11" s="3" customFormat="1" x14ac:dyDescent="0.25">
      <c r="A4462" s="4"/>
      <c r="C4462" s="2"/>
      <c r="D4462" s="2"/>
      <c r="E4462" s="2"/>
      <c r="F4462" s="2"/>
      <c r="G4462" s="2"/>
      <c r="H4462" s="2"/>
      <c r="I4462" s="2"/>
      <c r="J4462" s="2"/>
      <c r="K4462"/>
    </row>
    <row r="4463" spans="1:11" s="3" customFormat="1" x14ac:dyDescent="0.25">
      <c r="A4463" s="4"/>
      <c r="C4463" s="2"/>
      <c r="D4463" s="2"/>
      <c r="E4463" s="2"/>
      <c r="F4463" s="2"/>
      <c r="G4463" s="2"/>
      <c r="H4463" s="2"/>
      <c r="I4463" s="2"/>
      <c r="J4463" s="2"/>
      <c r="K4463"/>
    </row>
    <row r="4464" spans="1:11" s="3" customFormat="1" x14ac:dyDescent="0.25">
      <c r="A4464" s="4"/>
      <c r="C4464" s="2"/>
      <c r="D4464" s="2"/>
      <c r="E4464" s="2"/>
      <c r="F4464" s="2"/>
      <c r="G4464" s="2"/>
      <c r="H4464" s="2"/>
      <c r="I4464" s="2"/>
      <c r="J4464" s="2"/>
      <c r="K4464"/>
    </row>
    <row r="4465" spans="1:11" s="3" customFormat="1" x14ac:dyDescent="0.25">
      <c r="A4465" s="4"/>
      <c r="C4465" s="2"/>
      <c r="D4465" s="2"/>
      <c r="E4465" s="2"/>
      <c r="F4465" s="2"/>
      <c r="G4465" s="2"/>
      <c r="H4465" s="2"/>
      <c r="I4465" s="2"/>
      <c r="J4465" s="2"/>
      <c r="K4465"/>
    </row>
    <row r="4466" spans="1:11" s="3" customFormat="1" x14ac:dyDescent="0.25">
      <c r="A4466" s="4"/>
      <c r="C4466" s="2"/>
      <c r="D4466" s="2"/>
      <c r="E4466" s="2"/>
      <c r="F4466" s="2"/>
      <c r="G4466" s="2"/>
      <c r="H4466" s="2"/>
      <c r="I4466" s="2"/>
      <c r="J4466" s="2"/>
      <c r="K4466"/>
    </row>
    <row r="4467" spans="1:11" s="3" customFormat="1" x14ac:dyDescent="0.25">
      <c r="A4467" s="4"/>
      <c r="C4467" s="2"/>
      <c r="D4467" s="2"/>
      <c r="E4467" s="2"/>
      <c r="F4467" s="2"/>
      <c r="G4467" s="2"/>
      <c r="H4467" s="2"/>
      <c r="I4467" s="2"/>
      <c r="J4467" s="2"/>
      <c r="K4467"/>
    </row>
    <row r="4468" spans="1:11" s="3" customFormat="1" x14ac:dyDescent="0.25">
      <c r="A4468" s="4"/>
      <c r="C4468" s="2"/>
      <c r="D4468" s="2"/>
      <c r="E4468" s="2"/>
      <c r="F4468" s="2"/>
      <c r="G4468" s="2"/>
      <c r="H4468" s="2"/>
      <c r="I4468" s="2"/>
      <c r="J4468" s="2"/>
      <c r="K4468"/>
    </row>
    <row r="4469" spans="1:11" s="3" customFormat="1" x14ac:dyDescent="0.25">
      <c r="A4469" s="4"/>
      <c r="C4469" s="2"/>
      <c r="D4469" s="2"/>
      <c r="E4469" s="2"/>
      <c r="F4469" s="2"/>
      <c r="G4469" s="2"/>
      <c r="H4469" s="2"/>
      <c r="I4469" s="2"/>
      <c r="J4469" s="2"/>
      <c r="K4469"/>
    </row>
    <row r="4470" spans="1:11" s="3" customFormat="1" x14ac:dyDescent="0.25">
      <c r="A4470" s="4"/>
      <c r="C4470" s="2"/>
      <c r="D4470" s="2"/>
      <c r="E4470" s="2"/>
      <c r="F4470" s="2"/>
      <c r="G4470" s="2"/>
      <c r="H4470" s="2"/>
      <c r="I4470" s="2"/>
      <c r="J4470" s="2"/>
      <c r="K4470"/>
    </row>
    <row r="4471" spans="1:11" s="3" customFormat="1" x14ac:dyDescent="0.25">
      <c r="A4471" s="4"/>
      <c r="C4471" s="2"/>
      <c r="D4471" s="2"/>
      <c r="E4471" s="2"/>
      <c r="F4471" s="2"/>
      <c r="G4471" s="2"/>
      <c r="H4471" s="2"/>
      <c r="I4471" s="2"/>
      <c r="J4471" s="2"/>
      <c r="K4471"/>
    </row>
    <row r="4472" spans="1:11" s="3" customFormat="1" x14ac:dyDescent="0.25">
      <c r="A4472" s="4"/>
      <c r="C4472" s="2"/>
      <c r="D4472" s="2"/>
      <c r="E4472" s="2"/>
      <c r="F4472" s="2"/>
      <c r="G4472" s="2"/>
      <c r="H4472" s="2"/>
      <c r="I4472" s="2"/>
      <c r="J4472" s="2"/>
      <c r="K4472"/>
    </row>
    <row r="4473" spans="1:11" s="3" customFormat="1" x14ac:dyDescent="0.25">
      <c r="A4473" s="4"/>
      <c r="C4473" s="2"/>
      <c r="D4473" s="2"/>
      <c r="E4473" s="2"/>
      <c r="F4473" s="2"/>
      <c r="G4473" s="2"/>
      <c r="H4473" s="2"/>
      <c r="I4473" s="2"/>
      <c r="J4473" s="2"/>
      <c r="K4473"/>
    </row>
    <row r="4474" spans="1:11" s="3" customFormat="1" x14ac:dyDescent="0.25">
      <c r="A4474" s="4"/>
      <c r="C4474" s="2"/>
      <c r="D4474" s="2"/>
      <c r="E4474" s="2"/>
      <c r="F4474" s="2"/>
      <c r="G4474" s="2"/>
      <c r="H4474" s="2"/>
      <c r="I4474" s="2"/>
      <c r="J4474" s="2"/>
      <c r="K4474"/>
    </row>
    <row r="4475" spans="1:11" s="3" customFormat="1" x14ac:dyDescent="0.25">
      <c r="A4475" s="4"/>
      <c r="C4475" s="2"/>
      <c r="D4475" s="2"/>
      <c r="E4475" s="2"/>
      <c r="F4475" s="2"/>
      <c r="G4475" s="2"/>
      <c r="H4475" s="2"/>
      <c r="I4475" s="2"/>
      <c r="J4475" s="2"/>
      <c r="K4475"/>
    </row>
    <row r="4476" spans="1:11" s="3" customFormat="1" x14ac:dyDescent="0.25">
      <c r="A4476" s="4"/>
      <c r="C4476" s="2"/>
      <c r="D4476" s="2"/>
      <c r="E4476" s="2"/>
      <c r="F4476" s="2"/>
      <c r="G4476" s="2"/>
      <c r="H4476" s="2"/>
      <c r="I4476" s="2"/>
      <c r="J4476" s="2"/>
      <c r="K4476"/>
    </row>
    <row r="4477" spans="1:11" s="3" customFormat="1" x14ac:dyDescent="0.25">
      <c r="A4477" s="4"/>
      <c r="C4477" s="2"/>
      <c r="D4477" s="2"/>
      <c r="E4477" s="2"/>
      <c r="F4477" s="2"/>
      <c r="G4477" s="2"/>
      <c r="H4477" s="2"/>
      <c r="I4477" s="2"/>
      <c r="J4477" s="2"/>
      <c r="K4477"/>
    </row>
    <row r="4478" spans="1:11" s="3" customFormat="1" x14ac:dyDescent="0.25">
      <c r="A4478" s="4"/>
      <c r="C4478" s="2"/>
      <c r="D4478" s="2"/>
      <c r="E4478" s="2"/>
      <c r="F4478" s="2"/>
      <c r="G4478" s="2"/>
      <c r="H4478" s="2"/>
      <c r="I4478" s="2"/>
      <c r="J4478" s="2"/>
      <c r="K4478"/>
    </row>
    <row r="4479" spans="1:11" s="3" customFormat="1" x14ac:dyDescent="0.25">
      <c r="A4479" s="4"/>
      <c r="C4479" s="2"/>
      <c r="D4479" s="2"/>
      <c r="E4479" s="2"/>
      <c r="F4479" s="2"/>
      <c r="G4479" s="2"/>
      <c r="H4479" s="2"/>
      <c r="I4479" s="2"/>
      <c r="J4479" s="2"/>
      <c r="K4479"/>
    </row>
    <row r="4480" spans="1:11" s="3" customFormat="1" x14ac:dyDescent="0.25">
      <c r="A4480" s="4"/>
      <c r="C4480" s="2"/>
      <c r="D4480" s="2"/>
      <c r="E4480" s="2"/>
      <c r="F4480" s="2"/>
      <c r="G4480" s="2"/>
      <c r="H4480" s="2"/>
      <c r="I4480" s="2"/>
      <c r="J4480" s="2"/>
      <c r="K4480"/>
    </row>
    <row r="4481" spans="1:11" s="3" customFormat="1" x14ac:dyDescent="0.25">
      <c r="A4481" s="4"/>
      <c r="C4481" s="2"/>
      <c r="D4481" s="2"/>
      <c r="E4481" s="2"/>
      <c r="F4481" s="2"/>
      <c r="G4481" s="2"/>
      <c r="H4481" s="2"/>
      <c r="I4481" s="2"/>
      <c r="J4481" s="2"/>
      <c r="K4481"/>
    </row>
    <row r="4482" spans="1:11" s="3" customFormat="1" x14ac:dyDescent="0.25">
      <c r="A4482" s="4"/>
      <c r="C4482" s="2"/>
      <c r="D4482" s="2"/>
      <c r="E4482" s="2"/>
      <c r="F4482" s="2"/>
      <c r="G4482" s="2"/>
      <c r="H4482" s="2"/>
      <c r="I4482" s="2"/>
      <c r="J4482" s="2"/>
      <c r="K4482"/>
    </row>
    <row r="4483" spans="1:11" s="3" customFormat="1" x14ac:dyDescent="0.25">
      <c r="A4483" s="4"/>
      <c r="C4483" s="2"/>
      <c r="D4483" s="2"/>
      <c r="E4483" s="2"/>
      <c r="F4483" s="2"/>
      <c r="G4483" s="2"/>
      <c r="H4483" s="2"/>
      <c r="I4483" s="2"/>
      <c r="J4483" s="2"/>
      <c r="K4483"/>
    </row>
    <row r="4484" spans="1:11" s="3" customFormat="1" x14ac:dyDescent="0.25">
      <c r="A4484" s="4"/>
      <c r="C4484" s="2"/>
      <c r="D4484" s="2"/>
      <c r="E4484" s="2"/>
      <c r="F4484" s="2"/>
      <c r="G4484" s="2"/>
      <c r="H4484" s="2"/>
      <c r="I4484" s="2"/>
      <c r="J4484" s="2"/>
      <c r="K4484"/>
    </row>
    <row r="4485" spans="1:11" s="3" customFormat="1" x14ac:dyDescent="0.25">
      <c r="A4485" s="4"/>
      <c r="C4485" s="2"/>
      <c r="D4485" s="2"/>
      <c r="E4485" s="2"/>
      <c r="F4485" s="2"/>
      <c r="G4485" s="2"/>
      <c r="H4485" s="2"/>
      <c r="I4485" s="2"/>
      <c r="J4485" s="2"/>
      <c r="K4485"/>
    </row>
    <row r="4486" spans="1:11" s="3" customFormat="1" x14ac:dyDescent="0.25">
      <c r="A4486" s="4"/>
      <c r="C4486" s="2"/>
      <c r="D4486" s="2"/>
      <c r="E4486" s="2"/>
      <c r="F4486" s="2"/>
      <c r="G4486" s="2"/>
      <c r="H4486" s="2"/>
      <c r="I4486" s="2"/>
      <c r="J4486" s="2"/>
      <c r="K4486"/>
    </row>
    <row r="4487" spans="1:11" s="3" customFormat="1" x14ac:dyDescent="0.25">
      <c r="A4487" s="4"/>
      <c r="C4487" s="2"/>
      <c r="D4487" s="2"/>
      <c r="E4487" s="2"/>
      <c r="F4487" s="2"/>
      <c r="G4487" s="2"/>
      <c r="H4487" s="2"/>
      <c r="I4487" s="2"/>
      <c r="J4487" s="2"/>
      <c r="K4487"/>
    </row>
    <row r="4488" spans="1:11" s="3" customFormat="1" x14ac:dyDescent="0.25">
      <c r="A4488" s="4"/>
      <c r="C4488" s="2"/>
      <c r="D4488" s="2"/>
      <c r="E4488" s="2"/>
      <c r="F4488" s="2"/>
      <c r="G4488" s="2"/>
      <c r="H4488" s="2"/>
      <c r="I4488" s="2"/>
      <c r="J4488" s="2"/>
      <c r="K4488"/>
    </row>
    <row r="4489" spans="1:11" s="3" customFormat="1" x14ac:dyDescent="0.25">
      <c r="A4489" s="4"/>
      <c r="C4489" s="2"/>
      <c r="D4489" s="2"/>
      <c r="E4489" s="2"/>
      <c r="F4489" s="2"/>
      <c r="G4489" s="2"/>
      <c r="H4489" s="2"/>
      <c r="I4489" s="2"/>
      <c r="J4489" s="2"/>
      <c r="K4489"/>
    </row>
    <row r="4490" spans="1:11" s="3" customFormat="1" x14ac:dyDescent="0.25">
      <c r="A4490" s="4"/>
      <c r="C4490" s="2"/>
      <c r="D4490" s="2"/>
      <c r="E4490" s="2"/>
      <c r="F4490" s="2"/>
      <c r="G4490" s="2"/>
      <c r="H4490" s="2"/>
      <c r="I4490" s="2"/>
      <c r="J4490" s="2"/>
      <c r="K4490"/>
    </row>
    <row r="4491" spans="1:11" s="3" customFormat="1" x14ac:dyDescent="0.25">
      <c r="A4491" s="4"/>
      <c r="C4491" s="2"/>
      <c r="D4491" s="2"/>
      <c r="E4491" s="2"/>
      <c r="F4491" s="2"/>
      <c r="G4491" s="2"/>
      <c r="H4491" s="2"/>
      <c r="I4491" s="2"/>
      <c r="J4491" s="2"/>
      <c r="K4491"/>
    </row>
    <row r="4492" spans="1:11" s="3" customFormat="1" x14ac:dyDescent="0.25">
      <c r="A4492" s="4"/>
      <c r="C4492" s="2"/>
      <c r="D4492" s="2"/>
      <c r="E4492" s="2"/>
      <c r="F4492" s="2"/>
      <c r="G4492" s="2"/>
      <c r="H4492" s="2"/>
      <c r="I4492" s="2"/>
      <c r="J4492" s="2"/>
      <c r="K4492"/>
    </row>
    <row r="4493" spans="1:11" s="3" customFormat="1" x14ac:dyDescent="0.25">
      <c r="A4493" s="4"/>
      <c r="C4493" s="2"/>
      <c r="D4493" s="2"/>
      <c r="E4493" s="2"/>
      <c r="F4493" s="2"/>
      <c r="G4493" s="2"/>
      <c r="H4493" s="2"/>
      <c r="I4493" s="2"/>
      <c r="J4493" s="2"/>
      <c r="K4493"/>
    </row>
    <row r="4494" spans="1:11" s="3" customFormat="1" x14ac:dyDescent="0.25">
      <c r="A4494" s="4"/>
      <c r="C4494" s="2"/>
      <c r="D4494" s="2"/>
      <c r="E4494" s="2"/>
      <c r="F4494" s="2"/>
      <c r="G4494" s="2"/>
      <c r="H4494" s="2"/>
      <c r="I4494" s="2"/>
      <c r="J4494" s="2"/>
      <c r="K4494"/>
    </row>
    <row r="4495" spans="1:11" s="3" customFormat="1" x14ac:dyDescent="0.25">
      <c r="A4495" s="4"/>
      <c r="C4495" s="2"/>
      <c r="D4495" s="2"/>
      <c r="E4495" s="2"/>
      <c r="F4495" s="2"/>
      <c r="G4495" s="2"/>
      <c r="H4495" s="2"/>
      <c r="I4495" s="2"/>
      <c r="J4495" s="2"/>
      <c r="K4495"/>
    </row>
    <row r="4496" spans="1:11" s="3" customFormat="1" x14ac:dyDescent="0.25">
      <c r="A4496" s="4"/>
      <c r="C4496" s="2"/>
      <c r="D4496" s="2"/>
      <c r="E4496" s="2"/>
      <c r="F4496" s="2"/>
      <c r="G4496" s="2"/>
      <c r="H4496" s="2"/>
      <c r="I4496" s="2"/>
      <c r="J4496" s="2"/>
      <c r="K4496"/>
    </row>
    <row r="4497" spans="1:11" s="3" customFormat="1" x14ac:dyDescent="0.25">
      <c r="A4497" s="4"/>
      <c r="C4497" s="2"/>
      <c r="D4497" s="2"/>
      <c r="E4497" s="2"/>
      <c r="F4497" s="2"/>
      <c r="G4497" s="2"/>
      <c r="H4497" s="2"/>
      <c r="I4497" s="2"/>
      <c r="J4497" s="2"/>
      <c r="K4497"/>
    </row>
    <row r="4498" spans="1:11" s="3" customFormat="1" x14ac:dyDescent="0.25">
      <c r="A4498" s="4"/>
      <c r="C4498" s="2"/>
      <c r="D4498" s="2"/>
      <c r="E4498" s="2"/>
      <c r="F4498" s="2"/>
      <c r="G4498" s="2"/>
      <c r="H4498" s="2"/>
      <c r="I4498" s="2"/>
      <c r="J4498" s="2"/>
      <c r="K4498"/>
    </row>
    <row r="4499" spans="1:11" s="3" customFormat="1" x14ac:dyDescent="0.25">
      <c r="A4499" s="4"/>
      <c r="C4499" s="2"/>
      <c r="D4499" s="2"/>
      <c r="E4499" s="2"/>
      <c r="F4499" s="2"/>
      <c r="G4499" s="2"/>
      <c r="H4499" s="2"/>
      <c r="I4499" s="2"/>
      <c r="J4499" s="2"/>
      <c r="K4499"/>
    </row>
    <row r="4500" spans="1:11" s="3" customFormat="1" x14ac:dyDescent="0.25">
      <c r="A4500" s="4"/>
      <c r="C4500" s="2"/>
      <c r="D4500" s="2"/>
      <c r="E4500" s="2"/>
      <c r="F4500" s="2"/>
      <c r="G4500" s="2"/>
      <c r="H4500" s="2"/>
      <c r="I4500" s="2"/>
      <c r="J4500" s="2"/>
      <c r="K4500"/>
    </row>
    <row r="4501" spans="1:11" s="3" customFormat="1" x14ac:dyDescent="0.25">
      <c r="A4501" s="4"/>
      <c r="C4501" s="2"/>
      <c r="D4501" s="2"/>
      <c r="E4501" s="2"/>
      <c r="F4501" s="2"/>
      <c r="G4501" s="2"/>
      <c r="H4501" s="2"/>
      <c r="I4501" s="2"/>
      <c r="J4501" s="2"/>
      <c r="K4501"/>
    </row>
    <row r="4502" spans="1:11" s="3" customFormat="1" x14ac:dyDescent="0.25">
      <c r="A4502" s="4"/>
      <c r="C4502" s="2"/>
      <c r="D4502" s="2"/>
      <c r="E4502" s="2"/>
      <c r="F4502" s="2"/>
      <c r="G4502" s="2"/>
      <c r="H4502" s="2"/>
      <c r="I4502" s="2"/>
      <c r="J4502" s="2"/>
      <c r="K4502"/>
    </row>
    <row r="4503" spans="1:11" s="3" customFormat="1" x14ac:dyDescent="0.25">
      <c r="A4503" s="4"/>
      <c r="C4503" s="2"/>
      <c r="D4503" s="2"/>
      <c r="E4503" s="2"/>
      <c r="F4503" s="2"/>
      <c r="G4503" s="2"/>
      <c r="H4503" s="2"/>
      <c r="I4503" s="2"/>
      <c r="J4503" s="2"/>
      <c r="K4503"/>
    </row>
    <row r="4504" spans="1:11" s="3" customFormat="1" x14ac:dyDescent="0.25">
      <c r="A4504" s="4"/>
      <c r="C4504" s="2"/>
      <c r="D4504" s="2"/>
      <c r="E4504" s="2"/>
      <c r="F4504" s="2"/>
      <c r="G4504" s="2"/>
      <c r="H4504" s="2"/>
      <c r="I4504" s="2"/>
      <c r="J4504" s="2"/>
      <c r="K4504"/>
    </row>
    <row r="4505" spans="1:11" s="3" customFormat="1" x14ac:dyDescent="0.25">
      <c r="A4505" s="4"/>
      <c r="C4505" s="2"/>
      <c r="D4505" s="2"/>
      <c r="E4505" s="2"/>
      <c r="F4505" s="2"/>
      <c r="G4505" s="2"/>
      <c r="H4505" s="2"/>
      <c r="I4505" s="2"/>
      <c r="J4505" s="2"/>
      <c r="K4505"/>
    </row>
    <row r="4506" spans="1:11" s="3" customFormat="1" x14ac:dyDescent="0.25">
      <c r="A4506" s="4"/>
      <c r="C4506" s="2"/>
      <c r="D4506" s="2"/>
      <c r="E4506" s="2"/>
      <c r="F4506" s="2"/>
      <c r="G4506" s="2"/>
      <c r="H4506" s="2"/>
      <c r="I4506" s="2"/>
      <c r="J4506" s="2"/>
      <c r="K4506"/>
    </row>
    <row r="4507" spans="1:11" s="3" customFormat="1" x14ac:dyDescent="0.25">
      <c r="A4507" s="4"/>
      <c r="C4507" s="2"/>
      <c r="D4507" s="2"/>
      <c r="E4507" s="2"/>
      <c r="F4507" s="2"/>
      <c r="G4507" s="2"/>
      <c r="H4507" s="2"/>
      <c r="I4507" s="2"/>
      <c r="J4507" s="2"/>
      <c r="K4507"/>
    </row>
    <row r="4508" spans="1:11" s="3" customFormat="1" x14ac:dyDescent="0.25">
      <c r="A4508" s="4"/>
      <c r="C4508" s="2"/>
      <c r="D4508" s="2"/>
      <c r="E4508" s="2"/>
      <c r="F4508" s="2"/>
      <c r="G4508" s="2"/>
      <c r="H4508" s="2"/>
      <c r="I4508" s="2"/>
      <c r="J4508" s="2"/>
      <c r="K4508"/>
    </row>
    <row r="4509" spans="1:11" s="3" customFormat="1" x14ac:dyDescent="0.25">
      <c r="A4509" s="4"/>
      <c r="C4509" s="2"/>
      <c r="D4509" s="2"/>
      <c r="E4509" s="2"/>
      <c r="F4509" s="2"/>
      <c r="G4509" s="2"/>
      <c r="H4509" s="2"/>
      <c r="I4509" s="2"/>
      <c r="J4509" s="2"/>
      <c r="K4509"/>
    </row>
    <row r="4510" spans="1:11" s="3" customFormat="1" x14ac:dyDescent="0.25">
      <c r="A4510" s="4"/>
      <c r="C4510" s="2"/>
      <c r="D4510" s="2"/>
      <c r="E4510" s="2"/>
      <c r="F4510" s="2"/>
      <c r="G4510" s="2"/>
      <c r="H4510" s="2"/>
      <c r="I4510" s="2"/>
      <c r="J4510" s="2"/>
      <c r="K4510"/>
    </row>
    <row r="4511" spans="1:11" s="3" customFormat="1" x14ac:dyDescent="0.25">
      <c r="A4511" s="4"/>
      <c r="C4511" s="2"/>
      <c r="D4511" s="2"/>
      <c r="E4511" s="2"/>
      <c r="F4511" s="2"/>
      <c r="G4511" s="2"/>
      <c r="H4511" s="2"/>
      <c r="I4511" s="2"/>
      <c r="J4511" s="2"/>
      <c r="K4511"/>
    </row>
    <row r="4512" spans="1:11" s="3" customFormat="1" x14ac:dyDescent="0.25">
      <c r="A4512" s="4"/>
      <c r="C4512" s="2"/>
      <c r="D4512" s="2"/>
      <c r="E4512" s="2"/>
      <c r="F4512" s="2"/>
      <c r="G4512" s="2"/>
      <c r="H4512" s="2"/>
      <c r="I4512" s="2"/>
      <c r="J4512" s="2"/>
      <c r="K4512"/>
    </row>
    <row r="4513" spans="1:11" s="3" customFormat="1" x14ac:dyDescent="0.25">
      <c r="A4513" s="4"/>
      <c r="C4513" s="2"/>
      <c r="D4513" s="2"/>
      <c r="E4513" s="2"/>
      <c r="F4513" s="2"/>
      <c r="G4513" s="2"/>
      <c r="H4513" s="2"/>
      <c r="I4513" s="2"/>
      <c r="J4513" s="2"/>
      <c r="K4513"/>
    </row>
    <row r="4514" spans="1:11" s="3" customFormat="1" x14ac:dyDescent="0.25">
      <c r="A4514" s="4"/>
      <c r="C4514" s="2"/>
      <c r="D4514" s="2"/>
      <c r="E4514" s="2"/>
      <c r="F4514" s="2"/>
      <c r="G4514" s="2"/>
      <c r="H4514" s="2"/>
      <c r="I4514" s="2"/>
      <c r="J4514" s="2"/>
      <c r="K4514"/>
    </row>
    <row r="4515" spans="1:11" s="3" customFormat="1" x14ac:dyDescent="0.25">
      <c r="A4515" s="4"/>
      <c r="C4515" s="2"/>
      <c r="D4515" s="2"/>
      <c r="E4515" s="2"/>
      <c r="F4515" s="2"/>
      <c r="G4515" s="2"/>
      <c r="H4515" s="2"/>
      <c r="I4515" s="2"/>
      <c r="J4515" s="2"/>
      <c r="K4515"/>
    </row>
    <row r="4516" spans="1:11" s="3" customFormat="1" x14ac:dyDescent="0.25">
      <c r="A4516" s="4"/>
      <c r="C4516" s="2"/>
      <c r="D4516" s="2"/>
      <c r="E4516" s="2"/>
      <c r="F4516" s="2"/>
      <c r="G4516" s="2"/>
      <c r="H4516" s="2"/>
      <c r="I4516" s="2"/>
      <c r="J4516" s="2"/>
      <c r="K4516"/>
    </row>
    <row r="4517" spans="1:11" s="3" customFormat="1" x14ac:dyDescent="0.25">
      <c r="A4517" s="4"/>
      <c r="C4517" s="2"/>
      <c r="D4517" s="2"/>
      <c r="E4517" s="2"/>
      <c r="F4517" s="2"/>
      <c r="G4517" s="2"/>
      <c r="H4517" s="2"/>
      <c r="I4517" s="2"/>
      <c r="J4517" s="2"/>
      <c r="K4517"/>
    </row>
    <row r="4518" spans="1:11" s="3" customFormat="1" x14ac:dyDescent="0.25">
      <c r="A4518" s="4"/>
      <c r="C4518" s="2"/>
      <c r="D4518" s="2"/>
      <c r="E4518" s="2"/>
      <c r="F4518" s="2"/>
      <c r="G4518" s="2"/>
      <c r="H4518" s="2"/>
      <c r="I4518" s="2"/>
      <c r="J4518" s="2"/>
      <c r="K4518"/>
    </row>
    <row r="4519" spans="1:11" s="3" customFormat="1" x14ac:dyDescent="0.25">
      <c r="A4519" s="4"/>
      <c r="C4519" s="2"/>
      <c r="D4519" s="2"/>
      <c r="E4519" s="2"/>
      <c r="F4519" s="2"/>
      <c r="G4519" s="2"/>
      <c r="H4519" s="2"/>
      <c r="I4519" s="2"/>
      <c r="J4519" s="2"/>
      <c r="K4519"/>
    </row>
    <row r="4520" spans="1:11" s="3" customFormat="1" x14ac:dyDescent="0.25">
      <c r="A4520" s="4"/>
      <c r="C4520" s="2"/>
      <c r="D4520" s="2"/>
      <c r="E4520" s="2"/>
      <c r="F4520" s="2"/>
      <c r="G4520" s="2"/>
      <c r="H4520" s="2"/>
      <c r="I4520" s="2"/>
      <c r="J4520" s="2"/>
      <c r="K4520"/>
    </row>
    <row r="4521" spans="1:11" s="3" customFormat="1" x14ac:dyDescent="0.25">
      <c r="A4521" s="4"/>
      <c r="C4521" s="2"/>
      <c r="D4521" s="2"/>
      <c r="E4521" s="2"/>
      <c r="F4521" s="2"/>
      <c r="G4521" s="2"/>
      <c r="H4521" s="2"/>
      <c r="I4521" s="2"/>
      <c r="J4521" s="2"/>
      <c r="K4521"/>
    </row>
    <row r="4522" spans="1:11" s="3" customFormat="1" x14ac:dyDescent="0.25">
      <c r="A4522" s="4"/>
      <c r="C4522" s="2"/>
      <c r="D4522" s="2"/>
      <c r="E4522" s="2"/>
      <c r="F4522" s="2"/>
      <c r="G4522" s="2"/>
      <c r="H4522" s="2"/>
      <c r="I4522" s="2"/>
      <c r="J4522" s="2"/>
      <c r="K4522"/>
    </row>
    <row r="4523" spans="1:11" s="3" customFormat="1" x14ac:dyDescent="0.25">
      <c r="A4523" s="4"/>
      <c r="C4523" s="2"/>
      <c r="D4523" s="2"/>
      <c r="E4523" s="2"/>
      <c r="F4523" s="2"/>
      <c r="G4523" s="2"/>
      <c r="H4523" s="2"/>
      <c r="I4523" s="2"/>
      <c r="J4523" s="2"/>
      <c r="K4523"/>
    </row>
    <row r="4524" spans="1:11" s="3" customFormat="1" x14ac:dyDescent="0.25">
      <c r="A4524" s="4"/>
      <c r="C4524" s="2"/>
      <c r="D4524" s="2"/>
      <c r="E4524" s="2"/>
      <c r="F4524" s="2"/>
      <c r="G4524" s="2"/>
      <c r="H4524" s="2"/>
      <c r="I4524" s="2"/>
      <c r="J4524" s="2"/>
      <c r="K4524"/>
    </row>
    <row r="4525" spans="1:11" s="3" customFormat="1" x14ac:dyDescent="0.25">
      <c r="A4525" s="4"/>
      <c r="C4525" s="2"/>
      <c r="D4525" s="2"/>
      <c r="E4525" s="2"/>
      <c r="F4525" s="2"/>
      <c r="G4525" s="2"/>
      <c r="H4525" s="2"/>
      <c r="I4525" s="2"/>
      <c r="J4525" s="2"/>
      <c r="K4525"/>
    </row>
    <row r="4526" spans="1:11" s="3" customFormat="1" x14ac:dyDescent="0.25">
      <c r="A4526" s="4"/>
      <c r="C4526" s="2"/>
      <c r="D4526" s="2"/>
      <c r="E4526" s="2"/>
      <c r="F4526" s="2"/>
      <c r="G4526" s="2"/>
      <c r="H4526" s="2"/>
      <c r="I4526" s="2"/>
      <c r="J4526" s="2"/>
      <c r="K4526"/>
    </row>
    <row r="4527" spans="1:11" s="3" customFormat="1" x14ac:dyDescent="0.25">
      <c r="A4527" s="4"/>
      <c r="C4527" s="2"/>
      <c r="D4527" s="2"/>
      <c r="E4527" s="2"/>
      <c r="F4527" s="2"/>
      <c r="G4527" s="2"/>
      <c r="H4527" s="2"/>
      <c r="I4527" s="2"/>
      <c r="J4527" s="2"/>
      <c r="K4527"/>
    </row>
    <row r="4528" spans="1:11" s="3" customFormat="1" x14ac:dyDescent="0.25">
      <c r="A4528" s="4"/>
      <c r="C4528" s="2"/>
      <c r="D4528" s="2"/>
      <c r="E4528" s="2"/>
      <c r="F4528" s="2"/>
      <c r="G4528" s="2"/>
      <c r="H4528" s="2"/>
      <c r="I4528" s="2"/>
      <c r="J4528" s="2"/>
      <c r="K4528"/>
    </row>
    <row r="4529" spans="1:11" s="3" customFormat="1" x14ac:dyDescent="0.25">
      <c r="A4529" s="4"/>
      <c r="C4529" s="2"/>
      <c r="D4529" s="2"/>
      <c r="E4529" s="2"/>
      <c r="F4529" s="2"/>
      <c r="G4529" s="2"/>
      <c r="H4529" s="2"/>
      <c r="I4529" s="2"/>
      <c r="J4529" s="2"/>
      <c r="K4529"/>
    </row>
    <row r="4530" spans="1:11" s="3" customFormat="1" x14ac:dyDescent="0.25">
      <c r="A4530" s="4"/>
      <c r="C4530" s="2"/>
      <c r="D4530" s="2"/>
      <c r="E4530" s="2"/>
      <c r="F4530" s="2"/>
      <c r="G4530" s="2"/>
      <c r="H4530" s="2"/>
      <c r="I4530" s="2"/>
      <c r="J4530" s="2"/>
      <c r="K4530"/>
    </row>
    <row r="4531" spans="1:11" s="3" customFormat="1" x14ac:dyDescent="0.25">
      <c r="A4531" s="4"/>
      <c r="C4531" s="2"/>
      <c r="D4531" s="2"/>
      <c r="E4531" s="2"/>
      <c r="F4531" s="2"/>
      <c r="G4531" s="2"/>
      <c r="H4531" s="2"/>
      <c r="I4531" s="2"/>
      <c r="J4531" s="2"/>
      <c r="K4531"/>
    </row>
    <row r="4532" spans="1:11" s="3" customFormat="1" x14ac:dyDescent="0.25">
      <c r="A4532" s="4"/>
      <c r="C4532" s="2"/>
      <c r="D4532" s="2"/>
      <c r="E4532" s="2"/>
      <c r="F4532" s="2"/>
      <c r="G4532" s="2"/>
      <c r="H4532" s="2"/>
      <c r="I4532" s="2"/>
      <c r="J4532" s="2"/>
      <c r="K4532"/>
    </row>
    <row r="4533" spans="1:11" s="3" customFormat="1" x14ac:dyDescent="0.25">
      <c r="A4533" s="4"/>
      <c r="C4533" s="2"/>
      <c r="D4533" s="2"/>
      <c r="E4533" s="2"/>
      <c r="F4533" s="2"/>
      <c r="G4533" s="2"/>
      <c r="H4533" s="2"/>
      <c r="I4533" s="2"/>
      <c r="J4533" s="2"/>
      <c r="K4533"/>
    </row>
    <row r="4534" spans="1:11" s="3" customFormat="1" x14ac:dyDescent="0.25">
      <c r="A4534" s="4"/>
      <c r="C4534" s="2"/>
      <c r="D4534" s="2"/>
      <c r="E4534" s="2"/>
      <c r="F4534" s="2"/>
      <c r="G4534" s="2"/>
      <c r="H4534" s="2"/>
      <c r="I4534" s="2"/>
      <c r="J4534" s="2"/>
      <c r="K4534"/>
    </row>
    <row r="4535" spans="1:11" s="3" customFormat="1" x14ac:dyDescent="0.25">
      <c r="A4535" s="4"/>
      <c r="C4535" s="2"/>
      <c r="D4535" s="2"/>
      <c r="E4535" s="2"/>
      <c r="F4535" s="2"/>
      <c r="G4535" s="2"/>
      <c r="H4535" s="2"/>
      <c r="I4535" s="2"/>
      <c r="J4535" s="2"/>
      <c r="K4535"/>
    </row>
    <row r="4536" spans="1:11" s="3" customFormat="1" x14ac:dyDescent="0.25">
      <c r="A4536" s="4"/>
      <c r="C4536" s="2"/>
      <c r="D4536" s="2"/>
      <c r="E4536" s="2"/>
      <c r="F4536" s="2"/>
      <c r="G4536" s="2"/>
      <c r="H4536" s="2"/>
      <c r="I4536" s="2"/>
      <c r="J4536" s="2"/>
      <c r="K4536"/>
    </row>
    <row r="4537" spans="1:11" s="3" customFormat="1" x14ac:dyDescent="0.25">
      <c r="A4537" s="4"/>
      <c r="C4537" s="2"/>
      <c r="D4537" s="2"/>
      <c r="E4537" s="2"/>
      <c r="F4537" s="2"/>
      <c r="G4537" s="2"/>
      <c r="H4537" s="2"/>
      <c r="I4537" s="2"/>
      <c r="J4537" s="2"/>
      <c r="K4537"/>
    </row>
    <row r="4538" spans="1:11" s="3" customFormat="1" x14ac:dyDescent="0.25">
      <c r="A4538" s="4"/>
      <c r="C4538" s="2"/>
      <c r="D4538" s="2"/>
      <c r="E4538" s="2"/>
      <c r="F4538" s="2"/>
      <c r="G4538" s="2"/>
      <c r="H4538" s="2"/>
      <c r="I4538" s="2"/>
      <c r="J4538" s="2"/>
      <c r="K4538"/>
    </row>
    <row r="4539" spans="1:11" s="3" customFormat="1" x14ac:dyDescent="0.25">
      <c r="A4539" s="4"/>
      <c r="C4539" s="2"/>
      <c r="D4539" s="2"/>
      <c r="E4539" s="2"/>
      <c r="F4539" s="2"/>
      <c r="G4539" s="2"/>
      <c r="H4539" s="2"/>
      <c r="I4539" s="2"/>
      <c r="J4539" s="2"/>
      <c r="K4539"/>
    </row>
    <row r="4540" spans="1:11" s="3" customFormat="1" x14ac:dyDescent="0.25">
      <c r="A4540" s="4"/>
      <c r="C4540" s="2"/>
      <c r="D4540" s="2"/>
      <c r="E4540" s="2"/>
      <c r="F4540" s="2"/>
      <c r="G4540" s="2"/>
      <c r="H4540" s="2"/>
      <c r="I4540" s="2"/>
      <c r="J4540" s="2"/>
      <c r="K4540"/>
    </row>
    <row r="4541" spans="1:11" s="3" customFormat="1" x14ac:dyDescent="0.25">
      <c r="A4541" s="4"/>
      <c r="C4541" s="2"/>
      <c r="D4541" s="2"/>
      <c r="E4541" s="2"/>
      <c r="F4541" s="2"/>
      <c r="G4541" s="2"/>
      <c r="H4541" s="2"/>
      <c r="I4541" s="2"/>
      <c r="J4541" s="2"/>
      <c r="K4541"/>
    </row>
    <row r="4542" spans="1:11" s="3" customFormat="1" x14ac:dyDescent="0.25">
      <c r="A4542" s="4"/>
      <c r="C4542" s="2"/>
      <c r="D4542" s="2"/>
      <c r="E4542" s="2"/>
      <c r="F4542" s="2"/>
      <c r="G4542" s="2"/>
      <c r="H4542" s="2"/>
      <c r="I4542" s="2"/>
      <c r="J4542" s="2"/>
      <c r="K4542"/>
    </row>
    <row r="4543" spans="1:11" s="3" customFormat="1" x14ac:dyDescent="0.25">
      <c r="A4543" s="4"/>
      <c r="C4543" s="2"/>
      <c r="D4543" s="2"/>
      <c r="E4543" s="2"/>
      <c r="F4543" s="2"/>
      <c r="G4543" s="2"/>
      <c r="H4543" s="2"/>
      <c r="I4543" s="2"/>
      <c r="J4543" s="2"/>
      <c r="K4543"/>
    </row>
    <row r="4544" spans="1:11" s="3" customFormat="1" x14ac:dyDescent="0.25">
      <c r="A4544" s="4"/>
      <c r="C4544" s="2"/>
      <c r="D4544" s="2"/>
      <c r="E4544" s="2"/>
      <c r="F4544" s="2"/>
      <c r="G4544" s="2"/>
      <c r="H4544" s="2"/>
      <c r="I4544" s="2"/>
      <c r="J4544" s="2"/>
      <c r="K4544"/>
    </row>
    <row r="4545" spans="1:11" s="3" customFormat="1" x14ac:dyDescent="0.25">
      <c r="A4545" s="4"/>
      <c r="C4545" s="2"/>
      <c r="D4545" s="2"/>
      <c r="E4545" s="2"/>
      <c r="F4545" s="2"/>
      <c r="G4545" s="2"/>
      <c r="H4545" s="2"/>
      <c r="I4545" s="2"/>
      <c r="J4545" s="2"/>
      <c r="K4545"/>
    </row>
    <row r="4546" spans="1:11" s="3" customFormat="1" x14ac:dyDescent="0.25">
      <c r="A4546" s="4"/>
      <c r="C4546" s="2"/>
      <c r="D4546" s="2"/>
      <c r="E4546" s="2"/>
      <c r="F4546" s="2"/>
      <c r="G4546" s="2"/>
      <c r="H4546" s="2"/>
      <c r="I4546" s="2"/>
      <c r="J4546" s="2"/>
      <c r="K4546"/>
    </row>
    <row r="4547" spans="1:11" s="3" customFormat="1" x14ac:dyDescent="0.25">
      <c r="A4547" s="4"/>
      <c r="C4547" s="2"/>
      <c r="D4547" s="2"/>
      <c r="E4547" s="2"/>
      <c r="F4547" s="2"/>
      <c r="G4547" s="2"/>
      <c r="H4547" s="2"/>
      <c r="I4547" s="2"/>
      <c r="J4547" s="2"/>
      <c r="K4547"/>
    </row>
    <row r="4548" spans="1:11" s="3" customFormat="1" x14ac:dyDescent="0.25">
      <c r="A4548" s="4"/>
      <c r="C4548" s="2"/>
      <c r="D4548" s="2"/>
      <c r="E4548" s="2"/>
      <c r="F4548" s="2"/>
      <c r="G4548" s="2"/>
      <c r="H4548" s="2"/>
      <c r="I4548" s="2"/>
      <c r="J4548" s="2"/>
      <c r="K4548"/>
    </row>
    <row r="4549" spans="1:11" s="3" customFormat="1" x14ac:dyDescent="0.25">
      <c r="A4549" s="4"/>
      <c r="C4549" s="2"/>
      <c r="D4549" s="2"/>
      <c r="E4549" s="2"/>
      <c r="F4549" s="2"/>
      <c r="G4549" s="2"/>
      <c r="H4549" s="2"/>
      <c r="I4549" s="2"/>
      <c r="J4549" s="2"/>
      <c r="K4549"/>
    </row>
    <row r="4550" spans="1:11" s="3" customFormat="1" x14ac:dyDescent="0.25">
      <c r="A4550" s="4"/>
      <c r="C4550" s="2"/>
      <c r="D4550" s="2"/>
      <c r="E4550" s="2"/>
      <c r="F4550" s="2"/>
      <c r="G4550" s="2"/>
      <c r="H4550" s="2"/>
      <c r="I4550" s="2"/>
      <c r="J4550" s="2"/>
      <c r="K4550"/>
    </row>
    <row r="4551" spans="1:11" s="3" customFormat="1" x14ac:dyDescent="0.25">
      <c r="A4551" s="4"/>
      <c r="C4551" s="2"/>
      <c r="D4551" s="2"/>
      <c r="E4551" s="2"/>
      <c r="F4551" s="2"/>
      <c r="G4551" s="2"/>
      <c r="H4551" s="2"/>
      <c r="I4551" s="2"/>
      <c r="J4551" s="2"/>
      <c r="K4551"/>
    </row>
    <row r="4552" spans="1:11" s="3" customFormat="1" x14ac:dyDescent="0.25">
      <c r="A4552" s="4"/>
      <c r="C4552" s="2"/>
      <c r="D4552" s="2"/>
      <c r="E4552" s="2"/>
      <c r="F4552" s="2"/>
      <c r="G4552" s="2"/>
      <c r="H4552" s="2"/>
      <c r="I4552" s="2"/>
      <c r="J4552" s="2"/>
      <c r="K4552"/>
    </row>
    <row r="4553" spans="1:11" s="3" customFormat="1" x14ac:dyDescent="0.25">
      <c r="A4553" s="4"/>
      <c r="C4553" s="2"/>
      <c r="D4553" s="2"/>
      <c r="E4553" s="2"/>
      <c r="F4553" s="2"/>
      <c r="G4553" s="2"/>
      <c r="H4553" s="2"/>
      <c r="I4553" s="2"/>
      <c r="J4553" s="2"/>
      <c r="K4553"/>
    </row>
    <row r="4554" spans="1:11" s="3" customFormat="1" x14ac:dyDescent="0.25">
      <c r="A4554" s="4"/>
      <c r="C4554" s="2"/>
      <c r="D4554" s="2"/>
      <c r="E4554" s="2"/>
      <c r="F4554" s="2"/>
      <c r="G4554" s="2"/>
      <c r="H4554" s="2"/>
      <c r="I4554" s="2"/>
      <c r="J4554" s="2"/>
      <c r="K4554"/>
    </row>
    <row r="4555" spans="1:11" s="3" customFormat="1" x14ac:dyDescent="0.25">
      <c r="A4555" s="4"/>
      <c r="C4555" s="2"/>
      <c r="D4555" s="2"/>
      <c r="E4555" s="2"/>
      <c r="F4555" s="2"/>
      <c r="G4555" s="2"/>
      <c r="H4555" s="2"/>
      <c r="I4555" s="2"/>
      <c r="J4555" s="2"/>
      <c r="K4555"/>
    </row>
    <row r="4556" spans="1:11" s="3" customFormat="1" x14ac:dyDescent="0.25">
      <c r="A4556" s="4"/>
      <c r="C4556" s="2"/>
      <c r="D4556" s="2"/>
      <c r="E4556" s="2"/>
      <c r="F4556" s="2"/>
      <c r="G4556" s="2"/>
      <c r="H4556" s="2"/>
      <c r="I4556" s="2"/>
      <c r="J4556" s="2"/>
      <c r="K4556"/>
    </row>
    <row r="4557" spans="1:11" s="3" customFormat="1" x14ac:dyDescent="0.25">
      <c r="A4557" s="4"/>
      <c r="C4557" s="2"/>
      <c r="D4557" s="2"/>
      <c r="E4557" s="2"/>
      <c r="F4557" s="2"/>
      <c r="G4557" s="2"/>
      <c r="H4557" s="2"/>
      <c r="I4557" s="2"/>
      <c r="J4557" s="2"/>
      <c r="K4557"/>
    </row>
    <row r="4558" spans="1:11" s="3" customFormat="1" x14ac:dyDescent="0.25">
      <c r="A4558" s="4"/>
      <c r="C4558" s="2"/>
      <c r="D4558" s="2"/>
      <c r="E4558" s="2"/>
      <c r="F4558" s="2"/>
      <c r="G4558" s="2"/>
      <c r="H4558" s="2"/>
      <c r="I4558" s="2"/>
      <c r="J4558" s="2"/>
      <c r="K4558"/>
    </row>
    <row r="4559" spans="1:11" s="3" customFormat="1" x14ac:dyDescent="0.25">
      <c r="A4559" s="4"/>
      <c r="C4559" s="2"/>
      <c r="D4559" s="2"/>
      <c r="E4559" s="2"/>
      <c r="F4559" s="2"/>
      <c r="G4559" s="2"/>
      <c r="H4559" s="2"/>
      <c r="I4559" s="2"/>
      <c r="J4559" s="2"/>
      <c r="K4559"/>
    </row>
    <row r="4560" spans="1:11" s="3" customFormat="1" x14ac:dyDescent="0.25">
      <c r="A4560" s="4"/>
      <c r="C4560" s="2"/>
      <c r="D4560" s="2"/>
      <c r="E4560" s="2"/>
      <c r="F4560" s="2"/>
      <c r="G4560" s="2"/>
      <c r="H4560" s="2"/>
      <c r="I4560" s="2"/>
      <c r="J4560" s="2"/>
      <c r="K4560"/>
    </row>
    <row r="4561" spans="1:11" s="3" customFormat="1" x14ac:dyDescent="0.25">
      <c r="A4561" s="4"/>
      <c r="C4561" s="2"/>
      <c r="D4561" s="2"/>
      <c r="E4561" s="2"/>
      <c r="F4561" s="2"/>
      <c r="G4561" s="2"/>
      <c r="H4561" s="2"/>
      <c r="I4561" s="2"/>
      <c r="J4561" s="2"/>
      <c r="K4561"/>
    </row>
    <row r="4562" spans="1:11" s="3" customFormat="1" x14ac:dyDescent="0.25">
      <c r="A4562" s="4"/>
      <c r="C4562" s="2"/>
      <c r="D4562" s="2"/>
      <c r="E4562" s="2"/>
      <c r="F4562" s="2"/>
      <c r="G4562" s="2"/>
      <c r="H4562" s="2"/>
      <c r="I4562" s="2"/>
      <c r="J4562" s="2"/>
      <c r="K4562"/>
    </row>
    <row r="4563" spans="1:11" s="3" customFormat="1" x14ac:dyDescent="0.25">
      <c r="A4563" s="4"/>
      <c r="C4563" s="2"/>
      <c r="D4563" s="2"/>
      <c r="E4563" s="2"/>
      <c r="F4563" s="2"/>
      <c r="G4563" s="2"/>
      <c r="H4563" s="2"/>
      <c r="I4563" s="2"/>
      <c r="J4563" s="2"/>
      <c r="K4563"/>
    </row>
    <row r="4564" spans="1:11" s="3" customFormat="1" x14ac:dyDescent="0.25">
      <c r="A4564" s="4"/>
      <c r="C4564" s="2"/>
      <c r="D4564" s="2"/>
      <c r="E4564" s="2"/>
      <c r="F4564" s="2"/>
      <c r="G4564" s="2"/>
      <c r="H4564" s="2"/>
      <c r="I4564" s="2"/>
      <c r="J4564" s="2"/>
      <c r="K4564"/>
    </row>
    <row r="4565" spans="1:11" s="3" customFormat="1" x14ac:dyDescent="0.25">
      <c r="A4565" s="4"/>
      <c r="C4565" s="2"/>
      <c r="D4565" s="2"/>
      <c r="E4565" s="2"/>
      <c r="F4565" s="2"/>
      <c r="G4565" s="2"/>
      <c r="H4565" s="2"/>
      <c r="I4565" s="2"/>
      <c r="J4565" s="2"/>
      <c r="K4565"/>
    </row>
    <row r="4566" spans="1:11" s="3" customFormat="1" x14ac:dyDescent="0.25">
      <c r="A4566" s="4"/>
      <c r="C4566" s="2"/>
      <c r="D4566" s="2"/>
      <c r="E4566" s="2"/>
      <c r="F4566" s="2"/>
      <c r="G4566" s="2"/>
      <c r="H4566" s="2"/>
      <c r="I4566" s="2"/>
      <c r="J4566" s="2"/>
      <c r="K4566"/>
    </row>
    <row r="4567" spans="1:11" s="3" customFormat="1" x14ac:dyDescent="0.25">
      <c r="A4567" s="4"/>
      <c r="C4567" s="2"/>
      <c r="D4567" s="2"/>
      <c r="E4567" s="2"/>
      <c r="F4567" s="2"/>
      <c r="G4567" s="2"/>
      <c r="H4567" s="2"/>
      <c r="I4567" s="2"/>
      <c r="J4567" s="2"/>
      <c r="K4567"/>
    </row>
    <row r="4568" spans="1:11" s="3" customFormat="1" x14ac:dyDescent="0.25">
      <c r="A4568" s="4"/>
      <c r="C4568" s="2"/>
      <c r="D4568" s="2"/>
      <c r="E4568" s="2"/>
      <c r="F4568" s="2"/>
      <c r="G4568" s="2"/>
      <c r="H4568" s="2"/>
      <c r="I4568" s="2"/>
      <c r="J4568" s="2"/>
      <c r="K4568"/>
    </row>
    <row r="4569" spans="1:11" s="3" customFormat="1" x14ac:dyDescent="0.25">
      <c r="A4569" s="4"/>
      <c r="C4569" s="2"/>
      <c r="D4569" s="2"/>
      <c r="E4569" s="2"/>
      <c r="F4569" s="2"/>
      <c r="G4569" s="2"/>
      <c r="H4569" s="2"/>
      <c r="I4569" s="2"/>
      <c r="J4569" s="2"/>
      <c r="K4569"/>
    </row>
    <row r="4570" spans="1:11" s="3" customFormat="1" x14ac:dyDescent="0.25">
      <c r="A4570" s="4"/>
      <c r="C4570" s="2"/>
      <c r="D4570" s="2"/>
      <c r="E4570" s="2"/>
      <c r="F4570" s="2"/>
      <c r="G4570" s="2"/>
      <c r="H4570" s="2"/>
      <c r="I4570" s="2"/>
      <c r="J4570" s="2"/>
      <c r="K4570"/>
    </row>
    <row r="4571" spans="1:11" s="3" customFormat="1" x14ac:dyDescent="0.25">
      <c r="A4571" s="4"/>
      <c r="C4571" s="2"/>
      <c r="D4571" s="2"/>
      <c r="E4571" s="2"/>
      <c r="F4571" s="2"/>
      <c r="G4571" s="2"/>
      <c r="H4571" s="2"/>
      <c r="I4571" s="2"/>
      <c r="J4571" s="2"/>
      <c r="K4571"/>
    </row>
    <row r="4572" spans="1:11" s="3" customFormat="1" x14ac:dyDescent="0.25">
      <c r="A4572" s="4"/>
      <c r="C4572" s="2"/>
      <c r="D4572" s="2"/>
      <c r="E4572" s="2"/>
      <c r="F4572" s="2"/>
      <c r="G4572" s="2"/>
      <c r="H4572" s="2"/>
      <c r="I4572" s="2"/>
      <c r="J4572" s="2"/>
      <c r="K4572"/>
    </row>
    <row r="4573" spans="1:11" s="3" customFormat="1" x14ac:dyDescent="0.25">
      <c r="A4573" s="4"/>
      <c r="C4573" s="2"/>
      <c r="D4573" s="2"/>
      <c r="E4573" s="2"/>
      <c r="F4573" s="2"/>
      <c r="G4573" s="2"/>
      <c r="H4573" s="2"/>
      <c r="I4573" s="2"/>
      <c r="J4573" s="2"/>
      <c r="K4573"/>
    </row>
    <row r="4574" spans="1:11" s="3" customFormat="1" x14ac:dyDescent="0.25">
      <c r="A4574" s="4"/>
      <c r="C4574" s="2"/>
      <c r="D4574" s="2"/>
      <c r="E4574" s="2"/>
      <c r="F4574" s="2"/>
      <c r="G4574" s="2"/>
      <c r="H4574" s="2"/>
      <c r="I4574" s="2"/>
      <c r="J4574" s="2"/>
      <c r="K4574"/>
    </row>
    <row r="4575" spans="1:11" s="3" customFormat="1" x14ac:dyDescent="0.25">
      <c r="A4575" s="4"/>
      <c r="C4575" s="2"/>
      <c r="D4575" s="2"/>
      <c r="E4575" s="2"/>
      <c r="F4575" s="2"/>
      <c r="G4575" s="2"/>
      <c r="H4575" s="2"/>
      <c r="I4575" s="2"/>
      <c r="J4575" s="2"/>
      <c r="K4575"/>
    </row>
    <row r="4576" spans="1:11" s="3" customFormat="1" x14ac:dyDescent="0.25">
      <c r="A4576" s="4"/>
      <c r="C4576" s="2"/>
      <c r="D4576" s="2"/>
      <c r="E4576" s="2"/>
      <c r="F4576" s="2"/>
      <c r="G4576" s="2"/>
      <c r="H4576" s="2"/>
      <c r="I4576" s="2"/>
      <c r="J4576" s="2"/>
      <c r="K4576"/>
    </row>
    <row r="4577" spans="1:11" s="3" customFormat="1" x14ac:dyDescent="0.25">
      <c r="A4577" s="4"/>
      <c r="C4577" s="2"/>
      <c r="D4577" s="2"/>
      <c r="E4577" s="2"/>
      <c r="F4577" s="2"/>
      <c r="G4577" s="2"/>
      <c r="H4577" s="2"/>
      <c r="I4577" s="2"/>
      <c r="J4577" s="2"/>
      <c r="K4577"/>
    </row>
    <row r="4578" spans="1:11" s="3" customFormat="1" x14ac:dyDescent="0.25">
      <c r="A4578" s="4"/>
      <c r="C4578" s="2"/>
      <c r="D4578" s="2"/>
      <c r="E4578" s="2"/>
      <c r="F4578" s="2"/>
      <c r="G4578" s="2"/>
      <c r="H4578" s="2"/>
      <c r="I4578" s="2"/>
      <c r="J4578" s="2"/>
      <c r="K4578"/>
    </row>
    <row r="4579" spans="1:11" s="3" customFormat="1" x14ac:dyDescent="0.25">
      <c r="A4579" s="4"/>
      <c r="C4579" s="2"/>
      <c r="D4579" s="2"/>
      <c r="E4579" s="2"/>
      <c r="F4579" s="2"/>
      <c r="G4579" s="2"/>
      <c r="H4579" s="2"/>
      <c r="I4579" s="2"/>
      <c r="J4579" s="2"/>
      <c r="K4579"/>
    </row>
    <row r="4580" spans="1:11" s="3" customFormat="1" x14ac:dyDescent="0.25">
      <c r="A4580" s="4"/>
      <c r="C4580" s="2"/>
      <c r="D4580" s="2"/>
      <c r="E4580" s="2"/>
      <c r="F4580" s="2"/>
      <c r="G4580" s="2"/>
      <c r="H4580" s="2"/>
      <c r="I4580" s="2"/>
      <c r="J4580" s="2"/>
      <c r="K4580"/>
    </row>
    <row r="4581" spans="1:11" s="3" customFormat="1" x14ac:dyDescent="0.25">
      <c r="A4581" s="4"/>
      <c r="C4581" s="2"/>
      <c r="D4581" s="2"/>
      <c r="E4581" s="2"/>
      <c r="F4581" s="2"/>
      <c r="G4581" s="2"/>
      <c r="H4581" s="2"/>
      <c r="I4581" s="2"/>
      <c r="J4581" s="2"/>
      <c r="K4581"/>
    </row>
    <row r="4582" spans="1:11" s="3" customFormat="1" x14ac:dyDescent="0.25">
      <c r="A4582" s="4"/>
      <c r="C4582" s="2"/>
      <c r="D4582" s="2"/>
      <c r="E4582" s="2"/>
      <c r="F4582" s="2"/>
      <c r="G4582" s="2"/>
      <c r="H4582" s="2"/>
      <c r="I4582" s="2"/>
      <c r="J4582" s="2"/>
      <c r="K4582"/>
    </row>
    <row r="4583" spans="1:11" s="3" customFormat="1" x14ac:dyDescent="0.25">
      <c r="A4583" s="4"/>
      <c r="C4583" s="2"/>
      <c r="D4583" s="2"/>
      <c r="E4583" s="2"/>
      <c r="F4583" s="2"/>
      <c r="G4583" s="2"/>
      <c r="H4583" s="2"/>
      <c r="I4583" s="2"/>
      <c r="J4583" s="2"/>
      <c r="K4583"/>
    </row>
    <row r="4584" spans="1:11" s="3" customFormat="1" x14ac:dyDescent="0.25">
      <c r="A4584" s="4"/>
      <c r="C4584" s="2"/>
      <c r="D4584" s="2"/>
      <c r="E4584" s="2"/>
      <c r="F4584" s="2"/>
      <c r="G4584" s="2"/>
      <c r="H4584" s="2"/>
      <c r="I4584" s="2"/>
      <c r="J4584" s="2"/>
      <c r="K4584"/>
    </row>
    <row r="4585" spans="1:11" s="3" customFormat="1" x14ac:dyDescent="0.25">
      <c r="A4585" s="4"/>
      <c r="C4585" s="2"/>
      <c r="D4585" s="2"/>
      <c r="E4585" s="2"/>
      <c r="F4585" s="2"/>
      <c r="G4585" s="2"/>
      <c r="H4585" s="2"/>
      <c r="I4585" s="2"/>
      <c r="J4585" s="2"/>
      <c r="K4585"/>
    </row>
    <row r="4586" spans="1:11" s="3" customFormat="1" x14ac:dyDescent="0.25">
      <c r="A4586" s="4"/>
      <c r="C4586" s="2"/>
      <c r="D4586" s="2"/>
      <c r="E4586" s="2"/>
      <c r="F4586" s="2"/>
      <c r="G4586" s="2"/>
      <c r="H4586" s="2"/>
      <c r="I4586" s="2"/>
      <c r="J4586" s="2"/>
      <c r="K4586"/>
    </row>
    <row r="4587" spans="1:11" s="3" customFormat="1" x14ac:dyDescent="0.25">
      <c r="A4587" s="4"/>
      <c r="C4587" s="2"/>
      <c r="D4587" s="2"/>
      <c r="E4587" s="2"/>
      <c r="F4587" s="2"/>
      <c r="G4587" s="2"/>
      <c r="H4587" s="2"/>
      <c r="I4587" s="2"/>
      <c r="J4587" s="2"/>
      <c r="K4587"/>
    </row>
    <row r="4588" spans="1:11" s="3" customFormat="1" x14ac:dyDescent="0.25">
      <c r="A4588" s="4"/>
      <c r="C4588" s="2"/>
      <c r="D4588" s="2"/>
      <c r="E4588" s="2"/>
      <c r="F4588" s="2"/>
      <c r="G4588" s="2"/>
      <c r="H4588" s="2"/>
      <c r="I4588" s="2"/>
      <c r="J4588" s="2"/>
      <c r="K4588"/>
    </row>
    <row r="4589" spans="1:11" s="3" customFormat="1" x14ac:dyDescent="0.25">
      <c r="A4589" s="4"/>
      <c r="C4589" s="2"/>
      <c r="D4589" s="2"/>
      <c r="E4589" s="2"/>
      <c r="F4589" s="2"/>
      <c r="G4589" s="2"/>
      <c r="H4589" s="2"/>
      <c r="I4589" s="2"/>
      <c r="J4589" s="2"/>
      <c r="K4589"/>
    </row>
    <row r="4590" spans="1:11" s="3" customFormat="1" x14ac:dyDescent="0.25">
      <c r="A4590" s="4"/>
      <c r="C4590" s="2"/>
      <c r="D4590" s="2"/>
      <c r="E4590" s="2"/>
      <c r="F4590" s="2"/>
      <c r="G4590" s="2"/>
      <c r="H4590" s="2"/>
      <c r="I4590" s="2"/>
      <c r="J4590" s="2"/>
      <c r="K4590"/>
    </row>
    <row r="4591" spans="1:11" s="3" customFormat="1" x14ac:dyDescent="0.25">
      <c r="A4591" s="4"/>
      <c r="C4591" s="2"/>
      <c r="D4591" s="2"/>
      <c r="E4591" s="2"/>
      <c r="F4591" s="2"/>
      <c r="G4591" s="2"/>
      <c r="H4591" s="2"/>
      <c r="I4591" s="2"/>
      <c r="J4591" s="2"/>
      <c r="K4591"/>
    </row>
    <row r="4592" spans="1:11" s="3" customFormat="1" x14ac:dyDescent="0.25">
      <c r="A4592" s="4"/>
      <c r="C4592" s="2"/>
      <c r="D4592" s="2"/>
      <c r="E4592" s="2"/>
      <c r="F4592" s="2"/>
      <c r="G4592" s="2"/>
      <c r="H4592" s="2"/>
      <c r="I4592" s="2"/>
      <c r="J4592" s="2"/>
      <c r="K4592"/>
    </row>
    <row r="4593" spans="1:11" s="3" customFormat="1" x14ac:dyDescent="0.25">
      <c r="A4593" s="4"/>
      <c r="C4593" s="2"/>
      <c r="D4593" s="2"/>
      <c r="E4593" s="2"/>
      <c r="F4593" s="2"/>
      <c r="G4593" s="2"/>
      <c r="H4593" s="2"/>
      <c r="I4593" s="2"/>
      <c r="J4593" s="2"/>
      <c r="K4593"/>
    </row>
    <row r="4594" spans="1:11" s="3" customFormat="1" x14ac:dyDescent="0.25">
      <c r="A4594" s="4"/>
      <c r="C4594" s="2"/>
      <c r="D4594" s="2"/>
      <c r="E4594" s="2"/>
      <c r="F4594" s="2"/>
      <c r="G4594" s="2"/>
      <c r="H4594" s="2"/>
      <c r="I4594" s="2"/>
      <c r="J4594" s="2"/>
      <c r="K4594"/>
    </row>
    <row r="4595" spans="1:11" s="3" customFormat="1" x14ac:dyDescent="0.25">
      <c r="A4595" s="4"/>
      <c r="C4595" s="2"/>
      <c r="D4595" s="2"/>
      <c r="E4595" s="2"/>
      <c r="F4595" s="2"/>
      <c r="G4595" s="2"/>
      <c r="H4595" s="2"/>
      <c r="I4595" s="2"/>
      <c r="J4595" s="2"/>
      <c r="K4595"/>
    </row>
    <row r="4596" spans="1:11" s="3" customFormat="1" x14ac:dyDescent="0.25">
      <c r="A4596" s="4"/>
      <c r="C4596" s="2"/>
      <c r="D4596" s="2"/>
      <c r="E4596" s="2"/>
      <c r="F4596" s="2"/>
      <c r="G4596" s="2"/>
      <c r="H4596" s="2"/>
      <c r="I4596" s="2"/>
      <c r="J4596" s="2"/>
      <c r="K4596"/>
    </row>
    <row r="4597" spans="1:11" s="3" customFormat="1" x14ac:dyDescent="0.25">
      <c r="A4597" s="4"/>
      <c r="C4597" s="2"/>
      <c r="D4597" s="2"/>
      <c r="E4597" s="2"/>
      <c r="F4597" s="2"/>
      <c r="G4597" s="2"/>
      <c r="H4597" s="2"/>
      <c r="I4597" s="2"/>
      <c r="J4597" s="2"/>
      <c r="K4597"/>
    </row>
    <row r="4598" spans="1:11" s="3" customFormat="1" x14ac:dyDescent="0.25">
      <c r="A4598" s="4"/>
      <c r="C4598" s="2"/>
      <c r="D4598" s="2"/>
      <c r="E4598" s="2"/>
      <c r="F4598" s="2"/>
      <c r="G4598" s="2"/>
      <c r="H4598" s="2"/>
      <c r="I4598" s="2"/>
      <c r="J4598" s="2"/>
      <c r="K4598"/>
    </row>
    <row r="4599" spans="1:11" s="3" customFormat="1" x14ac:dyDescent="0.25">
      <c r="A4599" s="4"/>
      <c r="C4599" s="2"/>
      <c r="D4599" s="2"/>
      <c r="E4599" s="2"/>
      <c r="F4599" s="2"/>
      <c r="G4599" s="2"/>
      <c r="H4599" s="2"/>
      <c r="I4599" s="2"/>
      <c r="J4599" s="2"/>
      <c r="K4599"/>
    </row>
    <row r="4600" spans="1:11" s="3" customFormat="1" x14ac:dyDescent="0.25">
      <c r="A4600" s="4"/>
      <c r="C4600" s="2"/>
      <c r="D4600" s="2"/>
      <c r="E4600" s="2"/>
      <c r="F4600" s="2"/>
      <c r="G4600" s="2"/>
      <c r="H4600" s="2"/>
      <c r="I4600" s="2"/>
      <c r="J4600" s="2"/>
      <c r="K4600"/>
    </row>
    <row r="4601" spans="1:11" s="3" customFormat="1" x14ac:dyDescent="0.25">
      <c r="A4601" s="4"/>
      <c r="C4601" s="2"/>
      <c r="D4601" s="2"/>
      <c r="E4601" s="2"/>
      <c r="F4601" s="2"/>
      <c r="G4601" s="2"/>
      <c r="H4601" s="2"/>
      <c r="I4601" s="2"/>
      <c r="J4601" s="2"/>
      <c r="K4601"/>
    </row>
    <row r="4602" spans="1:11" s="3" customFormat="1" x14ac:dyDescent="0.25">
      <c r="A4602" s="4"/>
      <c r="C4602" s="2"/>
      <c r="D4602" s="2"/>
      <c r="E4602" s="2"/>
      <c r="F4602" s="2"/>
      <c r="G4602" s="2"/>
      <c r="H4602" s="2"/>
      <c r="I4602" s="2"/>
      <c r="J4602" s="2"/>
      <c r="K4602"/>
    </row>
    <row r="4603" spans="1:11" s="3" customFormat="1" x14ac:dyDescent="0.25">
      <c r="A4603" s="4"/>
      <c r="C4603" s="2"/>
      <c r="D4603" s="2"/>
      <c r="E4603" s="2"/>
      <c r="F4603" s="2"/>
      <c r="G4603" s="2"/>
      <c r="H4603" s="2"/>
      <c r="I4603" s="2"/>
      <c r="J4603" s="2"/>
      <c r="K4603"/>
    </row>
    <row r="4604" spans="1:11" s="3" customFormat="1" x14ac:dyDescent="0.25">
      <c r="A4604" s="4"/>
      <c r="C4604" s="2"/>
      <c r="D4604" s="2"/>
      <c r="E4604" s="2"/>
      <c r="F4604" s="2"/>
      <c r="G4604" s="2"/>
      <c r="H4604" s="2"/>
      <c r="I4604" s="2"/>
      <c r="J4604" s="2"/>
      <c r="K4604"/>
    </row>
    <row r="4605" spans="1:11" s="3" customFormat="1" x14ac:dyDescent="0.25">
      <c r="A4605" s="4"/>
      <c r="C4605" s="2"/>
      <c r="D4605" s="2"/>
      <c r="E4605" s="2"/>
      <c r="F4605" s="2"/>
      <c r="G4605" s="2"/>
      <c r="H4605" s="2"/>
      <c r="I4605" s="2"/>
      <c r="J4605" s="2"/>
      <c r="K4605"/>
    </row>
    <row r="4606" spans="1:11" s="3" customFormat="1" x14ac:dyDescent="0.25">
      <c r="A4606" s="4"/>
      <c r="C4606" s="2"/>
      <c r="D4606" s="2"/>
      <c r="E4606" s="2"/>
      <c r="F4606" s="2"/>
      <c r="G4606" s="2"/>
      <c r="H4606" s="2"/>
      <c r="I4606" s="2"/>
      <c r="J4606" s="2"/>
      <c r="K4606"/>
    </row>
    <row r="4607" spans="1:11" s="3" customFormat="1" x14ac:dyDescent="0.25">
      <c r="A4607" s="4"/>
      <c r="C4607" s="2"/>
      <c r="D4607" s="2"/>
      <c r="E4607" s="2"/>
      <c r="F4607" s="2"/>
      <c r="G4607" s="2"/>
      <c r="H4607" s="2"/>
      <c r="I4607" s="2"/>
      <c r="J4607" s="2"/>
      <c r="K4607"/>
    </row>
    <row r="4608" spans="1:11" s="3" customFormat="1" x14ac:dyDescent="0.25">
      <c r="A4608" s="4"/>
      <c r="C4608" s="2"/>
      <c r="D4608" s="2"/>
      <c r="E4608" s="2"/>
      <c r="F4608" s="2"/>
      <c r="G4608" s="2"/>
      <c r="H4608" s="2"/>
      <c r="I4608" s="2"/>
      <c r="J4608" s="2"/>
      <c r="K4608"/>
    </row>
    <row r="4609" spans="1:11" s="3" customFormat="1" x14ac:dyDescent="0.25">
      <c r="A4609" s="4"/>
      <c r="C4609" s="2"/>
      <c r="D4609" s="2"/>
      <c r="E4609" s="2"/>
      <c r="F4609" s="2"/>
      <c r="G4609" s="2"/>
      <c r="H4609" s="2"/>
      <c r="I4609" s="2"/>
      <c r="J4609" s="2"/>
      <c r="K4609"/>
    </row>
    <row r="4610" spans="1:11" s="3" customFormat="1" x14ac:dyDescent="0.25">
      <c r="A4610" s="4"/>
      <c r="C4610" s="2"/>
      <c r="D4610" s="2"/>
      <c r="E4610" s="2"/>
      <c r="F4610" s="2"/>
      <c r="G4610" s="2"/>
      <c r="H4610" s="2"/>
      <c r="I4610" s="2"/>
      <c r="J4610" s="2"/>
      <c r="K4610"/>
    </row>
    <row r="4611" spans="1:11" s="3" customFormat="1" x14ac:dyDescent="0.25">
      <c r="A4611" s="4"/>
      <c r="C4611" s="2"/>
      <c r="D4611" s="2"/>
      <c r="E4611" s="2"/>
      <c r="F4611" s="2"/>
      <c r="G4611" s="2"/>
      <c r="H4611" s="2"/>
      <c r="I4611" s="2"/>
      <c r="J4611" s="2"/>
      <c r="K4611"/>
    </row>
    <row r="4612" spans="1:11" s="3" customFormat="1" x14ac:dyDescent="0.25">
      <c r="A4612" s="4"/>
      <c r="C4612" s="2"/>
      <c r="D4612" s="2"/>
      <c r="E4612" s="2"/>
      <c r="F4612" s="2"/>
      <c r="G4612" s="2"/>
      <c r="H4612" s="2"/>
      <c r="I4612" s="2"/>
      <c r="J4612" s="2"/>
      <c r="K4612"/>
    </row>
    <row r="4613" spans="1:11" s="3" customFormat="1" x14ac:dyDescent="0.25">
      <c r="A4613" s="4"/>
      <c r="C4613" s="2"/>
      <c r="D4613" s="2"/>
      <c r="E4613" s="2"/>
      <c r="F4613" s="2"/>
      <c r="G4613" s="2"/>
      <c r="H4613" s="2"/>
      <c r="I4613" s="2"/>
      <c r="J4613" s="2"/>
      <c r="K4613"/>
    </row>
    <row r="4614" spans="1:11" s="3" customFormat="1" x14ac:dyDescent="0.25">
      <c r="A4614" s="4"/>
      <c r="C4614" s="2"/>
      <c r="D4614" s="2"/>
      <c r="E4614" s="2"/>
      <c r="F4614" s="2"/>
      <c r="G4614" s="2"/>
      <c r="H4614" s="2"/>
      <c r="I4614" s="2"/>
      <c r="J4614" s="2"/>
      <c r="K4614"/>
    </row>
    <row r="4615" spans="1:11" s="3" customFormat="1" x14ac:dyDescent="0.25">
      <c r="A4615" s="4"/>
      <c r="C4615" s="2"/>
      <c r="D4615" s="2"/>
      <c r="E4615" s="2"/>
      <c r="F4615" s="2"/>
      <c r="G4615" s="2"/>
      <c r="H4615" s="2"/>
      <c r="I4615" s="2"/>
      <c r="J4615" s="2"/>
      <c r="K4615"/>
    </row>
    <row r="4616" spans="1:11" s="3" customFormat="1" x14ac:dyDescent="0.25">
      <c r="A4616" s="4"/>
      <c r="C4616" s="2"/>
      <c r="D4616" s="2"/>
      <c r="E4616" s="2"/>
      <c r="F4616" s="2"/>
      <c r="G4616" s="2"/>
      <c r="H4616" s="2"/>
      <c r="I4616" s="2"/>
      <c r="J4616" s="2"/>
      <c r="K4616"/>
    </row>
    <row r="4617" spans="1:11" s="3" customFormat="1" x14ac:dyDescent="0.25">
      <c r="A4617" s="4"/>
      <c r="C4617" s="2"/>
      <c r="D4617" s="2"/>
      <c r="E4617" s="2"/>
      <c r="F4617" s="2"/>
      <c r="G4617" s="2"/>
      <c r="H4617" s="2"/>
      <c r="I4617" s="2"/>
      <c r="J4617" s="2"/>
      <c r="K4617"/>
    </row>
    <row r="4618" spans="1:11" s="3" customFormat="1" x14ac:dyDescent="0.25">
      <c r="A4618" s="4"/>
      <c r="C4618" s="2"/>
      <c r="D4618" s="2"/>
      <c r="E4618" s="2"/>
      <c r="F4618" s="2"/>
      <c r="G4618" s="2"/>
      <c r="H4618" s="2"/>
      <c r="I4618" s="2"/>
      <c r="J4618" s="2"/>
      <c r="K4618"/>
    </row>
    <row r="4619" spans="1:11" s="3" customFormat="1" x14ac:dyDescent="0.25">
      <c r="A4619" s="4"/>
      <c r="C4619" s="2"/>
      <c r="D4619" s="2"/>
      <c r="E4619" s="2"/>
      <c r="F4619" s="2"/>
      <c r="G4619" s="2"/>
      <c r="H4619" s="2"/>
      <c r="I4619" s="2"/>
      <c r="J4619" s="2"/>
      <c r="K4619"/>
    </row>
    <row r="4620" spans="1:11" s="3" customFormat="1" x14ac:dyDescent="0.25">
      <c r="A4620" s="4"/>
      <c r="C4620" s="2"/>
      <c r="D4620" s="2"/>
      <c r="E4620" s="2"/>
      <c r="F4620" s="2"/>
      <c r="G4620" s="2"/>
      <c r="H4620" s="2"/>
      <c r="I4620" s="2"/>
      <c r="J4620" s="2"/>
      <c r="K4620"/>
    </row>
    <row r="4621" spans="1:11" s="3" customFormat="1" x14ac:dyDescent="0.25">
      <c r="A4621" s="4"/>
      <c r="C4621" s="2"/>
      <c r="D4621" s="2"/>
      <c r="E4621" s="2"/>
      <c r="F4621" s="2"/>
      <c r="G4621" s="2"/>
      <c r="H4621" s="2"/>
      <c r="I4621" s="2"/>
      <c r="J4621" s="2"/>
      <c r="K4621"/>
    </row>
    <row r="4622" spans="1:11" s="3" customFormat="1" x14ac:dyDescent="0.25">
      <c r="A4622" s="4"/>
      <c r="C4622" s="2"/>
      <c r="D4622" s="2"/>
      <c r="E4622" s="2"/>
      <c r="F4622" s="2"/>
      <c r="G4622" s="2"/>
      <c r="H4622" s="2"/>
      <c r="I4622" s="2"/>
      <c r="J4622" s="2"/>
      <c r="K4622"/>
    </row>
    <row r="4623" spans="1:11" s="3" customFormat="1" x14ac:dyDescent="0.25">
      <c r="A4623" s="4"/>
      <c r="C4623" s="2"/>
      <c r="D4623" s="2"/>
      <c r="E4623" s="2"/>
      <c r="F4623" s="2"/>
      <c r="G4623" s="2"/>
      <c r="H4623" s="2"/>
      <c r="I4623" s="2"/>
      <c r="J4623" s="2"/>
      <c r="K4623"/>
    </row>
    <row r="4624" spans="1:11" s="3" customFormat="1" x14ac:dyDescent="0.25">
      <c r="A4624" s="4"/>
      <c r="C4624" s="2"/>
      <c r="D4624" s="2"/>
      <c r="E4624" s="2"/>
      <c r="F4624" s="2"/>
      <c r="G4624" s="2"/>
      <c r="H4624" s="2"/>
      <c r="I4624" s="2"/>
      <c r="J4624" s="2"/>
      <c r="K4624"/>
    </row>
    <row r="4625" spans="1:11" s="3" customFormat="1" x14ac:dyDescent="0.25">
      <c r="A4625" s="4"/>
      <c r="C4625" s="2"/>
      <c r="D4625" s="2"/>
      <c r="E4625" s="2"/>
      <c r="F4625" s="2"/>
      <c r="G4625" s="2"/>
      <c r="H4625" s="2"/>
      <c r="I4625" s="2"/>
      <c r="J4625" s="2"/>
      <c r="K4625"/>
    </row>
    <row r="4626" spans="1:11" s="3" customFormat="1" x14ac:dyDescent="0.25">
      <c r="A4626" s="4"/>
      <c r="C4626" s="2"/>
      <c r="D4626" s="2"/>
      <c r="E4626" s="2"/>
      <c r="F4626" s="2"/>
      <c r="G4626" s="2"/>
      <c r="H4626" s="2"/>
      <c r="I4626" s="2"/>
      <c r="J4626" s="2"/>
      <c r="K4626"/>
    </row>
    <row r="4627" spans="1:11" s="3" customFormat="1" x14ac:dyDescent="0.25">
      <c r="A4627" s="4"/>
      <c r="C4627" s="2"/>
      <c r="D4627" s="2"/>
      <c r="E4627" s="2"/>
      <c r="F4627" s="2"/>
      <c r="G4627" s="2"/>
      <c r="H4627" s="2"/>
      <c r="I4627" s="2"/>
      <c r="J4627" s="2"/>
      <c r="K4627"/>
    </row>
    <row r="4628" spans="1:11" s="3" customFormat="1" x14ac:dyDescent="0.25">
      <c r="A4628" s="4"/>
      <c r="C4628" s="2"/>
      <c r="D4628" s="2"/>
      <c r="E4628" s="2"/>
      <c r="F4628" s="2"/>
      <c r="G4628" s="2"/>
      <c r="H4628" s="2"/>
      <c r="I4628" s="2"/>
      <c r="J4628" s="2"/>
      <c r="K4628"/>
    </row>
    <row r="4629" spans="1:11" s="3" customFormat="1" x14ac:dyDescent="0.25">
      <c r="A4629" s="4"/>
      <c r="C4629" s="2"/>
      <c r="D4629" s="2"/>
      <c r="E4629" s="2"/>
      <c r="F4629" s="2"/>
      <c r="G4629" s="2"/>
      <c r="H4629" s="2"/>
      <c r="I4629" s="2"/>
      <c r="J4629" s="2"/>
      <c r="K4629"/>
    </row>
    <row r="4630" spans="1:11" s="3" customFormat="1" x14ac:dyDescent="0.25">
      <c r="A4630" s="4"/>
      <c r="C4630" s="2"/>
      <c r="D4630" s="2"/>
      <c r="E4630" s="2"/>
      <c r="F4630" s="2"/>
      <c r="G4630" s="2"/>
      <c r="H4630" s="2"/>
      <c r="I4630" s="2"/>
      <c r="J4630" s="2"/>
      <c r="K4630"/>
    </row>
    <row r="4631" spans="1:11" s="3" customFormat="1" x14ac:dyDescent="0.25">
      <c r="A4631" s="4"/>
      <c r="C4631" s="2"/>
      <c r="D4631" s="2"/>
      <c r="E4631" s="2"/>
      <c r="F4631" s="2"/>
      <c r="G4631" s="2"/>
      <c r="H4631" s="2"/>
      <c r="I4631" s="2"/>
      <c r="J4631" s="2"/>
      <c r="K4631"/>
    </row>
    <row r="4632" spans="1:11" s="3" customFormat="1" x14ac:dyDescent="0.25">
      <c r="A4632" s="4"/>
      <c r="C4632" s="2"/>
      <c r="D4632" s="2"/>
      <c r="E4632" s="2"/>
      <c r="F4632" s="2"/>
      <c r="G4632" s="2"/>
      <c r="H4632" s="2"/>
      <c r="I4632" s="2"/>
      <c r="J4632" s="2"/>
      <c r="K4632"/>
    </row>
    <row r="4633" spans="1:11" s="3" customFormat="1" x14ac:dyDescent="0.25">
      <c r="A4633" s="4"/>
      <c r="C4633" s="2"/>
      <c r="D4633" s="2"/>
      <c r="E4633" s="2"/>
      <c r="F4633" s="2"/>
      <c r="G4633" s="2"/>
      <c r="H4633" s="2"/>
      <c r="I4633" s="2"/>
      <c r="J4633" s="2"/>
      <c r="K4633"/>
    </row>
    <row r="4634" spans="1:11" s="3" customFormat="1" x14ac:dyDescent="0.25">
      <c r="A4634" s="4"/>
      <c r="C4634" s="2"/>
      <c r="D4634" s="2"/>
      <c r="E4634" s="2"/>
      <c r="F4634" s="2"/>
      <c r="G4634" s="2"/>
      <c r="H4634" s="2"/>
      <c r="I4634" s="2"/>
      <c r="J4634" s="2"/>
      <c r="K4634"/>
    </row>
    <row r="4635" spans="1:11" s="3" customFormat="1" x14ac:dyDescent="0.25">
      <c r="A4635" s="4"/>
      <c r="C4635" s="2"/>
      <c r="D4635" s="2"/>
      <c r="E4635" s="2"/>
      <c r="F4635" s="2"/>
      <c r="G4635" s="2"/>
      <c r="H4635" s="2"/>
      <c r="I4635" s="2"/>
      <c r="J4635" s="2"/>
      <c r="K4635"/>
    </row>
    <row r="4636" spans="1:11" s="3" customFormat="1" x14ac:dyDescent="0.25">
      <c r="A4636" s="4"/>
      <c r="C4636" s="2"/>
      <c r="D4636" s="2"/>
      <c r="E4636" s="2"/>
      <c r="F4636" s="2"/>
      <c r="G4636" s="2"/>
      <c r="H4636" s="2"/>
      <c r="I4636" s="2"/>
      <c r="J4636" s="2"/>
      <c r="K4636"/>
    </row>
    <row r="4637" spans="1:11" s="3" customFormat="1" x14ac:dyDescent="0.25">
      <c r="A4637" s="4"/>
      <c r="C4637" s="2"/>
      <c r="D4637" s="2"/>
      <c r="E4637" s="2"/>
      <c r="F4637" s="2"/>
      <c r="G4637" s="2"/>
      <c r="H4637" s="2"/>
      <c r="I4637" s="2"/>
      <c r="J4637" s="2"/>
      <c r="K4637"/>
    </row>
    <row r="4638" spans="1:11" s="3" customFormat="1" x14ac:dyDescent="0.25">
      <c r="A4638" s="4"/>
      <c r="C4638" s="2"/>
      <c r="D4638" s="2"/>
      <c r="E4638" s="2"/>
      <c r="F4638" s="2"/>
      <c r="G4638" s="2"/>
      <c r="H4638" s="2"/>
      <c r="I4638" s="2"/>
      <c r="J4638" s="2"/>
      <c r="K4638"/>
    </row>
    <row r="4639" spans="1:11" s="3" customFormat="1" x14ac:dyDescent="0.25">
      <c r="A4639" s="4"/>
      <c r="C4639" s="2"/>
      <c r="D4639" s="2"/>
      <c r="E4639" s="2"/>
      <c r="F4639" s="2"/>
      <c r="G4639" s="2"/>
      <c r="H4639" s="2"/>
      <c r="I4639" s="2"/>
      <c r="J4639" s="2"/>
      <c r="K4639"/>
    </row>
    <row r="4640" spans="1:11" s="3" customFormat="1" x14ac:dyDescent="0.25">
      <c r="A4640" s="4"/>
      <c r="C4640" s="2"/>
      <c r="D4640" s="2"/>
      <c r="E4640" s="2"/>
      <c r="F4640" s="2"/>
      <c r="G4640" s="2"/>
      <c r="H4640" s="2"/>
      <c r="I4640" s="2"/>
      <c r="J4640" s="2"/>
      <c r="K4640"/>
    </row>
    <row r="4641" spans="1:11" s="3" customFormat="1" x14ac:dyDescent="0.25">
      <c r="A4641" s="4"/>
      <c r="C4641" s="2"/>
      <c r="D4641" s="2"/>
      <c r="E4641" s="2"/>
      <c r="F4641" s="2"/>
      <c r="G4641" s="2"/>
      <c r="H4641" s="2"/>
      <c r="I4641" s="2"/>
      <c r="J4641" s="2"/>
      <c r="K4641"/>
    </row>
    <row r="4642" spans="1:11" s="3" customFormat="1" x14ac:dyDescent="0.25">
      <c r="A4642" s="4"/>
      <c r="C4642" s="2"/>
      <c r="D4642" s="2"/>
      <c r="E4642" s="2"/>
      <c r="F4642" s="2"/>
      <c r="G4642" s="2"/>
      <c r="H4642" s="2"/>
      <c r="I4642" s="2"/>
      <c r="J4642" s="2"/>
      <c r="K4642"/>
    </row>
    <row r="4643" spans="1:11" s="3" customFormat="1" x14ac:dyDescent="0.25">
      <c r="A4643" s="4"/>
      <c r="C4643" s="2"/>
      <c r="D4643" s="2"/>
      <c r="E4643" s="2"/>
      <c r="F4643" s="2"/>
      <c r="G4643" s="2"/>
      <c r="H4643" s="2"/>
      <c r="I4643" s="2"/>
      <c r="J4643" s="2"/>
      <c r="K4643"/>
    </row>
    <row r="4644" spans="1:11" s="3" customFormat="1" x14ac:dyDescent="0.25">
      <c r="A4644" s="4"/>
      <c r="C4644" s="2"/>
      <c r="D4644" s="2"/>
      <c r="E4644" s="2"/>
      <c r="F4644" s="2"/>
      <c r="G4644" s="2"/>
      <c r="H4644" s="2"/>
      <c r="I4644" s="2"/>
      <c r="J4644" s="2"/>
      <c r="K4644"/>
    </row>
    <row r="4645" spans="1:11" s="3" customFormat="1" x14ac:dyDescent="0.25">
      <c r="A4645" s="4"/>
      <c r="C4645" s="2"/>
      <c r="D4645" s="2"/>
      <c r="E4645" s="2"/>
      <c r="F4645" s="2"/>
      <c r="G4645" s="2"/>
      <c r="H4645" s="2"/>
      <c r="I4645" s="2"/>
      <c r="J4645" s="2"/>
      <c r="K4645"/>
    </row>
    <row r="4646" spans="1:11" s="3" customFormat="1" x14ac:dyDescent="0.25">
      <c r="A4646" s="4"/>
      <c r="C4646" s="2"/>
      <c r="D4646" s="2"/>
      <c r="E4646" s="2"/>
      <c r="F4646" s="2"/>
      <c r="G4646" s="2"/>
      <c r="H4646" s="2"/>
      <c r="I4646" s="2"/>
      <c r="J4646" s="2"/>
      <c r="K4646"/>
    </row>
    <row r="4647" spans="1:11" s="3" customFormat="1" x14ac:dyDescent="0.25">
      <c r="A4647" s="4"/>
      <c r="C4647" s="2"/>
      <c r="D4647" s="2"/>
      <c r="E4647" s="2"/>
      <c r="F4647" s="2"/>
      <c r="G4647" s="2"/>
      <c r="H4647" s="2"/>
      <c r="I4647" s="2"/>
      <c r="J4647" s="2"/>
      <c r="K4647"/>
    </row>
    <row r="4648" spans="1:11" s="3" customFormat="1" x14ac:dyDescent="0.25">
      <c r="A4648" s="4"/>
      <c r="C4648" s="2"/>
      <c r="D4648" s="2"/>
      <c r="E4648" s="2"/>
      <c r="F4648" s="2"/>
      <c r="G4648" s="2"/>
      <c r="H4648" s="2"/>
      <c r="I4648" s="2"/>
      <c r="J4648" s="2"/>
      <c r="K4648"/>
    </row>
    <row r="4649" spans="1:11" s="3" customFormat="1" x14ac:dyDescent="0.25">
      <c r="A4649" s="4"/>
      <c r="C4649" s="2"/>
      <c r="D4649" s="2"/>
      <c r="E4649" s="2"/>
      <c r="F4649" s="2"/>
      <c r="G4649" s="2"/>
      <c r="H4649" s="2"/>
      <c r="I4649" s="2"/>
      <c r="J4649" s="2"/>
      <c r="K4649"/>
    </row>
    <row r="4650" spans="1:11" s="3" customFormat="1" x14ac:dyDescent="0.25">
      <c r="A4650" s="4"/>
      <c r="C4650" s="2"/>
      <c r="D4650" s="2"/>
      <c r="E4650" s="2"/>
      <c r="F4650" s="2"/>
      <c r="G4650" s="2"/>
      <c r="H4650" s="2"/>
      <c r="I4650" s="2"/>
      <c r="J4650" s="2"/>
      <c r="K4650"/>
    </row>
    <row r="4651" spans="1:11" s="3" customFormat="1" x14ac:dyDescent="0.25">
      <c r="A4651" s="4"/>
      <c r="C4651" s="2"/>
      <c r="D4651" s="2"/>
      <c r="E4651" s="2"/>
      <c r="F4651" s="2"/>
      <c r="G4651" s="2"/>
      <c r="H4651" s="2"/>
      <c r="I4651" s="2"/>
      <c r="J4651" s="2"/>
      <c r="K4651"/>
    </row>
    <row r="4652" spans="1:11" s="3" customFormat="1" x14ac:dyDescent="0.25">
      <c r="A4652" s="4"/>
      <c r="C4652" s="2"/>
      <c r="D4652" s="2"/>
      <c r="E4652" s="2"/>
      <c r="F4652" s="2"/>
      <c r="G4652" s="2"/>
      <c r="H4652" s="2"/>
      <c r="I4652" s="2"/>
      <c r="J4652" s="2"/>
      <c r="K4652"/>
    </row>
    <row r="4653" spans="1:11" s="3" customFormat="1" x14ac:dyDescent="0.25">
      <c r="A4653" s="4"/>
      <c r="C4653" s="2"/>
      <c r="D4653" s="2"/>
      <c r="E4653" s="2"/>
      <c r="F4653" s="2"/>
      <c r="G4653" s="2"/>
      <c r="H4653" s="2"/>
      <c r="I4653" s="2"/>
      <c r="J4653" s="2"/>
      <c r="K4653"/>
    </row>
    <row r="4654" spans="1:11" s="3" customFormat="1" x14ac:dyDescent="0.25">
      <c r="A4654" s="4"/>
      <c r="C4654" s="2"/>
      <c r="D4654" s="2"/>
      <c r="E4654" s="2"/>
      <c r="F4654" s="2"/>
      <c r="G4654" s="2"/>
      <c r="H4654" s="2"/>
      <c r="I4654" s="2"/>
      <c r="J4654" s="2"/>
      <c r="K4654"/>
    </row>
    <row r="4655" spans="1:11" s="3" customFormat="1" x14ac:dyDescent="0.25">
      <c r="A4655" s="4"/>
      <c r="C4655" s="2"/>
      <c r="D4655" s="2"/>
      <c r="E4655" s="2"/>
      <c r="F4655" s="2"/>
      <c r="G4655" s="2"/>
      <c r="H4655" s="2"/>
      <c r="I4655" s="2"/>
      <c r="J4655" s="2"/>
      <c r="K4655"/>
    </row>
    <row r="4656" spans="1:11" s="3" customFormat="1" x14ac:dyDescent="0.25">
      <c r="A4656" s="4"/>
      <c r="C4656" s="2"/>
      <c r="D4656" s="2"/>
      <c r="E4656" s="2"/>
      <c r="F4656" s="2"/>
      <c r="G4656" s="2"/>
      <c r="H4656" s="2"/>
      <c r="I4656" s="2"/>
      <c r="J4656" s="2"/>
      <c r="K4656"/>
    </row>
    <row r="4657" spans="1:11" s="3" customFormat="1" x14ac:dyDescent="0.25">
      <c r="A4657" s="4"/>
      <c r="C4657" s="2"/>
      <c r="D4657" s="2"/>
      <c r="E4657" s="2"/>
      <c r="F4657" s="2"/>
      <c r="G4657" s="2"/>
      <c r="H4657" s="2"/>
      <c r="I4657" s="2"/>
      <c r="J4657" s="2"/>
      <c r="K4657"/>
    </row>
    <row r="4658" spans="1:11" s="3" customFormat="1" x14ac:dyDescent="0.25">
      <c r="A4658" s="4"/>
      <c r="C4658" s="2"/>
      <c r="D4658" s="2"/>
      <c r="E4658" s="2"/>
      <c r="F4658" s="2"/>
      <c r="G4658" s="2"/>
      <c r="H4658" s="2"/>
      <c r="I4658" s="2"/>
      <c r="J4658" s="2"/>
      <c r="K4658"/>
    </row>
    <row r="4659" spans="1:11" s="3" customFormat="1" x14ac:dyDescent="0.25">
      <c r="A4659" s="4"/>
      <c r="C4659" s="2"/>
      <c r="D4659" s="2"/>
      <c r="E4659" s="2"/>
      <c r="F4659" s="2"/>
      <c r="G4659" s="2"/>
      <c r="H4659" s="2"/>
      <c r="I4659" s="2"/>
      <c r="J4659" s="2"/>
      <c r="K4659"/>
    </row>
    <row r="4660" spans="1:11" s="3" customFormat="1" x14ac:dyDescent="0.25">
      <c r="A4660" s="4"/>
      <c r="C4660" s="2"/>
      <c r="D4660" s="2"/>
      <c r="E4660" s="2"/>
      <c r="F4660" s="2"/>
      <c r="G4660" s="2"/>
      <c r="H4660" s="2"/>
      <c r="I4660" s="2"/>
      <c r="J4660" s="2"/>
      <c r="K4660"/>
    </row>
    <row r="4661" spans="1:11" s="3" customFormat="1" x14ac:dyDescent="0.25">
      <c r="A4661" s="4"/>
      <c r="C4661" s="2"/>
      <c r="D4661" s="2"/>
      <c r="E4661" s="2"/>
      <c r="F4661" s="2"/>
      <c r="G4661" s="2"/>
      <c r="H4661" s="2"/>
      <c r="I4661" s="2"/>
      <c r="J4661" s="2"/>
      <c r="K4661"/>
    </row>
    <row r="4662" spans="1:11" s="3" customFormat="1" x14ac:dyDescent="0.25">
      <c r="A4662" s="4"/>
      <c r="C4662" s="2"/>
      <c r="D4662" s="2"/>
      <c r="E4662" s="2"/>
      <c r="F4662" s="2"/>
      <c r="G4662" s="2"/>
      <c r="H4662" s="2"/>
      <c r="I4662" s="2"/>
      <c r="J4662" s="2"/>
      <c r="K4662"/>
    </row>
    <row r="4663" spans="1:11" s="3" customFormat="1" x14ac:dyDescent="0.25">
      <c r="A4663" s="4"/>
      <c r="C4663" s="2"/>
      <c r="D4663" s="2"/>
      <c r="E4663" s="2"/>
      <c r="F4663" s="2"/>
      <c r="G4663" s="2"/>
      <c r="H4663" s="2"/>
      <c r="I4663" s="2"/>
      <c r="J4663" s="2"/>
      <c r="K4663"/>
    </row>
    <row r="4664" spans="1:11" s="3" customFormat="1" x14ac:dyDescent="0.25">
      <c r="A4664" s="4"/>
      <c r="C4664" s="2"/>
      <c r="D4664" s="2"/>
      <c r="E4664" s="2"/>
      <c r="F4664" s="2"/>
      <c r="G4664" s="2"/>
      <c r="H4664" s="2"/>
      <c r="I4664" s="2"/>
      <c r="J4664" s="2"/>
      <c r="K4664"/>
    </row>
    <row r="4665" spans="1:11" s="3" customFormat="1" x14ac:dyDescent="0.25">
      <c r="A4665" s="4"/>
      <c r="C4665" s="2"/>
      <c r="D4665" s="2"/>
      <c r="E4665" s="2"/>
      <c r="F4665" s="2"/>
      <c r="G4665" s="2"/>
      <c r="H4665" s="2"/>
      <c r="I4665" s="2"/>
      <c r="J4665" s="2"/>
      <c r="K4665"/>
    </row>
    <row r="4666" spans="1:11" s="3" customFormat="1" x14ac:dyDescent="0.25">
      <c r="A4666" s="4"/>
      <c r="C4666" s="2"/>
      <c r="D4666" s="2"/>
      <c r="E4666" s="2"/>
      <c r="F4666" s="2"/>
      <c r="G4666" s="2"/>
      <c r="H4666" s="2"/>
      <c r="I4666" s="2"/>
      <c r="J4666" s="2"/>
      <c r="K4666"/>
    </row>
    <row r="4667" spans="1:11" s="3" customFormat="1" x14ac:dyDescent="0.25">
      <c r="A4667" s="4"/>
      <c r="C4667" s="2"/>
      <c r="D4667" s="2"/>
      <c r="E4667" s="2"/>
      <c r="F4667" s="2"/>
      <c r="G4667" s="2"/>
      <c r="H4667" s="2"/>
      <c r="I4667" s="2"/>
      <c r="J4667" s="2"/>
      <c r="K4667"/>
    </row>
    <row r="4668" spans="1:11" s="3" customFormat="1" x14ac:dyDescent="0.25">
      <c r="A4668" s="4"/>
      <c r="C4668" s="2"/>
      <c r="D4668" s="2"/>
      <c r="E4668" s="2"/>
      <c r="F4668" s="2"/>
      <c r="G4668" s="2"/>
      <c r="H4668" s="2"/>
      <c r="I4668" s="2"/>
      <c r="J4668" s="2"/>
      <c r="K4668"/>
    </row>
    <row r="4669" spans="1:11" s="3" customFormat="1" x14ac:dyDescent="0.25">
      <c r="A4669" s="4"/>
      <c r="C4669" s="2"/>
      <c r="D4669" s="2"/>
      <c r="E4669" s="2"/>
      <c r="F4669" s="2"/>
      <c r="G4669" s="2"/>
      <c r="H4669" s="2"/>
      <c r="I4669" s="2"/>
      <c r="J4669" s="2"/>
      <c r="K4669"/>
    </row>
    <row r="4670" spans="1:11" s="3" customFormat="1" x14ac:dyDescent="0.25">
      <c r="A4670" s="4"/>
      <c r="C4670" s="2"/>
      <c r="D4670" s="2"/>
      <c r="E4670" s="2"/>
      <c r="F4670" s="2"/>
      <c r="G4670" s="2"/>
      <c r="H4670" s="2"/>
      <c r="I4670" s="2"/>
      <c r="J4670" s="2"/>
      <c r="K4670"/>
    </row>
    <row r="4671" spans="1:11" s="3" customFormat="1" x14ac:dyDescent="0.25">
      <c r="A4671" s="4"/>
      <c r="C4671" s="2"/>
      <c r="D4671" s="2"/>
      <c r="E4671" s="2"/>
      <c r="F4671" s="2"/>
      <c r="G4671" s="2"/>
      <c r="H4671" s="2"/>
      <c r="I4671" s="2"/>
      <c r="J4671" s="2"/>
      <c r="K4671"/>
    </row>
    <row r="4672" spans="1:11" s="3" customFormat="1" x14ac:dyDescent="0.25">
      <c r="A4672" s="4"/>
      <c r="C4672" s="2"/>
      <c r="D4672" s="2"/>
      <c r="E4672" s="2"/>
      <c r="F4672" s="2"/>
      <c r="G4672" s="2"/>
      <c r="H4672" s="2"/>
      <c r="I4672" s="2"/>
      <c r="J4672" s="2"/>
      <c r="K4672"/>
    </row>
    <row r="4673" spans="1:11" s="3" customFormat="1" x14ac:dyDescent="0.25">
      <c r="A4673" s="4"/>
      <c r="C4673" s="2"/>
      <c r="D4673" s="2"/>
      <c r="E4673" s="2"/>
      <c r="F4673" s="2"/>
      <c r="G4673" s="2"/>
      <c r="H4673" s="2"/>
      <c r="I4673" s="2"/>
      <c r="J4673" s="2"/>
      <c r="K4673"/>
    </row>
    <row r="4674" spans="1:11" s="3" customFormat="1" x14ac:dyDescent="0.25">
      <c r="A4674" s="4"/>
      <c r="C4674" s="2"/>
      <c r="D4674" s="2"/>
      <c r="E4674" s="2"/>
      <c r="F4674" s="2"/>
      <c r="G4674" s="2"/>
      <c r="H4674" s="2"/>
      <c r="I4674" s="2"/>
      <c r="J4674" s="2"/>
      <c r="K4674"/>
    </row>
    <row r="4675" spans="1:11" s="3" customFormat="1" x14ac:dyDescent="0.25">
      <c r="A4675" s="4"/>
      <c r="C4675" s="2"/>
      <c r="D4675" s="2"/>
      <c r="E4675" s="2"/>
      <c r="F4675" s="2"/>
      <c r="G4675" s="2"/>
      <c r="H4675" s="2"/>
      <c r="I4675" s="2"/>
      <c r="J4675" s="2"/>
      <c r="K4675"/>
    </row>
    <row r="4676" spans="1:11" s="3" customFormat="1" x14ac:dyDescent="0.25">
      <c r="A4676" s="4"/>
      <c r="C4676" s="2"/>
      <c r="D4676" s="2"/>
      <c r="E4676" s="2"/>
      <c r="F4676" s="2"/>
      <c r="G4676" s="2"/>
      <c r="H4676" s="2"/>
      <c r="I4676" s="2"/>
      <c r="J4676" s="2"/>
      <c r="K4676"/>
    </row>
    <row r="4677" spans="1:11" s="3" customFormat="1" x14ac:dyDescent="0.25">
      <c r="A4677" s="4"/>
      <c r="C4677" s="2"/>
      <c r="D4677" s="2"/>
      <c r="E4677" s="2"/>
      <c r="F4677" s="2"/>
      <c r="G4677" s="2"/>
      <c r="H4677" s="2"/>
      <c r="I4677" s="2"/>
      <c r="J4677" s="2"/>
      <c r="K4677"/>
    </row>
    <row r="4678" spans="1:11" s="3" customFormat="1" x14ac:dyDescent="0.25">
      <c r="A4678" s="4"/>
      <c r="C4678" s="2"/>
      <c r="D4678" s="2"/>
      <c r="E4678" s="2"/>
      <c r="F4678" s="2"/>
      <c r="G4678" s="2"/>
      <c r="H4678" s="2"/>
      <c r="I4678" s="2"/>
      <c r="J4678" s="2"/>
      <c r="K4678"/>
    </row>
    <row r="4679" spans="1:11" s="3" customFormat="1" x14ac:dyDescent="0.25">
      <c r="A4679" s="4"/>
      <c r="C4679" s="2"/>
      <c r="D4679" s="2"/>
      <c r="E4679" s="2"/>
      <c r="F4679" s="2"/>
      <c r="G4679" s="2"/>
      <c r="H4679" s="2"/>
      <c r="I4679" s="2"/>
      <c r="J4679" s="2"/>
      <c r="K4679"/>
    </row>
    <row r="4680" spans="1:11" s="3" customFormat="1" x14ac:dyDescent="0.25">
      <c r="A4680" s="4"/>
      <c r="C4680" s="2"/>
      <c r="D4680" s="2"/>
      <c r="E4680" s="2"/>
      <c r="F4680" s="2"/>
      <c r="G4680" s="2"/>
      <c r="H4680" s="2"/>
      <c r="I4680" s="2"/>
      <c r="J4680" s="2"/>
      <c r="K4680"/>
    </row>
    <row r="4681" spans="1:11" s="3" customFormat="1" x14ac:dyDescent="0.25">
      <c r="A4681" s="4"/>
      <c r="C4681" s="2"/>
      <c r="D4681" s="2"/>
      <c r="E4681" s="2"/>
      <c r="F4681" s="2"/>
      <c r="G4681" s="2"/>
      <c r="H4681" s="2"/>
      <c r="I4681" s="2"/>
      <c r="J4681" s="2"/>
      <c r="K4681"/>
    </row>
    <row r="4682" spans="1:11" s="3" customFormat="1" x14ac:dyDescent="0.25">
      <c r="A4682" s="4"/>
      <c r="C4682" s="2"/>
      <c r="D4682" s="2"/>
      <c r="E4682" s="2"/>
      <c r="F4682" s="2"/>
      <c r="G4682" s="2"/>
      <c r="H4682" s="2"/>
      <c r="I4682" s="2"/>
      <c r="J4682" s="2"/>
      <c r="K4682"/>
    </row>
    <row r="4683" spans="1:11" s="3" customFormat="1" x14ac:dyDescent="0.25">
      <c r="A4683" s="4"/>
      <c r="C4683" s="2"/>
      <c r="D4683" s="2"/>
      <c r="E4683" s="2"/>
      <c r="F4683" s="2"/>
      <c r="G4683" s="2"/>
      <c r="H4683" s="2"/>
      <c r="I4683" s="2"/>
      <c r="J4683" s="2"/>
      <c r="K4683"/>
    </row>
    <row r="4684" spans="1:11" s="3" customFormat="1" x14ac:dyDescent="0.25">
      <c r="A4684" s="4"/>
      <c r="C4684" s="2"/>
      <c r="D4684" s="2"/>
      <c r="E4684" s="2"/>
      <c r="F4684" s="2"/>
      <c r="G4684" s="2"/>
      <c r="H4684" s="2"/>
      <c r="I4684" s="2"/>
      <c r="J4684" s="2"/>
      <c r="K4684"/>
    </row>
    <row r="4685" spans="1:11" s="3" customFormat="1" x14ac:dyDescent="0.25">
      <c r="A4685" s="4"/>
      <c r="C4685" s="2"/>
      <c r="D4685" s="2"/>
      <c r="E4685" s="2"/>
      <c r="F4685" s="2"/>
      <c r="G4685" s="2"/>
      <c r="H4685" s="2"/>
      <c r="I4685" s="2"/>
      <c r="J4685" s="2"/>
      <c r="K4685"/>
    </row>
    <row r="4686" spans="1:11" s="3" customFormat="1" x14ac:dyDescent="0.25">
      <c r="A4686" s="4"/>
      <c r="C4686" s="2"/>
      <c r="D4686" s="2"/>
      <c r="E4686" s="2"/>
      <c r="F4686" s="2"/>
      <c r="G4686" s="2"/>
      <c r="H4686" s="2"/>
      <c r="I4686" s="2"/>
      <c r="J4686" s="2"/>
      <c r="K4686"/>
    </row>
    <row r="4687" spans="1:11" s="3" customFormat="1" x14ac:dyDescent="0.25">
      <c r="A4687" s="4"/>
      <c r="C4687" s="2"/>
      <c r="D4687" s="2"/>
      <c r="E4687" s="2"/>
      <c r="F4687" s="2"/>
      <c r="G4687" s="2"/>
      <c r="H4687" s="2"/>
      <c r="I4687" s="2"/>
      <c r="J4687" s="2"/>
      <c r="K4687"/>
    </row>
    <row r="4688" spans="1:11" s="3" customFormat="1" x14ac:dyDescent="0.25">
      <c r="A4688" s="4"/>
      <c r="C4688" s="2"/>
      <c r="D4688" s="2"/>
      <c r="E4688" s="2"/>
      <c r="F4688" s="2"/>
      <c r="G4688" s="2"/>
      <c r="H4688" s="2"/>
      <c r="I4688" s="2"/>
      <c r="J4688" s="2"/>
      <c r="K4688"/>
    </row>
    <row r="4689" spans="1:11" s="3" customFormat="1" x14ac:dyDescent="0.25">
      <c r="A4689" s="4"/>
      <c r="C4689" s="2"/>
      <c r="D4689" s="2"/>
      <c r="E4689" s="2"/>
      <c r="F4689" s="2"/>
      <c r="G4689" s="2"/>
      <c r="H4689" s="2"/>
      <c r="I4689" s="2"/>
      <c r="J4689" s="2"/>
      <c r="K4689"/>
    </row>
    <row r="4690" spans="1:11" s="3" customFormat="1" x14ac:dyDescent="0.25">
      <c r="A4690" s="4"/>
      <c r="C4690" s="2"/>
      <c r="D4690" s="2"/>
      <c r="E4690" s="2"/>
      <c r="F4690" s="2"/>
      <c r="G4690" s="2"/>
      <c r="H4690" s="2"/>
      <c r="I4690" s="2"/>
      <c r="J4690" s="2"/>
      <c r="K4690"/>
    </row>
    <row r="4691" spans="1:11" s="3" customFormat="1" x14ac:dyDescent="0.25">
      <c r="A4691" s="4"/>
      <c r="C4691" s="2"/>
      <c r="D4691" s="2"/>
      <c r="E4691" s="2"/>
      <c r="F4691" s="2"/>
      <c r="G4691" s="2"/>
      <c r="H4691" s="2"/>
      <c r="I4691" s="2"/>
      <c r="J4691" s="2"/>
      <c r="K4691"/>
    </row>
    <row r="4692" spans="1:11" s="3" customFormat="1" x14ac:dyDescent="0.25">
      <c r="A4692" s="4"/>
      <c r="C4692" s="2"/>
      <c r="D4692" s="2"/>
      <c r="E4692" s="2"/>
      <c r="F4692" s="2"/>
      <c r="G4692" s="2"/>
      <c r="H4692" s="2"/>
      <c r="I4692" s="2"/>
      <c r="J4692" s="2"/>
      <c r="K4692"/>
    </row>
    <row r="4693" spans="1:11" s="3" customFormat="1" x14ac:dyDescent="0.25">
      <c r="A4693" s="4"/>
      <c r="C4693" s="2"/>
      <c r="D4693" s="2"/>
      <c r="E4693" s="2"/>
      <c r="F4693" s="2"/>
      <c r="G4693" s="2"/>
      <c r="H4693" s="2"/>
      <c r="I4693" s="2"/>
      <c r="J4693" s="2"/>
      <c r="K4693"/>
    </row>
    <row r="4694" spans="1:11" s="3" customFormat="1" x14ac:dyDescent="0.25">
      <c r="A4694" s="4"/>
      <c r="C4694" s="2"/>
      <c r="D4694" s="2"/>
      <c r="E4694" s="2"/>
      <c r="F4694" s="2"/>
      <c r="G4694" s="2"/>
      <c r="H4694" s="2"/>
      <c r="I4694" s="2"/>
      <c r="J4694" s="2"/>
      <c r="K4694"/>
    </row>
    <row r="4695" spans="1:11" s="3" customFormat="1" x14ac:dyDescent="0.25">
      <c r="A4695" s="4"/>
      <c r="C4695" s="2"/>
      <c r="D4695" s="2"/>
      <c r="E4695" s="2"/>
      <c r="F4695" s="2"/>
      <c r="G4695" s="2"/>
      <c r="H4695" s="2"/>
      <c r="I4695" s="2"/>
      <c r="J4695" s="2"/>
      <c r="K4695"/>
    </row>
    <row r="4696" spans="1:11" s="3" customFormat="1" x14ac:dyDescent="0.25">
      <c r="A4696" s="4"/>
      <c r="C4696" s="2"/>
      <c r="D4696" s="2"/>
      <c r="E4696" s="2"/>
      <c r="F4696" s="2"/>
      <c r="G4696" s="2"/>
      <c r="H4696" s="2"/>
      <c r="I4696" s="2"/>
      <c r="J4696" s="2"/>
      <c r="K4696"/>
    </row>
    <row r="4697" spans="1:11" s="3" customFormat="1" x14ac:dyDescent="0.25">
      <c r="A4697" s="4"/>
      <c r="C4697" s="2"/>
      <c r="D4697" s="2"/>
      <c r="E4697" s="2"/>
      <c r="F4697" s="2"/>
      <c r="G4697" s="2"/>
      <c r="H4697" s="2"/>
      <c r="I4697" s="2"/>
      <c r="J4697" s="2"/>
      <c r="K4697"/>
    </row>
    <row r="4698" spans="1:11" s="3" customFormat="1" x14ac:dyDescent="0.25">
      <c r="A4698" s="4"/>
      <c r="C4698" s="2"/>
      <c r="D4698" s="2"/>
      <c r="E4698" s="2"/>
      <c r="F4698" s="2"/>
      <c r="G4698" s="2"/>
      <c r="H4698" s="2"/>
      <c r="I4698" s="2"/>
      <c r="J4698" s="2"/>
      <c r="K4698"/>
    </row>
    <row r="4699" spans="1:11" s="3" customFormat="1" x14ac:dyDescent="0.25">
      <c r="A4699" s="4"/>
      <c r="C4699" s="2"/>
      <c r="D4699" s="2"/>
      <c r="E4699" s="2"/>
      <c r="F4699" s="2"/>
      <c r="G4699" s="2"/>
      <c r="H4699" s="2"/>
      <c r="I4699" s="2"/>
      <c r="J4699" s="2"/>
      <c r="K4699"/>
    </row>
    <row r="4700" spans="1:11" s="3" customFormat="1" x14ac:dyDescent="0.25">
      <c r="A4700" s="4"/>
      <c r="C4700" s="2"/>
      <c r="D4700" s="2"/>
      <c r="E4700" s="2"/>
      <c r="F4700" s="2"/>
      <c r="G4700" s="2"/>
      <c r="H4700" s="2"/>
      <c r="I4700" s="2"/>
      <c r="J4700" s="2"/>
      <c r="K4700"/>
    </row>
    <row r="4701" spans="1:11" s="3" customFormat="1" x14ac:dyDescent="0.25">
      <c r="A4701" s="4"/>
      <c r="C4701" s="2"/>
      <c r="D4701" s="2"/>
      <c r="E4701" s="2"/>
      <c r="F4701" s="2"/>
      <c r="G4701" s="2"/>
      <c r="H4701" s="2"/>
      <c r="I4701" s="2"/>
      <c r="J4701" s="2"/>
      <c r="K4701"/>
    </row>
    <row r="4702" spans="1:11" s="3" customFormat="1" x14ac:dyDescent="0.25">
      <c r="A4702" s="4"/>
      <c r="C4702" s="2"/>
      <c r="D4702" s="2"/>
      <c r="E4702" s="2"/>
      <c r="F4702" s="2"/>
      <c r="G4702" s="2"/>
      <c r="H4702" s="2"/>
      <c r="I4702" s="2"/>
      <c r="J4702" s="2"/>
      <c r="K4702"/>
    </row>
    <row r="4703" spans="1:11" s="3" customFormat="1" x14ac:dyDescent="0.25">
      <c r="A4703" s="4"/>
      <c r="C4703" s="2"/>
      <c r="D4703" s="2"/>
      <c r="E4703" s="2"/>
      <c r="F4703" s="2"/>
      <c r="G4703" s="2"/>
      <c r="H4703" s="2"/>
      <c r="I4703" s="2"/>
      <c r="J4703" s="2"/>
      <c r="K4703"/>
    </row>
    <row r="4704" spans="1:11" s="3" customFormat="1" x14ac:dyDescent="0.25">
      <c r="A4704" s="4"/>
      <c r="C4704" s="2"/>
      <c r="D4704" s="2"/>
      <c r="E4704" s="2"/>
      <c r="F4704" s="2"/>
      <c r="G4704" s="2"/>
      <c r="H4704" s="2"/>
      <c r="I4704" s="2"/>
      <c r="J4704" s="2"/>
      <c r="K4704"/>
    </row>
    <row r="4705" spans="1:11" s="3" customFormat="1" x14ac:dyDescent="0.25">
      <c r="A4705" s="4"/>
      <c r="C4705" s="2"/>
      <c r="D4705" s="2"/>
      <c r="E4705" s="2"/>
      <c r="F4705" s="2"/>
      <c r="G4705" s="2"/>
      <c r="H4705" s="2"/>
      <c r="I4705" s="2"/>
      <c r="J4705" s="2"/>
      <c r="K4705"/>
    </row>
    <row r="4706" spans="1:11" s="3" customFormat="1" x14ac:dyDescent="0.25">
      <c r="A4706" s="4"/>
      <c r="C4706" s="2"/>
      <c r="D4706" s="2"/>
      <c r="E4706" s="2"/>
      <c r="F4706" s="2"/>
      <c r="G4706" s="2"/>
      <c r="H4706" s="2"/>
      <c r="I4706" s="2"/>
      <c r="J4706" s="2"/>
      <c r="K4706"/>
    </row>
    <row r="4707" spans="1:11" s="3" customFormat="1" x14ac:dyDescent="0.25">
      <c r="A4707" s="4"/>
      <c r="C4707" s="2"/>
      <c r="D4707" s="2"/>
      <c r="E4707" s="2"/>
      <c r="F4707" s="2"/>
      <c r="G4707" s="2"/>
      <c r="H4707" s="2"/>
      <c r="I4707" s="2"/>
      <c r="J4707" s="2"/>
      <c r="K4707"/>
    </row>
    <row r="4708" spans="1:11" s="3" customFormat="1" x14ac:dyDescent="0.25">
      <c r="A4708" s="4"/>
      <c r="C4708" s="2"/>
      <c r="D4708" s="2"/>
      <c r="E4708" s="2"/>
      <c r="F4708" s="2"/>
      <c r="G4708" s="2"/>
      <c r="H4708" s="2"/>
      <c r="I4708" s="2"/>
      <c r="J4708" s="2"/>
      <c r="K4708"/>
    </row>
    <row r="4709" spans="1:11" s="3" customFormat="1" x14ac:dyDescent="0.25">
      <c r="A4709" s="4"/>
      <c r="C4709" s="2"/>
      <c r="D4709" s="2"/>
      <c r="E4709" s="2"/>
      <c r="F4709" s="2"/>
      <c r="G4709" s="2"/>
      <c r="H4709" s="2"/>
      <c r="I4709" s="2"/>
      <c r="J4709" s="2"/>
      <c r="K4709"/>
    </row>
    <row r="4710" spans="1:11" s="3" customFormat="1" x14ac:dyDescent="0.25">
      <c r="A4710" s="4"/>
      <c r="C4710" s="2"/>
      <c r="D4710" s="2"/>
      <c r="E4710" s="2"/>
      <c r="F4710" s="2"/>
      <c r="G4710" s="2"/>
      <c r="H4710" s="2"/>
      <c r="I4710" s="2"/>
      <c r="J4710" s="2"/>
      <c r="K4710"/>
    </row>
    <row r="4711" spans="1:11" s="3" customFormat="1" x14ac:dyDescent="0.25">
      <c r="A4711" s="4"/>
      <c r="C4711" s="2"/>
      <c r="D4711" s="2"/>
      <c r="E4711" s="2"/>
      <c r="F4711" s="2"/>
      <c r="G4711" s="2"/>
      <c r="H4711" s="2"/>
      <c r="I4711" s="2"/>
      <c r="J4711" s="2"/>
      <c r="K4711"/>
    </row>
    <row r="4712" spans="1:11" s="3" customFormat="1" x14ac:dyDescent="0.25">
      <c r="A4712" s="4"/>
      <c r="C4712" s="2"/>
      <c r="D4712" s="2"/>
      <c r="E4712" s="2"/>
      <c r="F4712" s="2"/>
      <c r="G4712" s="2"/>
      <c r="H4712" s="2"/>
      <c r="I4712" s="2"/>
      <c r="J4712" s="2"/>
      <c r="K4712"/>
    </row>
    <row r="4713" spans="1:11" s="3" customFormat="1" x14ac:dyDescent="0.25">
      <c r="A4713" s="4"/>
      <c r="C4713" s="2"/>
      <c r="D4713" s="2"/>
      <c r="E4713" s="2"/>
      <c r="F4713" s="2"/>
      <c r="G4713" s="2"/>
      <c r="H4713" s="2"/>
      <c r="I4713" s="2"/>
      <c r="J4713" s="2"/>
      <c r="K4713"/>
    </row>
    <row r="4714" spans="1:11" s="3" customFormat="1" x14ac:dyDescent="0.25">
      <c r="A4714" s="4"/>
      <c r="C4714" s="2"/>
      <c r="D4714" s="2"/>
      <c r="E4714" s="2"/>
      <c r="F4714" s="2"/>
      <c r="G4714" s="2"/>
      <c r="H4714" s="2"/>
      <c r="I4714" s="2"/>
      <c r="J4714" s="2"/>
      <c r="K4714"/>
    </row>
    <row r="4715" spans="1:11" s="3" customFormat="1" x14ac:dyDescent="0.25">
      <c r="A4715" s="4"/>
      <c r="C4715" s="2"/>
      <c r="D4715" s="2"/>
      <c r="E4715" s="2"/>
      <c r="F4715" s="2"/>
      <c r="G4715" s="2"/>
      <c r="H4715" s="2"/>
      <c r="I4715" s="2"/>
      <c r="J4715" s="2"/>
      <c r="K4715"/>
    </row>
    <row r="4716" spans="1:11" s="3" customFormat="1" x14ac:dyDescent="0.25">
      <c r="A4716" s="4"/>
      <c r="C4716" s="2"/>
      <c r="D4716" s="2"/>
      <c r="E4716" s="2"/>
      <c r="F4716" s="2"/>
      <c r="G4716" s="2"/>
      <c r="H4716" s="2"/>
      <c r="I4716" s="2"/>
      <c r="J4716" s="2"/>
      <c r="K4716"/>
    </row>
    <row r="4717" spans="1:11" s="3" customFormat="1" x14ac:dyDescent="0.25">
      <c r="A4717" s="4"/>
      <c r="C4717" s="2"/>
      <c r="D4717" s="2"/>
      <c r="E4717" s="2"/>
      <c r="F4717" s="2"/>
      <c r="G4717" s="2"/>
      <c r="H4717" s="2"/>
      <c r="I4717" s="2"/>
      <c r="J4717" s="2"/>
      <c r="K4717"/>
    </row>
    <row r="4718" spans="1:11" s="3" customFormat="1" x14ac:dyDescent="0.25">
      <c r="A4718" s="4"/>
      <c r="C4718" s="2"/>
      <c r="D4718" s="2"/>
      <c r="E4718" s="2"/>
      <c r="F4718" s="2"/>
      <c r="G4718" s="2"/>
      <c r="H4718" s="2"/>
      <c r="I4718" s="2"/>
      <c r="J4718" s="2"/>
      <c r="K4718"/>
    </row>
    <row r="4719" spans="1:11" s="3" customFormat="1" x14ac:dyDescent="0.25">
      <c r="A4719" s="4"/>
      <c r="C4719" s="2"/>
      <c r="D4719" s="2"/>
      <c r="E4719" s="2"/>
      <c r="F4719" s="2"/>
      <c r="G4719" s="2"/>
      <c r="H4719" s="2"/>
      <c r="I4719" s="2"/>
      <c r="J4719" s="2"/>
      <c r="K4719"/>
    </row>
    <row r="4720" spans="1:11" s="3" customFormat="1" x14ac:dyDescent="0.25">
      <c r="A4720" s="4"/>
      <c r="C4720" s="2"/>
      <c r="D4720" s="2"/>
      <c r="E4720" s="2"/>
      <c r="F4720" s="2"/>
      <c r="G4720" s="2"/>
      <c r="H4720" s="2"/>
      <c r="I4720" s="2"/>
      <c r="J4720" s="2"/>
      <c r="K4720"/>
    </row>
    <row r="4721" spans="1:11" s="3" customFormat="1" x14ac:dyDescent="0.25">
      <c r="A4721" s="4"/>
      <c r="C4721" s="2"/>
      <c r="D4721" s="2"/>
      <c r="E4721" s="2"/>
      <c r="F4721" s="2"/>
      <c r="G4721" s="2"/>
      <c r="H4721" s="2"/>
      <c r="I4721" s="2"/>
      <c r="J4721" s="2"/>
      <c r="K4721"/>
    </row>
    <row r="4722" spans="1:11" s="3" customFormat="1" x14ac:dyDescent="0.25">
      <c r="A4722" s="4"/>
      <c r="C4722" s="2"/>
      <c r="D4722" s="2"/>
      <c r="E4722" s="2"/>
      <c r="F4722" s="2"/>
      <c r="G4722" s="2"/>
      <c r="H4722" s="2"/>
      <c r="I4722" s="2"/>
      <c r="J4722" s="2"/>
      <c r="K4722"/>
    </row>
    <row r="4723" spans="1:11" s="3" customFormat="1" x14ac:dyDescent="0.25">
      <c r="A4723" s="4"/>
      <c r="C4723" s="2"/>
      <c r="D4723" s="2"/>
      <c r="E4723" s="2"/>
      <c r="F4723" s="2"/>
      <c r="G4723" s="2"/>
      <c r="H4723" s="2"/>
      <c r="I4723" s="2"/>
      <c r="J4723" s="2"/>
      <c r="K4723"/>
    </row>
    <row r="4724" spans="1:11" s="3" customFormat="1" x14ac:dyDescent="0.25">
      <c r="A4724" s="4"/>
      <c r="C4724" s="2"/>
      <c r="D4724" s="2"/>
      <c r="E4724" s="2"/>
      <c r="F4724" s="2"/>
      <c r="G4724" s="2"/>
      <c r="H4724" s="2"/>
      <c r="I4724" s="2"/>
      <c r="J4724" s="2"/>
      <c r="K4724"/>
    </row>
    <row r="4725" spans="1:11" s="3" customFormat="1" x14ac:dyDescent="0.25">
      <c r="A4725" s="4"/>
      <c r="C4725" s="2"/>
      <c r="D4725" s="2"/>
      <c r="E4725" s="2"/>
      <c r="F4725" s="2"/>
      <c r="G4725" s="2"/>
      <c r="H4725" s="2"/>
      <c r="I4725" s="2"/>
      <c r="J4725" s="2"/>
      <c r="K4725"/>
    </row>
    <row r="4726" spans="1:11" s="3" customFormat="1" x14ac:dyDescent="0.25">
      <c r="A4726" s="4"/>
      <c r="C4726" s="2"/>
      <c r="D4726" s="2"/>
      <c r="E4726" s="2"/>
      <c r="F4726" s="2"/>
      <c r="G4726" s="2"/>
      <c r="H4726" s="2"/>
      <c r="I4726" s="2"/>
      <c r="J4726" s="2"/>
      <c r="K4726"/>
    </row>
    <row r="4727" spans="1:11" s="3" customFormat="1" x14ac:dyDescent="0.25">
      <c r="A4727" s="4"/>
      <c r="C4727" s="2"/>
      <c r="D4727" s="2"/>
      <c r="E4727" s="2"/>
      <c r="F4727" s="2"/>
      <c r="G4727" s="2"/>
      <c r="H4727" s="2"/>
      <c r="I4727" s="2"/>
      <c r="J4727" s="2"/>
      <c r="K4727"/>
    </row>
    <row r="4728" spans="1:11" s="3" customFormat="1" x14ac:dyDescent="0.25">
      <c r="A4728" s="4"/>
      <c r="C4728" s="2"/>
      <c r="D4728" s="2"/>
      <c r="E4728" s="2"/>
      <c r="F4728" s="2"/>
      <c r="G4728" s="2"/>
      <c r="H4728" s="2"/>
      <c r="I4728" s="2"/>
      <c r="J4728" s="2"/>
      <c r="K4728"/>
    </row>
    <row r="4729" spans="1:11" s="3" customFormat="1" x14ac:dyDescent="0.25">
      <c r="A4729" s="4"/>
      <c r="C4729" s="2"/>
      <c r="D4729" s="2"/>
      <c r="E4729" s="2"/>
      <c r="F4729" s="2"/>
      <c r="G4729" s="2"/>
      <c r="H4729" s="2"/>
      <c r="I4729" s="2"/>
      <c r="J4729" s="2"/>
      <c r="K4729"/>
    </row>
    <row r="4730" spans="1:11" s="3" customFormat="1" x14ac:dyDescent="0.25">
      <c r="A4730" s="4"/>
      <c r="C4730" s="2"/>
      <c r="D4730" s="2"/>
      <c r="E4730" s="2"/>
      <c r="F4730" s="2"/>
      <c r="G4730" s="2"/>
      <c r="H4730" s="2"/>
      <c r="I4730" s="2"/>
      <c r="J4730" s="2"/>
      <c r="K4730"/>
    </row>
    <row r="4731" spans="1:11" s="3" customFormat="1" x14ac:dyDescent="0.25">
      <c r="A4731" s="4"/>
      <c r="C4731" s="2"/>
      <c r="D4731" s="2"/>
      <c r="E4731" s="2"/>
      <c r="F4731" s="2"/>
      <c r="G4731" s="2"/>
      <c r="H4731" s="2"/>
      <c r="I4731" s="2"/>
      <c r="J4731" s="2"/>
      <c r="K4731"/>
    </row>
    <row r="4732" spans="1:11" s="3" customFormat="1" x14ac:dyDescent="0.25">
      <c r="A4732" s="4"/>
      <c r="C4732" s="2"/>
      <c r="D4732" s="2"/>
      <c r="E4732" s="2"/>
      <c r="F4732" s="2"/>
      <c r="G4732" s="2"/>
      <c r="H4732" s="2"/>
      <c r="I4732" s="2"/>
      <c r="J4732" s="2"/>
      <c r="K4732"/>
    </row>
    <row r="4733" spans="1:11" s="3" customFormat="1" x14ac:dyDescent="0.25">
      <c r="A4733" s="4"/>
      <c r="C4733" s="2"/>
      <c r="D4733" s="2"/>
      <c r="E4733" s="2"/>
      <c r="F4733" s="2"/>
      <c r="G4733" s="2"/>
      <c r="H4733" s="2"/>
      <c r="I4733" s="2"/>
      <c r="J4733" s="2"/>
      <c r="K4733"/>
    </row>
    <row r="4734" spans="1:11" s="3" customFormat="1" x14ac:dyDescent="0.25">
      <c r="A4734" s="4"/>
      <c r="C4734" s="2"/>
      <c r="D4734" s="2"/>
      <c r="E4734" s="2"/>
      <c r="F4734" s="2"/>
      <c r="G4734" s="2"/>
      <c r="H4734" s="2"/>
      <c r="I4734" s="2"/>
      <c r="J4734" s="2"/>
      <c r="K4734"/>
    </row>
    <row r="4735" spans="1:11" s="3" customFormat="1" x14ac:dyDescent="0.25">
      <c r="A4735" s="4"/>
      <c r="C4735" s="2"/>
      <c r="D4735" s="2"/>
      <c r="E4735" s="2"/>
      <c r="F4735" s="2"/>
      <c r="G4735" s="2"/>
      <c r="H4735" s="2"/>
      <c r="I4735" s="2"/>
      <c r="J4735" s="2"/>
      <c r="K4735"/>
    </row>
    <row r="4736" spans="1:11" s="3" customFormat="1" x14ac:dyDescent="0.25">
      <c r="A4736" s="4"/>
      <c r="C4736" s="2"/>
      <c r="D4736" s="2"/>
      <c r="E4736" s="2"/>
      <c r="F4736" s="2"/>
      <c r="G4736" s="2"/>
      <c r="H4736" s="2"/>
      <c r="I4736" s="2"/>
      <c r="J4736" s="2"/>
      <c r="K4736"/>
    </row>
    <row r="4737" spans="1:11" s="3" customFormat="1" x14ac:dyDescent="0.25">
      <c r="A4737" s="4"/>
      <c r="C4737" s="2"/>
      <c r="D4737" s="2"/>
      <c r="E4737" s="2"/>
      <c r="F4737" s="2"/>
      <c r="G4737" s="2"/>
      <c r="H4737" s="2"/>
      <c r="I4737" s="2"/>
      <c r="J4737" s="2"/>
      <c r="K4737"/>
    </row>
    <row r="4738" spans="1:11" s="3" customFormat="1" x14ac:dyDescent="0.25">
      <c r="A4738" s="4"/>
      <c r="C4738" s="2"/>
      <c r="D4738" s="2"/>
      <c r="E4738" s="2"/>
      <c r="F4738" s="2"/>
      <c r="G4738" s="2"/>
      <c r="H4738" s="2"/>
      <c r="I4738" s="2"/>
      <c r="J4738" s="2"/>
      <c r="K4738"/>
    </row>
    <row r="4739" spans="1:11" s="3" customFormat="1" x14ac:dyDescent="0.25">
      <c r="A4739" s="4"/>
      <c r="C4739" s="2"/>
      <c r="D4739" s="2"/>
      <c r="E4739" s="2"/>
      <c r="F4739" s="2"/>
      <c r="G4739" s="2"/>
      <c r="H4739" s="2"/>
      <c r="I4739" s="2"/>
      <c r="J4739" s="2"/>
      <c r="K4739"/>
    </row>
    <row r="4740" spans="1:11" s="3" customFormat="1" x14ac:dyDescent="0.25">
      <c r="A4740" s="4"/>
      <c r="C4740" s="2"/>
      <c r="D4740" s="2"/>
      <c r="E4740" s="2"/>
      <c r="F4740" s="2"/>
      <c r="G4740" s="2"/>
      <c r="H4740" s="2"/>
      <c r="I4740" s="2"/>
      <c r="J4740" s="2"/>
      <c r="K4740"/>
    </row>
    <row r="4741" spans="1:11" s="3" customFormat="1" x14ac:dyDescent="0.25">
      <c r="A4741" s="4"/>
      <c r="C4741" s="2"/>
      <c r="D4741" s="2"/>
      <c r="E4741" s="2"/>
      <c r="F4741" s="2"/>
      <c r="G4741" s="2"/>
      <c r="H4741" s="2"/>
      <c r="I4741" s="2"/>
      <c r="J4741" s="2"/>
      <c r="K4741"/>
    </row>
    <row r="4742" spans="1:11" s="3" customFormat="1" x14ac:dyDescent="0.25">
      <c r="A4742" s="4"/>
      <c r="C4742" s="2"/>
      <c r="D4742" s="2"/>
      <c r="E4742" s="2"/>
      <c r="F4742" s="2"/>
      <c r="G4742" s="2"/>
      <c r="H4742" s="2"/>
      <c r="I4742" s="2"/>
      <c r="J4742" s="2"/>
      <c r="K4742"/>
    </row>
    <row r="4743" spans="1:11" s="3" customFormat="1" x14ac:dyDescent="0.25">
      <c r="A4743" s="4"/>
      <c r="C4743" s="2"/>
      <c r="D4743" s="2"/>
      <c r="E4743" s="2"/>
      <c r="F4743" s="2"/>
      <c r="G4743" s="2"/>
      <c r="H4743" s="2"/>
      <c r="I4743" s="2"/>
      <c r="J4743" s="2"/>
      <c r="K4743"/>
    </row>
    <row r="4744" spans="1:11" s="3" customFormat="1" x14ac:dyDescent="0.25">
      <c r="A4744" s="4"/>
      <c r="C4744" s="2"/>
      <c r="D4744" s="2"/>
      <c r="E4744" s="2"/>
      <c r="F4744" s="2"/>
      <c r="G4744" s="2"/>
      <c r="H4744" s="2"/>
      <c r="I4744" s="2"/>
      <c r="J4744" s="2"/>
      <c r="K4744"/>
    </row>
    <row r="4745" spans="1:11" s="3" customFormat="1" x14ac:dyDescent="0.25">
      <c r="A4745" s="4"/>
      <c r="C4745" s="2"/>
      <c r="D4745" s="2"/>
      <c r="E4745" s="2"/>
      <c r="F4745" s="2"/>
      <c r="G4745" s="2"/>
      <c r="H4745" s="2"/>
      <c r="I4745" s="2"/>
      <c r="J4745" s="2"/>
      <c r="K4745"/>
    </row>
    <row r="4746" spans="1:11" s="3" customFormat="1" x14ac:dyDescent="0.25">
      <c r="A4746" s="4"/>
      <c r="C4746" s="2"/>
      <c r="D4746" s="2"/>
      <c r="E4746" s="2"/>
      <c r="F4746" s="2"/>
      <c r="G4746" s="2"/>
      <c r="H4746" s="2"/>
      <c r="I4746" s="2"/>
      <c r="J4746" s="2"/>
      <c r="K4746"/>
    </row>
    <row r="4747" spans="1:11" s="3" customFormat="1" x14ac:dyDescent="0.25">
      <c r="A4747" s="4"/>
      <c r="C4747" s="2"/>
      <c r="D4747" s="2"/>
      <c r="E4747" s="2"/>
      <c r="F4747" s="2"/>
      <c r="G4747" s="2"/>
      <c r="H4747" s="2"/>
      <c r="I4747" s="2"/>
      <c r="J4747" s="2"/>
      <c r="K4747"/>
    </row>
    <row r="4748" spans="1:11" s="3" customFormat="1" x14ac:dyDescent="0.25">
      <c r="A4748" s="4"/>
      <c r="C4748" s="2"/>
      <c r="D4748" s="2"/>
      <c r="E4748" s="2"/>
      <c r="F4748" s="2"/>
      <c r="G4748" s="2"/>
      <c r="H4748" s="2"/>
      <c r="I4748" s="2"/>
      <c r="J4748" s="2"/>
      <c r="K4748"/>
    </row>
    <row r="4749" spans="1:11" s="3" customFormat="1" x14ac:dyDescent="0.25">
      <c r="A4749" s="4"/>
      <c r="C4749" s="2"/>
      <c r="D4749" s="2"/>
      <c r="E4749" s="2"/>
      <c r="F4749" s="2"/>
      <c r="G4749" s="2"/>
      <c r="H4749" s="2"/>
      <c r="I4749" s="2"/>
      <c r="J4749" s="2"/>
      <c r="K4749"/>
    </row>
    <row r="4750" spans="1:11" s="3" customFormat="1" x14ac:dyDescent="0.25">
      <c r="A4750" s="4"/>
      <c r="C4750" s="2"/>
      <c r="D4750" s="2"/>
      <c r="E4750" s="2"/>
      <c r="F4750" s="2"/>
      <c r="G4750" s="2"/>
      <c r="H4750" s="2"/>
      <c r="I4750" s="2"/>
      <c r="J4750" s="2"/>
      <c r="K4750"/>
    </row>
    <row r="4751" spans="1:11" s="3" customFormat="1" x14ac:dyDescent="0.25">
      <c r="A4751" s="4"/>
      <c r="C4751" s="2"/>
      <c r="D4751" s="2"/>
      <c r="E4751" s="2"/>
      <c r="F4751" s="2"/>
      <c r="G4751" s="2"/>
      <c r="H4751" s="2"/>
      <c r="I4751" s="2"/>
      <c r="J4751" s="2"/>
      <c r="K4751"/>
    </row>
    <row r="4752" spans="1:11" s="3" customFormat="1" x14ac:dyDescent="0.25">
      <c r="A4752" s="4"/>
      <c r="C4752" s="2"/>
      <c r="D4752" s="2"/>
      <c r="E4752" s="2"/>
      <c r="F4752" s="2"/>
      <c r="G4752" s="2"/>
      <c r="H4752" s="2"/>
      <c r="I4752" s="2"/>
      <c r="J4752" s="2"/>
      <c r="K4752"/>
    </row>
    <row r="4753" spans="1:11" s="3" customFormat="1" x14ac:dyDescent="0.25">
      <c r="A4753" s="4"/>
      <c r="C4753" s="2"/>
      <c r="D4753" s="2"/>
      <c r="E4753" s="2"/>
      <c r="F4753" s="2"/>
      <c r="G4753" s="2"/>
      <c r="H4753" s="2"/>
      <c r="I4753" s="2"/>
      <c r="J4753" s="2"/>
      <c r="K4753"/>
    </row>
    <row r="4754" spans="1:11" s="3" customFormat="1" x14ac:dyDescent="0.25">
      <c r="A4754" s="4"/>
      <c r="C4754" s="2"/>
      <c r="D4754" s="2"/>
      <c r="E4754" s="2"/>
      <c r="F4754" s="2"/>
      <c r="G4754" s="2"/>
      <c r="H4754" s="2"/>
      <c r="I4754" s="2"/>
      <c r="J4754" s="2"/>
      <c r="K4754"/>
    </row>
    <row r="4755" spans="1:11" s="3" customFormat="1" x14ac:dyDescent="0.25">
      <c r="A4755" s="4"/>
      <c r="C4755" s="2"/>
      <c r="D4755" s="2"/>
      <c r="E4755" s="2"/>
      <c r="F4755" s="2"/>
      <c r="G4755" s="2"/>
      <c r="H4755" s="2"/>
      <c r="I4755" s="2"/>
      <c r="J4755" s="2"/>
      <c r="K4755"/>
    </row>
    <row r="4756" spans="1:11" s="3" customFormat="1" x14ac:dyDescent="0.25">
      <c r="A4756" s="4"/>
      <c r="C4756" s="2"/>
      <c r="D4756" s="2"/>
      <c r="E4756" s="2"/>
      <c r="F4756" s="2"/>
      <c r="G4756" s="2"/>
      <c r="H4756" s="2"/>
      <c r="I4756" s="2"/>
      <c r="J4756" s="2"/>
      <c r="K4756"/>
    </row>
    <row r="4757" spans="1:11" s="3" customFormat="1" x14ac:dyDescent="0.25">
      <c r="A4757" s="4"/>
      <c r="C4757" s="2"/>
      <c r="D4757" s="2"/>
      <c r="E4757" s="2"/>
      <c r="F4757" s="2"/>
      <c r="G4757" s="2"/>
      <c r="H4757" s="2"/>
      <c r="I4757" s="2"/>
      <c r="J4757" s="2"/>
      <c r="K4757"/>
    </row>
    <row r="4758" spans="1:11" s="3" customFormat="1" x14ac:dyDescent="0.25">
      <c r="A4758" s="4"/>
      <c r="C4758" s="2"/>
      <c r="D4758" s="2"/>
      <c r="E4758" s="2"/>
      <c r="F4758" s="2"/>
      <c r="G4758" s="2"/>
      <c r="H4758" s="2"/>
      <c r="I4758" s="2"/>
      <c r="J4758" s="2"/>
      <c r="K4758"/>
    </row>
    <row r="4759" spans="1:11" s="3" customFormat="1" x14ac:dyDescent="0.25">
      <c r="A4759" s="4"/>
      <c r="C4759" s="2"/>
      <c r="D4759" s="2"/>
      <c r="E4759" s="2"/>
      <c r="F4759" s="2"/>
      <c r="G4759" s="2"/>
      <c r="H4759" s="2"/>
      <c r="I4759" s="2"/>
      <c r="J4759" s="2"/>
      <c r="K4759"/>
    </row>
    <row r="4760" spans="1:11" s="3" customFormat="1" x14ac:dyDescent="0.25">
      <c r="A4760" s="4"/>
      <c r="C4760" s="2"/>
      <c r="D4760" s="2"/>
      <c r="E4760" s="2"/>
      <c r="F4760" s="2"/>
      <c r="G4760" s="2"/>
      <c r="H4760" s="2"/>
      <c r="I4760" s="2"/>
      <c r="J4760" s="2"/>
      <c r="K4760"/>
    </row>
    <row r="4761" spans="1:11" s="3" customFormat="1" x14ac:dyDescent="0.25">
      <c r="A4761" s="4"/>
      <c r="C4761" s="2"/>
      <c r="D4761" s="2"/>
      <c r="E4761" s="2"/>
      <c r="F4761" s="2"/>
      <c r="G4761" s="2"/>
      <c r="H4761" s="2"/>
      <c r="I4761" s="2"/>
      <c r="J4761" s="2"/>
      <c r="K4761"/>
    </row>
    <row r="4762" spans="1:11" s="3" customFormat="1" x14ac:dyDescent="0.25">
      <c r="A4762" s="4"/>
      <c r="C4762" s="2"/>
      <c r="D4762" s="2"/>
      <c r="E4762" s="2"/>
      <c r="F4762" s="2"/>
      <c r="G4762" s="2"/>
      <c r="H4762" s="2"/>
      <c r="I4762" s="2"/>
      <c r="J4762" s="2"/>
      <c r="K4762"/>
    </row>
    <row r="4763" spans="1:11" s="3" customFormat="1" x14ac:dyDescent="0.25">
      <c r="A4763" s="4"/>
      <c r="C4763" s="2"/>
      <c r="D4763" s="2"/>
      <c r="E4763" s="2"/>
      <c r="F4763" s="2"/>
      <c r="G4763" s="2"/>
      <c r="H4763" s="2"/>
      <c r="I4763" s="2"/>
      <c r="J4763" s="2"/>
      <c r="K4763"/>
    </row>
    <row r="4764" spans="1:11" s="3" customFormat="1" x14ac:dyDescent="0.25">
      <c r="A4764" s="4"/>
      <c r="C4764" s="2"/>
      <c r="D4764" s="2"/>
      <c r="E4764" s="2"/>
      <c r="F4764" s="2"/>
      <c r="G4764" s="2"/>
      <c r="H4764" s="2"/>
      <c r="I4764" s="2"/>
      <c r="J4764" s="2"/>
      <c r="K4764"/>
    </row>
    <row r="4765" spans="1:11" s="3" customFormat="1" x14ac:dyDescent="0.25">
      <c r="A4765" s="4"/>
      <c r="C4765" s="2"/>
      <c r="D4765" s="2"/>
      <c r="E4765" s="2"/>
      <c r="F4765" s="2"/>
      <c r="G4765" s="2"/>
      <c r="H4765" s="2"/>
      <c r="I4765" s="2"/>
      <c r="J4765" s="2"/>
      <c r="K4765"/>
    </row>
    <row r="4766" spans="1:11" s="3" customFormat="1" x14ac:dyDescent="0.25">
      <c r="A4766" s="4"/>
      <c r="C4766" s="2"/>
      <c r="D4766" s="2"/>
      <c r="E4766" s="2"/>
      <c r="F4766" s="2"/>
      <c r="G4766" s="2"/>
      <c r="H4766" s="2"/>
      <c r="I4766" s="2"/>
      <c r="J4766" s="2"/>
      <c r="K4766"/>
    </row>
    <row r="4767" spans="1:11" s="3" customFormat="1" x14ac:dyDescent="0.25">
      <c r="A4767" s="4"/>
      <c r="C4767" s="2"/>
      <c r="D4767" s="2"/>
      <c r="E4767" s="2"/>
      <c r="F4767" s="2"/>
      <c r="G4767" s="2"/>
      <c r="H4767" s="2"/>
      <c r="I4767" s="2"/>
      <c r="J4767" s="2"/>
      <c r="K4767"/>
    </row>
    <row r="4768" spans="1:11" s="3" customFormat="1" x14ac:dyDescent="0.25">
      <c r="A4768" s="4"/>
      <c r="C4768" s="2"/>
      <c r="D4768" s="2"/>
      <c r="E4768" s="2"/>
      <c r="F4768" s="2"/>
      <c r="G4768" s="2"/>
      <c r="H4768" s="2"/>
      <c r="I4768" s="2"/>
      <c r="J4768" s="2"/>
      <c r="K4768"/>
    </row>
    <row r="4769" spans="1:11" s="3" customFormat="1" x14ac:dyDescent="0.25">
      <c r="A4769" s="4"/>
      <c r="C4769" s="2"/>
      <c r="D4769" s="2"/>
      <c r="E4769" s="2"/>
      <c r="F4769" s="2"/>
      <c r="G4769" s="2"/>
      <c r="H4769" s="2"/>
      <c r="I4769" s="2"/>
      <c r="J4769" s="2"/>
      <c r="K4769"/>
    </row>
    <row r="4770" spans="1:11" s="3" customFormat="1" x14ac:dyDescent="0.25">
      <c r="A4770" s="4"/>
      <c r="C4770" s="2"/>
      <c r="D4770" s="2"/>
      <c r="E4770" s="2"/>
      <c r="F4770" s="2"/>
      <c r="G4770" s="2"/>
      <c r="H4770" s="2"/>
      <c r="I4770" s="2"/>
      <c r="J4770" s="2"/>
      <c r="K4770"/>
    </row>
    <row r="4771" spans="1:11" s="3" customFormat="1" x14ac:dyDescent="0.25">
      <c r="A4771" s="4"/>
      <c r="C4771" s="2"/>
      <c r="D4771" s="2"/>
      <c r="E4771" s="2"/>
      <c r="F4771" s="2"/>
      <c r="G4771" s="2"/>
      <c r="H4771" s="2"/>
      <c r="I4771" s="2"/>
      <c r="J4771" s="2"/>
      <c r="K4771"/>
    </row>
    <row r="4772" spans="1:11" s="3" customFormat="1" x14ac:dyDescent="0.25">
      <c r="A4772" s="4"/>
      <c r="C4772" s="2"/>
      <c r="D4772" s="2"/>
      <c r="E4772" s="2"/>
      <c r="F4772" s="2"/>
      <c r="G4772" s="2"/>
      <c r="H4772" s="2"/>
      <c r="I4772" s="2"/>
      <c r="J4772" s="2"/>
      <c r="K4772"/>
    </row>
    <row r="4773" spans="1:11" s="3" customFormat="1" x14ac:dyDescent="0.25">
      <c r="A4773" s="4"/>
      <c r="C4773" s="2"/>
      <c r="D4773" s="2"/>
      <c r="E4773" s="2"/>
      <c r="F4773" s="2"/>
      <c r="G4773" s="2"/>
      <c r="H4773" s="2"/>
      <c r="I4773" s="2"/>
      <c r="J4773" s="2"/>
      <c r="K4773"/>
    </row>
    <row r="4774" spans="1:11" s="3" customFormat="1" x14ac:dyDescent="0.25">
      <c r="A4774" s="4"/>
      <c r="C4774" s="2"/>
      <c r="D4774" s="2"/>
      <c r="E4774" s="2"/>
      <c r="F4774" s="2"/>
      <c r="G4774" s="2"/>
      <c r="H4774" s="2"/>
      <c r="I4774" s="2"/>
      <c r="J4774" s="2"/>
      <c r="K4774"/>
    </row>
    <row r="4775" spans="1:11" s="3" customFormat="1" x14ac:dyDescent="0.25">
      <c r="A4775" s="4"/>
      <c r="C4775" s="2"/>
      <c r="D4775" s="2"/>
      <c r="E4775" s="2"/>
      <c r="F4775" s="2"/>
      <c r="G4775" s="2"/>
      <c r="H4775" s="2"/>
      <c r="I4775" s="2"/>
      <c r="J4775" s="2"/>
      <c r="K4775"/>
    </row>
    <row r="4776" spans="1:11" s="3" customFormat="1" x14ac:dyDescent="0.25">
      <c r="A4776" s="4"/>
      <c r="C4776" s="2"/>
      <c r="D4776" s="2"/>
      <c r="E4776" s="2"/>
      <c r="F4776" s="2"/>
      <c r="G4776" s="2"/>
      <c r="H4776" s="2"/>
      <c r="I4776" s="2"/>
      <c r="J4776" s="2"/>
      <c r="K4776"/>
    </row>
    <row r="4777" spans="1:11" s="3" customFormat="1" x14ac:dyDescent="0.25">
      <c r="A4777" s="4"/>
      <c r="C4777" s="2"/>
      <c r="D4777" s="2"/>
      <c r="E4777" s="2"/>
      <c r="F4777" s="2"/>
      <c r="G4777" s="2"/>
      <c r="H4777" s="2"/>
      <c r="I4777" s="2"/>
      <c r="J4777" s="2"/>
      <c r="K4777"/>
    </row>
    <row r="4778" spans="1:11" s="3" customFormat="1" x14ac:dyDescent="0.25">
      <c r="A4778" s="4"/>
      <c r="C4778" s="2"/>
      <c r="D4778" s="2"/>
      <c r="E4778" s="2"/>
      <c r="F4778" s="2"/>
      <c r="G4778" s="2"/>
      <c r="H4778" s="2"/>
      <c r="I4778" s="2"/>
      <c r="J4778" s="2"/>
      <c r="K4778"/>
    </row>
    <row r="4779" spans="1:11" s="3" customFormat="1" x14ac:dyDescent="0.25">
      <c r="A4779" s="4"/>
      <c r="C4779" s="2"/>
      <c r="D4779" s="2"/>
      <c r="E4779" s="2"/>
      <c r="F4779" s="2"/>
      <c r="G4779" s="2"/>
      <c r="H4779" s="2"/>
      <c r="I4779" s="2"/>
      <c r="J4779" s="2"/>
      <c r="K4779"/>
    </row>
    <row r="4780" spans="1:11" s="3" customFormat="1" x14ac:dyDescent="0.25">
      <c r="A4780" s="4"/>
      <c r="C4780" s="2"/>
      <c r="D4780" s="2"/>
      <c r="E4780" s="2"/>
      <c r="F4780" s="2"/>
      <c r="G4780" s="2"/>
      <c r="H4780" s="2"/>
      <c r="I4780" s="2"/>
      <c r="J4780" s="2"/>
      <c r="K4780"/>
    </row>
    <row r="4781" spans="1:11" s="3" customFormat="1" x14ac:dyDescent="0.25">
      <c r="A4781" s="4"/>
      <c r="C4781" s="2"/>
      <c r="D4781" s="2"/>
      <c r="E4781" s="2"/>
      <c r="F4781" s="2"/>
      <c r="G4781" s="2"/>
      <c r="H4781" s="2"/>
      <c r="I4781" s="2"/>
      <c r="J4781" s="2"/>
      <c r="K4781"/>
    </row>
    <row r="4782" spans="1:11" s="3" customFormat="1" x14ac:dyDescent="0.25">
      <c r="A4782" s="4"/>
      <c r="C4782" s="2"/>
      <c r="D4782" s="2"/>
      <c r="E4782" s="2"/>
      <c r="F4782" s="2"/>
      <c r="G4782" s="2"/>
      <c r="H4782" s="2"/>
      <c r="I4782" s="2"/>
      <c r="J4782" s="2"/>
      <c r="K4782"/>
    </row>
    <row r="4783" spans="1:11" s="3" customFormat="1" x14ac:dyDescent="0.25">
      <c r="A4783" s="4"/>
      <c r="C4783" s="2"/>
      <c r="D4783" s="2"/>
      <c r="E4783" s="2"/>
      <c r="F4783" s="2"/>
      <c r="G4783" s="2"/>
      <c r="H4783" s="2"/>
      <c r="I4783" s="2"/>
      <c r="J4783" s="2"/>
      <c r="K4783"/>
    </row>
    <row r="4784" spans="1:11" s="3" customFormat="1" x14ac:dyDescent="0.25">
      <c r="A4784" s="4"/>
      <c r="C4784" s="2"/>
      <c r="D4784" s="2"/>
      <c r="E4784" s="2"/>
      <c r="F4784" s="2"/>
      <c r="G4784" s="2"/>
      <c r="H4784" s="2"/>
      <c r="I4784" s="2"/>
      <c r="J4784" s="2"/>
      <c r="K4784"/>
    </row>
    <row r="4785" spans="1:11" s="3" customFormat="1" x14ac:dyDescent="0.25">
      <c r="A4785" s="4"/>
      <c r="C4785" s="2"/>
      <c r="D4785" s="2"/>
      <c r="E4785" s="2"/>
      <c r="F4785" s="2"/>
      <c r="G4785" s="2"/>
      <c r="H4785" s="2"/>
      <c r="I4785" s="2"/>
      <c r="J4785" s="2"/>
      <c r="K4785"/>
    </row>
    <row r="4786" spans="1:11" s="3" customFormat="1" x14ac:dyDescent="0.25">
      <c r="A4786" s="4"/>
      <c r="C4786" s="2"/>
      <c r="D4786" s="2"/>
      <c r="E4786" s="2"/>
      <c r="F4786" s="2"/>
      <c r="G4786" s="2"/>
      <c r="H4786" s="2"/>
      <c r="I4786" s="2"/>
      <c r="J4786" s="2"/>
      <c r="K4786"/>
    </row>
    <row r="4787" spans="1:11" s="3" customFormat="1" x14ac:dyDescent="0.25">
      <c r="A4787" s="4"/>
      <c r="C4787" s="2"/>
      <c r="D4787" s="2"/>
      <c r="E4787" s="2"/>
      <c r="F4787" s="2"/>
      <c r="G4787" s="2"/>
      <c r="H4787" s="2"/>
      <c r="I4787" s="2"/>
      <c r="J4787" s="2"/>
      <c r="K4787"/>
    </row>
    <row r="4788" spans="1:11" s="3" customFormat="1" x14ac:dyDescent="0.25">
      <c r="A4788" s="4"/>
      <c r="C4788" s="2"/>
      <c r="D4788" s="2"/>
      <c r="E4788" s="2"/>
      <c r="F4788" s="2"/>
      <c r="G4788" s="2"/>
      <c r="H4788" s="2"/>
      <c r="I4788" s="2"/>
      <c r="J4788" s="2"/>
      <c r="K4788"/>
    </row>
    <row r="4789" spans="1:11" s="3" customFormat="1" x14ac:dyDescent="0.25">
      <c r="A4789" s="4"/>
      <c r="C4789" s="2"/>
      <c r="D4789" s="2"/>
      <c r="E4789" s="2"/>
      <c r="F4789" s="2"/>
      <c r="G4789" s="2"/>
      <c r="H4789" s="2"/>
      <c r="I4789" s="2"/>
      <c r="J4789" s="2"/>
      <c r="K4789"/>
    </row>
    <row r="4790" spans="1:11" s="3" customFormat="1" x14ac:dyDescent="0.25">
      <c r="A4790" s="4"/>
      <c r="C4790" s="2"/>
      <c r="D4790" s="2"/>
      <c r="E4790" s="2"/>
      <c r="F4790" s="2"/>
      <c r="G4790" s="2"/>
      <c r="H4790" s="2"/>
      <c r="I4790" s="2"/>
      <c r="J4790" s="2"/>
      <c r="K4790"/>
    </row>
    <row r="4791" spans="1:11" s="3" customFormat="1" x14ac:dyDescent="0.25">
      <c r="A4791" s="4"/>
      <c r="C4791" s="2"/>
      <c r="D4791" s="2"/>
      <c r="E4791" s="2"/>
      <c r="F4791" s="2"/>
      <c r="G4791" s="2"/>
      <c r="H4791" s="2"/>
      <c r="I4791" s="2"/>
      <c r="J4791" s="2"/>
      <c r="K4791"/>
    </row>
    <row r="4792" spans="1:11" s="3" customFormat="1" x14ac:dyDescent="0.25">
      <c r="A4792" s="4"/>
      <c r="C4792" s="2"/>
      <c r="D4792" s="2"/>
      <c r="E4792" s="2"/>
      <c r="F4792" s="2"/>
      <c r="G4792" s="2"/>
      <c r="H4792" s="2"/>
      <c r="I4792" s="2"/>
      <c r="J4792" s="2"/>
      <c r="K4792"/>
    </row>
    <row r="4793" spans="1:11" s="3" customFormat="1" x14ac:dyDescent="0.25">
      <c r="A4793" s="4"/>
      <c r="C4793" s="2"/>
      <c r="D4793" s="2"/>
      <c r="E4793" s="2"/>
      <c r="F4793" s="2"/>
      <c r="G4793" s="2"/>
      <c r="H4793" s="2"/>
      <c r="I4793" s="2"/>
      <c r="J4793" s="2"/>
      <c r="K4793"/>
    </row>
    <row r="4794" spans="1:11" s="3" customFormat="1" x14ac:dyDescent="0.25">
      <c r="A4794" s="4"/>
      <c r="C4794" s="2"/>
      <c r="D4794" s="2"/>
      <c r="E4794" s="2"/>
      <c r="F4794" s="2"/>
      <c r="G4794" s="2"/>
      <c r="H4794" s="2"/>
      <c r="I4794" s="2"/>
      <c r="J4794" s="2"/>
      <c r="K4794"/>
    </row>
    <row r="4795" spans="1:11" s="3" customFormat="1" x14ac:dyDescent="0.25">
      <c r="A4795" s="4"/>
      <c r="C4795" s="2"/>
      <c r="D4795" s="2"/>
      <c r="E4795" s="2"/>
      <c r="F4795" s="2"/>
      <c r="G4795" s="2"/>
      <c r="H4795" s="2"/>
      <c r="I4795" s="2"/>
      <c r="J4795" s="2"/>
      <c r="K4795"/>
    </row>
    <row r="4796" spans="1:11" s="3" customFormat="1" x14ac:dyDescent="0.25">
      <c r="A4796" s="4"/>
      <c r="C4796" s="2"/>
      <c r="D4796" s="2"/>
      <c r="E4796" s="2"/>
      <c r="F4796" s="2"/>
      <c r="G4796" s="2"/>
      <c r="H4796" s="2"/>
      <c r="I4796" s="2"/>
      <c r="J4796" s="2"/>
      <c r="K4796"/>
    </row>
    <row r="4797" spans="1:11" s="3" customFormat="1" x14ac:dyDescent="0.25">
      <c r="A4797" s="4"/>
      <c r="C4797" s="2"/>
      <c r="D4797" s="2"/>
      <c r="E4797" s="2"/>
      <c r="F4797" s="2"/>
      <c r="G4797" s="2"/>
      <c r="H4797" s="2"/>
      <c r="I4797" s="2"/>
      <c r="J4797" s="2"/>
      <c r="K4797"/>
    </row>
    <row r="4798" spans="1:11" s="3" customFormat="1" x14ac:dyDescent="0.25">
      <c r="A4798" s="4"/>
      <c r="C4798" s="2"/>
      <c r="D4798" s="2"/>
      <c r="E4798" s="2"/>
      <c r="F4798" s="2"/>
      <c r="G4798" s="2"/>
      <c r="H4798" s="2"/>
      <c r="I4798" s="2"/>
      <c r="J4798" s="2"/>
      <c r="K4798"/>
    </row>
    <row r="4799" spans="1:11" s="3" customFormat="1" x14ac:dyDescent="0.25">
      <c r="A4799" s="4"/>
      <c r="C4799" s="2"/>
      <c r="D4799" s="2"/>
      <c r="E4799" s="2"/>
      <c r="F4799" s="2"/>
      <c r="G4799" s="2"/>
      <c r="H4799" s="2"/>
      <c r="I4799" s="2"/>
      <c r="J4799" s="2"/>
      <c r="K4799"/>
    </row>
    <row r="4800" spans="1:11" s="3" customFormat="1" x14ac:dyDescent="0.25">
      <c r="A4800" s="4"/>
      <c r="C4800" s="2"/>
      <c r="D4800" s="2"/>
      <c r="E4800" s="2"/>
      <c r="F4800" s="2"/>
      <c r="G4800" s="2"/>
      <c r="H4800" s="2"/>
      <c r="I4800" s="2"/>
      <c r="J4800" s="2"/>
      <c r="K4800"/>
    </row>
    <row r="4801" spans="1:11" s="3" customFormat="1" x14ac:dyDescent="0.25">
      <c r="A4801" s="4"/>
      <c r="C4801" s="2"/>
      <c r="D4801" s="2"/>
      <c r="E4801" s="2"/>
      <c r="F4801" s="2"/>
      <c r="G4801" s="2"/>
      <c r="H4801" s="2"/>
      <c r="I4801" s="2"/>
      <c r="J4801" s="2"/>
      <c r="K4801"/>
    </row>
    <row r="4802" spans="1:11" s="3" customFormat="1" x14ac:dyDescent="0.25">
      <c r="A4802" s="4"/>
      <c r="C4802" s="2"/>
      <c r="D4802" s="2"/>
      <c r="E4802" s="2"/>
      <c r="F4802" s="2"/>
      <c r="G4802" s="2"/>
      <c r="H4802" s="2"/>
      <c r="I4802" s="2"/>
      <c r="J4802" s="2"/>
      <c r="K4802"/>
    </row>
    <row r="4803" spans="1:11" s="3" customFormat="1" x14ac:dyDescent="0.25">
      <c r="A4803" s="4"/>
      <c r="C4803" s="2"/>
      <c r="D4803" s="2"/>
      <c r="E4803" s="2"/>
      <c r="F4803" s="2"/>
      <c r="G4803" s="2"/>
      <c r="H4803" s="2"/>
      <c r="I4803" s="2"/>
      <c r="J4803" s="2"/>
      <c r="K4803"/>
    </row>
    <row r="4804" spans="1:11" s="3" customFormat="1" x14ac:dyDescent="0.25">
      <c r="A4804" s="4"/>
      <c r="C4804" s="2"/>
      <c r="D4804" s="2"/>
      <c r="E4804" s="2"/>
      <c r="F4804" s="2"/>
      <c r="G4804" s="2"/>
      <c r="H4804" s="2"/>
      <c r="I4804" s="2"/>
      <c r="J4804" s="2"/>
      <c r="K4804"/>
    </row>
    <row r="4805" spans="1:11" s="3" customFormat="1" x14ac:dyDescent="0.25">
      <c r="A4805" s="4"/>
      <c r="C4805" s="2"/>
      <c r="D4805" s="2"/>
      <c r="E4805" s="2"/>
      <c r="F4805" s="2"/>
      <c r="G4805" s="2"/>
      <c r="H4805" s="2"/>
      <c r="I4805" s="2"/>
      <c r="J4805" s="2"/>
      <c r="K4805"/>
    </row>
    <row r="4806" spans="1:11" s="3" customFormat="1" x14ac:dyDescent="0.25">
      <c r="A4806" s="4"/>
      <c r="C4806" s="2"/>
      <c r="D4806" s="2"/>
      <c r="E4806" s="2"/>
      <c r="F4806" s="2"/>
      <c r="G4806" s="2"/>
      <c r="H4806" s="2"/>
      <c r="I4806" s="2"/>
      <c r="J4806" s="2"/>
      <c r="K4806"/>
    </row>
    <row r="4807" spans="1:11" s="3" customFormat="1" x14ac:dyDescent="0.25">
      <c r="A4807" s="4"/>
      <c r="C4807" s="2"/>
      <c r="D4807" s="2"/>
      <c r="E4807" s="2"/>
      <c r="F4807" s="2"/>
      <c r="G4807" s="2"/>
      <c r="H4807" s="2"/>
      <c r="I4807" s="2"/>
      <c r="J4807" s="2"/>
      <c r="K4807"/>
    </row>
    <row r="4808" spans="1:11" s="3" customFormat="1" x14ac:dyDescent="0.25">
      <c r="A4808" s="4"/>
      <c r="C4808" s="2"/>
      <c r="D4808" s="2"/>
      <c r="E4808" s="2"/>
      <c r="F4808" s="2"/>
      <c r="G4808" s="2"/>
      <c r="H4808" s="2"/>
      <c r="I4808" s="2"/>
      <c r="J4808" s="2"/>
      <c r="K4808"/>
    </row>
    <row r="4809" spans="1:11" s="3" customFormat="1" x14ac:dyDescent="0.25">
      <c r="A4809" s="4"/>
      <c r="C4809" s="2"/>
      <c r="D4809" s="2"/>
      <c r="E4809" s="2"/>
      <c r="F4809" s="2"/>
      <c r="G4809" s="2"/>
      <c r="H4809" s="2"/>
      <c r="I4809" s="2"/>
      <c r="J4809" s="2"/>
      <c r="K4809"/>
    </row>
    <row r="4810" spans="1:11" s="3" customFormat="1" x14ac:dyDescent="0.25">
      <c r="A4810" s="4"/>
      <c r="C4810" s="2"/>
      <c r="D4810" s="2"/>
      <c r="E4810" s="2"/>
      <c r="F4810" s="2"/>
      <c r="G4810" s="2"/>
      <c r="H4810" s="2"/>
      <c r="I4810" s="2"/>
      <c r="J4810" s="2"/>
      <c r="K4810"/>
    </row>
    <row r="4811" spans="1:11" s="3" customFormat="1" x14ac:dyDescent="0.25">
      <c r="A4811" s="4"/>
      <c r="C4811" s="2"/>
      <c r="D4811" s="2"/>
      <c r="E4811" s="2"/>
      <c r="F4811" s="2"/>
      <c r="G4811" s="2"/>
      <c r="H4811" s="2"/>
      <c r="I4811" s="2"/>
      <c r="J4811" s="2"/>
      <c r="K4811"/>
    </row>
    <row r="4812" spans="1:11" s="3" customFormat="1" x14ac:dyDescent="0.25">
      <c r="A4812" s="4"/>
      <c r="C4812" s="2"/>
      <c r="D4812" s="2"/>
      <c r="E4812" s="2"/>
      <c r="F4812" s="2"/>
      <c r="G4812" s="2"/>
      <c r="H4812" s="2"/>
      <c r="I4812" s="2"/>
      <c r="J4812" s="2"/>
      <c r="K4812"/>
    </row>
    <row r="4813" spans="1:11" s="3" customFormat="1" x14ac:dyDescent="0.25">
      <c r="A4813" s="4"/>
      <c r="C4813" s="2"/>
      <c r="D4813" s="2"/>
      <c r="E4813" s="2"/>
      <c r="F4813" s="2"/>
      <c r="G4813" s="2"/>
      <c r="H4813" s="2"/>
      <c r="I4813" s="2"/>
      <c r="J4813" s="2"/>
      <c r="K4813"/>
    </row>
    <row r="4814" spans="1:11" s="3" customFormat="1" x14ac:dyDescent="0.25">
      <c r="A4814" s="4"/>
      <c r="C4814" s="2"/>
      <c r="D4814" s="2"/>
      <c r="E4814" s="2"/>
      <c r="F4814" s="2"/>
      <c r="G4814" s="2"/>
      <c r="H4814" s="2"/>
      <c r="I4814" s="2"/>
      <c r="J4814" s="2"/>
      <c r="K4814"/>
    </row>
    <row r="4815" spans="1:11" s="3" customFormat="1" x14ac:dyDescent="0.25">
      <c r="A4815" s="4"/>
      <c r="C4815" s="2"/>
      <c r="D4815" s="2"/>
      <c r="E4815" s="2"/>
      <c r="F4815" s="2"/>
      <c r="G4815" s="2"/>
      <c r="H4815" s="2"/>
      <c r="I4815" s="2"/>
      <c r="J4815" s="2"/>
      <c r="K4815"/>
    </row>
    <row r="4816" spans="1:11" s="3" customFormat="1" x14ac:dyDescent="0.25">
      <c r="A4816" s="4"/>
      <c r="C4816" s="2"/>
      <c r="D4816" s="2"/>
      <c r="E4816" s="2"/>
      <c r="F4816" s="2"/>
      <c r="G4816" s="2"/>
      <c r="H4816" s="2"/>
      <c r="I4816" s="2"/>
      <c r="J4816" s="2"/>
      <c r="K4816"/>
    </row>
    <row r="4817" spans="1:11" s="3" customFormat="1" x14ac:dyDescent="0.25">
      <c r="A4817" s="4"/>
      <c r="C4817" s="2"/>
      <c r="D4817" s="2"/>
      <c r="E4817" s="2"/>
      <c r="F4817" s="2"/>
      <c r="G4817" s="2"/>
      <c r="H4817" s="2"/>
      <c r="I4817" s="2"/>
      <c r="J4817" s="2"/>
      <c r="K4817"/>
    </row>
    <row r="4818" spans="1:11" s="3" customFormat="1" x14ac:dyDescent="0.25">
      <c r="A4818" s="4"/>
      <c r="C4818" s="2"/>
      <c r="D4818" s="2"/>
      <c r="E4818" s="2"/>
      <c r="F4818" s="2"/>
      <c r="G4818" s="2"/>
      <c r="H4818" s="2"/>
      <c r="I4818" s="2"/>
      <c r="J4818" s="2"/>
      <c r="K4818"/>
    </row>
    <row r="4819" spans="1:11" s="3" customFormat="1" x14ac:dyDescent="0.25">
      <c r="A4819" s="4"/>
      <c r="C4819" s="2"/>
      <c r="D4819" s="2"/>
      <c r="E4819" s="2"/>
      <c r="F4819" s="2"/>
      <c r="G4819" s="2"/>
      <c r="H4819" s="2"/>
      <c r="I4819" s="2"/>
      <c r="J4819" s="2"/>
      <c r="K4819"/>
    </row>
    <row r="4820" spans="1:11" s="3" customFormat="1" x14ac:dyDescent="0.25">
      <c r="A4820" s="4"/>
      <c r="C4820" s="2"/>
      <c r="D4820" s="2"/>
      <c r="E4820" s="2"/>
      <c r="F4820" s="2"/>
      <c r="G4820" s="2"/>
      <c r="H4820" s="2"/>
      <c r="I4820" s="2"/>
      <c r="J4820" s="2"/>
      <c r="K4820"/>
    </row>
    <row r="4821" spans="1:11" s="3" customFormat="1" x14ac:dyDescent="0.25">
      <c r="A4821" s="4"/>
      <c r="C4821" s="2"/>
      <c r="D4821" s="2"/>
      <c r="E4821" s="2"/>
      <c r="F4821" s="2"/>
      <c r="G4821" s="2"/>
      <c r="H4821" s="2"/>
      <c r="I4821" s="2"/>
      <c r="J4821" s="2"/>
      <c r="K4821"/>
    </row>
    <row r="4822" spans="1:11" s="3" customFormat="1" x14ac:dyDescent="0.25">
      <c r="A4822" s="4"/>
      <c r="C4822" s="2"/>
      <c r="D4822" s="2"/>
      <c r="E4822" s="2"/>
      <c r="F4822" s="2"/>
      <c r="G4822" s="2"/>
      <c r="H4822" s="2"/>
      <c r="I4822" s="2"/>
      <c r="J4822" s="2"/>
      <c r="K4822"/>
    </row>
    <row r="4823" spans="1:11" s="3" customFormat="1" x14ac:dyDescent="0.25">
      <c r="A4823" s="4"/>
      <c r="C4823" s="2"/>
      <c r="D4823" s="2"/>
      <c r="E4823" s="2"/>
      <c r="F4823" s="2"/>
      <c r="G4823" s="2"/>
      <c r="H4823" s="2"/>
      <c r="I4823" s="2"/>
      <c r="J4823" s="2"/>
      <c r="K4823"/>
    </row>
    <row r="4824" spans="1:11" s="3" customFormat="1" x14ac:dyDescent="0.25">
      <c r="A4824" s="4"/>
      <c r="C4824" s="2"/>
      <c r="D4824" s="2"/>
      <c r="E4824" s="2"/>
      <c r="F4824" s="2"/>
      <c r="G4824" s="2"/>
      <c r="H4824" s="2"/>
      <c r="I4824" s="2"/>
      <c r="J4824" s="2"/>
      <c r="K4824"/>
    </row>
    <row r="4825" spans="1:11" s="3" customFormat="1" x14ac:dyDescent="0.25">
      <c r="A4825" s="4"/>
      <c r="C4825" s="2"/>
      <c r="D4825" s="2"/>
      <c r="E4825" s="2"/>
      <c r="F4825" s="2"/>
      <c r="G4825" s="2"/>
      <c r="H4825" s="2"/>
      <c r="I4825" s="2"/>
      <c r="J4825" s="2"/>
      <c r="K4825"/>
    </row>
    <row r="4826" spans="1:11" s="3" customFormat="1" x14ac:dyDescent="0.25">
      <c r="A4826" s="4"/>
      <c r="C4826" s="2"/>
      <c r="D4826" s="2"/>
      <c r="E4826" s="2"/>
      <c r="F4826" s="2"/>
      <c r="G4826" s="2"/>
      <c r="H4826" s="2"/>
      <c r="I4826" s="2"/>
      <c r="J4826" s="2"/>
      <c r="K4826"/>
    </row>
    <row r="4827" spans="1:11" s="3" customFormat="1" x14ac:dyDescent="0.25">
      <c r="A4827" s="4"/>
      <c r="C4827" s="2"/>
      <c r="D4827" s="2"/>
      <c r="E4827" s="2"/>
      <c r="F4827" s="2"/>
      <c r="G4827" s="2"/>
      <c r="H4827" s="2"/>
      <c r="I4827" s="2"/>
      <c r="J4827" s="2"/>
      <c r="K4827"/>
    </row>
    <row r="4828" spans="1:11" s="3" customFormat="1" x14ac:dyDescent="0.25">
      <c r="A4828" s="4"/>
      <c r="C4828" s="2"/>
      <c r="D4828" s="2"/>
      <c r="E4828" s="2"/>
      <c r="F4828" s="2"/>
      <c r="G4828" s="2"/>
      <c r="H4828" s="2"/>
      <c r="I4828" s="2"/>
      <c r="J4828" s="2"/>
      <c r="K4828"/>
    </row>
    <row r="4829" spans="1:11" s="3" customFormat="1" x14ac:dyDescent="0.25">
      <c r="A4829" s="4"/>
      <c r="C4829" s="2"/>
      <c r="D4829" s="2"/>
      <c r="E4829" s="2"/>
      <c r="F4829" s="2"/>
      <c r="G4829" s="2"/>
      <c r="H4829" s="2"/>
      <c r="I4829" s="2"/>
      <c r="J4829" s="2"/>
      <c r="K4829"/>
    </row>
    <row r="4830" spans="1:11" s="3" customFormat="1" x14ac:dyDescent="0.25">
      <c r="A4830" s="4"/>
      <c r="C4830" s="2"/>
      <c r="D4830" s="2"/>
      <c r="E4830" s="2"/>
      <c r="F4830" s="2"/>
      <c r="G4830" s="2"/>
      <c r="H4830" s="2"/>
      <c r="I4830" s="2"/>
      <c r="J4830" s="2"/>
      <c r="K4830"/>
    </row>
    <row r="4831" spans="1:11" s="3" customFormat="1" x14ac:dyDescent="0.25">
      <c r="A4831" s="4"/>
      <c r="C4831" s="2"/>
      <c r="D4831" s="2"/>
      <c r="E4831" s="2"/>
      <c r="F4831" s="2"/>
      <c r="G4831" s="2"/>
      <c r="H4831" s="2"/>
      <c r="I4831" s="2"/>
      <c r="J4831" s="2"/>
      <c r="K4831"/>
    </row>
    <row r="4832" spans="1:11" s="3" customFormat="1" x14ac:dyDescent="0.25">
      <c r="A4832" s="4"/>
      <c r="C4832" s="2"/>
      <c r="D4832" s="2"/>
      <c r="E4832" s="2"/>
      <c r="F4832" s="2"/>
      <c r="G4832" s="2"/>
      <c r="H4832" s="2"/>
      <c r="I4832" s="2"/>
      <c r="J4832" s="2"/>
      <c r="K4832"/>
    </row>
    <row r="4833" spans="1:11" s="3" customFormat="1" x14ac:dyDescent="0.25">
      <c r="A4833" s="4"/>
      <c r="C4833" s="2"/>
      <c r="D4833" s="2"/>
      <c r="E4833" s="2"/>
      <c r="F4833" s="2"/>
      <c r="G4833" s="2"/>
      <c r="H4833" s="2"/>
      <c r="I4833" s="2"/>
      <c r="J4833" s="2"/>
      <c r="K4833"/>
    </row>
    <row r="4834" spans="1:11" s="3" customFormat="1" x14ac:dyDescent="0.25">
      <c r="A4834" s="4"/>
      <c r="C4834" s="2"/>
      <c r="D4834" s="2"/>
      <c r="E4834" s="2"/>
      <c r="F4834" s="2"/>
      <c r="G4834" s="2"/>
      <c r="H4834" s="2"/>
      <c r="I4834" s="2"/>
      <c r="J4834" s="2"/>
      <c r="K4834"/>
    </row>
    <row r="4835" spans="1:11" s="3" customFormat="1" x14ac:dyDescent="0.25">
      <c r="A4835" s="4"/>
      <c r="C4835" s="2"/>
      <c r="D4835" s="2"/>
      <c r="E4835" s="2"/>
      <c r="F4835" s="2"/>
      <c r="G4835" s="2"/>
      <c r="H4835" s="2"/>
      <c r="I4835" s="2"/>
      <c r="J4835" s="2"/>
      <c r="K4835"/>
    </row>
    <row r="4836" spans="1:11" s="3" customFormat="1" x14ac:dyDescent="0.25">
      <c r="A4836" s="4"/>
      <c r="C4836" s="2"/>
      <c r="D4836" s="2"/>
      <c r="E4836" s="2"/>
      <c r="F4836" s="2"/>
      <c r="G4836" s="2"/>
      <c r="H4836" s="2"/>
      <c r="I4836" s="2"/>
      <c r="J4836" s="2"/>
      <c r="K4836"/>
    </row>
    <row r="4837" spans="1:11" s="3" customFormat="1" x14ac:dyDescent="0.25">
      <c r="A4837" s="4"/>
      <c r="C4837" s="2"/>
      <c r="D4837" s="2"/>
      <c r="E4837" s="2"/>
      <c r="F4837" s="2"/>
      <c r="G4837" s="2"/>
      <c r="H4837" s="2"/>
      <c r="I4837" s="2"/>
      <c r="J4837" s="2"/>
      <c r="K4837"/>
    </row>
    <row r="4838" spans="1:11" s="3" customFormat="1" x14ac:dyDescent="0.25">
      <c r="A4838" s="4"/>
      <c r="C4838" s="2"/>
      <c r="D4838" s="2"/>
      <c r="E4838" s="2"/>
      <c r="F4838" s="2"/>
      <c r="G4838" s="2"/>
      <c r="H4838" s="2"/>
      <c r="I4838" s="2"/>
      <c r="J4838" s="2"/>
      <c r="K4838"/>
    </row>
    <row r="4839" spans="1:11" s="3" customFormat="1" x14ac:dyDescent="0.25">
      <c r="A4839" s="4"/>
      <c r="C4839" s="2"/>
      <c r="D4839" s="2"/>
      <c r="E4839" s="2"/>
      <c r="F4839" s="2"/>
      <c r="G4839" s="2"/>
      <c r="H4839" s="2"/>
      <c r="I4839" s="2"/>
      <c r="J4839" s="2"/>
      <c r="K4839"/>
    </row>
    <row r="4840" spans="1:11" s="3" customFormat="1" x14ac:dyDescent="0.25">
      <c r="A4840" s="4"/>
      <c r="C4840" s="2"/>
      <c r="D4840" s="2"/>
      <c r="E4840" s="2"/>
      <c r="F4840" s="2"/>
      <c r="G4840" s="2"/>
      <c r="H4840" s="2"/>
      <c r="I4840" s="2"/>
      <c r="J4840" s="2"/>
      <c r="K4840"/>
    </row>
    <row r="4841" spans="1:11" s="3" customFormat="1" x14ac:dyDescent="0.25">
      <c r="A4841" s="4"/>
      <c r="C4841" s="2"/>
      <c r="D4841" s="2"/>
      <c r="E4841" s="2"/>
      <c r="F4841" s="2"/>
      <c r="G4841" s="2"/>
      <c r="H4841" s="2"/>
      <c r="I4841" s="2"/>
      <c r="J4841" s="2"/>
      <c r="K4841"/>
    </row>
    <row r="4842" spans="1:11" s="3" customFormat="1" x14ac:dyDescent="0.25">
      <c r="A4842" s="4"/>
      <c r="C4842" s="2"/>
      <c r="D4842" s="2"/>
      <c r="E4842" s="2"/>
      <c r="F4842" s="2"/>
      <c r="G4842" s="2"/>
      <c r="H4842" s="2"/>
      <c r="I4842" s="2"/>
      <c r="J4842" s="2"/>
      <c r="K4842"/>
    </row>
    <row r="4843" spans="1:11" s="3" customFormat="1" x14ac:dyDescent="0.25">
      <c r="A4843" s="4"/>
      <c r="C4843" s="2"/>
      <c r="D4843" s="2"/>
      <c r="E4843" s="2"/>
      <c r="F4843" s="2"/>
      <c r="G4843" s="2"/>
      <c r="H4843" s="2"/>
      <c r="I4843" s="2"/>
      <c r="J4843" s="2"/>
      <c r="K4843"/>
    </row>
    <row r="4844" spans="1:11" s="3" customFormat="1" x14ac:dyDescent="0.25">
      <c r="A4844" s="4"/>
      <c r="C4844" s="2"/>
      <c r="D4844" s="2"/>
      <c r="E4844" s="2"/>
      <c r="F4844" s="2"/>
      <c r="G4844" s="2"/>
      <c r="H4844" s="2"/>
      <c r="I4844" s="2"/>
      <c r="J4844" s="2"/>
      <c r="K4844"/>
    </row>
    <row r="4845" spans="1:11" s="3" customFormat="1" x14ac:dyDescent="0.25">
      <c r="A4845" s="4"/>
      <c r="C4845" s="2"/>
      <c r="D4845" s="2"/>
      <c r="E4845" s="2"/>
      <c r="F4845" s="2"/>
      <c r="G4845" s="2"/>
      <c r="H4845" s="2"/>
      <c r="I4845" s="2"/>
      <c r="J4845" s="2"/>
      <c r="K4845"/>
    </row>
    <row r="4846" spans="1:11" s="3" customFormat="1" x14ac:dyDescent="0.25">
      <c r="A4846" s="4"/>
      <c r="C4846" s="2"/>
      <c r="D4846" s="2"/>
      <c r="E4846" s="2"/>
      <c r="F4846" s="2"/>
      <c r="G4846" s="2"/>
      <c r="H4846" s="2"/>
      <c r="I4846" s="2"/>
      <c r="J4846" s="2"/>
      <c r="K4846"/>
    </row>
    <row r="4847" spans="1:11" s="3" customFormat="1" x14ac:dyDescent="0.25">
      <c r="A4847" s="4"/>
      <c r="C4847" s="2"/>
      <c r="D4847" s="2"/>
      <c r="E4847" s="2"/>
      <c r="F4847" s="2"/>
      <c r="G4847" s="2"/>
      <c r="H4847" s="2"/>
      <c r="I4847" s="2"/>
      <c r="J4847" s="2"/>
      <c r="K4847"/>
    </row>
    <row r="4848" spans="1:11" s="3" customFormat="1" x14ac:dyDescent="0.25">
      <c r="A4848" s="4"/>
      <c r="C4848" s="2"/>
      <c r="D4848" s="2"/>
      <c r="E4848" s="2"/>
      <c r="F4848" s="2"/>
      <c r="G4848" s="2"/>
      <c r="H4848" s="2"/>
      <c r="I4848" s="2"/>
      <c r="J4848" s="2"/>
      <c r="K4848"/>
    </row>
    <row r="4849" spans="1:11" s="3" customFormat="1" x14ac:dyDescent="0.25">
      <c r="A4849" s="4"/>
      <c r="C4849" s="2"/>
      <c r="D4849" s="2"/>
      <c r="E4849" s="2"/>
      <c r="F4849" s="2"/>
      <c r="G4849" s="2"/>
      <c r="H4849" s="2"/>
      <c r="I4849" s="2"/>
      <c r="J4849" s="2"/>
      <c r="K4849"/>
    </row>
    <row r="4850" spans="1:11" s="3" customFormat="1" x14ac:dyDescent="0.25">
      <c r="A4850" s="4"/>
      <c r="C4850" s="2"/>
      <c r="D4850" s="2"/>
      <c r="E4850" s="2"/>
      <c r="F4850" s="2"/>
      <c r="G4850" s="2"/>
      <c r="H4850" s="2"/>
      <c r="I4850" s="2"/>
      <c r="J4850" s="2"/>
      <c r="K4850"/>
    </row>
    <row r="4851" spans="1:11" s="3" customFormat="1" x14ac:dyDescent="0.25">
      <c r="A4851" s="4"/>
      <c r="C4851" s="2"/>
      <c r="D4851" s="2"/>
      <c r="E4851" s="2"/>
      <c r="F4851" s="2"/>
      <c r="G4851" s="2"/>
      <c r="H4851" s="2"/>
      <c r="I4851" s="2"/>
      <c r="J4851" s="2"/>
      <c r="K4851"/>
    </row>
    <row r="4852" spans="1:11" s="3" customFormat="1" x14ac:dyDescent="0.25">
      <c r="A4852" s="4"/>
      <c r="C4852" s="2"/>
      <c r="D4852" s="2"/>
      <c r="E4852" s="2"/>
      <c r="F4852" s="2"/>
      <c r="G4852" s="2"/>
      <c r="H4852" s="2"/>
      <c r="I4852" s="2"/>
      <c r="J4852" s="2"/>
      <c r="K4852"/>
    </row>
    <row r="4853" spans="1:11" s="3" customFormat="1" x14ac:dyDescent="0.25">
      <c r="A4853" s="4"/>
      <c r="C4853" s="2"/>
      <c r="D4853" s="2"/>
      <c r="E4853" s="2"/>
      <c r="F4853" s="2"/>
      <c r="G4853" s="2"/>
      <c r="H4853" s="2"/>
      <c r="I4853" s="2"/>
      <c r="J4853" s="2"/>
      <c r="K4853"/>
    </row>
    <row r="4854" spans="1:11" s="3" customFormat="1" x14ac:dyDescent="0.25">
      <c r="A4854" s="4"/>
      <c r="C4854" s="2"/>
      <c r="D4854" s="2"/>
      <c r="E4854" s="2"/>
      <c r="F4854" s="2"/>
      <c r="G4854" s="2"/>
      <c r="H4854" s="2"/>
      <c r="I4854" s="2"/>
      <c r="J4854" s="2"/>
      <c r="K4854"/>
    </row>
    <row r="4855" spans="1:11" s="3" customFormat="1" x14ac:dyDescent="0.25">
      <c r="A4855" s="4"/>
      <c r="C4855" s="2"/>
      <c r="D4855" s="2"/>
      <c r="E4855" s="2"/>
      <c r="F4855" s="2"/>
      <c r="G4855" s="2"/>
      <c r="H4855" s="2"/>
      <c r="I4855" s="2"/>
      <c r="J4855" s="2"/>
      <c r="K4855"/>
    </row>
    <row r="4856" spans="1:11" s="3" customFormat="1" x14ac:dyDescent="0.25">
      <c r="A4856" s="4"/>
      <c r="C4856" s="2"/>
      <c r="D4856" s="2"/>
      <c r="E4856" s="2"/>
      <c r="F4856" s="2"/>
      <c r="G4856" s="2"/>
      <c r="H4856" s="2"/>
      <c r="I4856" s="2"/>
      <c r="J4856" s="2"/>
      <c r="K4856"/>
    </row>
    <row r="4857" spans="1:11" s="3" customFormat="1" x14ac:dyDescent="0.25">
      <c r="A4857" s="4"/>
      <c r="C4857" s="2"/>
      <c r="D4857" s="2"/>
      <c r="E4857" s="2"/>
      <c r="F4857" s="2"/>
      <c r="G4857" s="2"/>
      <c r="H4857" s="2"/>
      <c r="I4857" s="2"/>
      <c r="J4857" s="2"/>
      <c r="K4857"/>
    </row>
    <row r="4858" spans="1:11" s="3" customFormat="1" x14ac:dyDescent="0.25">
      <c r="A4858" s="4"/>
      <c r="C4858" s="2"/>
      <c r="D4858" s="2"/>
      <c r="E4858" s="2"/>
      <c r="F4858" s="2"/>
      <c r="G4858" s="2"/>
      <c r="H4858" s="2"/>
      <c r="I4858" s="2"/>
      <c r="J4858" s="2"/>
      <c r="K4858"/>
    </row>
    <row r="4859" spans="1:11" s="3" customFormat="1" x14ac:dyDescent="0.25">
      <c r="A4859" s="4"/>
      <c r="C4859" s="2"/>
      <c r="D4859" s="2"/>
      <c r="E4859" s="2"/>
      <c r="F4859" s="2"/>
      <c r="G4859" s="2"/>
      <c r="H4859" s="2"/>
      <c r="I4859" s="2"/>
      <c r="J4859" s="2"/>
      <c r="K4859"/>
    </row>
    <row r="4860" spans="1:11" s="3" customFormat="1" x14ac:dyDescent="0.25">
      <c r="A4860" s="4"/>
      <c r="C4860" s="2"/>
      <c r="D4860" s="2"/>
      <c r="E4860" s="2"/>
      <c r="F4860" s="2"/>
      <c r="G4860" s="2"/>
      <c r="H4860" s="2"/>
      <c r="I4860" s="2"/>
      <c r="J4860" s="2"/>
      <c r="K4860"/>
    </row>
    <row r="4861" spans="1:11" s="3" customFormat="1" x14ac:dyDescent="0.25">
      <c r="A4861" s="4"/>
      <c r="C4861" s="2"/>
      <c r="D4861" s="2"/>
      <c r="E4861" s="2"/>
      <c r="F4861" s="2"/>
      <c r="G4861" s="2"/>
      <c r="H4861" s="2"/>
      <c r="I4861" s="2"/>
      <c r="J4861" s="2"/>
      <c r="K4861"/>
    </row>
    <row r="4862" spans="1:11" s="3" customFormat="1" x14ac:dyDescent="0.25">
      <c r="A4862" s="4"/>
      <c r="C4862" s="2"/>
      <c r="D4862" s="2"/>
      <c r="E4862" s="2"/>
      <c r="F4862" s="2"/>
      <c r="G4862" s="2"/>
      <c r="H4862" s="2"/>
      <c r="I4862" s="2"/>
      <c r="J4862" s="2"/>
      <c r="K4862"/>
    </row>
    <row r="4863" spans="1:11" s="3" customFormat="1" x14ac:dyDescent="0.25">
      <c r="A4863" s="4"/>
      <c r="C4863" s="2"/>
      <c r="D4863" s="2"/>
      <c r="E4863" s="2"/>
      <c r="F4863" s="2"/>
      <c r="G4863" s="2"/>
      <c r="H4863" s="2"/>
      <c r="I4863" s="2"/>
      <c r="J4863" s="2"/>
      <c r="K4863"/>
    </row>
    <row r="4864" spans="1:11" s="3" customFormat="1" x14ac:dyDescent="0.25">
      <c r="A4864" s="4"/>
      <c r="C4864" s="2"/>
      <c r="D4864" s="2"/>
      <c r="E4864" s="2"/>
      <c r="F4864" s="2"/>
      <c r="G4864" s="2"/>
      <c r="H4864" s="2"/>
      <c r="I4864" s="2"/>
      <c r="J4864" s="2"/>
      <c r="K4864"/>
    </row>
    <row r="4865" spans="1:11" s="3" customFormat="1" x14ac:dyDescent="0.25">
      <c r="A4865" s="4"/>
      <c r="C4865" s="2"/>
      <c r="D4865" s="2"/>
      <c r="E4865" s="2"/>
      <c r="F4865" s="2"/>
      <c r="G4865" s="2"/>
      <c r="H4865" s="2"/>
      <c r="I4865" s="2"/>
      <c r="J4865" s="2"/>
      <c r="K4865"/>
    </row>
    <row r="4866" spans="1:11" s="3" customFormat="1" x14ac:dyDescent="0.25">
      <c r="A4866" s="4"/>
      <c r="C4866" s="2"/>
      <c r="D4866" s="2"/>
      <c r="E4866" s="2"/>
      <c r="F4866" s="2"/>
      <c r="G4866" s="2"/>
      <c r="H4866" s="2"/>
      <c r="I4866" s="2"/>
      <c r="J4866" s="2"/>
      <c r="K4866"/>
    </row>
    <row r="4867" spans="1:11" s="3" customFormat="1" x14ac:dyDescent="0.25">
      <c r="A4867" s="4"/>
      <c r="C4867" s="2"/>
      <c r="D4867" s="2"/>
      <c r="E4867" s="2"/>
      <c r="F4867" s="2"/>
      <c r="G4867" s="2"/>
      <c r="H4867" s="2"/>
      <c r="I4867" s="2"/>
      <c r="J4867" s="2"/>
      <c r="K4867"/>
    </row>
    <row r="4868" spans="1:11" s="3" customFormat="1" x14ac:dyDescent="0.25">
      <c r="A4868" s="4"/>
      <c r="C4868" s="2"/>
      <c r="D4868" s="2"/>
      <c r="E4868" s="2"/>
      <c r="F4868" s="2"/>
      <c r="G4868" s="2"/>
      <c r="H4868" s="2"/>
      <c r="I4868" s="2"/>
      <c r="J4868" s="2"/>
      <c r="K4868"/>
    </row>
    <row r="4869" spans="1:11" s="3" customFormat="1" x14ac:dyDescent="0.25">
      <c r="A4869" s="4"/>
      <c r="C4869" s="2"/>
      <c r="D4869" s="2"/>
      <c r="E4869" s="2"/>
      <c r="F4869" s="2"/>
      <c r="G4869" s="2"/>
      <c r="H4869" s="2"/>
      <c r="I4869" s="2"/>
      <c r="J4869" s="2"/>
      <c r="K4869"/>
    </row>
    <row r="4870" spans="1:11" s="3" customFormat="1" x14ac:dyDescent="0.25">
      <c r="A4870" s="4"/>
      <c r="C4870" s="2"/>
      <c r="D4870" s="2"/>
      <c r="E4870" s="2"/>
      <c r="F4870" s="2"/>
      <c r="G4870" s="2"/>
      <c r="H4870" s="2"/>
      <c r="I4870" s="2"/>
      <c r="J4870" s="2"/>
      <c r="K4870"/>
    </row>
    <row r="4871" spans="1:11" s="3" customFormat="1" x14ac:dyDescent="0.25">
      <c r="A4871" s="4"/>
      <c r="C4871" s="2"/>
      <c r="D4871" s="2"/>
      <c r="E4871" s="2"/>
      <c r="F4871" s="2"/>
      <c r="G4871" s="2"/>
      <c r="H4871" s="2"/>
      <c r="I4871" s="2"/>
      <c r="J4871" s="2"/>
      <c r="K4871"/>
    </row>
    <row r="4872" spans="1:11" s="3" customFormat="1" x14ac:dyDescent="0.25">
      <c r="A4872" s="4"/>
      <c r="C4872" s="2"/>
      <c r="D4872" s="2"/>
      <c r="E4872" s="2"/>
      <c r="F4872" s="2"/>
      <c r="G4872" s="2"/>
      <c r="H4872" s="2"/>
      <c r="I4872" s="2"/>
      <c r="J4872" s="2"/>
      <c r="K4872"/>
    </row>
    <row r="4873" spans="1:11" s="3" customFormat="1" x14ac:dyDescent="0.25">
      <c r="A4873" s="4"/>
      <c r="C4873" s="2"/>
      <c r="D4873" s="2"/>
      <c r="E4873" s="2"/>
      <c r="F4873" s="2"/>
      <c r="G4873" s="2"/>
      <c r="H4873" s="2"/>
      <c r="I4873" s="2"/>
      <c r="J4873" s="2"/>
      <c r="K4873"/>
    </row>
    <row r="4874" spans="1:11" s="3" customFormat="1" x14ac:dyDescent="0.25">
      <c r="A4874" s="4"/>
      <c r="C4874" s="2"/>
      <c r="D4874" s="2"/>
      <c r="E4874" s="2"/>
      <c r="F4874" s="2"/>
      <c r="G4874" s="2"/>
      <c r="H4874" s="2"/>
      <c r="I4874" s="2"/>
      <c r="J4874" s="2"/>
      <c r="K4874"/>
    </row>
    <row r="4875" spans="1:11" s="3" customFormat="1" x14ac:dyDescent="0.25">
      <c r="A4875" s="4"/>
      <c r="C4875" s="2"/>
      <c r="D4875" s="2"/>
      <c r="E4875" s="2"/>
      <c r="F4875" s="2"/>
      <c r="G4875" s="2"/>
      <c r="H4875" s="2"/>
      <c r="I4875" s="2"/>
      <c r="J4875" s="2"/>
      <c r="K4875"/>
    </row>
    <row r="4876" spans="1:11" s="3" customFormat="1" x14ac:dyDescent="0.25">
      <c r="A4876" s="4"/>
      <c r="C4876" s="2"/>
      <c r="D4876" s="2"/>
      <c r="E4876" s="2"/>
      <c r="F4876" s="2"/>
      <c r="G4876" s="2"/>
      <c r="H4876" s="2"/>
      <c r="I4876" s="2"/>
      <c r="J4876" s="2"/>
      <c r="K4876"/>
    </row>
    <row r="4877" spans="1:11" s="3" customFormat="1" x14ac:dyDescent="0.25">
      <c r="A4877" s="4"/>
      <c r="C4877" s="2"/>
      <c r="D4877" s="2"/>
      <c r="E4877" s="2"/>
      <c r="F4877" s="2"/>
      <c r="G4877" s="2"/>
      <c r="H4877" s="2"/>
      <c r="I4877" s="2"/>
      <c r="J4877" s="2"/>
      <c r="K4877"/>
    </row>
    <row r="4878" spans="1:11" s="3" customFormat="1" x14ac:dyDescent="0.25">
      <c r="A4878" s="4"/>
      <c r="C4878" s="2"/>
      <c r="D4878" s="2"/>
      <c r="E4878" s="2"/>
      <c r="F4878" s="2"/>
      <c r="G4878" s="2"/>
      <c r="H4878" s="2"/>
      <c r="I4878" s="2"/>
      <c r="J4878" s="2"/>
      <c r="K4878"/>
    </row>
    <row r="4879" spans="1:11" s="3" customFormat="1" x14ac:dyDescent="0.25">
      <c r="A4879" s="4"/>
      <c r="C4879" s="2"/>
      <c r="D4879" s="2"/>
      <c r="E4879" s="2"/>
      <c r="F4879" s="2"/>
      <c r="G4879" s="2"/>
      <c r="H4879" s="2"/>
      <c r="I4879" s="2"/>
      <c r="J4879" s="2"/>
      <c r="K4879"/>
    </row>
    <row r="4880" spans="1:11" s="3" customFormat="1" x14ac:dyDescent="0.25">
      <c r="A4880" s="4"/>
      <c r="C4880" s="2"/>
      <c r="D4880" s="2"/>
      <c r="E4880" s="2"/>
      <c r="F4880" s="2"/>
      <c r="G4880" s="2"/>
      <c r="H4880" s="2"/>
      <c r="I4880" s="2"/>
      <c r="J4880" s="2"/>
      <c r="K4880"/>
    </row>
    <row r="4881" spans="1:11" s="3" customFormat="1" x14ac:dyDescent="0.25">
      <c r="A4881" s="4"/>
      <c r="C4881" s="2"/>
      <c r="D4881" s="2"/>
      <c r="E4881" s="2"/>
      <c r="F4881" s="2"/>
      <c r="G4881" s="2"/>
      <c r="H4881" s="2"/>
      <c r="I4881" s="2"/>
      <c r="J4881" s="2"/>
      <c r="K4881"/>
    </row>
    <row r="4882" spans="1:11" s="3" customFormat="1" x14ac:dyDescent="0.25">
      <c r="A4882" s="4"/>
      <c r="C4882" s="2"/>
      <c r="D4882" s="2"/>
      <c r="E4882" s="2"/>
      <c r="F4882" s="2"/>
      <c r="G4882" s="2"/>
      <c r="H4882" s="2"/>
      <c r="I4882" s="2"/>
      <c r="J4882" s="2"/>
      <c r="K4882"/>
    </row>
    <row r="4883" spans="1:11" s="3" customFormat="1" x14ac:dyDescent="0.25">
      <c r="A4883" s="4"/>
      <c r="C4883" s="2"/>
      <c r="D4883" s="2"/>
      <c r="E4883" s="2"/>
      <c r="F4883" s="2"/>
      <c r="G4883" s="2"/>
      <c r="H4883" s="2"/>
      <c r="I4883" s="2"/>
      <c r="J4883" s="2"/>
      <c r="K4883"/>
    </row>
    <row r="4884" spans="1:11" s="3" customFormat="1" x14ac:dyDescent="0.25">
      <c r="A4884" s="4"/>
      <c r="C4884" s="2"/>
      <c r="D4884" s="2"/>
      <c r="E4884" s="2"/>
      <c r="F4884" s="2"/>
      <c r="G4884" s="2"/>
      <c r="H4884" s="2"/>
      <c r="I4884" s="2"/>
      <c r="J4884" s="2"/>
      <c r="K4884"/>
    </row>
    <row r="4885" spans="1:11" s="3" customFormat="1" x14ac:dyDescent="0.25">
      <c r="A4885" s="4"/>
      <c r="C4885" s="2"/>
      <c r="D4885" s="2"/>
      <c r="E4885" s="2"/>
      <c r="F4885" s="2"/>
      <c r="G4885" s="2"/>
      <c r="H4885" s="2"/>
      <c r="I4885" s="2"/>
      <c r="J4885" s="2"/>
      <c r="K4885"/>
    </row>
    <row r="4886" spans="1:11" s="3" customFormat="1" x14ac:dyDescent="0.25">
      <c r="A4886" s="4"/>
      <c r="C4886" s="2"/>
      <c r="D4886" s="2"/>
      <c r="E4886" s="2"/>
      <c r="F4886" s="2"/>
      <c r="G4886" s="2"/>
      <c r="H4886" s="2"/>
      <c r="I4886" s="2"/>
      <c r="J4886" s="2"/>
      <c r="K4886"/>
    </row>
    <row r="4887" spans="1:11" s="3" customFormat="1" x14ac:dyDescent="0.25">
      <c r="A4887" s="4"/>
      <c r="C4887" s="2"/>
      <c r="D4887" s="2"/>
      <c r="E4887" s="2"/>
      <c r="F4887" s="2"/>
      <c r="G4887" s="2"/>
      <c r="H4887" s="2"/>
      <c r="I4887" s="2"/>
      <c r="J4887" s="2"/>
      <c r="K4887"/>
    </row>
    <row r="4888" spans="1:11" s="3" customFormat="1" x14ac:dyDescent="0.25">
      <c r="A4888" s="4"/>
      <c r="C4888" s="2"/>
      <c r="D4888" s="2"/>
      <c r="E4888" s="2"/>
      <c r="F4888" s="2"/>
      <c r="G4888" s="2"/>
      <c r="H4888" s="2"/>
      <c r="I4888" s="2"/>
      <c r="J4888" s="2"/>
      <c r="K4888"/>
    </row>
    <row r="4889" spans="1:11" s="3" customFormat="1" x14ac:dyDescent="0.25">
      <c r="A4889" s="4"/>
      <c r="C4889" s="2"/>
      <c r="D4889" s="2"/>
      <c r="E4889" s="2"/>
      <c r="F4889" s="2"/>
      <c r="G4889" s="2"/>
      <c r="H4889" s="2"/>
      <c r="I4889" s="2"/>
      <c r="J4889" s="2"/>
      <c r="K4889"/>
    </row>
    <row r="4890" spans="1:11" s="3" customFormat="1" x14ac:dyDescent="0.25">
      <c r="A4890" s="4"/>
      <c r="C4890" s="2"/>
      <c r="D4890" s="2"/>
      <c r="E4890" s="2"/>
      <c r="F4890" s="2"/>
      <c r="G4890" s="2"/>
      <c r="H4890" s="2"/>
      <c r="I4890" s="2"/>
      <c r="J4890" s="2"/>
      <c r="K4890"/>
    </row>
    <row r="4891" spans="1:11" s="3" customFormat="1" x14ac:dyDescent="0.25">
      <c r="A4891" s="4"/>
      <c r="C4891" s="2"/>
      <c r="D4891" s="2"/>
      <c r="E4891" s="2"/>
      <c r="F4891" s="2"/>
      <c r="G4891" s="2"/>
      <c r="H4891" s="2"/>
      <c r="I4891" s="2"/>
      <c r="J4891" s="2"/>
      <c r="K4891"/>
    </row>
    <row r="4892" spans="1:11" s="3" customFormat="1" x14ac:dyDescent="0.25">
      <c r="A4892" s="4"/>
      <c r="C4892" s="2"/>
      <c r="D4892" s="2"/>
      <c r="E4892" s="2"/>
      <c r="F4892" s="2"/>
      <c r="G4892" s="2"/>
      <c r="H4892" s="2"/>
      <c r="I4892" s="2"/>
      <c r="J4892" s="2"/>
      <c r="K4892"/>
    </row>
    <row r="4893" spans="1:11" s="3" customFormat="1" x14ac:dyDescent="0.25">
      <c r="A4893" s="4"/>
      <c r="C4893" s="2"/>
      <c r="D4893" s="2"/>
      <c r="E4893" s="2"/>
      <c r="F4893" s="2"/>
      <c r="G4893" s="2"/>
      <c r="H4893" s="2"/>
      <c r="I4893" s="2"/>
      <c r="J4893" s="2"/>
      <c r="K4893"/>
    </row>
    <row r="4894" spans="1:11" s="3" customFormat="1" x14ac:dyDescent="0.25">
      <c r="A4894" s="4"/>
      <c r="C4894" s="2"/>
      <c r="D4894" s="2"/>
      <c r="E4894" s="2"/>
      <c r="F4894" s="2"/>
      <c r="G4894" s="2"/>
      <c r="H4894" s="2"/>
      <c r="I4894" s="2"/>
      <c r="J4894" s="2"/>
      <c r="K4894"/>
    </row>
    <row r="4895" spans="1:11" s="3" customFormat="1" x14ac:dyDescent="0.25">
      <c r="A4895" s="4"/>
      <c r="C4895" s="2"/>
      <c r="D4895" s="2"/>
      <c r="E4895" s="2"/>
      <c r="F4895" s="2"/>
      <c r="G4895" s="2"/>
      <c r="H4895" s="2"/>
      <c r="I4895" s="2"/>
      <c r="J4895" s="2"/>
      <c r="K4895"/>
    </row>
    <row r="4896" spans="1:11" s="3" customFormat="1" x14ac:dyDescent="0.25">
      <c r="A4896" s="4"/>
      <c r="C4896" s="2"/>
      <c r="D4896" s="2"/>
      <c r="E4896" s="2"/>
      <c r="F4896" s="2"/>
      <c r="G4896" s="2"/>
      <c r="H4896" s="2"/>
      <c r="I4896" s="2"/>
      <c r="J4896" s="2"/>
      <c r="K4896"/>
    </row>
    <row r="4897" spans="1:11" s="3" customFormat="1" x14ac:dyDescent="0.25">
      <c r="A4897" s="4"/>
      <c r="C4897" s="2"/>
      <c r="D4897" s="2"/>
      <c r="E4897" s="2"/>
      <c r="F4897" s="2"/>
      <c r="G4897" s="2"/>
      <c r="H4897" s="2"/>
      <c r="I4897" s="2"/>
      <c r="J4897" s="2"/>
      <c r="K4897"/>
    </row>
    <row r="4898" spans="1:11" s="3" customFormat="1" x14ac:dyDescent="0.25">
      <c r="A4898" s="4"/>
      <c r="C4898" s="2"/>
      <c r="D4898" s="2"/>
      <c r="E4898" s="2"/>
      <c r="F4898" s="2"/>
      <c r="G4898" s="2"/>
      <c r="H4898" s="2"/>
      <c r="I4898" s="2"/>
      <c r="J4898" s="2"/>
      <c r="K4898"/>
    </row>
    <row r="4899" spans="1:11" s="3" customFormat="1" x14ac:dyDescent="0.25">
      <c r="A4899" s="4"/>
      <c r="C4899" s="2"/>
      <c r="D4899" s="2"/>
      <c r="E4899" s="2"/>
      <c r="F4899" s="2"/>
      <c r="G4899" s="2"/>
      <c r="H4899" s="2"/>
      <c r="I4899" s="2"/>
      <c r="J4899" s="2"/>
      <c r="K4899"/>
    </row>
    <row r="4900" spans="1:11" s="3" customFormat="1" x14ac:dyDescent="0.25">
      <c r="A4900" s="4"/>
      <c r="C4900" s="2"/>
      <c r="D4900" s="2"/>
      <c r="E4900" s="2"/>
      <c r="F4900" s="2"/>
      <c r="G4900" s="2"/>
      <c r="H4900" s="2"/>
      <c r="I4900" s="2"/>
      <c r="J4900" s="2"/>
      <c r="K4900"/>
    </row>
    <row r="4901" spans="1:11" s="3" customFormat="1" x14ac:dyDescent="0.25">
      <c r="A4901" s="4"/>
      <c r="C4901" s="2"/>
      <c r="D4901" s="2"/>
      <c r="E4901" s="2"/>
      <c r="F4901" s="2"/>
      <c r="G4901" s="2"/>
      <c r="H4901" s="2"/>
      <c r="I4901" s="2"/>
      <c r="J4901" s="2"/>
      <c r="K4901"/>
    </row>
    <row r="4902" spans="1:11" s="3" customFormat="1" x14ac:dyDescent="0.25">
      <c r="A4902" s="4"/>
      <c r="C4902" s="2"/>
      <c r="D4902" s="2"/>
      <c r="E4902" s="2"/>
      <c r="F4902" s="2"/>
      <c r="G4902" s="2"/>
      <c r="H4902" s="2"/>
      <c r="I4902" s="2"/>
      <c r="J4902" s="2"/>
      <c r="K4902"/>
    </row>
    <row r="4903" spans="1:11" s="3" customFormat="1" x14ac:dyDescent="0.25">
      <c r="A4903" s="4"/>
      <c r="C4903" s="2"/>
      <c r="D4903" s="2"/>
      <c r="E4903" s="2"/>
      <c r="F4903" s="2"/>
      <c r="G4903" s="2"/>
      <c r="H4903" s="2"/>
      <c r="I4903" s="2"/>
      <c r="J4903" s="2"/>
      <c r="K4903"/>
    </row>
    <row r="4904" spans="1:11" s="3" customFormat="1" x14ac:dyDescent="0.25">
      <c r="A4904" s="4"/>
      <c r="C4904" s="2"/>
      <c r="D4904" s="2"/>
      <c r="E4904" s="2"/>
      <c r="F4904" s="2"/>
      <c r="G4904" s="2"/>
      <c r="H4904" s="2"/>
      <c r="I4904" s="2"/>
      <c r="J4904" s="2"/>
      <c r="K4904"/>
    </row>
    <row r="4905" spans="1:11" s="3" customFormat="1" x14ac:dyDescent="0.25">
      <c r="A4905" s="4"/>
      <c r="C4905" s="2"/>
      <c r="D4905" s="2"/>
      <c r="E4905" s="2"/>
      <c r="F4905" s="2"/>
      <c r="G4905" s="2"/>
      <c r="H4905" s="2"/>
      <c r="I4905" s="2"/>
      <c r="J4905" s="2"/>
      <c r="K4905"/>
    </row>
    <row r="4906" spans="1:11" s="3" customFormat="1" x14ac:dyDescent="0.25">
      <c r="A4906" s="4"/>
      <c r="C4906" s="2"/>
      <c r="D4906" s="2"/>
      <c r="E4906" s="2"/>
      <c r="F4906" s="2"/>
      <c r="G4906" s="2"/>
      <c r="H4906" s="2"/>
      <c r="I4906" s="2"/>
      <c r="J4906" s="2"/>
      <c r="K4906"/>
    </row>
    <row r="4907" spans="1:11" s="3" customFormat="1" x14ac:dyDescent="0.25">
      <c r="A4907" s="4"/>
      <c r="C4907" s="2"/>
      <c r="D4907" s="2"/>
      <c r="E4907" s="2"/>
      <c r="F4907" s="2"/>
      <c r="G4907" s="2"/>
      <c r="H4907" s="2"/>
      <c r="I4907" s="2"/>
      <c r="J4907" s="2"/>
      <c r="K4907"/>
    </row>
    <row r="4908" spans="1:11" s="3" customFormat="1" x14ac:dyDescent="0.25">
      <c r="A4908" s="4"/>
      <c r="C4908" s="2"/>
      <c r="D4908" s="2"/>
      <c r="E4908" s="2"/>
      <c r="F4908" s="2"/>
      <c r="G4908" s="2"/>
      <c r="H4908" s="2"/>
      <c r="I4908" s="2"/>
      <c r="J4908" s="2"/>
      <c r="K4908"/>
    </row>
    <row r="4909" spans="1:11" s="3" customFormat="1" x14ac:dyDescent="0.25">
      <c r="A4909" s="4"/>
      <c r="C4909" s="2"/>
      <c r="D4909" s="2"/>
      <c r="E4909" s="2"/>
      <c r="F4909" s="2"/>
      <c r="G4909" s="2"/>
      <c r="H4909" s="2"/>
      <c r="I4909" s="2"/>
      <c r="J4909" s="2"/>
      <c r="K4909"/>
    </row>
    <row r="4910" spans="1:11" s="3" customFormat="1" x14ac:dyDescent="0.25">
      <c r="A4910" s="4"/>
      <c r="C4910" s="2"/>
      <c r="D4910" s="2"/>
      <c r="E4910" s="2"/>
      <c r="F4910" s="2"/>
      <c r="G4910" s="2"/>
      <c r="H4910" s="2"/>
      <c r="I4910" s="2"/>
      <c r="J4910" s="2"/>
      <c r="K4910"/>
    </row>
    <row r="4911" spans="1:11" s="3" customFormat="1" x14ac:dyDescent="0.25">
      <c r="A4911" s="4"/>
      <c r="C4911" s="2"/>
      <c r="D4911" s="2"/>
      <c r="E4911" s="2"/>
      <c r="F4911" s="2"/>
      <c r="G4911" s="2"/>
      <c r="H4911" s="2"/>
      <c r="I4911" s="2"/>
      <c r="J4911" s="2"/>
      <c r="K4911"/>
    </row>
    <row r="4912" spans="1:11" s="3" customFormat="1" x14ac:dyDescent="0.25">
      <c r="A4912" s="4"/>
      <c r="C4912" s="2"/>
      <c r="D4912" s="2"/>
      <c r="E4912" s="2"/>
      <c r="F4912" s="2"/>
      <c r="G4912" s="2"/>
      <c r="H4912" s="2"/>
      <c r="I4912" s="2"/>
      <c r="J4912" s="2"/>
      <c r="K4912"/>
    </row>
    <row r="4913" spans="1:11" s="3" customFormat="1" x14ac:dyDescent="0.25">
      <c r="A4913" s="4"/>
      <c r="C4913" s="2"/>
      <c r="D4913" s="2"/>
      <c r="E4913" s="2"/>
      <c r="F4913" s="2"/>
      <c r="G4913" s="2"/>
      <c r="H4913" s="2"/>
      <c r="I4913" s="2"/>
      <c r="J4913" s="2"/>
      <c r="K4913"/>
    </row>
    <row r="4914" spans="1:11" s="3" customFormat="1" x14ac:dyDescent="0.25">
      <c r="A4914" s="4"/>
      <c r="C4914" s="2"/>
      <c r="D4914" s="2"/>
      <c r="E4914" s="2"/>
      <c r="F4914" s="2"/>
      <c r="G4914" s="2"/>
      <c r="H4914" s="2"/>
      <c r="I4914" s="2"/>
      <c r="J4914" s="2"/>
      <c r="K4914"/>
    </row>
    <row r="4915" spans="1:11" s="3" customFormat="1" x14ac:dyDescent="0.25">
      <c r="A4915" s="4"/>
      <c r="C4915" s="2"/>
      <c r="D4915" s="2"/>
      <c r="E4915" s="2"/>
      <c r="F4915" s="2"/>
      <c r="G4915" s="2"/>
      <c r="H4915" s="2"/>
      <c r="I4915" s="2"/>
      <c r="J4915" s="2"/>
      <c r="K4915"/>
    </row>
    <row r="4916" spans="1:11" s="3" customFormat="1" x14ac:dyDescent="0.25">
      <c r="A4916" s="4"/>
      <c r="C4916" s="2"/>
      <c r="D4916" s="2"/>
      <c r="E4916" s="2"/>
      <c r="F4916" s="2"/>
      <c r="G4916" s="2"/>
      <c r="H4916" s="2"/>
      <c r="I4916" s="2"/>
      <c r="J4916" s="2"/>
      <c r="K4916"/>
    </row>
    <row r="4917" spans="1:11" s="3" customFormat="1" x14ac:dyDescent="0.25">
      <c r="A4917" s="4"/>
      <c r="C4917" s="2"/>
      <c r="D4917" s="2"/>
      <c r="E4917" s="2"/>
      <c r="F4917" s="2"/>
      <c r="G4917" s="2"/>
      <c r="H4917" s="2"/>
      <c r="I4917" s="2"/>
      <c r="J4917" s="2"/>
      <c r="K4917"/>
    </row>
    <row r="4918" spans="1:11" s="3" customFormat="1" x14ac:dyDescent="0.25">
      <c r="A4918" s="4"/>
      <c r="C4918" s="2"/>
      <c r="D4918" s="2"/>
      <c r="E4918" s="2"/>
      <c r="F4918" s="2"/>
      <c r="G4918" s="2"/>
      <c r="H4918" s="2"/>
      <c r="I4918" s="2"/>
      <c r="J4918" s="2"/>
      <c r="K4918"/>
    </row>
    <row r="4919" spans="1:11" s="3" customFormat="1" x14ac:dyDescent="0.25">
      <c r="A4919" s="4"/>
      <c r="C4919" s="2"/>
      <c r="D4919" s="2"/>
      <c r="E4919" s="2"/>
      <c r="F4919" s="2"/>
      <c r="G4919" s="2"/>
      <c r="H4919" s="2"/>
      <c r="I4919" s="2"/>
      <c r="J4919" s="2"/>
      <c r="K4919"/>
    </row>
    <row r="4920" spans="1:11" s="3" customFormat="1" x14ac:dyDescent="0.25">
      <c r="A4920" s="4"/>
      <c r="C4920" s="2"/>
      <c r="D4920" s="2"/>
      <c r="E4920" s="2"/>
      <c r="F4920" s="2"/>
      <c r="G4920" s="2"/>
      <c r="H4920" s="2"/>
      <c r="I4920" s="2"/>
      <c r="J4920" s="2"/>
      <c r="K4920"/>
    </row>
    <row r="4921" spans="1:11" s="3" customFormat="1" x14ac:dyDescent="0.25">
      <c r="A4921" s="4"/>
      <c r="C4921" s="2"/>
      <c r="D4921" s="2"/>
      <c r="E4921" s="2"/>
      <c r="F4921" s="2"/>
      <c r="G4921" s="2"/>
      <c r="H4921" s="2"/>
      <c r="I4921" s="2"/>
      <c r="J4921" s="2"/>
      <c r="K4921"/>
    </row>
    <row r="4922" spans="1:11" s="3" customFormat="1" x14ac:dyDescent="0.25">
      <c r="A4922" s="4"/>
      <c r="C4922" s="2"/>
      <c r="D4922" s="2"/>
      <c r="E4922" s="2"/>
      <c r="F4922" s="2"/>
      <c r="G4922" s="2"/>
      <c r="H4922" s="2"/>
      <c r="I4922" s="2"/>
      <c r="J4922" s="2"/>
      <c r="K4922"/>
    </row>
    <row r="4923" spans="1:11" s="3" customFormat="1" x14ac:dyDescent="0.25">
      <c r="A4923" s="4"/>
      <c r="C4923" s="2"/>
      <c r="D4923" s="2"/>
      <c r="E4923" s="2"/>
      <c r="F4923" s="2"/>
      <c r="G4923" s="2"/>
      <c r="H4923" s="2"/>
      <c r="I4923" s="2"/>
      <c r="J4923" s="2"/>
      <c r="K4923"/>
    </row>
    <row r="4924" spans="1:11" s="3" customFormat="1" x14ac:dyDescent="0.25">
      <c r="A4924" s="4"/>
      <c r="C4924" s="2"/>
      <c r="D4924" s="2"/>
      <c r="E4924" s="2"/>
      <c r="F4924" s="2"/>
      <c r="G4924" s="2"/>
      <c r="H4924" s="2"/>
      <c r="I4924" s="2"/>
      <c r="J4924" s="2"/>
      <c r="K4924"/>
    </row>
    <row r="4925" spans="1:11" s="3" customFormat="1" x14ac:dyDescent="0.25">
      <c r="A4925" s="4"/>
      <c r="C4925" s="2"/>
      <c r="D4925" s="2"/>
      <c r="E4925" s="2"/>
      <c r="F4925" s="2"/>
      <c r="G4925" s="2"/>
      <c r="H4925" s="2"/>
      <c r="I4925" s="2"/>
      <c r="J4925" s="2"/>
      <c r="K4925"/>
    </row>
    <row r="4926" spans="1:11" s="3" customFormat="1" x14ac:dyDescent="0.25">
      <c r="A4926" s="4"/>
      <c r="C4926" s="2"/>
      <c r="D4926" s="2"/>
      <c r="E4926" s="2"/>
      <c r="F4926" s="2"/>
      <c r="G4926" s="2"/>
      <c r="H4926" s="2"/>
      <c r="I4926" s="2"/>
      <c r="J4926" s="2"/>
      <c r="K4926"/>
    </row>
    <row r="4927" spans="1:11" s="3" customFormat="1" x14ac:dyDescent="0.25">
      <c r="A4927" s="4"/>
      <c r="C4927" s="2"/>
      <c r="D4927" s="2"/>
      <c r="E4927" s="2"/>
      <c r="F4927" s="2"/>
      <c r="G4927" s="2"/>
      <c r="H4927" s="2"/>
      <c r="I4927" s="2"/>
      <c r="J4927" s="2"/>
      <c r="K4927"/>
    </row>
    <row r="4928" spans="1:11" s="3" customFormat="1" x14ac:dyDescent="0.25">
      <c r="A4928" s="4"/>
      <c r="C4928" s="2"/>
      <c r="D4928" s="2"/>
      <c r="E4928" s="2"/>
      <c r="F4928" s="2"/>
      <c r="G4928" s="2"/>
      <c r="H4928" s="2"/>
      <c r="I4928" s="2"/>
      <c r="J4928" s="2"/>
      <c r="K4928"/>
    </row>
    <row r="4929" spans="1:11" s="3" customFormat="1" x14ac:dyDescent="0.25">
      <c r="A4929" s="4"/>
      <c r="C4929" s="2"/>
      <c r="D4929" s="2"/>
      <c r="E4929" s="2"/>
      <c r="F4929" s="2"/>
      <c r="G4929" s="2"/>
      <c r="H4929" s="2"/>
      <c r="I4929" s="2"/>
      <c r="J4929" s="2"/>
      <c r="K4929"/>
    </row>
    <row r="4930" spans="1:11" s="3" customFormat="1" x14ac:dyDescent="0.25">
      <c r="A4930" s="4"/>
      <c r="C4930" s="2"/>
      <c r="D4930" s="2"/>
      <c r="E4930" s="2"/>
      <c r="F4930" s="2"/>
      <c r="G4930" s="2"/>
      <c r="H4930" s="2"/>
      <c r="I4930" s="2"/>
      <c r="J4930" s="2"/>
      <c r="K4930"/>
    </row>
    <row r="4931" spans="1:11" s="3" customFormat="1" x14ac:dyDescent="0.25">
      <c r="A4931" s="4"/>
      <c r="C4931" s="2"/>
      <c r="D4931" s="2"/>
      <c r="E4931" s="2"/>
      <c r="F4931" s="2"/>
      <c r="G4931" s="2"/>
      <c r="H4931" s="2"/>
      <c r="I4931" s="2"/>
      <c r="J4931" s="2"/>
      <c r="K4931"/>
    </row>
    <row r="4932" spans="1:11" s="3" customFormat="1" x14ac:dyDescent="0.25">
      <c r="A4932" s="4"/>
      <c r="C4932" s="2"/>
      <c r="D4932" s="2"/>
      <c r="E4932" s="2"/>
      <c r="F4932" s="2"/>
      <c r="G4932" s="2"/>
      <c r="H4932" s="2"/>
      <c r="I4932" s="2"/>
      <c r="J4932" s="2"/>
      <c r="K4932"/>
    </row>
    <row r="4933" spans="1:11" s="3" customFormat="1" x14ac:dyDescent="0.25">
      <c r="A4933" s="4"/>
      <c r="C4933" s="2"/>
      <c r="D4933" s="2"/>
      <c r="E4933" s="2"/>
      <c r="F4933" s="2"/>
      <c r="G4933" s="2"/>
      <c r="H4933" s="2"/>
      <c r="I4933" s="2"/>
      <c r="J4933" s="2"/>
      <c r="K4933"/>
    </row>
    <row r="4934" spans="1:11" s="3" customFormat="1" x14ac:dyDescent="0.25">
      <c r="A4934" s="4"/>
      <c r="C4934" s="2"/>
      <c r="D4934" s="2"/>
      <c r="E4934" s="2"/>
      <c r="F4934" s="2"/>
      <c r="G4934" s="2"/>
      <c r="H4934" s="2"/>
      <c r="I4934" s="2"/>
      <c r="J4934" s="2"/>
      <c r="K4934"/>
    </row>
    <row r="4935" spans="1:11" s="3" customFormat="1" x14ac:dyDescent="0.25">
      <c r="A4935" s="4"/>
      <c r="C4935" s="2"/>
      <c r="D4935" s="2"/>
      <c r="E4935" s="2"/>
      <c r="F4935" s="2"/>
      <c r="G4935" s="2"/>
      <c r="H4935" s="2"/>
      <c r="I4935" s="2"/>
      <c r="J4935" s="2"/>
      <c r="K4935"/>
    </row>
    <row r="4936" spans="1:11" s="3" customFormat="1" x14ac:dyDescent="0.25">
      <c r="A4936" s="4"/>
      <c r="C4936" s="2"/>
      <c r="D4936" s="2"/>
      <c r="E4936" s="2"/>
      <c r="F4936" s="2"/>
      <c r="G4936" s="2"/>
      <c r="H4936" s="2"/>
      <c r="I4936" s="2"/>
      <c r="J4936" s="2"/>
      <c r="K4936"/>
    </row>
    <row r="4937" spans="1:11" s="3" customFormat="1" x14ac:dyDescent="0.25">
      <c r="A4937" s="4"/>
      <c r="C4937" s="2"/>
      <c r="D4937" s="2"/>
      <c r="E4937" s="2"/>
      <c r="F4937" s="2"/>
      <c r="G4937" s="2"/>
      <c r="H4937" s="2"/>
      <c r="I4937" s="2"/>
      <c r="J4937" s="2"/>
      <c r="K4937"/>
    </row>
    <row r="4938" spans="1:11" s="3" customFormat="1" x14ac:dyDescent="0.25">
      <c r="A4938" s="4"/>
      <c r="C4938" s="2"/>
      <c r="D4938" s="2"/>
      <c r="E4938" s="2"/>
      <c r="F4938" s="2"/>
      <c r="G4938" s="2"/>
      <c r="H4938" s="2"/>
      <c r="I4938" s="2"/>
      <c r="J4938" s="2"/>
      <c r="K4938"/>
    </row>
    <row r="4939" spans="1:11" s="3" customFormat="1" x14ac:dyDescent="0.25">
      <c r="A4939" s="4"/>
      <c r="C4939" s="2"/>
      <c r="D4939" s="2"/>
      <c r="E4939" s="2"/>
      <c r="F4939" s="2"/>
      <c r="G4939" s="2"/>
      <c r="H4939" s="2"/>
      <c r="I4939" s="2"/>
      <c r="J4939" s="2"/>
      <c r="K4939"/>
    </row>
    <row r="4940" spans="1:11" s="3" customFormat="1" x14ac:dyDescent="0.25">
      <c r="A4940" s="4"/>
      <c r="C4940" s="2"/>
      <c r="D4940" s="2"/>
      <c r="E4940" s="2"/>
      <c r="F4940" s="2"/>
      <c r="G4940" s="2"/>
      <c r="H4940" s="2"/>
      <c r="I4940" s="2"/>
      <c r="J4940" s="2"/>
      <c r="K4940"/>
    </row>
    <row r="4941" spans="1:11" s="3" customFormat="1" x14ac:dyDescent="0.25">
      <c r="A4941" s="4"/>
      <c r="C4941" s="2"/>
      <c r="D4941" s="2"/>
      <c r="E4941" s="2"/>
      <c r="F4941" s="2"/>
      <c r="G4941" s="2"/>
      <c r="H4941" s="2"/>
      <c r="I4941" s="2"/>
      <c r="J4941" s="2"/>
      <c r="K4941"/>
    </row>
    <row r="4942" spans="1:11" s="3" customFormat="1" x14ac:dyDescent="0.25">
      <c r="A4942" s="4"/>
      <c r="C4942" s="2"/>
      <c r="D4942" s="2"/>
      <c r="E4942" s="2"/>
      <c r="F4942" s="2"/>
      <c r="G4942" s="2"/>
      <c r="H4942" s="2"/>
      <c r="I4942" s="2"/>
      <c r="J4942" s="2"/>
      <c r="K4942"/>
    </row>
    <row r="4943" spans="1:11" s="3" customFormat="1" x14ac:dyDescent="0.25">
      <c r="A4943" s="4"/>
      <c r="C4943" s="2"/>
      <c r="D4943" s="2"/>
      <c r="E4943" s="2"/>
      <c r="F4943" s="2"/>
      <c r="G4943" s="2"/>
      <c r="H4943" s="2"/>
      <c r="I4943" s="2"/>
      <c r="J4943" s="2"/>
      <c r="K4943"/>
    </row>
    <row r="4944" spans="1:11" s="3" customFormat="1" x14ac:dyDescent="0.25">
      <c r="A4944" s="4"/>
      <c r="C4944" s="2"/>
      <c r="D4944" s="2"/>
      <c r="E4944" s="2"/>
      <c r="F4944" s="2"/>
      <c r="G4944" s="2"/>
      <c r="H4944" s="2"/>
      <c r="I4944" s="2"/>
      <c r="J4944" s="2"/>
      <c r="K4944"/>
    </row>
    <row r="4945" spans="1:11" s="3" customFormat="1" x14ac:dyDescent="0.25">
      <c r="A4945" s="4"/>
      <c r="C4945" s="2"/>
      <c r="D4945" s="2"/>
      <c r="E4945" s="2"/>
      <c r="F4945" s="2"/>
      <c r="G4945" s="2"/>
      <c r="H4945" s="2"/>
      <c r="I4945" s="2"/>
      <c r="J4945" s="2"/>
      <c r="K4945"/>
    </row>
    <row r="4946" spans="1:11" s="3" customFormat="1" x14ac:dyDescent="0.25">
      <c r="A4946" s="4"/>
      <c r="C4946" s="2"/>
      <c r="D4946" s="2"/>
      <c r="E4946" s="2"/>
      <c r="F4946" s="2"/>
      <c r="G4946" s="2"/>
      <c r="H4946" s="2"/>
      <c r="I4946" s="2"/>
      <c r="J4946" s="2"/>
      <c r="K4946"/>
    </row>
    <row r="4947" spans="1:11" s="3" customFormat="1" x14ac:dyDescent="0.25">
      <c r="A4947" s="4"/>
      <c r="C4947" s="2"/>
      <c r="D4947" s="2"/>
      <c r="E4947" s="2"/>
      <c r="F4947" s="2"/>
      <c r="G4947" s="2"/>
      <c r="H4947" s="2"/>
      <c r="I4947" s="2"/>
      <c r="J4947" s="2"/>
      <c r="K4947"/>
    </row>
    <row r="4948" spans="1:11" s="3" customFormat="1" x14ac:dyDescent="0.25">
      <c r="A4948" s="4"/>
      <c r="C4948" s="2"/>
      <c r="D4948" s="2"/>
      <c r="E4948" s="2"/>
      <c r="F4948" s="2"/>
      <c r="G4948" s="2"/>
      <c r="H4948" s="2"/>
      <c r="I4948" s="2"/>
      <c r="J4948" s="2"/>
      <c r="K4948"/>
    </row>
    <row r="4949" spans="1:11" s="3" customFormat="1" x14ac:dyDescent="0.25">
      <c r="A4949" s="4"/>
      <c r="C4949" s="2"/>
      <c r="D4949" s="2"/>
      <c r="E4949" s="2"/>
      <c r="F4949" s="2"/>
      <c r="G4949" s="2"/>
      <c r="H4949" s="2"/>
      <c r="I4949" s="2"/>
      <c r="J4949" s="2"/>
      <c r="K4949"/>
    </row>
    <row r="4950" spans="1:11" s="3" customFormat="1" x14ac:dyDescent="0.25">
      <c r="A4950" s="4"/>
      <c r="C4950" s="2"/>
      <c r="D4950" s="2"/>
      <c r="E4950" s="2"/>
      <c r="F4950" s="2"/>
      <c r="G4950" s="2"/>
      <c r="H4950" s="2"/>
      <c r="I4950" s="2"/>
      <c r="J4950" s="2"/>
      <c r="K4950"/>
    </row>
    <row r="4951" spans="1:11" s="3" customFormat="1" x14ac:dyDescent="0.25">
      <c r="A4951" s="4"/>
      <c r="C4951" s="2"/>
      <c r="D4951" s="2"/>
      <c r="E4951" s="2"/>
      <c r="F4951" s="2"/>
      <c r="G4951" s="2"/>
      <c r="H4951" s="2"/>
      <c r="I4951" s="2"/>
      <c r="J4951" s="2"/>
      <c r="K4951"/>
    </row>
    <row r="4952" spans="1:11" s="3" customFormat="1" x14ac:dyDescent="0.25">
      <c r="A4952" s="4"/>
      <c r="C4952" s="2"/>
      <c r="D4952" s="2"/>
      <c r="E4952" s="2"/>
      <c r="F4952" s="2"/>
      <c r="G4952" s="2"/>
      <c r="H4952" s="2"/>
      <c r="I4952" s="2"/>
      <c r="J4952" s="2"/>
      <c r="K4952"/>
    </row>
    <row r="4953" spans="1:11" s="3" customFormat="1" x14ac:dyDescent="0.25">
      <c r="A4953" s="4"/>
      <c r="C4953" s="2"/>
      <c r="D4953" s="2"/>
      <c r="E4953" s="2"/>
      <c r="F4953" s="2"/>
      <c r="G4953" s="2"/>
      <c r="H4953" s="2"/>
      <c r="I4953" s="2"/>
      <c r="J4953" s="2"/>
      <c r="K4953"/>
    </row>
    <row r="4954" spans="1:11" s="3" customFormat="1" x14ac:dyDescent="0.25">
      <c r="A4954" s="4"/>
      <c r="C4954" s="2"/>
      <c r="D4954" s="2"/>
      <c r="E4954" s="2"/>
      <c r="F4954" s="2"/>
      <c r="G4954" s="2"/>
      <c r="H4954" s="2"/>
      <c r="I4954" s="2"/>
      <c r="J4954" s="2"/>
      <c r="K4954"/>
    </row>
    <row r="4955" spans="1:11" s="3" customFormat="1" x14ac:dyDescent="0.25">
      <c r="A4955" s="4"/>
      <c r="C4955" s="2"/>
      <c r="D4955" s="2"/>
      <c r="E4955" s="2"/>
      <c r="F4955" s="2"/>
      <c r="G4955" s="2"/>
      <c r="H4955" s="2"/>
      <c r="I4955" s="2"/>
      <c r="J4955" s="2"/>
      <c r="K4955"/>
    </row>
    <row r="4956" spans="1:11" s="3" customFormat="1" x14ac:dyDescent="0.25">
      <c r="A4956" s="4"/>
      <c r="C4956" s="2"/>
      <c r="D4956" s="2"/>
      <c r="E4956" s="2"/>
      <c r="F4956" s="2"/>
      <c r="G4956" s="2"/>
      <c r="H4956" s="2"/>
      <c r="I4956" s="2"/>
      <c r="J4956" s="2"/>
      <c r="K4956"/>
    </row>
    <row r="4957" spans="1:11" s="3" customFormat="1" x14ac:dyDescent="0.25">
      <c r="A4957" s="4"/>
      <c r="C4957" s="2"/>
      <c r="D4957" s="2"/>
      <c r="E4957" s="2"/>
      <c r="F4957" s="2"/>
      <c r="G4957" s="2"/>
      <c r="H4957" s="2"/>
      <c r="I4957" s="2"/>
      <c r="J4957" s="2"/>
      <c r="K4957"/>
    </row>
    <row r="4958" spans="1:11" s="3" customFormat="1" x14ac:dyDescent="0.25">
      <c r="A4958" s="4"/>
      <c r="C4958" s="2"/>
      <c r="D4958" s="2"/>
      <c r="E4958" s="2"/>
      <c r="F4958" s="2"/>
      <c r="G4958" s="2"/>
      <c r="H4958" s="2"/>
      <c r="I4958" s="2"/>
      <c r="J4958" s="2"/>
      <c r="K4958"/>
    </row>
    <row r="4959" spans="1:11" s="3" customFormat="1" x14ac:dyDescent="0.25">
      <c r="A4959" s="4"/>
      <c r="C4959" s="2"/>
      <c r="D4959" s="2"/>
      <c r="E4959" s="2"/>
      <c r="F4959" s="2"/>
      <c r="G4959" s="2"/>
      <c r="H4959" s="2"/>
      <c r="I4959" s="2"/>
      <c r="J4959" s="2"/>
      <c r="K4959"/>
    </row>
    <row r="4960" spans="1:11" s="3" customFormat="1" x14ac:dyDescent="0.25">
      <c r="A4960" s="4"/>
      <c r="C4960" s="2"/>
      <c r="D4960" s="2"/>
      <c r="E4960" s="2"/>
      <c r="F4960" s="2"/>
      <c r="G4960" s="2"/>
      <c r="H4960" s="2"/>
      <c r="I4960" s="2"/>
      <c r="J4960" s="2"/>
      <c r="K4960"/>
    </row>
    <row r="4961" spans="1:11" s="3" customFormat="1" x14ac:dyDescent="0.25">
      <c r="A4961" s="4"/>
      <c r="C4961" s="2"/>
      <c r="D4961" s="2"/>
      <c r="E4961" s="2"/>
      <c r="F4961" s="2"/>
      <c r="G4961" s="2"/>
      <c r="H4961" s="2"/>
      <c r="I4961" s="2"/>
      <c r="J4961" s="2"/>
      <c r="K4961"/>
    </row>
    <row r="4962" spans="1:11" s="3" customFormat="1" x14ac:dyDescent="0.25">
      <c r="A4962" s="4"/>
      <c r="C4962" s="2"/>
      <c r="D4962" s="2"/>
      <c r="E4962" s="2"/>
      <c r="F4962" s="2"/>
      <c r="G4962" s="2"/>
      <c r="H4962" s="2"/>
      <c r="I4962" s="2"/>
      <c r="J4962" s="2"/>
      <c r="K4962"/>
    </row>
    <row r="4963" spans="1:11" s="3" customFormat="1" x14ac:dyDescent="0.25">
      <c r="A4963" s="4"/>
      <c r="C4963" s="2"/>
      <c r="D4963" s="2"/>
      <c r="E4963" s="2"/>
      <c r="F4963" s="2"/>
      <c r="G4963" s="2"/>
      <c r="H4963" s="2"/>
      <c r="I4963" s="2"/>
      <c r="J4963" s="2"/>
      <c r="K4963"/>
    </row>
    <row r="4964" spans="1:11" s="3" customFormat="1" x14ac:dyDescent="0.25">
      <c r="A4964" s="4"/>
      <c r="C4964" s="2"/>
      <c r="D4964" s="2"/>
      <c r="E4964" s="2"/>
      <c r="F4964" s="2"/>
      <c r="G4964" s="2"/>
      <c r="H4964" s="2"/>
      <c r="I4964" s="2"/>
      <c r="J4964" s="2"/>
      <c r="K4964"/>
    </row>
    <row r="4965" spans="1:11" s="3" customFormat="1" x14ac:dyDescent="0.25">
      <c r="A4965" s="4"/>
      <c r="C4965" s="2"/>
      <c r="D4965" s="2"/>
      <c r="E4965" s="2"/>
      <c r="F4965" s="2"/>
      <c r="G4965" s="2"/>
      <c r="H4965" s="2"/>
      <c r="I4965" s="2"/>
      <c r="J4965" s="2"/>
      <c r="K4965"/>
    </row>
    <row r="4966" spans="1:11" s="3" customFormat="1" x14ac:dyDescent="0.25">
      <c r="A4966" s="4"/>
      <c r="C4966" s="2"/>
      <c r="D4966" s="2"/>
      <c r="E4966" s="2"/>
      <c r="F4966" s="2"/>
      <c r="G4966" s="2"/>
      <c r="H4966" s="2"/>
      <c r="I4966" s="2"/>
      <c r="J4966" s="2"/>
      <c r="K4966"/>
    </row>
    <row r="4967" spans="1:11" s="3" customFormat="1" x14ac:dyDescent="0.25">
      <c r="A4967" s="4"/>
      <c r="C4967" s="2"/>
      <c r="D4967" s="2"/>
      <c r="E4967" s="2"/>
      <c r="F4967" s="2"/>
      <c r="G4967" s="2"/>
      <c r="H4967" s="2"/>
      <c r="I4967" s="2"/>
      <c r="J4967" s="2"/>
      <c r="K4967"/>
    </row>
    <row r="4968" spans="1:11" s="3" customFormat="1" x14ac:dyDescent="0.25">
      <c r="A4968" s="4"/>
      <c r="C4968" s="2"/>
      <c r="D4968" s="2"/>
      <c r="E4968" s="2"/>
      <c r="F4968" s="2"/>
      <c r="G4968" s="2"/>
      <c r="H4968" s="2"/>
      <c r="I4968" s="2"/>
      <c r="J4968" s="2"/>
      <c r="K4968"/>
    </row>
    <row r="4969" spans="1:11" s="3" customFormat="1" x14ac:dyDescent="0.25">
      <c r="A4969" s="4"/>
      <c r="C4969" s="2"/>
      <c r="D4969" s="2"/>
      <c r="E4969" s="2"/>
      <c r="F4969" s="2"/>
      <c r="G4969" s="2"/>
      <c r="H4969" s="2"/>
      <c r="I4969" s="2"/>
      <c r="J4969" s="2"/>
      <c r="K4969"/>
    </row>
    <row r="4970" spans="1:11" s="3" customFormat="1" x14ac:dyDescent="0.25">
      <c r="A4970" s="4"/>
      <c r="C4970" s="2"/>
      <c r="D4970" s="2"/>
      <c r="E4970" s="2"/>
      <c r="F4970" s="2"/>
      <c r="G4970" s="2"/>
      <c r="H4970" s="2"/>
      <c r="I4970" s="2"/>
      <c r="J4970" s="2"/>
      <c r="K4970"/>
    </row>
    <row r="4971" spans="1:11" s="3" customFormat="1" x14ac:dyDescent="0.25">
      <c r="A4971" s="4"/>
      <c r="C4971" s="2"/>
      <c r="D4971" s="2"/>
      <c r="E4971" s="2"/>
      <c r="F4971" s="2"/>
      <c r="G4971" s="2"/>
      <c r="H4971" s="2"/>
      <c r="I4971" s="2"/>
      <c r="J4971" s="2"/>
      <c r="K4971"/>
    </row>
    <row r="4972" spans="1:11" s="3" customFormat="1" x14ac:dyDescent="0.25">
      <c r="A4972" s="4"/>
      <c r="C4972" s="2"/>
      <c r="D4972" s="2"/>
      <c r="E4972" s="2"/>
      <c r="F4972" s="2"/>
      <c r="G4972" s="2"/>
      <c r="H4972" s="2"/>
      <c r="I4972" s="2"/>
      <c r="J4972" s="2"/>
      <c r="K4972"/>
    </row>
    <row r="4973" spans="1:11" s="3" customFormat="1" x14ac:dyDescent="0.25">
      <c r="A4973" s="4"/>
      <c r="C4973" s="2"/>
      <c r="D4973" s="2"/>
      <c r="E4973" s="2"/>
      <c r="F4973" s="2"/>
      <c r="G4973" s="2"/>
      <c r="H4973" s="2"/>
      <c r="I4973" s="2"/>
      <c r="J4973" s="2"/>
      <c r="K4973"/>
    </row>
    <row r="4974" spans="1:11" s="3" customFormat="1" x14ac:dyDescent="0.25">
      <c r="A4974" s="4"/>
      <c r="C4974" s="2"/>
      <c r="D4974" s="2"/>
      <c r="E4974" s="2"/>
      <c r="F4974" s="2"/>
      <c r="G4974" s="2"/>
      <c r="H4974" s="2"/>
      <c r="I4974" s="2"/>
      <c r="J4974" s="2"/>
      <c r="K4974"/>
    </row>
    <row r="4975" spans="1:11" s="3" customFormat="1" x14ac:dyDescent="0.25">
      <c r="A4975" s="4"/>
      <c r="C4975" s="2"/>
      <c r="D4975" s="2"/>
      <c r="E4975" s="2"/>
      <c r="F4975" s="2"/>
      <c r="G4975" s="2"/>
      <c r="H4975" s="2"/>
      <c r="I4975" s="2"/>
      <c r="J4975" s="2"/>
      <c r="K4975"/>
    </row>
    <row r="4976" spans="1:11" s="3" customFormat="1" x14ac:dyDescent="0.25">
      <c r="A4976" s="4"/>
      <c r="C4976" s="2"/>
      <c r="D4976" s="2"/>
      <c r="E4976" s="2"/>
      <c r="F4976" s="2"/>
      <c r="G4976" s="2"/>
      <c r="H4976" s="2"/>
      <c r="I4976" s="2"/>
      <c r="J4976" s="2"/>
      <c r="K4976"/>
    </row>
    <row r="4977" spans="1:11" s="3" customFormat="1" x14ac:dyDescent="0.25">
      <c r="A4977" s="4"/>
      <c r="C4977" s="2"/>
      <c r="D4977" s="2"/>
      <c r="E4977" s="2"/>
      <c r="F4977" s="2"/>
      <c r="G4977" s="2"/>
      <c r="H4977" s="2"/>
      <c r="I4977" s="2"/>
      <c r="J4977" s="2"/>
      <c r="K4977"/>
    </row>
    <row r="4978" spans="1:11" s="3" customFormat="1" x14ac:dyDescent="0.25">
      <c r="A4978" s="4"/>
      <c r="C4978" s="2"/>
      <c r="D4978" s="2"/>
      <c r="E4978" s="2"/>
      <c r="F4978" s="2"/>
      <c r="G4978" s="2"/>
      <c r="H4978" s="2"/>
      <c r="I4978" s="2"/>
      <c r="J4978" s="2"/>
      <c r="K4978"/>
    </row>
    <row r="4979" spans="1:11" s="3" customFormat="1" x14ac:dyDescent="0.25">
      <c r="A4979" s="4"/>
      <c r="C4979" s="2"/>
      <c r="D4979" s="2"/>
      <c r="E4979" s="2"/>
      <c r="F4979" s="2"/>
      <c r="G4979" s="2"/>
      <c r="H4979" s="2"/>
      <c r="I4979" s="2"/>
      <c r="J4979" s="2"/>
      <c r="K4979"/>
    </row>
    <row r="4980" spans="1:11" s="3" customFormat="1" x14ac:dyDescent="0.25">
      <c r="A4980" s="4"/>
      <c r="C4980" s="2"/>
      <c r="D4980" s="2"/>
      <c r="E4980" s="2"/>
      <c r="F4980" s="2"/>
      <c r="G4980" s="2"/>
      <c r="H4980" s="2"/>
      <c r="I4980" s="2"/>
      <c r="J4980" s="2"/>
      <c r="K4980"/>
    </row>
    <row r="4981" spans="1:11" s="3" customFormat="1" x14ac:dyDescent="0.25">
      <c r="A4981" s="4"/>
      <c r="C4981" s="2"/>
      <c r="D4981" s="2"/>
      <c r="E4981" s="2"/>
      <c r="F4981" s="2"/>
      <c r="G4981" s="2"/>
      <c r="H4981" s="2"/>
      <c r="I4981" s="2"/>
      <c r="J4981" s="2"/>
      <c r="K4981"/>
    </row>
    <row r="4982" spans="1:11" s="3" customFormat="1" x14ac:dyDescent="0.25">
      <c r="A4982" s="4"/>
      <c r="C4982" s="2"/>
      <c r="D4982" s="2"/>
      <c r="E4982" s="2"/>
      <c r="F4982" s="2"/>
      <c r="G4982" s="2"/>
      <c r="H4982" s="2"/>
      <c r="I4982" s="2"/>
      <c r="J4982" s="2"/>
      <c r="K4982"/>
    </row>
    <row r="4983" spans="1:11" s="3" customFormat="1" x14ac:dyDescent="0.25">
      <c r="A4983" s="4"/>
      <c r="C4983" s="2"/>
      <c r="D4983" s="2"/>
      <c r="E4983" s="2"/>
      <c r="F4983" s="2"/>
      <c r="G4983" s="2"/>
      <c r="H4983" s="2"/>
      <c r="I4983" s="2"/>
      <c r="J4983" s="2"/>
      <c r="K4983"/>
    </row>
    <row r="4984" spans="1:11" s="3" customFormat="1" x14ac:dyDescent="0.25">
      <c r="A4984" s="4"/>
      <c r="C4984" s="2"/>
      <c r="D4984" s="2"/>
      <c r="E4984" s="2"/>
      <c r="F4984" s="2"/>
      <c r="G4984" s="2"/>
      <c r="H4984" s="2"/>
      <c r="I4984" s="2"/>
      <c r="J4984" s="2"/>
      <c r="K4984"/>
    </row>
    <row r="4985" spans="1:11" s="3" customFormat="1" x14ac:dyDescent="0.25">
      <c r="A4985" s="4"/>
      <c r="C4985" s="2"/>
      <c r="D4985" s="2"/>
      <c r="E4985" s="2"/>
      <c r="F4985" s="2"/>
      <c r="G4985" s="2"/>
      <c r="H4985" s="2"/>
      <c r="I4985" s="2"/>
      <c r="J4985" s="2"/>
      <c r="K4985"/>
    </row>
    <row r="4986" spans="1:11" s="3" customFormat="1" x14ac:dyDescent="0.25">
      <c r="A4986" s="4"/>
      <c r="C4986" s="2"/>
      <c r="D4986" s="2"/>
      <c r="E4986" s="2"/>
      <c r="F4986" s="2"/>
      <c r="G4986" s="2"/>
      <c r="H4986" s="2"/>
      <c r="I4986" s="2"/>
      <c r="J4986" s="2"/>
      <c r="K4986"/>
    </row>
    <row r="4987" spans="1:11" s="3" customFormat="1" x14ac:dyDescent="0.25">
      <c r="A4987" s="4"/>
      <c r="C4987" s="2"/>
      <c r="D4987" s="2"/>
      <c r="E4987" s="2"/>
      <c r="F4987" s="2"/>
      <c r="G4987" s="2"/>
      <c r="H4987" s="2"/>
      <c r="I4987" s="2"/>
      <c r="J4987" s="2"/>
      <c r="K4987"/>
    </row>
    <row r="4988" spans="1:11" s="3" customFormat="1" x14ac:dyDescent="0.25">
      <c r="A4988" s="4"/>
      <c r="C4988" s="2"/>
      <c r="D4988" s="2"/>
      <c r="E4988" s="2"/>
      <c r="F4988" s="2"/>
      <c r="G4988" s="2"/>
      <c r="H4988" s="2"/>
      <c r="I4988" s="2"/>
      <c r="J4988" s="2"/>
      <c r="K4988"/>
    </row>
    <row r="4989" spans="1:11" s="3" customFormat="1" x14ac:dyDescent="0.25">
      <c r="A4989" s="4"/>
      <c r="C4989" s="2"/>
      <c r="D4989" s="2"/>
      <c r="E4989" s="2"/>
      <c r="F4989" s="2"/>
      <c r="G4989" s="2"/>
      <c r="H4989" s="2"/>
      <c r="I4989" s="2"/>
      <c r="J4989" s="2"/>
      <c r="K4989"/>
    </row>
    <row r="4990" spans="1:11" s="3" customFormat="1" x14ac:dyDescent="0.25">
      <c r="A4990" s="4"/>
      <c r="C4990" s="2"/>
      <c r="D4990" s="2"/>
      <c r="E4990" s="2"/>
      <c r="F4990" s="2"/>
      <c r="G4990" s="2"/>
      <c r="H4990" s="2"/>
      <c r="I4990" s="2"/>
      <c r="J4990" s="2"/>
      <c r="K4990"/>
    </row>
    <row r="4991" spans="1:11" s="3" customFormat="1" x14ac:dyDescent="0.25">
      <c r="A4991" s="4"/>
      <c r="C4991" s="2"/>
      <c r="D4991" s="2"/>
      <c r="E4991" s="2"/>
      <c r="F4991" s="2"/>
      <c r="G4991" s="2"/>
      <c r="H4991" s="2"/>
      <c r="I4991" s="2"/>
      <c r="J4991" s="2"/>
      <c r="K4991"/>
    </row>
    <row r="4992" spans="1:11" s="3" customFormat="1" x14ac:dyDescent="0.25">
      <c r="A4992" s="4"/>
      <c r="C4992" s="2"/>
      <c r="D4992" s="2"/>
      <c r="E4992" s="2"/>
      <c r="F4992" s="2"/>
      <c r="G4992" s="2"/>
      <c r="H4992" s="2"/>
      <c r="I4992" s="2"/>
      <c r="J4992" s="2"/>
      <c r="K4992"/>
    </row>
    <row r="4993" spans="1:11" s="3" customFormat="1" x14ac:dyDescent="0.25">
      <c r="A4993" s="4"/>
      <c r="C4993" s="2"/>
      <c r="D4993" s="2"/>
      <c r="E4993" s="2"/>
      <c r="F4993" s="2"/>
      <c r="G4993" s="2"/>
      <c r="H4993" s="2"/>
      <c r="I4993" s="2"/>
      <c r="J4993" s="2"/>
      <c r="K4993"/>
    </row>
    <row r="4994" spans="1:11" s="3" customFormat="1" x14ac:dyDescent="0.25">
      <c r="A4994" s="4"/>
      <c r="C4994" s="2"/>
      <c r="D4994" s="2"/>
      <c r="E4994" s="2"/>
      <c r="F4994" s="2"/>
      <c r="G4994" s="2"/>
      <c r="H4994" s="2"/>
      <c r="I4994" s="2"/>
      <c r="J4994" s="2"/>
      <c r="K4994"/>
    </row>
    <row r="4995" spans="1:11" s="3" customFormat="1" x14ac:dyDescent="0.25">
      <c r="A4995" s="4"/>
      <c r="C4995" s="2"/>
      <c r="D4995" s="2"/>
      <c r="E4995" s="2"/>
      <c r="F4995" s="2"/>
      <c r="G4995" s="2"/>
      <c r="H4995" s="2"/>
      <c r="I4995" s="2"/>
      <c r="J4995" s="2"/>
      <c r="K4995"/>
    </row>
    <row r="4996" spans="1:11" s="3" customFormat="1" x14ac:dyDescent="0.25">
      <c r="A4996" s="4"/>
      <c r="C4996" s="2"/>
      <c r="D4996" s="2"/>
      <c r="E4996" s="2"/>
      <c r="F4996" s="2"/>
      <c r="G4996" s="2"/>
      <c r="H4996" s="2"/>
      <c r="I4996" s="2"/>
      <c r="J4996" s="2"/>
      <c r="K4996"/>
    </row>
    <row r="4997" spans="1:11" s="3" customFormat="1" x14ac:dyDescent="0.25">
      <c r="A4997" s="4"/>
      <c r="C4997" s="2"/>
      <c r="D4997" s="2"/>
      <c r="E4997" s="2"/>
      <c r="F4997" s="2"/>
      <c r="G4997" s="2"/>
      <c r="H4997" s="2"/>
      <c r="I4997" s="2"/>
      <c r="J4997" s="2"/>
      <c r="K4997"/>
    </row>
    <row r="4998" spans="1:11" s="3" customFormat="1" x14ac:dyDescent="0.25">
      <c r="A4998" s="4"/>
      <c r="C4998" s="2"/>
      <c r="D4998" s="2"/>
      <c r="E4998" s="2"/>
      <c r="F4998" s="2"/>
      <c r="G4998" s="2"/>
      <c r="H4998" s="2"/>
      <c r="I4998" s="2"/>
      <c r="J4998" s="2"/>
      <c r="K4998"/>
    </row>
    <row r="4999" spans="1:11" s="3" customFormat="1" x14ac:dyDescent="0.25">
      <c r="A4999" s="4"/>
      <c r="C4999" s="2"/>
      <c r="D4999" s="2"/>
      <c r="E4999" s="2"/>
      <c r="F4999" s="2"/>
      <c r="G4999" s="2"/>
      <c r="H4999" s="2"/>
      <c r="I4999" s="2"/>
      <c r="J4999" s="2"/>
      <c r="K4999"/>
    </row>
    <row r="5000" spans="1:11" s="3" customFormat="1" x14ac:dyDescent="0.25">
      <c r="A5000" s="4"/>
      <c r="C5000" s="2"/>
      <c r="D5000" s="2"/>
      <c r="E5000" s="2"/>
      <c r="F5000" s="2"/>
      <c r="G5000" s="2"/>
      <c r="H5000" s="2"/>
      <c r="I5000" s="2"/>
      <c r="J5000" s="2"/>
      <c r="K5000"/>
    </row>
    <row r="5001" spans="1:11" s="3" customFormat="1" x14ac:dyDescent="0.25">
      <c r="A5001" s="4"/>
      <c r="C5001" s="2"/>
      <c r="D5001" s="2"/>
      <c r="E5001" s="2"/>
      <c r="F5001" s="2"/>
      <c r="G5001" s="2"/>
      <c r="H5001" s="2"/>
      <c r="I5001" s="2"/>
      <c r="J5001" s="2"/>
      <c r="K5001"/>
    </row>
    <row r="5002" spans="1:11" s="3" customFormat="1" x14ac:dyDescent="0.25">
      <c r="A5002" s="4"/>
      <c r="C5002" s="2"/>
      <c r="D5002" s="2"/>
      <c r="E5002" s="2"/>
      <c r="F5002" s="2"/>
      <c r="G5002" s="2"/>
      <c r="H5002" s="2"/>
      <c r="I5002" s="2"/>
      <c r="J5002" s="2"/>
      <c r="K5002"/>
    </row>
    <row r="5003" spans="1:11" s="3" customFormat="1" x14ac:dyDescent="0.25">
      <c r="A5003" s="4"/>
      <c r="C5003" s="2"/>
      <c r="D5003" s="2"/>
      <c r="E5003" s="2"/>
      <c r="F5003" s="2"/>
      <c r="G5003" s="2"/>
      <c r="H5003" s="2"/>
      <c r="I5003" s="2"/>
      <c r="J5003" s="2"/>
      <c r="K5003"/>
    </row>
    <row r="5004" spans="1:11" s="3" customFormat="1" x14ac:dyDescent="0.25">
      <c r="A5004" s="4"/>
      <c r="C5004" s="2"/>
      <c r="D5004" s="2"/>
      <c r="E5004" s="2"/>
      <c r="F5004" s="2"/>
      <c r="G5004" s="2"/>
      <c r="H5004" s="2"/>
      <c r="I5004" s="2"/>
      <c r="J5004" s="2"/>
      <c r="K5004"/>
    </row>
    <row r="5005" spans="1:11" s="3" customFormat="1" x14ac:dyDescent="0.25">
      <c r="A5005" s="4"/>
      <c r="C5005" s="2"/>
      <c r="D5005" s="2"/>
      <c r="E5005" s="2"/>
      <c r="F5005" s="2"/>
      <c r="G5005" s="2"/>
      <c r="H5005" s="2"/>
      <c r="I5005" s="2"/>
      <c r="J5005" s="2"/>
      <c r="K5005"/>
    </row>
    <row r="5006" spans="1:11" s="3" customFormat="1" x14ac:dyDescent="0.25">
      <c r="A5006" s="4"/>
      <c r="C5006" s="2"/>
      <c r="D5006" s="2"/>
      <c r="E5006" s="2"/>
      <c r="F5006" s="2"/>
      <c r="G5006" s="2"/>
      <c r="H5006" s="2"/>
      <c r="I5006" s="2"/>
      <c r="J5006" s="2"/>
      <c r="K5006"/>
    </row>
    <row r="5007" spans="1:11" s="3" customFormat="1" x14ac:dyDescent="0.25">
      <c r="A5007" s="4"/>
      <c r="C5007" s="2"/>
      <c r="D5007" s="2"/>
      <c r="E5007" s="2"/>
      <c r="F5007" s="2"/>
      <c r="G5007" s="2"/>
      <c r="H5007" s="2"/>
      <c r="I5007" s="2"/>
      <c r="J5007" s="2"/>
      <c r="K5007"/>
    </row>
    <row r="5008" spans="1:11" s="3" customFormat="1" x14ac:dyDescent="0.25">
      <c r="A5008" s="4"/>
      <c r="C5008" s="2"/>
      <c r="D5008" s="2"/>
      <c r="E5008" s="2"/>
      <c r="F5008" s="2"/>
      <c r="G5008" s="2"/>
      <c r="H5008" s="2"/>
      <c r="I5008" s="2"/>
      <c r="J5008" s="2"/>
      <c r="K5008"/>
    </row>
    <row r="5009" spans="1:11" s="3" customFormat="1" x14ac:dyDescent="0.25">
      <c r="A5009" s="4"/>
      <c r="C5009" s="2"/>
      <c r="D5009" s="2"/>
      <c r="E5009" s="2"/>
      <c r="F5009" s="2"/>
      <c r="G5009" s="2"/>
      <c r="H5009" s="2"/>
      <c r="I5009" s="2"/>
      <c r="J5009" s="2"/>
      <c r="K5009"/>
    </row>
    <row r="5010" spans="1:11" s="3" customFormat="1" x14ac:dyDescent="0.25">
      <c r="A5010" s="4"/>
      <c r="C5010" s="2"/>
      <c r="D5010" s="2"/>
      <c r="E5010" s="2"/>
      <c r="F5010" s="2"/>
      <c r="G5010" s="2"/>
      <c r="H5010" s="2"/>
      <c r="I5010" s="2"/>
      <c r="J5010" s="2"/>
      <c r="K5010"/>
    </row>
    <row r="5011" spans="1:11" s="3" customFormat="1" x14ac:dyDescent="0.25">
      <c r="A5011" s="4"/>
      <c r="C5011" s="2"/>
      <c r="D5011" s="2"/>
      <c r="E5011" s="2"/>
      <c r="F5011" s="2"/>
      <c r="G5011" s="2"/>
      <c r="H5011" s="2"/>
      <c r="I5011" s="2"/>
      <c r="J5011" s="2"/>
      <c r="K5011"/>
    </row>
    <row r="5012" spans="1:11" s="3" customFormat="1" x14ac:dyDescent="0.25">
      <c r="A5012" s="4"/>
      <c r="C5012" s="2"/>
      <c r="D5012" s="2"/>
      <c r="E5012" s="2"/>
      <c r="F5012" s="2"/>
      <c r="G5012" s="2"/>
      <c r="H5012" s="2"/>
      <c r="I5012" s="2"/>
      <c r="J5012" s="2"/>
      <c r="K5012"/>
    </row>
    <row r="5013" spans="1:11" s="3" customFormat="1" x14ac:dyDescent="0.25">
      <c r="A5013" s="4"/>
      <c r="C5013" s="2"/>
      <c r="D5013" s="2"/>
      <c r="E5013" s="2"/>
      <c r="F5013" s="2"/>
      <c r="G5013" s="2"/>
      <c r="H5013" s="2"/>
      <c r="I5013" s="2"/>
      <c r="J5013" s="2"/>
      <c r="K5013"/>
    </row>
    <row r="5014" spans="1:11" s="3" customFormat="1" x14ac:dyDescent="0.25">
      <c r="A5014" s="4"/>
      <c r="C5014" s="2"/>
      <c r="D5014" s="2"/>
      <c r="E5014" s="2"/>
      <c r="F5014" s="2"/>
      <c r="G5014" s="2"/>
      <c r="H5014" s="2"/>
      <c r="I5014" s="2"/>
      <c r="J5014" s="2"/>
      <c r="K5014"/>
    </row>
    <row r="5015" spans="1:11" s="3" customFormat="1" x14ac:dyDescent="0.25">
      <c r="A5015" s="4"/>
      <c r="C5015" s="2"/>
      <c r="D5015" s="2"/>
      <c r="E5015" s="2"/>
      <c r="F5015" s="2"/>
      <c r="G5015" s="2"/>
      <c r="H5015" s="2"/>
      <c r="I5015" s="2"/>
      <c r="J5015" s="2"/>
      <c r="K5015"/>
    </row>
    <row r="5016" spans="1:11" s="3" customFormat="1" x14ac:dyDescent="0.25">
      <c r="A5016" s="4"/>
      <c r="C5016" s="2"/>
      <c r="D5016" s="2"/>
      <c r="E5016" s="2"/>
      <c r="F5016" s="2"/>
      <c r="G5016" s="2"/>
      <c r="H5016" s="2"/>
      <c r="I5016" s="2"/>
      <c r="J5016" s="2"/>
      <c r="K5016"/>
    </row>
    <row r="5017" spans="1:11" s="3" customFormat="1" x14ac:dyDescent="0.25">
      <c r="A5017" s="4"/>
      <c r="C5017" s="2"/>
      <c r="D5017" s="2"/>
      <c r="E5017" s="2"/>
      <c r="F5017" s="2"/>
      <c r="G5017" s="2"/>
      <c r="H5017" s="2"/>
      <c r="I5017" s="2"/>
      <c r="J5017" s="2"/>
      <c r="K5017"/>
    </row>
    <row r="5018" spans="1:11" s="3" customFormat="1" x14ac:dyDescent="0.25">
      <c r="A5018" s="4"/>
      <c r="C5018" s="2"/>
      <c r="D5018" s="2"/>
      <c r="E5018" s="2"/>
      <c r="F5018" s="2"/>
      <c r="G5018" s="2"/>
      <c r="H5018" s="2"/>
      <c r="I5018" s="2"/>
      <c r="J5018" s="2"/>
      <c r="K5018"/>
    </row>
    <row r="5019" spans="1:11" s="3" customFormat="1" x14ac:dyDescent="0.25">
      <c r="A5019" s="4"/>
      <c r="C5019" s="2"/>
      <c r="D5019" s="2"/>
      <c r="E5019" s="2"/>
      <c r="F5019" s="2"/>
      <c r="G5019" s="2"/>
      <c r="H5019" s="2"/>
      <c r="I5019" s="2"/>
      <c r="J5019" s="2"/>
      <c r="K5019"/>
    </row>
    <row r="5020" spans="1:11" s="3" customFormat="1" x14ac:dyDescent="0.25">
      <c r="A5020" s="4"/>
      <c r="C5020" s="2"/>
      <c r="D5020" s="2"/>
      <c r="E5020" s="2"/>
      <c r="F5020" s="2"/>
      <c r="G5020" s="2"/>
      <c r="H5020" s="2"/>
      <c r="I5020" s="2"/>
      <c r="J5020" s="2"/>
      <c r="K5020"/>
    </row>
    <row r="5021" spans="1:11" s="3" customFormat="1" x14ac:dyDescent="0.25">
      <c r="A5021" s="4"/>
      <c r="C5021" s="2"/>
      <c r="D5021" s="2"/>
      <c r="E5021" s="2"/>
      <c r="F5021" s="2"/>
      <c r="G5021" s="2"/>
      <c r="H5021" s="2"/>
      <c r="I5021" s="2"/>
      <c r="J5021" s="2"/>
      <c r="K5021"/>
    </row>
    <row r="5022" spans="1:11" s="3" customFormat="1" x14ac:dyDescent="0.25">
      <c r="A5022" s="4"/>
      <c r="C5022" s="2"/>
      <c r="D5022" s="2"/>
      <c r="E5022" s="2"/>
      <c r="F5022" s="2"/>
      <c r="G5022" s="2"/>
      <c r="H5022" s="2"/>
      <c r="I5022" s="2"/>
      <c r="J5022" s="2"/>
      <c r="K5022"/>
    </row>
    <row r="5023" spans="1:11" s="3" customFormat="1" x14ac:dyDescent="0.25">
      <c r="A5023" s="4"/>
      <c r="C5023" s="2"/>
      <c r="D5023" s="2"/>
      <c r="E5023" s="2"/>
      <c r="F5023" s="2"/>
      <c r="G5023" s="2"/>
      <c r="H5023" s="2"/>
      <c r="I5023" s="2"/>
      <c r="J5023" s="2"/>
      <c r="K5023"/>
    </row>
    <row r="5024" spans="1:11" s="3" customFormat="1" x14ac:dyDescent="0.25">
      <c r="A5024" s="4"/>
      <c r="C5024" s="2"/>
      <c r="D5024" s="2"/>
      <c r="E5024" s="2"/>
      <c r="F5024" s="2"/>
      <c r="G5024" s="2"/>
      <c r="H5024" s="2"/>
      <c r="I5024" s="2"/>
      <c r="J5024" s="2"/>
      <c r="K5024"/>
    </row>
    <row r="5025" spans="1:11" s="3" customFormat="1" x14ac:dyDescent="0.25">
      <c r="A5025" s="4"/>
      <c r="C5025" s="2"/>
      <c r="D5025" s="2"/>
      <c r="E5025" s="2"/>
      <c r="F5025" s="2"/>
      <c r="G5025" s="2"/>
      <c r="H5025" s="2"/>
      <c r="I5025" s="2"/>
      <c r="J5025" s="2"/>
      <c r="K5025"/>
    </row>
    <row r="5026" spans="1:11" s="3" customFormat="1" x14ac:dyDescent="0.25">
      <c r="A5026" s="4"/>
      <c r="C5026" s="2"/>
      <c r="D5026" s="2"/>
      <c r="E5026" s="2"/>
      <c r="F5026" s="2"/>
      <c r="G5026" s="2"/>
      <c r="H5026" s="2"/>
      <c r="I5026" s="2"/>
      <c r="J5026" s="2"/>
      <c r="K5026"/>
    </row>
    <row r="5027" spans="1:11" s="3" customFormat="1" x14ac:dyDescent="0.25">
      <c r="A5027" s="4"/>
      <c r="C5027" s="2"/>
      <c r="D5027" s="2"/>
      <c r="E5027" s="2"/>
      <c r="F5027" s="2"/>
      <c r="G5027" s="2"/>
      <c r="H5027" s="2"/>
      <c r="I5027" s="2"/>
      <c r="J5027" s="2"/>
      <c r="K5027"/>
    </row>
    <row r="5028" spans="1:11" s="3" customFormat="1" x14ac:dyDescent="0.25">
      <c r="A5028" s="4"/>
      <c r="C5028" s="2"/>
      <c r="D5028" s="2"/>
      <c r="E5028" s="2"/>
      <c r="F5028" s="2"/>
      <c r="G5028" s="2"/>
      <c r="H5028" s="2"/>
      <c r="I5028" s="2"/>
      <c r="J5028" s="2"/>
      <c r="K5028"/>
    </row>
    <row r="5029" spans="1:11" s="3" customFormat="1" x14ac:dyDescent="0.25">
      <c r="A5029" s="4"/>
      <c r="C5029" s="2"/>
      <c r="D5029" s="2"/>
      <c r="E5029" s="2"/>
      <c r="F5029" s="2"/>
      <c r="G5029" s="2"/>
      <c r="H5029" s="2"/>
      <c r="I5029" s="2"/>
      <c r="J5029" s="2"/>
      <c r="K5029"/>
    </row>
    <row r="5030" spans="1:11" s="3" customFormat="1" x14ac:dyDescent="0.25">
      <c r="A5030" s="4"/>
      <c r="C5030" s="2"/>
      <c r="D5030" s="2"/>
      <c r="E5030" s="2"/>
      <c r="F5030" s="2"/>
      <c r="G5030" s="2"/>
      <c r="H5030" s="2"/>
      <c r="I5030" s="2"/>
      <c r="J5030" s="2"/>
      <c r="K5030"/>
    </row>
    <row r="5031" spans="1:11" s="3" customFormat="1" x14ac:dyDescent="0.25">
      <c r="A5031" s="4"/>
      <c r="C5031" s="2"/>
      <c r="D5031" s="2"/>
      <c r="E5031" s="2"/>
      <c r="F5031" s="2"/>
      <c r="G5031" s="2"/>
      <c r="H5031" s="2"/>
      <c r="I5031" s="2"/>
      <c r="J5031" s="2"/>
      <c r="K5031"/>
    </row>
    <row r="5032" spans="1:11" s="3" customFormat="1" x14ac:dyDescent="0.25">
      <c r="A5032" s="4"/>
      <c r="C5032" s="2"/>
      <c r="D5032" s="2"/>
      <c r="E5032" s="2"/>
      <c r="F5032" s="2"/>
      <c r="G5032" s="2"/>
      <c r="H5032" s="2"/>
      <c r="I5032" s="2"/>
      <c r="J5032" s="2"/>
      <c r="K5032"/>
    </row>
    <row r="5033" spans="1:11" s="3" customFormat="1" x14ac:dyDescent="0.25">
      <c r="A5033" s="4"/>
      <c r="C5033" s="2"/>
      <c r="D5033" s="2"/>
      <c r="E5033" s="2"/>
      <c r="F5033" s="2"/>
      <c r="G5033" s="2"/>
      <c r="H5033" s="2"/>
      <c r="I5033" s="2"/>
      <c r="J5033" s="2"/>
      <c r="K5033"/>
    </row>
    <row r="5034" spans="1:11" s="3" customFormat="1" x14ac:dyDescent="0.25">
      <c r="A5034" s="4"/>
      <c r="C5034" s="2"/>
      <c r="D5034" s="2"/>
      <c r="E5034" s="2"/>
      <c r="F5034" s="2"/>
      <c r="G5034" s="2"/>
      <c r="H5034" s="2"/>
      <c r="I5034" s="2"/>
      <c r="J5034" s="2"/>
      <c r="K5034"/>
    </row>
    <row r="5035" spans="1:11" s="3" customFormat="1" x14ac:dyDescent="0.25">
      <c r="A5035" s="4"/>
      <c r="C5035" s="2"/>
      <c r="D5035" s="2"/>
      <c r="E5035" s="2"/>
      <c r="F5035" s="2"/>
      <c r="G5035" s="2"/>
      <c r="H5035" s="2"/>
      <c r="I5035" s="2"/>
      <c r="J5035" s="2"/>
      <c r="K5035"/>
    </row>
    <row r="5036" spans="1:11" s="3" customFormat="1" x14ac:dyDescent="0.25">
      <c r="A5036" s="4"/>
      <c r="C5036" s="2"/>
      <c r="D5036" s="2"/>
      <c r="E5036" s="2"/>
      <c r="F5036" s="2"/>
      <c r="G5036" s="2"/>
      <c r="H5036" s="2"/>
      <c r="I5036" s="2"/>
      <c r="J5036" s="2"/>
      <c r="K5036"/>
    </row>
    <row r="5037" spans="1:11" s="3" customFormat="1" x14ac:dyDescent="0.25">
      <c r="A5037" s="4"/>
      <c r="C5037" s="2"/>
      <c r="D5037" s="2"/>
      <c r="E5037" s="2"/>
      <c r="F5037" s="2"/>
      <c r="G5037" s="2"/>
      <c r="H5037" s="2"/>
      <c r="I5037" s="2"/>
      <c r="J5037" s="2"/>
      <c r="K5037"/>
    </row>
    <row r="5038" spans="1:11" s="3" customFormat="1" x14ac:dyDescent="0.25">
      <c r="A5038" s="4"/>
      <c r="C5038" s="2"/>
      <c r="D5038" s="2"/>
      <c r="E5038" s="2"/>
      <c r="F5038" s="2"/>
      <c r="G5038" s="2"/>
      <c r="H5038" s="2"/>
      <c r="I5038" s="2"/>
      <c r="J5038" s="2"/>
      <c r="K5038"/>
    </row>
    <row r="5039" spans="1:11" s="3" customFormat="1" x14ac:dyDescent="0.25">
      <c r="A5039" s="4"/>
      <c r="C5039" s="2"/>
      <c r="D5039" s="2"/>
      <c r="E5039" s="2"/>
      <c r="F5039" s="2"/>
      <c r="G5039" s="2"/>
      <c r="H5039" s="2"/>
      <c r="I5039" s="2"/>
      <c r="J5039" s="2"/>
      <c r="K5039"/>
    </row>
    <row r="5040" spans="1:11" s="3" customFormat="1" x14ac:dyDescent="0.25">
      <c r="A5040" s="4"/>
      <c r="C5040" s="2"/>
      <c r="D5040" s="2"/>
      <c r="E5040" s="2"/>
      <c r="F5040" s="2"/>
      <c r="G5040" s="2"/>
      <c r="H5040" s="2"/>
      <c r="I5040" s="2"/>
      <c r="J5040" s="2"/>
      <c r="K5040"/>
    </row>
    <row r="5041" spans="1:11" s="3" customFormat="1" x14ac:dyDescent="0.25">
      <c r="A5041" s="4"/>
      <c r="C5041" s="2"/>
      <c r="D5041" s="2"/>
      <c r="E5041" s="2"/>
      <c r="F5041" s="2"/>
      <c r="G5041" s="2"/>
      <c r="H5041" s="2"/>
      <c r="I5041" s="2"/>
      <c r="J5041" s="2"/>
      <c r="K5041"/>
    </row>
    <row r="5042" spans="1:11" s="3" customFormat="1" x14ac:dyDescent="0.25">
      <c r="A5042" s="4"/>
      <c r="C5042" s="2"/>
      <c r="D5042" s="2"/>
      <c r="E5042" s="2"/>
      <c r="F5042" s="2"/>
      <c r="G5042" s="2"/>
      <c r="H5042" s="2"/>
      <c r="I5042" s="2"/>
      <c r="J5042" s="2"/>
      <c r="K5042"/>
    </row>
    <row r="5043" spans="1:11" s="3" customFormat="1" x14ac:dyDescent="0.25">
      <c r="A5043" s="4"/>
      <c r="C5043" s="2"/>
      <c r="D5043" s="2"/>
      <c r="E5043" s="2"/>
      <c r="F5043" s="2"/>
      <c r="G5043" s="2"/>
      <c r="H5043" s="2"/>
      <c r="I5043" s="2"/>
      <c r="J5043" s="2"/>
      <c r="K5043"/>
    </row>
    <row r="5044" spans="1:11" s="3" customFormat="1" x14ac:dyDescent="0.25">
      <c r="A5044" s="4"/>
      <c r="C5044" s="2"/>
      <c r="D5044" s="2"/>
      <c r="E5044" s="2"/>
      <c r="F5044" s="2"/>
      <c r="G5044" s="2"/>
      <c r="H5044" s="2"/>
      <c r="I5044" s="2"/>
      <c r="J5044" s="2"/>
      <c r="K5044"/>
    </row>
    <row r="5045" spans="1:11" s="3" customFormat="1" x14ac:dyDescent="0.25">
      <c r="A5045" s="4"/>
      <c r="C5045" s="2"/>
      <c r="D5045" s="2"/>
      <c r="E5045" s="2"/>
      <c r="F5045" s="2"/>
      <c r="G5045" s="2"/>
      <c r="H5045" s="2"/>
      <c r="I5045" s="2"/>
      <c r="J5045" s="2"/>
      <c r="K5045"/>
    </row>
    <row r="5046" spans="1:11" s="3" customFormat="1" x14ac:dyDescent="0.25">
      <c r="A5046" s="4"/>
      <c r="C5046" s="2"/>
      <c r="D5046" s="2"/>
      <c r="E5046" s="2"/>
      <c r="F5046" s="2"/>
      <c r="G5046" s="2"/>
      <c r="H5046" s="2"/>
      <c r="I5046" s="2"/>
      <c r="J5046" s="2"/>
      <c r="K5046"/>
    </row>
    <row r="5047" spans="1:11" s="3" customFormat="1" x14ac:dyDescent="0.25">
      <c r="A5047" s="4"/>
      <c r="C5047" s="2"/>
      <c r="D5047" s="2"/>
      <c r="E5047" s="2"/>
      <c r="F5047" s="2"/>
      <c r="G5047" s="2"/>
      <c r="H5047" s="2"/>
      <c r="I5047" s="2"/>
      <c r="J5047" s="2"/>
      <c r="K5047"/>
    </row>
    <row r="5048" spans="1:11" s="3" customFormat="1" x14ac:dyDescent="0.25">
      <c r="A5048" s="4"/>
      <c r="C5048" s="2"/>
      <c r="D5048" s="2"/>
      <c r="E5048" s="2"/>
      <c r="F5048" s="2"/>
      <c r="G5048" s="2"/>
      <c r="H5048" s="2"/>
      <c r="I5048" s="2"/>
      <c r="J5048" s="2"/>
      <c r="K5048"/>
    </row>
    <row r="5049" spans="1:11" s="3" customFormat="1" x14ac:dyDescent="0.25">
      <c r="A5049" s="4"/>
      <c r="C5049" s="2"/>
      <c r="D5049" s="2"/>
      <c r="E5049" s="2"/>
      <c r="F5049" s="2"/>
      <c r="G5049" s="2"/>
      <c r="H5049" s="2"/>
      <c r="I5049" s="2"/>
      <c r="J5049" s="2"/>
      <c r="K5049"/>
    </row>
    <row r="5050" spans="1:11" s="3" customFormat="1" x14ac:dyDescent="0.25">
      <c r="A5050" s="4"/>
      <c r="C5050" s="2"/>
      <c r="D5050" s="2"/>
      <c r="E5050" s="2"/>
      <c r="F5050" s="2"/>
      <c r="G5050" s="2"/>
      <c r="H5050" s="2"/>
      <c r="I5050" s="2"/>
      <c r="J5050" s="2"/>
      <c r="K5050"/>
    </row>
    <row r="5051" spans="1:11" s="3" customFormat="1" x14ac:dyDescent="0.25">
      <c r="A5051" s="4"/>
      <c r="C5051" s="2"/>
      <c r="D5051" s="2"/>
      <c r="E5051" s="2"/>
      <c r="F5051" s="2"/>
      <c r="G5051" s="2"/>
      <c r="H5051" s="2"/>
      <c r="I5051" s="2"/>
      <c r="J5051" s="2"/>
      <c r="K5051"/>
    </row>
    <row r="5052" spans="1:11" s="3" customFormat="1" x14ac:dyDescent="0.25">
      <c r="A5052" s="4"/>
      <c r="C5052" s="2"/>
      <c r="D5052" s="2"/>
      <c r="E5052" s="2"/>
      <c r="F5052" s="2"/>
      <c r="G5052" s="2"/>
      <c r="H5052" s="2"/>
      <c r="I5052" s="2"/>
      <c r="J5052" s="2"/>
      <c r="K5052"/>
    </row>
    <row r="5053" spans="1:11" s="3" customFormat="1" x14ac:dyDescent="0.25">
      <c r="A5053" s="4"/>
      <c r="C5053" s="2"/>
      <c r="D5053" s="2"/>
      <c r="E5053" s="2"/>
      <c r="F5053" s="2"/>
      <c r="G5053" s="2"/>
      <c r="H5053" s="2"/>
      <c r="I5053" s="2"/>
      <c r="J5053" s="2"/>
      <c r="K5053"/>
    </row>
    <row r="5054" spans="1:11" s="3" customFormat="1" x14ac:dyDescent="0.25">
      <c r="A5054" s="4"/>
      <c r="C5054" s="2"/>
      <c r="D5054" s="2"/>
      <c r="E5054" s="2"/>
      <c r="F5054" s="2"/>
      <c r="G5054" s="2"/>
      <c r="H5054" s="2"/>
      <c r="I5054" s="2"/>
      <c r="J5054" s="2"/>
      <c r="K5054"/>
    </row>
    <row r="5055" spans="1:11" s="3" customFormat="1" x14ac:dyDescent="0.25">
      <c r="A5055" s="4"/>
      <c r="C5055" s="2"/>
      <c r="D5055" s="2"/>
      <c r="E5055" s="2"/>
      <c r="F5055" s="2"/>
      <c r="G5055" s="2"/>
      <c r="H5055" s="2"/>
      <c r="I5055" s="2"/>
      <c r="J5055" s="2"/>
      <c r="K5055"/>
    </row>
    <row r="5056" spans="1:11" s="3" customFormat="1" x14ac:dyDescent="0.25">
      <c r="A5056" s="4"/>
      <c r="C5056" s="2"/>
      <c r="D5056" s="2"/>
      <c r="E5056" s="2"/>
      <c r="F5056" s="2"/>
      <c r="G5056" s="2"/>
      <c r="H5056" s="2"/>
      <c r="I5056" s="2"/>
      <c r="J5056" s="2"/>
      <c r="K5056"/>
    </row>
    <row r="5057" spans="1:11" s="3" customFormat="1" x14ac:dyDescent="0.25">
      <c r="A5057" s="4"/>
      <c r="C5057" s="2"/>
      <c r="D5057" s="2"/>
      <c r="E5057" s="2"/>
      <c r="F5057" s="2"/>
      <c r="G5057" s="2"/>
      <c r="H5057" s="2"/>
      <c r="I5057" s="2"/>
      <c r="J5057" s="2"/>
      <c r="K5057"/>
    </row>
    <row r="5058" spans="1:11" s="3" customFormat="1" x14ac:dyDescent="0.25">
      <c r="A5058" s="4"/>
      <c r="C5058" s="2"/>
      <c r="D5058" s="2"/>
      <c r="E5058" s="2"/>
      <c r="F5058" s="2"/>
      <c r="G5058" s="2"/>
      <c r="H5058" s="2"/>
      <c r="I5058" s="2"/>
      <c r="J5058" s="2"/>
      <c r="K5058"/>
    </row>
    <row r="5059" spans="1:11" s="3" customFormat="1" x14ac:dyDescent="0.25">
      <c r="A5059" s="4"/>
      <c r="C5059" s="2"/>
      <c r="D5059" s="2"/>
      <c r="E5059" s="2"/>
      <c r="F5059" s="2"/>
      <c r="G5059" s="2"/>
      <c r="H5059" s="2"/>
      <c r="I5059" s="2"/>
      <c r="J5059" s="2"/>
      <c r="K5059"/>
    </row>
    <row r="5060" spans="1:11" s="3" customFormat="1" x14ac:dyDescent="0.25">
      <c r="A5060" s="4"/>
      <c r="C5060" s="2"/>
      <c r="D5060" s="2"/>
      <c r="E5060" s="2"/>
      <c r="F5060" s="2"/>
      <c r="G5060" s="2"/>
      <c r="H5060" s="2"/>
      <c r="I5060" s="2"/>
      <c r="J5060" s="2"/>
      <c r="K5060"/>
    </row>
    <row r="5061" spans="1:11" s="3" customFormat="1" x14ac:dyDescent="0.25">
      <c r="A5061" s="4"/>
      <c r="C5061" s="2"/>
      <c r="D5061" s="2"/>
      <c r="E5061" s="2"/>
      <c r="F5061" s="2"/>
      <c r="G5061" s="2"/>
      <c r="H5061" s="2"/>
      <c r="I5061" s="2"/>
      <c r="J5061" s="2"/>
      <c r="K5061"/>
    </row>
    <row r="5062" spans="1:11" s="3" customFormat="1" x14ac:dyDescent="0.25">
      <c r="A5062" s="4"/>
      <c r="C5062" s="2"/>
      <c r="D5062" s="2"/>
      <c r="E5062" s="2"/>
      <c r="F5062" s="2"/>
      <c r="G5062" s="2"/>
      <c r="H5062" s="2"/>
      <c r="I5062" s="2"/>
      <c r="J5062" s="2"/>
      <c r="K5062"/>
    </row>
    <row r="5063" spans="1:11" s="3" customFormat="1" x14ac:dyDescent="0.25">
      <c r="A5063" s="4"/>
      <c r="C5063" s="2"/>
      <c r="D5063" s="2"/>
      <c r="E5063" s="2"/>
      <c r="F5063" s="2"/>
      <c r="G5063" s="2"/>
      <c r="H5063" s="2"/>
      <c r="I5063" s="2"/>
      <c r="J5063" s="2"/>
      <c r="K5063"/>
    </row>
    <row r="5064" spans="1:11" s="3" customFormat="1" x14ac:dyDescent="0.25">
      <c r="A5064" s="4"/>
      <c r="C5064" s="2"/>
      <c r="D5064" s="2"/>
      <c r="E5064" s="2"/>
      <c r="F5064" s="2"/>
      <c r="G5064" s="2"/>
      <c r="H5064" s="2"/>
      <c r="I5064" s="2"/>
      <c r="J5064" s="2"/>
      <c r="K5064"/>
    </row>
    <row r="5065" spans="1:11" s="3" customFormat="1" x14ac:dyDescent="0.25">
      <c r="A5065" s="4"/>
      <c r="C5065" s="2"/>
      <c r="D5065" s="2"/>
      <c r="E5065" s="2"/>
      <c r="F5065" s="2"/>
      <c r="G5065" s="2"/>
      <c r="H5065" s="2"/>
      <c r="I5065" s="2"/>
      <c r="J5065" s="2"/>
      <c r="K5065"/>
    </row>
    <row r="5066" spans="1:11" s="3" customFormat="1" x14ac:dyDescent="0.25">
      <c r="A5066" s="4"/>
      <c r="C5066" s="2"/>
      <c r="D5066" s="2"/>
      <c r="E5066" s="2"/>
      <c r="F5066" s="2"/>
      <c r="G5066" s="2"/>
      <c r="H5066" s="2"/>
      <c r="I5066" s="2"/>
      <c r="J5066" s="2"/>
      <c r="K5066"/>
    </row>
    <row r="5067" spans="1:11" s="3" customFormat="1" x14ac:dyDescent="0.25">
      <c r="A5067" s="4"/>
      <c r="C5067" s="2"/>
      <c r="D5067" s="2"/>
      <c r="E5067" s="2"/>
      <c r="F5067" s="2"/>
      <c r="G5067" s="2"/>
      <c r="H5067" s="2"/>
      <c r="I5067" s="2"/>
      <c r="J5067" s="2"/>
      <c r="K5067"/>
    </row>
    <row r="5068" spans="1:11" s="3" customFormat="1" x14ac:dyDescent="0.25">
      <c r="A5068" s="4"/>
      <c r="C5068" s="2"/>
      <c r="D5068" s="2"/>
      <c r="E5068" s="2"/>
      <c r="F5068" s="2"/>
      <c r="G5068" s="2"/>
      <c r="H5068" s="2"/>
      <c r="I5068" s="2"/>
      <c r="J5068" s="2"/>
      <c r="K5068"/>
    </row>
    <row r="5069" spans="1:11" s="3" customFormat="1" x14ac:dyDescent="0.25">
      <c r="A5069" s="4"/>
      <c r="C5069" s="2"/>
      <c r="D5069" s="2"/>
      <c r="E5069" s="2"/>
      <c r="F5069" s="2"/>
      <c r="G5069" s="2"/>
      <c r="H5069" s="2"/>
      <c r="I5069" s="2"/>
      <c r="J5069" s="2"/>
      <c r="K5069"/>
    </row>
    <row r="5070" spans="1:11" s="3" customFormat="1" x14ac:dyDescent="0.25">
      <c r="A5070" s="4"/>
      <c r="C5070" s="2"/>
      <c r="D5070" s="2"/>
      <c r="E5070" s="2"/>
      <c r="F5070" s="2"/>
      <c r="G5070" s="2"/>
      <c r="H5070" s="2"/>
      <c r="I5070" s="2"/>
      <c r="J5070" s="2"/>
      <c r="K5070"/>
    </row>
    <row r="5071" spans="1:11" s="3" customFormat="1" x14ac:dyDescent="0.25">
      <c r="A5071" s="4"/>
      <c r="C5071" s="2"/>
      <c r="D5071" s="2"/>
      <c r="E5071" s="2"/>
      <c r="F5071" s="2"/>
      <c r="G5071" s="2"/>
      <c r="H5071" s="2"/>
      <c r="I5071" s="2"/>
      <c r="J5071" s="2"/>
      <c r="K5071"/>
    </row>
    <row r="5072" spans="1:11" s="3" customFormat="1" x14ac:dyDescent="0.25">
      <c r="A5072" s="4"/>
      <c r="C5072" s="2"/>
      <c r="D5072" s="2"/>
      <c r="E5072" s="2"/>
      <c r="F5072" s="2"/>
      <c r="G5072" s="2"/>
      <c r="H5072" s="2"/>
      <c r="I5072" s="2"/>
      <c r="J5072" s="2"/>
      <c r="K5072"/>
    </row>
    <row r="5073" spans="1:11" s="3" customFormat="1" x14ac:dyDescent="0.25">
      <c r="A5073" s="4"/>
      <c r="C5073" s="2"/>
      <c r="D5073" s="2"/>
      <c r="E5073" s="2"/>
      <c r="F5073" s="2"/>
      <c r="G5073" s="2"/>
      <c r="H5073" s="2"/>
      <c r="I5073" s="2"/>
      <c r="J5073" s="2"/>
      <c r="K5073"/>
    </row>
    <row r="5074" spans="1:11" s="3" customFormat="1" x14ac:dyDescent="0.25">
      <c r="A5074" s="4"/>
      <c r="C5074" s="2"/>
      <c r="D5074" s="2"/>
      <c r="E5074" s="2"/>
      <c r="F5074" s="2"/>
      <c r="G5074" s="2"/>
      <c r="H5074" s="2"/>
      <c r="I5074" s="2"/>
      <c r="J5074" s="2"/>
      <c r="K5074"/>
    </row>
    <row r="5075" spans="1:11" s="3" customFormat="1" x14ac:dyDescent="0.25">
      <c r="A5075" s="4"/>
      <c r="C5075" s="2"/>
      <c r="D5075" s="2"/>
      <c r="E5075" s="2"/>
      <c r="F5075" s="2"/>
      <c r="G5075" s="2"/>
      <c r="H5075" s="2"/>
      <c r="I5075" s="2"/>
      <c r="J5075" s="2"/>
      <c r="K5075"/>
    </row>
    <row r="5076" spans="1:11" s="3" customFormat="1" x14ac:dyDescent="0.25">
      <c r="A5076" s="4"/>
      <c r="C5076" s="2"/>
      <c r="D5076" s="2"/>
      <c r="E5076" s="2"/>
      <c r="F5076" s="2"/>
      <c r="G5076" s="2"/>
      <c r="H5076" s="2"/>
      <c r="I5076" s="2"/>
      <c r="J5076" s="2"/>
      <c r="K5076"/>
    </row>
    <row r="5077" spans="1:11" s="3" customFormat="1" x14ac:dyDescent="0.25">
      <c r="A5077" s="4"/>
      <c r="C5077" s="2"/>
      <c r="D5077" s="2"/>
      <c r="E5077" s="2"/>
      <c r="F5077" s="2"/>
      <c r="G5077" s="2"/>
      <c r="H5077" s="2"/>
      <c r="I5077" s="2"/>
      <c r="J5077" s="2"/>
      <c r="K5077"/>
    </row>
    <row r="5078" spans="1:11" s="3" customFormat="1" x14ac:dyDescent="0.25">
      <c r="A5078" s="4"/>
      <c r="C5078" s="2"/>
      <c r="D5078" s="2"/>
      <c r="E5078" s="2"/>
      <c r="F5078" s="2"/>
      <c r="G5078" s="2"/>
      <c r="H5078" s="2"/>
      <c r="I5078" s="2"/>
      <c r="J5078" s="2"/>
      <c r="K5078"/>
    </row>
    <row r="5079" spans="1:11" s="3" customFormat="1" x14ac:dyDescent="0.25">
      <c r="A5079" s="4"/>
      <c r="C5079" s="2"/>
      <c r="D5079" s="2"/>
      <c r="E5079" s="2"/>
      <c r="F5079" s="2"/>
      <c r="G5079" s="2"/>
      <c r="H5079" s="2"/>
      <c r="I5079" s="2"/>
      <c r="J5079" s="2"/>
      <c r="K5079"/>
    </row>
    <row r="5080" spans="1:11" s="3" customFormat="1" x14ac:dyDescent="0.25">
      <c r="A5080" s="4"/>
      <c r="C5080" s="2"/>
      <c r="D5080" s="2"/>
      <c r="E5080" s="2"/>
      <c r="F5080" s="2"/>
      <c r="G5080" s="2"/>
      <c r="H5080" s="2"/>
      <c r="I5080" s="2"/>
      <c r="J5080" s="2"/>
      <c r="K5080"/>
    </row>
    <row r="5081" spans="1:11" s="3" customFormat="1" x14ac:dyDescent="0.25">
      <c r="A5081" s="4"/>
      <c r="C5081" s="2"/>
      <c r="D5081" s="2"/>
      <c r="E5081" s="2"/>
      <c r="F5081" s="2"/>
      <c r="G5081" s="2"/>
      <c r="H5081" s="2"/>
      <c r="I5081" s="2"/>
      <c r="J5081" s="2"/>
      <c r="K5081"/>
    </row>
    <row r="5082" spans="1:11" s="3" customFormat="1" x14ac:dyDescent="0.25">
      <c r="A5082" s="4"/>
      <c r="C5082" s="2"/>
      <c r="D5082" s="2"/>
      <c r="E5082" s="2"/>
      <c r="F5082" s="2"/>
      <c r="G5082" s="2"/>
      <c r="H5082" s="2"/>
      <c r="I5082" s="2"/>
      <c r="J5082" s="2"/>
      <c r="K5082"/>
    </row>
    <row r="5083" spans="1:11" s="3" customFormat="1" x14ac:dyDescent="0.25">
      <c r="A5083" s="4"/>
      <c r="C5083" s="2"/>
      <c r="D5083" s="2"/>
      <c r="E5083" s="2"/>
      <c r="F5083" s="2"/>
      <c r="G5083" s="2"/>
      <c r="H5083" s="2"/>
      <c r="I5083" s="2"/>
      <c r="J5083" s="2"/>
      <c r="K5083"/>
    </row>
    <row r="5084" spans="1:11" s="3" customFormat="1" x14ac:dyDescent="0.25">
      <c r="A5084" s="4"/>
      <c r="C5084" s="2"/>
      <c r="D5084" s="2"/>
      <c r="E5084" s="2"/>
      <c r="F5084" s="2"/>
      <c r="G5084" s="2"/>
      <c r="H5084" s="2"/>
      <c r="I5084" s="2"/>
      <c r="J5084" s="2"/>
      <c r="K5084"/>
    </row>
    <row r="5085" spans="1:11" s="3" customFormat="1" x14ac:dyDescent="0.25">
      <c r="A5085" s="4"/>
      <c r="C5085" s="2"/>
      <c r="D5085" s="2"/>
      <c r="E5085" s="2"/>
      <c r="F5085" s="2"/>
      <c r="G5085" s="2"/>
      <c r="H5085" s="2"/>
      <c r="I5085" s="2"/>
      <c r="J5085" s="2"/>
      <c r="K5085"/>
    </row>
    <row r="5086" spans="1:11" s="3" customFormat="1" x14ac:dyDescent="0.25">
      <c r="A5086" s="4"/>
      <c r="C5086" s="2"/>
      <c r="D5086" s="2"/>
      <c r="E5086" s="2"/>
      <c r="F5086" s="2"/>
      <c r="G5086" s="2"/>
      <c r="H5086" s="2"/>
      <c r="I5086" s="2"/>
      <c r="J5086" s="2"/>
      <c r="K5086"/>
    </row>
    <row r="5087" spans="1:11" s="3" customFormat="1" x14ac:dyDescent="0.25">
      <c r="A5087" s="4"/>
      <c r="C5087" s="2"/>
      <c r="D5087" s="2"/>
      <c r="E5087" s="2"/>
      <c r="F5087" s="2"/>
      <c r="G5087" s="2"/>
      <c r="H5087" s="2"/>
      <c r="I5087" s="2"/>
      <c r="J5087" s="2"/>
      <c r="K5087"/>
    </row>
    <row r="5088" spans="1:11" s="3" customFormat="1" x14ac:dyDescent="0.25">
      <c r="A5088" s="4"/>
      <c r="C5088" s="2"/>
      <c r="D5088" s="2"/>
      <c r="E5088" s="2"/>
      <c r="F5088" s="2"/>
      <c r="G5088" s="2"/>
      <c r="H5088" s="2"/>
      <c r="I5088" s="2"/>
      <c r="J5088" s="2"/>
      <c r="K5088"/>
    </row>
    <row r="5089" spans="1:11" s="3" customFormat="1" x14ac:dyDescent="0.25">
      <c r="A5089" s="4"/>
      <c r="C5089" s="2"/>
      <c r="D5089" s="2"/>
      <c r="E5089" s="2"/>
      <c r="F5089" s="2"/>
      <c r="G5089" s="2"/>
      <c r="H5089" s="2"/>
      <c r="I5089" s="2"/>
      <c r="J5089" s="2"/>
      <c r="K5089"/>
    </row>
    <row r="5090" spans="1:11" s="3" customFormat="1" x14ac:dyDescent="0.25">
      <c r="A5090" s="4"/>
      <c r="C5090" s="2"/>
      <c r="D5090" s="2"/>
      <c r="E5090" s="2"/>
      <c r="F5090" s="2"/>
      <c r="G5090" s="2"/>
      <c r="H5090" s="2"/>
      <c r="I5090" s="2"/>
      <c r="J5090" s="2"/>
      <c r="K5090"/>
    </row>
    <row r="5091" spans="1:11" s="3" customFormat="1" x14ac:dyDescent="0.25">
      <c r="A5091" s="4"/>
      <c r="C5091" s="2"/>
      <c r="D5091" s="2"/>
      <c r="E5091" s="2"/>
      <c r="F5091" s="2"/>
      <c r="G5091" s="2"/>
      <c r="H5091" s="2"/>
      <c r="I5091" s="2"/>
      <c r="J5091" s="2"/>
      <c r="K5091"/>
    </row>
    <row r="5092" spans="1:11" s="3" customFormat="1" x14ac:dyDescent="0.25">
      <c r="A5092" s="4"/>
      <c r="C5092" s="2"/>
      <c r="D5092" s="2"/>
      <c r="E5092" s="2"/>
      <c r="F5092" s="2"/>
      <c r="G5092" s="2"/>
      <c r="H5092" s="2"/>
      <c r="I5092" s="2"/>
      <c r="J5092" s="2"/>
      <c r="K5092"/>
    </row>
    <row r="5093" spans="1:11" s="3" customFormat="1" x14ac:dyDescent="0.25">
      <c r="A5093" s="4"/>
      <c r="C5093" s="2"/>
      <c r="D5093" s="2"/>
      <c r="E5093" s="2"/>
      <c r="F5093" s="2"/>
      <c r="G5093" s="2"/>
      <c r="H5093" s="2"/>
      <c r="I5093" s="2"/>
      <c r="J5093" s="2"/>
      <c r="K5093"/>
    </row>
    <row r="5094" spans="1:11" s="3" customFormat="1" x14ac:dyDescent="0.25">
      <c r="A5094" s="4"/>
      <c r="C5094" s="2"/>
      <c r="D5094" s="2"/>
      <c r="E5094" s="2"/>
      <c r="F5094" s="2"/>
      <c r="G5094" s="2"/>
      <c r="H5094" s="2"/>
      <c r="I5094" s="2"/>
      <c r="J5094" s="2"/>
      <c r="K5094"/>
    </row>
    <row r="5095" spans="1:11" s="3" customFormat="1" x14ac:dyDescent="0.25">
      <c r="A5095" s="4"/>
      <c r="C5095" s="2"/>
      <c r="D5095" s="2"/>
      <c r="E5095" s="2"/>
      <c r="F5095" s="2"/>
      <c r="G5095" s="2"/>
      <c r="H5095" s="2"/>
      <c r="I5095" s="2"/>
      <c r="J5095" s="2"/>
      <c r="K5095"/>
    </row>
    <row r="5096" spans="1:11" s="3" customFormat="1" x14ac:dyDescent="0.25">
      <c r="A5096" s="4"/>
      <c r="C5096" s="2"/>
      <c r="D5096" s="2"/>
      <c r="E5096" s="2"/>
      <c r="F5096" s="2"/>
      <c r="G5096" s="2"/>
      <c r="H5096" s="2"/>
      <c r="I5096" s="2"/>
      <c r="J5096" s="2"/>
      <c r="K5096"/>
    </row>
    <row r="5097" spans="1:11" s="3" customFormat="1" x14ac:dyDescent="0.25">
      <c r="A5097" s="4"/>
      <c r="C5097" s="2"/>
      <c r="D5097" s="2"/>
      <c r="E5097" s="2"/>
      <c r="F5097" s="2"/>
      <c r="G5097" s="2"/>
      <c r="H5097" s="2"/>
      <c r="I5097" s="2"/>
      <c r="J5097" s="2"/>
      <c r="K5097"/>
    </row>
    <row r="5098" spans="1:11" s="3" customFormat="1" x14ac:dyDescent="0.25">
      <c r="A5098" s="4"/>
      <c r="C5098" s="2"/>
      <c r="D5098" s="2"/>
      <c r="E5098" s="2"/>
      <c r="F5098" s="2"/>
      <c r="G5098" s="2"/>
      <c r="H5098" s="2"/>
      <c r="I5098" s="2"/>
      <c r="J5098" s="2"/>
      <c r="K5098"/>
    </row>
    <row r="5099" spans="1:11" s="3" customFormat="1" x14ac:dyDescent="0.25">
      <c r="A5099" s="4"/>
      <c r="C5099" s="2"/>
      <c r="D5099" s="2"/>
      <c r="E5099" s="2"/>
      <c r="F5099" s="2"/>
      <c r="G5099" s="2"/>
      <c r="H5099" s="2"/>
      <c r="I5099" s="2"/>
      <c r="J5099" s="2"/>
      <c r="K5099"/>
    </row>
    <row r="5100" spans="1:11" s="3" customFormat="1" x14ac:dyDescent="0.25">
      <c r="A5100" s="4"/>
      <c r="C5100" s="2"/>
      <c r="D5100" s="2"/>
      <c r="E5100" s="2"/>
      <c r="F5100" s="2"/>
      <c r="G5100" s="2"/>
      <c r="H5100" s="2"/>
      <c r="I5100" s="2"/>
      <c r="J5100" s="2"/>
      <c r="K5100"/>
    </row>
    <row r="5101" spans="1:11" s="3" customFormat="1" x14ac:dyDescent="0.25">
      <c r="A5101" s="4"/>
      <c r="C5101" s="2"/>
      <c r="D5101" s="2"/>
      <c r="E5101" s="2"/>
      <c r="F5101" s="2"/>
      <c r="G5101" s="2"/>
      <c r="H5101" s="2"/>
      <c r="I5101" s="2"/>
      <c r="J5101" s="2"/>
      <c r="K5101"/>
    </row>
    <row r="5102" spans="1:11" s="3" customFormat="1" x14ac:dyDescent="0.25">
      <c r="A5102" s="4"/>
      <c r="C5102" s="2"/>
      <c r="D5102" s="2"/>
      <c r="E5102" s="2"/>
      <c r="F5102" s="2"/>
      <c r="G5102" s="2"/>
      <c r="H5102" s="2"/>
      <c r="I5102" s="2"/>
      <c r="J5102" s="2"/>
      <c r="K5102"/>
    </row>
    <row r="5103" spans="1:11" s="3" customFormat="1" x14ac:dyDescent="0.25">
      <c r="A5103" s="4"/>
      <c r="C5103" s="2"/>
      <c r="D5103" s="2"/>
      <c r="E5103" s="2"/>
      <c r="F5103" s="2"/>
      <c r="G5103" s="2"/>
      <c r="H5103" s="2"/>
      <c r="I5103" s="2"/>
      <c r="J5103" s="2"/>
      <c r="K5103"/>
    </row>
    <row r="5104" spans="1:11" s="3" customFormat="1" x14ac:dyDescent="0.25">
      <c r="A5104" s="4"/>
      <c r="C5104" s="2"/>
      <c r="D5104" s="2"/>
      <c r="E5104" s="2"/>
      <c r="F5104" s="2"/>
      <c r="G5104" s="2"/>
      <c r="H5104" s="2"/>
      <c r="I5104" s="2"/>
      <c r="J5104" s="2"/>
      <c r="K5104"/>
    </row>
    <row r="5105" spans="1:11" s="3" customFormat="1" x14ac:dyDescent="0.25">
      <c r="A5105" s="4"/>
      <c r="C5105" s="2"/>
      <c r="D5105" s="2"/>
      <c r="E5105" s="2"/>
      <c r="F5105" s="2"/>
      <c r="G5105" s="2"/>
      <c r="H5105" s="2"/>
      <c r="I5105" s="2"/>
      <c r="J5105" s="2"/>
      <c r="K5105"/>
    </row>
    <row r="5106" spans="1:11" s="3" customFormat="1" x14ac:dyDescent="0.25">
      <c r="A5106" s="4"/>
      <c r="C5106" s="2"/>
      <c r="D5106" s="2"/>
      <c r="E5106" s="2"/>
      <c r="F5106" s="2"/>
      <c r="G5106" s="2"/>
      <c r="H5106" s="2"/>
      <c r="I5106" s="2"/>
      <c r="J5106" s="2"/>
      <c r="K5106"/>
    </row>
    <row r="5107" spans="1:11" s="3" customFormat="1" x14ac:dyDescent="0.25">
      <c r="A5107" s="4"/>
      <c r="C5107" s="2"/>
      <c r="D5107" s="2"/>
      <c r="E5107" s="2"/>
      <c r="F5107" s="2"/>
      <c r="G5107" s="2"/>
      <c r="H5107" s="2"/>
      <c r="I5107" s="2"/>
      <c r="J5107" s="2"/>
      <c r="K5107"/>
    </row>
    <row r="5108" spans="1:11" s="3" customFormat="1" x14ac:dyDescent="0.25">
      <c r="A5108" s="4"/>
      <c r="C5108" s="2"/>
      <c r="D5108" s="2"/>
      <c r="E5108" s="2"/>
      <c r="F5108" s="2"/>
      <c r="G5108" s="2"/>
      <c r="H5108" s="2"/>
      <c r="I5108" s="2"/>
      <c r="J5108" s="2"/>
      <c r="K5108"/>
    </row>
    <row r="5109" spans="1:11" s="3" customFormat="1" x14ac:dyDescent="0.25">
      <c r="A5109" s="4"/>
      <c r="C5109" s="2"/>
      <c r="D5109" s="2"/>
      <c r="E5109" s="2"/>
      <c r="F5109" s="2"/>
      <c r="G5109" s="2"/>
      <c r="H5109" s="2"/>
      <c r="I5109" s="2"/>
      <c r="J5109" s="2"/>
      <c r="K5109"/>
    </row>
    <row r="5110" spans="1:11" s="3" customFormat="1" x14ac:dyDescent="0.25">
      <c r="A5110" s="4"/>
      <c r="C5110" s="2"/>
      <c r="D5110" s="2"/>
      <c r="E5110" s="2"/>
      <c r="F5110" s="2"/>
      <c r="G5110" s="2"/>
      <c r="H5110" s="2"/>
      <c r="I5110" s="2"/>
      <c r="J5110" s="2"/>
      <c r="K5110"/>
    </row>
    <row r="5111" spans="1:11" s="3" customFormat="1" x14ac:dyDescent="0.25">
      <c r="A5111" s="4"/>
      <c r="C5111" s="2"/>
      <c r="D5111" s="2"/>
      <c r="E5111" s="2"/>
      <c r="F5111" s="2"/>
      <c r="G5111" s="2"/>
      <c r="H5111" s="2"/>
      <c r="I5111" s="2"/>
      <c r="J5111" s="2"/>
      <c r="K5111"/>
    </row>
    <row r="5112" spans="1:11" s="3" customFormat="1" x14ac:dyDescent="0.25">
      <c r="A5112" s="4"/>
      <c r="C5112" s="2"/>
      <c r="D5112" s="2"/>
      <c r="E5112" s="2"/>
      <c r="F5112" s="2"/>
      <c r="G5112" s="2"/>
      <c r="H5112" s="2"/>
      <c r="I5112" s="2"/>
      <c r="J5112" s="2"/>
      <c r="K5112"/>
    </row>
    <row r="5113" spans="1:11" s="3" customFormat="1" x14ac:dyDescent="0.25">
      <c r="A5113" s="4"/>
      <c r="C5113" s="2"/>
      <c r="D5113" s="2"/>
      <c r="E5113" s="2"/>
      <c r="F5113" s="2"/>
      <c r="G5113" s="2"/>
      <c r="H5113" s="2"/>
      <c r="I5113" s="2"/>
      <c r="J5113" s="2"/>
      <c r="K5113"/>
    </row>
    <row r="5114" spans="1:11" s="3" customFormat="1" x14ac:dyDescent="0.25">
      <c r="A5114" s="4"/>
      <c r="C5114" s="2"/>
      <c r="D5114" s="2"/>
      <c r="E5114" s="2"/>
      <c r="F5114" s="2"/>
      <c r="G5114" s="2"/>
      <c r="H5114" s="2"/>
      <c r="I5114" s="2"/>
      <c r="J5114" s="2"/>
      <c r="K5114"/>
    </row>
    <row r="5115" spans="1:11" s="3" customFormat="1" x14ac:dyDescent="0.25">
      <c r="A5115" s="4"/>
      <c r="C5115" s="2"/>
      <c r="D5115" s="2"/>
      <c r="E5115" s="2"/>
      <c r="F5115" s="2"/>
      <c r="G5115" s="2"/>
      <c r="H5115" s="2"/>
      <c r="I5115" s="2"/>
      <c r="J5115" s="2"/>
      <c r="K5115"/>
    </row>
    <row r="5116" spans="1:11" s="3" customFormat="1" x14ac:dyDescent="0.25">
      <c r="A5116" s="4"/>
      <c r="C5116" s="2"/>
      <c r="D5116" s="2"/>
      <c r="E5116" s="2"/>
      <c r="F5116" s="2"/>
      <c r="G5116" s="2"/>
      <c r="H5116" s="2"/>
      <c r="I5116" s="2"/>
      <c r="J5116" s="2"/>
      <c r="K5116"/>
    </row>
    <row r="5117" spans="1:11" s="3" customFormat="1" x14ac:dyDescent="0.25">
      <c r="A5117" s="4"/>
      <c r="C5117" s="2"/>
      <c r="D5117" s="2"/>
      <c r="E5117" s="2"/>
      <c r="F5117" s="2"/>
      <c r="G5117" s="2"/>
      <c r="H5117" s="2"/>
      <c r="I5117" s="2"/>
      <c r="J5117" s="2"/>
      <c r="K5117"/>
    </row>
    <row r="5118" spans="1:11" s="3" customFormat="1" x14ac:dyDescent="0.25">
      <c r="A5118" s="4"/>
      <c r="C5118" s="2"/>
      <c r="D5118" s="2"/>
      <c r="E5118" s="2"/>
      <c r="F5118" s="2"/>
      <c r="G5118" s="2"/>
      <c r="H5118" s="2"/>
      <c r="I5118" s="2"/>
      <c r="J5118" s="2"/>
      <c r="K5118"/>
    </row>
    <row r="5119" spans="1:11" s="3" customFormat="1" x14ac:dyDescent="0.25">
      <c r="A5119" s="4"/>
      <c r="C5119" s="2"/>
      <c r="D5119" s="2"/>
      <c r="E5119" s="2"/>
      <c r="F5119" s="2"/>
      <c r="G5119" s="2"/>
      <c r="H5119" s="2"/>
      <c r="I5119" s="2"/>
      <c r="J5119" s="2"/>
      <c r="K5119"/>
    </row>
    <row r="5120" spans="1:11" s="3" customFormat="1" x14ac:dyDescent="0.25">
      <c r="A5120" s="4"/>
      <c r="C5120" s="2"/>
      <c r="D5120" s="2"/>
      <c r="E5120" s="2"/>
      <c r="F5120" s="2"/>
      <c r="G5120" s="2"/>
      <c r="H5120" s="2"/>
      <c r="I5120" s="2"/>
      <c r="J5120" s="2"/>
      <c r="K5120"/>
    </row>
    <row r="5121" spans="1:11" s="3" customFormat="1" x14ac:dyDescent="0.25">
      <c r="A5121" s="4"/>
      <c r="C5121" s="2"/>
      <c r="D5121" s="2"/>
      <c r="E5121" s="2"/>
      <c r="F5121" s="2"/>
      <c r="G5121" s="2"/>
      <c r="H5121" s="2"/>
      <c r="I5121" s="2"/>
      <c r="J5121" s="2"/>
      <c r="K5121"/>
    </row>
    <row r="5122" spans="1:11" s="3" customFormat="1" x14ac:dyDescent="0.25">
      <c r="A5122" s="4"/>
      <c r="C5122" s="2"/>
      <c r="D5122" s="2"/>
      <c r="E5122" s="2"/>
      <c r="F5122" s="2"/>
      <c r="G5122" s="2"/>
      <c r="H5122" s="2"/>
      <c r="I5122" s="2"/>
      <c r="J5122" s="2"/>
      <c r="K5122"/>
    </row>
    <row r="5123" spans="1:11" s="3" customFormat="1" x14ac:dyDescent="0.25">
      <c r="A5123" s="4"/>
      <c r="C5123" s="2"/>
      <c r="D5123" s="2"/>
      <c r="E5123" s="2"/>
      <c r="F5123" s="2"/>
      <c r="G5123" s="2"/>
      <c r="H5123" s="2"/>
      <c r="I5123" s="2"/>
      <c r="J5123" s="2"/>
      <c r="K5123"/>
    </row>
    <row r="5124" spans="1:11" s="3" customFormat="1" x14ac:dyDescent="0.25">
      <c r="A5124" s="4"/>
      <c r="C5124" s="2"/>
      <c r="D5124" s="2"/>
      <c r="E5124" s="2"/>
      <c r="F5124" s="2"/>
      <c r="G5124" s="2"/>
      <c r="H5124" s="2"/>
      <c r="I5124" s="2"/>
      <c r="J5124" s="2"/>
      <c r="K5124"/>
    </row>
    <row r="5125" spans="1:11" s="3" customFormat="1" x14ac:dyDescent="0.25">
      <c r="A5125" s="4"/>
      <c r="C5125" s="2"/>
      <c r="D5125" s="2"/>
      <c r="E5125" s="2"/>
      <c r="F5125" s="2"/>
      <c r="G5125" s="2"/>
      <c r="H5125" s="2"/>
      <c r="I5125" s="2"/>
      <c r="J5125" s="2"/>
      <c r="K5125"/>
    </row>
    <row r="5126" spans="1:11" s="3" customFormat="1" x14ac:dyDescent="0.25">
      <c r="A5126" s="4"/>
      <c r="C5126" s="2"/>
      <c r="D5126" s="2"/>
      <c r="E5126" s="2"/>
      <c r="F5126" s="2"/>
      <c r="G5126" s="2"/>
      <c r="H5126" s="2"/>
      <c r="I5126" s="2"/>
      <c r="J5126" s="2"/>
      <c r="K5126"/>
    </row>
    <row r="5127" spans="1:11" s="3" customFormat="1" x14ac:dyDescent="0.25">
      <c r="A5127" s="4"/>
      <c r="C5127" s="2"/>
      <c r="D5127" s="2"/>
      <c r="E5127" s="2"/>
      <c r="F5127" s="2"/>
      <c r="G5127" s="2"/>
      <c r="H5127" s="2"/>
      <c r="I5127" s="2"/>
      <c r="J5127" s="2"/>
      <c r="K5127"/>
    </row>
    <row r="5128" spans="1:11" s="3" customFormat="1" x14ac:dyDescent="0.25">
      <c r="A5128" s="4"/>
      <c r="C5128" s="2"/>
      <c r="D5128" s="2"/>
      <c r="E5128" s="2"/>
      <c r="F5128" s="2"/>
      <c r="G5128" s="2"/>
      <c r="H5128" s="2"/>
      <c r="I5128" s="2"/>
      <c r="J5128" s="2"/>
      <c r="K5128"/>
    </row>
    <row r="5129" spans="1:11" s="3" customFormat="1" x14ac:dyDescent="0.25">
      <c r="A5129" s="4"/>
      <c r="C5129" s="2"/>
      <c r="D5129" s="2"/>
      <c r="E5129" s="2"/>
      <c r="F5129" s="2"/>
      <c r="G5129" s="2"/>
      <c r="H5129" s="2"/>
      <c r="I5129" s="2"/>
      <c r="J5129" s="2"/>
      <c r="K5129"/>
    </row>
    <row r="5130" spans="1:11" s="3" customFormat="1" x14ac:dyDescent="0.25">
      <c r="A5130" s="4"/>
      <c r="C5130" s="2"/>
      <c r="D5130" s="2"/>
      <c r="E5130" s="2"/>
      <c r="F5130" s="2"/>
      <c r="G5130" s="2"/>
      <c r="H5130" s="2"/>
      <c r="I5130" s="2"/>
      <c r="J5130" s="2"/>
      <c r="K5130"/>
    </row>
    <row r="5131" spans="1:11" s="3" customFormat="1" x14ac:dyDescent="0.25">
      <c r="A5131" s="4"/>
      <c r="C5131" s="2"/>
      <c r="D5131" s="2"/>
      <c r="E5131" s="2"/>
      <c r="F5131" s="2"/>
      <c r="G5131" s="2"/>
      <c r="H5131" s="2"/>
      <c r="I5131" s="2"/>
      <c r="J5131" s="2"/>
      <c r="K5131"/>
    </row>
    <row r="5132" spans="1:11" s="3" customFormat="1" x14ac:dyDescent="0.25">
      <c r="A5132" s="4"/>
      <c r="C5132" s="2"/>
      <c r="D5132" s="2"/>
      <c r="E5132" s="2"/>
      <c r="F5132" s="2"/>
      <c r="G5132" s="2"/>
      <c r="H5132" s="2"/>
      <c r="I5132" s="2"/>
      <c r="J5132" s="2"/>
      <c r="K5132"/>
    </row>
    <row r="5133" spans="1:11" s="3" customFormat="1" x14ac:dyDescent="0.25">
      <c r="A5133" s="4"/>
      <c r="C5133" s="2"/>
      <c r="D5133" s="2"/>
      <c r="E5133" s="2"/>
      <c r="F5133" s="2"/>
      <c r="G5133" s="2"/>
      <c r="H5133" s="2"/>
      <c r="I5133" s="2"/>
      <c r="J5133" s="2"/>
      <c r="K5133"/>
    </row>
    <row r="5134" spans="1:11" s="3" customFormat="1" x14ac:dyDescent="0.25">
      <c r="A5134" s="4"/>
      <c r="C5134" s="2"/>
      <c r="D5134" s="2"/>
      <c r="E5134" s="2"/>
      <c r="F5134" s="2"/>
      <c r="G5134" s="2"/>
      <c r="H5134" s="2"/>
      <c r="I5134" s="2"/>
      <c r="J5134" s="2"/>
      <c r="K5134"/>
    </row>
    <row r="5135" spans="1:11" s="3" customFormat="1" x14ac:dyDescent="0.25">
      <c r="A5135" s="4"/>
      <c r="C5135" s="2"/>
      <c r="D5135" s="2"/>
      <c r="E5135" s="2"/>
      <c r="F5135" s="2"/>
      <c r="G5135" s="2"/>
      <c r="H5135" s="2"/>
      <c r="I5135" s="2"/>
      <c r="J5135" s="2"/>
      <c r="K5135"/>
    </row>
    <row r="5136" spans="1:11" s="3" customFormat="1" x14ac:dyDescent="0.25">
      <c r="A5136" s="4"/>
      <c r="C5136" s="2"/>
      <c r="D5136" s="2"/>
      <c r="E5136" s="2"/>
      <c r="F5136" s="2"/>
      <c r="G5136" s="2"/>
      <c r="H5136" s="2"/>
      <c r="I5136" s="2"/>
      <c r="J5136" s="2"/>
      <c r="K5136"/>
    </row>
    <row r="5137" spans="1:11" s="3" customFormat="1" x14ac:dyDescent="0.25">
      <c r="A5137" s="4"/>
      <c r="C5137" s="2"/>
      <c r="D5137" s="2"/>
      <c r="E5137" s="2"/>
      <c r="F5137" s="2"/>
      <c r="G5137" s="2"/>
      <c r="H5137" s="2"/>
      <c r="I5137" s="2"/>
      <c r="J5137" s="2"/>
      <c r="K5137"/>
    </row>
    <row r="5138" spans="1:11" s="3" customFormat="1" x14ac:dyDescent="0.25">
      <c r="A5138" s="4"/>
      <c r="C5138" s="2"/>
      <c r="D5138" s="2"/>
      <c r="E5138" s="2"/>
      <c r="F5138" s="2"/>
      <c r="G5138" s="2"/>
      <c r="H5138" s="2"/>
      <c r="I5138" s="2"/>
      <c r="J5138" s="2"/>
      <c r="K5138"/>
    </row>
    <row r="5139" spans="1:11" s="3" customFormat="1" x14ac:dyDescent="0.25">
      <c r="A5139" s="4"/>
      <c r="C5139" s="2"/>
      <c r="D5139" s="2"/>
      <c r="E5139" s="2"/>
      <c r="F5139" s="2"/>
      <c r="G5139" s="2"/>
      <c r="H5139" s="2"/>
      <c r="I5139" s="2"/>
      <c r="J5139" s="2"/>
      <c r="K5139"/>
    </row>
    <row r="5140" spans="1:11" s="3" customFormat="1" x14ac:dyDescent="0.25">
      <c r="A5140" s="4"/>
      <c r="C5140" s="2"/>
      <c r="D5140" s="2"/>
      <c r="E5140" s="2"/>
      <c r="F5140" s="2"/>
      <c r="G5140" s="2"/>
      <c r="H5140" s="2"/>
      <c r="I5140" s="2"/>
      <c r="J5140" s="2"/>
      <c r="K5140"/>
    </row>
    <row r="5141" spans="1:11" s="3" customFormat="1" x14ac:dyDescent="0.25">
      <c r="A5141" s="4"/>
      <c r="C5141" s="2"/>
      <c r="D5141" s="2"/>
      <c r="E5141" s="2"/>
      <c r="F5141" s="2"/>
      <c r="G5141" s="2"/>
      <c r="H5141" s="2"/>
      <c r="I5141" s="2"/>
      <c r="J5141" s="2"/>
      <c r="K5141"/>
    </row>
    <row r="5142" spans="1:11" s="3" customFormat="1" x14ac:dyDescent="0.25">
      <c r="A5142" s="4"/>
      <c r="C5142" s="2"/>
      <c r="D5142" s="2"/>
      <c r="E5142" s="2"/>
      <c r="F5142" s="2"/>
      <c r="G5142" s="2"/>
      <c r="H5142" s="2"/>
      <c r="I5142" s="2"/>
      <c r="J5142" s="2"/>
      <c r="K5142"/>
    </row>
    <row r="5143" spans="1:11" s="3" customFormat="1" x14ac:dyDescent="0.25">
      <c r="A5143" s="4"/>
      <c r="C5143" s="2"/>
      <c r="D5143" s="2"/>
      <c r="E5143" s="2"/>
      <c r="F5143" s="2"/>
      <c r="G5143" s="2"/>
      <c r="H5143" s="2"/>
      <c r="I5143" s="2"/>
      <c r="J5143" s="2"/>
      <c r="K5143"/>
    </row>
    <row r="5144" spans="1:11" s="3" customFormat="1" x14ac:dyDescent="0.25">
      <c r="A5144" s="4"/>
      <c r="C5144" s="2"/>
      <c r="D5144" s="2"/>
      <c r="E5144" s="2"/>
      <c r="F5144" s="2"/>
      <c r="G5144" s="2"/>
      <c r="H5144" s="2"/>
      <c r="I5144" s="2"/>
      <c r="J5144" s="2"/>
      <c r="K5144"/>
    </row>
    <row r="5145" spans="1:11" s="3" customFormat="1" x14ac:dyDescent="0.25">
      <c r="A5145" s="4"/>
      <c r="C5145" s="2"/>
      <c r="D5145" s="2"/>
      <c r="E5145" s="2"/>
      <c r="F5145" s="2"/>
      <c r="G5145" s="2"/>
      <c r="H5145" s="2"/>
      <c r="I5145" s="2"/>
      <c r="J5145" s="2"/>
      <c r="K5145"/>
    </row>
    <row r="5146" spans="1:11" s="3" customFormat="1" x14ac:dyDescent="0.25">
      <c r="A5146" s="4"/>
      <c r="C5146" s="2"/>
      <c r="D5146" s="2"/>
      <c r="E5146" s="2"/>
      <c r="F5146" s="2"/>
      <c r="G5146" s="2"/>
      <c r="H5146" s="2"/>
      <c r="I5146" s="2"/>
      <c r="J5146" s="2"/>
      <c r="K5146"/>
    </row>
    <row r="5147" spans="1:11" s="3" customFormat="1" x14ac:dyDescent="0.25">
      <c r="A5147" s="4"/>
      <c r="C5147" s="2"/>
      <c r="D5147" s="2"/>
      <c r="E5147" s="2"/>
      <c r="F5147" s="2"/>
      <c r="G5147" s="2"/>
      <c r="H5147" s="2"/>
      <c r="I5147" s="2"/>
      <c r="J5147" s="2"/>
      <c r="K5147"/>
    </row>
    <row r="5148" spans="1:11" s="3" customFormat="1" x14ac:dyDescent="0.25">
      <c r="A5148" s="4"/>
      <c r="C5148" s="2"/>
      <c r="D5148" s="2"/>
      <c r="E5148" s="2"/>
      <c r="F5148" s="2"/>
      <c r="G5148" s="2"/>
      <c r="H5148" s="2"/>
      <c r="I5148" s="2"/>
      <c r="J5148" s="2"/>
      <c r="K5148"/>
    </row>
    <row r="5149" spans="1:11" s="3" customFormat="1" x14ac:dyDescent="0.25">
      <c r="A5149" s="4"/>
      <c r="C5149" s="2"/>
      <c r="D5149" s="2"/>
      <c r="E5149" s="2"/>
      <c r="F5149" s="2"/>
      <c r="G5149" s="2"/>
      <c r="H5149" s="2"/>
      <c r="I5149" s="2"/>
      <c r="J5149" s="2"/>
      <c r="K5149"/>
    </row>
    <row r="5150" spans="1:11" s="3" customFormat="1" x14ac:dyDescent="0.25">
      <c r="A5150" s="4"/>
      <c r="C5150" s="2"/>
      <c r="D5150" s="2"/>
      <c r="E5150" s="2"/>
      <c r="F5150" s="2"/>
      <c r="G5150" s="2"/>
      <c r="H5150" s="2"/>
      <c r="I5150" s="2"/>
      <c r="J5150" s="2"/>
      <c r="K5150"/>
    </row>
    <row r="5151" spans="1:11" s="3" customFormat="1" x14ac:dyDescent="0.25">
      <c r="A5151" s="4"/>
      <c r="C5151" s="2"/>
      <c r="D5151" s="2"/>
      <c r="E5151" s="2"/>
      <c r="F5151" s="2"/>
      <c r="G5151" s="2"/>
      <c r="H5151" s="2"/>
      <c r="I5151" s="2"/>
      <c r="J5151" s="2"/>
      <c r="K5151"/>
    </row>
    <row r="5152" spans="1:11" s="3" customFormat="1" x14ac:dyDescent="0.25">
      <c r="A5152" s="4"/>
      <c r="C5152" s="2"/>
      <c r="D5152" s="2"/>
      <c r="E5152" s="2"/>
      <c r="F5152" s="2"/>
      <c r="G5152" s="2"/>
      <c r="H5152" s="2"/>
      <c r="I5152" s="2"/>
      <c r="J5152" s="2"/>
      <c r="K5152"/>
    </row>
    <row r="5153" spans="1:11" s="3" customFormat="1" x14ac:dyDescent="0.25">
      <c r="A5153" s="4"/>
      <c r="C5153" s="2"/>
      <c r="D5153" s="2"/>
      <c r="E5153" s="2"/>
      <c r="F5153" s="2"/>
      <c r="G5153" s="2"/>
      <c r="H5153" s="2"/>
      <c r="I5153" s="2"/>
      <c r="J5153" s="2"/>
      <c r="K5153"/>
    </row>
    <row r="5154" spans="1:11" s="3" customFormat="1" x14ac:dyDescent="0.25">
      <c r="A5154" s="4"/>
      <c r="C5154" s="2"/>
      <c r="D5154" s="2"/>
      <c r="E5154" s="2"/>
      <c r="F5154" s="2"/>
      <c r="G5154" s="2"/>
      <c r="H5154" s="2"/>
      <c r="I5154" s="2"/>
      <c r="J5154" s="2"/>
      <c r="K5154"/>
    </row>
    <row r="5155" spans="1:11" s="3" customFormat="1" x14ac:dyDescent="0.25">
      <c r="A5155" s="4"/>
      <c r="C5155" s="2"/>
      <c r="D5155" s="2"/>
      <c r="E5155" s="2"/>
      <c r="F5155" s="2"/>
      <c r="G5155" s="2"/>
      <c r="H5155" s="2"/>
      <c r="I5155" s="2"/>
      <c r="J5155" s="2"/>
      <c r="K5155"/>
    </row>
    <row r="5156" spans="1:11" s="3" customFormat="1" x14ac:dyDescent="0.25">
      <c r="A5156" s="4"/>
      <c r="C5156" s="2"/>
      <c r="D5156" s="2"/>
      <c r="E5156" s="2"/>
      <c r="F5156" s="2"/>
      <c r="G5156" s="2"/>
      <c r="H5156" s="2"/>
      <c r="I5156" s="2"/>
      <c r="J5156" s="2"/>
      <c r="K5156"/>
    </row>
    <row r="5157" spans="1:11" s="3" customFormat="1" x14ac:dyDescent="0.25">
      <c r="A5157" s="4"/>
      <c r="C5157" s="2"/>
      <c r="D5157" s="2"/>
      <c r="E5157" s="2"/>
      <c r="F5157" s="2"/>
      <c r="G5157" s="2"/>
      <c r="H5157" s="2"/>
      <c r="I5157" s="2"/>
      <c r="J5157" s="2"/>
      <c r="K5157"/>
    </row>
    <row r="5158" spans="1:11" s="3" customFormat="1" x14ac:dyDescent="0.25">
      <c r="A5158" s="4"/>
      <c r="C5158" s="2"/>
      <c r="D5158" s="2"/>
      <c r="E5158" s="2"/>
      <c r="F5158" s="2"/>
      <c r="G5158" s="2"/>
      <c r="H5158" s="2"/>
      <c r="I5158" s="2"/>
      <c r="J5158" s="2"/>
      <c r="K5158"/>
    </row>
    <row r="5159" spans="1:11" s="3" customFormat="1" x14ac:dyDescent="0.25">
      <c r="A5159" s="4"/>
      <c r="C5159" s="2"/>
      <c r="D5159" s="2"/>
      <c r="E5159" s="2"/>
      <c r="F5159" s="2"/>
      <c r="G5159" s="2"/>
      <c r="H5159" s="2"/>
      <c r="I5159" s="2"/>
      <c r="J5159" s="2"/>
      <c r="K5159"/>
    </row>
    <row r="5160" spans="1:11" s="3" customFormat="1" x14ac:dyDescent="0.25">
      <c r="A5160" s="4"/>
      <c r="C5160" s="2"/>
      <c r="D5160" s="2"/>
      <c r="E5160" s="2"/>
      <c r="F5160" s="2"/>
      <c r="G5160" s="2"/>
      <c r="H5160" s="2"/>
      <c r="I5160" s="2"/>
      <c r="J5160" s="2"/>
      <c r="K5160"/>
    </row>
    <row r="5161" spans="1:11" s="3" customFormat="1" x14ac:dyDescent="0.25">
      <c r="A5161" s="4"/>
      <c r="C5161" s="2"/>
      <c r="D5161" s="2"/>
      <c r="E5161" s="2"/>
      <c r="F5161" s="2"/>
      <c r="G5161" s="2"/>
      <c r="H5161" s="2"/>
      <c r="I5161" s="2"/>
      <c r="J5161" s="2"/>
      <c r="K5161"/>
    </row>
    <row r="5162" spans="1:11" s="3" customFormat="1" x14ac:dyDescent="0.25">
      <c r="A5162" s="4"/>
      <c r="C5162" s="2"/>
      <c r="D5162" s="2"/>
      <c r="E5162" s="2"/>
      <c r="F5162" s="2"/>
      <c r="G5162" s="2"/>
      <c r="H5162" s="2"/>
      <c r="I5162" s="2"/>
      <c r="J5162" s="2"/>
      <c r="K5162"/>
    </row>
    <row r="5163" spans="1:11" s="3" customFormat="1" x14ac:dyDescent="0.25">
      <c r="A5163" s="4"/>
      <c r="C5163" s="2"/>
      <c r="D5163" s="2"/>
      <c r="E5163" s="2"/>
      <c r="F5163" s="2"/>
      <c r="G5163" s="2"/>
      <c r="H5163" s="2"/>
      <c r="I5163" s="2"/>
      <c r="J5163" s="2"/>
      <c r="K5163"/>
    </row>
    <row r="5164" spans="1:11" s="3" customFormat="1" x14ac:dyDescent="0.25">
      <c r="A5164" s="4"/>
      <c r="C5164" s="2"/>
      <c r="D5164" s="2"/>
      <c r="E5164" s="2"/>
      <c r="F5164" s="2"/>
      <c r="G5164" s="2"/>
      <c r="H5164" s="2"/>
      <c r="I5164" s="2"/>
      <c r="J5164" s="2"/>
      <c r="K5164"/>
    </row>
    <row r="5165" spans="1:11" s="3" customFormat="1" x14ac:dyDescent="0.25">
      <c r="A5165" s="4"/>
      <c r="C5165" s="2"/>
      <c r="D5165" s="2"/>
      <c r="E5165" s="2"/>
      <c r="F5165" s="2"/>
      <c r="G5165" s="2"/>
      <c r="H5165" s="2"/>
      <c r="I5165" s="2"/>
      <c r="J5165" s="2"/>
      <c r="K5165"/>
    </row>
    <row r="5166" spans="1:11" s="3" customFormat="1" x14ac:dyDescent="0.25">
      <c r="A5166" s="4"/>
      <c r="C5166" s="2"/>
      <c r="D5166" s="2"/>
      <c r="E5166" s="2"/>
      <c r="F5166" s="2"/>
      <c r="G5166" s="2"/>
      <c r="H5166" s="2"/>
      <c r="I5166" s="2"/>
      <c r="J5166" s="2"/>
      <c r="K5166"/>
    </row>
    <row r="5167" spans="1:11" s="3" customFormat="1" x14ac:dyDescent="0.25">
      <c r="A5167" s="4"/>
      <c r="C5167" s="2"/>
      <c r="D5167" s="2"/>
      <c r="E5167" s="2"/>
      <c r="F5167" s="2"/>
      <c r="G5167" s="2"/>
      <c r="H5167" s="2"/>
      <c r="I5167" s="2"/>
      <c r="J5167" s="2"/>
      <c r="K5167"/>
    </row>
    <row r="5168" spans="1:11" s="3" customFormat="1" x14ac:dyDescent="0.25">
      <c r="A5168" s="4"/>
      <c r="C5168" s="2"/>
      <c r="D5168" s="2"/>
      <c r="E5168" s="2"/>
      <c r="F5168" s="2"/>
      <c r="G5168" s="2"/>
      <c r="H5168" s="2"/>
      <c r="I5168" s="2"/>
      <c r="J5168" s="2"/>
      <c r="K5168"/>
    </row>
    <row r="5169" spans="1:11" s="3" customFormat="1" x14ac:dyDescent="0.25">
      <c r="A5169" s="4"/>
      <c r="C5169" s="2"/>
      <c r="D5169" s="2"/>
      <c r="E5169" s="2"/>
      <c r="F5169" s="2"/>
      <c r="G5169" s="2"/>
      <c r="H5169" s="2"/>
      <c r="I5169" s="2"/>
      <c r="J5169" s="2"/>
      <c r="K5169"/>
    </row>
    <row r="5170" spans="1:11" s="3" customFormat="1" x14ac:dyDescent="0.25">
      <c r="A5170" s="4"/>
      <c r="C5170" s="2"/>
      <c r="D5170" s="2"/>
      <c r="E5170" s="2"/>
      <c r="F5170" s="2"/>
      <c r="G5170" s="2"/>
      <c r="H5170" s="2"/>
      <c r="I5170" s="2"/>
      <c r="J5170" s="2"/>
      <c r="K5170"/>
    </row>
    <row r="5171" spans="1:11" s="3" customFormat="1" x14ac:dyDescent="0.25">
      <c r="A5171" s="4"/>
      <c r="C5171" s="2"/>
      <c r="D5171" s="2"/>
      <c r="E5171" s="2"/>
      <c r="F5171" s="2"/>
      <c r="G5171" s="2"/>
      <c r="H5171" s="2"/>
      <c r="I5171" s="2"/>
      <c r="J5171" s="2"/>
      <c r="K5171"/>
    </row>
    <row r="5172" spans="1:11" s="3" customFormat="1" x14ac:dyDescent="0.25">
      <c r="A5172" s="4"/>
      <c r="C5172" s="2"/>
      <c r="D5172" s="2"/>
      <c r="E5172" s="2"/>
      <c r="F5172" s="2"/>
      <c r="G5172" s="2"/>
      <c r="H5172" s="2"/>
      <c r="I5172" s="2"/>
      <c r="J5172" s="2"/>
      <c r="K5172"/>
    </row>
    <row r="5173" spans="1:11" s="3" customFormat="1" x14ac:dyDescent="0.25">
      <c r="A5173" s="4"/>
      <c r="C5173" s="2"/>
      <c r="D5173" s="2"/>
      <c r="E5173" s="2"/>
      <c r="F5173" s="2"/>
      <c r="G5173" s="2"/>
      <c r="H5173" s="2"/>
      <c r="I5173" s="2"/>
      <c r="J5173" s="2"/>
      <c r="K5173"/>
    </row>
    <row r="5174" spans="1:11" s="3" customFormat="1" x14ac:dyDescent="0.25">
      <c r="A5174" s="4"/>
      <c r="C5174" s="2"/>
      <c r="D5174" s="2"/>
      <c r="E5174" s="2"/>
      <c r="F5174" s="2"/>
      <c r="G5174" s="2"/>
      <c r="H5174" s="2"/>
      <c r="I5174" s="2"/>
      <c r="J5174" s="2"/>
      <c r="K5174"/>
    </row>
    <row r="5175" spans="1:11" s="3" customFormat="1" x14ac:dyDescent="0.25">
      <c r="A5175" s="4"/>
      <c r="C5175" s="2"/>
      <c r="D5175" s="2"/>
      <c r="E5175" s="2"/>
      <c r="F5175" s="2"/>
      <c r="G5175" s="2"/>
      <c r="H5175" s="2"/>
      <c r="I5175" s="2"/>
      <c r="J5175" s="2"/>
      <c r="K5175"/>
    </row>
    <row r="5176" spans="1:11" s="3" customFormat="1" x14ac:dyDescent="0.25">
      <c r="A5176" s="4"/>
      <c r="C5176" s="2"/>
      <c r="D5176" s="2"/>
      <c r="E5176" s="2"/>
      <c r="F5176" s="2"/>
      <c r="G5176" s="2"/>
      <c r="H5176" s="2"/>
      <c r="I5176" s="2"/>
      <c r="J5176" s="2"/>
      <c r="K5176"/>
    </row>
    <row r="5177" spans="1:11" s="3" customFormat="1" x14ac:dyDescent="0.25">
      <c r="A5177" s="4"/>
      <c r="C5177" s="2"/>
      <c r="D5177" s="2"/>
      <c r="E5177" s="2"/>
      <c r="F5177" s="2"/>
      <c r="G5177" s="2"/>
      <c r="H5177" s="2"/>
      <c r="I5177" s="2"/>
      <c r="J5177" s="2"/>
      <c r="K5177"/>
    </row>
    <row r="5178" spans="1:11" s="3" customFormat="1" x14ac:dyDescent="0.25">
      <c r="A5178" s="4"/>
      <c r="C5178" s="2"/>
      <c r="D5178" s="2"/>
      <c r="E5178" s="2"/>
      <c r="F5178" s="2"/>
      <c r="G5178" s="2"/>
      <c r="H5178" s="2"/>
      <c r="I5178" s="2"/>
      <c r="J5178" s="2"/>
      <c r="K5178"/>
    </row>
    <row r="5179" spans="1:11" s="3" customFormat="1" x14ac:dyDescent="0.25">
      <c r="A5179" s="4"/>
      <c r="C5179" s="2"/>
      <c r="D5179" s="2"/>
      <c r="E5179" s="2"/>
      <c r="F5179" s="2"/>
      <c r="G5179" s="2"/>
      <c r="H5179" s="2"/>
      <c r="I5179" s="2"/>
      <c r="J5179" s="2"/>
      <c r="K5179"/>
    </row>
    <row r="5180" spans="1:11" s="3" customFormat="1" x14ac:dyDescent="0.25">
      <c r="A5180" s="4"/>
      <c r="C5180" s="2"/>
      <c r="D5180" s="2"/>
      <c r="E5180" s="2"/>
      <c r="F5180" s="2"/>
      <c r="G5180" s="2"/>
      <c r="H5180" s="2"/>
      <c r="I5180" s="2"/>
      <c r="J5180" s="2"/>
      <c r="K5180"/>
    </row>
    <row r="5181" spans="1:11" s="3" customFormat="1" x14ac:dyDescent="0.25">
      <c r="A5181" s="4"/>
      <c r="C5181" s="2"/>
      <c r="D5181" s="2"/>
      <c r="E5181" s="2"/>
      <c r="F5181" s="2"/>
      <c r="G5181" s="2"/>
      <c r="H5181" s="2"/>
      <c r="I5181" s="2"/>
      <c r="J5181" s="2"/>
      <c r="K5181"/>
    </row>
    <row r="5182" spans="1:11" s="3" customFormat="1" x14ac:dyDescent="0.25">
      <c r="A5182" s="4"/>
      <c r="C5182" s="2"/>
      <c r="D5182" s="2"/>
      <c r="E5182" s="2"/>
      <c r="F5182" s="2"/>
      <c r="G5182" s="2"/>
      <c r="H5182" s="2"/>
      <c r="I5182" s="2"/>
      <c r="J5182" s="2"/>
      <c r="K5182"/>
    </row>
    <row r="5183" spans="1:11" s="3" customFormat="1" x14ac:dyDescent="0.25">
      <c r="A5183" s="4"/>
      <c r="C5183" s="2"/>
      <c r="D5183" s="2"/>
      <c r="E5183" s="2"/>
      <c r="F5183" s="2"/>
      <c r="G5183" s="2"/>
      <c r="H5183" s="2"/>
      <c r="I5183" s="2"/>
      <c r="J5183" s="2"/>
      <c r="K5183"/>
    </row>
    <row r="5184" spans="1:11" s="3" customFormat="1" x14ac:dyDescent="0.25">
      <c r="A5184" s="4"/>
      <c r="C5184" s="2"/>
      <c r="D5184" s="2"/>
      <c r="E5184" s="2"/>
      <c r="F5184" s="2"/>
      <c r="G5184" s="2"/>
      <c r="H5184" s="2"/>
      <c r="I5184" s="2"/>
      <c r="J5184" s="2"/>
      <c r="K5184"/>
    </row>
    <row r="5185" spans="1:11" s="3" customFormat="1" x14ac:dyDescent="0.25">
      <c r="A5185" s="4"/>
      <c r="C5185" s="2"/>
      <c r="D5185" s="2"/>
      <c r="E5185" s="2"/>
      <c r="F5185" s="2"/>
      <c r="G5185" s="2"/>
      <c r="H5185" s="2"/>
      <c r="I5185" s="2"/>
      <c r="J5185" s="2"/>
      <c r="K5185"/>
    </row>
    <row r="5186" spans="1:11" s="3" customFormat="1" x14ac:dyDescent="0.25">
      <c r="A5186" s="4"/>
      <c r="C5186" s="2"/>
      <c r="D5186" s="2"/>
      <c r="E5186" s="2"/>
      <c r="F5186" s="2"/>
      <c r="G5186" s="2"/>
      <c r="H5186" s="2"/>
      <c r="I5186" s="2"/>
      <c r="J5186" s="2"/>
      <c r="K5186"/>
    </row>
    <row r="5187" spans="1:11" s="3" customFormat="1" x14ac:dyDescent="0.25">
      <c r="A5187" s="4"/>
      <c r="C5187" s="2"/>
      <c r="D5187" s="2"/>
      <c r="E5187" s="2"/>
      <c r="F5187" s="2"/>
      <c r="G5187" s="2"/>
      <c r="H5187" s="2"/>
      <c r="I5187" s="2"/>
      <c r="J5187" s="2"/>
      <c r="K5187"/>
    </row>
    <row r="5188" spans="1:11" s="3" customFormat="1" x14ac:dyDescent="0.25">
      <c r="A5188" s="4"/>
      <c r="C5188" s="2"/>
      <c r="D5188" s="2"/>
      <c r="E5188" s="2"/>
      <c r="F5188" s="2"/>
      <c r="G5188" s="2"/>
      <c r="H5188" s="2"/>
      <c r="I5188" s="2"/>
      <c r="J5188" s="2"/>
      <c r="K5188"/>
    </row>
    <row r="5189" spans="1:11" s="3" customFormat="1" x14ac:dyDescent="0.25">
      <c r="A5189" s="4"/>
      <c r="C5189" s="2"/>
      <c r="D5189" s="2"/>
      <c r="E5189" s="2"/>
      <c r="F5189" s="2"/>
      <c r="G5189" s="2"/>
      <c r="H5189" s="2"/>
      <c r="I5189" s="2"/>
      <c r="J5189" s="2"/>
      <c r="K5189"/>
    </row>
    <row r="5190" spans="1:11" s="3" customFormat="1" x14ac:dyDescent="0.25">
      <c r="A5190" s="4"/>
      <c r="C5190" s="2"/>
      <c r="D5190" s="2"/>
      <c r="E5190" s="2"/>
      <c r="F5190" s="2"/>
      <c r="G5190" s="2"/>
      <c r="H5190" s="2"/>
      <c r="I5190" s="2"/>
      <c r="J5190" s="2"/>
      <c r="K5190"/>
    </row>
    <row r="5191" spans="1:11" s="3" customFormat="1" x14ac:dyDescent="0.25">
      <c r="A5191" s="4"/>
      <c r="C5191" s="2"/>
      <c r="D5191" s="2"/>
      <c r="E5191" s="2"/>
      <c r="F5191" s="2"/>
      <c r="G5191" s="2"/>
      <c r="H5191" s="2"/>
      <c r="I5191" s="2"/>
      <c r="J5191" s="2"/>
      <c r="K5191"/>
    </row>
    <row r="5192" spans="1:11" s="3" customFormat="1" x14ac:dyDescent="0.25">
      <c r="A5192" s="4"/>
      <c r="C5192" s="2"/>
      <c r="D5192" s="2"/>
      <c r="E5192" s="2"/>
      <c r="F5192" s="2"/>
      <c r="G5192" s="2"/>
      <c r="H5192" s="2"/>
      <c r="I5192" s="2"/>
      <c r="J5192" s="2"/>
      <c r="K5192"/>
    </row>
    <row r="5193" spans="1:11" s="3" customFormat="1" x14ac:dyDescent="0.25">
      <c r="A5193" s="4"/>
      <c r="C5193" s="2"/>
      <c r="D5193" s="2"/>
      <c r="E5193" s="2"/>
      <c r="F5193" s="2"/>
      <c r="G5193" s="2"/>
      <c r="H5193" s="2"/>
      <c r="I5193" s="2"/>
      <c r="J5193" s="2"/>
      <c r="K5193"/>
    </row>
    <row r="5194" spans="1:11" s="3" customFormat="1" x14ac:dyDescent="0.25">
      <c r="A5194" s="4"/>
      <c r="C5194" s="2"/>
      <c r="D5194" s="2"/>
      <c r="E5194" s="2"/>
      <c r="F5194" s="2"/>
      <c r="G5194" s="2"/>
      <c r="H5194" s="2"/>
      <c r="I5194" s="2"/>
      <c r="J5194" s="2"/>
      <c r="K5194"/>
    </row>
    <row r="5195" spans="1:11" s="3" customFormat="1" x14ac:dyDescent="0.25">
      <c r="A5195" s="4"/>
      <c r="C5195" s="2"/>
      <c r="D5195" s="2"/>
      <c r="E5195" s="2"/>
      <c r="F5195" s="2"/>
      <c r="G5195" s="2"/>
      <c r="H5195" s="2"/>
      <c r="I5195" s="2"/>
      <c r="J5195" s="2"/>
      <c r="K5195"/>
    </row>
    <row r="5196" spans="1:11" s="3" customFormat="1" x14ac:dyDescent="0.25">
      <c r="A5196" s="4"/>
      <c r="C5196" s="2"/>
      <c r="D5196" s="2"/>
      <c r="E5196" s="2"/>
      <c r="F5196" s="2"/>
      <c r="G5196" s="2"/>
      <c r="H5196" s="2"/>
      <c r="I5196" s="2"/>
      <c r="J5196" s="2"/>
      <c r="K5196"/>
    </row>
    <row r="5197" spans="1:11" s="3" customFormat="1" x14ac:dyDescent="0.25">
      <c r="A5197" s="4"/>
      <c r="C5197" s="2"/>
      <c r="D5197" s="2"/>
      <c r="E5197" s="2"/>
      <c r="F5197" s="2"/>
      <c r="G5197" s="2"/>
      <c r="H5197" s="2"/>
      <c r="I5197" s="2"/>
      <c r="J5197" s="2"/>
      <c r="K5197"/>
    </row>
    <row r="5198" spans="1:11" s="3" customFormat="1" x14ac:dyDescent="0.25">
      <c r="A5198" s="4"/>
      <c r="C5198" s="2"/>
      <c r="D5198" s="2"/>
      <c r="E5198" s="2"/>
      <c r="F5198" s="2"/>
      <c r="G5198" s="2"/>
      <c r="H5198" s="2"/>
      <c r="I5198" s="2"/>
      <c r="J5198" s="2"/>
      <c r="K5198"/>
    </row>
    <row r="5199" spans="1:11" s="3" customFormat="1" x14ac:dyDescent="0.25">
      <c r="A5199" s="4"/>
      <c r="C5199" s="2"/>
      <c r="D5199" s="2"/>
      <c r="E5199" s="2"/>
      <c r="F5199" s="2"/>
      <c r="G5199" s="2"/>
      <c r="H5199" s="2"/>
      <c r="I5199" s="2"/>
      <c r="J5199" s="2"/>
      <c r="K5199"/>
    </row>
    <row r="5200" spans="1:11" s="3" customFormat="1" x14ac:dyDescent="0.25">
      <c r="A5200" s="4"/>
      <c r="C5200" s="2"/>
      <c r="D5200" s="2"/>
      <c r="E5200" s="2"/>
      <c r="F5200" s="2"/>
      <c r="G5200" s="2"/>
      <c r="H5200" s="2"/>
      <c r="I5200" s="2"/>
      <c r="J5200" s="2"/>
      <c r="K5200"/>
    </row>
    <row r="5201" spans="1:11" s="3" customFormat="1" x14ac:dyDescent="0.25">
      <c r="A5201" s="4"/>
      <c r="C5201" s="2"/>
      <c r="D5201" s="2"/>
      <c r="E5201" s="2"/>
      <c r="F5201" s="2"/>
      <c r="G5201" s="2"/>
      <c r="H5201" s="2"/>
      <c r="I5201" s="2"/>
      <c r="J5201" s="2"/>
      <c r="K5201"/>
    </row>
    <row r="5202" spans="1:11" s="3" customFormat="1" x14ac:dyDescent="0.25">
      <c r="A5202" s="4"/>
      <c r="C5202" s="2"/>
      <c r="D5202" s="2"/>
      <c r="E5202" s="2"/>
      <c r="F5202" s="2"/>
      <c r="G5202" s="2"/>
      <c r="H5202" s="2"/>
      <c r="I5202" s="2"/>
      <c r="J5202" s="2"/>
      <c r="K5202"/>
    </row>
    <row r="5203" spans="1:11" s="3" customFormat="1" x14ac:dyDescent="0.25">
      <c r="A5203" s="4"/>
      <c r="C5203" s="2"/>
      <c r="D5203" s="2"/>
      <c r="E5203" s="2"/>
      <c r="F5203" s="2"/>
      <c r="G5203" s="2"/>
      <c r="H5203" s="2"/>
      <c r="I5203" s="2"/>
      <c r="J5203" s="2"/>
      <c r="K5203"/>
    </row>
    <row r="5204" spans="1:11" s="3" customFormat="1" x14ac:dyDescent="0.25">
      <c r="A5204" s="4"/>
      <c r="C5204" s="2"/>
      <c r="D5204" s="2"/>
      <c r="E5204" s="2"/>
      <c r="F5204" s="2"/>
      <c r="G5204" s="2"/>
      <c r="H5204" s="2"/>
      <c r="I5204" s="2"/>
      <c r="J5204" s="2"/>
      <c r="K5204"/>
    </row>
    <row r="5205" spans="1:11" s="3" customFormat="1" x14ac:dyDescent="0.25">
      <c r="A5205" s="4"/>
      <c r="C5205" s="2"/>
      <c r="D5205" s="2"/>
      <c r="E5205" s="2"/>
      <c r="F5205" s="2"/>
      <c r="G5205" s="2"/>
      <c r="H5205" s="2"/>
      <c r="I5205" s="2"/>
      <c r="J5205" s="2"/>
      <c r="K5205"/>
    </row>
    <row r="5206" spans="1:11" s="3" customFormat="1" x14ac:dyDescent="0.25">
      <c r="A5206" s="4"/>
      <c r="C5206" s="2"/>
      <c r="D5206" s="2"/>
      <c r="E5206" s="2"/>
      <c r="F5206" s="2"/>
      <c r="G5206" s="2"/>
      <c r="H5206" s="2"/>
      <c r="I5206" s="2"/>
      <c r="J5206" s="2"/>
      <c r="K5206"/>
    </row>
    <row r="5207" spans="1:11" s="3" customFormat="1" x14ac:dyDescent="0.25">
      <c r="A5207" s="4"/>
      <c r="C5207" s="2"/>
      <c r="D5207" s="2"/>
      <c r="E5207" s="2"/>
      <c r="F5207" s="2"/>
      <c r="G5207" s="2"/>
      <c r="H5207" s="2"/>
      <c r="I5207" s="2"/>
      <c r="J5207" s="2"/>
      <c r="K5207"/>
    </row>
    <row r="5208" spans="1:11" s="3" customFormat="1" x14ac:dyDescent="0.25">
      <c r="A5208" s="4"/>
      <c r="C5208" s="2"/>
      <c r="D5208" s="2"/>
      <c r="E5208" s="2"/>
      <c r="F5208" s="2"/>
      <c r="G5208" s="2"/>
      <c r="H5208" s="2"/>
      <c r="I5208" s="2"/>
      <c r="J5208" s="2"/>
      <c r="K5208"/>
    </row>
    <row r="5209" spans="1:11" s="3" customFormat="1" x14ac:dyDescent="0.25">
      <c r="A5209" s="4"/>
      <c r="C5209" s="2"/>
      <c r="D5209" s="2"/>
      <c r="E5209" s="2"/>
      <c r="F5209" s="2"/>
      <c r="G5209" s="2"/>
      <c r="H5209" s="2"/>
      <c r="I5209" s="2"/>
      <c r="J5209" s="2"/>
      <c r="K5209"/>
    </row>
    <row r="5210" spans="1:11" s="3" customFormat="1" x14ac:dyDescent="0.25">
      <c r="A5210" s="4"/>
      <c r="C5210" s="2"/>
      <c r="D5210" s="2"/>
      <c r="E5210" s="2"/>
      <c r="F5210" s="2"/>
      <c r="G5210" s="2"/>
      <c r="H5210" s="2"/>
      <c r="I5210" s="2"/>
      <c r="J5210" s="2"/>
      <c r="K5210"/>
    </row>
    <row r="5211" spans="1:11" s="3" customFormat="1" x14ac:dyDescent="0.25">
      <c r="A5211" s="4"/>
      <c r="C5211" s="2"/>
      <c r="D5211" s="2"/>
      <c r="E5211" s="2"/>
      <c r="F5211" s="2"/>
      <c r="G5211" s="2"/>
      <c r="H5211" s="2"/>
      <c r="I5211" s="2"/>
      <c r="J5211" s="2"/>
      <c r="K5211"/>
    </row>
    <row r="5212" spans="1:11" s="3" customFormat="1" x14ac:dyDescent="0.25">
      <c r="A5212" s="4"/>
      <c r="C5212" s="2"/>
      <c r="D5212" s="2"/>
      <c r="E5212" s="2"/>
      <c r="F5212" s="2"/>
      <c r="G5212" s="2"/>
      <c r="H5212" s="2"/>
      <c r="I5212" s="2"/>
      <c r="J5212" s="2"/>
      <c r="K5212"/>
    </row>
    <row r="5213" spans="1:11" s="3" customFormat="1" x14ac:dyDescent="0.25">
      <c r="A5213" s="4"/>
      <c r="C5213" s="2"/>
      <c r="D5213" s="2"/>
      <c r="E5213" s="2"/>
      <c r="F5213" s="2"/>
      <c r="G5213" s="2"/>
      <c r="H5213" s="2"/>
      <c r="I5213" s="2"/>
      <c r="J5213" s="2"/>
      <c r="K5213"/>
    </row>
    <row r="5214" spans="1:11" s="3" customFormat="1" x14ac:dyDescent="0.25">
      <c r="A5214" s="4"/>
      <c r="C5214" s="2"/>
      <c r="D5214" s="2"/>
      <c r="E5214" s="2"/>
      <c r="F5214" s="2"/>
      <c r="G5214" s="2"/>
      <c r="H5214" s="2"/>
      <c r="I5214" s="2"/>
      <c r="J5214" s="2"/>
      <c r="K5214"/>
    </row>
    <row r="5215" spans="1:11" s="3" customFormat="1" x14ac:dyDescent="0.25">
      <c r="A5215" s="4"/>
      <c r="C5215" s="2"/>
      <c r="D5215" s="2"/>
      <c r="E5215" s="2"/>
      <c r="F5215" s="2"/>
      <c r="G5215" s="2"/>
      <c r="H5215" s="2"/>
      <c r="I5215" s="2"/>
      <c r="J5215" s="2"/>
      <c r="K5215"/>
    </row>
    <row r="5216" spans="1:11" s="3" customFormat="1" x14ac:dyDescent="0.25">
      <c r="A5216" s="4"/>
      <c r="C5216" s="2"/>
      <c r="D5216" s="2"/>
      <c r="E5216" s="2"/>
      <c r="F5216" s="2"/>
      <c r="G5216" s="2"/>
      <c r="H5216" s="2"/>
      <c r="I5216" s="2"/>
      <c r="J5216" s="2"/>
      <c r="K5216"/>
    </row>
    <row r="5217" spans="1:11" s="3" customFormat="1" x14ac:dyDescent="0.25">
      <c r="A5217" s="4"/>
      <c r="C5217" s="2"/>
      <c r="D5217" s="2"/>
      <c r="E5217" s="2"/>
      <c r="F5217" s="2"/>
      <c r="G5217" s="2"/>
      <c r="H5217" s="2"/>
      <c r="I5217" s="2"/>
      <c r="J5217" s="2"/>
      <c r="K5217"/>
    </row>
    <row r="5218" spans="1:11" s="3" customFormat="1" x14ac:dyDescent="0.25">
      <c r="A5218" s="4"/>
      <c r="C5218" s="2"/>
      <c r="D5218" s="2"/>
      <c r="E5218" s="2"/>
      <c r="F5218" s="2"/>
      <c r="G5218" s="2"/>
      <c r="H5218" s="2"/>
      <c r="I5218" s="2"/>
      <c r="J5218" s="2"/>
      <c r="K5218"/>
    </row>
    <row r="5219" spans="1:11" s="3" customFormat="1" x14ac:dyDescent="0.25">
      <c r="A5219" s="4"/>
      <c r="C5219" s="2"/>
      <c r="D5219" s="2"/>
      <c r="E5219" s="2"/>
      <c r="F5219" s="2"/>
      <c r="G5219" s="2"/>
      <c r="H5219" s="2"/>
      <c r="I5219" s="2"/>
      <c r="J5219" s="2"/>
      <c r="K5219"/>
    </row>
    <row r="5220" spans="1:11" s="3" customFormat="1" x14ac:dyDescent="0.25">
      <c r="A5220" s="4"/>
      <c r="C5220" s="2"/>
      <c r="D5220" s="2"/>
      <c r="E5220" s="2"/>
      <c r="F5220" s="2"/>
      <c r="G5220" s="2"/>
      <c r="H5220" s="2"/>
      <c r="I5220" s="2"/>
      <c r="J5220" s="2"/>
      <c r="K5220"/>
    </row>
    <row r="5221" spans="1:11" s="3" customFormat="1" x14ac:dyDescent="0.25">
      <c r="A5221" s="4"/>
      <c r="C5221" s="2"/>
      <c r="D5221" s="2"/>
      <c r="E5221" s="2"/>
      <c r="F5221" s="2"/>
      <c r="G5221" s="2"/>
      <c r="H5221" s="2"/>
      <c r="I5221" s="2"/>
      <c r="J5221" s="2"/>
      <c r="K5221"/>
    </row>
    <row r="5222" spans="1:11" s="3" customFormat="1" x14ac:dyDescent="0.25">
      <c r="A5222" s="4"/>
      <c r="C5222" s="2"/>
      <c r="D5222" s="2"/>
      <c r="E5222" s="2"/>
      <c r="F5222" s="2"/>
      <c r="G5222" s="2"/>
      <c r="H5222" s="2"/>
      <c r="I5222" s="2"/>
      <c r="J5222" s="2"/>
      <c r="K5222"/>
    </row>
    <row r="5223" spans="1:11" s="3" customFormat="1" x14ac:dyDescent="0.25">
      <c r="A5223" s="4"/>
      <c r="C5223" s="2"/>
      <c r="D5223" s="2"/>
      <c r="E5223" s="2"/>
      <c r="F5223" s="2"/>
      <c r="G5223" s="2"/>
      <c r="H5223" s="2"/>
      <c r="I5223" s="2"/>
      <c r="J5223" s="2"/>
      <c r="K5223"/>
    </row>
    <row r="5224" spans="1:11" s="3" customFormat="1" x14ac:dyDescent="0.25">
      <c r="A5224" s="4"/>
      <c r="C5224" s="2"/>
      <c r="D5224" s="2"/>
      <c r="E5224" s="2"/>
      <c r="F5224" s="2"/>
      <c r="G5224" s="2"/>
      <c r="H5224" s="2"/>
      <c r="I5224" s="2"/>
      <c r="J5224" s="2"/>
      <c r="K5224"/>
    </row>
    <row r="5225" spans="1:11" s="3" customFormat="1" x14ac:dyDescent="0.25">
      <c r="A5225" s="4"/>
      <c r="C5225" s="2"/>
      <c r="D5225" s="2"/>
      <c r="E5225" s="2"/>
      <c r="F5225" s="2"/>
      <c r="G5225" s="2"/>
      <c r="H5225" s="2"/>
      <c r="I5225" s="2"/>
      <c r="J5225" s="2"/>
      <c r="K5225"/>
    </row>
    <row r="5226" spans="1:11" s="3" customFormat="1" x14ac:dyDescent="0.25">
      <c r="A5226" s="4"/>
      <c r="C5226" s="2"/>
      <c r="D5226" s="2"/>
      <c r="E5226" s="2"/>
      <c r="F5226" s="2"/>
      <c r="G5226" s="2"/>
      <c r="H5226" s="2"/>
      <c r="I5226" s="2"/>
      <c r="J5226" s="2"/>
      <c r="K5226"/>
    </row>
    <row r="5227" spans="1:11" s="3" customFormat="1" x14ac:dyDescent="0.25">
      <c r="A5227" s="4"/>
      <c r="C5227" s="2"/>
      <c r="D5227" s="2"/>
      <c r="E5227" s="2"/>
      <c r="F5227" s="2"/>
      <c r="G5227" s="2"/>
      <c r="H5227" s="2"/>
      <c r="I5227" s="2"/>
      <c r="J5227" s="2"/>
      <c r="K5227"/>
    </row>
    <row r="5228" spans="1:11" s="3" customFormat="1" x14ac:dyDescent="0.25">
      <c r="A5228" s="4"/>
      <c r="C5228" s="2"/>
      <c r="D5228" s="2"/>
      <c r="E5228" s="2"/>
      <c r="F5228" s="2"/>
      <c r="G5228" s="2"/>
      <c r="H5228" s="2"/>
      <c r="I5228" s="2"/>
      <c r="J5228" s="2"/>
      <c r="K5228"/>
    </row>
    <row r="5229" spans="1:11" s="3" customFormat="1" x14ac:dyDescent="0.25">
      <c r="A5229" s="4"/>
      <c r="C5229" s="2"/>
      <c r="D5229" s="2"/>
      <c r="E5229" s="2"/>
      <c r="F5229" s="2"/>
      <c r="G5229" s="2"/>
      <c r="H5229" s="2"/>
      <c r="I5229" s="2"/>
      <c r="J5229" s="2"/>
      <c r="K5229"/>
    </row>
    <row r="5230" spans="1:11" s="3" customFormat="1" x14ac:dyDescent="0.25">
      <c r="A5230" s="4"/>
      <c r="C5230" s="2"/>
      <c r="D5230" s="2"/>
      <c r="E5230" s="2"/>
      <c r="F5230" s="2"/>
      <c r="G5230" s="2"/>
      <c r="H5230" s="2"/>
      <c r="I5230" s="2"/>
      <c r="J5230" s="2"/>
      <c r="K5230"/>
    </row>
    <row r="5231" spans="1:11" s="3" customFormat="1" x14ac:dyDescent="0.25">
      <c r="A5231" s="4"/>
      <c r="C5231" s="2"/>
      <c r="D5231" s="2"/>
      <c r="E5231" s="2"/>
      <c r="F5231" s="2"/>
      <c r="G5231" s="2"/>
      <c r="H5231" s="2"/>
      <c r="I5231" s="2"/>
      <c r="J5231" s="2"/>
      <c r="K5231"/>
    </row>
    <row r="5232" spans="1:11" s="3" customFormat="1" x14ac:dyDescent="0.25">
      <c r="A5232" s="4"/>
      <c r="C5232" s="2"/>
      <c r="D5232" s="2"/>
      <c r="E5232" s="2"/>
      <c r="F5232" s="2"/>
      <c r="G5232" s="2"/>
      <c r="H5232" s="2"/>
      <c r="I5232" s="2"/>
      <c r="J5232" s="2"/>
      <c r="K5232"/>
    </row>
    <row r="5233" spans="1:11" s="3" customFormat="1" x14ac:dyDescent="0.25">
      <c r="A5233" s="4"/>
      <c r="C5233" s="2"/>
      <c r="D5233" s="2"/>
      <c r="E5233" s="2"/>
      <c r="F5233" s="2"/>
      <c r="G5233" s="2"/>
      <c r="H5233" s="2"/>
      <c r="I5233" s="2"/>
      <c r="J5233" s="2"/>
      <c r="K5233"/>
    </row>
    <row r="5234" spans="1:11" s="3" customFormat="1" x14ac:dyDescent="0.25">
      <c r="A5234" s="4"/>
      <c r="C5234" s="2"/>
      <c r="D5234" s="2"/>
      <c r="E5234" s="2"/>
      <c r="F5234" s="2"/>
      <c r="G5234" s="2"/>
      <c r="H5234" s="2"/>
      <c r="I5234" s="2"/>
      <c r="J5234" s="2"/>
      <c r="K5234"/>
    </row>
    <row r="5235" spans="1:11" s="3" customFormat="1" x14ac:dyDescent="0.25">
      <c r="A5235" s="4"/>
      <c r="C5235" s="2"/>
      <c r="D5235" s="2"/>
      <c r="E5235" s="2"/>
      <c r="F5235" s="2"/>
      <c r="G5235" s="2"/>
      <c r="H5235" s="2"/>
      <c r="I5235" s="2"/>
      <c r="J5235" s="2"/>
      <c r="K5235"/>
    </row>
    <row r="5236" spans="1:11" s="3" customFormat="1" x14ac:dyDescent="0.25">
      <c r="A5236" s="4"/>
      <c r="C5236" s="2"/>
      <c r="D5236" s="2"/>
      <c r="E5236" s="2"/>
      <c r="F5236" s="2"/>
      <c r="G5236" s="2"/>
      <c r="H5236" s="2"/>
      <c r="I5236" s="2"/>
      <c r="J5236" s="2"/>
      <c r="K5236"/>
    </row>
    <row r="5237" spans="1:11" s="3" customFormat="1" x14ac:dyDescent="0.25">
      <c r="A5237" s="4"/>
      <c r="C5237" s="2"/>
      <c r="D5237" s="2"/>
      <c r="E5237" s="2"/>
      <c r="F5237" s="2"/>
      <c r="G5237" s="2"/>
      <c r="H5237" s="2"/>
      <c r="I5237" s="2"/>
      <c r="J5237" s="2"/>
      <c r="K5237"/>
    </row>
    <row r="5238" spans="1:11" s="3" customFormat="1" x14ac:dyDescent="0.25">
      <c r="A5238" s="4"/>
      <c r="C5238" s="2"/>
      <c r="D5238" s="2"/>
      <c r="E5238" s="2"/>
      <c r="F5238" s="2"/>
      <c r="G5238" s="2"/>
      <c r="H5238" s="2"/>
      <c r="I5238" s="2"/>
      <c r="J5238" s="2"/>
      <c r="K5238"/>
    </row>
    <row r="5239" spans="1:11" s="3" customFormat="1" x14ac:dyDescent="0.25">
      <c r="A5239" s="4"/>
      <c r="C5239" s="2"/>
      <c r="D5239" s="2"/>
      <c r="E5239" s="2"/>
      <c r="F5239" s="2"/>
      <c r="G5239" s="2"/>
      <c r="H5239" s="2"/>
      <c r="I5239" s="2"/>
      <c r="J5239" s="2"/>
      <c r="K5239"/>
    </row>
    <row r="5240" spans="1:11" s="3" customFormat="1" x14ac:dyDescent="0.25">
      <c r="A5240" s="4"/>
      <c r="C5240" s="2"/>
      <c r="D5240" s="2"/>
      <c r="E5240" s="2"/>
      <c r="F5240" s="2"/>
      <c r="G5240" s="2"/>
      <c r="H5240" s="2"/>
      <c r="I5240" s="2"/>
      <c r="J5240" s="2"/>
      <c r="K5240"/>
    </row>
    <row r="5241" spans="1:11" s="3" customFormat="1" x14ac:dyDescent="0.25">
      <c r="A5241" s="4"/>
      <c r="C5241" s="2"/>
      <c r="D5241" s="2"/>
      <c r="E5241" s="2"/>
      <c r="F5241" s="2"/>
      <c r="G5241" s="2"/>
      <c r="H5241" s="2"/>
      <c r="I5241" s="2"/>
      <c r="J5241" s="2"/>
      <c r="K5241"/>
    </row>
    <row r="5242" spans="1:11" s="3" customFormat="1" x14ac:dyDescent="0.25">
      <c r="A5242" s="4"/>
      <c r="C5242" s="2"/>
      <c r="D5242" s="2"/>
      <c r="E5242" s="2"/>
      <c r="F5242" s="2"/>
      <c r="G5242" s="2"/>
      <c r="H5242" s="2"/>
      <c r="I5242" s="2"/>
      <c r="J5242" s="2"/>
      <c r="K5242"/>
    </row>
    <row r="5243" spans="1:11" s="3" customFormat="1" x14ac:dyDescent="0.25">
      <c r="A5243" s="4"/>
      <c r="C5243" s="2"/>
      <c r="D5243" s="2"/>
      <c r="E5243" s="2"/>
      <c r="F5243" s="2"/>
      <c r="G5243" s="2"/>
      <c r="H5243" s="2"/>
      <c r="I5243" s="2"/>
      <c r="J5243" s="2"/>
      <c r="K5243"/>
    </row>
    <row r="5244" spans="1:11" s="3" customFormat="1" x14ac:dyDescent="0.25">
      <c r="A5244" s="4"/>
      <c r="C5244" s="2"/>
      <c r="D5244" s="2"/>
      <c r="E5244" s="2"/>
      <c r="F5244" s="2"/>
      <c r="G5244" s="2"/>
      <c r="H5244" s="2"/>
      <c r="I5244" s="2"/>
      <c r="J5244" s="2"/>
      <c r="K5244"/>
    </row>
    <row r="5245" spans="1:11" s="3" customFormat="1" x14ac:dyDescent="0.25">
      <c r="A5245" s="4"/>
      <c r="C5245" s="2"/>
      <c r="D5245" s="2"/>
      <c r="E5245" s="2"/>
      <c r="F5245" s="2"/>
      <c r="G5245" s="2"/>
      <c r="H5245" s="2"/>
      <c r="I5245" s="2"/>
      <c r="J5245" s="2"/>
      <c r="K5245"/>
    </row>
    <row r="5246" spans="1:11" s="3" customFormat="1" x14ac:dyDescent="0.25">
      <c r="A5246" s="4"/>
      <c r="C5246" s="2"/>
      <c r="D5246" s="2"/>
      <c r="E5246" s="2"/>
      <c r="F5246" s="2"/>
      <c r="G5246" s="2"/>
      <c r="H5246" s="2"/>
      <c r="I5246" s="2"/>
      <c r="J5246" s="2"/>
      <c r="K5246"/>
    </row>
    <row r="5247" spans="1:11" s="3" customFormat="1" x14ac:dyDescent="0.25">
      <c r="A5247" s="4"/>
      <c r="C5247" s="2"/>
      <c r="D5247" s="2"/>
      <c r="E5247" s="2"/>
      <c r="F5247" s="2"/>
      <c r="G5247" s="2"/>
      <c r="H5247" s="2"/>
      <c r="I5247" s="2"/>
      <c r="J5247" s="2"/>
      <c r="K5247"/>
    </row>
    <row r="5248" spans="1:11" s="3" customFormat="1" x14ac:dyDescent="0.25">
      <c r="A5248" s="4"/>
      <c r="C5248" s="2"/>
      <c r="D5248" s="2"/>
      <c r="E5248" s="2"/>
      <c r="F5248" s="2"/>
      <c r="G5248" s="2"/>
      <c r="H5248" s="2"/>
      <c r="I5248" s="2"/>
      <c r="J5248" s="2"/>
      <c r="K5248"/>
    </row>
    <row r="5249" spans="1:11" s="3" customFormat="1" x14ac:dyDescent="0.25">
      <c r="A5249" s="4"/>
      <c r="C5249" s="2"/>
      <c r="D5249" s="2"/>
      <c r="E5249" s="2"/>
      <c r="F5249" s="2"/>
      <c r="G5249" s="2"/>
      <c r="H5249" s="2"/>
      <c r="I5249" s="2"/>
      <c r="J5249" s="2"/>
      <c r="K5249"/>
    </row>
    <row r="5250" spans="1:11" s="3" customFormat="1" x14ac:dyDescent="0.25">
      <c r="A5250" s="4"/>
      <c r="C5250" s="2"/>
      <c r="D5250" s="2"/>
      <c r="E5250" s="2"/>
      <c r="F5250" s="2"/>
      <c r="G5250" s="2"/>
      <c r="H5250" s="2"/>
      <c r="I5250" s="2"/>
      <c r="J5250" s="2"/>
      <c r="K5250"/>
    </row>
    <row r="5251" spans="1:11" s="3" customFormat="1" x14ac:dyDescent="0.25">
      <c r="A5251" s="4"/>
      <c r="C5251" s="2"/>
      <c r="D5251" s="2"/>
      <c r="E5251" s="2"/>
      <c r="F5251" s="2"/>
      <c r="G5251" s="2"/>
      <c r="H5251" s="2"/>
      <c r="I5251" s="2"/>
      <c r="J5251" s="2"/>
      <c r="K5251"/>
    </row>
    <row r="5252" spans="1:11" s="3" customFormat="1" x14ac:dyDescent="0.25">
      <c r="A5252" s="4"/>
      <c r="C5252" s="2"/>
      <c r="D5252" s="2"/>
      <c r="E5252" s="2"/>
      <c r="F5252" s="2"/>
      <c r="G5252" s="2"/>
      <c r="H5252" s="2"/>
      <c r="I5252" s="2"/>
      <c r="J5252" s="2"/>
      <c r="K5252"/>
    </row>
    <row r="5253" spans="1:11" s="3" customFormat="1" x14ac:dyDescent="0.25">
      <c r="A5253" s="4"/>
      <c r="C5253" s="2"/>
      <c r="D5253" s="2"/>
      <c r="E5253" s="2"/>
      <c r="F5253" s="2"/>
      <c r="G5253" s="2"/>
      <c r="H5253" s="2"/>
      <c r="I5253" s="2"/>
      <c r="J5253" s="2"/>
      <c r="K5253"/>
    </row>
    <row r="5254" spans="1:11" s="3" customFormat="1" x14ac:dyDescent="0.25">
      <c r="A5254" s="4"/>
      <c r="C5254" s="2"/>
      <c r="D5254" s="2"/>
      <c r="E5254" s="2"/>
      <c r="F5254" s="2"/>
      <c r="G5254" s="2"/>
      <c r="H5254" s="2"/>
      <c r="I5254" s="2"/>
      <c r="J5254" s="2"/>
      <c r="K5254"/>
    </row>
    <row r="5255" spans="1:11" s="3" customFormat="1" x14ac:dyDescent="0.25">
      <c r="A5255" s="4"/>
      <c r="C5255" s="2"/>
      <c r="D5255" s="2"/>
      <c r="E5255" s="2"/>
      <c r="F5255" s="2"/>
      <c r="G5255" s="2"/>
      <c r="H5255" s="2"/>
      <c r="I5255" s="2"/>
      <c r="J5255" s="2"/>
      <c r="K5255"/>
    </row>
    <row r="5256" spans="1:11" s="3" customFormat="1" x14ac:dyDescent="0.25">
      <c r="A5256" s="4"/>
      <c r="C5256" s="2"/>
      <c r="D5256" s="2"/>
      <c r="E5256" s="2"/>
      <c r="F5256" s="2"/>
      <c r="G5256" s="2"/>
      <c r="H5256" s="2"/>
      <c r="I5256" s="2"/>
      <c r="J5256" s="2"/>
      <c r="K5256"/>
    </row>
    <row r="5257" spans="1:11" s="3" customFormat="1" x14ac:dyDescent="0.25">
      <c r="A5257" s="4"/>
      <c r="C5257" s="2"/>
      <c r="D5257" s="2"/>
      <c r="E5257" s="2"/>
      <c r="F5257" s="2"/>
      <c r="G5257" s="2"/>
      <c r="H5257" s="2"/>
      <c r="I5257" s="2"/>
      <c r="J5257" s="2"/>
      <c r="K5257"/>
    </row>
    <row r="5258" spans="1:11" s="3" customFormat="1" x14ac:dyDescent="0.25">
      <c r="A5258" s="4"/>
      <c r="C5258" s="2"/>
      <c r="D5258" s="2"/>
      <c r="E5258" s="2"/>
      <c r="F5258" s="2"/>
      <c r="G5258" s="2"/>
      <c r="H5258" s="2"/>
      <c r="I5258" s="2"/>
      <c r="J5258" s="2"/>
      <c r="K5258"/>
    </row>
    <row r="5259" spans="1:11" s="3" customFormat="1" x14ac:dyDescent="0.25">
      <c r="A5259" s="4"/>
      <c r="C5259" s="2"/>
      <c r="D5259" s="2"/>
      <c r="E5259" s="2"/>
      <c r="F5259" s="2"/>
      <c r="G5259" s="2"/>
      <c r="H5259" s="2"/>
      <c r="I5259" s="2"/>
      <c r="J5259" s="2"/>
      <c r="K5259"/>
    </row>
    <row r="5260" spans="1:11" s="3" customFormat="1" x14ac:dyDescent="0.25">
      <c r="A5260" s="4"/>
      <c r="C5260" s="2"/>
      <c r="D5260" s="2"/>
      <c r="E5260" s="2"/>
      <c r="F5260" s="2"/>
      <c r="G5260" s="2"/>
      <c r="H5260" s="2"/>
      <c r="I5260" s="2"/>
      <c r="J5260" s="2"/>
      <c r="K5260"/>
    </row>
    <row r="5261" spans="1:11" s="3" customFormat="1" x14ac:dyDescent="0.25">
      <c r="A5261" s="4"/>
      <c r="C5261" s="2"/>
      <c r="D5261" s="2"/>
      <c r="E5261" s="2"/>
      <c r="F5261" s="2"/>
      <c r="G5261" s="2"/>
      <c r="H5261" s="2"/>
      <c r="I5261" s="2"/>
      <c r="J5261" s="2"/>
      <c r="K5261"/>
    </row>
    <row r="5262" spans="1:11" s="3" customFormat="1" x14ac:dyDescent="0.25">
      <c r="A5262" s="4"/>
      <c r="C5262" s="2"/>
      <c r="D5262" s="2"/>
      <c r="E5262" s="2"/>
      <c r="F5262" s="2"/>
      <c r="G5262" s="2"/>
      <c r="H5262" s="2"/>
      <c r="I5262" s="2"/>
      <c r="J5262" s="2"/>
      <c r="K5262"/>
    </row>
    <row r="5263" spans="1:11" s="3" customFormat="1" x14ac:dyDescent="0.25">
      <c r="A5263" s="4"/>
      <c r="C5263" s="2"/>
      <c r="D5263" s="2"/>
      <c r="E5263" s="2"/>
      <c r="F5263" s="2"/>
      <c r="G5263" s="2"/>
      <c r="H5263" s="2"/>
      <c r="I5263" s="2"/>
      <c r="J5263" s="2"/>
      <c r="K5263"/>
    </row>
    <row r="5264" spans="1:11" s="3" customFormat="1" x14ac:dyDescent="0.25">
      <c r="A5264" s="4"/>
      <c r="C5264" s="2"/>
      <c r="D5264" s="2"/>
      <c r="E5264" s="2"/>
      <c r="F5264" s="2"/>
      <c r="G5264" s="2"/>
      <c r="H5264" s="2"/>
      <c r="I5264" s="2"/>
      <c r="J5264" s="2"/>
      <c r="K5264"/>
    </row>
    <row r="5265" spans="1:11" s="3" customFormat="1" x14ac:dyDescent="0.25">
      <c r="A5265" s="4"/>
      <c r="C5265" s="2"/>
      <c r="D5265" s="2"/>
      <c r="E5265" s="2"/>
      <c r="F5265" s="2"/>
      <c r="G5265" s="2"/>
      <c r="H5265" s="2"/>
      <c r="I5265" s="2"/>
      <c r="J5265" s="2"/>
      <c r="K5265"/>
    </row>
    <row r="5266" spans="1:11" s="3" customFormat="1" x14ac:dyDescent="0.25">
      <c r="A5266" s="4"/>
      <c r="C5266" s="2"/>
      <c r="D5266" s="2"/>
      <c r="E5266" s="2"/>
      <c r="F5266" s="2"/>
      <c r="G5266" s="2"/>
      <c r="H5266" s="2"/>
      <c r="I5266" s="2"/>
      <c r="J5266" s="2"/>
      <c r="K5266"/>
    </row>
    <row r="5267" spans="1:11" s="3" customFormat="1" x14ac:dyDescent="0.25">
      <c r="A5267" s="4"/>
      <c r="C5267" s="2"/>
      <c r="D5267" s="2"/>
      <c r="E5267" s="2"/>
      <c r="F5267" s="2"/>
      <c r="G5267" s="2"/>
      <c r="H5267" s="2"/>
      <c r="I5267" s="2"/>
      <c r="J5267" s="2"/>
      <c r="K5267"/>
    </row>
    <row r="5268" spans="1:11" s="3" customFormat="1" x14ac:dyDescent="0.25">
      <c r="A5268" s="4"/>
      <c r="C5268" s="2"/>
      <c r="D5268" s="2"/>
      <c r="E5268" s="2"/>
      <c r="F5268" s="2"/>
      <c r="G5268" s="2"/>
      <c r="H5268" s="2"/>
      <c r="I5268" s="2"/>
      <c r="J5268" s="2"/>
      <c r="K5268"/>
    </row>
    <row r="5269" spans="1:11" s="3" customFormat="1" x14ac:dyDescent="0.25">
      <c r="A5269" s="4"/>
      <c r="C5269" s="2"/>
      <c r="D5269" s="2"/>
      <c r="E5269" s="2"/>
      <c r="F5269" s="2"/>
      <c r="G5269" s="2"/>
      <c r="H5269" s="2"/>
      <c r="I5269" s="2"/>
      <c r="J5269" s="2"/>
      <c r="K5269"/>
    </row>
    <row r="5270" spans="1:11" s="3" customFormat="1" x14ac:dyDescent="0.25">
      <c r="A5270" s="4"/>
      <c r="C5270" s="2"/>
      <c r="D5270" s="2"/>
      <c r="E5270" s="2"/>
      <c r="F5270" s="2"/>
      <c r="G5270" s="2"/>
      <c r="H5270" s="2"/>
      <c r="I5270" s="2"/>
      <c r="J5270" s="2"/>
      <c r="K5270"/>
    </row>
    <row r="5271" spans="1:11" s="3" customFormat="1" x14ac:dyDescent="0.25">
      <c r="A5271" s="4"/>
      <c r="C5271" s="2"/>
      <c r="D5271" s="2"/>
      <c r="E5271" s="2"/>
      <c r="F5271" s="2"/>
      <c r="G5271" s="2"/>
      <c r="H5271" s="2"/>
      <c r="I5271" s="2"/>
      <c r="J5271" s="2"/>
      <c r="K5271"/>
    </row>
    <row r="5272" spans="1:11" s="3" customFormat="1" x14ac:dyDescent="0.25">
      <c r="A5272" s="4"/>
      <c r="C5272" s="2"/>
      <c r="D5272" s="2"/>
      <c r="E5272" s="2"/>
      <c r="F5272" s="2"/>
      <c r="G5272" s="2"/>
      <c r="H5272" s="2"/>
      <c r="I5272" s="2"/>
      <c r="J5272" s="2"/>
      <c r="K5272"/>
    </row>
    <row r="5273" spans="1:11" s="3" customFormat="1" x14ac:dyDescent="0.25">
      <c r="A5273" s="4"/>
      <c r="C5273" s="2"/>
      <c r="D5273" s="2"/>
      <c r="E5273" s="2"/>
      <c r="F5273" s="2"/>
      <c r="G5273" s="2"/>
      <c r="H5273" s="2"/>
      <c r="I5273" s="2"/>
      <c r="J5273" s="2"/>
      <c r="K5273"/>
    </row>
    <row r="5274" spans="1:11" s="3" customFormat="1" x14ac:dyDescent="0.25">
      <c r="A5274" s="4"/>
      <c r="C5274" s="2"/>
      <c r="D5274" s="2"/>
      <c r="E5274" s="2"/>
      <c r="F5274" s="2"/>
      <c r="G5274" s="2"/>
      <c r="H5274" s="2"/>
      <c r="I5274" s="2"/>
      <c r="J5274" s="2"/>
      <c r="K5274"/>
    </row>
    <row r="5275" spans="1:11" s="3" customFormat="1" x14ac:dyDescent="0.25">
      <c r="A5275" s="4"/>
      <c r="C5275" s="2"/>
      <c r="D5275" s="2"/>
      <c r="E5275" s="2"/>
      <c r="F5275" s="2"/>
      <c r="G5275" s="2"/>
      <c r="H5275" s="2"/>
      <c r="I5275" s="2"/>
      <c r="J5275" s="2"/>
      <c r="K5275"/>
    </row>
    <row r="5276" spans="1:11" s="3" customFormat="1" x14ac:dyDescent="0.25">
      <c r="A5276" s="4"/>
      <c r="C5276" s="2"/>
      <c r="D5276" s="2"/>
      <c r="E5276" s="2"/>
      <c r="F5276" s="2"/>
      <c r="G5276" s="2"/>
      <c r="H5276" s="2"/>
      <c r="I5276" s="2"/>
      <c r="J5276" s="2"/>
      <c r="K5276"/>
    </row>
    <row r="5277" spans="1:11" s="3" customFormat="1" x14ac:dyDescent="0.25">
      <c r="A5277" s="4"/>
      <c r="C5277" s="2"/>
      <c r="D5277" s="2"/>
      <c r="E5277" s="2"/>
      <c r="F5277" s="2"/>
      <c r="G5277" s="2"/>
      <c r="H5277" s="2"/>
      <c r="I5277" s="2"/>
      <c r="J5277" s="2"/>
      <c r="K5277"/>
    </row>
    <row r="5278" spans="1:11" s="3" customFormat="1" x14ac:dyDescent="0.25">
      <c r="A5278" s="4"/>
      <c r="C5278" s="2"/>
      <c r="D5278" s="2"/>
      <c r="E5278" s="2"/>
      <c r="F5278" s="2"/>
      <c r="G5278" s="2"/>
      <c r="H5278" s="2"/>
      <c r="I5278" s="2"/>
      <c r="J5278" s="2"/>
      <c r="K5278"/>
    </row>
    <row r="5279" spans="1:11" s="3" customFormat="1" x14ac:dyDescent="0.25">
      <c r="A5279" s="4"/>
      <c r="C5279" s="2"/>
      <c r="D5279" s="2"/>
      <c r="E5279" s="2"/>
      <c r="F5279" s="2"/>
      <c r="G5279" s="2"/>
      <c r="H5279" s="2"/>
      <c r="I5279" s="2"/>
      <c r="J5279" s="2"/>
      <c r="K5279"/>
    </row>
    <row r="5280" spans="1:11" s="3" customFormat="1" x14ac:dyDescent="0.25">
      <c r="A5280" s="4"/>
      <c r="C5280" s="2"/>
      <c r="D5280" s="2"/>
      <c r="E5280" s="2"/>
      <c r="F5280" s="2"/>
      <c r="G5280" s="2"/>
      <c r="H5280" s="2"/>
      <c r="I5280" s="2"/>
      <c r="J5280" s="2"/>
      <c r="K5280"/>
    </row>
    <row r="5281" spans="1:11" s="3" customFormat="1" x14ac:dyDescent="0.25">
      <c r="A5281" s="4"/>
      <c r="C5281" s="2"/>
      <c r="D5281" s="2"/>
      <c r="E5281" s="2"/>
      <c r="F5281" s="2"/>
      <c r="G5281" s="2"/>
      <c r="H5281" s="2"/>
      <c r="I5281" s="2"/>
      <c r="J5281" s="2"/>
      <c r="K5281"/>
    </row>
    <row r="5282" spans="1:11" s="3" customFormat="1" x14ac:dyDescent="0.25">
      <c r="A5282" s="4"/>
      <c r="C5282" s="2"/>
      <c r="D5282" s="2"/>
      <c r="E5282" s="2"/>
      <c r="F5282" s="2"/>
      <c r="G5282" s="2"/>
      <c r="H5282" s="2"/>
      <c r="I5282" s="2"/>
      <c r="J5282" s="2"/>
      <c r="K5282"/>
    </row>
    <row r="5283" spans="1:11" s="3" customFormat="1" x14ac:dyDescent="0.25">
      <c r="A5283" s="4"/>
      <c r="C5283" s="2"/>
      <c r="D5283" s="2"/>
      <c r="E5283" s="2"/>
      <c r="F5283" s="2"/>
      <c r="G5283" s="2"/>
      <c r="H5283" s="2"/>
      <c r="I5283" s="2"/>
      <c r="J5283" s="2"/>
      <c r="K5283"/>
    </row>
    <row r="5284" spans="1:11" s="3" customFormat="1" x14ac:dyDescent="0.25">
      <c r="A5284" s="4"/>
      <c r="C5284" s="2"/>
      <c r="D5284" s="2"/>
      <c r="E5284" s="2"/>
      <c r="F5284" s="2"/>
      <c r="G5284" s="2"/>
      <c r="H5284" s="2"/>
      <c r="I5284" s="2"/>
      <c r="J5284" s="2"/>
      <c r="K5284"/>
    </row>
    <row r="5285" spans="1:11" s="3" customFormat="1" x14ac:dyDescent="0.25">
      <c r="A5285" s="4"/>
      <c r="C5285" s="2"/>
      <c r="D5285" s="2"/>
      <c r="E5285" s="2"/>
      <c r="F5285" s="2"/>
      <c r="G5285" s="2"/>
      <c r="H5285" s="2"/>
      <c r="I5285" s="2"/>
      <c r="J5285" s="2"/>
      <c r="K5285"/>
    </row>
    <row r="5286" spans="1:11" s="3" customFormat="1" x14ac:dyDescent="0.25">
      <c r="A5286" s="4"/>
      <c r="C5286" s="2"/>
      <c r="D5286" s="2"/>
      <c r="E5286" s="2"/>
      <c r="F5286" s="2"/>
      <c r="G5286" s="2"/>
      <c r="H5286" s="2"/>
      <c r="I5286" s="2"/>
      <c r="J5286" s="2"/>
      <c r="K5286"/>
    </row>
    <row r="5287" spans="1:11" s="3" customFormat="1" x14ac:dyDescent="0.25">
      <c r="A5287" s="4"/>
      <c r="C5287" s="2"/>
      <c r="D5287" s="2"/>
      <c r="E5287" s="2"/>
      <c r="F5287" s="2"/>
      <c r="G5287" s="2"/>
      <c r="H5287" s="2"/>
      <c r="I5287" s="2"/>
      <c r="J5287" s="2"/>
      <c r="K5287"/>
    </row>
    <row r="5288" spans="1:11" s="3" customFormat="1" x14ac:dyDescent="0.25">
      <c r="A5288" s="4"/>
      <c r="C5288" s="2"/>
      <c r="D5288" s="2"/>
      <c r="E5288" s="2"/>
      <c r="F5288" s="2"/>
      <c r="G5288" s="2"/>
      <c r="H5288" s="2"/>
      <c r="I5288" s="2"/>
      <c r="J5288" s="2"/>
      <c r="K5288"/>
    </row>
    <row r="5289" spans="1:11" s="3" customFormat="1" x14ac:dyDescent="0.25">
      <c r="A5289" s="4"/>
      <c r="C5289" s="2"/>
      <c r="D5289" s="2"/>
      <c r="E5289" s="2"/>
      <c r="F5289" s="2"/>
      <c r="G5289" s="2"/>
      <c r="H5289" s="2"/>
      <c r="I5289" s="2"/>
      <c r="J5289" s="2"/>
      <c r="K5289"/>
    </row>
    <row r="5290" spans="1:11" s="3" customFormat="1" x14ac:dyDescent="0.25">
      <c r="A5290" s="4"/>
      <c r="C5290" s="2"/>
      <c r="D5290" s="2"/>
      <c r="E5290" s="2"/>
      <c r="F5290" s="2"/>
      <c r="G5290" s="2"/>
      <c r="H5290" s="2"/>
      <c r="I5290" s="2"/>
      <c r="J5290" s="2"/>
      <c r="K5290"/>
    </row>
    <row r="5291" spans="1:11" s="3" customFormat="1" x14ac:dyDescent="0.25">
      <c r="A5291" s="4"/>
      <c r="C5291" s="2"/>
      <c r="D5291" s="2"/>
      <c r="E5291" s="2"/>
      <c r="F5291" s="2"/>
      <c r="G5291" s="2"/>
      <c r="H5291" s="2"/>
      <c r="I5291" s="2"/>
      <c r="J5291" s="2"/>
      <c r="K5291"/>
    </row>
    <row r="5292" spans="1:11" s="3" customFormat="1" x14ac:dyDescent="0.25">
      <c r="A5292" s="4"/>
      <c r="C5292" s="2"/>
      <c r="D5292" s="2"/>
      <c r="E5292" s="2"/>
      <c r="F5292" s="2"/>
      <c r="G5292" s="2"/>
      <c r="H5292" s="2"/>
      <c r="I5292" s="2"/>
      <c r="J5292" s="2"/>
      <c r="K5292"/>
    </row>
    <row r="5293" spans="1:11" s="3" customFormat="1" x14ac:dyDescent="0.25">
      <c r="A5293" s="4"/>
      <c r="C5293" s="2"/>
      <c r="D5293" s="2"/>
      <c r="E5293" s="2"/>
      <c r="F5293" s="2"/>
      <c r="G5293" s="2"/>
      <c r="H5293" s="2"/>
      <c r="I5293" s="2"/>
      <c r="J5293" s="2"/>
      <c r="K5293"/>
    </row>
    <row r="5294" spans="1:11" s="3" customFormat="1" x14ac:dyDescent="0.25">
      <c r="A5294" s="4"/>
      <c r="C5294" s="2"/>
      <c r="D5294" s="2"/>
      <c r="E5294" s="2"/>
      <c r="F5294" s="2"/>
      <c r="G5294" s="2"/>
      <c r="H5294" s="2"/>
      <c r="I5294" s="2"/>
      <c r="J5294" s="2"/>
      <c r="K5294"/>
    </row>
    <row r="5295" spans="1:11" s="3" customFormat="1" x14ac:dyDescent="0.25">
      <c r="A5295" s="4"/>
      <c r="C5295" s="2"/>
      <c r="D5295" s="2"/>
      <c r="E5295" s="2"/>
      <c r="F5295" s="2"/>
      <c r="G5295" s="2"/>
      <c r="H5295" s="2"/>
      <c r="I5295" s="2"/>
      <c r="J5295" s="2"/>
      <c r="K5295"/>
    </row>
    <row r="5296" spans="1:11" s="3" customFormat="1" x14ac:dyDescent="0.25">
      <c r="A5296" s="4"/>
      <c r="C5296" s="2"/>
      <c r="D5296" s="2"/>
      <c r="E5296" s="2"/>
      <c r="F5296" s="2"/>
      <c r="G5296" s="2"/>
      <c r="H5296" s="2"/>
      <c r="I5296" s="2"/>
      <c r="J5296" s="2"/>
      <c r="K5296"/>
    </row>
    <row r="5297" spans="1:11" s="3" customFormat="1" x14ac:dyDescent="0.25">
      <c r="A5297" s="4"/>
      <c r="C5297" s="2"/>
      <c r="D5297" s="2"/>
      <c r="E5297" s="2"/>
      <c r="F5297" s="2"/>
      <c r="G5297" s="2"/>
      <c r="H5297" s="2"/>
      <c r="I5297" s="2"/>
      <c r="J5297" s="2"/>
      <c r="K5297"/>
    </row>
    <row r="5298" spans="1:11" s="3" customFormat="1" x14ac:dyDescent="0.25">
      <c r="A5298" s="4"/>
      <c r="C5298" s="2"/>
      <c r="D5298" s="2"/>
      <c r="E5298" s="2"/>
      <c r="F5298" s="2"/>
      <c r="G5298" s="2"/>
      <c r="H5298" s="2"/>
      <c r="I5298" s="2"/>
      <c r="J5298" s="2"/>
      <c r="K5298"/>
    </row>
    <row r="5299" spans="1:11" s="3" customFormat="1" x14ac:dyDescent="0.25">
      <c r="A5299" s="4"/>
      <c r="C5299" s="2"/>
      <c r="D5299" s="2"/>
      <c r="E5299" s="2"/>
      <c r="F5299" s="2"/>
      <c r="G5299" s="2"/>
      <c r="H5299" s="2"/>
      <c r="I5299" s="2"/>
      <c r="J5299" s="2"/>
      <c r="K5299"/>
    </row>
    <row r="5300" spans="1:11" s="3" customFormat="1" x14ac:dyDescent="0.25">
      <c r="A5300" s="4"/>
      <c r="C5300" s="2"/>
      <c r="D5300" s="2"/>
      <c r="E5300" s="2"/>
      <c r="F5300" s="2"/>
      <c r="G5300" s="2"/>
      <c r="H5300" s="2"/>
      <c r="I5300" s="2"/>
      <c r="J5300" s="2"/>
      <c r="K5300"/>
    </row>
    <row r="5301" spans="1:11" s="3" customFormat="1" x14ac:dyDescent="0.25">
      <c r="A5301" s="4"/>
      <c r="C5301" s="2"/>
      <c r="D5301" s="2"/>
      <c r="E5301" s="2"/>
      <c r="F5301" s="2"/>
      <c r="G5301" s="2"/>
      <c r="H5301" s="2"/>
      <c r="I5301" s="2"/>
      <c r="J5301" s="2"/>
      <c r="K5301"/>
    </row>
    <row r="5302" spans="1:11" s="3" customFormat="1" x14ac:dyDescent="0.25">
      <c r="A5302" s="4"/>
      <c r="C5302" s="2"/>
      <c r="D5302" s="2"/>
      <c r="E5302" s="2"/>
      <c r="F5302" s="2"/>
      <c r="G5302" s="2"/>
      <c r="H5302" s="2"/>
      <c r="I5302" s="2"/>
      <c r="J5302" s="2"/>
      <c r="K5302"/>
    </row>
    <row r="5303" spans="1:11" s="3" customFormat="1" x14ac:dyDescent="0.25">
      <c r="A5303" s="4"/>
      <c r="C5303" s="2"/>
      <c r="D5303" s="2"/>
      <c r="E5303" s="2"/>
      <c r="F5303" s="2"/>
      <c r="G5303" s="2"/>
      <c r="H5303" s="2"/>
      <c r="I5303" s="2"/>
      <c r="J5303" s="2"/>
      <c r="K5303"/>
    </row>
    <row r="5304" spans="1:11" s="3" customFormat="1" x14ac:dyDescent="0.25">
      <c r="A5304" s="4"/>
      <c r="C5304" s="2"/>
      <c r="D5304" s="2"/>
      <c r="E5304" s="2"/>
      <c r="F5304" s="2"/>
      <c r="G5304" s="2"/>
      <c r="H5304" s="2"/>
      <c r="I5304" s="2"/>
      <c r="J5304" s="2"/>
      <c r="K5304"/>
    </row>
    <row r="5305" spans="1:11" s="3" customFormat="1" x14ac:dyDescent="0.25">
      <c r="A5305" s="4"/>
      <c r="C5305" s="2"/>
      <c r="D5305" s="2"/>
      <c r="E5305" s="2"/>
      <c r="F5305" s="2"/>
      <c r="G5305" s="2"/>
      <c r="H5305" s="2"/>
      <c r="I5305" s="2"/>
      <c r="J5305" s="2"/>
      <c r="K5305"/>
    </row>
    <row r="5306" spans="1:11" s="3" customFormat="1" x14ac:dyDescent="0.25">
      <c r="A5306" s="4"/>
      <c r="C5306" s="2"/>
      <c r="D5306" s="2"/>
      <c r="E5306" s="2"/>
      <c r="F5306" s="2"/>
      <c r="G5306" s="2"/>
      <c r="H5306" s="2"/>
      <c r="I5306" s="2"/>
      <c r="J5306" s="2"/>
      <c r="K5306"/>
    </row>
    <row r="5307" spans="1:11" s="3" customFormat="1" x14ac:dyDescent="0.25">
      <c r="A5307" s="4"/>
      <c r="C5307" s="2"/>
      <c r="D5307" s="2"/>
      <c r="E5307" s="2"/>
      <c r="F5307" s="2"/>
      <c r="G5307" s="2"/>
      <c r="H5307" s="2"/>
      <c r="I5307" s="2"/>
      <c r="J5307" s="2"/>
      <c r="K5307"/>
    </row>
    <row r="5308" spans="1:11" s="3" customFormat="1" x14ac:dyDescent="0.25">
      <c r="A5308" s="4"/>
      <c r="C5308" s="2"/>
      <c r="D5308" s="2"/>
      <c r="E5308" s="2"/>
      <c r="F5308" s="2"/>
      <c r="G5308" s="2"/>
      <c r="H5308" s="2"/>
      <c r="I5308" s="2"/>
      <c r="J5308" s="2"/>
      <c r="K5308"/>
    </row>
    <row r="5309" spans="1:11" s="3" customFormat="1" x14ac:dyDescent="0.25">
      <c r="A5309" s="4"/>
      <c r="C5309" s="2"/>
      <c r="D5309" s="2"/>
      <c r="E5309" s="2"/>
      <c r="F5309" s="2"/>
      <c r="G5309" s="2"/>
      <c r="H5309" s="2"/>
      <c r="I5309" s="2"/>
      <c r="J5309" s="2"/>
      <c r="K5309"/>
    </row>
    <row r="5310" spans="1:11" s="3" customFormat="1" x14ac:dyDescent="0.25">
      <c r="A5310" s="4"/>
      <c r="C5310" s="2"/>
      <c r="D5310" s="2"/>
      <c r="E5310" s="2"/>
      <c r="F5310" s="2"/>
      <c r="G5310" s="2"/>
      <c r="H5310" s="2"/>
      <c r="I5310" s="2"/>
      <c r="J5310" s="2"/>
      <c r="K5310"/>
    </row>
    <row r="5311" spans="1:11" s="3" customFormat="1" x14ac:dyDescent="0.25">
      <c r="A5311" s="4"/>
      <c r="C5311" s="2"/>
      <c r="D5311" s="2"/>
      <c r="E5311" s="2"/>
      <c r="F5311" s="2"/>
      <c r="G5311" s="2"/>
      <c r="H5311" s="2"/>
      <c r="I5311" s="2"/>
      <c r="J5311" s="2"/>
      <c r="K5311"/>
    </row>
    <row r="5312" spans="1:11" s="3" customFormat="1" x14ac:dyDescent="0.25">
      <c r="A5312" s="4"/>
      <c r="C5312" s="2"/>
      <c r="D5312" s="2"/>
      <c r="E5312" s="2"/>
      <c r="F5312" s="2"/>
      <c r="G5312" s="2"/>
      <c r="H5312" s="2"/>
      <c r="I5312" s="2"/>
      <c r="J5312" s="2"/>
      <c r="K5312"/>
    </row>
    <row r="5313" spans="1:11" s="3" customFormat="1" x14ac:dyDescent="0.25">
      <c r="A5313" s="4"/>
      <c r="C5313" s="2"/>
      <c r="D5313" s="2"/>
      <c r="E5313" s="2"/>
      <c r="F5313" s="2"/>
      <c r="G5313" s="2"/>
      <c r="H5313" s="2"/>
      <c r="I5313" s="2"/>
      <c r="J5313" s="2"/>
      <c r="K5313"/>
    </row>
    <row r="5314" spans="1:11" s="3" customFormat="1" x14ac:dyDescent="0.25">
      <c r="A5314" s="4"/>
      <c r="C5314" s="2"/>
      <c r="D5314" s="2"/>
      <c r="E5314" s="2"/>
      <c r="F5314" s="2"/>
      <c r="G5314" s="2"/>
      <c r="H5314" s="2"/>
      <c r="I5314" s="2"/>
      <c r="J5314" s="2"/>
      <c r="K5314"/>
    </row>
    <row r="5315" spans="1:11" s="3" customFormat="1" x14ac:dyDescent="0.25">
      <c r="A5315" s="4"/>
      <c r="C5315" s="2"/>
      <c r="D5315" s="2"/>
      <c r="E5315" s="2"/>
      <c r="F5315" s="2"/>
      <c r="G5315" s="2"/>
      <c r="H5315" s="2"/>
      <c r="I5315" s="2"/>
      <c r="J5315" s="2"/>
      <c r="K5315"/>
    </row>
    <row r="5316" spans="1:11" s="3" customFormat="1" x14ac:dyDescent="0.25">
      <c r="A5316" s="4"/>
      <c r="C5316" s="2"/>
      <c r="D5316" s="2"/>
      <c r="E5316" s="2"/>
      <c r="F5316" s="2"/>
      <c r="G5316" s="2"/>
      <c r="H5316" s="2"/>
      <c r="I5316" s="2"/>
      <c r="J5316" s="2"/>
      <c r="K5316"/>
    </row>
    <row r="5317" spans="1:11" s="3" customFormat="1" x14ac:dyDescent="0.25">
      <c r="A5317" s="4"/>
      <c r="C5317" s="2"/>
      <c r="D5317" s="2"/>
      <c r="E5317" s="2"/>
      <c r="F5317" s="2"/>
      <c r="G5317" s="2"/>
      <c r="H5317" s="2"/>
      <c r="I5317" s="2"/>
      <c r="J5317" s="2"/>
      <c r="K5317"/>
    </row>
    <row r="5318" spans="1:11" s="3" customFormat="1" x14ac:dyDescent="0.25">
      <c r="A5318" s="4"/>
      <c r="C5318" s="2"/>
      <c r="D5318" s="2"/>
      <c r="E5318" s="2"/>
      <c r="F5318" s="2"/>
      <c r="G5318" s="2"/>
      <c r="H5318" s="2"/>
      <c r="I5318" s="2"/>
      <c r="J5318" s="2"/>
      <c r="K5318"/>
    </row>
    <row r="5319" spans="1:11" s="3" customFormat="1" x14ac:dyDescent="0.25">
      <c r="A5319" s="4"/>
      <c r="C5319" s="2"/>
      <c r="D5319" s="2"/>
      <c r="E5319" s="2"/>
      <c r="F5319" s="2"/>
      <c r="G5319" s="2"/>
      <c r="H5319" s="2"/>
      <c r="I5319" s="2"/>
      <c r="J5319" s="2"/>
      <c r="K5319"/>
    </row>
    <row r="5320" spans="1:11" s="3" customFormat="1" x14ac:dyDescent="0.25">
      <c r="A5320" s="4"/>
      <c r="C5320" s="2"/>
      <c r="D5320" s="2"/>
      <c r="E5320" s="2"/>
      <c r="F5320" s="2"/>
      <c r="G5320" s="2"/>
      <c r="H5320" s="2"/>
      <c r="I5320" s="2"/>
      <c r="J5320" s="2"/>
      <c r="K5320"/>
    </row>
    <row r="5321" spans="1:11" s="3" customFormat="1" x14ac:dyDescent="0.25">
      <c r="A5321" s="4"/>
      <c r="C5321" s="2"/>
      <c r="D5321" s="2"/>
      <c r="E5321" s="2"/>
      <c r="F5321" s="2"/>
      <c r="G5321" s="2"/>
      <c r="H5321" s="2"/>
      <c r="I5321" s="2"/>
      <c r="J5321" s="2"/>
      <c r="K5321"/>
    </row>
    <row r="5322" spans="1:11" s="3" customFormat="1" x14ac:dyDescent="0.25">
      <c r="A5322" s="4"/>
      <c r="C5322" s="2"/>
      <c r="D5322" s="2"/>
      <c r="E5322" s="2"/>
      <c r="F5322" s="2"/>
      <c r="G5322" s="2"/>
      <c r="H5322" s="2"/>
      <c r="I5322" s="2"/>
      <c r="J5322" s="2"/>
      <c r="K5322"/>
    </row>
    <row r="5323" spans="1:11" s="3" customFormat="1" x14ac:dyDescent="0.25">
      <c r="A5323" s="4"/>
      <c r="C5323" s="2"/>
      <c r="D5323" s="2"/>
      <c r="E5323" s="2"/>
      <c r="F5323" s="2"/>
      <c r="G5323" s="2"/>
      <c r="H5323" s="2"/>
      <c r="I5323" s="2"/>
      <c r="J5323" s="2"/>
      <c r="K5323"/>
    </row>
    <row r="5324" spans="1:11" s="3" customFormat="1" x14ac:dyDescent="0.25">
      <c r="A5324" s="4"/>
      <c r="C5324" s="2"/>
      <c r="D5324" s="2"/>
      <c r="E5324" s="2"/>
      <c r="F5324" s="2"/>
      <c r="G5324" s="2"/>
      <c r="H5324" s="2"/>
      <c r="I5324" s="2"/>
      <c r="J5324" s="2"/>
      <c r="K5324"/>
    </row>
    <row r="5325" spans="1:11" s="3" customFormat="1" x14ac:dyDescent="0.25">
      <c r="A5325" s="4"/>
      <c r="C5325" s="2"/>
      <c r="D5325" s="2"/>
      <c r="E5325" s="2"/>
      <c r="F5325" s="2"/>
      <c r="G5325" s="2"/>
      <c r="H5325" s="2"/>
      <c r="I5325" s="2"/>
      <c r="J5325" s="2"/>
      <c r="K5325"/>
    </row>
    <row r="5326" spans="1:11" s="3" customFormat="1" x14ac:dyDescent="0.25">
      <c r="A5326" s="4"/>
      <c r="C5326" s="2"/>
      <c r="D5326" s="2"/>
      <c r="E5326" s="2"/>
      <c r="F5326" s="2"/>
      <c r="G5326" s="2"/>
      <c r="H5326" s="2"/>
      <c r="I5326" s="2"/>
      <c r="J5326" s="2"/>
      <c r="K5326"/>
    </row>
    <row r="5327" spans="1:11" s="3" customFormat="1" x14ac:dyDescent="0.25">
      <c r="A5327" s="4"/>
      <c r="C5327" s="2"/>
      <c r="D5327" s="2"/>
      <c r="E5327" s="2"/>
      <c r="F5327" s="2"/>
      <c r="G5327" s="2"/>
      <c r="H5327" s="2"/>
      <c r="I5327" s="2"/>
      <c r="J5327" s="2"/>
      <c r="K5327"/>
    </row>
    <row r="5328" spans="1:11" s="3" customFormat="1" x14ac:dyDescent="0.25">
      <c r="A5328" s="4"/>
      <c r="C5328" s="2"/>
      <c r="D5328" s="2"/>
      <c r="E5328" s="2"/>
      <c r="F5328" s="2"/>
      <c r="G5328" s="2"/>
      <c r="H5328" s="2"/>
      <c r="I5328" s="2"/>
      <c r="J5328" s="2"/>
      <c r="K5328"/>
    </row>
    <row r="5329" spans="1:11" s="3" customFormat="1" x14ac:dyDescent="0.25">
      <c r="A5329" s="4"/>
      <c r="C5329" s="2"/>
      <c r="D5329" s="2"/>
      <c r="E5329" s="2"/>
      <c r="F5329" s="2"/>
      <c r="G5329" s="2"/>
      <c r="H5329" s="2"/>
      <c r="I5329" s="2"/>
      <c r="J5329" s="2"/>
      <c r="K5329"/>
    </row>
    <row r="5330" spans="1:11" s="3" customFormat="1" x14ac:dyDescent="0.25">
      <c r="A5330" s="4"/>
      <c r="C5330" s="2"/>
      <c r="D5330" s="2"/>
      <c r="E5330" s="2"/>
      <c r="F5330" s="2"/>
      <c r="G5330" s="2"/>
      <c r="H5330" s="2"/>
      <c r="I5330" s="2"/>
      <c r="J5330" s="2"/>
      <c r="K5330"/>
    </row>
    <row r="5331" spans="1:11" s="3" customFormat="1" x14ac:dyDescent="0.25">
      <c r="A5331" s="4"/>
      <c r="C5331" s="2"/>
      <c r="D5331" s="2"/>
      <c r="E5331" s="2"/>
      <c r="F5331" s="2"/>
      <c r="G5331" s="2"/>
      <c r="H5331" s="2"/>
      <c r="I5331" s="2"/>
      <c r="J5331" s="2"/>
      <c r="K5331"/>
    </row>
    <row r="5332" spans="1:11" s="3" customFormat="1" x14ac:dyDescent="0.25">
      <c r="A5332" s="4"/>
      <c r="C5332" s="2"/>
      <c r="D5332" s="2"/>
      <c r="E5332" s="2"/>
      <c r="F5332" s="2"/>
      <c r="G5332" s="2"/>
      <c r="H5332" s="2"/>
      <c r="I5332" s="2"/>
      <c r="J5332" s="2"/>
      <c r="K5332"/>
    </row>
    <row r="5333" spans="1:11" s="3" customFormat="1" x14ac:dyDescent="0.25">
      <c r="A5333" s="4"/>
      <c r="C5333" s="2"/>
      <c r="D5333" s="2"/>
      <c r="E5333" s="2"/>
      <c r="F5333" s="2"/>
      <c r="G5333" s="2"/>
      <c r="H5333" s="2"/>
      <c r="I5333" s="2"/>
      <c r="J5333" s="2"/>
      <c r="K5333"/>
    </row>
    <row r="5334" spans="1:11" s="3" customFormat="1" x14ac:dyDescent="0.25">
      <c r="A5334" s="4"/>
      <c r="C5334" s="2"/>
      <c r="D5334" s="2"/>
      <c r="E5334" s="2"/>
      <c r="F5334" s="2"/>
      <c r="G5334" s="2"/>
      <c r="H5334" s="2"/>
      <c r="I5334" s="2"/>
      <c r="J5334" s="2"/>
      <c r="K5334"/>
    </row>
    <row r="5335" spans="1:11" s="3" customFormat="1" x14ac:dyDescent="0.25">
      <c r="A5335" s="4"/>
      <c r="C5335" s="2"/>
      <c r="D5335" s="2"/>
      <c r="E5335" s="2"/>
      <c r="F5335" s="2"/>
      <c r="G5335" s="2"/>
      <c r="H5335" s="2"/>
      <c r="I5335" s="2"/>
      <c r="J5335" s="2"/>
      <c r="K5335"/>
    </row>
    <row r="5336" spans="1:11" s="3" customFormat="1" x14ac:dyDescent="0.25">
      <c r="A5336" s="4"/>
      <c r="C5336" s="2"/>
      <c r="D5336" s="2"/>
      <c r="E5336" s="2"/>
      <c r="F5336" s="2"/>
      <c r="G5336" s="2"/>
      <c r="H5336" s="2"/>
      <c r="I5336" s="2"/>
      <c r="J5336" s="2"/>
      <c r="K5336"/>
    </row>
    <row r="5337" spans="1:11" s="3" customFormat="1" x14ac:dyDescent="0.25">
      <c r="A5337" s="4"/>
      <c r="C5337" s="2"/>
      <c r="D5337" s="2"/>
      <c r="E5337" s="2"/>
      <c r="F5337" s="2"/>
      <c r="G5337" s="2"/>
      <c r="H5337" s="2"/>
      <c r="I5337" s="2"/>
      <c r="J5337" s="2"/>
      <c r="K5337"/>
    </row>
    <row r="5338" spans="1:11" s="3" customFormat="1" x14ac:dyDescent="0.25">
      <c r="A5338" s="4"/>
      <c r="C5338" s="2"/>
      <c r="D5338" s="2"/>
      <c r="E5338" s="2"/>
      <c r="F5338" s="2"/>
      <c r="G5338" s="2"/>
      <c r="H5338" s="2"/>
      <c r="I5338" s="2"/>
      <c r="J5338" s="2"/>
      <c r="K5338"/>
    </row>
    <row r="5339" spans="1:11" s="3" customFormat="1" x14ac:dyDescent="0.25">
      <c r="A5339" s="4"/>
      <c r="C5339" s="2"/>
      <c r="D5339" s="2"/>
      <c r="E5339" s="2"/>
      <c r="F5339" s="2"/>
      <c r="G5339" s="2"/>
      <c r="H5339" s="2"/>
      <c r="I5339" s="2"/>
      <c r="J5339" s="2"/>
      <c r="K5339"/>
    </row>
    <row r="5340" spans="1:11" s="3" customFormat="1" x14ac:dyDescent="0.25">
      <c r="A5340" s="4"/>
      <c r="C5340" s="2"/>
      <c r="D5340" s="2"/>
      <c r="E5340" s="2"/>
      <c r="F5340" s="2"/>
      <c r="G5340" s="2"/>
      <c r="H5340" s="2"/>
      <c r="I5340" s="2"/>
      <c r="J5340" s="2"/>
      <c r="K5340"/>
    </row>
    <row r="5341" spans="1:11" s="3" customFormat="1" x14ac:dyDescent="0.25">
      <c r="A5341" s="4"/>
      <c r="C5341" s="2"/>
      <c r="D5341" s="2"/>
      <c r="E5341" s="2"/>
      <c r="F5341" s="2"/>
      <c r="G5341" s="2"/>
      <c r="H5341" s="2"/>
      <c r="I5341" s="2"/>
      <c r="J5341" s="2"/>
      <c r="K5341"/>
    </row>
    <row r="5342" spans="1:11" s="3" customFormat="1" x14ac:dyDescent="0.25">
      <c r="A5342" s="4"/>
      <c r="C5342" s="2"/>
      <c r="D5342" s="2"/>
      <c r="E5342" s="2"/>
      <c r="F5342" s="2"/>
      <c r="G5342" s="2"/>
      <c r="H5342" s="2"/>
      <c r="I5342" s="2"/>
      <c r="J5342" s="2"/>
      <c r="K5342"/>
    </row>
    <row r="5343" spans="1:11" s="3" customFormat="1" x14ac:dyDescent="0.25">
      <c r="A5343" s="4"/>
      <c r="C5343" s="2"/>
      <c r="D5343" s="2"/>
      <c r="E5343" s="2"/>
      <c r="F5343" s="2"/>
      <c r="G5343" s="2"/>
      <c r="H5343" s="2"/>
      <c r="I5343" s="2"/>
      <c r="J5343" s="2"/>
      <c r="K5343"/>
    </row>
    <row r="5344" spans="1:11" s="3" customFormat="1" x14ac:dyDescent="0.25">
      <c r="A5344" s="4"/>
      <c r="C5344" s="2"/>
      <c r="D5344" s="2"/>
      <c r="E5344" s="2"/>
      <c r="F5344" s="2"/>
      <c r="G5344" s="2"/>
      <c r="H5344" s="2"/>
      <c r="I5344" s="2"/>
      <c r="J5344" s="2"/>
      <c r="K5344"/>
    </row>
    <row r="5345" spans="1:11" s="3" customFormat="1" x14ac:dyDescent="0.25">
      <c r="A5345" s="4"/>
      <c r="C5345" s="2"/>
      <c r="D5345" s="2"/>
      <c r="E5345" s="2"/>
      <c r="F5345" s="2"/>
      <c r="G5345" s="2"/>
      <c r="H5345" s="2"/>
      <c r="I5345" s="2"/>
      <c r="J5345" s="2"/>
      <c r="K5345"/>
    </row>
    <row r="5346" spans="1:11" s="3" customFormat="1" x14ac:dyDescent="0.25">
      <c r="A5346" s="4"/>
      <c r="C5346" s="2"/>
      <c r="D5346" s="2"/>
      <c r="E5346" s="2"/>
      <c r="F5346" s="2"/>
      <c r="G5346" s="2"/>
      <c r="H5346" s="2"/>
      <c r="I5346" s="2"/>
      <c r="J5346" s="2"/>
      <c r="K5346"/>
    </row>
    <row r="5347" spans="1:11" s="3" customFormat="1" x14ac:dyDescent="0.25">
      <c r="A5347" s="4"/>
      <c r="C5347" s="2"/>
      <c r="D5347" s="2"/>
      <c r="E5347" s="2"/>
      <c r="F5347" s="2"/>
      <c r="G5347" s="2"/>
      <c r="H5347" s="2"/>
      <c r="I5347" s="2"/>
      <c r="J5347" s="2"/>
      <c r="K5347"/>
    </row>
    <row r="5348" spans="1:11" s="3" customFormat="1" x14ac:dyDescent="0.25">
      <c r="A5348" s="4"/>
      <c r="C5348" s="2"/>
      <c r="D5348" s="2"/>
      <c r="E5348" s="2"/>
      <c r="F5348" s="2"/>
      <c r="G5348" s="2"/>
      <c r="H5348" s="2"/>
      <c r="I5348" s="2"/>
      <c r="J5348" s="2"/>
      <c r="K5348"/>
    </row>
    <row r="5349" spans="1:11" s="3" customFormat="1" x14ac:dyDescent="0.25">
      <c r="A5349" s="4"/>
      <c r="C5349" s="2"/>
      <c r="D5349" s="2"/>
      <c r="E5349" s="2"/>
      <c r="F5349" s="2"/>
      <c r="G5349" s="2"/>
      <c r="H5349" s="2"/>
      <c r="I5349" s="2"/>
      <c r="J5349" s="2"/>
      <c r="K5349"/>
    </row>
    <row r="5350" spans="1:11" s="3" customFormat="1" x14ac:dyDescent="0.25">
      <c r="A5350" s="4"/>
      <c r="C5350" s="2"/>
      <c r="D5350" s="2"/>
      <c r="E5350" s="2"/>
      <c r="F5350" s="2"/>
      <c r="G5350" s="2"/>
      <c r="H5350" s="2"/>
      <c r="I5350" s="2"/>
      <c r="J5350" s="2"/>
      <c r="K5350"/>
    </row>
    <row r="5351" spans="1:11" s="3" customFormat="1" x14ac:dyDescent="0.25">
      <c r="A5351" s="4"/>
      <c r="C5351" s="2"/>
      <c r="D5351" s="2"/>
      <c r="E5351" s="2"/>
      <c r="F5351" s="2"/>
      <c r="G5351" s="2"/>
      <c r="H5351" s="2"/>
      <c r="I5351" s="2"/>
      <c r="J5351" s="2"/>
      <c r="K5351"/>
    </row>
    <row r="5352" spans="1:11" s="3" customFormat="1" x14ac:dyDescent="0.25">
      <c r="A5352" s="4"/>
      <c r="C5352" s="2"/>
      <c r="D5352" s="2"/>
      <c r="E5352" s="2"/>
      <c r="F5352" s="2"/>
      <c r="G5352" s="2"/>
      <c r="H5352" s="2"/>
      <c r="I5352" s="2"/>
      <c r="J5352" s="2"/>
      <c r="K5352"/>
    </row>
    <row r="5353" spans="1:11" s="3" customFormat="1" x14ac:dyDescent="0.25">
      <c r="A5353" s="4"/>
      <c r="C5353" s="2"/>
      <c r="D5353" s="2"/>
      <c r="E5353" s="2"/>
      <c r="F5353" s="2"/>
      <c r="G5353" s="2"/>
      <c r="H5353" s="2"/>
      <c r="I5353" s="2"/>
      <c r="J5353" s="2"/>
      <c r="K5353"/>
    </row>
    <row r="5354" spans="1:11" s="3" customFormat="1" x14ac:dyDescent="0.25">
      <c r="A5354" s="4"/>
      <c r="C5354" s="2"/>
      <c r="D5354" s="2"/>
      <c r="E5354" s="2"/>
      <c r="F5354" s="2"/>
      <c r="G5354" s="2"/>
      <c r="H5354" s="2"/>
      <c r="I5354" s="2"/>
      <c r="J5354" s="2"/>
      <c r="K5354"/>
    </row>
    <row r="5355" spans="1:11" s="3" customFormat="1" x14ac:dyDescent="0.25">
      <c r="A5355" s="4"/>
      <c r="C5355" s="2"/>
      <c r="D5355" s="2"/>
      <c r="E5355" s="2"/>
      <c r="F5355" s="2"/>
      <c r="G5355" s="2"/>
      <c r="H5355" s="2"/>
      <c r="I5355" s="2"/>
      <c r="J5355" s="2"/>
      <c r="K5355"/>
    </row>
    <row r="5356" spans="1:11" s="3" customFormat="1" x14ac:dyDescent="0.25">
      <c r="A5356" s="4"/>
      <c r="C5356" s="2"/>
      <c r="D5356" s="2"/>
      <c r="E5356" s="2"/>
      <c r="F5356" s="2"/>
      <c r="G5356" s="2"/>
      <c r="H5356" s="2"/>
      <c r="I5356" s="2"/>
      <c r="J5356" s="2"/>
      <c r="K5356"/>
    </row>
    <row r="5357" spans="1:11" s="3" customFormat="1" x14ac:dyDescent="0.25">
      <c r="A5357" s="4"/>
      <c r="C5357" s="2"/>
      <c r="D5357" s="2"/>
      <c r="E5357" s="2"/>
      <c r="F5357" s="2"/>
      <c r="G5357" s="2"/>
      <c r="H5357" s="2"/>
      <c r="I5357" s="2"/>
      <c r="J5357" s="2"/>
      <c r="K5357"/>
    </row>
    <row r="5358" spans="1:11" s="3" customFormat="1" x14ac:dyDescent="0.25">
      <c r="A5358" s="4"/>
      <c r="C5358" s="2"/>
      <c r="D5358" s="2"/>
      <c r="E5358" s="2"/>
      <c r="F5358" s="2"/>
      <c r="G5358" s="2"/>
      <c r="H5358" s="2"/>
      <c r="I5358" s="2"/>
      <c r="J5358" s="2"/>
      <c r="K5358"/>
    </row>
    <row r="5359" spans="1:11" s="3" customFormat="1" x14ac:dyDescent="0.25">
      <c r="A5359" s="4"/>
      <c r="C5359" s="2"/>
      <c r="D5359" s="2"/>
      <c r="E5359" s="2"/>
      <c r="F5359" s="2"/>
      <c r="G5359" s="2"/>
      <c r="H5359" s="2"/>
      <c r="I5359" s="2"/>
      <c r="J5359" s="2"/>
      <c r="K5359"/>
    </row>
    <row r="5360" spans="1:11" s="3" customFormat="1" x14ac:dyDescent="0.25">
      <c r="A5360" s="4"/>
      <c r="C5360" s="2"/>
      <c r="D5360" s="2"/>
      <c r="E5360" s="2"/>
      <c r="F5360" s="2"/>
      <c r="G5360" s="2"/>
      <c r="H5360" s="2"/>
      <c r="I5360" s="2"/>
      <c r="J5360" s="2"/>
      <c r="K5360"/>
    </row>
    <row r="5361" spans="1:11" s="3" customFormat="1" x14ac:dyDescent="0.25">
      <c r="A5361" s="4"/>
      <c r="C5361" s="2"/>
      <c r="D5361" s="2"/>
      <c r="E5361" s="2"/>
      <c r="F5361" s="2"/>
      <c r="G5361" s="2"/>
      <c r="H5361" s="2"/>
      <c r="I5361" s="2"/>
      <c r="J5361" s="2"/>
      <c r="K5361"/>
    </row>
    <row r="5362" spans="1:11" s="3" customFormat="1" x14ac:dyDescent="0.25">
      <c r="A5362" s="4"/>
      <c r="C5362" s="2"/>
      <c r="D5362" s="2"/>
      <c r="E5362" s="2"/>
      <c r="F5362" s="2"/>
      <c r="G5362" s="2"/>
      <c r="H5362" s="2"/>
      <c r="I5362" s="2"/>
      <c r="J5362" s="2"/>
      <c r="K5362"/>
    </row>
    <row r="5363" spans="1:11" s="3" customFormat="1" x14ac:dyDescent="0.25">
      <c r="A5363" s="4"/>
      <c r="C5363" s="2"/>
      <c r="D5363" s="2"/>
      <c r="E5363" s="2"/>
      <c r="F5363" s="2"/>
      <c r="G5363" s="2"/>
      <c r="H5363" s="2"/>
      <c r="I5363" s="2"/>
      <c r="J5363" s="2"/>
      <c r="K5363"/>
    </row>
    <row r="5364" spans="1:11" s="3" customFormat="1" x14ac:dyDescent="0.25">
      <c r="A5364" s="4"/>
      <c r="C5364" s="2"/>
      <c r="D5364" s="2"/>
      <c r="E5364" s="2"/>
      <c r="F5364" s="2"/>
      <c r="G5364" s="2"/>
      <c r="H5364" s="2"/>
      <c r="I5364" s="2"/>
      <c r="J5364" s="2"/>
      <c r="K5364"/>
    </row>
    <row r="5365" spans="1:11" s="3" customFormat="1" x14ac:dyDescent="0.25">
      <c r="A5365" s="4"/>
      <c r="C5365" s="2"/>
      <c r="D5365" s="2"/>
      <c r="E5365" s="2"/>
      <c r="F5365" s="2"/>
      <c r="G5365" s="2"/>
      <c r="H5365" s="2"/>
      <c r="I5365" s="2"/>
      <c r="J5365" s="2"/>
      <c r="K5365"/>
    </row>
    <row r="5366" spans="1:11" s="3" customFormat="1" x14ac:dyDescent="0.25">
      <c r="A5366" s="4"/>
      <c r="C5366" s="2"/>
      <c r="D5366" s="2"/>
      <c r="E5366" s="2"/>
      <c r="F5366" s="2"/>
      <c r="G5366" s="2"/>
      <c r="H5366" s="2"/>
      <c r="I5366" s="2"/>
      <c r="J5366" s="2"/>
      <c r="K5366"/>
    </row>
    <row r="5367" spans="1:11" s="3" customFormat="1" x14ac:dyDescent="0.25">
      <c r="A5367" s="4"/>
      <c r="C5367" s="2"/>
      <c r="D5367" s="2"/>
      <c r="E5367" s="2"/>
      <c r="F5367" s="2"/>
      <c r="G5367" s="2"/>
      <c r="H5367" s="2"/>
      <c r="I5367" s="2"/>
      <c r="J5367" s="2"/>
      <c r="K5367"/>
    </row>
    <row r="5368" spans="1:11" s="3" customFormat="1" x14ac:dyDescent="0.25">
      <c r="A5368" s="4"/>
      <c r="C5368" s="2"/>
      <c r="D5368" s="2"/>
      <c r="E5368" s="2"/>
      <c r="F5368" s="2"/>
      <c r="G5368" s="2"/>
      <c r="H5368" s="2"/>
      <c r="I5368" s="2"/>
      <c r="J5368" s="2"/>
      <c r="K5368"/>
    </row>
    <row r="5369" spans="1:11" s="3" customFormat="1" x14ac:dyDescent="0.25">
      <c r="A5369" s="4"/>
      <c r="C5369" s="2"/>
      <c r="D5369" s="2"/>
      <c r="E5369" s="2"/>
      <c r="F5369" s="2"/>
      <c r="G5369" s="2"/>
      <c r="H5369" s="2"/>
      <c r="I5369" s="2"/>
      <c r="J5369" s="2"/>
      <c r="K5369"/>
    </row>
    <row r="5370" spans="1:11" s="3" customFormat="1" x14ac:dyDescent="0.25">
      <c r="A5370" s="4"/>
      <c r="C5370" s="2"/>
      <c r="D5370" s="2"/>
      <c r="E5370" s="2"/>
      <c r="F5370" s="2"/>
      <c r="G5370" s="2"/>
      <c r="H5370" s="2"/>
      <c r="I5370" s="2"/>
      <c r="J5370" s="2"/>
      <c r="K5370"/>
    </row>
    <row r="5371" spans="1:11" s="3" customFormat="1" x14ac:dyDescent="0.25">
      <c r="A5371" s="4"/>
      <c r="C5371" s="2"/>
      <c r="D5371" s="2"/>
      <c r="E5371" s="2"/>
      <c r="F5371" s="2"/>
      <c r="G5371" s="2"/>
      <c r="H5371" s="2"/>
      <c r="I5371" s="2"/>
      <c r="J5371" s="2"/>
      <c r="K5371"/>
    </row>
    <row r="5372" spans="1:11" s="3" customFormat="1" x14ac:dyDescent="0.25">
      <c r="A5372" s="4"/>
      <c r="C5372" s="2"/>
      <c r="D5372" s="2"/>
      <c r="E5372" s="2"/>
      <c r="F5372" s="2"/>
      <c r="G5372" s="2"/>
      <c r="H5372" s="2"/>
      <c r="I5372" s="2"/>
      <c r="J5372" s="2"/>
      <c r="K5372"/>
    </row>
    <row r="5373" spans="1:11" s="3" customFormat="1" x14ac:dyDescent="0.25">
      <c r="A5373" s="4"/>
      <c r="C5373" s="2"/>
      <c r="D5373" s="2"/>
      <c r="E5373" s="2"/>
      <c r="F5373" s="2"/>
      <c r="G5373" s="2"/>
      <c r="H5373" s="2"/>
      <c r="I5373" s="2"/>
      <c r="J5373" s="2"/>
      <c r="K5373"/>
    </row>
    <row r="5374" spans="1:11" s="3" customFormat="1" x14ac:dyDescent="0.25">
      <c r="A5374" s="4"/>
      <c r="C5374" s="2"/>
      <c r="D5374" s="2"/>
      <c r="E5374" s="2"/>
      <c r="F5374" s="2"/>
      <c r="G5374" s="2"/>
      <c r="H5374" s="2"/>
      <c r="I5374" s="2"/>
      <c r="J5374" s="2"/>
      <c r="K5374"/>
    </row>
    <row r="5375" spans="1:11" s="3" customFormat="1" x14ac:dyDescent="0.25">
      <c r="A5375" s="4"/>
      <c r="C5375" s="2"/>
      <c r="D5375" s="2"/>
      <c r="E5375" s="2"/>
      <c r="F5375" s="2"/>
      <c r="G5375" s="2"/>
      <c r="H5375" s="2"/>
      <c r="I5375" s="2"/>
      <c r="J5375" s="2"/>
      <c r="K5375"/>
    </row>
    <row r="5376" spans="1:11" s="3" customFormat="1" x14ac:dyDescent="0.25">
      <c r="A5376" s="4"/>
      <c r="C5376" s="2"/>
      <c r="D5376" s="2"/>
      <c r="E5376" s="2"/>
      <c r="F5376" s="2"/>
      <c r="G5376" s="2"/>
      <c r="H5376" s="2"/>
      <c r="I5376" s="2"/>
      <c r="J5376" s="2"/>
      <c r="K5376"/>
    </row>
    <row r="5377" spans="1:11" s="3" customFormat="1" x14ac:dyDescent="0.25">
      <c r="A5377" s="4"/>
      <c r="C5377" s="2"/>
      <c r="D5377" s="2"/>
      <c r="E5377" s="2"/>
      <c r="F5377" s="2"/>
      <c r="G5377" s="2"/>
      <c r="H5377" s="2"/>
      <c r="I5377" s="2"/>
      <c r="J5377" s="2"/>
      <c r="K5377"/>
    </row>
    <row r="5378" spans="1:11" s="3" customFormat="1" x14ac:dyDescent="0.25">
      <c r="A5378" s="4"/>
      <c r="C5378" s="2"/>
      <c r="D5378" s="2"/>
      <c r="E5378" s="2"/>
      <c r="F5378" s="2"/>
      <c r="G5378" s="2"/>
      <c r="H5378" s="2"/>
      <c r="I5378" s="2"/>
      <c r="J5378" s="2"/>
      <c r="K5378"/>
    </row>
    <row r="5379" spans="1:11" s="3" customFormat="1" x14ac:dyDescent="0.25">
      <c r="A5379" s="4"/>
      <c r="C5379" s="2"/>
      <c r="D5379" s="2"/>
      <c r="E5379" s="2"/>
      <c r="F5379" s="2"/>
      <c r="G5379" s="2"/>
      <c r="H5379" s="2"/>
      <c r="I5379" s="2"/>
      <c r="J5379" s="2"/>
      <c r="K5379"/>
    </row>
    <row r="5380" spans="1:11" s="3" customFormat="1" x14ac:dyDescent="0.25">
      <c r="A5380" s="4"/>
      <c r="C5380" s="2"/>
      <c r="D5380" s="2"/>
      <c r="E5380" s="2"/>
      <c r="F5380" s="2"/>
      <c r="G5380" s="2"/>
      <c r="H5380" s="2"/>
      <c r="I5380" s="2"/>
      <c r="J5380" s="2"/>
      <c r="K5380"/>
    </row>
    <row r="5381" spans="1:11" s="3" customFormat="1" x14ac:dyDescent="0.25">
      <c r="A5381" s="4"/>
      <c r="C5381" s="2"/>
      <c r="D5381" s="2"/>
      <c r="E5381" s="2"/>
      <c r="F5381" s="2"/>
      <c r="G5381" s="2"/>
      <c r="H5381" s="2"/>
      <c r="I5381" s="2"/>
      <c r="J5381" s="2"/>
      <c r="K5381"/>
    </row>
    <row r="5382" spans="1:11" s="3" customFormat="1" x14ac:dyDescent="0.25">
      <c r="A5382" s="4"/>
      <c r="C5382" s="2"/>
      <c r="D5382" s="2"/>
      <c r="E5382" s="2"/>
      <c r="F5382" s="2"/>
      <c r="G5382" s="2"/>
      <c r="H5382" s="2"/>
      <c r="I5382" s="2"/>
      <c r="J5382" s="2"/>
      <c r="K5382"/>
    </row>
    <row r="5383" spans="1:11" s="3" customFormat="1" x14ac:dyDescent="0.25">
      <c r="A5383" s="4"/>
      <c r="C5383" s="2"/>
      <c r="D5383" s="2"/>
      <c r="E5383" s="2"/>
      <c r="F5383" s="2"/>
      <c r="G5383" s="2"/>
      <c r="H5383" s="2"/>
      <c r="I5383" s="2"/>
      <c r="J5383" s="2"/>
      <c r="K5383"/>
    </row>
    <row r="5384" spans="1:11" s="3" customFormat="1" x14ac:dyDescent="0.25">
      <c r="A5384" s="4"/>
      <c r="C5384" s="2"/>
      <c r="D5384" s="2"/>
      <c r="E5384" s="2"/>
      <c r="F5384" s="2"/>
      <c r="G5384" s="2"/>
      <c r="H5384" s="2"/>
      <c r="I5384" s="2"/>
      <c r="J5384" s="2"/>
      <c r="K5384"/>
    </row>
    <row r="5385" spans="1:11" s="3" customFormat="1" x14ac:dyDescent="0.25">
      <c r="A5385" s="4"/>
      <c r="C5385" s="2"/>
      <c r="D5385" s="2"/>
      <c r="E5385" s="2"/>
      <c r="F5385" s="2"/>
      <c r="G5385" s="2"/>
      <c r="H5385" s="2"/>
      <c r="I5385" s="2"/>
      <c r="J5385" s="2"/>
      <c r="K5385"/>
    </row>
    <row r="5386" spans="1:11" s="3" customFormat="1" x14ac:dyDescent="0.25">
      <c r="A5386" s="4"/>
      <c r="C5386" s="2"/>
      <c r="D5386" s="2"/>
      <c r="E5386" s="2"/>
      <c r="F5386" s="2"/>
      <c r="G5386" s="2"/>
      <c r="H5386" s="2"/>
      <c r="I5386" s="2"/>
      <c r="J5386" s="2"/>
      <c r="K5386"/>
    </row>
    <row r="5387" spans="1:11" s="3" customFormat="1" x14ac:dyDescent="0.25">
      <c r="A5387" s="4"/>
      <c r="C5387" s="2"/>
      <c r="D5387" s="2"/>
      <c r="E5387" s="2"/>
      <c r="F5387" s="2"/>
      <c r="G5387" s="2"/>
      <c r="H5387" s="2"/>
      <c r="I5387" s="2"/>
      <c r="J5387" s="2"/>
      <c r="K5387"/>
    </row>
    <row r="5388" spans="1:11" s="3" customFormat="1" x14ac:dyDescent="0.25">
      <c r="A5388" s="4"/>
      <c r="C5388" s="2"/>
      <c r="D5388" s="2"/>
      <c r="E5388" s="2"/>
      <c r="F5388" s="2"/>
      <c r="G5388" s="2"/>
      <c r="H5388" s="2"/>
      <c r="I5388" s="2"/>
      <c r="J5388" s="2"/>
      <c r="K5388"/>
    </row>
    <row r="5389" spans="1:11" s="3" customFormat="1" x14ac:dyDescent="0.25">
      <c r="A5389" s="4"/>
      <c r="C5389" s="2"/>
      <c r="D5389" s="2"/>
      <c r="E5389" s="2"/>
      <c r="F5389" s="2"/>
      <c r="G5389" s="2"/>
      <c r="H5389" s="2"/>
      <c r="I5389" s="2"/>
      <c r="J5389" s="2"/>
      <c r="K5389"/>
    </row>
    <row r="5390" spans="1:11" s="3" customFormat="1" x14ac:dyDescent="0.25">
      <c r="A5390" s="4"/>
      <c r="C5390" s="2"/>
      <c r="D5390" s="2"/>
      <c r="E5390" s="2"/>
      <c r="F5390" s="2"/>
      <c r="G5390" s="2"/>
      <c r="H5390" s="2"/>
      <c r="I5390" s="2"/>
      <c r="J5390" s="2"/>
      <c r="K5390"/>
    </row>
    <row r="5391" spans="1:11" s="3" customFormat="1" x14ac:dyDescent="0.25">
      <c r="A5391" s="4"/>
      <c r="C5391" s="2"/>
      <c r="D5391" s="2"/>
      <c r="E5391" s="2"/>
      <c r="F5391" s="2"/>
      <c r="G5391" s="2"/>
      <c r="H5391" s="2"/>
      <c r="I5391" s="2"/>
      <c r="J5391" s="2"/>
      <c r="K5391"/>
    </row>
    <row r="5392" spans="1:11" s="3" customFormat="1" x14ac:dyDescent="0.25">
      <c r="A5392" s="4"/>
      <c r="C5392" s="2"/>
      <c r="D5392" s="2"/>
      <c r="E5392" s="2"/>
      <c r="F5392" s="2"/>
      <c r="G5392" s="2"/>
      <c r="H5392" s="2"/>
      <c r="I5392" s="2"/>
      <c r="J5392" s="2"/>
      <c r="K5392"/>
    </row>
    <row r="5393" spans="1:11" s="3" customFormat="1" x14ac:dyDescent="0.25">
      <c r="A5393" s="4"/>
      <c r="C5393" s="2"/>
      <c r="D5393" s="2"/>
      <c r="E5393" s="2"/>
      <c r="F5393" s="2"/>
      <c r="G5393" s="2"/>
      <c r="H5393" s="2"/>
      <c r="I5393" s="2"/>
      <c r="J5393" s="2"/>
      <c r="K5393"/>
    </row>
    <row r="5394" spans="1:11" s="3" customFormat="1" x14ac:dyDescent="0.25">
      <c r="A5394" s="4"/>
      <c r="C5394" s="2"/>
      <c r="D5394" s="2"/>
      <c r="E5394" s="2"/>
      <c r="F5394" s="2"/>
      <c r="G5394" s="2"/>
      <c r="H5394" s="2"/>
      <c r="I5394" s="2"/>
      <c r="J5394" s="2"/>
      <c r="K5394"/>
    </row>
    <row r="5395" spans="1:11" s="3" customFormat="1" x14ac:dyDescent="0.25">
      <c r="A5395" s="4"/>
      <c r="C5395" s="2"/>
      <c r="D5395" s="2"/>
      <c r="E5395" s="2"/>
      <c r="F5395" s="2"/>
      <c r="G5395" s="2"/>
      <c r="H5395" s="2"/>
      <c r="I5395" s="2"/>
      <c r="J5395" s="2"/>
      <c r="K5395"/>
    </row>
    <row r="5396" spans="1:11" s="3" customFormat="1" x14ac:dyDescent="0.25">
      <c r="A5396" s="4"/>
      <c r="C5396" s="2"/>
      <c r="D5396" s="2"/>
      <c r="E5396" s="2"/>
      <c r="F5396" s="2"/>
      <c r="G5396" s="2"/>
      <c r="H5396" s="2"/>
      <c r="I5396" s="2"/>
      <c r="J5396" s="2"/>
      <c r="K5396"/>
    </row>
    <row r="5397" spans="1:11" s="3" customFormat="1" x14ac:dyDescent="0.25">
      <c r="A5397" s="4"/>
      <c r="C5397" s="2"/>
      <c r="D5397" s="2"/>
      <c r="E5397" s="2"/>
      <c r="F5397" s="2"/>
      <c r="G5397" s="2"/>
      <c r="H5397" s="2"/>
      <c r="I5397" s="2"/>
      <c r="J5397" s="2"/>
      <c r="K5397"/>
    </row>
    <row r="5398" spans="1:11" s="3" customFormat="1" x14ac:dyDescent="0.25">
      <c r="A5398" s="4"/>
      <c r="C5398" s="2"/>
      <c r="D5398" s="2"/>
      <c r="E5398" s="2"/>
      <c r="F5398" s="2"/>
      <c r="G5398" s="2"/>
      <c r="H5398" s="2"/>
      <c r="I5398" s="2"/>
      <c r="J5398" s="2"/>
      <c r="K5398"/>
    </row>
    <row r="5399" spans="1:11" s="3" customFormat="1" x14ac:dyDescent="0.25">
      <c r="A5399" s="4"/>
      <c r="C5399" s="2"/>
      <c r="D5399" s="2"/>
      <c r="E5399" s="2"/>
      <c r="F5399" s="2"/>
      <c r="G5399" s="2"/>
      <c r="H5399" s="2"/>
      <c r="I5399" s="2"/>
      <c r="J5399" s="2"/>
      <c r="K5399"/>
    </row>
    <row r="5400" spans="1:11" s="3" customFormat="1" x14ac:dyDescent="0.25">
      <c r="A5400" s="4"/>
      <c r="C5400" s="2"/>
      <c r="D5400" s="2"/>
      <c r="E5400" s="2"/>
      <c r="F5400" s="2"/>
      <c r="G5400" s="2"/>
      <c r="H5400" s="2"/>
      <c r="I5400" s="2"/>
      <c r="J5400" s="2"/>
      <c r="K5400"/>
    </row>
    <row r="5401" spans="1:11" s="3" customFormat="1" x14ac:dyDescent="0.25">
      <c r="A5401" s="4"/>
      <c r="C5401" s="2"/>
      <c r="D5401" s="2"/>
      <c r="E5401" s="2"/>
      <c r="F5401" s="2"/>
      <c r="G5401" s="2"/>
      <c r="H5401" s="2"/>
      <c r="I5401" s="2"/>
      <c r="J5401" s="2"/>
      <c r="K5401"/>
    </row>
    <row r="5402" spans="1:11" s="3" customFormat="1" x14ac:dyDescent="0.25">
      <c r="A5402" s="4"/>
      <c r="C5402" s="2"/>
      <c r="D5402" s="2"/>
      <c r="E5402" s="2"/>
      <c r="F5402" s="2"/>
      <c r="G5402" s="2"/>
      <c r="H5402" s="2"/>
      <c r="I5402" s="2"/>
      <c r="J5402" s="2"/>
      <c r="K5402"/>
    </row>
    <row r="5403" spans="1:11" s="3" customFormat="1" x14ac:dyDescent="0.25">
      <c r="A5403" s="4"/>
      <c r="C5403" s="2"/>
      <c r="D5403" s="2"/>
      <c r="E5403" s="2"/>
      <c r="F5403" s="2"/>
      <c r="G5403" s="2"/>
      <c r="H5403" s="2"/>
      <c r="I5403" s="2"/>
      <c r="J5403" s="2"/>
      <c r="K5403"/>
    </row>
    <row r="5404" spans="1:11" s="3" customFormat="1" x14ac:dyDescent="0.25">
      <c r="A5404" s="4"/>
      <c r="C5404" s="2"/>
      <c r="D5404" s="2"/>
      <c r="E5404" s="2"/>
      <c r="F5404" s="2"/>
      <c r="G5404" s="2"/>
      <c r="H5404" s="2"/>
      <c r="I5404" s="2"/>
      <c r="J5404" s="2"/>
      <c r="K5404"/>
    </row>
    <row r="5405" spans="1:11" s="3" customFormat="1" x14ac:dyDescent="0.25">
      <c r="A5405" s="4"/>
      <c r="C5405" s="2"/>
      <c r="D5405" s="2"/>
      <c r="E5405" s="2"/>
      <c r="F5405" s="2"/>
      <c r="G5405" s="2"/>
      <c r="H5405" s="2"/>
      <c r="I5405" s="2"/>
      <c r="J5405" s="2"/>
      <c r="K5405"/>
    </row>
    <row r="5406" spans="1:11" s="3" customFormat="1" x14ac:dyDescent="0.25">
      <c r="A5406" s="4"/>
      <c r="C5406" s="2"/>
      <c r="D5406" s="2"/>
      <c r="E5406" s="2"/>
      <c r="F5406" s="2"/>
      <c r="G5406" s="2"/>
      <c r="H5406" s="2"/>
      <c r="I5406" s="2"/>
      <c r="J5406" s="2"/>
      <c r="K5406"/>
    </row>
    <row r="5407" spans="1:11" s="3" customFormat="1" x14ac:dyDescent="0.25">
      <c r="A5407" s="4"/>
      <c r="C5407" s="2"/>
      <c r="D5407" s="2"/>
      <c r="E5407" s="2"/>
      <c r="F5407" s="2"/>
      <c r="G5407" s="2"/>
      <c r="H5407" s="2"/>
      <c r="I5407" s="2"/>
      <c r="J5407" s="2"/>
      <c r="K5407"/>
    </row>
    <row r="5408" spans="1:11" s="3" customFormat="1" x14ac:dyDescent="0.25">
      <c r="A5408" s="4"/>
      <c r="C5408" s="2"/>
      <c r="D5408" s="2"/>
      <c r="E5408" s="2"/>
      <c r="F5408" s="2"/>
      <c r="G5408" s="2"/>
      <c r="H5408" s="2"/>
      <c r="I5408" s="2"/>
      <c r="J5408" s="2"/>
      <c r="K5408"/>
    </row>
    <row r="5409" spans="1:11" s="3" customFormat="1" x14ac:dyDescent="0.25">
      <c r="A5409" s="4"/>
      <c r="C5409" s="2"/>
      <c r="D5409" s="2"/>
      <c r="E5409" s="2"/>
      <c r="F5409" s="2"/>
      <c r="G5409" s="2"/>
      <c r="H5409" s="2"/>
      <c r="I5409" s="2"/>
      <c r="J5409" s="2"/>
      <c r="K5409"/>
    </row>
    <row r="5410" spans="1:11" s="3" customFormat="1" x14ac:dyDescent="0.25">
      <c r="A5410" s="4"/>
      <c r="C5410" s="2"/>
      <c r="D5410" s="2"/>
      <c r="E5410" s="2"/>
      <c r="F5410" s="2"/>
      <c r="G5410" s="2"/>
      <c r="H5410" s="2"/>
      <c r="I5410" s="2"/>
      <c r="J5410" s="2"/>
      <c r="K5410"/>
    </row>
    <row r="5411" spans="1:11" s="3" customFormat="1" x14ac:dyDescent="0.25">
      <c r="A5411" s="4"/>
      <c r="C5411" s="2"/>
      <c r="D5411" s="2"/>
      <c r="E5411" s="2"/>
      <c r="F5411" s="2"/>
      <c r="G5411" s="2"/>
      <c r="H5411" s="2"/>
      <c r="I5411" s="2"/>
      <c r="J5411" s="2"/>
      <c r="K5411"/>
    </row>
    <row r="5412" spans="1:11" s="3" customFormat="1" x14ac:dyDescent="0.25">
      <c r="A5412" s="4"/>
      <c r="C5412" s="2"/>
      <c r="D5412" s="2"/>
      <c r="E5412" s="2"/>
      <c r="F5412" s="2"/>
      <c r="G5412" s="2"/>
      <c r="H5412" s="2"/>
      <c r="I5412" s="2"/>
      <c r="J5412" s="2"/>
      <c r="K5412"/>
    </row>
    <row r="5413" spans="1:11" s="3" customFormat="1" x14ac:dyDescent="0.25">
      <c r="A5413" s="4"/>
      <c r="C5413" s="2"/>
      <c r="D5413" s="2"/>
      <c r="E5413" s="2"/>
      <c r="F5413" s="2"/>
      <c r="G5413" s="2"/>
      <c r="H5413" s="2"/>
      <c r="I5413" s="2"/>
      <c r="J5413" s="2"/>
      <c r="K5413"/>
    </row>
    <row r="5414" spans="1:11" s="3" customFormat="1" x14ac:dyDescent="0.25">
      <c r="A5414" s="4"/>
      <c r="C5414" s="2"/>
      <c r="D5414" s="2"/>
      <c r="E5414" s="2"/>
      <c r="F5414" s="2"/>
      <c r="G5414" s="2"/>
      <c r="H5414" s="2"/>
      <c r="I5414" s="2"/>
      <c r="J5414" s="2"/>
      <c r="K5414"/>
    </row>
    <row r="5415" spans="1:11" s="3" customFormat="1" x14ac:dyDescent="0.25">
      <c r="A5415" s="4"/>
      <c r="C5415" s="2"/>
      <c r="D5415" s="2"/>
      <c r="E5415" s="2"/>
      <c r="F5415" s="2"/>
      <c r="G5415" s="2"/>
      <c r="H5415" s="2"/>
      <c r="I5415" s="2"/>
      <c r="J5415" s="2"/>
      <c r="K5415"/>
    </row>
    <row r="5416" spans="1:11" s="3" customFormat="1" x14ac:dyDescent="0.25">
      <c r="A5416" s="4"/>
      <c r="C5416" s="2"/>
      <c r="D5416" s="2"/>
      <c r="E5416" s="2"/>
      <c r="F5416" s="2"/>
      <c r="G5416" s="2"/>
      <c r="H5416" s="2"/>
      <c r="I5416" s="2"/>
      <c r="J5416" s="2"/>
      <c r="K5416"/>
    </row>
    <row r="5417" spans="1:11" s="3" customFormat="1" x14ac:dyDescent="0.25">
      <c r="A5417" s="4"/>
      <c r="C5417" s="2"/>
      <c r="D5417" s="2"/>
      <c r="E5417" s="2"/>
      <c r="F5417" s="2"/>
      <c r="G5417" s="2"/>
      <c r="H5417" s="2"/>
      <c r="I5417" s="2"/>
      <c r="J5417" s="2"/>
      <c r="K5417"/>
    </row>
    <row r="5418" spans="1:11" s="3" customFormat="1" x14ac:dyDescent="0.25">
      <c r="A5418" s="4"/>
      <c r="C5418" s="2"/>
      <c r="D5418" s="2"/>
      <c r="E5418" s="2"/>
      <c r="F5418" s="2"/>
      <c r="G5418" s="2"/>
      <c r="H5418" s="2"/>
      <c r="I5418" s="2"/>
      <c r="J5418" s="2"/>
      <c r="K5418"/>
    </row>
    <row r="5419" spans="1:11" s="3" customFormat="1" x14ac:dyDescent="0.25">
      <c r="A5419" s="4"/>
      <c r="C5419" s="2"/>
      <c r="D5419" s="2"/>
      <c r="E5419" s="2"/>
      <c r="F5419" s="2"/>
      <c r="G5419" s="2"/>
      <c r="H5419" s="2"/>
      <c r="I5419" s="2"/>
      <c r="J5419" s="2"/>
      <c r="K5419"/>
    </row>
    <row r="5420" spans="1:11" s="3" customFormat="1" x14ac:dyDescent="0.25">
      <c r="A5420" s="4"/>
      <c r="C5420" s="2"/>
      <c r="D5420" s="2"/>
      <c r="E5420" s="2"/>
      <c r="F5420" s="2"/>
      <c r="G5420" s="2"/>
      <c r="H5420" s="2"/>
      <c r="I5420" s="2"/>
      <c r="J5420" s="2"/>
      <c r="K5420"/>
    </row>
    <row r="5421" spans="1:11" s="3" customFormat="1" x14ac:dyDescent="0.25">
      <c r="A5421" s="4"/>
      <c r="C5421" s="2"/>
      <c r="D5421" s="2"/>
      <c r="E5421" s="2"/>
      <c r="F5421" s="2"/>
      <c r="G5421" s="2"/>
      <c r="H5421" s="2"/>
      <c r="I5421" s="2"/>
      <c r="J5421" s="2"/>
      <c r="K5421"/>
    </row>
    <row r="5422" spans="1:11" s="3" customFormat="1" x14ac:dyDescent="0.25">
      <c r="A5422" s="4"/>
      <c r="C5422" s="2"/>
      <c r="D5422" s="2"/>
      <c r="E5422" s="2"/>
      <c r="F5422" s="2"/>
      <c r="G5422" s="2"/>
      <c r="H5422" s="2"/>
      <c r="I5422" s="2"/>
      <c r="J5422" s="2"/>
      <c r="K5422"/>
    </row>
    <row r="5423" spans="1:11" s="3" customFormat="1" x14ac:dyDescent="0.25">
      <c r="A5423" s="4"/>
      <c r="C5423" s="2"/>
      <c r="D5423" s="2"/>
      <c r="E5423" s="2"/>
      <c r="F5423" s="2"/>
      <c r="G5423" s="2"/>
      <c r="H5423" s="2"/>
      <c r="I5423" s="2"/>
      <c r="J5423" s="2"/>
      <c r="K5423"/>
    </row>
    <row r="5424" spans="1:11" s="3" customFormat="1" x14ac:dyDescent="0.25">
      <c r="A5424" s="4"/>
      <c r="C5424" s="2"/>
      <c r="D5424" s="2"/>
      <c r="E5424" s="2"/>
      <c r="F5424" s="2"/>
      <c r="G5424" s="2"/>
      <c r="H5424" s="2"/>
      <c r="I5424" s="2"/>
      <c r="J5424" s="2"/>
      <c r="K5424"/>
    </row>
    <row r="5425" spans="1:11" s="3" customFormat="1" x14ac:dyDescent="0.25">
      <c r="A5425" s="4"/>
      <c r="C5425" s="2"/>
      <c r="D5425" s="2"/>
      <c r="E5425" s="2"/>
      <c r="F5425" s="2"/>
      <c r="G5425" s="2"/>
      <c r="H5425" s="2"/>
      <c r="I5425" s="2"/>
      <c r="J5425" s="2"/>
      <c r="K5425"/>
    </row>
    <row r="5426" spans="1:11" s="3" customFormat="1" x14ac:dyDescent="0.25">
      <c r="A5426" s="4"/>
      <c r="C5426" s="2"/>
      <c r="D5426" s="2"/>
      <c r="E5426" s="2"/>
      <c r="F5426" s="2"/>
      <c r="G5426" s="2"/>
      <c r="H5426" s="2"/>
      <c r="I5426" s="2"/>
      <c r="J5426" s="2"/>
      <c r="K5426"/>
    </row>
    <row r="5427" spans="1:11" s="3" customFormat="1" x14ac:dyDescent="0.25">
      <c r="A5427" s="4"/>
      <c r="C5427" s="2"/>
      <c r="D5427" s="2"/>
      <c r="E5427" s="2"/>
      <c r="F5427" s="2"/>
      <c r="G5427" s="2"/>
      <c r="H5427" s="2"/>
      <c r="I5427" s="2"/>
      <c r="J5427" s="2"/>
      <c r="K5427"/>
    </row>
    <row r="5428" spans="1:11" s="3" customFormat="1" x14ac:dyDescent="0.25">
      <c r="A5428" s="4"/>
      <c r="C5428" s="2"/>
      <c r="D5428" s="2"/>
      <c r="E5428" s="2"/>
      <c r="F5428" s="2"/>
      <c r="G5428" s="2"/>
      <c r="H5428" s="2"/>
      <c r="I5428" s="2"/>
      <c r="J5428" s="2"/>
      <c r="K5428"/>
    </row>
    <row r="5429" spans="1:11" s="3" customFormat="1" x14ac:dyDescent="0.25">
      <c r="A5429" s="4"/>
      <c r="C5429" s="2"/>
      <c r="D5429" s="2"/>
      <c r="E5429" s="2"/>
      <c r="F5429" s="2"/>
      <c r="G5429" s="2"/>
      <c r="H5429" s="2"/>
      <c r="I5429" s="2"/>
      <c r="J5429" s="2"/>
      <c r="K5429"/>
    </row>
    <row r="5430" spans="1:11" s="3" customFormat="1" x14ac:dyDescent="0.25">
      <c r="A5430" s="4"/>
      <c r="C5430" s="2"/>
      <c r="D5430" s="2"/>
      <c r="E5430" s="2"/>
      <c r="F5430" s="2"/>
      <c r="G5430" s="2"/>
      <c r="H5430" s="2"/>
      <c r="I5430" s="2"/>
      <c r="J5430" s="2"/>
      <c r="K5430"/>
    </row>
    <row r="5431" spans="1:11" s="3" customFormat="1" x14ac:dyDescent="0.25">
      <c r="A5431" s="4"/>
      <c r="C5431" s="2"/>
      <c r="D5431" s="2"/>
      <c r="E5431" s="2"/>
      <c r="F5431" s="2"/>
      <c r="G5431" s="2"/>
      <c r="H5431" s="2"/>
      <c r="I5431" s="2"/>
      <c r="J5431" s="2"/>
      <c r="K5431"/>
    </row>
    <row r="5432" spans="1:11" s="3" customFormat="1" x14ac:dyDescent="0.25">
      <c r="A5432" s="4"/>
      <c r="C5432" s="2"/>
      <c r="D5432" s="2"/>
      <c r="E5432" s="2"/>
      <c r="F5432" s="2"/>
      <c r="G5432" s="2"/>
      <c r="H5432" s="2"/>
      <c r="I5432" s="2"/>
      <c r="J5432" s="2"/>
      <c r="K5432"/>
    </row>
    <row r="5433" spans="1:11" s="3" customFormat="1" x14ac:dyDescent="0.25">
      <c r="A5433" s="4"/>
      <c r="C5433" s="2"/>
      <c r="D5433" s="2"/>
      <c r="E5433" s="2"/>
      <c r="F5433" s="2"/>
      <c r="G5433" s="2"/>
      <c r="H5433" s="2"/>
      <c r="I5433" s="2"/>
      <c r="J5433" s="2"/>
      <c r="K5433"/>
    </row>
    <row r="5434" spans="1:11" s="3" customFormat="1" x14ac:dyDescent="0.25">
      <c r="A5434" s="4"/>
      <c r="C5434" s="2"/>
      <c r="D5434" s="2"/>
      <c r="E5434" s="2"/>
      <c r="F5434" s="2"/>
      <c r="G5434" s="2"/>
      <c r="H5434" s="2"/>
      <c r="I5434" s="2"/>
      <c r="J5434" s="2"/>
      <c r="K5434"/>
    </row>
    <row r="5435" spans="1:11" s="3" customFormat="1" x14ac:dyDescent="0.25">
      <c r="A5435" s="4"/>
      <c r="C5435" s="2"/>
      <c r="D5435" s="2"/>
      <c r="E5435" s="2"/>
      <c r="F5435" s="2"/>
      <c r="G5435" s="2"/>
      <c r="H5435" s="2"/>
      <c r="I5435" s="2"/>
      <c r="J5435" s="2"/>
      <c r="K5435"/>
    </row>
    <row r="5436" spans="1:11" s="3" customFormat="1" x14ac:dyDescent="0.25">
      <c r="A5436" s="4"/>
      <c r="C5436" s="2"/>
      <c r="D5436" s="2"/>
      <c r="E5436" s="2"/>
      <c r="F5436" s="2"/>
      <c r="G5436" s="2"/>
      <c r="H5436" s="2"/>
      <c r="I5436" s="2"/>
      <c r="J5436" s="2"/>
      <c r="K5436"/>
    </row>
    <row r="5437" spans="1:11" s="3" customFormat="1" x14ac:dyDescent="0.25">
      <c r="A5437" s="4"/>
      <c r="C5437" s="2"/>
      <c r="D5437" s="2"/>
      <c r="E5437" s="2"/>
      <c r="F5437" s="2"/>
      <c r="G5437" s="2"/>
      <c r="H5437" s="2"/>
      <c r="I5437" s="2"/>
      <c r="J5437" s="2"/>
      <c r="K5437"/>
    </row>
    <row r="5438" spans="1:11" s="3" customFormat="1" x14ac:dyDescent="0.25">
      <c r="A5438" s="4"/>
      <c r="C5438" s="2"/>
      <c r="D5438" s="2"/>
      <c r="E5438" s="2"/>
      <c r="F5438" s="2"/>
      <c r="G5438" s="2"/>
      <c r="H5438" s="2"/>
      <c r="I5438" s="2"/>
      <c r="J5438" s="2"/>
      <c r="K5438"/>
    </row>
    <row r="5439" spans="1:11" s="3" customFormat="1" x14ac:dyDescent="0.25">
      <c r="A5439" s="4"/>
      <c r="C5439" s="2"/>
      <c r="D5439" s="2"/>
      <c r="E5439" s="2"/>
      <c r="F5439" s="2"/>
      <c r="G5439" s="2"/>
      <c r="H5439" s="2"/>
      <c r="I5439" s="2"/>
      <c r="J5439" s="2"/>
      <c r="K5439"/>
    </row>
    <row r="5440" spans="1:11" s="3" customFormat="1" x14ac:dyDescent="0.25">
      <c r="A5440" s="4"/>
      <c r="C5440" s="2"/>
      <c r="D5440" s="2"/>
      <c r="E5440" s="2"/>
      <c r="F5440" s="2"/>
      <c r="G5440" s="2"/>
      <c r="H5440" s="2"/>
      <c r="I5440" s="2"/>
      <c r="J5440" s="2"/>
      <c r="K5440"/>
    </row>
    <row r="5441" spans="1:11" s="3" customFormat="1" x14ac:dyDescent="0.25">
      <c r="A5441" s="4"/>
      <c r="C5441" s="2"/>
      <c r="D5441" s="2"/>
      <c r="E5441" s="2"/>
      <c r="F5441" s="2"/>
      <c r="G5441" s="2"/>
      <c r="H5441" s="2"/>
      <c r="I5441" s="2"/>
      <c r="J5441" s="2"/>
      <c r="K5441"/>
    </row>
    <row r="5442" spans="1:11" s="3" customFormat="1" x14ac:dyDescent="0.25">
      <c r="A5442" s="4"/>
      <c r="C5442" s="2"/>
      <c r="D5442" s="2"/>
      <c r="E5442" s="2"/>
      <c r="F5442" s="2"/>
      <c r="G5442" s="2"/>
      <c r="H5442" s="2"/>
      <c r="I5442" s="2"/>
      <c r="J5442" s="2"/>
      <c r="K5442"/>
    </row>
    <row r="5443" spans="1:11" s="3" customFormat="1" x14ac:dyDescent="0.25">
      <c r="A5443" s="4"/>
      <c r="C5443" s="2"/>
      <c r="D5443" s="2"/>
      <c r="E5443" s="2"/>
      <c r="F5443" s="2"/>
      <c r="G5443" s="2"/>
      <c r="H5443" s="2"/>
      <c r="I5443" s="2"/>
      <c r="J5443" s="2"/>
      <c r="K5443"/>
    </row>
    <row r="5444" spans="1:11" s="3" customFormat="1" x14ac:dyDescent="0.25">
      <c r="A5444" s="4"/>
      <c r="C5444" s="2"/>
      <c r="D5444" s="2"/>
      <c r="E5444" s="2"/>
      <c r="F5444" s="2"/>
      <c r="G5444" s="2"/>
      <c r="H5444" s="2"/>
      <c r="I5444" s="2"/>
      <c r="J5444" s="2"/>
      <c r="K5444"/>
    </row>
    <row r="5445" spans="1:11" s="3" customFormat="1" x14ac:dyDescent="0.25">
      <c r="A5445" s="4"/>
      <c r="C5445" s="2"/>
      <c r="D5445" s="2"/>
      <c r="E5445" s="2"/>
      <c r="F5445" s="2"/>
      <c r="G5445" s="2"/>
      <c r="H5445" s="2"/>
      <c r="I5445" s="2"/>
      <c r="J5445" s="2"/>
      <c r="K5445"/>
    </row>
    <row r="5446" spans="1:11" s="3" customFormat="1" x14ac:dyDescent="0.25">
      <c r="A5446" s="4"/>
      <c r="C5446" s="2"/>
      <c r="D5446" s="2"/>
      <c r="E5446" s="2"/>
      <c r="F5446" s="2"/>
      <c r="G5446" s="2"/>
      <c r="H5446" s="2"/>
      <c r="I5446" s="2"/>
      <c r="J5446" s="2"/>
      <c r="K5446"/>
    </row>
    <row r="5447" spans="1:11" s="3" customFormat="1" x14ac:dyDescent="0.25">
      <c r="A5447" s="4"/>
      <c r="C5447" s="2"/>
      <c r="D5447" s="2"/>
      <c r="E5447" s="2"/>
      <c r="F5447" s="2"/>
      <c r="G5447" s="2"/>
      <c r="H5447" s="2"/>
      <c r="I5447" s="2"/>
      <c r="J5447" s="2"/>
      <c r="K5447"/>
    </row>
    <row r="5448" spans="1:11" s="3" customFormat="1" x14ac:dyDescent="0.25">
      <c r="A5448" s="4"/>
      <c r="C5448" s="2"/>
      <c r="D5448" s="2"/>
      <c r="E5448" s="2"/>
      <c r="F5448" s="2"/>
      <c r="G5448" s="2"/>
      <c r="H5448" s="2"/>
      <c r="I5448" s="2"/>
      <c r="J5448" s="2"/>
      <c r="K5448"/>
    </row>
    <row r="5449" spans="1:11" s="3" customFormat="1" x14ac:dyDescent="0.25">
      <c r="A5449" s="4"/>
      <c r="C5449" s="2"/>
      <c r="D5449" s="2"/>
      <c r="E5449" s="2"/>
      <c r="F5449" s="2"/>
      <c r="G5449" s="2"/>
      <c r="H5449" s="2"/>
      <c r="I5449" s="2"/>
      <c r="J5449" s="2"/>
      <c r="K5449"/>
    </row>
    <row r="5450" spans="1:11" s="3" customFormat="1" x14ac:dyDescent="0.25">
      <c r="A5450" s="4"/>
      <c r="C5450" s="2"/>
      <c r="D5450" s="2"/>
      <c r="E5450" s="2"/>
      <c r="F5450" s="2"/>
      <c r="G5450" s="2"/>
      <c r="H5450" s="2"/>
      <c r="I5450" s="2"/>
      <c r="J5450" s="2"/>
      <c r="K5450"/>
    </row>
    <row r="5451" spans="1:11" s="3" customFormat="1" x14ac:dyDescent="0.25">
      <c r="A5451" s="4"/>
      <c r="C5451" s="2"/>
      <c r="D5451" s="2"/>
      <c r="E5451" s="2"/>
      <c r="F5451" s="2"/>
      <c r="G5451" s="2"/>
      <c r="H5451" s="2"/>
      <c r="I5451" s="2"/>
      <c r="J5451" s="2"/>
      <c r="K5451"/>
    </row>
    <row r="5452" spans="1:11" s="3" customFormat="1" x14ac:dyDescent="0.25">
      <c r="A5452" s="4"/>
      <c r="C5452" s="2"/>
      <c r="D5452" s="2"/>
      <c r="E5452" s="2"/>
      <c r="F5452" s="2"/>
      <c r="G5452" s="2"/>
      <c r="H5452" s="2"/>
      <c r="I5452" s="2"/>
      <c r="J5452" s="2"/>
      <c r="K5452"/>
    </row>
    <row r="5453" spans="1:11" s="3" customFormat="1" x14ac:dyDescent="0.25">
      <c r="A5453" s="4"/>
      <c r="C5453" s="2"/>
      <c r="D5453" s="2"/>
      <c r="E5453" s="2"/>
      <c r="F5453" s="2"/>
      <c r="G5453" s="2"/>
      <c r="H5453" s="2"/>
      <c r="I5453" s="2"/>
      <c r="J5453" s="2"/>
      <c r="K5453"/>
    </row>
    <row r="5454" spans="1:11" s="3" customFormat="1" x14ac:dyDescent="0.25">
      <c r="A5454" s="4"/>
      <c r="C5454" s="2"/>
      <c r="D5454" s="2"/>
      <c r="E5454" s="2"/>
      <c r="F5454" s="2"/>
      <c r="G5454" s="2"/>
      <c r="H5454" s="2"/>
      <c r="I5454" s="2"/>
      <c r="J5454" s="2"/>
      <c r="K5454"/>
    </row>
    <row r="5455" spans="1:11" s="3" customFormat="1" x14ac:dyDescent="0.25">
      <c r="A5455" s="4"/>
      <c r="C5455" s="2"/>
      <c r="D5455" s="2"/>
      <c r="E5455" s="2"/>
      <c r="F5455" s="2"/>
      <c r="G5455" s="2"/>
      <c r="H5455" s="2"/>
      <c r="I5455" s="2"/>
      <c r="J5455" s="2"/>
      <c r="K5455"/>
    </row>
    <row r="5456" spans="1:11" s="3" customFormat="1" x14ac:dyDescent="0.25">
      <c r="A5456" s="4"/>
      <c r="C5456" s="2"/>
      <c r="D5456" s="2"/>
      <c r="E5456" s="2"/>
      <c r="F5456" s="2"/>
      <c r="G5456" s="2"/>
      <c r="H5456" s="2"/>
      <c r="I5456" s="2"/>
      <c r="J5456" s="2"/>
      <c r="K5456"/>
    </row>
    <row r="5457" spans="1:11" s="3" customFormat="1" x14ac:dyDescent="0.25">
      <c r="A5457" s="4"/>
      <c r="C5457" s="2"/>
      <c r="D5457" s="2"/>
      <c r="E5457" s="2"/>
      <c r="F5457" s="2"/>
      <c r="G5457" s="2"/>
      <c r="H5457" s="2"/>
      <c r="I5457" s="2"/>
      <c r="J5457" s="2"/>
      <c r="K5457"/>
    </row>
    <row r="5458" spans="1:11" s="3" customFormat="1" x14ac:dyDescent="0.25">
      <c r="A5458" s="4"/>
      <c r="C5458" s="2"/>
      <c r="D5458" s="2"/>
      <c r="E5458" s="2"/>
      <c r="F5458" s="2"/>
      <c r="G5458" s="2"/>
      <c r="H5458" s="2"/>
      <c r="I5458" s="2"/>
      <c r="J5458" s="2"/>
      <c r="K5458"/>
    </row>
    <row r="5459" spans="1:11" s="3" customFormat="1" x14ac:dyDescent="0.25">
      <c r="A5459" s="4"/>
      <c r="C5459" s="2"/>
      <c r="D5459" s="2"/>
      <c r="E5459" s="2"/>
      <c r="F5459" s="2"/>
      <c r="G5459" s="2"/>
      <c r="H5459" s="2"/>
      <c r="I5459" s="2"/>
      <c r="J5459" s="2"/>
      <c r="K5459"/>
    </row>
    <row r="5460" spans="1:11" s="3" customFormat="1" x14ac:dyDescent="0.25">
      <c r="A5460" s="4"/>
      <c r="C5460" s="2"/>
      <c r="D5460" s="2"/>
      <c r="E5460" s="2"/>
      <c r="F5460" s="2"/>
      <c r="G5460" s="2"/>
      <c r="H5460" s="2"/>
      <c r="I5460" s="2"/>
      <c r="J5460" s="2"/>
      <c r="K5460"/>
    </row>
    <row r="5461" spans="1:11" s="3" customFormat="1" x14ac:dyDescent="0.25">
      <c r="A5461" s="4"/>
      <c r="C5461" s="2"/>
      <c r="D5461" s="2"/>
      <c r="E5461" s="2"/>
      <c r="F5461" s="2"/>
      <c r="G5461" s="2"/>
      <c r="H5461" s="2"/>
      <c r="I5461" s="2"/>
      <c r="J5461" s="2"/>
      <c r="K5461"/>
    </row>
    <row r="5462" spans="1:11" s="3" customFormat="1" x14ac:dyDescent="0.25">
      <c r="A5462" s="4"/>
      <c r="C5462" s="2"/>
      <c r="D5462" s="2"/>
      <c r="E5462" s="2"/>
      <c r="F5462" s="2"/>
      <c r="G5462" s="2"/>
      <c r="H5462" s="2"/>
      <c r="I5462" s="2"/>
      <c r="J5462" s="2"/>
      <c r="K5462"/>
    </row>
    <row r="5463" spans="1:11" s="3" customFormat="1" x14ac:dyDescent="0.25">
      <c r="A5463" s="4"/>
      <c r="C5463" s="2"/>
      <c r="D5463" s="2"/>
      <c r="E5463" s="2"/>
      <c r="F5463" s="2"/>
      <c r="G5463" s="2"/>
      <c r="H5463" s="2"/>
      <c r="I5463" s="2"/>
      <c r="J5463" s="2"/>
      <c r="K5463"/>
    </row>
    <row r="5464" spans="1:11" s="3" customFormat="1" x14ac:dyDescent="0.25">
      <c r="A5464" s="4"/>
      <c r="C5464" s="2"/>
      <c r="D5464" s="2"/>
      <c r="E5464" s="2"/>
      <c r="F5464" s="2"/>
      <c r="G5464" s="2"/>
      <c r="H5464" s="2"/>
      <c r="I5464" s="2"/>
      <c r="J5464" s="2"/>
      <c r="K5464"/>
    </row>
    <row r="5465" spans="1:11" s="3" customFormat="1" x14ac:dyDescent="0.25">
      <c r="A5465" s="4"/>
      <c r="C5465" s="2"/>
      <c r="D5465" s="2"/>
      <c r="E5465" s="2"/>
      <c r="F5465" s="2"/>
      <c r="G5465" s="2"/>
      <c r="H5465" s="2"/>
      <c r="I5465" s="2"/>
      <c r="J5465" s="2"/>
      <c r="K5465"/>
    </row>
    <row r="5466" spans="1:11" s="3" customFormat="1" x14ac:dyDescent="0.25">
      <c r="A5466" s="4"/>
      <c r="C5466" s="2"/>
      <c r="D5466" s="2"/>
      <c r="E5466" s="2"/>
      <c r="F5466" s="2"/>
      <c r="G5466" s="2"/>
      <c r="H5466" s="2"/>
      <c r="I5466" s="2"/>
      <c r="J5466" s="2"/>
      <c r="K5466"/>
    </row>
    <row r="5467" spans="1:11" s="3" customFormat="1" x14ac:dyDescent="0.25">
      <c r="A5467" s="4"/>
      <c r="C5467" s="2"/>
      <c r="D5467" s="2"/>
      <c r="E5467" s="2"/>
      <c r="F5467" s="2"/>
      <c r="G5467" s="2"/>
      <c r="H5467" s="2"/>
      <c r="I5467" s="2"/>
      <c r="J5467" s="2"/>
      <c r="K5467"/>
    </row>
    <row r="5468" spans="1:11" s="3" customFormat="1" x14ac:dyDescent="0.25">
      <c r="A5468" s="4"/>
      <c r="C5468" s="2"/>
      <c r="D5468" s="2"/>
      <c r="E5468" s="2"/>
      <c r="F5468" s="2"/>
      <c r="G5468" s="2"/>
      <c r="H5468" s="2"/>
      <c r="I5468" s="2"/>
      <c r="J5468" s="2"/>
      <c r="K5468"/>
    </row>
    <row r="5469" spans="1:11" s="3" customFormat="1" x14ac:dyDescent="0.25">
      <c r="A5469" s="4"/>
      <c r="C5469" s="2"/>
      <c r="D5469" s="2"/>
      <c r="E5469" s="2"/>
      <c r="F5469" s="2"/>
      <c r="G5469" s="2"/>
      <c r="H5469" s="2"/>
      <c r="I5469" s="2"/>
      <c r="J5469" s="2"/>
      <c r="K5469"/>
    </row>
    <row r="5470" spans="1:11" s="3" customFormat="1" x14ac:dyDescent="0.25">
      <c r="A5470" s="4"/>
      <c r="C5470" s="2"/>
      <c r="D5470" s="2"/>
      <c r="E5470" s="2"/>
      <c r="F5470" s="2"/>
      <c r="G5470" s="2"/>
      <c r="H5470" s="2"/>
      <c r="I5470" s="2"/>
      <c r="J5470" s="2"/>
      <c r="K5470"/>
    </row>
    <row r="5471" spans="1:11" s="3" customFormat="1" x14ac:dyDescent="0.25">
      <c r="A5471" s="4"/>
      <c r="C5471" s="2"/>
      <c r="D5471" s="2"/>
      <c r="E5471" s="2"/>
      <c r="F5471" s="2"/>
      <c r="G5471" s="2"/>
      <c r="H5471" s="2"/>
      <c r="I5471" s="2"/>
      <c r="J5471" s="2"/>
      <c r="K5471"/>
    </row>
    <row r="5472" spans="1:11" s="3" customFormat="1" x14ac:dyDescent="0.25">
      <c r="A5472" s="4"/>
      <c r="C5472" s="2"/>
      <c r="D5472" s="2"/>
      <c r="E5472" s="2"/>
      <c r="F5472" s="2"/>
      <c r="G5472" s="2"/>
      <c r="H5472" s="2"/>
      <c r="I5472" s="2"/>
      <c r="J5472" s="2"/>
      <c r="K5472"/>
    </row>
    <row r="5473" spans="1:11" s="3" customFormat="1" x14ac:dyDescent="0.25">
      <c r="A5473" s="4"/>
      <c r="C5473" s="2"/>
      <c r="D5473" s="2"/>
      <c r="E5473" s="2"/>
      <c r="F5473" s="2"/>
      <c r="G5473" s="2"/>
      <c r="H5473" s="2"/>
      <c r="I5473" s="2"/>
      <c r="J5473" s="2"/>
      <c r="K5473"/>
    </row>
    <row r="5474" spans="1:11" s="3" customFormat="1" x14ac:dyDescent="0.25">
      <c r="A5474" s="4"/>
      <c r="C5474" s="2"/>
      <c r="D5474" s="2"/>
      <c r="E5474" s="2"/>
      <c r="F5474" s="2"/>
      <c r="G5474" s="2"/>
      <c r="H5474" s="2"/>
      <c r="I5474" s="2"/>
      <c r="J5474" s="2"/>
      <c r="K5474"/>
    </row>
    <row r="5475" spans="1:11" s="3" customFormat="1" x14ac:dyDescent="0.25">
      <c r="A5475" s="4"/>
      <c r="C5475" s="2"/>
      <c r="D5475" s="2"/>
      <c r="E5475" s="2"/>
      <c r="F5475" s="2"/>
      <c r="G5475" s="2"/>
      <c r="H5475" s="2"/>
      <c r="I5475" s="2"/>
      <c r="J5475" s="2"/>
      <c r="K5475"/>
    </row>
    <row r="5476" spans="1:11" s="3" customFormat="1" x14ac:dyDescent="0.25">
      <c r="A5476" s="4"/>
      <c r="C5476" s="2"/>
      <c r="D5476" s="2"/>
      <c r="E5476" s="2"/>
      <c r="F5476" s="2"/>
      <c r="G5476" s="2"/>
      <c r="H5476" s="2"/>
      <c r="I5476" s="2"/>
      <c r="J5476" s="2"/>
      <c r="K5476"/>
    </row>
    <row r="5477" spans="1:11" s="3" customFormat="1" x14ac:dyDescent="0.25">
      <c r="A5477" s="4"/>
      <c r="C5477" s="2"/>
      <c r="D5477" s="2"/>
      <c r="E5477" s="2"/>
      <c r="F5477" s="2"/>
      <c r="G5477" s="2"/>
      <c r="H5477" s="2"/>
      <c r="I5477" s="2"/>
      <c r="J5477" s="2"/>
      <c r="K5477"/>
    </row>
    <row r="5478" spans="1:11" s="3" customFormat="1" x14ac:dyDescent="0.25">
      <c r="A5478" s="4"/>
      <c r="C5478" s="2"/>
      <c r="D5478" s="2"/>
      <c r="E5478" s="2"/>
      <c r="F5478" s="2"/>
      <c r="G5478" s="2"/>
      <c r="H5478" s="2"/>
      <c r="I5478" s="2"/>
      <c r="J5478" s="2"/>
      <c r="K5478"/>
    </row>
    <row r="5479" spans="1:11" s="3" customFormat="1" x14ac:dyDescent="0.25">
      <c r="A5479" s="4"/>
      <c r="C5479" s="2"/>
      <c r="D5479" s="2"/>
      <c r="E5479" s="2"/>
      <c r="F5479" s="2"/>
      <c r="G5479" s="2"/>
      <c r="H5479" s="2"/>
      <c r="I5479" s="2"/>
      <c r="J5479" s="2"/>
      <c r="K5479"/>
    </row>
    <row r="5480" spans="1:11" s="3" customFormat="1" x14ac:dyDescent="0.25">
      <c r="A5480" s="4"/>
      <c r="C5480" s="2"/>
      <c r="D5480" s="2"/>
      <c r="E5480" s="2"/>
      <c r="F5480" s="2"/>
      <c r="G5480" s="2"/>
      <c r="H5480" s="2"/>
      <c r="I5480" s="2"/>
      <c r="J5480" s="2"/>
      <c r="K5480"/>
    </row>
    <row r="5481" spans="1:11" s="3" customFormat="1" x14ac:dyDescent="0.25">
      <c r="A5481" s="4"/>
      <c r="C5481" s="2"/>
      <c r="D5481" s="2"/>
      <c r="E5481" s="2"/>
      <c r="F5481" s="2"/>
      <c r="G5481" s="2"/>
      <c r="H5481" s="2"/>
      <c r="I5481" s="2"/>
      <c r="J5481" s="2"/>
      <c r="K5481"/>
    </row>
    <row r="5482" spans="1:11" s="3" customFormat="1" x14ac:dyDescent="0.25">
      <c r="A5482" s="4"/>
      <c r="C5482" s="2"/>
      <c r="D5482" s="2"/>
      <c r="E5482" s="2"/>
      <c r="F5482" s="2"/>
      <c r="G5482" s="2"/>
      <c r="H5482" s="2"/>
      <c r="I5482" s="2"/>
      <c r="J5482" s="2"/>
      <c r="K5482"/>
    </row>
    <row r="5483" spans="1:11" s="3" customFormat="1" x14ac:dyDescent="0.25">
      <c r="A5483" s="4"/>
      <c r="C5483" s="2"/>
      <c r="D5483" s="2"/>
      <c r="E5483" s="2"/>
      <c r="F5483" s="2"/>
      <c r="G5483" s="2"/>
      <c r="H5483" s="2"/>
      <c r="I5483" s="2"/>
      <c r="J5483" s="2"/>
      <c r="K5483"/>
    </row>
    <row r="5484" spans="1:11" s="3" customFormat="1" x14ac:dyDescent="0.25">
      <c r="A5484" s="4"/>
      <c r="C5484" s="2"/>
      <c r="D5484" s="2"/>
      <c r="E5484" s="2"/>
      <c r="F5484" s="2"/>
      <c r="G5484" s="2"/>
      <c r="H5484" s="2"/>
      <c r="I5484" s="2"/>
      <c r="J5484" s="2"/>
      <c r="K5484"/>
    </row>
    <row r="5485" spans="1:11" s="3" customFormat="1" x14ac:dyDescent="0.25">
      <c r="A5485" s="4"/>
      <c r="C5485" s="2"/>
      <c r="D5485" s="2"/>
      <c r="E5485" s="2"/>
      <c r="F5485" s="2"/>
      <c r="G5485" s="2"/>
      <c r="H5485" s="2"/>
      <c r="I5485" s="2"/>
      <c r="J5485" s="2"/>
      <c r="K5485"/>
    </row>
    <row r="5486" spans="1:11" s="3" customFormat="1" x14ac:dyDescent="0.25">
      <c r="A5486" s="4"/>
      <c r="C5486" s="2"/>
      <c r="D5486" s="2"/>
      <c r="E5486" s="2"/>
      <c r="F5486" s="2"/>
      <c r="G5486" s="2"/>
      <c r="H5486" s="2"/>
      <c r="I5486" s="2"/>
      <c r="J5486" s="2"/>
      <c r="K5486"/>
    </row>
    <row r="5487" spans="1:11" s="3" customFormat="1" x14ac:dyDescent="0.25">
      <c r="A5487" s="4"/>
      <c r="C5487" s="2"/>
      <c r="D5487" s="2"/>
      <c r="E5487" s="2"/>
      <c r="F5487" s="2"/>
      <c r="G5487" s="2"/>
      <c r="H5487" s="2"/>
      <c r="I5487" s="2"/>
      <c r="J5487" s="2"/>
      <c r="K5487"/>
    </row>
    <row r="5488" spans="1:11" s="3" customFormat="1" x14ac:dyDescent="0.25">
      <c r="A5488" s="4"/>
      <c r="C5488" s="2"/>
      <c r="D5488" s="2"/>
      <c r="E5488" s="2"/>
      <c r="F5488" s="2"/>
      <c r="G5488" s="2"/>
      <c r="H5488" s="2"/>
      <c r="I5488" s="2"/>
      <c r="J5488" s="2"/>
      <c r="K5488"/>
    </row>
    <row r="5489" spans="1:11" s="3" customFormat="1" x14ac:dyDescent="0.25">
      <c r="A5489" s="4"/>
      <c r="C5489" s="2"/>
      <c r="D5489" s="2"/>
      <c r="E5489" s="2"/>
      <c r="F5489" s="2"/>
      <c r="G5489" s="2"/>
      <c r="H5489" s="2"/>
      <c r="I5489" s="2"/>
      <c r="J5489" s="2"/>
      <c r="K5489"/>
    </row>
    <row r="5490" spans="1:11" s="3" customFormat="1" x14ac:dyDescent="0.25">
      <c r="A5490" s="4"/>
      <c r="C5490" s="2"/>
      <c r="D5490" s="2"/>
      <c r="E5490" s="2"/>
      <c r="F5490" s="2"/>
      <c r="G5490" s="2"/>
      <c r="H5490" s="2"/>
      <c r="I5490" s="2"/>
      <c r="J5490" s="2"/>
      <c r="K5490"/>
    </row>
    <row r="5491" spans="1:11" s="3" customFormat="1" x14ac:dyDescent="0.25">
      <c r="A5491" s="4"/>
      <c r="C5491" s="2"/>
      <c r="D5491" s="2"/>
      <c r="E5491" s="2"/>
      <c r="F5491" s="2"/>
      <c r="G5491" s="2"/>
      <c r="H5491" s="2"/>
      <c r="I5491" s="2"/>
      <c r="J5491" s="2"/>
      <c r="K5491"/>
    </row>
    <row r="5492" spans="1:11" s="3" customFormat="1" x14ac:dyDescent="0.25">
      <c r="A5492" s="4"/>
      <c r="C5492" s="2"/>
      <c r="D5492" s="2"/>
      <c r="E5492" s="2"/>
      <c r="F5492" s="2"/>
      <c r="G5492" s="2"/>
      <c r="H5492" s="2"/>
      <c r="I5492" s="2"/>
      <c r="J5492" s="2"/>
      <c r="K5492"/>
    </row>
    <row r="5493" spans="1:11" s="3" customFormat="1" x14ac:dyDescent="0.25">
      <c r="A5493" s="4"/>
      <c r="C5493" s="2"/>
      <c r="D5493" s="2"/>
      <c r="E5493" s="2"/>
      <c r="F5493" s="2"/>
      <c r="G5493" s="2"/>
      <c r="H5493" s="2"/>
      <c r="I5493" s="2"/>
      <c r="J5493" s="2"/>
      <c r="K5493"/>
    </row>
    <row r="5494" spans="1:11" s="3" customFormat="1" x14ac:dyDescent="0.25">
      <c r="A5494" s="4"/>
      <c r="C5494" s="2"/>
      <c r="D5494" s="2"/>
      <c r="E5494" s="2"/>
      <c r="F5494" s="2"/>
      <c r="G5494" s="2"/>
      <c r="H5494" s="2"/>
      <c r="I5494" s="2"/>
      <c r="J5494" s="2"/>
      <c r="K5494"/>
    </row>
    <row r="5495" spans="1:11" s="3" customFormat="1" x14ac:dyDescent="0.25">
      <c r="A5495" s="4"/>
      <c r="C5495" s="2"/>
      <c r="D5495" s="2"/>
      <c r="E5495" s="2"/>
      <c r="F5495" s="2"/>
      <c r="G5495" s="2"/>
      <c r="H5495" s="2"/>
      <c r="I5495" s="2"/>
      <c r="J5495" s="2"/>
      <c r="K5495"/>
    </row>
    <row r="5496" spans="1:11" s="3" customFormat="1" x14ac:dyDescent="0.25">
      <c r="A5496" s="4"/>
      <c r="C5496" s="2"/>
      <c r="D5496" s="2"/>
      <c r="E5496" s="2"/>
      <c r="F5496" s="2"/>
      <c r="G5496" s="2"/>
      <c r="H5496" s="2"/>
      <c r="I5496" s="2"/>
      <c r="J5496" s="2"/>
      <c r="K5496"/>
    </row>
    <row r="5497" spans="1:11" s="3" customFormat="1" x14ac:dyDescent="0.25">
      <c r="A5497" s="4"/>
      <c r="C5497" s="2"/>
      <c r="D5497" s="2"/>
      <c r="E5497" s="2"/>
      <c r="F5497" s="2"/>
      <c r="G5497" s="2"/>
      <c r="H5497" s="2"/>
      <c r="I5497" s="2"/>
      <c r="J5497" s="2"/>
      <c r="K5497"/>
    </row>
    <row r="5498" spans="1:11" s="3" customFormat="1" x14ac:dyDescent="0.25">
      <c r="A5498" s="4"/>
      <c r="C5498" s="2"/>
      <c r="D5498" s="2"/>
      <c r="E5498" s="2"/>
      <c r="F5498" s="2"/>
      <c r="G5498" s="2"/>
      <c r="H5498" s="2"/>
      <c r="I5498" s="2"/>
      <c r="J5498" s="2"/>
      <c r="K5498"/>
    </row>
    <row r="5499" spans="1:11" s="3" customFormat="1" x14ac:dyDescent="0.25">
      <c r="A5499" s="4"/>
      <c r="C5499" s="2"/>
      <c r="D5499" s="2"/>
      <c r="E5499" s="2"/>
      <c r="F5499" s="2"/>
      <c r="G5499" s="2"/>
      <c r="H5499" s="2"/>
      <c r="I5499" s="2"/>
      <c r="J5499" s="2"/>
      <c r="K5499"/>
    </row>
    <row r="5500" spans="1:11" s="3" customFormat="1" x14ac:dyDescent="0.25">
      <c r="A5500" s="4"/>
      <c r="C5500" s="2"/>
      <c r="D5500" s="2"/>
      <c r="E5500" s="2"/>
      <c r="F5500" s="2"/>
      <c r="G5500" s="2"/>
      <c r="H5500" s="2"/>
      <c r="I5500" s="2"/>
      <c r="J5500" s="2"/>
      <c r="K5500"/>
    </row>
    <row r="5501" spans="1:11" s="3" customFormat="1" x14ac:dyDescent="0.25">
      <c r="A5501" s="4"/>
      <c r="C5501" s="2"/>
      <c r="D5501" s="2"/>
      <c r="E5501" s="2"/>
      <c r="F5501" s="2"/>
      <c r="G5501" s="2"/>
      <c r="H5501" s="2"/>
      <c r="I5501" s="2"/>
      <c r="J5501" s="2"/>
      <c r="K5501"/>
    </row>
    <row r="5502" spans="1:11" s="3" customFormat="1" x14ac:dyDescent="0.25">
      <c r="A5502" s="4"/>
      <c r="C5502" s="2"/>
      <c r="D5502" s="2"/>
      <c r="E5502" s="2"/>
      <c r="F5502" s="2"/>
      <c r="G5502" s="2"/>
      <c r="H5502" s="2"/>
      <c r="I5502" s="2"/>
      <c r="J5502" s="2"/>
      <c r="K5502"/>
    </row>
    <row r="5503" spans="1:11" s="3" customFormat="1" x14ac:dyDescent="0.25">
      <c r="A5503" s="4"/>
      <c r="C5503" s="2"/>
      <c r="D5503" s="2"/>
      <c r="E5503" s="2"/>
      <c r="F5503" s="2"/>
      <c r="G5503" s="2"/>
      <c r="H5503" s="2"/>
      <c r="I5503" s="2"/>
      <c r="J5503" s="2"/>
      <c r="K5503"/>
    </row>
    <row r="5504" spans="1:11" s="3" customFormat="1" x14ac:dyDescent="0.25">
      <c r="A5504" s="4"/>
      <c r="C5504" s="2"/>
      <c r="D5504" s="2"/>
      <c r="E5504" s="2"/>
      <c r="F5504" s="2"/>
      <c r="G5504" s="2"/>
      <c r="H5504" s="2"/>
      <c r="I5504" s="2"/>
      <c r="J5504" s="2"/>
      <c r="K5504"/>
    </row>
    <row r="5505" spans="1:11" s="3" customFormat="1" x14ac:dyDescent="0.25">
      <c r="A5505" s="4"/>
      <c r="C5505" s="2"/>
      <c r="D5505" s="2"/>
      <c r="E5505" s="2"/>
      <c r="F5505" s="2"/>
      <c r="G5505" s="2"/>
      <c r="H5505" s="2"/>
      <c r="I5505" s="2"/>
      <c r="J5505" s="2"/>
      <c r="K5505"/>
    </row>
    <row r="5506" spans="1:11" s="3" customFormat="1" x14ac:dyDescent="0.25">
      <c r="A5506" s="4"/>
      <c r="C5506" s="2"/>
      <c r="D5506" s="2"/>
      <c r="E5506" s="2"/>
      <c r="F5506" s="2"/>
      <c r="G5506" s="2"/>
      <c r="H5506" s="2"/>
      <c r="I5506" s="2"/>
      <c r="J5506" s="2"/>
      <c r="K5506"/>
    </row>
    <row r="5507" spans="1:11" s="3" customFormat="1" x14ac:dyDescent="0.25">
      <c r="A5507" s="4"/>
      <c r="C5507" s="2"/>
      <c r="D5507" s="2"/>
      <c r="E5507" s="2"/>
      <c r="F5507" s="2"/>
      <c r="G5507" s="2"/>
      <c r="H5507" s="2"/>
      <c r="I5507" s="2"/>
      <c r="J5507" s="2"/>
      <c r="K5507"/>
    </row>
    <row r="5508" spans="1:11" s="3" customFormat="1" x14ac:dyDescent="0.25">
      <c r="A5508" s="4"/>
      <c r="C5508" s="2"/>
      <c r="D5508" s="2"/>
      <c r="E5508" s="2"/>
      <c r="F5508" s="2"/>
      <c r="G5508" s="2"/>
      <c r="H5508" s="2"/>
      <c r="I5508" s="2"/>
      <c r="J5508" s="2"/>
      <c r="K5508"/>
    </row>
    <row r="5509" spans="1:11" s="3" customFormat="1" x14ac:dyDescent="0.25">
      <c r="A5509" s="4"/>
      <c r="C5509" s="2"/>
      <c r="D5509" s="2"/>
      <c r="E5509" s="2"/>
      <c r="F5509" s="2"/>
      <c r="G5509" s="2"/>
      <c r="H5509" s="2"/>
      <c r="I5509" s="2"/>
      <c r="J5509" s="2"/>
      <c r="K5509"/>
    </row>
    <row r="5510" spans="1:11" s="3" customFormat="1" x14ac:dyDescent="0.25">
      <c r="A5510" s="4"/>
      <c r="C5510" s="2"/>
      <c r="D5510" s="2"/>
      <c r="E5510" s="2"/>
      <c r="F5510" s="2"/>
      <c r="G5510" s="2"/>
      <c r="H5510" s="2"/>
      <c r="I5510" s="2"/>
      <c r="J5510" s="2"/>
      <c r="K5510"/>
    </row>
    <row r="5511" spans="1:11" s="3" customFormat="1" x14ac:dyDescent="0.25">
      <c r="A5511" s="4"/>
      <c r="C5511" s="2"/>
      <c r="D5511" s="2"/>
      <c r="E5511" s="2"/>
      <c r="F5511" s="2"/>
      <c r="G5511" s="2"/>
      <c r="H5511" s="2"/>
      <c r="I5511" s="2"/>
      <c r="J5511" s="2"/>
      <c r="K5511"/>
    </row>
    <row r="5512" spans="1:11" s="3" customFormat="1" x14ac:dyDescent="0.25">
      <c r="A5512" s="4"/>
      <c r="C5512" s="2"/>
      <c r="D5512" s="2"/>
      <c r="E5512" s="2"/>
      <c r="F5512" s="2"/>
      <c r="G5512" s="2"/>
      <c r="H5512" s="2"/>
      <c r="I5512" s="2"/>
      <c r="J5512" s="2"/>
      <c r="K5512"/>
    </row>
    <row r="5513" spans="1:11" s="3" customFormat="1" x14ac:dyDescent="0.25">
      <c r="A5513" s="4"/>
      <c r="C5513" s="2"/>
      <c r="D5513" s="2"/>
      <c r="E5513" s="2"/>
      <c r="F5513" s="2"/>
      <c r="G5513" s="2"/>
      <c r="H5513" s="2"/>
      <c r="I5513" s="2"/>
      <c r="J5513" s="2"/>
      <c r="K5513"/>
    </row>
    <row r="5514" spans="1:11" s="3" customFormat="1" x14ac:dyDescent="0.25">
      <c r="A5514" s="4"/>
      <c r="C5514" s="2"/>
      <c r="D5514" s="2"/>
      <c r="E5514" s="2"/>
      <c r="F5514" s="2"/>
      <c r="G5514" s="2"/>
      <c r="H5514" s="2"/>
      <c r="I5514" s="2"/>
      <c r="J5514" s="2"/>
      <c r="K5514"/>
    </row>
    <row r="5515" spans="1:11" s="3" customFormat="1" x14ac:dyDescent="0.25">
      <c r="A5515" s="4"/>
      <c r="C5515" s="2"/>
      <c r="D5515" s="2"/>
      <c r="E5515" s="2"/>
      <c r="F5515" s="2"/>
      <c r="G5515" s="2"/>
      <c r="H5515" s="2"/>
      <c r="I5515" s="2"/>
      <c r="J5515" s="2"/>
      <c r="K5515"/>
    </row>
    <row r="5516" spans="1:11" s="3" customFormat="1" x14ac:dyDescent="0.25">
      <c r="A5516" s="4"/>
      <c r="C5516" s="2"/>
      <c r="D5516" s="2"/>
      <c r="E5516" s="2"/>
      <c r="F5516" s="2"/>
      <c r="G5516" s="2"/>
      <c r="H5516" s="2"/>
      <c r="I5516" s="2"/>
      <c r="J5516" s="2"/>
      <c r="K5516"/>
    </row>
    <row r="5517" spans="1:11" s="3" customFormat="1" x14ac:dyDescent="0.25">
      <c r="A5517" s="4"/>
      <c r="C5517" s="2"/>
      <c r="D5517" s="2"/>
      <c r="E5517" s="2"/>
      <c r="F5517" s="2"/>
      <c r="G5517" s="2"/>
      <c r="H5517" s="2"/>
      <c r="I5517" s="2"/>
      <c r="J5517" s="2"/>
      <c r="K5517"/>
    </row>
    <row r="5518" spans="1:11" s="3" customFormat="1" x14ac:dyDescent="0.25">
      <c r="A5518" s="4"/>
      <c r="C5518" s="2"/>
      <c r="D5518" s="2"/>
      <c r="E5518" s="2"/>
      <c r="F5518" s="2"/>
      <c r="G5518" s="2"/>
      <c r="H5518" s="2"/>
      <c r="I5518" s="2"/>
      <c r="J5518" s="2"/>
      <c r="K5518"/>
    </row>
    <row r="5519" spans="1:11" s="3" customFormat="1" x14ac:dyDescent="0.25">
      <c r="A5519" s="4"/>
      <c r="C5519" s="2"/>
      <c r="D5519" s="2"/>
      <c r="E5519" s="2"/>
      <c r="F5519" s="2"/>
      <c r="G5519" s="2"/>
      <c r="H5519" s="2"/>
      <c r="I5519" s="2"/>
      <c r="J5519" s="2"/>
      <c r="K5519"/>
    </row>
    <row r="5520" spans="1:11" s="3" customFormat="1" x14ac:dyDescent="0.25">
      <c r="A5520" s="4"/>
      <c r="C5520" s="2"/>
      <c r="D5520" s="2"/>
      <c r="E5520" s="2"/>
      <c r="F5520" s="2"/>
      <c r="G5520" s="2"/>
      <c r="H5520" s="2"/>
      <c r="I5520" s="2"/>
      <c r="J5520" s="2"/>
      <c r="K5520"/>
    </row>
    <row r="5521" spans="1:11" s="3" customFormat="1" x14ac:dyDescent="0.25">
      <c r="A5521" s="4"/>
      <c r="C5521" s="2"/>
      <c r="D5521" s="2"/>
      <c r="E5521" s="2"/>
      <c r="F5521" s="2"/>
      <c r="G5521" s="2"/>
      <c r="H5521" s="2"/>
      <c r="I5521" s="2"/>
      <c r="J5521" s="2"/>
      <c r="K5521"/>
    </row>
    <row r="5522" spans="1:11" s="3" customFormat="1" x14ac:dyDescent="0.25">
      <c r="A5522" s="4"/>
      <c r="C5522" s="2"/>
      <c r="D5522" s="2"/>
      <c r="E5522" s="2"/>
      <c r="F5522" s="2"/>
      <c r="G5522" s="2"/>
      <c r="H5522" s="2"/>
      <c r="I5522" s="2"/>
      <c r="J5522" s="2"/>
      <c r="K5522"/>
    </row>
    <row r="5523" spans="1:11" s="3" customFormat="1" x14ac:dyDescent="0.25">
      <c r="A5523" s="4"/>
      <c r="C5523" s="2"/>
      <c r="D5523" s="2"/>
      <c r="E5523" s="2"/>
      <c r="F5523" s="2"/>
      <c r="G5523" s="2"/>
      <c r="H5523" s="2"/>
      <c r="I5523" s="2"/>
      <c r="J5523" s="2"/>
      <c r="K5523"/>
    </row>
    <row r="5524" spans="1:11" s="3" customFormat="1" x14ac:dyDescent="0.25">
      <c r="A5524" s="4"/>
      <c r="C5524" s="2"/>
      <c r="D5524" s="2"/>
      <c r="E5524" s="2"/>
      <c r="F5524" s="2"/>
      <c r="G5524" s="2"/>
      <c r="H5524" s="2"/>
      <c r="I5524" s="2"/>
      <c r="J5524" s="2"/>
      <c r="K5524"/>
    </row>
    <row r="5525" spans="1:11" s="3" customFormat="1" x14ac:dyDescent="0.25">
      <c r="A5525" s="4"/>
      <c r="C5525" s="2"/>
      <c r="D5525" s="2"/>
      <c r="E5525" s="2"/>
      <c r="F5525" s="2"/>
      <c r="G5525" s="2"/>
      <c r="H5525" s="2"/>
      <c r="I5525" s="2"/>
      <c r="J5525" s="2"/>
      <c r="K5525"/>
    </row>
    <row r="5526" spans="1:11" s="3" customFormat="1" x14ac:dyDescent="0.25">
      <c r="A5526" s="4"/>
      <c r="C5526" s="2"/>
      <c r="D5526" s="2"/>
      <c r="E5526" s="2"/>
      <c r="F5526" s="2"/>
      <c r="G5526" s="2"/>
      <c r="H5526" s="2"/>
      <c r="I5526" s="2"/>
      <c r="J5526" s="2"/>
      <c r="K5526"/>
    </row>
    <row r="5527" spans="1:11" s="3" customFormat="1" x14ac:dyDescent="0.25">
      <c r="A5527" s="4"/>
      <c r="C5527" s="2"/>
      <c r="D5527" s="2"/>
      <c r="E5527" s="2"/>
      <c r="F5527" s="2"/>
      <c r="G5527" s="2"/>
      <c r="H5527" s="2"/>
      <c r="I5527" s="2"/>
      <c r="J5527" s="2"/>
      <c r="K5527"/>
    </row>
    <row r="5528" spans="1:11" s="3" customFormat="1" x14ac:dyDescent="0.25">
      <c r="A5528" s="4"/>
      <c r="C5528" s="2"/>
      <c r="D5528" s="2"/>
      <c r="E5528" s="2"/>
      <c r="F5528" s="2"/>
      <c r="G5528" s="2"/>
      <c r="H5528" s="2"/>
      <c r="I5528" s="2"/>
      <c r="J5528" s="2"/>
      <c r="K5528"/>
    </row>
    <row r="5529" spans="1:11" s="3" customFormat="1" x14ac:dyDescent="0.25">
      <c r="A5529" s="4"/>
      <c r="C5529" s="2"/>
      <c r="D5529" s="2"/>
      <c r="E5529" s="2"/>
      <c r="F5529" s="2"/>
      <c r="G5529" s="2"/>
      <c r="H5529" s="2"/>
      <c r="I5529" s="2"/>
      <c r="J5529" s="2"/>
      <c r="K5529"/>
    </row>
    <row r="5530" spans="1:11" s="3" customFormat="1" x14ac:dyDescent="0.25">
      <c r="A5530" s="4"/>
      <c r="C5530" s="2"/>
      <c r="D5530" s="2"/>
      <c r="E5530" s="2"/>
      <c r="F5530" s="2"/>
      <c r="G5530" s="2"/>
      <c r="H5530" s="2"/>
      <c r="I5530" s="2"/>
      <c r="J5530" s="2"/>
      <c r="K5530"/>
    </row>
    <row r="5531" spans="1:11" s="3" customFormat="1" x14ac:dyDescent="0.25">
      <c r="A5531" s="4"/>
      <c r="C5531" s="2"/>
      <c r="D5531" s="2"/>
      <c r="E5531" s="2"/>
      <c r="F5531" s="2"/>
      <c r="G5531" s="2"/>
      <c r="H5531" s="2"/>
      <c r="I5531" s="2"/>
      <c r="J5531" s="2"/>
      <c r="K5531"/>
    </row>
    <row r="5532" spans="1:11" s="3" customFormat="1" x14ac:dyDescent="0.25">
      <c r="A5532" s="4"/>
      <c r="C5532" s="2"/>
      <c r="D5532" s="2"/>
      <c r="E5532" s="2"/>
      <c r="F5532" s="2"/>
      <c r="G5532" s="2"/>
      <c r="H5532" s="2"/>
      <c r="I5532" s="2"/>
      <c r="J5532" s="2"/>
      <c r="K5532"/>
    </row>
    <row r="5533" spans="1:11" s="3" customFormat="1" x14ac:dyDescent="0.25">
      <c r="A5533" s="4"/>
      <c r="C5533" s="2"/>
      <c r="D5533" s="2"/>
      <c r="E5533" s="2"/>
      <c r="F5533" s="2"/>
      <c r="G5533" s="2"/>
      <c r="H5533" s="2"/>
      <c r="I5533" s="2"/>
      <c r="J5533" s="2"/>
      <c r="K5533"/>
    </row>
    <row r="5534" spans="1:11" s="3" customFormat="1" x14ac:dyDescent="0.25">
      <c r="A5534" s="4"/>
      <c r="C5534" s="2"/>
      <c r="D5534" s="2"/>
      <c r="E5534" s="2"/>
      <c r="F5534" s="2"/>
      <c r="G5534" s="2"/>
      <c r="H5534" s="2"/>
      <c r="I5534" s="2"/>
      <c r="J5534" s="2"/>
      <c r="K5534"/>
    </row>
    <row r="5535" spans="1:11" s="3" customFormat="1" x14ac:dyDescent="0.25">
      <c r="A5535" s="4"/>
      <c r="C5535" s="2"/>
      <c r="D5535" s="2"/>
      <c r="E5535" s="2"/>
      <c r="F5535" s="2"/>
      <c r="G5535" s="2"/>
      <c r="H5535" s="2"/>
      <c r="I5535" s="2"/>
      <c r="J5535" s="2"/>
      <c r="K5535"/>
    </row>
    <row r="5536" spans="1:11" s="3" customFormat="1" x14ac:dyDescent="0.25">
      <c r="A5536" s="4"/>
      <c r="C5536" s="2"/>
      <c r="D5536" s="2"/>
      <c r="E5536" s="2"/>
      <c r="F5536" s="2"/>
      <c r="G5536" s="2"/>
      <c r="H5536" s="2"/>
      <c r="I5536" s="2"/>
      <c r="J5536" s="2"/>
      <c r="K5536"/>
    </row>
    <row r="5537" spans="1:11" s="3" customFormat="1" x14ac:dyDescent="0.25">
      <c r="A5537" s="4"/>
      <c r="C5537" s="2"/>
      <c r="D5537" s="2"/>
      <c r="E5537" s="2"/>
      <c r="F5537" s="2"/>
      <c r="G5537" s="2"/>
      <c r="H5537" s="2"/>
      <c r="I5537" s="2"/>
      <c r="J5537" s="2"/>
      <c r="K5537"/>
    </row>
    <row r="5538" spans="1:11" s="3" customFormat="1" x14ac:dyDescent="0.25">
      <c r="A5538" s="4"/>
      <c r="C5538" s="2"/>
      <c r="D5538" s="2"/>
      <c r="E5538" s="2"/>
      <c r="F5538" s="2"/>
      <c r="G5538" s="2"/>
      <c r="H5538" s="2"/>
      <c r="I5538" s="2"/>
      <c r="J5538" s="2"/>
      <c r="K5538"/>
    </row>
    <row r="5539" spans="1:11" s="3" customFormat="1" x14ac:dyDescent="0.25">
      <c r="A5539" s="4"/>
      <c r="C5539" s="2"/>
      <c r="D5539" s="2"/>
      <c r="E5539" s="2"/>
      <c r="F5539" s="2"/>
      <c r="G5539" s="2"/>
      <c r="H5539" s="2"/>
      <c r="I5539" s="2"/>
      <c r="J5539" s="2"/>
      <c r="K5539"/>
    </row>
    <row r="5540" spans="1:11" s="3" customFormat="1" x14ac:dyDescent="0.25">
      <c r="A5540" s="4"/>
      <c r="C5540" s="2"/>
      <c r="D5540" s="2"/>
      <c r="E5540" s="2"/>
      <c r="F5540" s="2"/>
      <c r="G5540" s="2"/>
      <c r="H5540" s="2"/>
      <c r="I5540" s="2"/>
      <c r="J5540" s="2"/>
      <c r="K5540"/>
    </row>
    <row r="5541" spans="1:11" s="3" customFormat="1" x14ac:dyDescent="0.25">
      <c r="A5541" s="4"/>
      <c r="C5541" s="2"/>
      <c r="D5541" s="2"/>
      <c r="E5541" s="2"/>
      <c r="F5541" s="2"/>
      <c r="G5541" s="2"/>
      <c r="H5541" s="2"/>
      <c r="I5541" s="2"/>
      <c r="J5541" s="2"/>
      <c r="K5541"/>
    </row>
    <row r="5542" spans="1:11" s="3" customFormat="1" x14ac:dyDescent="0.25">
      <c r="A5542" s="4"/>
      <c r="C5542" s="2"/>
      <c r="D5542" s="2"/>
      <c r="E5542" s="2"/>
      <c r="F5542" s="2"/>
      <c r="G5542" s="2"/>
      <c r="H5542" s="2"/>
      <c r="I5542" s="2"/>
      <c r="J5542" s="2"/>
      <c r="K5542"/>
    </row>
    <row r="5543" spans="1:11" s="3" customFormat="1" x14ac:dyDescent="0.25">
      <c r="A5543" s="4"/>
      <c r="C5543" s="2"/>
      <c r="D5543" s="2"/>
      <c r="E5543" s="2"/>
      <c r="F5543" s="2"/>
      <c r="G5543" s="2"/>
      <c r="H5543" s="2"/>
      <c r="I5543" s="2"/>
      <c r="J5543" s="2"/>
      <c r="K5543"/>
    </row>
    <row r="5544" spans="1:11" s="3" customFormat="1" x14ac:dyDescent="0.25">
      <c r="A5544" s="4"/>
      <c r="C5544" s="2"/>
      <c r="D5544" s="2"/>
      <c r="E5544" s="2"/>
      <c r="F5544" s="2"/>
      <c r="G5544" s="2"/>
      <c r="H5544" s="2"/>
      <c r="I5544" s="2"/>
      <c r="J5544" s="2"/>
      <c r="K5544"/>
    </row>
    <row r="5545" spans="1:11" s="3" customFormat="1" x14ac:dyDescent="0.25">
      <c r="A5545" s="4"/>
      <c r="C5545" s="2"/>
      <c r="D5545" s="2"/>
      <c r="E5545" s="2"/>
      <c r="F5545" s="2"/>
      <c r="G5545" s="2"/>
      <c r="H5545" s="2"/>
      <c r="I5545" s="2"/>
      <c r="J5545" s="2"/>
      <c r="K5545"/>
    </row>
    <row r="5546" spans="1:11" s="3" customFormat="1" x14ac:dyDescent="0.25">
      <c r="A5546" s="4"/>
      <c r="C5546" s="2"/>
      <c r="D5546" s="2"/>
      <c r="E5546" s="2"/>
      <c r="F5546" s="2"/>
      <c r="G5546" s="2"/>
      <c r="H5546" s="2"/>
      <c r="I5546" s="2"/>
      <c r="J5546" s="2"/>
      <c r="K5546"/>
    </row>
    <row r="5547" spans="1:11" s="3" customFormat="1" x14ac:dyDescent="0.25">
      <c r="A5547" s="4"/>
      <c r="C5547" s="2"/>
      <c r="D5547" s="2"/>
      <c r="E5547" s="2"/>
      <c r="F5547" s="2"/>
      <c r="G5547" s="2"/>
      <c r="H5547" s="2"/>
      <c r="I5547" s="2"/>
      <c r="J5547" s="2"/>
      <c r="K5547"/>
    </row>
    <row r="5548" spans="1:11" s="3" customFormat="1" x14ac:dyDescent="0.25">
      <c r="A5548" s="4"/>
      <c r="C5548" s="2"/>
      <c r="D5548" s="2"/>
      <c r="E5548" s="2"/>
      <c r="F5548" s="2"/>
      <c r="G5548" s="2"/>
      <c r="H5548" s="2"/>
      <c r="I5548" s="2"/>
      <c r="J5548" s="2"/>
      <c r="K5548"/>
    </row>
    <row r="5549" spans="1:11" s="3" customFormat="1" x14ac:dyDescent="0.25">
      <c r="A5549" s="4"/>
      <c r="C5549" s="2"/>
      <c r="D5549" s="2"/>
      <c r="E5549" s="2"/>
      <c r="F5549" s="2"/>
      <c r="G5549" s="2"/>
      <c r="H5549" s="2"/>
      <c r="I5549" s="2"/>
      <c r="J5549" s="2"/>
      <c r="K5549"/>
    </row>
    <row r="5550" spans="1:11" s="3" customFormat="1" x14ac:dyDescent="0.25">
      <c r="A5550" s="4"/>
      <c r="C5550" s="2"/>
      <c r="D5550" s="2"/>
      <c r="E5550" s="2"/>
      <c r="F5550" s="2"/>
      <c r="G5550" s="2"/>
      <c r="H5550" s="2"/>
      <c r="I5550" s="2"/>
      <c r="J5550" s="2"/>
      <c r="K5550"/>
    </row>
    <row r="5551" spans="1:11" s="3" customFormat="1" x14ac:dyDescent="0.25">
      <c r="A5551" s="4"/>
      <c r="C5551" s="2"/>
      <c r="D5551" s="2"/>
      <c r="E5551" s="2"/>
      <c r="F5551" s="2"/>
      <c r="G5551" s="2"/>
      <c r="H5551" s="2"/>
      <c r="I5551" s="2"/>
      <c r="J5551" s="2"/>
      <c r="K5551"/>
    </row>
    <row r="5552" spans="1:11" s="3" customFormat="1" x14ac:dyDescent="0.25">
      <c r="A5552" s="4"/>
      <c r="C5552" s="2"/>
      <c r="D5552" s="2"/>
      <c r="E5552" s="2"/>
      <c r="F5552" s="2"/>
      <c r="G5552" s="2"/>
      <c r="H5552" s="2"/>
      <c r="I5552" s="2"/>
      <c r="J5552" s="2"/>
      <c r="K5552"/>
    </row>
    <row r="5553" spans="1:11" s="3" customFormat="1" x14ac:dyDescent="0.25">
      <c r="A5553" s="4"/>
      <c r="C5553" s="2"/>
      <c r="D5553" s="2"/>
      <c r="E5553" s="2"/>
      <c r="F5553" s="2"/>
      <c r="G5553" s="2"/>
      <c r="H5553" s="2"/>
      <c r="I5553" s="2"/>
      <c r="J5553" s="2"/>
      <c r="K5553"/>
    </row>
    <row r="5554" spans="1:11" s="3" customFormat="1" x14ac:dyDescent="0.25">
      <c r="A5554" s="4"/>
      <c r="C5554" s="2"/>
      <c r="D5554" s="2"/>
      <c r="E5554" s="2"/>
      <c r="F5554" s="2"/>
      <c r="G5554" s="2"/>
      <c r="H5554" s="2"/>
      <c r="I5554" s="2"/>
      <c r="J5554" s="2"/>
      <c r="K5554"/>
    </row>
    <row r="5555" spans="1:11" s="3" customFormat="1" x14ac:dyDescent="0.25">
      <c r="A5555" s="4"/>
      <c r="C5555" s="2"/>
      <c r="D5555" s="2"/>
      <c r="E5555" s="2"/>
      <c r="F5555" s="2"/>
      <c r="G5555" s="2"/>
      <c r="H5555" s="2"/>
      <c r="I5555" s="2"/>
      <c r="J5555" s="2"/>
      <c r="K5555"/>
    </row>
    <row r="5556" spans="1:11" s="3" customFormat="1" x14ac:dyDescent="0.25">
      <c r="A5556" s="4"/>
      <c r="C5556" s="2"/>
      <c r="D5556" s="2"/>
      <c r="E5556" s="2"/>
      <c r="F5556" s="2"/>
      <c r="G5556" s="2"/>
      <c r="H5556" s="2"/>
      <c r="I5556" s="2"/>
      <c r="J5556" s="2"/>
      <c r="K5556"/>
    </row>
    <row r="5557" spans="1:11" s="3" customFormat="1" x14ac:dyDescent="0.25">
      <c r="A5557" s="4"/>
      <c r="C5557" s="2"/>
      <c r="D5557" s="2"/>
      <c r="E5557" s="2"/>
      <c r="F5557" s="2"/>
      <c r="G5557" s="2"/>
      <c r="H5557" s="2"/>
      <c r="I5557" s="2"/>
      <c r="J5557" s="2"/>
      <c r="K5557"/>
    </row>
    <row r="5558" spans="1:11" s="3" customFormat="1" x14ac:dyDescent="0.25">
      <c r="A5558" s="4"/>
      <c r="C5558" s="2"/>
      <c r="D5558" s="2"/>
      <c r="E5558" s="2"/>
      <c r="F5558" s="2"/>
      <c r="G5558" s="2"/>
      <c r="H5558" s="2"/>
      <c r="I5558" s="2"/>
      <c r="J5558" s="2"/>
      <c r="K5558"/>
    </row>
    <row r="5559" spans="1:11" s="3" customFormat="1" x14ac:dyDescent="0.25">
      <c r="A5559" s="4"/>
      <c r="C5559" s="2"/>
      <c r="D5559" s="2"/>
      <c r="E5559" s="2"/>
      <c r="F5559" s="2"/>
      <c r="G5559" s="2"/>
      <c r="H5559" s="2"/>
      <c r="I5559" s="2"/>
      <c r="J5559" s="2"/>
      <c r="K5559"/>
    </row>
    <row r="5560" spans="1:11" s="3" customFormat="1" x14ac:dyDescent="0.25">
      <c r="A5560" s="4"/>
      <c r="C5560" s="2"/>
      <c r="D5560" s="2"/>
      <c r="E5560" s="2"/>
      <c r="F5560" s="2"/>
      <c r="G5560" s="2"/>
      <c r="H5560" s="2"/>
      <c r="I5560" s="2"/>
      <c r="J5560" s="2"/>
      <c r="K5560"/>
    </row>
    <row r="5561" spans="1:11" s="3" customFormat="1" x14ac:dyDescent="0.25">
      <c r="A5561" s="4"/>
      <c r="C5561" s="2"/>
      <c r="D5561" s="2"/>
      <c r="E5561" s="2"/>
      <c r="F5561" s="2"/>
      <c r="G5561" s="2"/>
      <c r="H5561" s="2"/>
      <c r="I5561" s="2"/>
      <c r="J5561" s="2"/>
      <c r="K5561"/>
    </row>
    <row r="5562" spans="1:11" s="3" customFormat="1" x14ac:dyDescent="0.25">
      <c r="A5562" s="4"/>
      <c r="C5562" s="2"/>
      <c r="D5562" s="2"/>
      <c r="E5562" s="2"/>
      <c r="F5562" s="2"/>
      <c r="G5562" s="2"/>
      <c r="H5562" s="2"/>
      <c r="I5562" s="2"/>
      <c r="J5562" s="2"/>
      <c r="K5562"/>
    </row>
    <row r="5563" spans="1:11" s="3" customFormat="1" x14ac:dyDescent="0.25">
      <c r="A5563" s="4"/>
      <c r="C5563" s="2"/>
      <c r="D5563" s="2"/>
      <c r="E5563" s="2"/>
      <c r="F5563" s="2"/>
      <c r="G5563" s="2"/>
      <c r="H5563" s="2"/>
      <c r="I5563" s="2"/>
      <c r="J5563" s="2"/>
      <c r="K5563"/>
    </row>
    <row r="5564" spans="1:11" s="3" customFormat="1" x14ac:dyDescent="0.25">
      <c r="A5564" s="4"/>
      <c r="C5564" s="2"/>
      <c r="D5564" s="2"/>
      <c r="E5564" s="2"/>
      <c r="F5564" s="2"/>
      <c r="G5564" s="2"/>
      <c r="H5564" s="2"/>
      <c r="I5564" s="2"/>
      <c r="J5564" s="2"/>
      <c r="K5564"/>
    </row>
    <row r="5565" spans="1:11" s="3" customFormat="1" x14ac:dyDescent="0.25">
      <c r="A5565" s="4"/>
      <c r="C5565" s="2"/>
      <c r="D5565" s="2"/>
      <c r="E5565" s="2"/>
      <c r="F5565" s="2"/>
      <c r="G5565" s="2"/>
      <c r="H5565" s="2"/>
      <c r="I5565" s="2"/>
      <c r="J5565" s="2"/>
      <c r="K5565"/>
    </row>
    <row r="5566" spans="1:11" s="3" customFormat="1" x14ac:dyDescent="0.25">
      <c r="A5566" s="4"/>
      <c r="C5566" s="2"/>
      <c r="D5566" s="2"/>
      <c r="E5566" s="2"/>
      <c r="F5566" s="2"/>
      <c r="G5566" s="2"/>
      <c r="H5566" s="2"/>
      <c r="I5566" s="2"/>
      <c r="J5566" s="2"/>
      <c r="K5566"/>
    </row>
    <row r="5567" spans="1:11" s="3" customFormat="1" x14ac:dyDescent="0.25">
      <c r="A5567" s="4"/>
      <c r="C5567" s="2"/>
      <c r="D5567" s="2"/>
      <c r="E5567" s="2"/>
      <c r="F5567" s="2"/>
      <c r="G5567" s="2"/>
      <c r="H5567" s="2"/>
      <c r="I5567" s="2"/>
      <c r="J5567" s="2"/>
      <c r="K5567"/>
    </row>
    <row r="5568" spans="1:11" s="3" customFormat="1" x14ac:dyDescent="0.25">
      <c r="A5568" s="4"/>
      <c r="C5568" s="2"/>
      <c r="D5568" s="2"/>
      <c r="E5568" s="2"/>
      <c r="F5568" s="2"/>
      <c r="G5568" s="2"/>
      <c r="H5568" s="2"/>
      <c r="I5568" s="2"/>
      <c r="J5568" s="2"/>
      <c r="K5568"/>
    </row>
    <row r="5569" spans="1:11" s="3" customFormat="1" x14ac:dyDescent="0.25">
      <c r="A5569" s="4"/>
      <c r="C5569" s="2"/>
      <c r="D5569" s="2"/>
      <c r="E5569" s="2"/>
      <c r="F5569" s="2"/>
      <c r="G5569" s="2"/>
      <c r="H5569" s="2"/>
      <c r="I5569" s="2"/>
      <c r="J5569" s="2"/>
      <c r="K5569"/>
    </row>
    <row r="5570" spans="1:11" s="3" customFormat="1" x14ac:dyDescent="0.25">
      <c r="A5570" s="4"/>
      <c r="C5570" s="2"/>
      <c r="D5570" s="2"/>
      <c r="E5570" s="2"/>
      <c r="F5570" s="2"/>
      <c r="G5570" s="2"/>
      <c r="H5570" s="2"/>
      <c r="I5570" s="2"/>
      <c r="J5570" s="2"/>
      <c r="K5570"/>
    </row>
    <row r="5571" spans="1:11" s="3" customFormat="1" x14ac:dyDescent="0.25">
      <c r="A5571" s="4"/>
      <c r="C5571" s="2"/>
      <c r="D5571" s="2"/>
      <c r="E5571" s="2"/>
      <c r="F5571" s="2"/>
      <c r="G5571" s="2"/>
      <c r="H5571" s="2"/>
      <c r="I5571" s="2"/>
      <c r="J5571" s="2"/>
      <c r="K5571"/>
    </row>
    <row r="5572" spans="1:11" s="3" customFormat="1" x14ac:dyDescent="0.25">
      <c r="A5572" s="4"/>
      <c r="C5572" s="2"/>
      <c r="D5572" s="2"/>
      <c r="E5572" s="2"/>
      <c r="F5572" s="2"/>
      <c r="G5572" s="2"/>
      <c r="H5572" s="2"/>
      <c r="I5572" s="2"/>
      <c r="J5572" s="2"/>
      <c r="K5572"/>
    </row>
    <row r="5573" spans="1:11" s="3" customFormat="1" x14ac:dyDescent="0.25">
      <c r="A5573" s="4"/>
      <c r="C5573" s="2"/>
      <c r="D5573" s="2"/>
      <c r="E5573" s="2"/>
      <c r="F5573" s="2"/>
      <c r="G5573" s="2"/>
      <c r="H5573" s="2"/>
      <c r="I5573" s="2"/>
      <c r="J5573" s="2"/>
      <c r="K5573"/>
    </row>
    <row r="5574" spans="1:11" s="3" customFormat="1" x14ac:dyDescent="0.25">
      <c r="A5574" s="4"/>
      <c r="C5574" s="2"/>
      <c r="D5574" s="2"/>
      <c r="E5574" s="2"/>
      <c r="F5574" s="2"/>
      <c r="G5574" s="2"/>
      <c r="H5574" s="2"/>
      <c r="I5574" s="2"/>
      <c r="J5574" s="2"/>
      <c r="K5574"/>
    </row>
    <row r="5575" spans="1:11" s="3" customFormat="1" x14ac:dyDescent="0.25">
      <c r="A5575" s="4"/>
      <c r="C5575" s="2"/>
      <c r="D5575" s="2"/>
      <c r="E5575" s="2"/>
      <c r="F5575" s="2"/>
      <c r="G5575" s="2"/>
      <c r="H5575" s="2"/>
      <c r="I5575" s="2"/>
      <c r="J5575" s="2"/>
      <c r="K5575"/>
    </row>
    <row r="5576" spans="1:11" s="3" customFormat="1" x14ac:dyDescent="0.25">
      <c r="A5576" s="4"/>
      <c r="C5576" s="2"/>
      <c r="D5576" s="2"/>
      <c r="E5576" s="2"/>
      <c r="F5576" s="2"/>
      <c r="G5576" s="2"/>
      <c r="H5576" s="2"/>
      <c r="I5576" s="2"/>
      <c r="J5576" s="2"/>
      <c r="K5576"/>
    </row>
    <row r="5577" spans="1:11" s="3" customFormat="1" x14ac:dyDescent="0.25">
      <c r="A5577" s="4"/>
      <c r="C5577" s="2"/>
      <c r="D5577" s="2"/>
      <c r="E5577" s="2"/>
      <c r="F5577" s="2"/>
      <c r="G5577" s="2"/>
      <c r="H5577" s="2"/>
      <c r="I5577" s="2"/>
      <c r="J5577" s="2"/>
      <c r="K5577"/>
    </row>
    <row r="5578" spans="1:11" s="3" customFormat="1" x14ac:dyDescent="0.25">
      <c r="A5578" s="4"/>
      <c r="C5578" s="2"/>
      <c r="D5578" s="2"/>
      <c r="E5578" s="2"/>
      <c r="F5578" s="2"/>
      <c r="G5578" s="2"/>
      <c r="H5578" s="2"/>
      <c r="I5578" s="2"/>
      <c r="J5578" s="2"/>
      <c r="K5578"/>
    </row>
    <row r="5579" spans="1:11" s="3" customFormat="1" x14ac:dyDescent="0.25">
      <c r="A5579" s="4"/>
      <c r="C5579" s="2"/>
      <c r="D5579" s="2"/>
      <c r="E5579" s="2"/>
      <c r="F5579" s="2"/>
      <c r="G5579" s="2"/>
      <c r="H5579" s="2"/>
      <c r="I5579" s="2"/>
      <c r="J5579" s="2"/>
      <c r="K5579"/>
    </row>
    <row r="5580" spans="1:11" s="3" customFormat="1" x14ac:dyDescent="0.25">
      <c r="A5580" s="4"/>
      <c r="C5580" s="2"/>
      <c r="D5580" s="2"/>
      <c r="E5580" s="2"/>
      <c r="F5580" s="2"/>
      <c r="G5580" s="2"/>
      <c r="H5580" s="2"/>
      <c r="I5580" s="2"/>
      <c r="J5580" s="2"/>
      <c r="K5580"/>
    </row>
    <row r="5581" spans="1:11" s="3" customFormat="1" x14ac:dyDescent="0.25">
      <c r="A5581" s="4"/>
      <c r="C5581" s="2"/>
      <c r="D5581" s="2"/>
      <c r="E5581" s="2"/>
      <c r="F5581" s="2"/>
      <c r="G5581" s="2"/>
      <c r="H5581" s="2"/>
      <c r="I5581" s="2"/>
      <c r="J5581" s="2"/>
      <c r="K5581"/>
    </row>
    <row r="5582" spans="1:11" s="3" customFormat="1" x14ac:dyDescent="0.25">
      <c r="A5582" s="4"/>
      <c r="C5582" s="2"/>
      <c r="D5582" s="2"/>
      <c r="E5582" s="2"/>
      <c r="F5582" s="2"/>
      <c r="G5582" s="2"/>
      <c r="H5582" s="2"/>
      <c r="I5582" s="2"/>
      <c r="J5582" s="2"/>
      <c r="K5582"/>
    </row>
    <row r="5583" spans="1:11" s="3" customFormat="1" x14ac:dyDescent="0.25">
      <c r="A5583" s="4"/>
      <c r="C5583" s="2"/>
      <c r="D5583" s="2"/>
      <c r="E5583" s="2"/>
      <c r="F5583" s="2"/>
      <c r="G5583" s="2"/>
      <c r="H5583" s="2"/>
      <c r="I5583" s="2"/>
      <c r="J5583" s="2"/>
      <c r="K5583"/>
    </row>
    <row r="5584" spans="1:11" s="3" customFormat="1" x14ac:dyDescent="0.25">
      <c r="A5584" s="4"/>
      <c r="C5584" s="2"/>
      <c r="D5584" s="2"/>
      <c r="E5584" s="2"/>
      <c r="F5584" s="2"/>
      <c r="G5584" s="2"/>
      <c r="H5584" s="2"/>
      <c r="I5584" s="2"/>
      <c r="J5584" s="2"/>
      <c r="K5584"/>
    </row>
    <row r="5585" spans="1:11" s="3" customFormat="1" x14ac:dyDescent="0.25">
      <c r="A5585" s="4"/>
      <c r="C5585" s="2"/>
      <c r="D5585" s="2"/>
      <c r="E5585" s="2"/>
      <c r="F5585" s="2"/>
      <c r="G5585" s="2"/>
      <c r="H5585" s="2"/>
      <c r="I5585" s="2"/>
      <c r="J5585" s="2"/>
      <c r="K5585"/>
    </row>
    <row r="5586" spans="1:11" s="3" customFormat="1" x14ac:dyDescent="0.25">
      <c r="A5586" s="4"/>
      <c r="C5586" s="2"/>
      <c r="D5586" s="2"/>
      <c r="E5586" s="2"/>
      <c r="F5586" s="2"/>
      <c r="G5586" s="2"/>
      <c r="H5586" s="2"/>
      <c r="I5586" s="2"/>
      <c r="J5586" s="2"/>
      <c r="K5586"/>
    </row>
    <row r="5587" spans="1:11" s="3" customFormat="1" x14ac:dyDescent="0.25">
      <c r="A5587" s="4"/>
      <c r="C5587" s="2"/>
      <c r="D5587" s="2"/>
      <c r="E5587" s="2"/>
      <c r="F5587" s="2"/>
      <c r="G5587" s="2"/>
      <c r="H5587" s="2"/>
      <c r="I5587" s="2"/>
      <c r="J5587" s="2"/>
      <c r="K5587"/>
    </row>
    <row r="5588" spans="1:11" s="3" customFormat="1" x14ac:dyDescent="0.25">
      <c r="A5588" s="4"/>
      <c r="C5588" s="2"/>
      <c r="D5588" s="2"/>
      <c r="E5588" s="2"/>
      <c r="F5588" s="2"/>
      <c r="G5588" s="2"/>
      <c r="H5588" s="2"/>
      <c r="I5588" s="2"/>
      <c r="J5588" s="2"/>
      <c r="K5588"/>
    </row>
    <row r="5589" spans="1:11" s="3" customFormat="1" x14ac:dyDescent="0.25">
      <c r="A5589" s="4"/>
      <c r="C5589" s="2"/>
      <c r="D5589" s="2"/>
      <c r="E5589" s="2"/>
      <c r="F5589" s="2"/>
      <c r="G5589" s="2"/>
      <c r="H5589" s="2"/>
      <c r="I5589" s="2"/>
      <c r="J5589" s="2"/>
      <c r="K5589"/>
    </row>
    <row r="5590" spans="1:11" s="3" customFormat="1" x14ac:dyDescent="0.25">
      <c r="A5590" s="4"/>
      <c r="C5590" s="2"/>
      <c r="D5590" s="2"/>
      <c r="E5590" s="2"/>
      <c r="F5590" s="2"/>
      <c r="G5590" s="2"/>
      <c r="H5590" s="2"/>
      <c r="I5590" s="2"/>
      <c r="J5590" s="2"/>
      <c r="K5590"/>
    </row>
    <row r="5591" spans="1:11" s="3" customFormat="1" x14ac:dyDescent="0.25">
      <c r="A5591" s="4"/>
      <c r="C5591" s="2"/>
      <c r="D5591" s="2"/>
      <c r="E5591" s="2"/>
      <c r="F5591" s="2"/>
      <c r="G5591" s="2"/>
      <c r="H5591" s="2"/>
      <c r="I5591" s="2"/>
      <c r="J5591" s="2"/>
      <c r="K5591"/>
    </row>
    <row r="5592" spans="1:11" s="3" customFormat="1" x14ac:dyDescent="0.25">
      <c r="A5592" s="4"/>
      <c r="C5592" s="2"/>
      <c r="D5592" s="2"/>
      <c r="E5592" s="2"/>
      <c r="F5592" s="2"/>
      <c r="G5592" s="2"/>
      <c r="H5592" s="2"/>
      <c r="I5592" s="2"/>
      <c r="J5592" s="2"/>
      <c r="K5592"/>
    </row>
    <row r="5593" spans="1:11" s="3" customFormat="1" x14ac:dyDescent="0.25">
      <c r="A5593" s="4"/>
      <c r="C5593" s="2"/>
      <c r="D5593" s="2"/>
      <c r="E5593" s="2"/>
      <c r="F5593" s="2"/>
      <c r="G5593" s="2"/>
      <c r="H5593" s="2"/>
      <c r="I5593" s="2"/>
      <c r="J5593" s="2"/>
      <c r="K5593"/>
    </row>
    <row r="5594" spans="1:11" s="3" customFormat="1" x14ac:dyDescent="0.25">
      <c r="A5594" s="4"/>
      <c r="C5594" s="2"/>
      <c r="D5594" s="2"/>
      <c r="E5594" s="2"/>
      <c r="F5594" s="2"/>
      <c r="G5594" s="2"/>
      <c r="H5594" s="2"/>
      <c r="I5594" s="2"/>
      <c r="J5594" s="2"/>
      <c r="K5594"/>
    </row>
    <row r="5595" spans="1:11" s="3" customFormat="1" x14ac:dyDescent="0.25">
      <c r="A5595" s="4"/>
      <c r="C5595" s="2"/>
      <c r="D5595" s="2"/>
      <c r="E5595" s="2"/>
      <c r="F5595" s="2"/>
      <c r="G5595" s="2"/>
      <c r="H5595" s="2"/>
      <c r="I5595" s="2"/>
      <c r="J5595" s="2"/>
      <c r="K5595"/>
    </row>
    <row r="5596" spans="1:11" s="3" customFormat="1" x14ac:dyDescent="0.25">
      <c r="A5596" s="4"/>
      <c r="C5596" s="2"/>
      <c r="D5596" s="2"/>
      <c r="E5596" s="2"/>
      <c r="F5596" s="2"/>
      <c r="G5596" s="2"/>
      <c r="H5596" s="2"/>
      <c r="I5596" s="2"/>
      <c r="J5596" s="2"/>
      <c r="K5596"/>
    </row>
    <row r="5597" spans="1:11" s="3" customFormat="1" x14ac:dyDescent="0.25">
      <c r="A5597" s="4"/>
      <c r="C5597" s="2"/>
      <c r="D5597" s="2"/>
      <c r="E5597" s="2"/>
      <c r="F5597" s="2"/>
      <c r="G5597" s="2"/>
      <c r="H5597" s="2"/>
      <c r="I5597" s="2"/>
      <c r="J5597" s="2"/>
      <c r="K5597"/>
    </row>
    <row r="5598" spans="1:11" s="3" customFormat="1" x14ac:dyDescent="0.25">
      <c r="A5598" s="4"/>
      <c r="C5598" s="2"/>
      <c r="D5598" s="2"/>
      <c r="E5598" s="2"/>
      <c r="F5598" s="2"/>
      <c r="G5598" s="2"/>
      <c r="H5598" s="2"/>
      <c r="I5598" s="2"/>
      <c r="J5598" s="2"/>
      <c r="K5598"/>
    </row>
    <row r="5599" spans="1:11" s="3" customFormat="1" x14ac:dyDescent="0.25">
      <c r="A5599" s="4"/>
      <c r="C5599" s="2"/>
      <c r="D5599" s="2"/>
      <c r="E5599" s="2"/>
      <c r="F5599" s="2"/>
      <c r="G5599" s="2"/>
      <c r="H5599" s="2"/>
      <c r="I5599" s="2"/>
      <c r="J5599" s="2"/>
      <c r="K5599"/>
    </row>
    <row r="5600" spans="1:11" s="3" customFormat="1" x14ac:dyDescent="0.25">
      <c r="A5600" s="4"/>
      <c r="C5600" s="2"/>
      <c r="D5600" s="2"/>
      <c r="E5600" s="2"/>
      <c r="F5600" s="2"/>
      <c r="G5600" s="2"/>
      <c r="H5600" s="2"/>
      <c r="I5600" s="2"/>
      <c r="J5600" s="2"/>
      <c r="K5600"/>
    </row>
    <row r="5601" spans="1:11" s="3" customFormat="1" x14ac:dyDescent="0.25">
      <c r="A5601" s="4"/>
      <c r="C5601" s="2"/>
      <c r="D5601" s="2"/>
      <c r="E5601" s="2"/>
      <c r="F5601" s="2"/>
      <c r="G5601" s="2"/>
      <c r="H5601" s="2"/>
      <c r="I5601" s="2"/>
      <c r="J5601" s="2"/>
      <c r="K5601"/>
    </row>
    <row r="5602" spans="1:11" s="3" customFormat="1" x14ac:dyDescent="0.25">
      <c r="A5602" s="4"/>
      <c r="C5602" s="2"/>
      <c r="D5602" s="2"/>
      <c r="E5602" s="2"/>
      <c r="F5602" s="2"/>
      <c r="G5602" s="2"/>
      <c r="H5602" s="2"/>
      <c r="I5602" s="2"/>
      <c r="J5602" s="2"/>
      <c r="K5602"/>
    </row>
    <row r="5603" spans="1:11" s="3" customFormat="1" x14ac:dyDescent="0.25">
      <c r="A5603" s="4"/>
      <c r="C5603" s="2"/>
      <c r="D5603" s="2"/>
      <c r="E5603" s="2"/>
      <c r="F5603" s="2"/>
      <c r="G5603" s="2"/>
      <c r="H5603" s="2"/>
      <c r="I5603" s="2"/>
      <c r="J5603" s="2"/>
      <c r="K5603"/>
    </row>
    <row r="5604" spans="1:11" s="3" customFormat="1" x14ac:dyDescent="0.25">
      <c r="A5604" s="4"/>
      <c r="C5604" s="2"/>
      <c r="D5604" s="2"/>
      <c r="E5604" s="2"/>
      <c r="F5604" s="2"/>
      <c r="G5604" s="2"/>
      <c r="H5604" s="2"/>
      <c r="I5604" s="2"/>
      <c r="J5604" s="2"/>
      <c r="K5604"/>
    </row>
    <row r="5605" spans="1:11" s="3" customFormat="1" x14ac:dyDescent="0.25">
      <c r="A5605" s="4"/>
      <c r="C5605" s="2"/>
      <c r="D5605" s="2"/>
      <c r="E5605" s="2"/>
      <c r="F5605" s="2"/>
      <c r="G5605" s="2"/>
      <c r="H5605" s="2"/>
      <c r="I5605" s="2"/>
      <c r="J5605" s="2"/>
      <c r="K5605"/>
    </row>
    <row r="5606" spans="1:11" s="3" customFormat="1" x14ac:dyDescent="0.25">
      <c r="A5606" s="4"/>
      <c r="C5606" s="2"/>
      <c r="D5606" s="2"/>
      <c r="E5606" s="2"/>
      <c r="F5606" s="2"/>
      <c r="G5606" s="2"/>
      <c r="H5606" s="2"/>
      <c r="I5606" s="2"/>
      <c r="J5606" s="2"/>
      <c r="K5606"/>
    </row>
    <row r="5607" spans="1:11" s="3" customFormat="1" x14ac:dyDescent="0.25">
      <c r="A5607" s="4"/>
      <c r="C5607" s="2"/>
      <c r="D5607" s="2"/>
      <c r="E5607" s="2"/>
      <c r="F5607" s="2"/>
      <c r="G5607" s="2"/>
      <c r="H5607" s="2"/>
      <c r="I5607" s="2"/>
      <c r="J5607" s="2"/>
      <c r="K5607"/>
    </row>
    <row r="5608" spans="1:11" s="3" customFormat="1" x14ac:dyDescent="0.25">
      <c r="A5608" s="4"/>
      <c r="C5608" s="2"/>
      <c r="D5608" s="2"/>
      <c r="E5608" s="2"/>
      <c r="F5608" s="2"/>
      <c r="G5608" s="2"/>
      <c r="H5608" s="2"/>
      <c r="I5608" s="2"/>
      <c r="J5608" s="2"/>
      <c r="K5608"/>
    </row>
    <row r="5609" spans="1:11" s="3" customFormat="1" x14ac:dyDescent="0.25">
      <c r="A5609" s="4"/>
      <c r="C5609" s="2"/>
      <c r="D5609" s="2"/>
      <c r="E5609" s="2"/>
      <c r="F5609" s="2"/>
      <c r="G5609" s="2"/>
      <c r="H5609" s="2"/>
      <c r="I5609" s="2"/>
      <c r="J5609" s="2"/>
      <c r="K5609"/>
    </row>
    <row r="5610" spans="1:11" s="3" customFormat="1" x14ac:dyDescent="0.25">
      <c r="A5610" s="4"/>
      <c r="C5610" s="2"/>
      <c r="D5610" s="2"/>
      <c r="E5610" s="2"/>
      <c r="F5610" s="2"/>
      <c r="G5610" s="2"/>
      <c r="H5610" s="2"/>
      <c r="I5610" s="2"/>
      <c r="J5610" s="2"/>
      <c r="K5610"/>
    </row>
    <row r="5611" spans="1:11" s="3" customFormat="1" x14ac:dyDescent="0.25">
      <c r="A5611" s="4"/>
      <c r="C5611" s="2"/>
      <c r="D5611" s="2"/>
      <c r="E5611" s="2"/>
      <c r="F5611" s="2"/>
      <c r="G5611" s="2"/>
      <c r="H5611" s="2"/>
      <c r="I5611" s="2"/>
      <c r="J5611" s="2"/>
      <c r="K5611"/>
    </row>
    <row r="5612" spans="1:11" s="3" customFormat="1" x14ac:dyDescent="0.25">
      <c r="A5612" s="4"/>
      <c r="C5612" s="2"/>
      <c r="D5612" s="2"/>
      <c r="E5612" s="2"/>
      <c r="F5612" s="2"/>
      <c r="G5612" s="2"/>
      <c r="H5612" s="2"/>
      <c r="I5612" s="2"/>
      <c r="J5612" s="2"/>
      <c r="K5612"/>
    </row>
    <row r="5613" spans="1:11" s="3" customFormat="1" x14ac:dyDescent="0.25">
      <c r="A5613" s="4"/>
      <c r="C5613" s="2"/>
      <c r="D5613" s="2"/>
      <c r="E5613" s="2"/>
      <c r="F5613" s="2"/>
      <c r="G5613" s="2"/>
      <c r="H5613" s="2"/>
      <c r="I5613" s="2"/>
      <c r="J5613" s="2"/>
      <c r="K5613"/>
    </row>
    <row r="5614" spans="1:11" s="3" customFormat="1" x14ac:dyDescent="0.25">
      <c r="A5614" s="4"/>
      <c r="C5614" s="2"/>
      <c r="D5614" s="2"/>
      <c r="E5614" s="2"/>
      <c r="F5614" s="2"/>
      <c r="G5614" s="2"/>
      <c r="H5614" s="2"/>
      <c r="I5614" s="2"/>
      <c r="J5614" s="2"/>
      <c r="K5614"/>
    </row>
    <row r="5615" spans="1:11" s="3" customFormat="1" x14ac:dyDescent="0.25">
      <c r="A5615" s="4"/>
      <c r="C5615" s="2"/>
      <c r="D5615" s="2"/>
      <c r="E5615" s="2"/>
      <c r="F5615" s="2"/>
      <c r="G5615" s="2"/>
      <c r="H5615" s="2"/>
      <c r="I5615" s="2"/>
      <c r="J5615" s="2"/>
      <c r="K5615"/>
    </row>
    <row r="5616" spans="1:11" s="3" customFormat="1" x14ac:dyDescent="0.25">
      <c r="A5616" s="4"/>
      <c r="C5616" s="2"/>
      <c r="D5616" s="2"/>
      <c r="E5616" s="2"/>
      <c r="F5616" s="2"/>
      <c r="G5616" s="2"/>
      <c r="H5616" s="2"/>
      <c r="I5616" s="2"/>
      <c r="J5616" s="2"/>
      <c r="K5616"/>
    </row>
    <row r="5617" spans="1:11" s="3" customFormat="1" x14ac:dyDescent="0.25">
      <c r="A5617" s="4"/>
      <c r="C5617" s="2"/>
      <c r="D5617" s="2"/>
      <c r="E5617" s="2"/>
      <c r="F5617" s="2"/>
      <c r="G5617" s="2"/>
      <c r="H5617" s="2"/>
      <c r="I5617" s="2"/>
      <c r="J5617" s="2"/>
      <c r="K5617"/>
    </row>
    <row r="5618" spans="1:11" s="3" customFormat="1" x14ac:dyDescent="0.25">
      <c r="A5618" s="4"/>
      <c r="C5618" s="2"/>
      <c r="D5618" s="2"/>
      <c r="E5618" s="2"/>
      <c r="F5618" s="2"/>
      <c r="G5618" s="2"/>
      <c r="H5618" s="2"/>
      <c r="I5618" s="2"/>
      <c r="J5618" s="2"/>
      <c r="K5618"/>
    </row>
    <row r="5619" spans="1:11" s="3" customFormat="1" x14ac:dyDescent="0.25">
      <c r="A5619" s="4"/>
      <c r="C5619" s="2"/>
      <c r="D5619" s="2"/>
      <c r="E5619" s="2"/>
      <c r="F5619" s="2"/>
      <c r="G5619" s="2"/>
      <c r="H5619" s="2"/>
      <c r="I5619" s="2"/>
      <c r="J5619" s="2"/>
      <c r="K5619"/>
    </row>
    <row r="5620" spans="1:11" s="3" customFormat="1" x14ac:dyDescent="0.25">
      <c r="A5620" s="4"/>
      <c r="C5620" s="2"/>
      <c r="D5620" s="2"/>
      <c r="E5620" s="2"/>
      <c r="F5620" s="2"/>
      <c r="G5620" s="2"/>
      <c r="H5620" s="2"/>
      <c r="I5620" s="2"/>
      <c r="J5620" s="2"/>
      <c r="K5620"/>
    </row>
    <row r="5621" spans="1:11" s="3" customFormat="1" x14ac:dyDescent="0.25">
      <c r="A5621" s="4"/>
      <c r="C5621" s="2"/>
      <c r="D5621" s="2"/>
      <c r="E5621" s="2"/>
      <c r="F5621" s="2"/>
      <c r="G5621" s="2"/>
      <c r="H5621" s="2"/>
      <c r="I5621" s="2"/>
      <c r="J5621" s="2"/>
      <c r="K5621"/>
    </row>
    <row r="5622" spans="1:11" s="3" customFormat="1" x14ac:dyDescent="0.25">
      <c r="A5622" s="4"/>
      <c r="C5622" s="2"/>
      <c r="D5622" s="2"/>
      <c r="E5622" s="2"/>
      <c r="F5622" s="2"/>
      <c r="G5622" s="2"/>
      <c r="H5622" s="2"/>
      <c r="I5622" s="2"/>
      <c r="J5622" s="2"/>
      <c r="K5622"/>
    </row>
    <row r="5623" spans="1:11" s="3" customFormat="1" x14ac:dyDescent="0.25">
      <c r="A5623" s="4"/>
      <c r="C5623" s="2"/>
      <c r="D5623" s="2"/>
      <c r="E5623" s="2"/>
      <c r="F5623" s="2"/>
      <c r="G5623" s="2"/>
      <c r="H5623" s="2"/>
      <c r="I5623" s="2"/>
      <c r="J5623" s="2"/>
      <c r="K5623"/>
    </row>
    <row r="5624" spans="1:11" s="3" customFormat="1" x14ac:dyDescent="0.25">
      <c r="A5624" s="4"/>
      <c r="C5624" s="2"/>
      <c r="D5624" s="2"/>
      <c r="E5624" s="2"/>
      <c r="F5624" s="2"/>
      <c r="G5624" s="2"/>
      <c r="H5624" s="2"/>
      <c r="I5624" s="2"/>
      <c r="J5624" s="2"/>
      <c r="K5624"/>
    </row>
    <row r="5625" spans="1:11" s="3" customFormat="1" x14ac:dyDescent="0.25">
      <c r="A5625" s="4"/>
      <c r="C5625" s="2"/>
      <c r="D5625" s="2"/>
      <c r="E5625" s="2"/>
      <c r="F5625" s="2"/>
      <c r="G5625" s="2"/>
      <c r="H5625" s="2"/>
      <c r="I5625" s="2"/>
      <c r="J5625" s="2"/>
      <c r="K5625"/>
    </row>
    <row r="5626" spans="1:11" s="3" customFormat="1" x14ac:dyDescent="0.25">
      <c r="A5626" s="4"/>
      <c r="C5626" s="2"/>
      <c r="D5626" s="2"/>
      <c r="E5626" s="2"/>
      <c r="F5626" s="2"/>
      <c r="G5626" s="2"/>
      <c r="H5626" s="2"/>
      <c r="I5626" s="2"/>
      <c r="J5626" s="2"/>
      <c r="K5626"/>
    </row>
    <row r="5627" spans="1:11" s="3" customFormat="1" x14ac:dyDescent="0.25">
      <c r="A5627" s="4"/>
      <c r="C5627" s="2"/>
      <c r="D5627" s="2"/>
      <c r="E5627" s="2"/>
      <c r="F5627" s="2"/>
      <c r="G5627" s="2"/>
      <c r="H5627" s="2"/>
      <c r="I5627" s="2"/>
      <c r="J5627" s="2"/>
      <c r="K5627"/>
    </row>
    <row r="5628" spans="1:11" s="3" customFormat="1" x14ac:dyDescent="0.25">
      <c r="A5628" s="4"/>
      <c r="C5628" s="2"/>
      <c r="D5628" s="2"/>
      <c r="E5628" s="2"/>
      <c r="F5628" s="2"/>
      <c r="G5628" s="2"/>
      <c r="H5628" s="2"/>
      <c r="I5628" s="2"/>
      <c r="J5628" s="2"/>
      <c r="K5628"/>
    </row>
    <row r="5629" spans="1:11" s="3" customFormat="1" x14ac:dyDescent="0.25">
      <c r="A5629" s="4"/>
      <c r="C5629" s="2"/>
      <c r="D5629" s="2"/>
      <c r="E5629" s="2"/>
      <c r="F5629" s="2"/>
      <c r="G5629" s="2"/>
      <c r="H5629" s="2"/>
      <c r="I5629" s="2"/>
      <c r="J5629" s="2"/>
      <c r="K5629"/>
    </row>
    <row r="5630" spans="1:11" s="3" customFormat="1" x14ac:dyDescent="0.25">
      <c r="A5630" s="4"/>
      <c r="C5630" s="2"/>
      <c r="D5630" s="2"/>
      <c r="E5630" s="2"/>
      <c r="F5630" s="2"/>
      <c r="G5630" s="2"/>
      <c r="H5630" s="2"/>
      <c r="I5630" s="2"/>
      <c r="J5630" s="2"/>
      <c r="K5630"/>
    </row>
    <row r="5631" spans="1:11" s="3" customFormat="1" x14ac:dyDescent="0.25">
      <c r="A5631" s="4"/>
      <c r="C5631" s="2"/>
      <c r="D5631" s="2"/>
      <c r="E5631" s="2"/>
      <c r="F5631" s="2"/>
      <c r="G5631" s="2"/>
      <c r="H5631" s="2"/>
      <c r="I5631" s="2"/>
      <c r="J5631" s="2"/>
      <c r="K5631"/>
    </row>
    <row r="5632" spans="1:11" s="3" customFormat="1" x14ac:dyDescent="0.25">
      <c r="A5632" s="4"/>
      <c r="C5632" s="2"/>
      <c r="D5632" s="2"/>
      <c r="E5632" s="2"/>
      <c r="F5632" s="2"/>
      <c r="G5632" s="2"/>
      <c r="H5632" s="2"/>
      <c r="I5632" s="2"/>
      <c r="J5632" s="2"/>
      <c r="K5632"/>
    </row>
    <row r="5633" spans="1:11" s="3" customFormat="1" x14ac:dyDescent="0.25">
      <c r="A5633" s="4"/>
      <c r="C5633" s="2"/>
      <c r="D5633" s="2"/>
      <c r="E5633" s="2"/>
      <c r="F5633" s="2"/>
      <c r="G5633" s="2"/>
      <c r="H5633" s="2"/>
      <c r="I5633" s="2"/>
      <c r="J5633" s="2"/>
      <c r="K5633"/>
    </row>
    <row r="5634" spans="1:11" s="3" customFormat="1" x14ac:dyDescent="0.25">
      <c r="A5634" s="4"/>
      <c r="C5634" s="2"/>
      <c r="D5634" s="2"/>
      <c r="E5634" s="2"/>
      <c r="F5634" s="2"/>
      <c r="G5634" s="2"/>
      <c r="H5634" s="2"/>
      <c r="I5634" s="2"/>
      <c r="J5634" s="2"/>
      <c r="K5634"/>
    </row>
    <row r="5635" spans="1:11" s="3" customFormat="1" x14ac:dyDescent="0.25">
      <c r="A5635" s="4"/>
      <c r="C5635" s="2"/>
      <c r="D5635" s="2"/>
      <c r="E5635" s="2"/>
      <c r="F5635" s="2"/>
      <c r="G5635" s="2"/>
      <c r="H5635" s="2"/>
      <c r="I5635" s="2"/>
      <c r="J5635" s="2"/>
      <c r="K5635"/>
    </row>
    <row r="5636" spans="1:11" s="3" customFormat="1" x14ac:dyDescent="0.25">
      <c r="A5636" s="4"/>
      <c r="C5636" s="2"/>
      <c r="D5636" s="2"/>
      <c r="E5636" s="2"/>
      <c r="F5636" s="2"/>
      <c r="G5636" s="2"/>
      <c r="H5636" s="2"/>
      <c r="I5636" s="2"/>
      <c r="J5636" s="2"/>
      <c r="K5636"/>
    </row>
    <row r="5637" spans="1:11" s="3" customFormat="1" x14ac:dyDescent="0.25">
      <c r="A5637" s="4"/>
      <c r="C5637" s="2"/>
      <c r="D5637" s="2"/>
      <c r="E5637" s="2"/>
      <c r="F5637" s="2"/>
      <c r="G5637" s="2"/>
      <c r="H5637" s="2"/>
      <c r="I5637" s="2"/>
      <c r="J5637" s="2"/>
      <c r="K5637"/>
    </row>
    <row r="5638" spans="1:11" s="3" customFormat="1" x14ac:dyDescent="0.25">
      <c r="A5638" s="4"/>
      <c r="C5638" s="2"/>
      <c r="D5638" s="2"/>
      <c r="E5638" s="2"/>
      <c r="F5638" s="2"/>
      <c r="G5638" s="2"/>
      <c r="H5638" s="2"/>
      <c r="I5638" s="2"/>
      <c r="J5638" s="2"/>
      <c r="K5638"/>
    </row>
    <row r="5639" spans="1:11" s="3" customFormat="1" x14ac:dyDescent="0.25">
      <c r="A5639" s="4"/>
      <c r="C5639" s="2"/>
      <c r="D5639" s="2"/>
      <c r="E5639" s="2"/>
      <c r="F5639" s="2"/>
      <c r="G5639" s="2"/>
      <c r="H5639" s="2"/>
      <c r="I5639" s="2"/>
      <c r="J5639" s="2"/>
      <c r="K5639"/>
    </row>
    <row r="5640" spans="1:11" s="3" customFormat="1" x14ac:dyDescent="0.25">
      <c r="A5640" s="4"/>
      <c r="C5640" s="2"/>
      <c r="D5640" s="2"/>
      <c r="E5640" s="2"/>
      <c r="F5640" s="2"/>
      <c r="G5640" s="2"/>
      <c r="H5640" s="2"/>
      <c r="I5640" s="2"/>
      <c r="J5640" s="2"/>
      <c r="K5640"/>
    </row>
    <row r="5641" spans="1:11" s="3" customFormat="1" x14ac:dyDescent="0.25">
      <c r="A5641" s="4"/>
      <c r="C5641" s="2"/>
      <c r="D5641" s="2"/>
      <c r="E5641" s="2"/>
      <c r="F5641" s="2"/>
      <c r="G5641" s="2"/>
      <c r="H5641" s="2"/>
      <c r="I5641" s="2"/>
      <c r="J5641" s="2"/>
      <c r="K5641"/>
    </row>
    <row r="5642" spans="1:11" s="3" customFormat="1" x14ac:dyDescent="0.25">
      <c r="A5642" s="4"/>
      <c r="C5642" s="2"/>
      <c r="D5642" s="2"/>
      <c r="E5642" s="2"/>
      <c r="F5642" s="2"/>
      <c r="G5642" s="2"/>
      <c r="H5642" s="2"/>
      <c r="I5642" s="2"/>
      <c r="J5642" s="2"/>
      <c r="K5642"/>
    </row>
    <row r="5643" spans="1:11" s="3" customFormat="1" x14ac:dyDescent="0.25">
      <c r="A5643" s="4"/>
      <c r="C5643" s="2"/>
      <c r="D5643" s="2"/>
      <c r="E5643" s="2"/>
      <c r="F5643" s="2"/>
      <c r="G5643" s="2"/>
      <c r="H5643" s="2"/>
      <c r="I5643" s="2"/>
      <c r="J5643" s="2"/>
      <c r="K5643"/>
    </row>
    <row r="5644" spans="1:11" s="3" customFormat="1" x14ac:dyDescent="0.25">
      <c r="A5644" s="4"/>
      <c r="C5644" s="2"/>
      <c r="D5644" s="2"/>
      <c r="E5644" s="2"/>
      <c r="F5644" s="2"/>
      <c r="G5644" s="2"/>
      <c r="H5644" s="2"/>
      <c r="I5644" s="2"/>
      <c r="J5644" s="2"/>
      <c r="K5644"/>
    </row>
    <row r="5645" spans="1:11" s="3" customFormat="1" x14ac:dyDescent="0.25">
      <c r="A5645" s="4"/>
      <c r="C5645" s="2"/>
      <c r="D5645" s="2"/>
      <c r="E5645" s="2"/>
      <c r="F5645" s="2"/>
      <c r="G5645" s="2"/>
      <c r="H5645" s="2"/>
      <c r="I5645" s="2"/>
      <c r="J5645" s="2"/>
      <c r="K5645"/>
    </row>
    <row r="5646" spans="1:11" s="3" customFormat="1" x14ac:dyDescent="0.25">
      <c r="A5646" s="4"/>
      <c r="C5646" s="2"/>
      <c r="D5646" s="2"/>
      <c r="E5646" s="2"/>
      <c r="F5646" s="2"/>
      <c r="G5646" s="2"/>
      <c r="H5646" s="2"/>
      <c r="I5646" s="2"/>
      <c r="J5646" s="2"/>
      <c r="K5646"/>
    </row>
    <row r="5647" spans="1:11" s="3" customFormat="1" x14ac:dyDescent="0.25">
      <c r="A5647" s="4"/>
      <c r="C5647" s="2"/>
      <c r="D5647" s="2"/>
      <c r="E5647" s="2"/>
      <c r="F5647" s="2"/>
      <c r="G5647" s="2"/>
      <c r="H5647" s="2"/>
      <c r="I5647" s="2"/>
      <c r="J5647" s="2"/>
      <c r="K5647"/>
    </row>
    <row r="5648" spans="1:11" s="3" customFormat="1" x14ac:dyDescent="0.25">
      <c r="A5648" s="4"/>
      <c r="C5648" s="2"/>
      <c r="D5648" s="2"/>
      <c r="E5648" s="2"/>
      <c r="F5648" s="2"/>
      <c r="G5648" s="2"/>
      <c r="H5648" s="2"/>
      <c r="I5648" s="2"/>
      <c r="J5648" s="2"/>
      <c r="K5648"/>
    </row>
    <row r="5649" spans="1:11" s="3" customFormat="1" x14ac:dyDescent="0.25">
      <c r="A5649" s="4"/>
      <c r="C5649" s="2"/>
      <c r="D5649" s="2"/>
      <c r="E5649" s="2"/>
      <c r="F5649" s="2"/>
      <c r="G5649" s="2"/>
      <c r="H5649" s="2"/>
      <c r="I5649" s="2"/>
      <c r="J5649" s="2"/>
      <c r="K5649"/>
    </row>
    <row r="5650" spans="1:11" s="3" customFormat="1" x14ac:dyDescent="0.25">
      <c r="A5650" s="4"/>
      <c r="C5650" s="2"/>
      <c r="D5650" s="2"/>
      <c r="E5650" s="2"/>
      <c r="F5650" s="2"/>
      <c r="G5650" s="2"/>
      <c r="H5650" s="2"/>
      <c r="I5650" s="2"/>
      <c r="J5650" s="2"/>
      <c r="K5650"/>
    </row>
    <row r="5651" spans="1:11" s="3" customFormat="1" x14ac:dyDescent="0.25">
      <c r="A5651" s="4"/>
      <c r="C5651" s="2"/>
      <c r="D5651" s="2"/>
      <c r="E5651" s="2"/>
      <c r="F5651" s="2"/>
      <c r="G5651" s="2"/>
      <c r="H5651" s="2"/>
      <c r="I5651" s="2"/>
      <c r="J5651" s="2"/>
      <c r="K5651"/>
    </row>
    <row r="5652" spans="1:11" s="3" customFormat="1" x14ac:dyDescent="0.25">
      <c r="A5652" s="4"/>
      <c r="C5652" s="2"/>
      <c r="D5652" s="2"/>
      <c r="E5652" s="2"/>
      <c r="F5652" s="2"/>
      <c r="G5652" s="2"/>
      <c r="H5652" s="2"/>
      <c r="I5652" s="2"/>
      <c r="J5652" s="2"/>
      <c r="K5652"/>
    </row>
    <row r="5653" spans="1:11" s="3" customFormat="1" x14ac:dyDescent="0.25">
      <c r="A5653" s="4"/>
      <c r="C5653" s="2"/>
      <c r="D5653" s="2"/>
      <c r="E5653" s="2"/>
      <c r="F5653" s="2"/>
      <c r="G5653" s="2"/>
      <c r="H5653" s="2"/>
      <c r="I5653" s="2"/>
      <c r="J5653" s="2"/>
      <c r="K5653"/>
    </row>
    <row r="5654" spans="1:11" s="3" customFormat="1" x14ac:dyDescent="0.25">
      <c r="A5654" s="4"/>
      <c r="C5654" s="2"/>
      <c r="D5654" s="2"/>
      <c r="E5654" s="2"/>
      <c r="F5654" s="2"/>
      <c r="G5654" s="2"/>
      <c r="H5654" s="2"/>
      <c r="I5654" s="2"/>
      <c r="J5654" s="2"/>
      <c r="K5654"/>
    </row>
    <row r="5655" spans="1:11" s="3" customFormat="1" x14ac:dyDescent="0.25">
      <c r="A5655" s="4"/>
      <c r="C5655" s="2"/>
      <c r="D5655" s="2"/>
      <c r="E5655" s="2"/>
      <c r="F5655" s="2"/>
      <c r="G5655" s="2"/>
      <c r="H5655" s="2"/>
      <c r="I5655" s="2"/>
      <c r="J5655" s="2"/>
      <c r="K5655"/>
    </row>
  </sheetData>
  <pageMargins left="0.7" right="0.7" top="0.75" bottom="0.75" header="0.3" footer="0.3"/>
  <pageSetup paperSize="9" scale="57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55"/>
  <sheetViews>
    <sheetView showGridLines="0" view="pageBreakPreview" zoomScale="70" zoomScaleNormal="70" zoomScaleSheetLayoutView="70" workbookViewId="0">
      <selection activeCell="D15" sqref="D15"/>
    </sheetView>
  </sheetViews>
  <sheetFormatPr defaultRowHeight="15" x14ac:dyDescent="0.25"/>
  <cols>
    <col min="1" max="1" width="59.85546875" style="3" customWidth="1"/>
    <col min="2" max="2" width="8.85546875" style="3" customWidth="1"/>
    <col min="3" max="3" width="11.28515625" style="2" customWidth="1"/>
    <col min="4" max="10" width="9.140625" style="2"/>
  </cols>
  <sheetData>
    <row r="1" spans="1:11" ht="23.25" x14ac:dyDescent="0.25">
      <c r="A1" s="62" t="s">
        <v>224</v>
      </c>
      <c r="B1" s="32"/>
    </row>
    <row r="3" spans="1:11" s="2" customFormat="1" ht="16.5" customHeight="1" x14ac:dyDescent="0.25">
      <c r="A3" s="63" t="s">
        <v>225</v>
      </c>
      <c r="B3" s="64">
        <v>-7.8203999999999976</v>
      </c>
      <c r="C3" s="63"/>
      <c r="D3" s="65"/>
      <c r="E3" s="66"/>
      <c r="F3" s="66"/>
      <c r="G3" s="66"/>
      <c r="H3" s="66"/>
      <c r="I3" s="66"/>
      <c r="K3"/>
    </row>
    <row r="4" spans="1:11" s="2" customFormat="1" ht="29.25" x14ac:dyDescent="0.25">
      <c r="A4" s="67" t="s">
        <v>226</v>
      </c>
      <c r="B4" s="64">
        <v>-0.59860000000000024</v>
      </c>
      <c r="C4" s="68"/>
      <c r="D4" s="69"/>
      <c r="E4" s="20"/>
      <c r="F4" s="20"/>
      <c r="G4" s="20"/>
      <c r="H4" s="20"/>
      <c r="I4" s="20"/>
      <c r="K4"/>
    </row>
    <row r="5" spans="1:11" s="2" customFormat="1" x14ac:dyDescent="0.25">
      <c r="A5" s="67" t="s">
        <v>227</v>
      </c>
      <c r="B5" s="64">
        <v>-0.49019999999999969</v>
      </c>
      <c r="C5" s="68"/>
      <c r="D5" s="69"/>
      <c r="E5" s="20"/>
      <c r="F5" s="20"/>
      <c r="G5" s="20"/>
      <c r="H5" s="20"/>
      <c r="I5" s="20"/>
      <c r="K5"/>
    </row>
    <row r="6" spans="1:11" s="2" customFormat="1" ht="21.75" customHeight="1" x14ac:dyDescent="0.25">
      <c r="A6" s="67" t="s">
        <v>228</v>
      </c>
      <c r="B6" s="64">
        <v>-9.3599999999999794E-2</v>
      </c>
      <c r="C6" s="68"/>
      <c r="D6" s="69"/>
      <c r="E6" s="20"/>
      <c r="F6" s="20"/>
      <c r="G6" s="20"/>
      <c r="H6" s="20"/>
      <c r="I6" s="20"/>
      <c r="K6"/>
    </row>
    <row r="7" spans="1:11" s="2" customFormat="1" x14ac:dyDescent="0.25">
      <c r="A7" s="67" t="s">
        <v>229</v>
      </c>
      <c r="B7" s="64">
        <v>3.9599999999999795E-2</v>
      </c>
      <c r="C7" s="68"/>
      <c r="D7" s="69"/>
      <c r="E7" s="20"/>
      <c r="F7" s="20"/>
      <c r="G7" s="20"/>
      <c r="H7" s="20"/>
      <c r="I7" s="20"/>
      <c r="K7"/>
    </row>
    <row r="8" spans="1:11" s="2" customFormat="1" x14ac:dyDescent="0.25">
      <c r="A8" s="67"/>
      <c r="B8" s="64"/>
      <c r="C8" s="68"/>
      <c r="D8" s="69"/>
      <c r="E8" s="20"/>
      <c r="F8" s="20"/>
      <c r="G8" s="20"/>
      <c r="H8" s="20"/>
      <c r="I8" s="20"/>
      <c r="K8"/>
    </row>
    <row r="9" spans="1:11" s="2" customFormat="1" x14ac:dyDescent="0.25">
      <c r="A9" s="67"/>
      <c r="B9" s="64"/>
      <c r="C9" s="68"/>
      <c r="D9" s="69"/>
      <c r="E9" s="20"/>
      <c r="F9" s="20"/>
      <c r="G9" s="20"/>
      <c r="H9" s="20"/>
      <c r="I9" s="20"/>
      <c r="K9"/>
    </row>
    <row r="10" spans="1:11" s="2" customFormat="1" x14ac:dyDescent="0.25">
      <c r="A10" s="67"/>
      <c r="B10" s="64"/>
      <c r="C10" s="68"/>
      <c r="D10" s="69"/>
      <c r="E10" s="20"/>
      <c r="F10" s="20"/>
      <c r="G10" s="20"/>
      <c r="H10" s="20"/>
      <c r="I10" s="20"/>
      <c r="K10"/>
    </row>
    <row r="11" spans="1:11" s="2" customFormat="1" x14ac:dyDescent="0.25">
      <c r="A11" s="67"/>
      <c r="B11" s="64"/>
      <c r="D11" s="5" t="s">
        <v>0</v>
      </c>
      <c r="E11" s="20"/>
      <c r="F11" s="20"/>
      <c r="G11" s="20"/>
      <c r="H11" s="20"/>
      <c r="I11" s="20"/>
      <c r="K11"/>
    </row>
    <row r="12" spans="1:11" s="2" customFormat="1" x14ac:dyDescent="0.25">
      <c r="A12" s="67"/>
      <c r="B12" s="64"/>
      <c r="C12" s="68"/>
      <c r="D12" s="69"/>
      <c r="E12" s="20"/>
      <c r="F12" s="20"/>
      <c r="G12" s="21"/>
      <c r="H12" s="20"/>
      <c r="I12" s="20"/>
      <c r="K12"/>
    </row>
    <row r="13" spans="1:11" s="2" customFormat="1" x14ac:dyDescent="0.25">
      <c r="A13" s="67"/>
      <c r="B13" s="64"/>
      <c r="C13" s="68"/>
      <c r="D13" s="69"/>
      <c r="E13" s="20"/>
      <c r="F13" s="20"/>
      <c r="G13" s="20"/>
      <c r="H13" s="20"/>
      <c r="I13" s="20"/>
      <c r="K13"/>
    </row>
    <row r="14" spans="1:11" s="2" customFormat="1" x14ac:dyDescent="0.25">
      <c r="A14" s="67"/>
      <c r="B14" s="64"/>
      <c r="C14" s="68"/>
      <c r="D14" s="69"/>
      <c r="E14" s="20"/>
      <c r="F14" s="20"/>
      <c r="G14" s="20"/>
      <c r="H14" s="20"/>
      <c r="I14" s="20"/>
      <c r="K14"/>
    </row>
    <row r="15" spans="1:11" s="2" customFormat="1" x14ac:dyDescent="0.25">
      <c r="A15" s="67"/>
      <c r="B15" s="64"/>
      <c r="C15" s="68"/>
      <c r="D15" s="5" t="s">
        <v>0</v>
      </c>
      <c r="E15" s="20"/>
      <c r="F15" s="20"/>
      <c r="G15" s="20"/>
      <c r="H15" s="20"/>
      <c r="I15" s="20"/>
      <c r="K15"/>
    </row>
    <row r="16" spans="1:11" s="2" customFormat="1" x14ac:dyDescent="0.25">
      <c r="A16" s="67"/>
      <c r="B16" s="64"/>
      <c r="C16" s="68"/>
      <c r="D16" s="69"/>
      <c r="E16" s="20"/>
      <c r="F16" s="20"/>
      <c r="G16" s="20"/>
      <c r="H16" s="20"/>
      <c r="I16" s="20"/>
      <c r="K16"/>
    </row>
    <row r="17" spans="1:11" s="2" customFormat="1" x14ac:dyDescent="0.25">
      <c r="A17" s="67"/>
      <c r="B17" s="64"/>
      <c r="C17" s="68"/>
      <c r="D17" s="69"/>
      <c r="E17" s="20"/>
      <c r="F17" s="20"/>
      <c r="G17" s="20"/>
      <c r="H17" s="20"/>
      <c r="I17" s="20"/>
      <c r="K17"/>
    </row>
    <row r="18" spans="1:11" s="2" customFormat="1" x14ac:dyDescent="0.25">
      <c r="A18" s="67"/>
      <c r="B18" s="64"/>
      <c r="C18" s="68"/>
      <c r="D18" s="69"/>
      <c r="E18" s="20"/>
      <c r="F18" s="20"/>
      <c r="G18" s="20"/>
      <c r="H18" s="20"/>
      <c r="I18" s="20"/>
      <c r="K18"/>
    </row>
    <row r="19" spans="1:11" s="2" customFormat="1" ht="17.25" customHeight="1" x14ac:dyDescent="0.25">
      <c r="A19" s="67"/>
      <c r="B19" s="64"/>
      <c r="C19" s="68"/>
      <c r="E19" s="20"/>
      <c r="F19" s="20"/>
      <c r="G19" s="20"/>
      <c r="H19" s="20"/>
      <c r="I19" s="20"/>
      <c r="K19"/>
    </row>
    <row r="20" spans="1:11" s="2" customFormat="1" x14ac:dyDescent="0.25">
      <c r="A20" s="67"/>
      <c r="B20" s="64"/>
      <c r="C20" s="68"/>
      <c r="D20" s="69"/>
      <c r="E20" s="20"/>
      <c r="F20" s="20"/>
      <c r="G20" s="20"/>
      <c r="H20" s="20"/>
      <c r="I20" s="20"/>
      <c r="K20"/>
    </row>
    <row r="21" spans="1:11" s="2" customFormat="1" x14ac:dyDescent="0.25">
      <c r="A21" s="67"/>
      <c r="B21" s="64"/>
      <c r="C21" s="68"/>
      <c r="D21" s="69"/>
      <c r="E21" s="20"/>
      <c r="F21" s="20"/>
      <c r="G21" s="20"/>
      <c r="H21" s="20"/>
      <c r="I21" s="20"/>
      <c r="K21"/>
    </row>
    <row r="22" spans="1:11" s="2" customFormat="1" x14ac:dyDescent="0.25">
      <c r="A22" s="67"/>
      <c r="B22" s="64"/>
      <c r="C22" s="68"/>
      <c r="D22" s="69"/>
      <c r="E22" s="20"/>
      <c r="F22" s="20"/>
      <c r="G22" s="20"/>
      <c r="H22" s="20"/>
      <c r="I22" s="20"/>
      <c r="K22"/>
    </row>
    <row r="23" spans="1:11" s="2" customFormat="1" x14ac:dyDescent="0.25">
      <c r="A23" s="67"/>
      <c r="B23" s="64"/>
      <c r="C23" s="68"/>
      <c r="D23" s="69"/>
      <c r="E23" s="20"/>
      <c r="F23" s="20"/>
      <c r="G23" s="20"/>
      <c r="H23" s="20"/>
      <c r="I23" s="20"/>
      <c r="K23"/>
    </row>
    <row r="24" spans="1:11" s="2" customFormat="1" x14ac:dyDescent="0.25">
      <c r="A24" s="67"/>
      <c r="B24" s="64"/>
      <c r="C24" s="68"/>
      <c r="D24" s="69"/>
      <c r="E24" s="20"/>
      <c r="F24" s="20"/>
      <c r="G24" s="20"/>
      <c r="H24" s="20"/>
      <c r="I24" s="20"/>
      <c r="K24"/>
    </row>
    <row r="25" spans="1:11" s="2" customFormat="1" x14ac:dyDescent="0.25">
      <c r="A25" s="67"/>
      <c r="B25" s="64"/>
      <c r="C25" s="68"/>
      <c r="D25" s="69"/>
      <c r="E25" s="20"/>
      <c r="F25" s="20"/>
      <c r="G25" s="20"/>
      <c r="H25" s="20"/>
      <c r="I25" s="20"/>
      <c r="K25"/>
    </row>
    <row r="26" spans="1:11" s="2" customFormat="1" x14ac:dyDescent="0.25">
      <c r="A26" s="67"/>
      <c r="B26" s="64"/>
      <c r="C26" s="68"/>
      <c r="D26" s="69"/>
      <c r="E26" s="20"/>
      <c r="F26" s="20"/>
      <c r="G26" s="20"/>
      <c r="H26" s="20"/>
      <c r="I26" s="20"/>
      <c r="K26"/>
    </row>
    <row r="27" spans="1:11" s="2" customFormat="1" x14ac:dyDescent="0.25">
      <c r="A27" s="70"/>
      <c r="B27" s="63"/>
      <c r="C27" s="68"/>
      <c r="D27" s="69"/>
      <c r="E27" s="20"/>
      <c r="F27" s="20"/>
      <c r="G27" s="20"/>
      <c r="H27" s="20"/>
      <c r="I27" s="20"/>
      <c r="K27"/>
    </row>
    <row r="28" spans="1:11" s="2" customFormat="1" x14ac:dyDescent="0.25">
      <c r="A28" s="70"/>
      <c r="B28" s="63"/>
      <c r="C28" s="71"/>
      <c r="D28" s="20"/>
      <c r="E28" s="20"/>
      <c r="F28" s="20"/>
      <c r="G28" s="20"/>
      <c r="H28" s="20"/>
      <c r="I28" s="20"/>
      <c r="K28"/>
    </row>
    <row r="29" spans="1:11" s="2" customFormat="1" x14ac:dyDescent="0.25">
      <c r="A29" s="70"/>
      <c r="B29" s="63"/>
      <c r="C29" s="71"/>
      <c r="D29" s="20"/>
      <c r="E29" s="20"/>
      <c r="F29" s="20"/>
      <c r="G29" s="20"/>
      <c r="H29" s="20"/>
      <c r="I29" s="20"/>
      <c r="K29"/>
    </row>
    <row r="30" spans="1:11" s="2" customFormat="1" x14ac:dyDescent="0.25">
      <c r="A30" s="70"/>
      <c r="B30" s="63"/>
      <c r="C30" s="71"/>
      <c r="D30" s="20"/>
      <c r="E30" s="20"/>
      <c r="F30" s="20"/>
      <c r="G30" s="20"/>
      <c r="H30" s="20"/>
      <c r="I30" s="20"/>
      <c r="K30"/>
    </row>
    <row r="31" spans="1:11" s="2" customFormat="1" x14ac:dyDescent="0.25">
      <c r="A31" s="70"/>
      <c r="B31" s="63"/>
      <c r="C31" s="71"/>
      <c r="D31" s="20"/>
      <c r="E31" s="20"/>
      <c r="F31" s="20"/>
      <c r="G31" s="20"/>
      <c r="H31" s="20"/>
      <c r="I31" s="20"/>
      <c r="K31"/>
    </row>
    <row r="32" spans="1:11" s="3" customFormat="1" x14ac:dyDescent="0.25">
      <c r="A32" s="70"/>
      <c r="B32" s="63"/>
      <c r="C32" s="72"/>
      <c r="D32" s="2"/>
      <c r="E32" s="2"/>
      <c r="F32" s="2"/>
      <c r="G32" s="2"/>
      <c r="H32" s="2"/>
      <c r="I32" s="2"/>
      <c r="J32" s="2"/>
      <c r="K32"/>
    </row>
    <row r="33" spans="1:11" s="3" customFormat="1" x14ac:dyDescent="0.25">
      <c r="A33" s="70"/>
      <c r="B33" s="63"/>
      <c r="C33" s="72"/>
      <c r="D33" s="2"/>
      <c r="E33" s="2"/>
      <c r="F33" s="2"/>
      <c r="G33" s="2"/>
      <c r="H33" s="2"/>
      <c r="I33" s="2"/>
      <c r="J33" s="2"/>
      <c r="K33"/>
    </row>
    <row r="34" spans="1:11" s="3" customFormat="1" x14ac:dyDescent="0.25">
      <c r="A34" s="70"/>
      <c r="B34" s="63"/>
      <c r="C34" s="72"/>
      <c r="D34" s="2"/>
      <c r="E34" s="2"/>
      <c r="F34" s="2"/>
      <c r="G34" s="2"/>
      <c r="H34" s="2"/>
      <c r="I34" s="2"/>
      <c r="J34" s="2"/>
      <c r="K34"/>
    </row>
    <row r="35" spans="1:11" s="3" customFormat="1" x14ac:dyDescent="0.25">
      <c r="A35" s="70"/>
      <c r="B35" s="63"/>
      <c r="C35" s="72"/>
      <c r="D35" s="2"/>
      <c r="E35" s="2"/>
      <c r="F35" s="2"/>
      <c r="G35" s="2"/>
      <c r="H35" s="2"/>
      <c r="I35" s="2"/>
      <c r="J35" s="2"/>
      <c r="K35"/>
    </row>
    <row r="36" spans="1:11" s="3" customFormat="1" x14ac:dyDescent="0.25">
      <c r="A36" s="70"/>
      <c r="B36" s="63"/>
      <c r="C36" s="72"/>
      <c r="D36" s="2"/>
      <c r="E36" s="2"/>
      <c r="F36" s="2"/>
      <c r="G36" s="2"/>
      <c r="H36" s="2"/>
      <c r="I36" s="2"/>
      <c r="J36" s="2"/>
      <c r="K36"/>
    </row>
    <row r="37" spans="1:11" s="3" customFormat="1" x14ac:dyDescent="0.25">
      <c r="A37" s="70"/>
      <c r="B37" s="63"/>
      <c r="C37" s="72"/>
      <c r="D37" s="2"/>
      <c r="E37" s="2"/>
      <c r="F37" s="2"/>
      <c r="G37" s="2"/>
      <c r="H37" s="2"/>
      <c r="I37" s="2"/>
      <c r="J37" s="2"/>
      <c r="K37"/>
    </row>
    <row r="38" spans="1:11" s="3" customFormat="1" x14ac:dyDescent="0.25">
      <c r="A38" s="70"/>
      <c r="B38" s="63"/>
      <c r="C38" s="72"/>
      <c r="D38" s="2"/>
      <c r="E38" s="2"/>
      <c r="F38" s="2"/>
      <c r="G38" s="2"/>
      <c r="H38" s="2"/>
      <c r="I38" s="2"/>
      <c r="J38" s="2"/>
      <c r="K38"/>
    </row>
    <row r="39" spans="1:11" s="3" customFormat="1" x14ac:dyDescent="0.25">
      <c r="A39" s="70"/>
      <c r="B39" s="63"/>
      <c r="C39" s="72"/>
      <c r="D39" s="2"/>
      <c r="E39" s="2"/>
      <c r="F39" s="2"/>
      <c r="G39" s="2"/>
      <c r="H39" s="2"/>
      <c r="I39" s="2"/>
      <c r="J39" s="2"/>
      <c r="K39"/>
    </row>
    <row r="40" spans="1:11" s="3" customFormat="1" x14ac:dyDescent="0.25">
      <c r="A40" s="70"/>
      <c r="B40" s="63"/>
      <c r="C40" s="72"/>
      <c r="D40" s="2"/>
      <c r="E40" s="2"/>
      <c r="F40" s="2"/>
      <c r="G40" s="2"/>
      <c r="H40" s="2"/>
      <c r="I40" s="2"/>
      <c r="J40" s="2"/>
      <c r="K40"/>
    </row>
    <row r="41" spans="1:11" s="3" customFormat="1" x14ac:dyDescent="0.25">
      <c r="A41" s="70"/>
      <c r="B41" s="63"/>
      <c r="C41" s="72"/>
      <c r="D41" s="2"/>
      <c r="E41" s="2"/>
      <c r="F41" s="2"/>
      <c r="G41" s="2"/>
      <c r="H41" s="2"/>
      <c r="I41" s="2"/>
      <c r="J41" s="2"/>
      <c r="K41"/>
    </row>
    <row r="42" spans="1:11" s="3" customFormat="1" x14ac:dyDescent="0.25">
      <c r="A42" s="70"/>
      <c r="B42" s="63"/>
      <c r="C42" s="72"/>
      <c r="D42" s="2"/>
      <c r="E42" s="2"/>
      <c r="F42" s="2"/>
      <c r="G42" s="2"/>
      <c r="H42" s="2"/>
      <c r="I42" s="2"/>
      <c r="J42" s="2"/>
      <c r="K42"/>
    </row>
    <row r="43" spans="1:11" s="3" customFormat="1" x14ac:dyDescent="0.25">
      <c r="A43" s="70"/>
      <c r="B43" s="63"/>
      <c r="C43" s="72"/>
      <c r="D43" s="2"/>
      <c r="E43" s="2"/>
      <c r="F43" s="2"/>
      <c r="G43" s="2"/>
      <c r="H43" s="2"/>
      <c r="I43" s="2"/>
      <c r="J43" s="2"/>
      <c r="K43"/>
    </row>
    <row r="44" spans="1:11" s="3" customFormat="1" x14ac:dyDescent="0.25">
      <c r="A44" s="70"/>
      <c r="B44" s="63"/>
      <c r="C44" s="72"/>
      <c r="D44" s="2"/>
      <c r="E44" s="2"/>
      <c r="F44" s="2"/>
      <c r="G44" s="2"/>
      <c r="H44" s="2"/>
      <c r="I44" s="2"/>
      <c r="J44" s="2"/>
      <c r="K44"/>
    </row>
    <row r="45" spans="1:11" s="3" customFormat="1" x14ac:dyDescent="0.25">
      <c r="A45" s="70"/>
      <c r="B45" s="63"/>
      <c r="C45" s="72"/>
      <c r="D45" s="2"/>
      <c r="E45" s="2"/>
      <c r="F45" s="2"/>
      <c r="G45" s="2"/>
      <c r="H45" s="2"/>
      <c r="I45" s="2"/>
      <c r="J45" s="2"/>
      <c r="K45"/>
    </row>
    <row r="46" spans="1:11" s="3" customFormat="1" x14ac:dyDescent="0.25">
      <c r="A46" s="70"/>
      <c r="B46" s="63"/>
      <c r="C46" s="72"/>
      <c r="D46" s="2"/>
      <c r="E46" s="2"/>
      <c r="F46" s="2"/>
      <c r="G46" s="2"/>
      <c r="H46" s="2"/>
      <c r="I46" s="2"/>
      <c r="J46" s="2"/>
      <c r="K46"/>
    </row>
    <row r="47" spans="1:11" s="3" customFormat="1" x14ac:dyDescent="0.25">
      <c r="A47" s="70"/>
      <c r="B47" s="63"/>
      <c r="C47" s="72"/>
      <c r="D47" s="2"/>
      <c r="E47" s="2"/>
      <c r="F47" s="2"/>
      <c r="G47" s="2"/>
      <c r="H47" s="2"/>
      <c r="I47" s="2"/>
      <c r="J47" s="2"/>
      <c r="K47"/>
    </row>
    <row r="48" spans="1:11" s="3" customFormat="1" x14ac:dyDescent="0.25">
      <c r="A48" s="70"/>
      <c r="B48" s="63"/>
      <c r="C48" s="72"/>
      <c r="D48" s="2"/>
      <c r="E48" s="2"/>
      <c r="F48" s="2"/>
      <c r="G48" s="2"/>
      <c r="H48" s="2"/>
      <c r="I48" s="2"/>
      <c r="J48" s="2"/>
      <c r="K48"/>
    </row>
    <row r="49" spans="1:11" s="3" customFormat="1" x14ac:dyDescent="0.25">
      <c r="A49" s="70"/>
      <c r="B49" s="63"/>
      <c r="C49" s="72"/>
      <c r="D49" s="2"/>
      <c r="E49" s="2"/>
      <c r="F49" s="2"/>
      <c r="G49" s="2"/>
      <c r="H49" s="2"/>
      <c r="I49" s="2"/>
      <c r="J49" s="2"/>
      <c r="K49"/>
    </row>
    <row r="50" spans="1:11" s="3" customFormat="1" x14ac:dyDescent="0.25">
      <c r="A50" s="70"/>
      <c r="B50" s="63"/>
      <c r="C50" s="72"/>
      <c r="D50" s="2"/>
      <c r="E50" s="2"/>
      <c r="F50" s="2"/>
      <c r="G50" s="2"/>
      <c r="H50" s="2"/>
      <c r="I50" s="2"/>
      <c r="J50" s="2"/>
      <c r="K50"/>
    </row>
    <row r="51" spans="1:11" s="3" customFormat="1" x14ac:dyDescent="0.25">
      <c r="A51" s="70"/>
      <c r="B51" s="63"/>
      <c r="C51" s="72"/>
      <c r="D51" s="2"/>
      <c r="E51" s="2"/>
      <c r="F51" s="2"/>
      <c r="G51" s="2"/>
      <c r="H51" s="2"/>
      <c r="I51" s="2"/>
      <c r="J51" s="2"/>
      <c r="K51"/>
    </row>
    <row r="52" spans="1:11" s="3" customFormat="1" x14ac:dyDescent="0.25">
      <c r="A52" s="70"/>
      <c r="B52" s="63"/>
      <c r="C52" s="72"/>
      <c r="D52" s="2"/>
      <c r="E52" s="2"/>
      <c r="F52" s="2"/>
      <c r="G52" s="2"/>
      <c r="H52" s="2"/>
      <c r="I52" s="2"/>
      <c r="J52" s="2"/>
      <c r="K52"/>
    </row>
    <row r="53" spans="1:11" s="3" customFormat="1" x14ac:dyDescent="0.25">
      <c r="A53" s="70"/>
      <c r="B53" s="63"/>
      <c r="C53" s="72"/>
      <c r="D53" s="2"/>
      <c r="E53" s="2"/>
      <c r="F53" s="2"/>
      <c r="G53" s="2"/>
      <c r="H53" s="2"/>
      <c r="I53" s="2"/>
      <c r="J53" s="2"/>
      <c r="K53"/>
    </row>
    <row r="54" spans="1:11" s="3" customFormat="1" x14ac:dyDescent="0.25">
      <c r="A54" s="70"/>
      <c r="B54" s="63"/>
      <c r="C54" s="72"/>
      <c r="D54" s="2"/>
      <c r="E54" s="2"/>
      <c r="F54" s="2"/>
      <c r="G54" s="2"/>
      <c r="H54" s="2"/>
      <c r="I54" s="2"/>
      <c r="J54" s="2"/>
      <c r="K54"/>
    </row>
    <row r="55" spans="1:11" s="3" customFormat="1" x14ac:dyDescent="0.25">
      <c r="A55" s="70"/>
      <c r="B55" s="63"/>
      <c r="C55" s="72"/>
      <c r="D55" s="2"/>
      <c r="E55" s="2"/>
      <c r="F55" s="2"/>
      <c r="G55" s="2"/>
      <c r="H55" s="2"/>
      <c r="I55" s="2"/>
      <c r="J55" s="2"/>
      <c r="K55"/>
    </row>
    <row r="56" spans="1:11" s="3" customFormat="1" x14ac:dyDescent="0.25">
      <c r="A56" s="70"/>
      <c r="B56" s="63"/>
      <c r="C56" s="72"/>
      <c r="D56" s="2"/>
      <c r="E56" s="2"/>
      <c r="F56" s="2"/>
      <c r="G56" s="2"/>
      <c r="H56" s="2"/>
      <c r="I56" s="2"/>
      <c r="J56" s="2"/>
      <c r="K56"/>
    </row>
    <row r="57" spans="1:11" s="3" customFormat="1" x14ac:dyDescent="0.25">
      <c r="A57" s="70"/>
      <c r="B57" s="63"/>
      <c r="C57" s="72"/>
      <c r="D57" s="2"/>
      <c r="E57" s="2"/>
      <c r="F57" s="2"/>
      <c r="G57" s="2"/>
      <c r="H57" s="2"/>
      <c r="I57" s="2"/>
      <c r="J57" s="2"/>
      <c r="K57"/>
    </row>
    <row r="58" spans="1:11" s="3" customFormat="1" x14ac:dyDescent="0.25">
      <c r="A58" s="70"/>
      <c r="B58" s="63"/>
      <c r="C58" s="72"/>
      <c r="D58" s="2"/>
      <c r="E58" s="2"/>
      <c r="F58" s="2"/>
      <c r="G58" s="2"/>
      <c r="H58" s="2"/>
      <c r="I58" s="2"/>
      <c r="J58" s="2"/>
      <c r="K58"/>
    </row>
    <row r="59" spans="1:11" s="3" customFormat="1" x14ac:dyDescent="0.25">
      <c r="A59" s="70"/>
      <c r="B59" s="63"/>
      <c r="C59" s="72"/>
      <c r="D59" s="2"/>
      <c r="E59" s="2"/>
      <c r="F59" s="2"/>
      <c r="G59" s="2"/>
      <c r="H59" s="2"/>
      <c r="I59" s="2"/>
      <c r="J59" s="2"/>
      <c r="K59"/>
    </row>
    <row r="60" spans="1:11" s="3" customFormat="1" x14ac:dyDescent="0.25">
      <c r="A60" s="70"/>
      <c r="B60" s="63"/>
      <c r="C60" s="72"/>
      <c r="D60" s="2"/>
      <c r="E60" s="2"/>
      <c r="F60" s="2"/>
      <c r="G60" s="2"/>
      <c r="H60" s="2"/>
      <c r="I60" s="2"/>
      <c r="J60" s="2"/>
      <c r="K60"/>
    </row>
    <row r="61" spans="1:11" s="3" customFormat="1" x14ac:dyDescent="0.25">
      <c r="A61" s="70"/>
      <c r="B61" s="63"/>
      <c r="C61" s="72"/>
      <c r="D61" s="2"/>
      <c r="E61" s="2"/>
      <c r="F61" s="2"/>
      <c r="G61" s="2"/>
      <c r="H61" s="2"/>
      <c r="I61" s="2"/>
      <c r="J61" s="2"/>
      <c r="K61"/>
    </row>
    <row r="62" spans="1:11" s="3" customFormat="1" x14ac:dyDescent="0.25">
      <c r="A62" s="70"/>
      <c r="B62" s="63"/>
      <c r="C62" s="72"/>
      <c r="D62" s="2"/>
      <c r="E62" s="2"/>
      <c r="F62" s="2"/>
      <c r="G62" s="2"/>
      <c r="H62" s="2"/>
      <c r="I62" s="2"/>
      <c r="J62" s="2"/>
      <c r="K62"/>
    </row>
    <row r="63" spans="1:11" s="3" customFormat="1" x14ac:dyDescent="0.25">
      <c r="A63" s="70"/>
      <c r="B63" s="63"/>
      <c r="C63" s="72"/>
      <c r="D63" s="2"/>
      <c r="E63" s="2"/>
      <c r="F63" s="2"/>
      <c r="G63" s="2"/>
      <c r="H63" s="2"/>
      <c r="I63" s="2"/>
      <c r="J63" s="2"/>
      <c r="K63"/>
    </row>
    <row r="64" spans="1:11" s="3" customFormat="1" x14ac:dyDescent="0.25">
      <c r="A64" s="70"/>
      <c r="B64" s="63"/>
      <c r="C64" s="72"/>
      <c r="D64" s="2"/>
      <c r="E64" s="2"/>
      <c r="F64" s="2"/>
      <c r="G64" s="2"/>
      <c r="H64" s="2"/>
      <c r="I64" s="2"/>
      <c r="J64" s="2"/>
      <c r="K64"/>
    </row>
    <row r="65" spans="1:11" s="3" customFormat="1" x14ac:dyDescent="0.25">
      <c r="A65" s="70"/>
      <c r="B65" s="63"/>
      <c r="C65" s="72"/>
      <c r="D65" s="2"/>
      <c r="E65" s="2"/>
      <c r="F65" s="2"/>
      <c r="G65" s="2"/>
      <c r="H65" s="2"/>
      <c r="I65" s="2"/>
      <c r="J65" s="2"/>
      <c r="K65"/>
    </row>
    <row r="66" spans="1:11" s="3" customFormat="1" x14ac:dyDescent="0.25">
      <c r="A66" s="70"/>
      <c r="B66" s="63"/>
      <c r="C66" s="72"/>
      <c r="D66" s="2"/>
      <c r="E66" s="2"/>
      <c r="F66" s="2"/>
      <c r="G66" s="2"/>
      <c r="H66" s="2"/>
      <c r="I66" s="2"/>
      <c r="J66" s="2"/>
      <c r="K66"/>
    </row>
    <row r="67" spans="1:11" s="3" customFormat="1" x14ac:dyDescent="0.25">
      <c r="A67" s="70"/>
      <c r="B67" s="63"/>
      <c r="C67" s="72"/>
      <c r="D67" s="2"/>
      <c r="E67" s="2"/>
      <c r="F67" s="2"/>
      <c r="G67" s="2"/>
      <c r="H67" s="2"/>
      <c r="I67" s="2"/>
      <c r="J67" s="2"/>
      <c r="K67"/>
    </row>
    <row r="68" spans="1:11" s="3" customFormat="1" x14ac:dyDescent="0.25">
      <c r="A68" s="70"/>
      <c r="B68" s="63"/>
      <c r="C68" s="72"/>
      <c r="D68" s="2"/>
      <c r="E68" s="2"/>
      <c r="F68" s="2"/>
      <c r="G68" s="2"/>
      <c r="H68" s="2"/>
      <c r="I68" s="2"/>
      <c r="J68" s="2"/>
      <c r="K68"/>
    </row>
    <row r="69" spans="1:11" s="3" customFormat="1" x14ac:dyDescent="0.25">
      <c r="A69" s="4"/>
      <c r="C69" s="2"/>
      <c r="D69" s="2"/>
      <c r="E69" s="2"/>
      <c r="F69" s="2"/>
      <c r="G69" s="2"/>
      <c r="H69" s="2"/>
      <c r="I69" s="2"/>
      <c r="J69" s="2"/>
      <c r="K69"/>
    </row>
    <row r="70" spans="1:11" s="3" customFormat="1" x14ac:dyDescent="0.25">
      <c r="A70" s="4"/>
      <c r="C70" s="2"/>
      <c r="D70" s="2"/>
      <c r="E70" s="2"/>
      <c r="F70" s="2"/>
      <c r="G70" s="2"/>
      <c r="H70" s="2"/>
      <c r="I70" s="2"/>
      <c r="J70" s="2"/>
      <c r="K70"/>
    </row>
    <row r="71" spans="1:11" s="3" customFormat="1" x14ac:dyDescent="0.25">
      <c r="A71" s="4"/>
      <c r="C71" s="2"/>
      <c r="D71" s="2"/>
      <c r="E71" s="2"/>
      <c r="F71" s="2"/>
      <c r="G71" s="2"/>
      <c r="H71" s="2"/>
      <c r="I71" s="2"/>
      <c r="J71" s="2"/>
      <c r="K71"/>
    </row>
    <row r="72" spans="1:11" s="3" customFormat="1" x14ac:dyDescent="0.25">
      <c r="A72" s="4"/>
      <c r="C72" s="2"/>
      <c r="D72" s="2"/>
      <c r="E72" s="2"/>
      <c r="F72" s="2"/>
      <c r="G72" s="2"/>
      <c r="H72" s="2"/>
      <c r="I72" s="2"/>
      <c r="J72" s="2"/>
      <c r="K72"/>
    </row>
    <row r="73" spans="1:11" s="3" customFormat="1" x14ac:dyDescent="0.25">
      <c r="A73" s="4"/>
      <c r="C73" s="2"/>
      <c r="D73" s="2"/>
      <c r="E73" s="2"/>
      <c r="F73" s="2"/>
      <c r="G73" s="2"/>
      <c r="H73" s="2"/>
      <c r="I73" s="2"/>
      <c r="J73" s="2"/>
      <c r="K73"/>
    </row>
    <row r="74" spans="1:11" s="3" customFormat="1" x14ac:dyDescent="0.25">
      <c r="A74" s="4"/>
      <c r="C74" s="2"/>
      <c r="D74" s="2"/>
      <c r="E74" s="2"/>
      <c r="F74" s="2"/>
      <c r="G74" s="2"/>
      <c r="H74" s="2"/>
      <c r="I74" s="2"/>
      <c r="J74" s="2"/>
      <c r="K74"/>
    </row>
    <row r="75" spans="1:11" s="3" customFormat="1" x14ac:dyDescent="0.25">
      <c r="A75" s="4"/>
      <c r="C75" s="2"/>
      <c r="D75" s="2"/>
      <c r="E75" s="2"/>
      <c r="F75" s="2"/>
      <c r="G75" s="2"/>
      <c r="H75" s="2"/>
      <c r="I75" s="2"/>
      <c r="J75" s="2"/>
      <c r="K75"/>
    </row>
    <row r="76" spans="1:11" s="3" customFormat="1" x14ac:dyDescent="0.25">
      <c r="A76" s="4"/>
      <c r="C76" s="2"/>
      <c r="D76" s="2"/>
      <c r="E76" s="2"/>
      <c r="F76" s="2"/>
      <c r="G76" s="2"/>
      <c r="H76" s="2"/>
      <c r="I76" s="2"/>
      <c r="J76" s="2"/>
      <c r="K76"/>
    </row>
    <row r="77" spans="1:11" s="3" customFormat="1" x14ac:dyDescent="0.25">
      <c r="A77" s="4"/>
      <c r="C77" s="2"/>
      <c r="D77" s="2"/>
      <c r="E77" s="2"/>
      <c r="F77" s="2"/>
      <c r="G77" s="2"/>
      <c r="H77" s="2"/>
      <c r="I77" s="2"/>
      <c r="J77" s="2"/>
      <c r="K77"/>
    </row>
    <row r="78" spans="1:11" s="3" customFormat="1" x14ac:dyDescent="0.25">
      <c r="A78" s="4"/>
      <c r="C78" s="2"/>
      <c r="D78" s="2"/>
      <c r="E78" s="2"/>
      <c r="F78" s="2"/>
      <c r="G78" s="2"/>
      <c r="H78" s="2"/>
      <c r="I78" s="2"/>
      <c r="J78" s="2"/>
      <c r="K78"/>
    </row>
    <row r="79" spans="1:11" s="3" customFormat="1" x14ac:dyDescent="0.25">
      <c r="A79" s="4"/>
      <c r="C79" s="2"/>
      <c r="D79" s="2"/>
      <c r="E79" s="2"/>
      <c r="F79" s="2"/>
      <c r="G79" s="2"/>
      <c r="H79" s="2"/>
      <c r="I79" s="2"/>
      <c r="J79" s="2"/>
      <c r="K79"/>
    </row>
    <row r="80" spans="1:11" s="3" customFormat="1" x14ac:dyDescent="0.25">
      <c r="A80" s="4"/>
      <c r="C80" s="2"/>
      <c r="D80" s="2"/>
      <c r="E80" s="2"/>
      <c r="F80" s="2"/>
      <c r="G80" s="2"/>
      <c r="H80" s="2"/>
      <c r="I80" s="2"/>
      <c r="J80" s="2"/>
      <c r="K80"/>
    </row>
    <row r="81" spans="1:11" s="3" customFormat="1" x14ac:dyDescent="0.25">
      <c r="A81" s="4"/>
      <c r="C81" s="2"/>
      <c r="D81" s="2"/>
      <c r="E81" s="2"/>
      <c r="F81" s="2"/>
      <c r="G81" s="2"/>
      <c r="H81" s="2"/>
      <c r="I81" s="2"/>
      <c r="J81" s="2"/>
      <c r="K81"/>
    </row>
    <row r="82" spans="1:11" s="3" customFormat="1" x14ac:dyDescent="0.25">
      <c r="A82" s="4"/>
      <c r="C82" s="2"/>
      <c r="D82" s="2"/>
      <c r="E82" s="2"/>
      <c r="F82" s="2"/>
      <c r="G82" s="2"/>
      <c r="H82" s="2"/>
      <c r="I82" s="2"/>
      <c r="J82" s="2"/>
      <c r="K82"/>
    </row>
    <row r="83" spans="1:11" s="3" customFormat="1" x14ac:dyDescent="0.25">
      <c r="A83" s="4"/>
      <c r="C83" s="2"/>
      <c r="D83" s="2"/>
      <c r="E83" s="2"/>
      <c r="F83" s="2"/>
      <c r="G83" s="2"/>
      <c r="H83" s="2"/>
      <c r="I83" s="2"/>
      <c r="J83" s="2"/>
      <c r="K83"/>
    </row>
    <row r="84" spans="1:11" s="3" customFormat="1" x14ac:dyDescent="0.25">
      <c r="A84" s="4"/>
      <c r="C84" s="2"/>
      <c r="D84" s="2"/>
      <c r="E84" s="2"/>
      <c r="F84" s="2"/>
      <c r="G84" s="2"/>
      <c r="H84" s="2"/>
      <c r="I84" s="2"/>
      <c r="J84" s="2"/>
      <c r="K84"/>
    </row>
    <row r="85" spans="1:11" s="3" customFormat="1" x14ac:dyDescent="0.25">
      <c r="A85" s="4"/>
      <c r="C85" s="2"/>
      <c r="D85" s="2"/>
      <c r="E85" s="2"/>
      <c r="F85" s="2"/>
      <c r="G85" s="2"/>
      <c r="H85" s="2"/>
      <c r="I85" s="2"/>
      <c r="J85" s="2"/>
      <c r="K85"/>
    </row>
    <row r="86" spans="1:11" s="3" customFormat="1" x14ac:dyDescent="0.25">
      <c r="A86" s="4"/>
      <c r="C86" s="2"/>
      <c r="D86" s="2"/>
      <c r="E86" s="2"/>
      <c r="F86" s="2"/>
      <c r="G86" s="2"/>
      <c r="H86" s="2"/>
      <c r="I86" s="2"/>
      <c r="J86" s="2"/>
      <c r="K86"/>
    </row>
    <row r="87" spans="1:11" s="3" customFormat="1" x14ac:dyDescent="0.25">
      <c r="A87" s="4"/>
      <c r="C87" s="2"/>
      <c r="D87" s="2"/>
      <c r="E87" s="2"/>
      <c r="F87" s="2"/>
      <c r="G87" s="2"/>
      <c r="H87" s="2"/>
      <c r="I87" s="2"/>
      <c r="J87" s="2"/>
      <c r="K87"/>
    </row>
    <row r="88" spans="1:11" s="3" customFormat="1" x14ac:dyDescent="0.25">
      <c r="A88" s="4"/>
      <c r="C88" s="2"/>
      <c r="D88" s="2"/>
      <c r="E88" s="2"/>
      <c r="F88" s="2"/>
      <c r="G88" s="2"/>
      <c r="H88" s="2"/>
      <c r="I88" s="2"/>
      <c r="J88" s="2"/>
      <c r="K88"/>
    </row>
    <row r="89" spans="1:11" s="3" customFormat="1" x14ac:dyDescent="0.25">
      <c r="A89" s="4"/>
      <c r="C89" s="2"/>
      <c r="D89" s="2"/>
      <c r="E89" s="2"/>
      <c r="F89" s="2"/>
      <c r="G89" s="2"/>
      <c r="H89" s="2"/>
      <c r="I89" s="2"/>
      <c r="J89" s="2"/>
      <c r="K89"/>
    </row>
    <row r="90" spans="1:11" s="3" customFormat="1" x14ac:dyDescent="0.25">
      <c r="A90" s="4"/>
      <c r="C90" s="2"/>
      <c r="D90" s="2"/>
      <c r="E90" s="2"/>
      <c r="F90" s="2"/>
      <c r="G90" s="2"/>
      <c r="H90" s="2"/>
      <c r="I90" s="2"/>
      <c r="J90" s="2"/>
      <c r="K90"/>
    </row>
    <row r="91" spans="1:11" s="3" customFormat="1" x14ac:dyDescent="0.25">
      <c r="A91" s="4"/>
      <c r="C91" s="2"/>
      <c r="D91" s="2"/>
      <c r="E91" s="2"/>
      <c r="F91" s="2"/>
      <c r="G91" s="2"/>
      <c r="H91" s="2"/>
      <c r="I91" s="2"/>
      <c r="J91" s="2"/>
      <c r="K91"/>
    </row>
    <row r="92" spans="1:11" s="3" customFormat="1" x14ac:dyDescent="0.25">
      <c r="A92" s="4"/>
      <c r="C92" s="2"/>
      <c r="D92" s="2"/>
      <c r="E92" s="2"/>
      <c r="F92" s="2"/>
      <c r="G92" s="2"/>
      <c r="H92" s="2"/>
      <c r="I92" s="2"/>
      <c r="J92" s="2"/>
      <c r="K92"/>
    </row>
    <row r="93" spans="1:11" s="3" customFormat="1" x14ac:dyDescent="0.25">
      <c r="A93" s="4"/>
      <c r="C93" s="2"/>
      <c r="D93" s="2"/>
      <c r="E93" s="2"/>
      <c r="F93" s="2"/>
      <c r="G93" s="2"/>
      <c r="H93" s="2"/>
      <c r="I93" s="2"/>
      <c r="J93" s="2"/>
      <c r="K93"/>
    </row>
    <row r="94" spans="1:11" s="3" customFormat="1" x14ac:dyDescent="0.25">
      <c r="A94" s="4"/>
      <c r="C94" s="2"/>
      <c r="D94" s="2"/>
      <c r="E94" s="2"/>
      <c r="F94" s="2"/>
      <c r="G94" s="2"/>
      <c r="H94" s="2"/>
      <c r="I94" s="2"/>
      <c r="J94" s="2"/>
      <c r="K94"/>
    </row>
    <row r="95" spans="1:11" s="3" customFormat="1" x14ac:dyDescent="0.25">
      <c r="A95" s="4"/>
      <c r="C95" s="2"/>
      <c r="D95" s="2"/>
      <c r="E95" s="2"/>
      <c r="F95" s="2"/>
      <c r="G95" s="2"/>
      <c r="H95" s="2"/>
      <c r="I95" s="2"/>
      <c r="J95" s="2"/>
      <c r="K95"/>
    </row>
    <row r="96" spans="1:11" s="3" customFormat="1" x14ac:dyDescent="0.25">
      <c r="A96" s="4"/>
      <c r="C96" s="2"/>
      <c r="D96" s="2"/>
      <c r="E96" s="2"/>
      <c r="F96" s="2"/>
      <c r="G96" s="2"/>
      <c r="H96" s="2"/>
      <c r="I96" s="2"/>
      <c r="J96" s="2"/>
      <c r="K96"/>
    </row>
    <row r="97" spans="1:11" s="3" customFormat="1" x14ac:dyDescent="0.25">
      <c r="A97" s="4"/>
      <c r="C97" s="2"/>
      <c r="D97" s="2"/>
      <c r="E97" s="2"/>
      <c r="F97" s="2"/>
      <c r="G97" s="2"/>
      <c r="H97" s="2"/>
      <c r="I97" s="2"/>
      <c r="J97" s="2"/>
      <c r="K97"/>
    </row>
    <row r="98" spans="1:11" s="3" customFormat="1" x14ac:dyDescent="0.25">
      <c r="A98" s="4"/>
      <c r="C98" s="2"/>
      <c r="D98" s="2"/>
      <c r="E98" s="2"/>
      <c r="F98" s="2"/>
      <c r="G98" s="2"/>
      <c r="H98" s="2"/>
      <c r="I98" s="2"/>
      <c r="J98" s="2"/>
      <c r="K98"/>
    </row>
    <row r="99" spans="1:11" s="3" customFormat="1" x14ac:dyDescent="0.25">
      <c r="A99" s="4"/>
      <c r="C99" s="2"/>
      <c r="D99" s="2"/>
      <c r="E99" s="2"/>
      <c r="F99" s="2"/>
      <c r="G99" s="2"/>
      <c r="H99" s="2"/>
      <c r="I99" s="2"/>
      <c r="J99" s="2"/>
      <c r="K99"/>
    </row>
    <row r="100" spans="1:11" s="3" customFormat="1" x14ac:dyDescent="0.25">
      <c r="A100" s="4"/>
      <c r="C100" s="2"/>
      <c r="D100" s="2"/>
      <c r="E100" s="2"/>
      <c r="F100" s="2"/>
      <c r="G100" s="2"/>
      <c r="H100" s="2"/>
      <c r="I100" s="2"/>
      <c r="J100" s="2"/>
      <c r="K100"/>
    </row>
    <row r="101" spans="1:11" s="3" customFormat="1" x14ac:dyDescent="0.25">
      <c r="A101" s="4"/>
      <c r="C101" s="2"/>
      <c r="D101" s="2"/>
      <c r="E101" s="2"/>
      <c r="F101" s="2"/>
      <c r="G101" s="2"/>
      <c r="H101" s="2"/>
      <c r="I101" s="2"/>
      <c r="J101" s="2"/>
      <c r="K101"/>
    </row>
    <row r="102" spans="1:11" s="3" customFormat="1" x14ac:dyDescent="0.25">
      <c r="A102" s="4"/>
      <c r="C102" s="2"/>
      <c r="D102" s="2"/>
      <c r="E102" s="2"/>
      <c r="F102" s="2"/>
      <c r="G102" s="2"/>
      <c r="H102" s="2"/>
      <c r="I102" s="2"/>
      <c r="J102" s="2"/>
      <c r="K102"/>
    </row>
    <row r="103" spans="1:11" s="3" customFormat="1" x14ac:dyDescent="0.25">
      <c r="A103" s="4"/>
      <c r="C103" s="2"/>
      <c r="D103" s="2"/>
      <c r="E103" s="2"/>
      <c r="F103" s="2"/>
      <c r="G103" s="2"/>
      <c r="H103" s="2"/>
      <c r="I103" s="2"/>
      <c r="J103" s="2"/>
      <c r="K103"/>
    </row>
    <row r="104" spans="1:11" s="3" customFormat="1" x14ac:dyDescent="0.25">
      <c r="A104" s="4"/>
      <c r="C104" s="2"/>
      <c r="D104" s="2"/>
      <c r="E104" s="2"/>
      <c r="F104" s="2"/>
      <c r="G104" s="2"/>
      <c r="H104" s="2"/>
      <c r="I104" s="2"/>
      <c r="J104" s="2"/>
      <c r="K104"/>
    </row>
    <row r="105" spans="1:11" s="3" customFormat="1" x14ac:dyDescent="0.25">
      <c r="A105" s="4"/>
      <c r="C105" s="2"/>
      <c r="D105" s="2"/>
      <c r="E105" s="2"/>
      <c r="F105" s="2"/>
      <c r="G105" s="2"/>
      <c r="H105" s="2"/>
      <c r="I105" s="2"/>
      <c r="J105" s="2"/>
      <c r="K105"/>
    </row>
    <row r="106" spans="1:11" s="3" customFormat="1" x14ac:dyDescent="0.25">
      <c r="A106" s="4"/>
      <c r="C106" s="2"/>
      <c r="D106" s="2"/>
      <c r="E106" s="2"/>
      <c r="F106" s="2"/>
      <c r="G106" s="2"/>
      <c r="H106" s="2"/>
      <c r="I106" s="2"/>
      <c r="J106" s="2"/>
      <c r="K106"/>
    </row>
    <row r="107" spans="1:11" s="3" customFormat="1" x14ac:dyDescent="0.25">
      <c r="A107" s="4"/>
      <c r="C107" s="2"/>
      <c r="D107" s="2"/>
      <c r="E107" s="2"/>
      <c r="F107" s="2"/>
      <c r="G107" s="2"/>
      <c r="H107" s="2"/>
      <c r="I107" s="2"/>
      <c r="J107" s="2"/>
      <c r="K107"/>
    </row>
    <row r="108" spans="1:11" s="3" customFormat="1" x14ac:dyDescent="0.25">
      <c r="A108" s="4"/>
      <c r="C108" s="2"/>
      <c r="D108" s="2"/>
      <c r="E108" s="2"/>
      <c r="F108" s="2"/>
      <c r="G108" s="2"/>
      <c r="H108" s="2"/>
      <c r="I108" s="2"/>
      <c r="J108" s="2"/>
      <c r="K108"/>
    </row>
    <row r="109" spans="1:11" s="3" customFormat="1" x14ac:dyDescent="0.25">
      <c r="A109" s="4"/>
      <c r="C109" s="2"/>
      <c r="D109" s="2"/>
      <c r="E109" s="2"/>
      <c r="F109" s="2"/>
      <c r="G109" s="2"/>
      <c r="H109" s="2"/>
      <c r="I109" s="2"/>
      <c r="J109" s="2"/>
      <c r="K109"/>
    </row>
    <row r="110" spans="1:11" s="3" customFormat="1" x14ac:dyDescent="0.25">
      <c r="A110" s="4"/>
      <c r="C110" s="2"/>
      <c r="D110" s="2"/>
      <c r="E110" s="2"/>
      <c r="F110" s="2"/>
      <c r="G110" s="2"/>
      <c r="H110" s="2"/>
      <c r="I110" s="2"/>
      <c r="J110" s="2"/>
      <c r="K110"/>
    </row>
    <row r="111" spans="1:11" s="3" customFormat="1" x14ac:dyDescent="0.25">
      <c r="A111" s="4"/>
      <c r="C111" s="2"/>
      <c r="D111" s="2"/>
      <c r="E111" s="2"/>
      <c r="F111" s="2"/>
      <c r="G111" s="2"/>
      <c r="H111" s="2"/>
      <c r="I111" s="2"/>
      <c r="J111" s="2"/>
      <c r="K111"/>
    </row>
    <row r="112" spans="1:11" s="3" customFormat="1" x14ac:dyDescent="0.25">
      <c r="A112" s="4"/>
      <c r="C112" s="2"/>
      <c r="D112" s="2"/>
      <c r="E112" s="2"/>
      <c r="F112" s="2"/>
      <c r="G112" s="2"/>
      <c r="H112" s="2"/>
      <c r="I112" s="2"/>
      <c r="J112" s="2"/>
      <c r="K112"/>
    </row>
    <row r="113" spans="1:11" s="3" customFormat="1" x14ac:dyDescent="0.25">
      <c r="A113" s="4"/>
      <c r="C113" s="2"/>
      <c r="D113" s="2"/>
      <c r="E113" s="2"/>
      <c r="F113" s="2"/>
      <c r="G113" s="2"/>
      <c r="H113" s="2"/>
      <c r="I113" s="2"/>
      <c r="J113" s="2"/>
      <c r="K113"/>
    </row>
    <row r="114" spans="1:11" s="3" customFormat="1" x14ac:dyDescent="0.25">
      <c r="A114" s="4"/>
      <c r="C114" s="2"/>
      <c r="D114" s="2"/>
      <c r="E114" s="2"/>
      <c r="F114" s="2"/>
      <c r="G114" s="2"/>
      <c r="H114" s="2"/>
      <c r="I114" s="2"/>
      <c r="J114" s="2"/>
      <c r="K114"/>
    </row>
    <row r="115" spans="1:11" s="3" customFormat="1" x14ac:dyDescent="0.25">
      <c r="A115" s="4"/>
      <c r="C115" s="2"/>
      <c r="D115" s="2"/>
      <c r="E115" s="2"/>
      <c r="F115" s="2"/>
      <c r="G115" s="2"/>
      <c r="H115" s="2"/>
      <c r="I115" s="2"/>
      <c r="J115" s="2"/>
      <c r="K115"/>
    </row>
    <row r="116" spans="1:11" s="3" customFormat="1" x14ac:dyDescent="0.25">
      <c r="A116" s="4"/>
      <c r="C116" s="2"/>
      <c r="D116" s="2"/>
      <c r="E116" s="2"/>
      <c r="F116" s="2"/>
      <c r="G116" s="2"/>
      <c r="H116" s="2"/>
      <c r="I116" s="2"/>
      <c r="J116" s="2"/>
      <c r="K116"/>
    </row>
    <row r="117" spans="1:11" s="3" customFormat="1" x14ac:dyDescent="0.25">
      <c r="A117" s="4"/>
      <c r="C117" s="2"/>
      <c r="D117" s="2"/>
      <c r="E117" s="2"/>
      <c r="F117" s="2"/>
      <c r="G117" s="2"/>
      <c r="H117" s="2"/>
      <c r="I117" s="2"/>
      <c r="J117" s="2"/>
      <c r="K117"/>
    </row>
    <row r="118" spans="1:11" s="3" customFormat="1" x14ac:dyDescent="0.25">
      <c r="A118" s="4"/>
      <c r="C118" s="2"/>
      <c r="D118" s="2"/>
      <c r="E118" s="2"/>
      <c r="F118" s="2"/>
      <c r="G118" s="2"/>
      <c r="H118" s="2"/>
      <c r="I118" s="2"/>
      <c r="J118" s="2"/>
      <c r="K118"/>
    </row>
    <row r="119" spans="1:11" s="3" customFormat="1" x14ac:dyDescent="0.25">
      <c r="A119" s="4"/>
      <c r="C119" s="2"/>
      <c r="D119" s="2"/>
      <c r="E119" s="2"/>
      <c r="F119" s="2"/>
      <c r="G119" s="2"/>
      <c r="H119" s="2"/>
      <c r="I119" s="2"/>
      <c r="J119" s="2"/>
      <c r="K119"/>
    </row>
    <row r="120" spans="1:11" s="3" customFormat="1" x14ac:dyDescent="0.25">
      <c r="A120" s="4"/>
      <c r="C120" s="2"/>
      <c r="D120" s="2"/>
      <c r="E120" s="2"/>
      <c r="F120" s="2"/>
      <c r="G120" s="2"/>
      <c r="H120" s="2"/>
      <c r="I120" s="2"/>
      <c r="J120" s="2"/>
      <c r="K120"/>
    </row>
    <row r="121" spans="1:11" s="3" customFormat="1" x14ac:dyDescent="0.25">
      <c r="A121" s="4"/>
      <c r="C121" s="2"/>
      <c r="D121" s="2"/>
      <c r="E121" s="2"/>
      <c r="F121" s="2"/>
      <c r="G121" s="2"/>
      <c r="H121" s="2"/>
      <c r="I121" s="2"/>
      <c r="J121" s="2"/>
      <c r="K121"/>
    </row>
    <row r="122" spans="1:11" s="3" customFormat="1" x14ac:dyDescent="0.25">
      <c r="A122" s="4"/>
      <c r="C122" s="2"/>
      <c r="D122" s="2"/>
      <c r="E122" s="2"/>
      <c r="F122" s="2"/>
      <c r="G122" s="2"/>
      <c r="H122" s="2"/>
      <c r="I122" s="2"/>
      <c r="J122" s="2"/>
      <c r="K122"/>
    </row>
    <row r="123" spans="1:11" s="3" customFormat="1" x14ac:dyDescent="0.25">
      <c r="A123" s="4"/>
      <c r="C123" s="2"/>
      <c r="D123" s="2"/>
      <c r="E123" s="2"/>
      <c r="F123" s="2"/>
      <c r="G123" s="2"/>
      <c r="H123" s="2"/>
      <c r="I123" s="2"/>
      <c r="J123" s="2"/>
      <c r="K123"/>
    </row>
    <row r="124" spans="1:11" s="3" customFormat="1" x14ac:dyDescent="0.25">
      <c r="A124" s="4"/>
      <c r="C124" s="2"/>
      <c r="D124" s="2"/>
      <c r="E124" s="2"/>
      <c r="F124" s="2"/>
      <c r="G124" s="2"/>
      <c r="H124" s="2"/>
      <c r="I124" s="2"/>
      <c r="J124" s="2"/>
      <c r="K124"/>
    </row>
    <row r="125" spans="1:11" s="3" customFormat="1" x14ac:dyDescent="0.25">
      <c r="A125" s="4"/>
      <c r="C125" s="2"/>
      <c r="D125" s="2"/>
      <c r="E125" s="2"/>
      <c r="F125" s="2"/>
      <c r="G125" s="2"/>
      <c r="H125" s="2"/>
      <c r="I125" s="2"/>
      <c r="J125" s="2"/>
      <c r="K125"/>
    </row>
    <row r="126" spans="1:11" s="3" customFormat="1" x14ac:dyDescent="0.25">
      <c r="A126" s="4"/>
      <c r="C126" s="2"/>
      <c r="D126" s="2"/>
      <c r="E126" s="2"/>
      <c r="F126" s="2"/>
      <c r="G126" s="2"/>
      <c r="H126" s="2"/>
      <c r="I126" s="2"/>
      <c r="J126" s="2"/>
      <c r="K126"/>
    </row>
    <row r="127" spans="1:11" s="3" customFormat="1" x14ac:dyDescent="0.25">
      <c r="A127" s="4"/>
      <c r="C127" s="2"/>
      <c r="D127" s="2"/>
      <c r="E127" s="2"/>
      <c r="F127" s="2"/>
      <c r="G127" s="2"/>
      <c r="H127" s="2"/>
      <c r="I127" s="2"/>
      <c r="J127" s="2"/>
      <c r="K127"/>
    </row>
    <row r="128" spans="1:11" s="3" customFormat="1" x14ac:dyDescent="0.25">
      <c r="A128" s="4"/>
      <c r="C128" s="2"/>
      <c r="D128" s="2"/>
      <c r="E128" s="2"/>
      <c r="F128" s="2"/>
      <c r="G128" s="2"/>
      <c r="H128" s="2"/>
      <c r="I128" s="2"/>
      <c r="J128" s="2"/>
      <c r="K128"/>
    </row>
    <row r="129" spans="1:11" s="3" customFormat="1" x14ac:dyDescent="0.25">
      <c r="A129" s="4"/>
      <c r="C129" s="2"/>
      <c r="D129" s="2"/>
      <c r="E129" s="2"/>
      <c r="F129" s="2"/>
      <c r="G129" s="2"/>
      <c r="H129" s="2"/>
      <c r="I129" s="2"/>
      <c r="J129" s="2"/>
      <c r="K129"/>
    </row>
    <row r="130" spans="1:11" s="3" customFormat="1" x14ac:dyDescent="0.25">
      <c r="A130" s="4"/>
      <c r="C130" s="2"/>
      <c r="D130" s="2"/>
      <c r="E130" s="2"/>
      <c r="F130" s="2"/>
      <c r="G130" s="2"/>
      <c r="H130" s="2"/>
      <c r="I130" s="2"/>
      <c r="J130" s="2"/>
      <c r="K130"/>
    </row>
    <row r="131" spans="1:11" s="3" customFormat="1" x14ac:dyDescent="0.25">
      <c r="A131" s="4"/>
      <c r="C131" s="2"/>
      <c r="D131" s="2"/>
      <c r="E131" s="2"/>
      <c r="F131" s="2"/>
      <c r="G131" s="2"/>
      <c r="H131" s="2"/>
      <c r="I131" s="2"/>
      <c r="J131" s="2"/>
      <c r="K131"/>
    </row>
    <row r="132" spans="1:11" s="3" customFormat="1" x14ac:dyDescent="0.25">
      <c r="A132" s="4"/>
      <c r="C132" s="2"/>
      <c r="D132" s="2"/>
      <c r="E132" s="2"/>
      <c r="F132" s="2"/>
      <c r="G132" s="2"/>
      <c r="H132" s="2"/>
      <c r="I132" s="2"/>
      <c r="J132" s="2"/>
      <c r="K132"/>
    </row>
    <row r="133" spans="1:11" s="3" customFormat="1" x14ac:dyDescent="0.25">
      <c r="A133" s="4"/>
      <c r="C133" s="2"/>
      <c r="D133" s="2"/>
      <c r="E133" s="2"/>
      <c r="F133" s="2"/>
      <c r="G133" s="2"/>
      <c r="H133" s="2"/>
      <c r="I133" s="2"/>
      <c r="J133" s="2"/>
      <c r="K133"/>
    </row>
    <row r="134" spans="1:11" s="3" customFormat="1" x14ac:dyDescent="0.25">
      <c r="A134" s="4"/>
      <c r="C134" s="2"/>
      <c r="D134" s="2"/>
      <c r="E134" s="2"/>
      <c r="F134" s="2"/>
      <c r="G134" s="2"/>
      <c r="H134" s="2"/>
      <c r="I134" s="2"/>
      <c r="J134" s="2"/>
      <c r="K134"/>
    </row>
    <row r="135" spans="1:11" s="3" customFormat="1" x14ac:dyDescent="0.25">
      <c r="A135" s="4"/>
      <c r="C135" s="2"/>
      <c r="D135" s="2"/>
      <c r="E135" s="2"/>
      <c r="F135" s="2"/>
      <c r="G135" s="2"/>
      <c r="H135" s="2"/>
      <c r="I135" s="2"/>
      <c r="J135" s="2"/>
      <c r="K135"/>
    </row>
    <row r="136" spans="1:11" s="3" customFormat="1" x14ac:dyDescent="0.25">
      <c r="A136" s="4"/>
      <c r="C136" s="2"/>
      <c r="D136" s="2"/>
      <c r="E136" s="2"/>
      <c r="F136" s="2"/>
      <c r="G136" s="2"/>
      <c r="H136" s="2"/>
      <c r="I136" s="2"/>
      <c r="J136" s="2"/>
      <c r="K136"/>
    </row>
    <row r="137" spans="1:11" s="3" customFormat="1" x14ac:dyDescent="0.25">
      <c r="A137" s="4"/>
      <c r="C137" s="2"/>
      <c r="D137" s="2"/>
      <c r="E137" s="2"/>
      <c r="F137" s="2"/>
      <c r="G137" s="2"/>
      <c r="H137" s="2"/>
      <c r="I137" s="2"/>
      <c r="J137" s="2"/>
      <c r="K137"/>
    </row>
    <row r="138" spans="1:11" s="3" customFormat="1" x14ac:dyDescent="0.25">
      <c r="A138" s="4"/>
      <c r="C138" s="2"/>
      <c r="D138" s="2"/>
      <c r="E138" s="2"/>
      <c r="F138" s="2"/>
      <c r="G138" s="2"/>
      <c r="H138" s="2"/>
      <c r="I138" s="2"/>
      <c r="J138" s="2"/>
      <c r="K138"/>
    </row>
    <row r="139" spans="1:11" s="3" customFormat="1" x14ac:dyDescent="0.25">
      <c r="A139" s="4"/>
      <c r="C139" s="2"/>
      <c r="D139" s="2"/>
      <c r="E139" s="2"/>
      <c r="F139" s="2"/>
      <c r="G139" s="2"/>
      <c r="H139" s="2"/>
      <c r="I139" s="2"/>
      <c r="J139" s="2"/>
      <c r="K139"/>
    </row>
    <row r="140" spans="1:11" s="3" customFormat="1" x14ac:dyDescent="0.25">
      <c r="A140" s="4"/>
      <c r="C140" s="2"/>
      <c r="D140" s="2"/>
      <c r="E140" s="2"/>
      <c r="F140" s="2"/>
      <c r="G140" s="2"/>
      <c r="H140" s="2"/>
      <c r="I140" s="2"/>
      <c r="J140" s="2"/>
      <c r="K140"/>
    </row>
    <row r="141" spans="1:11" s="3" customFormat="1" x14ac:dyDescent="0.25">
      <c r="A141" s="4"/>
      <c r="C141" s="2"/>
      <c r="D141" s="2"/>
      <c r="E141" s="2"/>
      <c r="F141" s="2"/>
      <c r="G141" s="2"/>
      <c r="H141" s="2"/>
      <c r="I141" s="2"/>
      <c r="J141" s="2"/>
      <c r="K141"/>
    </row>
    <row r="142" spans="1:11" s="3" customFormat="1" x14ac:dyDescent="0.25">
      <c r="A142" s="4"/>
      <c r="C142" s="2"/>
      <c r="D142" s="2"/>
      <c r="E142" s="2"/>
      <c r="F142" s="2"/>
      <c r="G142" s="2"/>
      <c r="H142" s="2"/>
      <c r="I142" s="2"/>
      <c r="J142" s="2"/>
      <c r="K142"/>
    </row>
    <row r="143" spans="1:11" s="3" customFormat="1" x14ac:dyDescent="0.25">
      <c r="A143" s="4"/>
      <c r="C143" s="2"/>
      <c r="D143" s="2"/>
      <c r="E143" s="2"/>
      <c r="F143" s="2"/>
      <c r="G143" s="2"/>
      <c r="H143" s="2"/>
      <c r="I143" s="2"/>
      <c r="J143" s="2"/>
      <c r="K143"/>
    </row>
    <row r="144" spans="1:11" s="3" customFormat="1" x14ac:dyDescent="0.25">
      <c r="A144" s="4"/>
      <c r="C144" s="2"/>
      <c r="D144" s="2"/>
      <c r="E144" s="2"/>
      <c r="F144" s="2"/>
      <c r="G144" s="2"/>
      <c r="H144" s="2"/>
      <c r="I144" s="2"/>
      <c r="J144" s="2"/>
      <c r="K144"/>
    </row>
    <row r="145" spans="1:11" s="3" customFormat="1" x14ac:dyDescent="0.25">
      <c r="A145" s="4"/>
      <c r="C145" s="2"/>
      <c r="D145" s="2"/>
      <c r="E145" s="2"/>
      <c r="F145" s="2"/>
      <c r="G145" s="2"/>
      <c r="H145" s="2"/>
      <c r="I145" s="2"/>
      <c r="J145" s="2"/>
      <c r="K145"/>
    </row>
    <row r="146" spans="1:11" s="3" customFormat="1" x14ac:dyDescent="0.25">
      <c r="A146" s="4"/>
      <c r="C146" s="2"/>
      <c r="D146" s="2"/>
      <c r="E146" s="2"/>
      <c r="F146" s="2"/>
      <c r="G146" s="2"/>
      <c r="H146" s="2"/>
      <c r="I146" s="2"/>
      <c r="J146" s="2"/>
      <c r="K146"/>
    </row>
    <row r="147" spans="1:11" s="3" customFormat="1" x14ac:dyDescent="0.25">
      <c r="A147" s="4"/>
      <c r="C147" s="2"/>
      <c r="D147" s="2"/>
      <c r="E147" s="2"/>
      <c r="F147" s="2"/>
      <c r="G147" s="2"/>
      <c r="H147" s="2"/>
      <c r="I147" s="2"/>
      <c r="J147" s="2"/>
      <c r="K147"/>
    </row>
    <row r="148" spans="1:11" s="3" customFormat="1" x14ac:dyDescent="0.25">
      <c r="A148" s="4"/>
      <c r="C148" s="2"/>
      <c r="D148" s="2"/>
      <c r="E148" s="2"/>
      <c r="F148" s="2"/>
      <c r="G148" s="2"/>
      <c r="H148" s="2"/>
      <c r="I148" s="2"/>
      <c r="J148" s="2"/>
      <c r="K148"/>
    </row>
    <row r="149" spans="1:11" s="3" customFormat="1" x14ac:dyDescent="0.25">
      <c r="A149" s="4"/>
      <c r="C149" s="2"/>
      <c r="D149" s="2"/>
      <c r="E149" s="2"/>
      <c r="F149" s="2"/>
      <c r="G149" s="2"/>
      <c r="H149" s="2"/>
      <c r="I149" s="2"/>
      <c r="J149" s="2"/>
      <c r="K149"/>
    </row>
    <row r="150" spans="1:11" s="3" customFormat="1" x14ac:dyDescent="0.25">
      <c r="A150" s="4"/>
      <c r="C150" s="2"/>
      <c r="D150" s="2"/>
      <c r="E150" s="2"/>
      <c r="F150" s="2"/>
      <c r="G150" s="2"/>
      <c r="H150" s="2"/>
      <c r="I150" s="2"/>
      <c r="J150" s="2"/>
      <c r="K150"/>
    </row>
    <row r="151" spans="1:11" s="3" customFormat="1" x14ac:dyDescent="0.25">
      <c r="A151" s="4"/>
      <c r="C151" s="2"/>
      <c r="D151" s="2"/>
      <c r="E151" s="2"/>
      <c r="F151" s="2"/>
      <c r="G151" s="2"/>
      <c r="H151" s="2"/>
      <c r="I151" s="2"/>
      <c r="J151" s="2"/>
      <c r="K151"/>
    </row>
    <row r="152" spans="1:11" s="3" customFormat="1" x14ac:dyDescent="0.25">
      <c r="A152" s="4"/>
      <c r="C152" s="2"/>
      <c r="D152" s="2"/>
      <c r="E152" s="2"/>
      <c r="F152" s="2"/>
      <c r="G152" s="2"/>
      <c r="H152" s="2"/>
      <c r="I152" s="2"/>
      <c r="J152" s="2"/>
      <c r="K152"/>
    </row>
    <row r="153" spans="1:11" s="3" customFormat="1" x14ac:dyDescent="0.25">
      <c r="A153" s="4"/>
      <c r="C153" s="2"/>
      <c r="D153" s="2"/>
      <c r="E153" s="2"/>
      <c r="F153" s="2"/>
      <c r="G153" s="2"/>
      <c r="H153" s="2"/>
      <c r="I153" s="2"/>
      <c r="J153" s="2"/>
      <c r="K153"/>
    </row>
    <row r="154" spans="1:11" s="3" customFormat="1" x14ac:dyDescent="0.25">
      <c r="A154" s="4"/>
      <c r="C154" s="2"/>
      <c r="D154" s="2"/>
      <c r="E154" s="2"/>
      <c r="F154" s="2"/>
      <c r="G154" s="2"/>
      <c r="H154" s="2"/>
      <c r="I154" s="2"/>
      <c r="J154" s="2"/>
      <c r="K154"/>
    </row>
    <row r="155" spans="1:11" s="3" customFormat="1" x14ac:dyDescent="0.25">
      <c r="A155" s="4"/>
      <c r="C155" s="2"/>
      <c r="D155" s="2"/>
      <c r="E155" s="2"/>
      <c r="F155" s="2"/>
      <c r="G155" s="2"/>
      <c r="H155" s="2"/>
      <c r="I155" s="2"/>
      <c r="J155" s="2"/>
      <c r="K155"/>
    </row>
    <row r="156" spans="1:11" s="3" customFormat="1" x14ac:dyDescent="0.25">
      <c r="A156" s="4"/>
      <c r="C156" s="2"/>
      <c r="D156" s="2"/>
      <c r="E156" s="2"/>
      <c r="F156" s="2"/>
      <c r="G156" s="2"/>
      <c r="H156" s="2"/>
      <c r="I156" s="2"/>
      <c r="J156" s="2"/>
      <c r="K156"/>
    </row>
    <row r="157" spans="1:11" s="3" customFormat="1" x14ac:dyDescent="0.25">
      <c r="A157" s="4"/>
      <c r="C157" s="2"/>
      <c r="D157" s="2"/>
      <c r="E157" s="2"/>
      <c r="F157" s="2"/>
      <c r="G157" s="2"/>
      <c r="H157" s="2"/>
      <c r="I157" s="2"/>
      <c r="J157" s="2"/>
      <c r="K157"/>
    </row>
    <row r="158" spans="1:11" s="3" customFormat="1" x14ac:dyDescent="0.25">
      <c r="A158" s="4"/>
      <c r="C158" s="2"/>
      <c r="D158" s="2"/>
      <c r="E158" s="2"/>
      <c r="F158" s="2"/>
      <c r="G158" s="2"/>
      <c r="H158" s="2"/>
      <c r="I158" s="2"/>
      <c r="J158" s="2"/>
      <c r="K158"/>
    </row>
    <row r="159" spans="1:11" s="3" customFormat="1" x14ac:dyDescent="0.25">
      <c r="A159" s="4"/>
      <c r="C159" s="2"/>
      <c r="D159" s="2"/>
      <c r="E159" s="2"/>
      <c r="F159" s="2"/>
      <c r="G159" s="2"/>
      <c r="H159" s="2"/>
      <c r="I159" s="2"/>
      <c r="J159" s="2"/>
      <c r="K159"/>
    </row>
    <row r="160" spans="1:11" s="3" customFormat="1" x14ac:dyDescent="0.25">
      <c r="A160" s="4"/>
      <c r="C160" s="2"/>
      <c r="D160" s="2"/>
      <c r="E160" s="2"/>
      <c r="F160" s="2"/>
      <c r="G160" s="2"/>
      <c r="H160" s="2"/>
      <c r="I160" s="2"/>
      <c r="J160" s="2"/>
      <c r="K160"/>
    </row>
    <row r="161" spans="1:11" s="3" customFormat="1" x14ac:dyDescent="0.25">
      <c r="A161" s="4"/>
      <c r="C161" s="2"/>
      <c r="D161" s="2"/>
      <c r="E161" s="2"/>
      <c r="F161" s="2"/>
      <c r="G161" s="2"/>
      <c r="H161" s="2"/>
      <c r="I161" s="2"/>
      <c r="J161" s="2"/>
      <c r="K161"/>
    </row>
    <row r="162" spans="1:11" s="3" customFormat="1" x14ac:dyDescent="0.25">
      <c r="A162" s="4"/>
      <c r="C162" s="2"/>
      <c r="D162" s="2"/>
      <c r="E162" s="2"/>
      <c r="F162" s="2"/>
      <c r="G162" s="2"/>
      <c r="H162" s="2"/>
      <c r="I162" s="2"/>
      <c r="J162" s="2"/>
      <c r="K162"/>
    </row>
    <row r="163" spans="1:11" s="3" customFormat="1" x14ac:dyDescent="0.25">
      <c r="A163" s="4"/>
      <c r="C163" s="2"/>
      <c r="D163" s="2"/>
      <c r="E163" s="2"/>
      <c r="F163" s="2"/>
      <c r="G163" s="2"/>
      <c r="H163" s="2"/>
      <c r="I163" s="2"/>
      <c r="J163" s="2"/>
      <c r="K163"/>
    </row>
    <row r="164" spans="1:11" s="3" customFormat="1" x14ac:dyDescent="0.25">
      <c r="A164" s="4"/>
      <c r="C164" s="2"/>
      <c r="D164" s="2"/>
      <c r="E164" s="2"/>
      <c r="F164" s="2"/>
      <c r="G164" s="2"/>
      <c r="H164" s="2"/>
      <c r="I164" s="2"/>
      <c r="J164" s="2"/>
      <c r="K164"/>
    </row>
    <row r="165" spans="1:11" s="3" customFormat="1" x14ac:dyDescent="0.25">
      <c r="A165" s="4"/>
      <c r="C165" s="2"/>
      <c r="D165" s="2"/>
      <c r="E165" s="2"/>
      <c r="F165" s="2"/>
      <c r="G165" s="2"/>
      <c r="H165" s="2"/>
      <c r="I165" s="2"/>
      <c r="J165" s="2"/>
      <c r="K165"/>
    </row>
    <row r="166" spans="1:11" s="3" customFormat="1" x14ac:dyDescent="0.25">
      <c r="A166" s="4"/>
      <c r="C166" s="2"/>
      <c r="D166" s="2"/>
      <c r="E166" s="2"/>
      <c r="F166" s="2"/>
      <c r="G166" s="2"/>
      <c r="H166" s="2"/>
      <c r="I166" s="2"/>
      <c r="J166" s="2"/>
      <c r="K166"/>
    </row>
    <row r="167" spans="1:11" s="3" customFormat="1" x14ac:dyDescent="0.25">
      <c r="A167" s="4"/>
      <c r="C167" s="2"/>
      <c r="D167" s="2"/>
      <c r="E167" s="2"/>
      <c r="F167" s="2"/>
      <c r="G167" s="2"/>
      <c r="H167" s="2"/>
      <c r="I167" s="2"/>
      <c r="J167" s="2"/>
      <c r="K167"/>
    </row>
    <row r="168" spans="1:11" s="3" customFormat="1" x14ac:dyDescent="0.25">
      <c r="A168" s="4"/>
      <c r="C168" s="2"/>
      <c r="D168" s="2"/>
      <c r="E168" s="2"/>
      <c r="F168" s="2"/>
      <c r="G168" s="2"/>
      <c r="H168" s="2"/>
      <c r="I168" s="2"/>
      <c r="J168" s="2"/>
      <c r="K168"/>
    </row>
    <row r="169" spans="1:11" s="3" customFormat="1" x14ac:dyDescent="0.25">
      <c r="A169" s="4"/>
      <c r="C169" s="2"/>
      <c r="D169" s="2"/>
      <c r="E169" s="2"/>
      <c r="F169" s="2"/>
      <c r="G169" s="2"/>
      <c r="H169" s="2"/>
      <c r="I169" s="2"/>
      <c r="J169" s="2"/>
      <c r="K169"/>
    </row>
    <row r="170" spans="1:11" s="3" customFormat="1" x14ac:dyDescent="0.25">
      <c r="A170" s="4"/>
      <c r="C170" s="2"/>
      <c r="D170" s="2"/>
      <c r="E170" s="2"/>
      <c r="F170" s="2"/>
      <c r="G170" s="2"/>
      <c r="H170" s="2"/>
      <c r="I170" s="2"/>
      <c r="J170" s="2"/>
      <c r="K170"/>
    </row>
    <row r="171" spans="1:11" s="3" customFormat="1" x14ac:dyDescent="0.25">
      <c r="A171" s="4"/>
      <c r="C171" s="2"/>
      <c r="D171" s="2"/>
      <c r="E171" s="2"/>
      <c r="F171" s="2"/>
      <c r="G171" s="2"/>
      <c r="H171" s="2"/>
      <c r="I171" s="2"/>
      <c r="J171" s="2"/>
      <c r="K171"/>
    </row>
    <row r="172" spans="1:11" s="3" customFormat="1" x14ac:dyDescent="0.25">
      <c r="A172" s="4"/>
      <c r="C172" s="2"/>
      <c r="D172" s="2"/>
      <c r="E172" s="2"/>
      <c r="F172" s="2"/>
      <c r="G172" s="2"/>
      <c r="H172" s="2"/>
      <c r="I172" s="2"/>
      <c r="J172" s="2"/>
      <c r="K172"/>
    </row>
    <row r="173" spans="1:11" s="3" customFormat="1" x14ac:dyDescent="0.25">
      <c r="A173" s="4"/>
      <c r="C173" s="2"/>
      <c r="D173" s="2"/>
      <c r="E173" s="2"/>
      <c r="F173" s="2"/>
      <c r="G173" s="2"/>
      <c r="H173" s="2"/>
      <c r="I173" s="2"/>
      <c r="J173" s="2"/>
      <c r="K173"/>
    </row>
    <row r="174" spans="1:11" s="3" customFormat="1" x14ac:dyDescent="0.25">
      <c r="A174" s="4"/>
      <c r="C174" s="2"/>
      <c r="D174" s="2"/>
      <c r="E174" s="2"/>
      <c r="F174" s="2"/>
      <c r="G174" s="2"/>
      <c r="H174" s="2"/>
      <c r="I174" s="2"/>
      <c r="J174" s="2"/>
      <c r="K174"/>
    </row>
    <row r="175" spans="1:11" s="3" customFormat="1" x14ac:dyDescent="0.25">
      <c r="A175" s="4"/>
      <c r="C175" s="2"/>
      <c r="D175" s="2"/>
      <c r="E175" s="2"/>
      <c r="F175" s="2"/>
      <c r="G175" s="2"/>
      <c r="H175" s="2"/>
      <c r="I175" s="2"/>
      <c r="J175" s="2"/>
      <c r="K175"/>
    </row>
    <row r="176" spans="1:11" s="3" customFormat="1" x14ac:dyDescent="0.25">
      <c r="A176" s="4"/>
      <c r="C176" s="2"/>
      <c r="D176" s="2"/>
      <c r="E176" s="2"/>
      <c r="F176" s="2"/>
      <c r="G176" s="2"/>
      <c r="H176" s="2"/>
      <c r="I176" s="2"/>
      <c r="J176" s="2"/>
      <c r="K176"/>
    </row>
    <row r="177" spans="1:11" s="3" customFormat="1" x14ac:dyDescent="0.25">
      <c r="A177" s="4"/>
      <c r="C177" s="2"/>
      <c r="D177" s="2"/>
      <c r="E177" s="2"/>
      <c r="F177" s="2"/>
      <c r="G177" s="2"/>
      <c r="H177" s="2"/>
      <c r="I177" s="2"/>
      <c r="J177" s="2"/>
      <c r="K177"/>
    </row>
    <row r="178" spans="1:11" s="3" customFormat="1" x14ac:dyDescent="0.25">
      <c r="A178" s="4"/>
      <c r="C178" s="2"/>
      <c r="D178" s="2"/>
      <c r="E178" s="2"/>
      <c r="F178" s="2"/>
      <c r="G178" s="2"/>
      <c r="H178" s="2"/>
      <c r="I178" s="2"/>
      <c r="J178" s="2"/>
      <c r="K178"/>
    </row>
    <row r="179" spans="1:11" s="3" customFormat="1" x14ac:dyDescent="0.25">
      <c r="A179" s="4"/>
      <c r="C179" s="2"/>
      <c r="D179" s="2"/>
      <c r="E179" s="2"/>
      <c r="F179" s="2"/>
      <c r="G179" s="2"/>
      <c r="H179" s="2"/>
      <c r="I179" s="2"/>
      <c r="J179" s="2"/>
      <c r="K179"/>
    </row>
    <row r="180" spans="1:11" s="3" customFormat="1" x14ac:dyDescent="0.25">
      <c r="A180" s="4"/>
      <c r="C180" s="2"/>
      <c r="D180" s="2"/>
      <c r="E180" s="2"/>
      <c r="F180" s="2"/>
      <c r="G180" s="2"/>
      <c r="H180" s="2"/>
      <c r="I180" s="2"/>
      <c r="J180" s="2"/>
      <c r="K180"/>
    </row>
    <row r="181" spans="1:11" s="3" customFormat="1" x14ac:dyDescent="0.25">
      <c r="A181" s="4"/>
      <c r="C181" s="2"/>
      <c r="D181" s="2"/>
      <c r="E181" s="2"/>
      <c r="F181" s="2"/>
      <c r="G181" s="2"/>
      <c r="H181" s="2"/>
      <c r="I181" s="2"/>
      <c r="J181" s="2"/>
      <c r="K181"/>
    </row>
    <row r="182" spans="1:11" s="3" customFormat="1" x14ac:dyDescent="0.25">
      <c r="A182" s="4"/>
      <c r="C182" s="2"/>
      <c r="D182" s="2"/>
      <c r="E182" s="2"/>
      <c r="F182" s="2"/>
      <c r="G182" s="2"/>
      <c r="H182" s="2"/>
      <c r="I182" s="2"/>
      <c r="J182" s="2"/>
      <c r="K182"/>
    </row>
    <row r="183" spans="1:11" s="3" customFormat="1" x14ac:dyDescent="0.25">
      <c r="A183" s="4"/>
      <c r="C183" s="2"/>
      <c r="D183" s="2"/>
      <c r="E183" s="2"/>
      <c r="F183" s="2"/>
      <c r="G183" s="2"/>
      <c r="H183" s="2"/>
      <c r="I183" s="2"/>
      <c r="J183" s="2"/>
      <c r="K183"/>
    </row>
    <row r="184" spans="1:11" s="3" customFormat="1" x14ac:dyDescent="0.25">
      <c r="A184" s="4"/>
      <c r="C184" s="2"/>
      <c r="D184" s="2"/>
      <c r="E184" s="2"/>
      <c r="F184" s="2"/>
      <c r="G184" s="2"/>
      <c r="H184" s="2"/>
      <c r="I184" s="2"/>
      <c r="J184" s="2"/>
      <c r="K184"/>
    </row>
    <row r="185" spans="1:11" s="3" customFormat="1" x14ac:dyDescent="0.25">
      <c r="A185" s="4"/>
      <c r="C185" s="2"/>
      <c r="D185" s="2"/>
      <c r="E185" s="2"/>
      <c r="F185" s="2"/>
      <c r="G185" s="2"/>
      <c r="H185" s="2"/>
      <c r="I185" s="2"/>
      <c r="J185" s="2"/>
      <c r="K185"/>
    </row>
    <row r="186" spans="1:11" s="3" customFormat="1" x14ac:dyDescent="0.25">
      <c r="A186" s="4"/>
      <c r="C186" s="2"/>
      <c r="D186" s="2"/>
      <c r="E186" s="2"/>
      <c r="F186" s="2"/>
      <c r="G186" s="2"/>
      <c r="H186" s="2"/>
      <c r="I186" s="2"/>
      <c r="J186" s="2"/>
      <c r="K186"/>
    </row>
    <row r="187" spans="1:11" s="3" customFormat="1" x14ac:dyDescent="0.25">
      <c r="A187" s="4"/>
      <c r="C187" s="2"/>
      <c r="D187" s="2"/>
      <c r="E187" s="2"/>
      <c r="F187" s="2"/>
      <c r="G187" s="2"/>
      <c r="H187" s="2"/>
      <c r="I187" s="2"/>
      <c r="J187" s="2"/>
      <c r="K187"/>
    </row>
    <row r="188" spans="1:11" s="3" customFormat="1" x14ac:dyDescent="0.25">
      <c r="A188" s="4"/>
      <c r="C188" s="2"/>
      <c r="D188" s="2"/>
      <c r="E188" s="2"/>
      <c r="F188" s="2"/>
      <c r="G188" s="2"/>
      <c r="H188" s="2"/>
      <c r="I188" s="2"/>
      <c r="J188" s="2"/>
      <c r="K188"/>
    </row>
    <row r="189" spans="1:11" s="3" customFormat="1" x14ac:dyDescent="0.25">
      <c r="A189" s="4"/>
      <c r="C189" s="2"/>
      <c r="D189" s="2"/>
      <c r="E189" s="2"/>
      <c r="F189" s="2"/>
      <c r="G189" s="2"/>
      <c r="H189" s="2"/>
      <c r="I189" s="2"/>
      <c r="J189" s="2"/>
      <c r="K189"/>
    </row>
    <row r="190" spans="1:11" s="3" customFormat="1" x14ac:dyDescent="0.25">
      <c r="A190" s="4"/>
      <c r="C190" s="2"/>
      <c r="D190" s="2"/>
      <c r="E190" s="2"/>
      <c r="F190" s="2"/>
      <c r="G190" s="2"/>
      <c r="H190" s="2"/>
      <c r="I190" s="2"/>
      <c r="J190" s="2"/>
      <c r="K190"/>
    </row>
    <row r="191" spans="1:11" s="3" customFormat="1" x14ac:dyDescent="0.25">
      <c r="A191" s="4"/>
      <c r="C191" s="2"/>
      <c r="D191" s="2"/>
      <c r="E191" s="2"/>
      <c r="F191" s="2"/>
      <c r="G191" s="2"/>
      <c r="H191" s="2"/>
      <c r="I191" s="2"/>
      <c r="J191" s="2"/>
      <c r="K191"/>
    </row>
    <row r="192" spans="1:11" s="3" customFormat="1" x14ac:dyDescent="0.25">
      <c r="A192" s="4"/>
      <c r="C192" s="2"/>
      <c r="D192" s="2"/>
      <c r="E192" s="2"/>
      <c r="F192" s="2"/>
      <c r="G192" s="2"/>
      <c r="H192" s="2"/>
      <c r="I192" s="2"/>
      <c r="J192" s="2"/>
      <c r="K192"/>
    </row>
    <row r="193" spans="1:11" s="3" customFormat="1" x14ac:dyDescent="0.25">
      <c r="A193" s="4"/>
      <c r="C193" s="2"/>
      <c r="D193" s="2"/>
      <c r="E193" s="2"/>
      <c r="F193" s="2"/>
      <c r="G193" s="2"/>
      <c r="H193" s="2"/>
      <c r="I193" s="2"/>
      <c r="J193" s="2"/>
      <c r="K193"/>
    </row>
    <row r="194" spans="1:11" s="3" customFormat="1" x14ac:dyDescent="0.25">
      <c r="A194" s="4"/>
      <c r="C194" s="2"/>
      <c r="D194" s="2"/>
      <c r="E194" s="2"/>
      <c r="F194" s="2"/>
      <c r="G194" s="2"/>
      <c r="H194" s="2"/>
      <c r="I194" s="2"/>
      <c r="J194" s="2"/>
      <c r="K194"/>
    </row>
    <row r="195" spans="1:11" s="3" customFormat="1" x14ac:dyDescent="0.25">
      <c r="A195" s="4"/>
      <c r="C195" s="2"/>
      <c r="D195" s="2"/>
      <c r="E195" s="2"/>
      <c r="F195" s="2"/>
      <c r="G195" s="2"/>
      <c r="H195" s="2"/>
      <c r="I195" s="2"/>
      <c r="J195" s="2"/>
      <c r="K195"/>
    </row>
    <row r="196" spans="1:11" s="3" customFormat="1" x14ac:dyDescent="0.25">
      <c r="A196" s="4"/>
      <c r="C196" s="2"/>
      <c r="D196" s="2"/>
      <c r="E196" s="2"/>
      <c r="F196" s="2"/>
      <c r="G196" s="2"/>
      <c r="H196" s="2"/>
      <c r="I196" s="2"/>
      <c r="J196" s="2"/>
      <c r="K196"/>
    </row>
    <row r="197" spans="1:11" s="3" customFormat="1" x14ac:dyDescent="0.25">
      <c r="A197" s="4"/>
      <c r="C197" s="2"/>
      <c r="D197" s="2"/>
      <c r="E197" s="2"/>
      <c r="F197" s="2"/>
      <c r="G197" s="2"/>
      <c r="H197" s="2"/>
      <c r="I197" s="2"/>
      <c r="J197" s="2"/>
      <c r="K197"/>
    </row>
    <row r="198" spans="1:11" s="3" customFormat="1" x14ac:dyDescent="0.25">
      <c r="A198" s="4"/>
      <c r="C198" s="2"/>
      <c r="D198" s="2"/>
      <c r="E198" s="2"/>
      <c r="F198" s="2"/>
      <c r="G198" s="2"/>
      <c r="H198" s="2"/>
      <c r="I198" s="2"/>
      <c r="J198" s="2"/>
      <c r="K198"/>
    </row>
    <row r="199" spans="1:11" s="3" customFormat="1" x14ac:dyDescent="0.25">
      <c r="A199" s="4"/>
      <c r="C199" s="2"/>
      <c r="D199" s="2"/>
      <c r="E199" s="2"/>
      <c r="F199" s="2"/>
      <c r="G199" s="2"/>
      <c r="H199" s="2"/>
      <c r="I199" s="2"/>
      <c r="J199" s="2"/>
      <c r="K199"/>
    </row>
    <row r="200" spans="1:11" s="3" customFormat="1" x14ac:dyDescent="0.25">
      <c r="A200" s="4"/>
      <c r="C200" s="2"/>
      <c r="D200" s="2"/>
      <c r="E200" s="2"/>
      <c r="F200" s="2"/>
      <c r="G200" s="2"/>
      <c r="H200" s="2"/>
      <c r="I200" s="2"/>
      <c r="J200" s="2"/>
      <c r="K200"/>
    </row>
    <row r="201" spans="1:11" s="3" customFormat="1" x14ac:dyDescent="0.25">
      <c r="A201" s="4"/>
      <c r="C201" s="2"/>
      <c r="D201" s="2"/>
      <c r="E201" s="2"/>
      <c r="F201" s="2"/>
      <c r="G201" s="2"/>
      <c r="H201" s="2"/>
      <c r="I201" s="2"/>
      <c r="J201" s="2"/>
      <c r="K201"/>
    </row>
    <row r="202" spans="1:11" s="3" customFormat="1" x14ac:dyDescent="0.25">
      <c r="A202" s="4"/>
      <c r="C202" s="2"/>
      <c r="D202" s="2"/>
      <c r="E202" s="2"/>
      <c r="F202" s="2"/>
      <c r="G202" s="2"/>
      <c r="H202" s="2"/>
      <c r="I202" s="2"/>
      <c r="J202" s="2"/>
      <c r="K202"/>
    </row>
    <row r="203" spans="1:11" s="3" customFormat="1" x14ac:dyDescent="0.25">
      <c r="A203" s="4"/>
      <c r="C203" s="2"/>
      <c r="D203" s="2"/>
      <c r="E203" s="2"/>
      <c r="F203" s="2"/>
      <c r="G203" s="2"/>
      <c r="H203" s="2"/>
      <c r="I203" s="2"/>
      <c r="J203" s="2"/>
      <c r="K203"/>
    </row>
    <row r="204" spans="1:11" s="3" customFormat="1" x14ac:dyDescent="0.25">
      <c r="A204" s="4"/>
      <c r="C204" s="2"/>
      <c r="D204" s="2"/>
      <c r="E204" s="2"/>
      <c r="F204" s="2"/>
      <c r="G204" s="2"/>
      <c r="H204" s="2"/>
      <c r="I204" s="2"/>
      <c r="J204" s="2"/>
      <c r="K204"/>
    </row>
    <row r="205" spans="1:11" s="3" customFormat="1" x14ac:dyDescent="0.25">
      <c r="A205" s="4"/>
      <c r="C205" s="2"/>
      <c r="D205" s="2"/>
      <c r="E205" s="2"/>
      <c r="F205" s="2"/>
      <c r="G205" s="2"/>
      <c r="H205" s="2"/>
      <c r="I205" s="2"/>
      <c r="J205" s="2"/>
      <c r="K205"/>
    </row>
    <row r="206" spans="1:11" s="3" customFormat="1" x14ac:dyDescent="0.25">
      <c r="A206" s="4"/>
      <c r="C206" s="2"/>
      <c r="D206" s="2"/>
      <c r="E206" s="2"/>
      <c r="F206" s="2"/>
      <c r="G206" s="2"/>
      <c r="H206" s="2"/>
      <c r="I206" s="2"/>
      <c r="J206" s="2"/>
      <c r="K206"/>
    </row>
    <row r="207" spans="1:11" s="3" customFormat="1" x14ac:dyDescent="0.25">
      <c r="A207" s="4"/>
      <c r="C207" s="2"/>
      <c r="D207" s="2"/>
      <c r="E207" s="2"/>
      <c r="F207" s="2"/>
      <c r="G207" s="2"/>
      <c r="H207" s="2"/>
      <c r="I207" s="2"/>
      <c r="J207" s="2"/>
      <c r="K207"/>
    </row>
    <row r="208" spans="1:11" s="3" customFormat="1" x14ac:dyDescent="0.25">
      <c r="A208" s="4"/>
      <c r="C208" s="2"/>
      <c r="D208" s="2"/>
      <c r="E208" s="2"/>
      <c r="F208" s="2"/>
      <c r="G208" s="2"/>
      <c r="H208" s="2"/>
      <c r="I208" s="2"/>
      <c r="J208" s="2"/>
      <c r="K208"/>
    </row>
    <row r="209" spans="1:11" s="3" customFormat="1" x14ac:dyDescent="0.25">
      <c r="A209" s="4"/>
      <c r="C209" s="2"/>
      <c r="D209" s="2"/>
      <c r="E209" s="2"/>
      <c r="F209" s="2"/>
      <c r="G209" s="2"/>
      <c r="H209" s="2"/>
      <c r="I209" s="2"/>
      <c r="J209" s="2"/>
      <c r="K209"/>
    </row>
    <row r="210" spans="1:11" s="3" customFormat="1" x14ac:dyDescent="0.25">
      <c r="A210" s="4"/>
      <c r="C210" s="2"/>
      <c r="D210" s="2"/>
      <c r="E210" s="2"/>
      <c r="F210" s="2"/>
      <c r="G210" s="2"/>
      <c r="H210" s="2"/>
      <c r="I210" s="2"/>
      <c r="J210" s="2"/>
      <c r="K210"/>
    </row>
    <row r="211" spans="1:11" s="3" customFormat="1" x14ac:dyDescent="0.25">
      <c r="A211" s="4"/>
      <c r="C211" s="2"/>
      <c r="D211" s="2"/>
      <c r="E211" s="2"/>
      <c r="F211" s="2"/>
      <c r="G211" s="2"/>
      <c r="H211" s="2"/>
      <c r="I211" s="2"/>
      <c r="J211" s="2"/>
      <c r="K211"/>
    </row>
    <row r="212" spans="1:11" s="3" customFormat="1" x14ac:dyDescent="0.25">
      <c r="A212" s="4"/>
      <c r="C212" s="2"/>
      <c r="D212" s="2"/>
      <c r="E212" s="2"/>
      <c r="F212" s="2"/>
      <c r="G212" s="2"/>
      <c r="H212" s="2"/>
      <c r="I212" s="2"/>
      <c r="J212" s="2"/>
      <c r="K212"/>
    </row>
    <row r="213" spans="1:11" s="3" customFormat="1" x14ac:dyDescent="0.25">
      <c r="A213" s="4"/>
      <c r="C213" s="2"/>
      <c r="D213" s="2"/>
      <c r="E213" s="2"/>
      <c r="F213" s="2"/>
      <c r="G213" s="2"/>
      <c r="H213" s="2"/>
      <c r="I213" s="2"/>
      <c r="J213" s="2"/>
      <c r="K213"/>
    </row>
    <row r="214" spans="1:11" s="3" customFormat="1" x14ac:dyDescent="0.25">
      <c r="A214" s="4"/>
      <c r="C214" s="2"/>
      <c r="D214" s="2"/>
      <c r="E214" s="2"/>
      <c r="F214" s="2"/>
      <c r="G214" s="2"/>
      <c r="H214" s="2"/>
      <c r="I214" s="2"/>
      <c r="J214" s="2"/>
      <c r="K214"/>
    </row>
    <row r="215" spans="1:11" s="3" customFormat="1" x14ac:dyDescent="0.25">
      <c r="A215" s="4"/>
      <c r="C215" s="2"/>
      <c r="D215" s="2"/>
      <c r="E215" s="2"/>
      <c r="F215" s="2"/>
      <c r="G215" s="2"/>
      <c r="H215" s="2"/>
      <c r="I215" s="2"/>
      <c r="J215" s="2"/>
      <c r="K215"/>
    </row>
    <row r="216" spans="1:11" s="3" customFormat="1" x14ac:dyDescent="0.25">
      <c r="A216" s="4"/>
      <c r="C216" s="2"/>
      <c r="D216" s="2"/>
      <c r="E216" s="2"/>
      <c r="F216" s="2"/>
      <c r="G216" s="2"/>
      <c r="H216" s="2"/>
      <c r="I216" s="2"/>
      <c r="J216" s="2"/>
      <c r="K216"/>
    </row>
    <row r="217" spans="1:11" s="3" customFormat="1" x14ac:dyDescent="0.25">
      <c r="A217" s="4"/>
      <c r="C217" s="2"/>
      <c r="D217" s="2"/>
      <c r="E217" s="2"/>
      <c r="F217" s="2"/>
      <c r="G217" s="2"/>
      <c r="H217" s="2"/>
      <c r="I217" s="2"/>
      <c r="J217" s="2"/>
      <c r="K217"/>
    </row>
    <row r="218" spans="1:11" s="3" customFormat="1" x14ac:dyDescent="0.25">
      <c r="A218" s="4"/>
      <c r="C218" s="2"/>
      <c r="D218" s="2"/>
      <c r="E218" s="2"/>
      <c r="F218" s="2"/>
      <c r="G218" s="2"/>
      <c r="H218" s="2"/>
      <c r="I218" s="2"/>
      <c r="J218" s="2"/>
      <c r="K218"/>
    </row>
    <row r="219" spans="1:11" s="3" customFormat="1" x14ac:dyDescent="0.25">
      <c r="A219" s="4"/>
      <c r="C219" s="2"/>
      <c r="D219" s="2"/>
      <c r="E219" s="2"/>
      <c r="F219" s="2"/>
      <c r="G219" s="2"/>
      <c r="H219" s="2"/>
      <c r="I219" s="2"/>
      <c r="J219" s="2"/>
      <c r="K219"/>
    </row>
    <row r="220" spans="1:11" s="3" customFormat="1" x14ac:dyDescent="0.25">
      <c r="A220" s="4"/>
      <c r="C220" s="2"/>
      <c r="D220" s="2"/>
      <c r="E220" s="2"/>
      <c r="F220" s="2"/>
      <c r="G220" s="2"/>
      <c r="H220" s="2"/>
      <c r="I220" s="2"/>
      <c r="J220" s="2"/>
      <c r="K220"/>
    </row>
    <row r="221" spans="1:11" s="3" customFormat="1" x14ac:dyDescent="0.25">
      <c r="A221" s="4"/>
      <c r="C221" s="2"/>
      <c r="D221" s="2"/>
      <c r="E221" s="2"/>
      <c r="F221" s="2"/>
      <c r="G221" s="2"/>
      <c r="H221" s="2"/>
      <c r="I221" s="2"/>
      <c r="J221" s="2"/>
      <c r="K221"/>
    </row>
    <row r="222" spans="1:11" s="3" customFormat="1" x14ac:dyDescent="0.25">
      <c r="A222" s="4"/>
      <c r="C222" s="2"/>
      <c r="D222" s="2"/>
      <c r="E222" s="2"/>
      <c r="F222" s="2"/>
      <c r="G222" s="2"/>
      <c r="H222" s="2"/>
      <c r="I222" s="2"/>
      <c r="J222" s="2"/>
      <c r="K222"/>
    </row>
    <row r="223" spans="1:11" s="3" customFormat="1" x14ac:dyDescent="0.25">
      <c r="A223" s="4"/>
      <c r="C223" s="2"/>
      <c r="D223" s="2"/>
      <c r="E223" s="2"/>
      <c r="F223" s="2"/>
      <c r="G223" s="2"/>
      <c r="H223" s="2"/>
      <c r="I223" s="2"/>
      <c r="J223" s="2"/>
      <c r="K223"/>
    </row>
    <row r="224" spans="1:11" s="3" customFormat="1" x14ac:dyDescent="0.25">
      <c r="A224" s="4"/>
      <c r="C224" s="2"/>
      <c r="D224" s="2"/>
      <c r="E224" s="2"/>
      <c r="F224" s="2"/>
      <c r="G224" s="2"/>
      <c r="H224" s="2"/>
      <c r="I224" s="2"/>
      <c r="J224" s="2"/>
      <c r="K224"/>
    </row>
    <row r="225" spans="1:11" s="3" customFormat="1" x14ac:dyDescent="0.25">
      <c r="A225" s="4"/>
      <c r="C225" s="2"/>
      <c r="D225" s="2"/>
      <c r="E225" s="2"/>
      <c r="F225" s="2"/>
      <c r="G225" s="2"/>
      <c r="H225" s="2"/>
      <c r="I225" s="2"/>
      <c r="J225" s="2"/>
      <c r="K225"/>
    </row>
    <row r="226" spans="1:11" s="3" customFormat="1" x14ac:dyDescent="0.25">
      <c r="A226" s="4"/>
      <c r="C226" s="2"/>
      <c r="D226" s="2"/>
      <c r="E226" s="2"/>
      <c r="F226" s="2"/>
      <c r="G226" s="2"/>
      <c r="H226" s="2"/>
      <c r="I226" s="2"/>
      <c r="J226" s="2"/>
      <c r="K226"/>
    </row>
    <row r="227" spans="1:11" s="3" customFormat="1" x14ac:dyDescent="0.25">
      <c r="A227" s="4"/>
      <c r="C227" s="2"/>
      <c r="D227" s="2"/>
      <c r="E227" s="2"/>
      <c r="F227" s="2"/>
      <c r="G227" s="2"/>
      <c r="H227" s="2"/>
      <c r="I227" s="2"/>
      <c r="J227" s="2"/>
      <c r="K227"/>
    </row>
    <row r="228" spans="1:11" s="3" customFormat="1" x14ac:dyDescent="0.25">
      <c r="A228" s="4"/>
      <c r="C228" s="2"/>
      <c r="D228" s="2"/>
      <c r="E228" s="2"/>
      <c r="F228" s="2"/>
      <c r="G228" s="2"/>
      <c r="H228" s="2"/>
      <c r="I228" s="2"/>
      <c r="J228" s="2"/>
      <c r="K228"/>
    </row>
    <row r="229" spans="1:11" s="3" customFormat="1" x14ac:dyDescent="0.25">
      <c r="A229" s="4"/>
      <c r="C229" s="2"/>
      <c r="D229" s="2"/>
      <c r="E229" s="2"/>
      <c r="F229" s="2"/>
      <c r="G229" s="2"/>
      <c r="H229" s="2"/>
      <c r="I229" s="2"/>
      <c r="J229" s="2"/>
      <c r="K229"/>
    </row>
    <row r="230" spans="1:11" s="3" customFormat="1" x14ac:dyDescent="0.25">
      <c r="A230" s="4"/>
      <c r="C230" s="2"/>
      <c r="D230" s="2"/>
      <c r="E230" s="2"/>
      <c r="F230" s="2"/>
      <c r="G230" s="2"/>
      <c r="H230" s="2"/>
      <c r="I230" s="2"/>
      <c r="J230" s="2"/>
      <c r="K230"/>
    </row>
    <row r="231" spans="1:11" s="3" customFormat="1" x14ac:dyDescent="0.25">
      <c r="A231" s="4"/>
      <c r="C231" s="2"/>
      <c r="D231" s="2"/>
      <c r="E231" s="2"/>
      <c r="F231" s="2"/>
      <c r="G231" s="2"/>
      <c r="H231" s="2"/>
      <c r="I231" s="2"/>
      <c r="J231" s="2"/>
      <c r="K231"/>
    </row>
    <row r="232" spans="1:11" s="3" customFormat="1" x14ac:dyDescent="0.25">
      <c r="A232" s="4"/>
      <c r="C232" s="2"/>
      <c r="D232" s="2"/>
      <c r="E232" s="2"/>
      <c r="F232" s="2"/>
      <c r="G232" s="2"/>
      <c r="H232" s="2"/>
      <c r="I232" s="2"/>
      <c r="J232" s="2"/>
      <c r="K232"/>
    </row>
    <row r="233" spans="1:11" s="3" customFormat="1" x14ac:dyDescent="0.25">
      <c r="A233" s="4"/>
      <c r="C233" s="2"/>
      <c r="D233" s="2"/>
      <c r="E233" s="2"/>
      <c r="F233" s="2"/>
      <c r="G233" s="2"/>
      <c r="H233" s="2"/>
      <c r="I233" s="2"/>
      <c r="J233" s="2"/>
      <c r="K233"/>
    </row>
    <row r="234" spans="1:11" s="3" customFormat="1" x14ac:dyDescent="0.25">
      <c r="A234" s="4"/>
      <c r="C234" s="2"/>
      <c r="D234" s="2"/>
      <c r="E234" s="2"/>
      <c r="F234" s="2"/>
      <c r="G234" s="2"/>
      <c r="H234" s="2"/>
      <c r="I234" s="2"/>
      <c r="J234" s="2"/>
      <c r="K234"/>
    </row>
    <row r="235" spans="1:11" s="3" customFormat="1" x14ac:dyDescent="0.25">
      <c r="A235" s="4"/>
      <c r="C235" s="2"/>
      <c r="D235" s="2"/>
      <c r="E235" s="2"/>
      <c r="F235" s="2"/>
      <c r="G235" s="2"/>
      <c r="H235" s="2"/>
      <c r="I235" s="2"/>
      <c r="J235" s="2"/>
      <c r="K235"/>
    </row>
    <row r="236" spans="1:11" s="3" customFormat="1" x14ac:dyDescent="0.25">
      <c r="A236" s="4"/>
      <c r="C236" s="2"/>
      <c r="D236" s="2"/>
      <c r="E236" s="2"/>
      <c r="F236" s="2"/>
      <c r="G236" s="2"/>
      <c r="H236" s="2"/>
      <c r="I236" s="2"/>
      <c r="J236" s="2"/>
      <c r="K236"/>
    </row>
    <row r="237" spans="1:11" s="3" customFormat="1" x14ac:dyDescent="0.25">
      <c r="A237" s="4"/>
      <c r="C237" s="2"/>
      <c r="D237" s="2"/>
      <c r="E237" s="2"/>
      <c r="F237" s="2"/>
      <c r="G237" s="2"/>
      <c r="H237" s="2"/>
      <c r="I237" s="2"/>
      <c r="J237" s="2"/>
      <c r="K237"/>
    </row>
    <row r="238" spans="1:11" s="3" customFormat="1" x14ac:dyDescent="0.25">
      <c r="A238" s="4"/>
      <c r="C238" s="2"/>
      <c r="D238" s="2"/>
      <c r="E238" s="2"/>
      <c r="F238" s="2"/>
      <c r="G238" s="2"/>
      <c r="H238" s="2"/>
      <c r="I238" s="2"/>
      <c r="J238" s="2"/>
      <c r="K238"/>
    </row>
    <row r="239" spans="1:11" s="3" customFormat="1" x14ac:dyDescent="0.25">
      <c r="A239" s="4"/>
      <c r="C239" s="2"/>
      <c r="D239" s="2"/>
      <c r="E239" s="2"/>
      <c r="F239" s="2"/>
      <c r="G239" s="2"/>
      <c r="H239" s="2"/>
      <c r="I239" s="2"/>
      <c r="J239" s="2"/>
      <c r="K239"/>
    </row>
    <row r="240" spans="1:11" s="3" customFormat="1" x14ac:dyDescent="0.25">
      <c r="A240" s="4"/>
      <c r="C240" s="2"/>
      <c r="D240" s="2"/>
      <c r="E240" s="2"/>
      <c r="F240" s="2"/>
      <c r="G240" s="2"/>
      <c r="H240" s="2"/>
      <c r="I240" s="2"/>
      <c r="J240" s="2"/>
      <c r="K240"/>
    </row>
    <row r="241" spans="1:11" s="3" customFormat="1" x14ac:dyDescent="0.25">
      <c r="A241" s="4"/>
      <c r="C241" s="2"/>
      <c r="D241" s="2"/>
      <c r="E241" s="2"/>
      <c r="F241" s="2"/>
      <c r="G241" s="2"/>
      <c r="H241" s="2"/>
      <c r="I241" s="2"/>
      <c r="J241" s="2"/>
      <c r="K241"/>
    </row>
    <row r="242" spans="1:11" s="3" customFormat="1" x14ac:dyDescent="0.25">
      <c r="A242" s="4"/>
      <c r="C242" s="2"/>
      <c r="D242" s="2"/>
      <c r="E242" s="2"/>
      <c r="F242" s="2"/>
      <c r="G242" s="2"/>
      <c r="H242" s="2"/>
      <c r="I242" s="2"/>
      <c r="J242" s="2"/>
      <c r="K242"/>
    </row>
    <row r="243" spans="1:11" s="3" customFormat="1" x14ac:dyDescent="0.25">
      <c r="A243" s="4"/>
      <c r="C243" s="2"/>
      <c r="D243" s="2"/>
      <c r="E243" s="2"/>
      <c r="F243" s="2"/>
      <c r="G243" s="2"/>
      <c r="H243" s="2"/>
      <c r="I243" s="2"/>
      <c r="J243" s="2"/>
      <c r="K243"/>
    </row>
    <row r="244" spans="1:11" s="3" customFormat="1" x14ac:dyDescent="0.25">
      <c r="A244" s="4"/>
      <c r="C244" s="2"/>
      <c r="D244" s="2"/>
      <c r="E244" s="2"/>
      <c r="F244" s="2"/>
      <c r="G244" s="2"/>
      <c r="H244" s="2"/>
      <c r="I244" s="2"/>
      <c r="J244" s="2"/>
      <c r="K244"/>
    </row>
    <row r="245" spans="1:11" s="3" customFormat="1" x14ac:dyDescent="0.25">
      <c r="A245" s="4"/>
      <c r="C245" s="2"/>
      <c r="D245" s="2"/>
      <c r="E245" s="2"/>
      <c r="F245" s="2"/>
      <c r="G245" s="2"/>
      <c r="H245" s="2"/>
      <c r="I245" s="2"/>
      <c r="J245" s="2"/>
      <c r="K245"/>
    </row>
    <row r="246" spans="1:11" s="3" customFormat="1" x14ac:dyDescent="0.25">
      <c r="A246" s="4"/>
      <c r="C246" s="2"/>
      <c r="D246" s="2"/>
      <c r="E246" s="2"/>
      <c r="F246" s="2"/>
      <c r="G246" s="2"/>
      <c r="H246" s="2"/>
      <c r="I246" s="2"/>
      <c r="J246" s="2"/>
      <c r="K246"/>
    </row>
    <row r="247" spans="1:11" s="3" customFormat="1" x14ac:dyDescent="0.25">
      <c r="A247" s="4"/>
      <c r="C247" s="2"/>
      <c r="D247" s="2"/>
      <c r="E247" s="2"/>
      <c r="F247" s="2"/>
      <c r="G247" s="2"/>
      <c r="H247" s="2"/>
      <c r="I247" s="2"/>
      <c r="J247" s="2"/>
      <c r="K247"/>
    </row>
    <row r="248" spans="1:11" s="3" customFormat="1" x14ac:dyDescent="0.25">
      <c r="A248" s="4"/>
      <c r="C248" s="2"/>
      <c r="D248" s="2"/>
      <c r="E248" s="2"/>
      <c r="F248" s="2"/>
      <c r="G248" s="2"/>
      <c r="H248" s="2"/>
      <c r="I248" s="2"/>
      <c r="J248" s="2"/>
      <c r="K248"/>
    </row>
    <row r="249" spans="1:11" s="3" customFormat="1" x14ac:dyDescent="0.25">
      <c r="A249" s="4"/>
      <c r="C249" s="2"/>
      <c r="D249" s="2"/>
      <c r="E249" s="2"/>
      <c r="F249" s="2"/>
      <c r="G249" s="2"/>
      <c r="H249" s="2"/>
      <c r="I249" s="2"/>
      <c r="J249" s="2"/>
      <c r="K249"/>
    </row>
    <row r="250" spans="1:11" s="3" customFormat="1" x14ac:dyDescent="0.25">
      <c r="A250" s="4"/>
      <c r="C250" s="2"/>
      <c r="D250" s="2"/>
      <c r="E250" s="2"/>
      <c r="F250" s="2"/>
      <c r="G250" s="2"/>
      <c r="H250" s="2"/>
      <c r="I250" s="2"/>
      <c r="J250" s="2"/>
      <c r="K250"/>
    </row>
    <row r="251" spans="1:11" s="3" customFormat="1" x14ac:dyDescent="0.25">
      <c r="A251" s="4"/>
      <c r="C251" s="2"/>
      <c r="D251" s="2"/>
      <c r="E251" s="2"/>
      <c r="F251" s="2"/>
      <c r="G251" s="2"/>
      <c r="H251" s="2"/>
      <c r="I251" s="2"/>
      <c r="J251" s="2"/>
      <c r="K251"/>
    </row>
    <row r="252" spans="1:11" s="3" customFormat="1" x14ac:dyDescent="0.25">
      <c r="A252" s="4"/>
      <c r="C252" s="2"/>
      <c r="D252" s="2"/>
      <c r="E252" s="2"/>
      <c r="F252" s="2"/>
      <c r="G252" s="2"/>
      <c r="H252" s="2"/>
      <c r="I252" s="2"/>
      <c r="J252" s="2"/>
      <c r="K252"/>
    </row>
    <row r="253" spans="1:11" s="3" customFormat="1" x14ac:dyDescent="0.25">
      <c r="A253" s="4"/>
      <c r="C253" s="2"/>
      <c r="D253" s="2"/>
      <c r="E253" s="2"/>
      <c r="F253" s="2"/>
      <c r="G253" s="2"/>
      <c r="H253" s="2"/>
      <c r="I253" s="2"/>
      <c r="J253" s="2"/>
      <c r="K253"/>
    </row>
    <row r="254" spans="1:11" s="3" customFormat="1" x14ac:dyDescent="0.25">
      <c r="A254" s="4"/>
      <c r="C254" s="2"/>
      <c r="D254" s="2"/>
      <c r="E254" s="2"/>
      <c r="F254" s="2"/>
      <c r="G254" s="2"/>
      <c r="H254" s="2"/>
      <c r="I254" s="2"/>
      <c r="J254" s="2"/>
      <c r="K254"/>
    </row>
    <row r="255" spans="1:11" s="3" customFormat="1" x14ac:dyDescent="0.25">
      <c r="A255" s="4"/>
      <c r="C255" s="2"/>
      <c r="D255" s="2"/>
      <c r="E255" s="2"/>
      <c r="F255" s="2"/>
      <c r="G255" s="2"/>
      <c r="H255" s="2"/>
      <c r="I255" s="2"/>
      <c r="J255" s="2"/>
      <c r="K255"/>
    </row>
    <row r="256" spans="1:11" s="3" customFormat="1" x14ac:dyDescent="0.25">
      <c r="A256" s="4"/>
      <c r="C256" s="2"/>
      <c r="D256" s="2"/>
      <c r="E256" s="2"/>
      <c r="F256" s="2"/>
      <c r="G256" s="2"/>
      <c r="H256" s="2"/>
      <c r="I256" s="2"/>
      <c r="J256" s="2"/>
      <c r="K256"/>
    </row>
    <row r="257" spans="1:11" s="3" customFormat="1" x14ac:dyDescent="0.25">
      <c r="A257" s="4"/>
      <c r="C257" s="2"/>
      <c r="D257" s="2"/>
      <c r="E257" s="2"/>
      <c r="F257" s="2"/>
      <c r="G257" s="2"/>
      <c r="H257" s="2"/>
      <c r="I257" s="2"/>
      <c r="J257" s="2"/>
      <c r="K257"/>
    </row>
    <row r="258" spans="1:11" s="3" customFormat="1" x14ac:dyDescent="0.25">
      <c r="A258" s="4"/>
      <c r="C258" s="2"/>
      <c r="D258" s="2"/>
      <c r="E258" s="2"/>
      <c r="F258" s="2"/>
      <c r="G258" s="2"/>
      <c r="H258" s="2"/>
      <c r="I258" s="2"/>
      <c r="J258" s="2"/>
      <c r="K258"/>
    </row>
    <row r="259" spans="1:11" s="3" customFormat="1" x14ac:dyDescent="0.25">
      <c r="A259" s="4"/>
      <c r="C259" s="2"/>
      <c r="D259" s="2"/>
      <c r="E259" s="2"/>
      <c r="F259" s="2"/>
      <c r="G259" s="2"/>
      <c r="H259" s="2"/>
      <c r="I259" s="2"/>
      <c r="J259" s="2"/>
      <c r="K259"/>
    </row>
    <row r="260" spans="1:11" s="3" customFormat="1" x14ac:dyDescent="0.25">
      <c r="A260" s="4"/>
      <c r="C260" s="2"/>
      <c r="D260" s="2"/>
      <c r="E260" s="2"/>
      <c r="F260" s="2"/>
      <c r="G260" s="2"/>
      <c r="H260" s="2"/>
      <c r="I260" s="2"/>
      <c r="J260" s="2"/>
      <c r="K260"/>
    </row>
    <row r="261" spans="1:11" s="3" customFormat="1" x14ac:dyDescent="0.25">
      <c r="A261" s="4"/>
      <c r="C261" s="2"/>
      <c r="D261" s="2"/>
      <c r="E261" s="2"/>
      <c r="F261" s="2"/>
      <c r="G261" s="2"/>
      <c r="H261" s="2"/>
      <c r="I261" s="2"/>
      <c r="J261" s="2"/>
      <c r="K261"/>
    </row>
    <row r="262" spans="1:11" s="3" customFormat="1" x14ac:dyDescent="0.25">
      <c r="A262" s="4"/>
      <c r="C262" s="2"/>
      <c r="D262" s="2"/>
      <c r="E262" s="2"/>
      <c r="F262" s="2"/>
      <c r="G262" s="2"/>
      <c r="H262" s="2"/>
      <c r="I262" s="2"/>
      <c r="J262" s="2"/>
      <c r="K262"/>
    </row>
    <row r="263" spans="1:11" s="3" customFormat="1" x14ac:dyDescent="0.25">
      <c r="A263" s="4"/>
      <c r="C263" s="2"/>
      <c r="D263" s="2"/>
      <c r="E263" s="2"/>
      <c r="F263" s="2"/>
      <c r="G263" s="2"/>
      <c r="H263" s="2"/>
      <c r="I263" s="2"/>
      <c r="J263" s="2"/>
      <c r="K263"/>
    </row>
    <row r="264" spans="1:11" s="3" customFormat="1" x14ac:dyDescent="0.25">
      <c r="A264" s="4"/>
      <c r="C264" s="2"/>
      <c r="D264" s="2"/>
      <c r="E264" s="2"/>
      <c r="F264" s="2"/>
      <c r="G264" s="2"/>
      <c r="H264" s="2"/>
      <c r="I264" s="2"/>
      <c r="J264" s="2"/>
      <c r="K264"/>
    </row>
    <row r="265" spans="1:11" s="3" customFormat="1" x14ac:dyDescent="0.25">
      <c r="A265" s="4"/>
      <c r="C265" s="2"/>
      <c r="D265" s="2"/>
      <c r="E265" s="2"/>
      <c r="F265" s="2"/>
      <c r="G265" s="2"/>
      <c r="H265" s="2"/>
      <c r="I265" s="2"/>
      <c r="J265" s="2"/>
      <c r="K265"/>
    </row>
    <row r="266" spans="1:11" s="3" customFormat="1" x14ac:dyDescent="0.25">
      <c r="A266" s="4"/>
      <c r="C266" s="2"/>
      <c r="D266" s="2"/>
      <c r="E266" s="2"/>
      <c r="F266" s="2"/>
      <c r="G266" s="2"/>
      <c r="H266" s="2"/>
      <c r="I266" s="2"/>
      <c r="J266" s="2"/>
      <c r="K266"/>
    </row>
    <row r="267" spans="1:11" s="3" customFormat="1" x14ac:dyDescent="0.25">
      <c r="A267" s="4"/>
      <c r="C267" s="2"/>
      <c r="D267" s="2"/>
      <c r="E267" s="2"/>
      <c r="F267" s="2"/>
      <c r="G267" s="2"/>
      <c r="H267" s="2"/>
      <c r="I267" s="2"/>
      <c r="J267" s="2"/>
      <c r="K267"/>
    </row>
    <row r="268" spans="1:11" s="3" customFormat="1" x14ac:dyDescent="0.25">
      <c r="A268" s="4"/>
      <c r="C268" s="2"/>
      <c r="D268" s="2"/>
      <c r="E268" s="2"/>
      <c r="F268" s="2"/>
      <c r="G268" s="2"/>
      <c r="H268" s="2"/>
      <c r="I268" s="2"/>
      <c r="J268" s="2"/>
      <c r="K268"/>
    </row>
    <row r="269" spans="1:11" s="3" customFormat="1" x14ac:dyDescent="0.25">
      <c r="A269" s="4"/>
      <c r="C269" s="2"/>
      <c r="D269" s="2"/>
      <c r="E269" s="2"/>
      <c r="F269" s="2"/>
      <c r="G269" s="2"/>
      <c r="H269" s="2"/>
      <c r="I269" s="2"/>
      <c r="J269" s="2"/>
      <c r="K269"/>
    </row>
    <row r="270" spans="1:11" s="3" customFormat="1" x14ac:dyDescent="0.25">
      <c r="A270" s="4"/>
      <c r="C270" s="2"/>
      <c r="D270" s="2"/>
      <c r="E270" s="2"/>
      <c r="F270" s="2"/>
      <c r="G270" s="2"/>
      <c r="H270" s="2"/>
      <c r="I270" s="2"/>
      <c r="J270" s="2"/>
      <c r="K270"/>
    </row>
    <row r="271" spans="1:11" s="3" customFormat="1" x14ac:dyDescent="0.25">
      <c r="A271" s="4"/>
      <c r="C271" s="2"/>
      <c r="D271" s="2"/>
      <c r="E271" s="2"/>
      <c r="F271" s="2"/>
      <c r="G271" s="2"/>
      <c r="H271" s="2"/>
      <c r="I271" s="2"/>
      <c r="J271" s="2"/>
      <c r="K271"/>
    </row>
    <row r="272" spans="1:11" s="3" customFormat="1" x14ac:dyDescent="0.25">
      <c r="A272" s="4"/>
      <c r="C272" s="2"/>
      <c r="D272" s="2"/>
      <c r="E272" s="2"/>
      <c r="F272" s="2"/>
      <c r="G272" s="2"/>
      <c r="H272" s="2"/>
      <c r="I272" s="2"/>
      <c r="J272" s="2"/>
      <c r="K272"/>
    </row>
    <row r="273" spans="1:11" s="3" customFormat="1" x14ac:dyDescent="0.25">
      <c r="A273" s="4"/>
      <c r="C273" s="2"/>
      <c r="D273" s="2"/>
      <c r="E273" s="2"/>
      <c r="F273" s="2"/>
      <c r="G273" s="2"/>
      <c r="H273" s="2"/>
      <c r="I273" s="2"/>
      <c r="J273" s="2"/>
      <c r="K273"/>
    </row>
    <row r="274" spans="1:11" s="3" customFormat="1" x14ac:dyDescent="0.25">
      <c r="A274" s="4"/>
      <c r="C274" s="2"/>
      <c r="D274" s="2"/>
      <c r="E274" s="2"/>
      <c r="F274" s="2"/>
      <c r="G274" s="2"/>
      <c r="H274" s="2"/>
      <c r="I274" s="2"/>
      <c r="J274" s="2"/>
      <c r="K274"/>
    </row>
    <row r="275" spans="1:11" s="3" customFormat="1" x14ac:dyDescent="0.25">
      <c r="A275" s="4"/>
      <c r="C275" s="2"/>
      <c r="D275" s="2"/>
      <c r="E275" s="2"/>
      <c r="F275" s="2"/>
      <c r="G275" s="2"/>
      <c r="H275" s="2"/>
      <c r="I275" s="2"/>
      <c r="J275" s="2"/>
      <c r="K275"/>
    </row>
    <row r="276" spans="1:11" s="3" customFormat="1" x14ac:dyDescent="0.25">
      <c r="A276" s="4"/>
      <c r="C276" s="2"/>
      <c r="D276" s="2"/>
      <c r="E276" s="2"/>
      <c r="F276" s="2"/>
      <c r="G276" s="2"/>
      <c r="H276" s="2"/>
      <c r="I276" s="2"/>
      <c r="J276" s="2"/>
      <c r="K276"/>
    </row>
    <row r="277" spans="1:11" s="3" customFormat="1" x14ac:dyDescent="0.25">
      <c r="A277" s="4"/>
      <c r="C277" s="2"/>
      <c r="D277" s="2"/>
      <c r="E277" s="2"/>
      <c r="F277" s="2"/>
      <c r="G277" s="2"/>
      <c r="H277" s="2"/>
      <c r="I277" s="2"/>
      <c r="J277" s="2"/>
      <c r="K277"/>
    </row>
    <row r="278" spans="1:11" s="3" customFormat="1" x14ac:dyDescent="0.25">
      <c r="A278" s="4"/>
      <c r="C278" s="2"/>
      <c r="D278" s="2"/>
      <c r="E278" s="2"/>
      <c r="F278" s="2"/>
      <c r="G278" s="2"/>
      <c r="H278" s="2"/>
      <c r="I278" s="2"/>
      <c r="J278" s="2"/>
      <c r="K278"/>
    </row>
    <row r="279" spans="1:11" s="3" customFormat="1" x14ac:dyDescent="0.25">
      <c r="A279" s="4"/>
      <c r="C279" s="2"/>
      <c r="D279" s="2"/>
      <c r="E279" s="2"/>
      <c r="F279" s="2"/>
      <c r="G279" s="2"/>
      <c r="H279" s="2"/>
      <c r="I279" s="2"/>
      <c r="J279" s="2"/>
      <c r="K279"/>
    </row>
    <row r="280" spans="1:11" s="3" customFormat="1" x14ac:dyDescent="0.25">
      <c r="A280" s="4"/>
      <c r="C280" s="2"/>
      <c r="D280" s="2"/>
      <c r="E280" s="2"/>
      <c r="F280" s="2"/>
      <c r="G280" s="2"/>
      <c r="H280" s="2"/>
      <c r="I280" s="2"/>
      <c r="J280" s="2"/>
      <c r="K280"/>
    </row>
    <row r="281" spans="1:11" s="3" customFormat="1" x14ac:dyDescent="0.25">
      <c r="A281" s="4"/>
      <c r="C281" s="2"/>
      <c r="D281" s="2"/>
      <c r="E281" s="2"/>
      <c r="F281" s="2"/>
      <c r="G281" s="2"/>
      <c r="H281" s="2"/>
      <c r="I281" s="2"/>
      <c r="J281" s="2"/>
      <c r="K281"/>
    </row>
    <row r="282" spans="1:11" s="3" customFormat="1" x14ac:dyDescent="0.25">
      <c r="A282" s="4"/>
      <c r="C282" s="2"/>
      <c r="D282" s="2"/>
      <c r="E282" s="2"/>
      <c r="F282" s="2"/>
      <c r="G282" s="2"/>
      <c r="H282" s="2"/>
      <c r="I282" s="2"/>
      <c r="J282" s="2"/>
      <c r="K282"/>
    </row>
    <row r="283" spans="1:11" s="3" customFormat="1" x14ac:dyDescent="0.25">
      <c r="A283" s="4"/>
      <c r="C283" s="2"/>
      <c r="D283" s="2"/>
      <c r="E283" s="2"/>
      <c r="F283" s="2"/>
      <c r="G283" s="2"/>
      <c r="H283" s="2"/>
      <c r="I283" s="2"/>
      <c r="J283" s="2"/>
      <c r="K283"/>
    </row>
    <row r="284" spans="1:11" s="3" customFormat="1" x14ac:dyDescent="0.25">
      <c r="A284" s="4"/>
      <c r="C284" s="2"/>
      <c r="D284" s="2"/>
      <c r="E284" s="2"/>
      <c r="F284" s="2"/>
      <c r="G284" s="2"/>
      <c r="H284" s="2"/>
      <c r="I284" s="2"/>
      <c r="J284" s="2"/>
      <c r="K284"/>
    </row>
    <row r="285" spans="1:11" s="3" customFormat="1" x14ac:dyDescent="0.25">
      <c r="A285" s="4"/>
      <c r="C285" s="2"/>
      <c r="D285" s="2"/>
      <c r="E285" s="2"/>
      <c r="F285" s="2"/>
      <c r="G285" s="2"/>
      <c r="H285" s="2"/>
      <c r="I285" s="2"/>
      <c r="J285" s="2"/>
      <c r="K285"/>
    </row>
    <row r="286" spans="1:11" s="3" customFormat="1" x14ac:dyDescent="0.25">
      <c r="A286" s="4"/>
      <c r="C286" s="2"/>
      <c r="D286" s="2"/>
      <c r="E286" s="2"/>
      <c r="F286" s="2"/>
      <c r="G286" s="2"/>
      <c r="H286" s="2"/>
      <c r="I286" s="2"/>
      <c r="J286" s="2"/>
      <c r="K286"/>
    </row>
    <row r="287" spans="1:11" s="3" customFormat="1" x14ac:dyDescent="0.25">
      <c r="A287" s="4"/>
      <c r="C287" s="2"/>
      <c r="D287" s="2"/>
      <c r="E287" s="2"/>
      <c r="F287" s="2"/>
      <c r="G287" s="2"/>
      <c r="H287" s="2"/>
      <c r="I287" s="2"/>
      <c r="J287" s="2"/>
      <c r="K287"/>
    </row>
    <row r="288" spans="1:11" s="3" customFormat="1" x14ac:dyDescent="0.25">
      <c r="A288" s="4"/>
      <c r="C288" s="2"/>
      <c r="D288" s="2"/>
      <c r="E288" s="2"/>
      <c r="F288" s="2"/>
      <c r="G288" s="2"/>
      <c r="H288" s="2"/>
      <c r="I288" s="2"/>
      <c r="J288" s="2"/>
      <c r="K288"/>
    </row>
    <row r="289" spans="1:11" s="3" customFormat="1" x14ac:dyDescent="0.25">
      <c r="A289" s="4"/>
      <c r="C289" s="2"/>
      <c r="D289" s="2"/>
      <c r="E289" s="2"/>
      <c r="F289" s="2"/>
      <c r="G289" s="2"/>
      <c r="H289" s="2"/>
      <c r="I289" s="2"/>
      <c r="J289" s="2"/>
      <c r="K289"/>
    </row>
    <row r="290" spans="1:11" s="3" customFormat="1" x14ac:dyDescent="0.25">
      <c r="A290" s="4"/>
      <c r="C290" s="2"/>
      <c r="D290" s="2"/>
      <c r="E290" s="2"/>
      <c r="F290" s="2"/>
      <c r="G290" s="2"/>
      <c r="H290" s="2"/>
      <c r="I290" s="2"/>
      <c r="J290" s="2"/>
      <c r="K290"/>
    </row>
    <row r="291" spans="1:11" s="3" customFormat="1" x14ac:dyDescent="0.25">
      <c r="A291" s="4"/>
      <c r="C291" s="2"/>
      <c r="D291" s="2"/>
      <c r="E291" s="2"/>
      <c r="F291" s="2"/>
      <c r="G291" s="2"/>
      <c r="H291" s="2"/>
      <c r="I291" s="2"/>
      <c r="J291" s="2"/>
      <c r="K291"/>
    </row>
    <row r="292" spans="1:11" s="3" customFormat="1" x14ac:dyDescent="0.25">
      <c r="A292" s="4"/>
      <c r="C292" s="2"/>
      <c r="D292" s="2"/>
      <c r="E292" s="2"/>
      <c r="F292" s="2"/>
      <c r="G292" s="2"/>
      <c r="H292" s="2"/>
      <c r="I292" s="2"/>
      <c r="J292" s="2"/>
      <c r="K292"/>
    </row>
    <row r="293" spans="1:11" s="3" customFormat="1" x14ac:dyDescent="0.25">
      <c r="A293" s="4"/>
      <c r="C293" s="2"/>
      <c r="D293" s="2"/>
      <c r="E293" s="2"/>
      <c r="F293" s="2"/>
      <c r="G293" s="2"/>
      <c r="H293" s="2"/>
      <c r="I293" s="2"/>
      <c r="J293" s="2"/>
      <c r="K293"/>
    </row>
    <row r="294" spans="1:11" s="3" customFormat="1" x14ac:dyDescent="0.25">
      <c r="A294" s="4"/>
      <c r="C294" s="2"/>
      <c r="D294" s="2"/>
      <c r="E294" s="2"/>
      <c r="F294" s="2"/>
      <c r="G294" s="2"/>
      <c r="H294" s="2"/>
      <c r="I294" s="2"/>
      <c r="J294" s="2"/>
      <c r="K294"/>
    </row>
    <row r="295" spans="1:11" s="3" customFormat="1" x14ac:dyDescent="0.25">
      <c r="A295" s="4"/>
      <c r="C295" s="2"/>
      <c r="D295" s="2"/>
      <c r="E295" s="2"/>
      <c r="F295" s="2"/>
      <c r="G295" s="2"/>
      <c r="H295" s="2"/>
      <c r="I295" s="2"/>
      <c r="J295" s="2"/>
      <c r="K295"/>
    </row>
    <row r="296" spans="1:11" s="3" customFormat="1" x14ac:dyDescent="0.25">
      <c r="A296" s="4"/>
      <c r="C296" s="2"/>
      <c r="D296" s="2"/>
      <c r="E296" s="2"/>
      <c r="F296" s="2"/>
      <c r="G296" s="2"/>
      <c r="H296" s="2"/>
      <c r="I296" s="2"/>
      <c r="J296" s="2"/>
      <c r="K296"/>
    </row>
    <row r="297" spans="1:11" s="3" customFormat="1" x14ac:dyDescent="0.25">
      <c r="A297" s="4"/>
      <c r="C297" s="2"/>
      <c r="D297" s="2"/>
      <c r="E297" s="2"/>
      <c r="F297" s="2"/>
      <c r="G297" s="2"/>
      <c r="H297" s="2"/>
      <c r="I297" s="2"/>
      <c r="J297" s="2"/>
      <c r="K297"/>
    </row>
    <row r="298" spans="1:11" s="3" customFormat="1" x14ac:dyDescent="0.25">
      <c r="A298" s="4"/>
      <c r="C298" s="2"/>
      <c r="D298" s="2"/>
      <c r="E298" s="2"/>
      <c r="F298" s="2"/>
      <c r="G298" s="2"/>
      <c r="H298" s="2"/>
      <c r="I298" s="2"/>
      <c r="J298" s="2"/>
      <c r="K298"/>
    </row>
    <row r="299" spans="1:11" s="3" customFormat="1" x14ac:dyDescent="0.25">
      <c r="A299" s="4"/>
      <c r="C299" s="2"/>
      <c r="D299" s="2"/>
      <c r="E299" s="2"/>
      <c r="F299" s="2"/>
      <c r="G299" s="2"/>
      <c r="H299" s="2"/>
      <c r="I299" s="2"/>
      <c r="J299" s="2"/>
      <c r="K299"/>
    </row>
    <row r="300" spans="1:11" s="3" customFormat="1" x14ac:dyDescent="0.25">
      <c r="A300" s="4"/>
      <c r="C300" s="2"/>
      <c r="D300" s="2"/>
      <c r="E300" s="2"/>
      <c r="F300" s="2"/>
      <c r="G300" s="2"/>
      <c r="H300" s="2"/>
      <c r="I300" s="2"/>
      <c r="J300" s="2"/>
      <c r="K300"/>
    </row>
    <row r="301" spans="1:11" s="3" customFormat="1" x14ac:dyDescent="0.25">
      <c r="A301" s="4"/>
      <c r="C301" s="2"/>
      <c r="D301" s="2"/>
      <c r="E301" s="2"/>
      <c r="F301" s="2"/>
      <c r="G301" s="2"/>
      <c r="H301" s="2"/>
      <c r="I301" s="2"/>
      <c r="J301" s="2"/>
      <c r="K301"/>
    </row>
    <row r="302" spans="1:11" s="3" customFormat="1" x14ac:dyDescent="0.25">
      <c r="A302" s="4"/>
      <c r="C302" s="2"/>
      <c r="D302" s="2"/>
      <c r="E302" s="2"/>
      <c r="F302" s="2"/>
      <c r="G302" s="2"/>
      <c r="H302" s="2"/>
      <c r="I302" s="2"/>
      <c r="J302" s="2"/>
      <c r="K302"/>
    </row>
    <row r="303" spans="1:11" s="3" customFormat="1" x14ac:dyDescent="0.25">
      <c r="A303" s="4"/>
      <c r="C303" s="2"/>
      <c r="D303" s="2"/>
      <c r="E303" s="2"/>
      <c r="F303" s="2"/>
      <c r="G303" s="2"/>
      <c r="H303" s="2"/>
      <c r="I303" s="2"/>
      <c r="J303" s="2"/>
      <c r="K303"/>
    </row>
    <row r="304" spans="1:11" s="3" customFormat="1" x14ac:dyDescent="0.25">
      <c r="A304" s="4"/>
      <c r="C304" s="2"/>
      <c r="D304" s="2"/>
      <c r="E304" s="2"/>
      <c r="F304" s="2"/>
      <c r="G304" s="2"/>
      <c r="H304" s="2"/>
      <c r="I304" s="2"/>
      <c r="J304" s="2"/>
      <c r="K304"/>
    </row>
    <row r="305" spans="1:11" s="3" customFormat="1" x14ac:dyDescent="0.25">
      <c r="A305" s="4"/>
      <c r="C305" s="2"/>
      <c r="D305" s="2"/>
      <c r="E305" s="2"/>
      <c r="F305" s="2"/>
      <c r="G305" s="2"/>
      <c r="H305" s="2"/>
      <c r="I305" s="2"/>
      <c r="J305" s="2"/>
      <c r="K305"/>
    </row>
    <row r="306" spans="1:11" s="3" customFormat="1" x14ac:dyDescent="0.25">
      <c r="A306" s="4"/>
      <c r="C306" s="2"/>
      <c r="D306" s="2"/>
      <c r="E306" s="2"/>
      <c r="F306" s="2"/>
      <c r="G306" s="2"/>
      <c r="H306" s="2"/>
      <c r="I306" s="2"/>
      <c r="J306" s="2"/>
      <c r="K306"/>
    </row>
    <row r="307" spans="1:11" s="3" customFormat="1" x14ac:dyDescent="0.25">
      <c r="A307" s="4"/>
      <c r="C307" s="2"/>
      <c r="D307" s="2"/>
      <c r="E307" s="2"/>
      <c r="F307" s="2"/>
      <c r="G307" s="2"/>
      <c r="H307" s="2"/>
      <c r="I307" s="2"/>
      <c r="J307" s="2"/>
      <c r="K307"/>
    </row>
    <row r="308" spans="1:11" s="3" customFormat="1" x14ac:dyDescent="0.25">
      <c r="A308" s="4"/>
      <c r="C308" s="2"/>
      <c r="D308" s="2"/>
      <c r="E308" s="2"/>
      <c r="F308" s="2"/>
      <c r="G308" s="2"/>
      <c r="H308" s="2"/>
      <c r="I308" s="2"/>
      <c r="J308" s="2"/>
      <c r="K308"/>
    </row>
    <row r="309" spans="1:11" s="3" customFormat="1" x14ac:dyDescent="0.25">
      <c r="A309" s="4"/>
      <c r="C309" s="2"/>
      <c r="D309" s="2"/>
      <c r="E309" s="2"/>
      <c r="F309" s="2"/>
      <c r="G309" s="2"/>
      <c r="H309" s="2"/>
      <c r="I309" s="2"/>
      <c r="J309" s="2"/>
      <c r="K309"/>
    </row>
    <row r="310" spans="1:11" s="3" customFormat="1" x14ac:dyDescent="0.25">
      <c r="A310" s="4"/>
      <c r="C310" s="2"/>
      <c r="D310" s="2"/>
      <c r="E310" s="2"/>
      <c r="F310" s="2"/>
      <c r="G310" s="2"/>
      <c r="H310" s="2"/>
      <c r="I310" s="2"/>
      <c r="J310" s="2"/>
      <c r="K310"/>
    </row>
    <row r="311" spans="1:11" s="3" customFormat="1" x14ac:dyDescent="0.25">
      <c r="A311" s="4"/>
      <c r="C311" s="2"/>
      <c r="D311" s="2"/>
      <c r="E311" s="2"/>
      <c r="F311" s="2"/>
      <c r="G311" s="2"/>
      <c r="H311" s="2"/>
      <c r="I311" s="2"/>
      <c r="J311" s="2"/>
      <c r="K311"/>
    </row>
    <row r="312" spans="1:11" s="3" customFormat="1" x14ac:dyDescent="0.25">
      <c r="A312" s="4"/>
      <c r="C312" s="2"/>
      <c r="D312" s="2"/>
      <c r="E312" s="2"/>
      <c r="F312" s="2"/>
      <c r="G312" s="2"/>
      <c r="H312" s="2"/>
      <c r="I312" s="2"/>
      <c r="J312" s="2"/>
      <c r="K312"/>
    </row>
    <row r="313" spans="1:11" s="3" customFormat="1" x14ac:dyDescent="0.25">
      <c r="A313" s="4"/>
      <c r="C313" s="2"/>
      <c r="D313" s="2"/>
      <c r="E313" s="2"/>
      <c r="F313" s="2"/>
      <c r="G313" s="2"/>
      <c r="H313" s="2"/>
      <c r="I313" s="2"/>
      <c r="J313" s="2"/>
      <c r="K313"/>
    </row>
    <row r="314" spans="1:11" s="3" customFormat="1" x14ac:dyDescent="0.25">
      <c r="A314" s="4"/>
      <c r="C314" s="2"/>
      <c r="D314" s="2"/>
      <c r="E314" s="2"/>
      <c r="F314" s="2"/>
      <c r="G314" s="2"/>
      <c r="H314" s="2"/>
      <c r="I314" s="2"/>
      <c r="J314" s="2"/>
      <c r="K314"/>
    </row>
    <row r="315" spans="1:11" s="3" customFormat="1" x14ac:dyDescent="0.25">
      <c r="A315" s="4"/>
      <c r="C315" s="2"/>
      <c r="D315" s="2"/>
      <c r="E315" s="2"/>
      <c r="F315" s="2"/>
      <c r="G315" s="2"/>
      <c r="H315" s="2"/>
      <c r="I315" s="2"/>
      <c r="J315" s="2"/>
      <c r="K315"/>
    </row>
    <row r="316" spans="1:11" s="3" customFormat="1" x14ac:dyDescent="0.25">
      <c r="A316" s="4"/>
      <c r="C316" s="2"/>
      <c r="D316" s="2"/>
      <c r="E316" s="2"/>
      <c r="F316" s="2"/>
      <c r="G316" s="2"/>
      <c r="H316" s="2"/>
      <c r="I316" s="2"/>
      <c r="J316" s="2"/>
      <c r="K316"/>
    </row>
    <row r="317" spans="1:11" s="3" customFormat="1" x14ac:dyDescent="0.25">
      <c r="A317" s="4"/>
      <c r="C317" s="2"/>
      <c r="D317" s="2"/>
      <c r="E317" s="2"/>
      <c r="F317" s="2"/>
      <c r="G317" s="2"/>
      <c r="H317" s="2"/>
      <c r="I317" s="2"/>
      <c r="J317" s="2"/>
      <c r="K317"/>
    </row>
    <row r="318" spans="1:11" s="3" customFormat="1" x14ac:dyDescent="0.25">
      <c r="A318" s="4"/>
      <c r="C318" s="2"/>
      <c r="D318" s="2"/>
      <c r="E318" s="2"/>
      <c r="F318" s="2"/>
      <c r="G318" s="2"/>
      <c r="H318" s="2"/>
      <c r="I318" s="2"/>
      <c r="J318" s="2"/>
      <c r="K318"/>
    </row>
    <row r="319" spans="1:11" s="3" customFormat="1" x14ac:dyDescent="0.25">
      <c r="A319" s="4"/>
      <c r="C319" s="2"/>
      <c r="D319" s="2"/>
      <c r="E319" s="2"/>
      <c r="F319" s="2"/>
      <c r="G319" s="2"/>
      <c r="H319" s="2"/>
      <c r="I319" s="2"/>
      <c r="J319" s="2"/>
      <c r="K319"/>
    </row>
    <row r="320" spans="1:11" s="3" customFormat="1" x14ac:dyDescent="0.25">
      <c r="A320" s="4"/>
      <c r="C320" s="2"/>
      <c r="D320" s="2"/>
      <c r="E320" s="2"/>
      <c r="F320" s="2"/>
      <c r="G320" s="2"/>
      <c r="H320" s="2"/>
      <c r="I320" s="2"/>
      <c r="J320" s="2"/>
      <c r="K320"/>
    </row>
    <row r="321" spans="1:11" s="3" customFormat="1" x14ac:dyDescent="0.25">
      <c r="A321" s="4"/>
      <c r="C321" s="2"/>
      <c r="D321" s="2"/>
      <c r="E321" s="2"/>
      <c r="F321" s="2"/>
      <c r="G321" s="2"/>
      <c r="H321" s="2"/>
      <c r="I321" s="2"/>
      <c r="J321" s="2"/>
      <c r="K321"/>
    </row>
    <row r="322" spans="1:11" s="3" customFormat="1" x14ac:dyDescent="0.25">
      <c r="A322" s="4"/>
      <c r="C322" s="2"/>
      <c r="D322" s="2"/>
      <c r="E322" s="2"/>
      <c r="F322" s="2"/>
      <c r="G322" s="2"/>
      <c r="H322" s="2"/>
      <c r="I322" s="2"/>
      <c r="J322" s="2"/>
      <c r="K322"/>
    </row>
    <row r="323" spans="1:11" s="3" customFormat="1" x14ac:dyDescent="0.25">
      <c r="A323" s="4"/>
      <c r="C323" s="2"/>
      <c r="D323" s="2"/>
      <c r="E323" s="2"/>
      <c r="F323" s="2"/>
      <c r="G323" s="2"/>
      <c r="H323" s="2"/>
      <c r="I323" s="2"/>
      <c r="J323" s="2"/>
      <c r="K323"/>
    </row>
    <row r="324" spans="1:11" s="3" customFormat="1" x14ac:dyDescent="0.25">
      <c r="A324" s="4"/>
      <c r="C324" s="2"/>
      <c r="D324" s="2"/>
      <c r="E324" s="2"/>
      <c r="F324" s="2"/>
      <c r="G324" s="2"/>
      <c r="H324" s="2"/>
      <c r="I324" s="2"/>
      <c r="J324" s="2"/>
      <c r="K324"/>
    </row>
    <row r="325" spans="1:11" s="3" customFormat="1" x14ac:dyDescent="0.25">
      <c r="A325" s="4"/>
      <c r="C325" s="2"/>
      <c r="D325" s="2"/>
      <c r="E325" s="2"/>
      <c r="F325" s="2"/>
      <c r="G325" s="2"/>
      <c r="H325" s="2"/>
      <c r="I325" s="2"/>
      <c r="J325" s="2"/>
      <c r="K325"/>
    </row>
    <row r="326" spans="1:11" s="3" customFormat="1" x14ac:dyDescent="0.25">
      <c r="A326" s="4"/>
      <c r="C326" s="2"/>
      <c r="D326" s="2"/>
      <c r="E326" s="2"/>
      <c r="F326" s="2"/>
      <c r="G326" s="2"/>
      <c r="H326" s="2"/>
      <c r="I326" s="2"/>
      <c r="J326" s="2"/>
      <c r="K326"/>
    </row>
    <row r="327" spans="1:11" s="3" customFormat="1" x14ac:dyDescent="0.25">
      <c r="A327" s="4"/>
      <c r="C327" s="2"/>
      <c r="D327" s="2"/>
      <c r="E327" s="2"/>
      <c r="F327" s="2"/>
      <c r="G327" s="2"/>
      <c r="H327" s="2"/>
      <c r="I327" s="2"/>
      <c r="J327" s="2"/>
      <c r="K327"/>
    </row>
    <row r="328" spans="1:11" s="3" customFormat="1" x14ac:dyDescent="0.25">
      <c r="A328" s="4"/>
      <c r="C328" s="2"/>
      <c r="D328" s="2"/>
      <c r="E328" s="2"/>
      <c r="F328" s="2"/>
      <c r="G328" s="2"/>
      <c r="H328" s="2"/>
      <c r="I328" s="2"/>
      <c r="J328" s="2"/>
      <c r="K328"/>
    </row>
    <row r="329" spans="1:11" s="3" customFormat="1" x14ac:dyDescent="0.25">
      <c r="A329" s="4"/>
      <c r="C329" s="2"/>
      <c r="D329" s="2"/>
      <c r="E329" s="2"/>
      <c r="F329" s="2"/>
      <c r="G329" s="2"/>
      <c r="H329" s="2"/>
      <c r="I329" s="2"/>
      <c r="J329" s="2"/>
      <c r="K329"/>
    </row>
    <row r="330" spans="1:11" s="3" customFormat="1" x14ac:dyDescent="0.25">
      <c r="A330" s="4"/>
      <c r="C330" s="2"/>
      <c r="D330" s="2"/>
      <c r="E330" s="2"/>
      <c r="F330" s="2"/>
      <c r="G330" s="2"/>
      <c r="H330" s="2"/>
      <c r="I330" s="2"/>
      <c r="J330" s="2"/>
      <c r="K330"/>
    </row>
    <row r="331" spans="1:11" s="3" customFormat="1" x14ac:dyDescent="0.25">
      <c r="A331" s="4"/>
      <c r="C331" s="2"/>
      <c r="D331" s="2"/>
      <c r="E331" s="2"/>
      <c r="F331" s="2"/>
      <c r="G331" s="2"/>
      <c r="H331" s="2"/>
      <c r="I331" s="2"/>
      <c r="J331" s="2"/>
      <c r="K331"/>
    </row>
    <row r="332" spans="1:11" s="3" customFormat="1" x14ac:dyDescent="0.25">
      <c r="A332" s="4"/>
      <c r="C332" s="2"/>
      <c r="D332" s="2"/>
      <c r="E332" s="2"/>
      <c r="F332" s="2"/>
      <c r="G332" s="2"/>
      <c r="H332" s="2"/>
      <c r="I332" s="2"/>
      <c r="J332" s="2"/>
      <c r="K332"/>
    </row>
    <row r="333" spans="1:11" s="3" customFormat="1" x14ac:dyDescent="0.25">
      <c r="A333" s="4"/>
      <c r="C333" s="2"/>
      <c r="D333" s="2"/>
      <c r="E333" s="2"/>
      <c r="F333" s="2"/>
      <c r="G333" s="2"/>
      <c r="H333" s="2"/>
      <c r="I333" s="2"/>
      <c r="J333" s="2"/>
      <c r="K333"/>
    </row>
    <row r="334" spans="1:11" s="3" customFormat="1" x14ac:dyDescent="0.25">
      <c r="A334" s="4"/>
      <c r="C334" s="2"/>
      <c r="D334" s="2"/>
      <c r="E334" s="2"/>
      <c r="F334" s="2"/>
      <c r="G334" s="2"/>
      <c r="H334" s="2"/>
      <c r="I334" s="2"/>
      <c r="J334" s="2"/>
      <c r="K334"/>
    </row>
    <row r="335" spans="1:11" s="3" customFormat="1" x14ac:dyDescent="0.25">
      <c r="A335" s="4"/>
      <c r="C335" s="2"/>
      <c r="D335" s="2"/>
      <c r="E335" s="2"/>
      <c r="F335" s="2"/>
      <c r="G335" s="2"/>
      <c r="H335" s="2"/>
      <c r="I335" s="2"/>
      <c r="J335" s="2"/>
      <c r="K335"/>
    </row>
    <row r="336" spans="1:11" s="3" customFormat="1" x14ac:dyDescent="0.25">
      <c r="A336" s="4"/>
      <c r="C336" s="2"/>
      <c r="D336" s="2"/>
      <c r="E336" s="2"/>
      <c r="F336" s="2"/>
      <c r="G336" s="2"/>
      <c r="H336" s="2"/>
      <c r="I336" s="2"/>
      <c r="J336" s="2"/>
      <c r="K336"/>
    </row>
    <row r="337" spans="1:11" s="3" customFormat="1" x14ac:dyDescent="0.25">
      <c r="A337" s="4"/>
      <c r="C337" s="2"/>
      <c r="D337" s="2"/>
      <c r="E337" s="2"/>
      <c r="F337" s="2"/>
      <c r="G337" s="2"/>
      <c r="H337" s="2"/>
      <c r="I337" s="2"/>
      <c r="J337" s="2"/>
      <c r="K337"/>
    </row>
    <row r="338" spans="1:11" s="3" customFormat="1" x14ac:dyDescent="0.25">
      <c r="A338" s="4"/>
      <c r="C338" s="2"/>
      <c r="D338" s="2"/>
      <c r="E338" s="2"/>
      <c r="F338" s="2"/>
      <c r="G338" s="2"/>
      <c r="H338" s="2"/>
      <c r="I338" s="2"/>
      <c r="J338" s="2"/>
      <c r="K338"/>
    </row>
    <row r="339" spans="1:11" s="3" customFormat="1" x14ac:dyDescent="0.25">
      <c r="A339" s="4"/>
      <c r="C339" s="2"/>
      <c r="D339" s="2"/>
      <c r="E339" s="2"/>
      <c r="F339" s="2"/>
      <c r="G339" s="2"/>
      <c r="H339" s="2"/>
      <c r="I339" s="2"/>
      <c r="J339" s="2"/>
      <c r="K339"/>
    </row>
    <row r="340" spans="1:11" s="3" customFormat="1" x14ac:dyDescent="0.25">
      <c r="A340" s="4"/>
      <c r="C340" s="2"/>
      <c r="D340" s="2"/>
      <c r="E340" s="2"/>
      <c r="F340" s="2"/>
      <c r="G340" s="2"/>
      <c r="H340" s="2"/>
      <c r="I340" s="2"/>
      <c r="J340" s="2"/>
      <c r="K340"/>
    </row>
    <row r="341" spans="1:11" s="3" customFormat="1" x14ac:dyDescent="0.25">
      <c r="A341" s="4"/>
      <c r="C341" s="2"/>
      <c r="D341" s="2"/>
      <c r="E341" s="2"/>
      <c r="F341" s="2"/>
      <c r="G341" s="2"/>
      <c r="H341" s="2"/>
      <c r="I341" s="2"/>
      <c r="J341" s="2"/>
      <c r="K341"/>
    </row>
    <row r="342" spans="1:11" s="3" customFormat="1" x14ac:dyDescent="0.25">
      <c r="A342" s="4"/>
      <c r="C342" s="2"/>
      <c r="D342" s="2"/>
      <c r="E342" s="2"/>
      <c r="F342" s="2"/>
      <c r="G342" s="2"/>
      <c r="H342" s="2"/>
      <c r="I342" s="2"/>
      <c r="J342" s="2"/>
      <c r="K342"/>
    </row>
    <row r="343" spans="1:11" s="3" customFormat="1" x14ac:dyDescent="0.25">
      <c r="A343" s="4"/>
      <c r="C343" s="2"/>
      <c r="D343" s="2"/>
      <c r="E343" s="2"/>
      <c r="F343" s="2"/>
      <c r="G343" s="2"/>
      <c r="H343" s="2"/>
      <c r="I343" s="2"/>
      <c r="J343" s="2"/>
      <c r="K343"/>
    </row>
    <row r="344" spans="1:11" s="3" customFormat="1" x14ac:dyDescent="0.25">
      <c r="A344" s="4"/>
      <c r="C344" s="2"/>
      <c r="D344" s="2"/>
      <c r="E344" s="2"/>
      <c r="F344" s="2"/>
      <c r="G344" s="2"/>
      <c r="H344" s="2"/>
      <c r="I344" s="2"/>
      <c r="J344" s="2"/>
      <c r="K344"/>
    </row>
    <row r="345" spans="1:11" s="3" customFormat="1" x14ac:dyDescent="0.25">
      <c r="A345" s="4"/>
      <c r="C345" s="2"/>
      <c r="D345" s="2"/>
      <c r="E345" s="2"/>
      <c r="F345" s="2"/>
      <c r="G345" s="2"/>
      <c r="H345" s="2"/>
      <c r="I345" s="2"/>
      <c r="J345" s="2"/>
      <c r="K345"/>
    </row>
    <row r="346" spans="1:11" s="3" customFormat="1" x14ac:dyDescent="0.25">
      <c r="A346" s="4"/>
      <c r="C346" s="2"/>
      <c r="D346" s="2"/>
      <c r="E346" s="2"/>
      <c r="F346" s="2"/>
      <c r="G346" s="2"/>
      <c r="H346" s="2"/>
      <c r="I346" s="2"/>
      <c r="J346" s="2"/>
      <c r="K346"/>
    </row>
    <row r="347" spans="1:11" s="3" customFormat="1" x14ac:dyDescent="0.25">
      <c r="A347" s="4"/>
      <c r="C347" s="2"/>
      <c r="D347" s="2"/>
      <c r="E347" s="2"/>
      <c r="F347" s="2"/>
      <c r="G347" s="2"/>
      <c r="H347" s="2"/>
      <c r="I347" s="2"/>
      <c r="J347" s="2"/>
      <c r="K347"/>
    </row>
    <row r="348" spans="1:11" s="3" customFormat="1" x14ac:dyDescent="0.25">
      <c r="A348" s="4"/>
      <c r="C348" s="2"/>
      <c r="D348" s="2"/>
      <c r="E348" s="2"/>
      <c r="F348" s="2"/>
      <c r="G348" s="2"/>
      <c r="H348" s="2"/>
      <c r="I348" s="2"/>
      <c r="J348" s="2"/>
      <c r="K348"/>
    </row>
    <row r="349" spans="1:11" s="3" customFormat="1" x14ac:dyDescent="0.25">
      <c r="A349" s="4"/>
      <c r="C349" s="2"/>
      <c r="D349" s="2"/>
      <c r="E349" s="2"/>
      <c r="F349" s="2"/>
      <c r="G349" s="2"/>
      <c r="H349" s="2"/>
      <c r="I349" s="2"/>
      <c r="J349" s="2"/>
      <c r="K349"/>
    </row>
    <row r="350" spans="1:11" s="3" customFormat="1" x14ac:dyDescent="0.25">
      <c r="A350" s="4"/>
      <c r="C350" s="2"/>
      <c r="D350" s="2"/>
      <c r="E350" s="2"/>
      <c r="F350" s="2"/>
      <c r="G350" s="2"/>
      <c r="H350" s="2"/>
      <c r="I350" s="2"/>
      <c r="J350" s="2"/>
      <c r="K350"/>
    </row>
    <row r="351" spans="1:11" s="3" customFormat="1" x14ac:dyDescent="0.25">
      <c r="A351" s="4"/>
      <c r="C351" s="2"/>
      <c r="D351" s="2"/>
      <c r="E351" s="2"/>
      <c r="F351" s="2"/>
      <c r="G351" s="2"/>
      <c r="H351" s="2"/>
      <c r="I351" s="2"/>
      <c r="J351" s="2"/>
      <c r="K351"/>
    </row>
    <row r="352" spans="1:11" s="3" customFormat="1" x14ac:dyDescent="0.25">
      <c r="A352" s="4"/>
      <c r="C352" s="2"/>
      <c r="D352" s="2"/>
      <c r="E352" s="2"/>
      <c r="F352" s="2"/>
      <c r="G352" s="2"/>
      <c r="H352" s="2"/>
      <c r="I352" s="2"/>
      <c r="J352" s="2"/>
      <c r="K352"/>
    </row>
    <row r="353" spans="1:11" s="3" customFormat="1" x14ac:dyDescent="0.25">
      <c r="A353" s="4"/>
      <c r="C353" s="2"/>
      <c r="D353" s="2"/>
      <c r="E353" s="2"/>
      <c r="F353" s="2"/>
      <c r="G353" s="2"/>
      <c r="H353" s="2"/>
      <c r="I353" s="2"/>
      <c r="J353" s="2"/>
      <c r="K353"/>
    </row>
    <row r="354" spans="1:11" s="3" customFormat="1" x14ac:dyDescent="0.25">
      <c r="A354" s="4"/>
      <c r="C354" s="2"/>
      <c r="D354" s="2"/>
      <c r="E354" s="2"/>
      <c r="F354" s="2"/>
      <c r="G354" s="2"/>
      <c r="H354" s="2"/>
      <c r="I354" s="2"/>
      <c r="J354" s="2"/>
      <c r="K354"/>
    </row>
    <row r="355" spans="1:11" s="3" customFormat="1" x14ac:dyDescent="0.25">
      <c r="A355" s="4"/>
      <c r="C355" s="2"/>
      <c r="D355" s="2"/>
      <c r="E355" s="2"/>
      <c r="F355" s="2"/>
      <c r="G355" s="2"/>
      <c r="H355" s="2"/>
      <c r="I355" s="2"/>
      <c r="J355" s="2"/>
      <c r="K355"/>
    </row>
    <row r="356" spans="1:11" s="3" customFormat="1" x14ac:dyDescent="0.25">
      <c r="A356" s="4"/>
      <c r="C356" s="2"/>
      <c r="D356" s="2"/>
      <c r="E356" s="2"/>
      <c r="F356" s="2"/>
      <c r="G356" s="2"/>
      <c r="H356" s="2"/>
      <c r="I356" s="2"/>
      <c r="J356" s="2"/>
      <c r="K356"/>
    </row>
    <row r="357" spans="1:11" s="3" customFormat="1" x14ac:dyDescent="0.25">
      <c r="A357" s="4"/>
      <c r="C357" s="2"/>
      <c r="D357" s="2"/>
      <c r="E357" s="2"/>
      <c r="F357" s="2"/>
      <c r="G357" s="2"/>
      <c r="H357" s="2"/>
      <c r="I357" s="2"/>
      <c r="J357" s="2"/>
      <c r="K357"/>
    </row>
    <row r="358" spans="1:11" s="3" customFormat="1" x14ac:dyDescent="0.25">
      <c r="A358" s="4"/>
      <c r="C358" s="2"/>
      <c r="D358" s="2"/>
      <c r="E358" s="2"/>
      <c r="F358" s="2"/>
      <c r="G358" s="2"/>
      <c r="H358" s="2"/>
      <c r="I358" s="2"/>
      <c r="J358" s="2"/>
      <c r="K358"/>
    </row>
    <row r="359" spans="1:11" s="3" customFormat="1" x14ac:dyDescent="0.25">
      <c r="A359" s="4"/>
      <c r="C359" s="2"/>
      <c r="D359" s="2"/>
      <c r="E359" s="2"/>
      <c r="F359" s="2"/>
      <c r="G359" s="2"/>
      <c r="H359" s="2"/>
      <c r="I359" s="2"/>
      <c r="J359" s="2"/>
      <c r="K359"/>
    </row>
    <row r="360" spans="1:11" s="3" customFormat="1" x14ac:dyDescent="0.25">
      <c r="A360" s="4"/>
      <c r="C360" s="2"/>
      <c r="D360" s="2"/>
      <c r="E360" s="2"/>
      <c r="F360" s="2"/>
      <c r="G360" s="2"/>
      <c r="H360" s="2"/>
      <c r="I360" s="2"/>
      <c r="J360" s="2"/>
      <c r="K360"/>
    </row>
    <row r="361" spans="1:11" s="3" customFormat="1" x14ac:dyDescent="0.25">
      <c r="A361" s="4"/>
      <c r="C361" s="2"/>
      <c r="D361" s="2"/>
      <c r="E361" s="2"/>
      <c r="F361" s="2"/>
      <c r="G361" s="2"/>
      <c r="H361" s="2"/>
      <c r="I361" s="2"/>
      <c r="J361" s="2"/>
      <c r="K361"/>
    </row>
    <row r="362" spans="1:11" s="3" customFormat="1" x14ac:dyDescent="0.25">
      <c r="A362" s="4"/>
      <c r="C362" s="2"/>
      <c r="D362" s="2"/>
      <c r="E362" s="2"/>
      <c r="F362" s="2"/>
      <c r="G362" s="2"/>
      <c r="H362" s="2"/>
      <c r="I362" s="2"/>
      <c r="J362" s="2"/>
      <c r="K362"/>
    </row>
    <row r="363" spans="1:11" s="3" customFormat="1" x14ac:dyDescent="0.25">
      <c r="A363" s="4"/>
      <c r="C363" s="2"/>
      <c r="D363" s="2"/>
      <c r="E363" s="2"/>
      <c r="F363" s="2"/>
      <c r="G363" s="2"/>
      <c r="H363" s="2"/>
      <c r="I363" s="2"/>
      <c r="J363" s="2"/>
      <c r="K363"/>
    </row>
    <row r="364" spans="1:11" s="3" customFormat="1" x14ac:dyDescent="0.25">
      <c r="A364" s="4"/>
      <c r="C364" s="2"/>
      <c r="D364" s="2"/>
      <c r="E364" s="2"/>
      <c r="F364" s="2"/>
      <c r="G364" s="2"/>
      <c r="H364" s="2"/>
      <c r="I364" s="2"/>
      <c r="J364" s="2"/>
      <c r="K364"/>
    </row>
    <row r="365" spans="1:11" s="3" customFormat="1" x14ac:dyDescent="0.25">
      <c r="A365" s="4"/>
      <c r="C365" s="2"/>
      <c r="D365" s="2"/>
      <c r="E365" s="2"/>
      <c r="F365" s="2"/>
      <c r="G365" s="2"/>
      <c r="H365" s="2"/>
      <c r="I365" s="2"/>
      <c r="J365" s="2"/>
      <c r="K365"/>
    </row>
    <row r="366" spans="1:11" s="3" customFormat="1" x14ac:dyDescent="0.25">
      <c r="A366" s="4"/>
      <c r="C366" s="2"/>
      <c r="D366" s="2"/>
      <c r="E366" s="2"/>
      <c r="F366" s="2"/>
      <c r="G366" s="2"/>
      <c r="H366" s="2"/>
      <c r="I366" s="2"/>
      <c r="J366" s="2"/>
      <c r="K366"/>
    </row>
    <row r="367" spans="1:11" s="3" customFormat="1" x14ac:dyDescent="0.25">
      <c r="A367" s="4"/>
      <c r="C367" s="2"/>
      <c r="D367" s="2"/>
      <c r="E367" s="2"/>
      <c r="F367" s="2"/>
      <c r="G367" s="2"/>
      <c r="H367" s="2"/>
      <c r="I367" s="2"/>
      <c r="J367" s="2"/>
      <c r="K367"/>
    </row>
    <row r="368" spans="1:11" s="3" customFormat="1" x14ac:dyDescent="0.25">
      <c r="A368" s="4"/>
      <c r="C368" s="2"/>
      <c r="D368" s="2"/>
      <c r="E368" s="2"/>
      <c r="F368" s="2"/>
      <c r="G368" s="2"/>
      <c r="H368" s="2"/>
      <c r="I368" s="2"/>
      <c r="J368" s="2"/>
      <c r="K368"/>
    </row>
    <row r="369" spans="1:11" s="3" customFormat="1" x14ac:dyDescent="0.25">
      <c r="A369" s="4"/>
      <c r="C369" s="2"/>
      <c r="D369" s="2"/>
      <c r="E369" s="2"/>
      <c r="F369" s="2"/>
      <c r="G369" s="2"/>
      <c r="H369" s="2"/>
      <c r="I369" s="2"/>
      <c r="J369" s="2"/>
      <c r="K369"/>
    </row>
    <row r="370" spans="1:11" s="3" customFormat="1" x14ac:dyDescent="0.25">
      <c r="A370" s="4"/>
      <c r="C370" s="2"/>
      <c r="D370" s="2"/>
      <c r="E370" s="2"/>
      <c r="F370" s="2"/>
      <c r="G370" s="2"/>
      <c r="H370" s="2"/>
      <c r="I370" s="2"/>
      <c r="J370" s="2"/>
      <c r="K370"/>
    </row>
    <row r="371" spans="1:11" s="3" customFormat="1" x14ac:dyDescent="0.25">
      <c r="A371" s="4"/>
      <c r="C371" s="2"/>
      <c r="D371" s="2"/>
      <c r="E371" s="2"/>
      <c r="F371" s="2"/>
      <c r="G371" s="2"/>
      <c r="H371" s="2"/>
      <c r="I371" s="2"/>
      <c r="J371" s="2"/>
      <c r="K371"/>
    </row>
    <row r="372" spans="1:11" s="3" customFormat="1" x14ac:dyDescent="0.25">
      <c r="A372" s="4"/>
      <c r="C372" s="2"/>
      <c r="D372" s="2"/>
      <c r="E372" s="2"/>
      <c r="F372" s="2"/>
      <c r="G372" s="2"/>
      <c r="H372" s="2"/>
      <c r="I372" s="2"/>
      <c r="J372" s="2"/>
      <c r="K372"/>
    </row>
    <row r="373" spans="1:11" s="3" customFormat="1" x14ac:dyDescent="0.25">
      <c r="A373" s="4"/>
      <c r="C373" s="2"/>
      <c r="D373" s="2"/>
      <c r="E373" s="2"/>
      <c r="F373" s="2"/>
      <c r="G373" s="2"/>
      <c r="H373" s="2"/>
      <c r="I373" s="2"/>
      <c r="J373" s="2"/>
      <c r="K373"/>
    </row>
    <row r="374" spans="1:11" s="3" customFormat="1" x14ac:dyDescent="0.25">
      <c r="A374" s="4"/>
      <c r="C374" s="2"/>
      <c r="D374" s="2"/>
      <c r="E374" s="2"/>
      <c r="F374" s="2"/>
      <c r="G374" s="2"/>
      <c r="H374" s="2"/>
      <c r="I374" s="2"/>
      <c r="J374" s="2"/>
      <c r="K374"/>
    </row>
    <row r="375" spans="1:11" s="3" customFormat="1" x14ac:dyDescent="0.25">
      <c r="A375" s="4"/>
      <c r="C375" s="2"/>
      <c r="D375" s="2"/>
      <c r="E375" s="2"/>
      <c r="F375" s="2"/>
      <c r="G375" s="2"/>
      <c r="H375" s="2"/>
      <c r="I375" s="2"/>
      <c r="J375" s="2"/>
      <c r="K375"/>
    </row>
    <row r="376" spans="1:11" s="3" customFormat="1" x14ac:dyDescent="0.25">
      <c r="A376" s="4"/>
      <c r="C376" s="2"/>
      <c r="D376" s="2"/>
      <c r="E376" s="2"/>
      <c r="F376" s="2"/>
      <c r="G376" s="2"/>
      <c r="H376" s="2"/>
      <c r="I376" s="2"/>
      <c r="J376" s="2"/>
      <c r="K376"/>
    </row>
    <row r="377" spans="1:11" s="3" customFormat="1" x14ac:dyDescent="0.25">
      <c r="A377" s="4"/>
      <c r="C377" s="2"/>
      <c r="D377" s="2"/>
      <c r="E377" s="2"/>
      <c r="F377" s="2"/>
      <c r="G377" s="2"/>
      <c r="H377" s="2"/>
      <c r="I377" s="2"/>
      <c r="J377" s="2"/>
      <c r="K377"/>
    </row>
    <row r="378" spans="1:11" s="3" customFormat="1" x14ac:dyDescent="0.25">
      <c r="A378" s="4"/>
      <c r="C378" s="2"/>
      <c r="D378" s="2"/>
      <c r="E378" s="2"/>
      <c r="F378" s="2"/>
      <c r="G378" s="2"/>
      <c r="H378" s="2"/>
      <c r="I378" s="2"/>
      <c r="J378" s="2"/>
      <c r="K378"/>
    </row>
    <row r="379" spans="1:11" s="3" customFormat="1" x14ac:dyDescent="0.25">
      <c r="A379" s="4"/>
      <c r="C379" s="2"/>
      <c r="D379" s="2"/>
      <c r="E379" s="2"/>
      <c r="F379" s="2"/>
      <c r="G379" s="2"/>
      <c r="H379" s="2"/>
      <c r="I379" s="2"/>
      <c r="J379" s="2"/>
      <c r="K379"/>
    </row>
    <row r="380" spans="1:11" s="3" customFormat="1" x14ac:dyDescent="0.25">
      <c r="A380" s="4"/>
      <c r="C380" s="2"/>
      <c r="D380" s="2"/>
      <c r="E380" s="2"/>
      <c r="F380" s="2"/>
      <c r="G380" s="2"/>
      <c r="H380" s="2"/>
      <c r="I380" s="2"/>
      <c r="J380" s="2"/>
      <c r="K380"/>
    </row>
    <row r="381" spans="1:11" s="3" customFormat="1" x14ac:dyDescent="0.25">
      <c r="A381" s="4"/>
      <c r="C381" s="2"/>
      <c r="D381" s="2"/>
      <c r="E381" s="2"/>
      <c r="F381" s="2"/>
      <c r="G381" s="2"/>
      <c r="H381" s="2"/>
      <c r="I381" s="2"/>
      <c r="J381" s="2"/>
      <c r="K381"/>
    </row>
    <row r="382" spans="1:11" s="3" customFormat="1" x14ac:dyDescent="0.25">
      <c r="A382" s="4"/>
      <c r="C382" s="2"/>
      <c r="D382" s="2"/>
      <c r="E382" s="2"/>
      <c r="F382" s="2"/>
      <c r="G382" s="2"/>
      <c r="H382" s="2"/>
      <c r="I382" s="2"/>
      <c r="J382" s="2"/>
      <c r="K382"/>
    </row>
    <row r="383" spans="1:11" s="3" customFormat="1" x14ac:dyDescent="0.25">
      <c r="A383" s="4"/>
      <c r="C383" s="2"/>
      <c r="D383" s="2"/>
      <c r="E383" s="2"/>
      <c r="F383" s="2"/>
      <c r="G383" s="2"/>
      <c r="H383" s="2"/>
      <c r="I383" s="2"/>
      <c r="J383" s="2"/>
      <c r="K383"/>
    </row>
    <row r="384" spans="1:11" s="3" customFormat="1" x14ac:dyDescent="0.25">
      <c r="A384" s="4"/>
      <c r="C384" s="2"/>
      <c r="D384" s="2"/>
      <c r="E384" s="2"/>
      <c r="F384" s="2"/>
      <c r="G384" s="2"/>
      <c r="H384" s="2"/>
      <c r="I384" s="2"/>
      <c r="J384" s="2"/>
      <c r="K384"/>
    </row>
    <row r="385" spans="1:11" s="3" customFormat="1" x14ac:dyDescent="0.25">
      <c r="A385" s="4"/>
      <c r="C385" s="2"/>
      <c r="D385" s="2"/>
      <c r="E385" s="2"/>
      <c r="F385" s="2"/>
      <c r="G385" s="2"/>
      <c r="H385" s="2"/>
      <c r="I385" s="2"/>
      <c r="J385" s="2"/>
      <c r="K385"/>
    </row>
    <row r="386" spans="1:11" s="3" customFormat="1" x14ac:dyDescent="0.25">
      <c r="A386" s="4"/>
      <c r="C386" s="2"/>
      <c r="D386" s="2"/>
      <c r="E386" s="2"/>
      <c r="F386" s="2"/>
      <c r="G386" s="2"/>
      <c r="H386" s="2"/>
      <c r="I386" s="2"/>
      <c r="J386" s="2"/>
      <c r="K386"/>
    </row>
    <row r="387" spans="1:11" s="3" customFormat="1" x14ac:dyDescent="0.25">
      <c r="A387" s="4"/>
      <c r="C387" s="2"/>
      <c r="D387" s="2"/>
      <c r="E387" s="2"/>
      <c r="F387" s="2"/>
      <c r="G387" s="2"/>
      <c r="H387" s="2"/>
      <c r="I387" s="2"/>
      <c r="J387" s="2"/>
      <c r="K387"/>
    </row>
    <row r="388" spans="1:11" s="3" customFormat="1" x14ac:dyDescent="0.25">
      <c r="A388" s="4"/>
      <c r="C388" s="2"/>
      <c r="D388" s="2"/>
      <c r="E388" s="2"/>
      <c r="F388" s="2"/>
      <c r="G388" s="2"/>
      <c r="H388" s="2"/>
      <c r="I388" s="2"/>
      <c r="J388" s="2"/>
      <c r="K388"/>
    </row>
    <row r="389" spans="1:11" s="3" customFormat="1" x14ac:dyDescent="0.25">
      <c r="A389" s="4"/>
      <c r="C389" s="2"/>
      <c r="D389" s="2"/>
      <c r="E389" s="2"/>
      <c r="F389" s="2"/>
      <c r="G389" s="2"/>
      <c r="H389" s="2"/>
      <c r="I389" s="2"/>
      <c r="J389" s="2"/>
      <c r="K389"/>
    </row>
    <row r="390" spans="1:11" s="3" customFormat="1" x14ac:dyDescent="0.25">
      <c r="A390" s="4"/>
      <c r="C390" s="2"/>
      <c r="D390" s="2"/>
      <c r="E390" s="2"/>
      <c r="F390" s="2"/>
      <c r="G390" s="2"/>
      <c r="H390" s="2"/>
      <c r="I390" s="2"/>
      <c r="J390" s="2"/>
      <c r="K390"/>
    </row>
    <row r="391" spans="1:11" s="3" customFormat="1" x14ac:dyDescent="0.25">
      <c r="A391" s="4"/>
      <c r="C391" s="2"/>
      <c r="D391" s="2"/>
      <c r="E391" s="2"/>
      <c r="F391" s="2"/>
      <c r="G391" s="2"/>
      <c r="H391" s="2"/>
      <c r="I391" s="2"/>
      <c r="J391" s="2"/>
      <c r="K391"/>
    </row>
    <row r="392" spans="1:11" s="3" customFormat="1" x14ac:dyDescent="0.25">
      <c r="A392" s="4"/>
      <c r="C392" s="2"/>
      <c r="D392" s="2"/>
      <c r="E392" s="2"/>
      <c r="F392" s="2"/>
      <c r="G392" s="2"/>
      <c r="H392" s="2"/>
      <c r="I392" s="2"/>
      <c r="J392" s="2"/>
      <c r="K392"/>
    </row>
    <row r="393" spans="1:11" s="3" customFormat="1" x14ac:dyDescent="0.25">
      <c r="A393" s="4"/>
      <c r="C393" s="2"/>
      <c r="D393" s="2"/>
      <c r="E393" s="2"/>
      <c r="F393" s="2"/>
      <c r="G393" s="2"/>
      <c r="H393" s="2"/>
      <c r="I393" s="2"/>
      <c r="J393" s="2"/>
      <c r="K393"/>
    </row>
    <row r="394" spans="1:11" s="3" customFormat="1" x14ac:dyDescent="0.25">
      <c r="A394" s="4"/>
      <c r="C394" s="2"/>
      <c r="D394" s="2"/>
      <c r="E394" s="2"/>
      <c r="F394" s="2"/>
      <c r="G394" s="2"/>
      <c r="H394" s="2"/>
      <c r="I394" s="2"/>
      <c r="J394" s="2"/>
      <c r="K394"/>
    </row>
    <row r="395" spans="1:11" s="3" customFormat="1" x14ac:dyDescent="0.25">
      <c r="A395" s="4"/>
      <c r="C395" s="2"/>
      <c r="D395" s="2"/>
      <c r="E395" s="2"/>
      <c r="F395" s="2"/>
      <c r="G395" s="2"/>
      <c r="H395" s="2"/>
      <c r="I395" s="2"/>
      <c r="J395" s="2"/>
      <c r="K395"/>
    </row>
    <row r="396" spans="1:11" s="3" customFormat="1" x14ac:dyDescent="0.25">
      <c r="A396" s="4"/>
      <c r="C396" s="2"/>
      <c r="D396" s="2"/>
      <c r="E396" s="2"/>
      <c r="F396" s="2"/>
      <c r="G396" s="2"/>
      <c r="H396" s="2"/>
      <c r="I396" s="2"/>
      <c r="J396" s="2"/>
      <c r="K396"/>
    </row>
    <row r="397" spans="1:11" s="3" customFormat="1" x14ac:dyDescent="0.25">
      <c r="A397" s="4"/>
      <c r="C397" s="2"/>
      <c r="D397" s="2"/>
      <c r="E397" s="2"/>
      <c r="F397" s="2"/>
      <c r="G397" s="2"/>
      <c r="H397" s="2"/>
      <c r="I397" s="2"/>
      <c r="J397" s="2"/>
      <c r="K397"/>
    </row>
    <row r="398" spans="1:11" s="3" customFormat="1" x14ac:dyDescent="0.25">
      <c r="A398" s="4"/>
      <c r="C398" s="2"/>
      <c r="D398" s="2"/>
      <c r="E398" s="2"/>
      <c r="F398" s="2"/>
      <c r="G398" s="2"/>
      <c r="H398" s="2"/>
      <c r="I398" s="2"/>
      <c r="J398" s="2"/>
      <c r="K398"/>
    </row>
    <row r="399" spans="1:11" s="3" customFormat="1" x14ac:dyDescent="0.25">
      <c r="A399" s="4"/>
      <c r="C399" s="2"/>
      <c r="D399" s="2"/>
      <c r="E399" s="2"/>
      <c r="F399" s="2"/>
      <c r="G399" s="2"/>
      <c r="H399" s="2"/>
      <c r="I399" s="2"/>
      <c r="J399" s="2"/>
      <c r="K399"/>
    </row>
    <row r="400" spans="1:11" s="3" customFormat="1" x14ac:dyDescent="0.25">
      <c r="A400" s="4"/>
      <c r="C400" s="2"/>
      <c r="D400" s="2"/>
      <c r="E400" s="2"/>
      <c r="F400" s="2"/>
      <c r="G400" s="2"/>
      <c r="H400" s="2"/>
      <c r="I400" s="2"/>
      <c r="J400" s="2"/>
      <c r="K400"/>
    </row>
    <row r="401" spans="1:11" s="3" customFormat="1" x14ac:dyDescent="0.25">
      <c r="A401" s="4"/>
      <c r="C401" s="2"/>
      <c r="D401" s="2"/>
      <c r="E401" s="2"/>
      <c r="F401" s="2"/>
      <c r="G401" s="2"/>
      <c r="H401" s="2"/>
      <c r="I401" s="2"/>
      <c r="J401" s="2"/>
      <c r="K401"/>
    </row>
    <row r="402" spans="1:11" s="3" customFormat="1" x14ac:dyDescent="0.25">
      <c r="A402" s="4"/>
      <c r="C402" s="2"/>
      <c r="D402" s="2"/>
      <c r="E402" s="2"/>
      <c r="F402" s="2"/>
      <c r="G402" s="2"/>
      <c r="H402" s="2"/>
      <c r="I402" s="2"/>
      <c r="J402" s="2"/>
      <c r="K402"/>
    </row>
    <row r="403" spans="1:11" s="3" customFormat="1" x14ac:dyDescent="0.25">
      <c r="A403" s="4"/>
      <c r="C403" s="2"/>
      <c r="D403" s="2"/>
      <c r="E403" s="2"/>
      <c r="F403" s="2"/>
      <c r="G403" s="2"/>
      <c r="H403" s="2"/>
      <c r="I403" s="2"/>
      <c r="J403" s="2"/>
      <c r="K403"/>
    </row>
    <row r="404" spans="1:11" s="3" customFormat="1" x14ac:dyDescent="0.25">
      <c r="A404" s="4"/>
      <c r="C404" s="2"/>
      <c r="D404" s="2"/>
      <c r="E404" s="2"/>
      <c r="F404" s="2"/>
      <c r="G404" s="2"/>
      <c r="H404" s="2"/>
      <c r="I404" s="2"/>
      <c r="J404" s="2"/>
      <c r="K404"/>
    </row>
    <row r="405" spans="1:11" s="3" customFormat="1" x14ac:dyDescent="0.25">
      <c r="A405" s="4"/>
      <c r="C405" s="2"/>
      <c r="D405" s="2"/>
      <c r="E405" s="2"/>
      <c r="F405" s="2"/>
      <c r="G405" s="2"/>
      <c r="H405" s="2"/>
      <c r="I405" s="2"/>
      <c r="J405" s="2"/>
      <c r="K405"/>
    </row>
    <row r="406" spans="1:11" s="3" customFormat="1" x14ac:dyDescent="0.25">
      <c r="A406" s="4"/>
      <c r="C406" s="2"/>
      <c r="D406" s="2"/>
      <c r="E406" s="2"/>
      <c r="F406" s="2"/>
      <c r="G406" s="2"/>
      <c r="H406" s="2"/>
      <c r="I406" s="2"/>
      <c r="J406" s="2"/>
      <c r="K406"/>
    </row>
    <row r="407" spans="1:11" s="3" customFormat="1" x14ac:dyDescent="0.25">
      <c r="A407" s="4"/>
      <c r="C407" s="2"/>
      <c r="D407" s="2"/>
      <c r="E407" s="2"/>
      <c r="F407" s="2"/>
      <c r="G407" s="2"/>
      <c r="H407" s="2"/>
      <c r="I407" s="2"/>
      <c r="J407" s="2"/>
      <c r="K407"/>
    </row>
    <row r="408" spans="1:11" s="3" customFormat="1" x14ac:dyDescent="0.25">
      <c r="A408" s="4"/>
      <c r="C408" s="2"/>
      <c r="D408" s="2"/>
      <c r="E408" s="2"/>
      <c r="F408" s="2"/>
      <c r="G408" s="2"/>
      <c r="H408" s="2"/>
      <c r="I408" s="2"/>
      <c r="J408" s="2"/>
      <c r="K408"/>
    </row>
    <row r="409" spans="1:11" s="3" customFormat="1" x14ac:dyDescent="0.25">
      <c r="A409" s="4"/>
      <c r="C409" s="2"/>
      <c r="D409" s="2"/>
      <c r="E409" s="2"/>
      <c r="F409" s="2"/>
      <c r="G409" s="2"/>
      <c r="H409" s="2"/>
      <c r="I409" s="2"/>
      <c r="J409" s="2"/>
      <c r="K409"/>
    </row>
    <row r="410" spans="1:11" s="3" customFormat="1" x14ac:dyDescent="0.25">
      <c r="A410" s="4"/>
      <c r="C410" s="2"/>
      <c r="D410" s="2"/>
      <c r="E410" s="2"/>
      <c r="F410" s="2"/>
      <c r="G410" s="2"/>
      <c r="H410" s="2"/>
      <c r="I410" s="2"/>
      <c r="J410" s="2"/>
      <c r="K410"/>
    </row>
    <row r="411" spans="1:11" s="3" customFormat="1" x14ac:dyDescent="0.25">
      <c r="A411" s="4"/>
      <c r="C411" s="2"/>
      <c r="D411" s="2"/>
      <c r="E411" s="2"/>
      <c r="F411" s="2"/>
      <c r="G411" s="2"/>
      <c r="H411" s="2"/>
      <c r="I411" s="2"/>
      <c r="J411" s="2"/>
      <c r="K411"/>
    </row>
    <row r="412" spans="1:11" s="3" customFormat="1" x14ac:dyDescent="0.25">
      <c r="A412" s="4"/>
      <c r="C412" s="2"/>
      <c r="D412" s="2"/>
      <c r="E412" s="2"/>
      <c r="F412" s="2"/>
      <c r="G412" s="2"/>
      <c r="H412" s="2"/>
      <c r="I412" s="2"/>
      <c r="J412" s="2"/>
      <c r="K412"/>
    </row>
    <row r="413" spans="1:11" s="3" customFormat="1" x14ac:dyDescent="0.25">
      <c r="A413" s="4"/>
      <c r="C413" s="2"/>
      <c r="D413" s="2"/>
      <c r="E413" s="2"/>
      <c r="F413" s="2"/>
      <c r="G413" s="2"/>
      <c r="H413" s="2"/>
      <c r="I413" s="2"/>
      <c r="J413" s="2"/>
      <c r="K413"/>
    </row>
    <row r="414" spans="1:11" s="3" customFormat="1" x14ac:dyDescent="0.25">
      <c r="A414" s="4"/>
      <c r="C414" s="2"/>
      <c r="D414" s="2"/>
      <c r="E414" s="2"/>
      <c r="F414" s="2"/>
      <c r="G414" s="2"/>
      <c r="H414" s="2"/>
      <c r="I414" s="2"/>
      <c r="J414" s="2"/>
      <c r="K414"/>
    </row>
    <row r="415" spans="1:11" s="3" customFormat="1" x14ac:dyDescent="0.25">
      <c r="A415" s="4"/>
      <c r="C415" s="2"/>
      <c r="D415" s="2"/>
      <c r="E415" s="2"/>
      <c r="F415" s="2"/>
      <c r="G415" s="2"/>
      <c r="H415" s="2"/>
      <c r="I415" s="2"/>
      <c r="J415" s="2"/>
      <c r="K415"/>
    </row>
    <row r="416" spans="1:11" s="3" customFormat="1" x14ac:dyDescent="0.25">
      <c r="A416" s="4"/>
      <c r="C416" s="2"/>
      <c r="D416" s="2"/>
      <c r="E416" s="2"/>
      <c r="F416" s="2"/>
      <c r="G416" s="2"/>
      <c r="H416" s="2"/>
      <c r="I416" s="2"/>
      <c r="J416" s="2"/>
      <c r="K416"/>
    </row>
    <row r="417" spans="1:11" s="3" customFormat="1" x14ac:dyDescent="0.25">
      <c r="A417" s="4"/>
      <c r="C417" s="2"/>
      <c r="D417" s="2"/>
      <c r="E417" s="2"/>
      <c r="F417" s="2"/>
      <c r="G417" s="2"/>
      <c r="H417" s="2"/>
      <c r="I417" s="2"/>
      <c r="J417" s="2"/>
      <c r="K417"/>
    </row>
    <row r="418" spans="1:11" s="3" customFormat="1" x14ac:dyDescent="0.25">
      <c r="A418" s="4"/>
      <c r="C418" s="2"/>
      <c r="D418" s="2"/>
      <c r="E418" s="2"/>
      <c r="F418" s="2"/>
      <c r="G418" s="2"/>
      <c r="H418" s="2"/>
      <c r="I418" s="2"/>
      <c r="J418" s="2"/>
      <c r="K418"/>
    </row>
    <row r="419" spans="1:11" s="3" customFormat="1" x14ac:dyDescent="0.25">
      <c r="A419" s="4"/>
      <c r="C419" s="2"/>
      <c r="D419" s="2"/>
      <c r="E419" s="2"/>
      <c r="F419" s="2"/>
      <c r="G419" s="2"/>
      <c r="H419" s="2"/>
      <c r="I419" s="2"/>
      <c r="J419" s="2"/>
      <c r="K419"/>
    </row>
    <row r="420" spans="1:11" s="3" customFormat="1" x14ac:dyDescent="0.25">
      <c r="A420" s="4"/>
      <c r="C420" s="2"/>
      <c r="D420" s="2"/>
      <c r="E420" s="2"/>
      <c r="F420" s="2"/>
      <c r="G420" s="2"/>
      <c r="H420" s="2"/>
      <c r="I420" s="2"/>
      <c r="J420" s="2"/>
      <c r="K420"/>
    </row>
    <row r="421" spans="1:11" s="3" customFormat="1" x14ac:dyDescent="0.25">
      <c r="A421" s="4"/>
      <c r="C421" s="2"/>
      <c r="D421" s="2"/>
      <c r="E421" s="2"/>
      <c r="F421" s="2"/>
      <c r="G421" s="2"/>
      <c r="H421" s="2"/>
      <c r="I421" s="2"/>
      <c r="J421" s="2"/>
      <c r="K421"/>
    </row>
    <row r="422" spans="1:11" s="3" customFormat="1" x14ac:dyDescent="0.25">
      <c r="A422" s="4"/>
      <c r="C422" s="2"/>
      <c r="D422" s="2"/>
      <c r="E422" s="2"/>
      <c r="F422" s="2"/>
      <c r="G422" s="2"/>
      <c r="H422" s="2"/>
      <c r="I422" s="2"/>
      <c r="J422" s="2"/>
      <c r="K422"/>
    </row>
    <row r="423" spans="1:11" s="3" customFormat="1" x14ac:dyDescent="0.25">
      <c r="A423" s="4"/>
      <c r="C423" s="2"/>
      <c r="D423" s="2"/>
      <c r="E423" s="2"/>
      <c r="F423" s="2"/>
      <c r="G423" s="2"/>
      <c r="H423" s="2"/>
      <c r="I423" s="2"/>
      <c r="J423" s="2"/>
      <c r="K423"/>
    </row>
    <row r="424" spans="1:11" s="3" customFormat="1" x14ac:dyDescent="0.25">
      <c r="A424" s="4"/>
      <c r="C424" s="2"/>
      <c r="D424" s="2"/>
      <c r="E424" s="2"/>
      <c r="F424" s="2"/>
      <c r="G424" s="2"/>
      <c r="H424" s="2"/>
      <c r="I424" s="2"/>
      <c r="J424" s="2"/>
      <c r="K424"/>
    </row>
    <row r="425" spans="1:11" s="3" customFormat="1" x14ac:dyDescent="0.25">
      <c r="A425" s="4"/>
      <c r="C425" s="2"/>
      <c r="D425" s="2"/>
      <c r="E425" s="2"/>
      <c r="F425" s="2"/>
      <c r="G425" s="2"/>
      <c r="H425" s="2"/>
      <c r="I425" s="2"/>
      <c r="J425" s="2"/>
      <c r="K425"/>
    </row>
    <row r="426" spans="1:11" s="3" customFormat="1" x14ac:dyDescent="0.25">
      <c r="A426" s="4"/>
      <c r="C426" s="2"/>
      <c r="D426" s="2"/>
      <c r="E426" s="2"/>
      <c r="F426" s="2"/>
      <c r="G426" s="2"/>
      <c r="H426" s="2"/>
      <c r="I426" s="2"/>
      <c r="J426" s="2"/>
      <c r="K426"/>
    </row>
    <row r="427" spans="1:11" s="3" customFormat="1" x14ac:dyDescent="0.25">
      <c r="A427" s="4"/>
      <c r="C427" s="2"/>
      <c r="D427" s="2"/>
      <c r="E427" s="2"/>
      <c r="F427" s="2"/>
      <c r="G427" s="2"/>
      <c r="H427" s="2"/>
      <c r="I427" s="2"/>
      <c r="J427" s="2"/>
      <c r="K427"/>
    </row>
    <row r="428" spans="1:11" s="3" customFormat="1" x14ac:dyDescent="0.25">
      <c r="A428" s="4"/>
      <c r="C428" s="2"/>
      <c r="D428" s="2"/>
      <c r="E428" s="2"/>
      <c r="F428" s="2"/>
      <c r="G428" s="2"/>
      <c r="H428" s="2"/>
      <c r="I428" s="2"/>
      <c r="J428" s="2"/>
      <c r="K428"/>
    </row>
    <row r="429" spans="1:11" s="3" customFormat="1" x14ac:dyDescent="0.25">
      <c r="A429" s="4"/>
      <c r="C429" s="2"/>
      <c r="D429" s="2"/>
      <c r="E429" s="2"/>
      <c r="F429" s="2"/>
      <c r="G429" s="2"/>
      <c r="H429" s="2"/>
      <c r="I429" s="2"/>
      <c r="J429" s="2"/>
      <c r="K429"/>
    </row>
    <row r="430" spans="1:11" s="3" customFormat="1" x14ac:dyDescent="0.25">
      <c r="A430" s="4"/>
      <c r="C430" s="2"/>
      <c r="D430" s="2"/>
      <c r="E430" s="2"/>
      <c r="F430" s="2"/>
      <c r="G430" s="2"/>
      <c r="H430" s="2"/>
      <c r="I430" s="2"/>
      <c r="J430" s="2"/>
      <c r="K430"/>
    </row>
    <row r="431" spans="1:11" s="3" customFormat="1" x14ac:dyDescent="0.25">
      <c r="A431" s="4"/>
      <c r="C431" s="2"/>
      <c r="D431" s="2"/>
      <c r="E431" s="2"/>
      <c r="F431" s="2"/>
      <c r="G431" s="2"/>
      <c r="H431" s="2"/>
      <c r="I431" s="2"/>
      <c r="J431" s="2"/>
      <c r="K431"/>
    </row>
    <row r="432" spans="1:11" s="3" customFormat="1" x14ac:dyDescent="0.25">
      <c r="A432" s="4"/>
      <c r="C432" s="2"/>
      <c r="D432" s="2"/>
      <c r="E432" s="2"/>
      <c r="F432" s="2"/>
      <c r="G432" s="2"/>
      <c r="H432" s="2"/>
      <c r="I432" s="2"/>
      <c r="J432" s="2"/>
      <c r="K432"/>
    </row>
    <row r="433" spans="1:11" s="3" customFormat="1" x14ac:dyDescent="0.25">
      <c r="A433" s="4"/>
      <c r="C433" s="2"/>
      <c r="D433" s="2"/>
      <c r="E433" s="2"/>
      <c r="F433" s="2"/>
      <c r="G433" s="2"/>
      <c r="H433" s="2"/>
      <c r="I433" s="2"/>
      <c r="J433" s="2"/>
      <c r="K433"/>
    </row>
    <row r="434" spans="1:11" s="3" customFormat="1" x14ac:dyDescent="0.25">
      <c r="A434" s="4"/>
      <c r="C434" s="2"/>
      <c r="D434" s="2"/>
      <c r="E434" s="2"/>
      <c r="F434" s="2"/>
      <c r="G434" s="2"/>
      <c r="H434" s="2"/>
      <c r="I434" s="2"/>
      <c r="J434" s="2"/>
      <c r="K434"/>
    </row>
    <row r="435" spans="1:11" s="3" customFormat="1" x14ac:dyDescent="0.25">
      <c r="A435" s="4"/>
      <c r="C435" s="2"/>
      <c r="D435" s="2"/>
      <c r="E435" s="2"/>
      <c r="F435" s="2"/>
      <c r="G435" s="2"/>
      <c r="H435" s="2"/>
      <c r="I435" s="2"/>
      <c r="J435" s="2"/>
      <c r="K435"/>
    </row>
    <row r="436" spans="1:11" s="3" customFormat="1" x14ac:dyDescent="0.25">
      <c r="A436" s="4"/>
      <c r="C436" s="2"/>
      <c r="D436" s="2"/>
      <c r="E436" s="2"/>
      <c r="F436" s="2"/>
      <c r="G436" s="2"/>
      <c r="H436" s="2"/>
      <c r="I436" s="2"/>
      <c r="J436" s="2"/>
      <c r="K436"/>
    </row>
    <row r="437" spans="1:11" s="3" customFormat="1" x14ac:dyDescent="0.25">
      <c r="A437" s="4"/>
      <c r="C437" s="2"/>
      <c r="D437" s="2"/>
      <c r="E437" s="2"/>
      <c r="F437" s="2"/>
      <c r="G437" s="2"/>
      <c r="H437" s="2"/>
      <c r="I437" s="2"/>
      <c r="J437" s="2"/>
      <c r="K437"/>
    </row>
    <row r="438" spans="1:11" s="3" customFormat="1" x14ac:dyDescent="0.25">
      <c r="A438" s="4"/>
      <c r="C438" s="2"/>
      <c r="D438" s="2"/>
      <c r="E438" s="2"/>
      <c r="F438" s="2"/>
      <c r="G438" s="2"/>
      <c r="H438" s="2"/>
      <c r="I438" s="2"/>
      <c r="J438" s="2"/>
      <c r="K438"/>
    </row>
    <row r="439" spans="1:11" s="3" customFormat="1" x14ac:dyDescent="0.25">
      <c r="A439" s="4"/>
      <c r="C439" s="2"/>
      <c r="D439" s="2"/>
      <c r="E439" s="2"/>
      <c r="F439" s="2"/>
      <c r="G439" s="2"/>
      <c r="H439" s="2"/>
      <c r="I439" s="2"/>
      <c r="J439" s="2"/>
      <c r="K439"/>
    </row>
    <row r="440" spans="1:11" s="3" customFormat="1" x14ac:dyDescent="0.25">
      <c r="A440" s="4"/>
      <c r="C440" s="2"/>
      <c r="D440" s="2"/>
      <c r="E440" s="2"/>
      <c r="F440" s="2"/>
      <c r="G440" s="2"/>
      <c r="H440" s="2"/>
      <c r="I440" s="2"/>
      <c r="J440" s="2"/>
      <c r="K440"/>
    </row>
    <row r="441" spans="1:11" s="3" customFormat="1" x14ac:dyDescent="0.25">
      <c r="A441" s="4"/>
      <c r="C441" s="2"/>
      <c r="D441" s="2"/>
      <c r="E441" s="2"/>
      <c r="F441" s="2"/>
      <c r="G441" s="2"/>
      <c r="H441" s="2"/>
      <c r="I441" s="2"/>
      <c r="J441" s="2"/>
      <c r="K441"/>
    </row>
    <row r="442" spans="1:11" s="3" customFormat="1" x14ac:dyDescent="0.25">
      <c r="A442" s="4"/>
      <c r="C442" s="2"/>
      <c r="D442" s="2"/>
      <c r="E442" s="2"/>
      <c r="F442" s="2"/>
      <c r="G442" s="2"/>
      <c r="H442" s="2"/>
      <c r="I442" s="2"/>
      <c r="J442" s="2"/>
      <c r="K442"/>
    </row>
    <row r="443" spans="1:11" s="3" customFormat="1" x14ac:dyDescent="0.25">
      <c r="A443" s="4"/>
      <c r="C443" s="2"/>
      <c r="D443" s="2"/>
      <c r="E443" s="2"/>
      <c r="F443" s="2"/>
      <c r="G443" s="2"/>
      <c r="H443" s="2"/>
      <c r="I443" s="2"/>
      <c r="J443" s="2"/>
      <c r="K443"/>
    </row>
    <row r="444" spans="1:11" s="3" customFormat="1" x14ac:dyDescent="0.25">
      <c r="A444" s="4"/>
      <c r="C444" s="2"/>
      <c r="D444" s="2"/>
      <c r="E444" s="2"/>
      <c r="F444" s="2"/>
      <c r="G444" s="2"/>
      <c r="H444" s="2"/>
      <c r="I444" s="2"/>
      <c r="J444" s="2"/>
      <c r="K444"/>
    </row>
    <row r="445" spans="1:11" s="3" customFormat="1" x14ac:dyDescent="0.25">
      <c r="A445" s="4"/>
      <c r="C445" s="2"/>
      <c r="D445" s="2"/>
      <c r="E445" s="2"/>
      <c r="F445" s="2"/>
      <c r="G445" s="2"/>
      <c r="H445" s="2"/>
      <c r="I445" s="2"/>
      <c r="J445" s="2"/>
      <c r="K445"/>
    </row>
    <row r="446" spans="1:11" s="3" customFormat="1" x14ac:dyDescent="0.25">
      <c r="A446" s="4"/>
      <c r="C446" s="2"/>
      <c r="D446" s="2"/>
      <c r="E446" s="2"/>
      <c r="F446" s="2"/>
      <c r="G446" s="2"/>
      <c r="H446" s="2"/>
      <c r="I446" s="2"/>
      <c r="J446" s="2"/>
      <c r="K446"/>
    </row>
    <row r="447" spans="1:11" s="3" customFormat="1" x14ac:dyDescent="0.25">
      <c r="A447" s="4"/>
      <c r="C447" s="2"/>
      <c r="D447" s="2"/>
      <c r="E447" s="2"/>
      <c r="F447" s="2"/>
      <c r="G447" s="2"/>
      <c r="H447" s="2"/>
      <c r="I447" s="2"/>
      <c r="J447" s="2"/>
      <c r="K447"/>
    </row>
    <row r="448" spans="1:11" s="3" customFormat="1" x14ac:dyDescent="0.25">
      <c r="A448" s="4"/>
      <c r="C448" s="2"/>
      <c r="D448" s="2"/>
      <c r="E448" s="2"/>
      <c r="F448" s="2"/>
      <c r="G448" s="2"/>
      <c r="H448" s="2"/>
      <c r="I448" s="2"/>
      <c r="J448" s="2"/>
      <c r="K448"/>
    </row>
    <row r="449" spans="1:11" s="3" customFormat="1" x14ac:dyDescent="0.25">
      <c r="A449" s="4"/>
      <c r="C449" s="2"/>
      <c r="D449" s="2"/>
      <c r="E449" s="2"/>
      <c r="F449" s="2"/>
      <c r="G449" s="2"/>
      <c r="H449" s="2"/>
      <c r="I449" s="2"/>
      <c r="J449" s="2"/>
      <c r="K449"/>
    </row>
    <row r="450" spans="1:11" s="3" customFormat="1" x14ac:dyDescent="0.25">
      <c r="A450" s="4"/>
      <c r="C450" s="2"/>
      <c r="D450" s="2"/>
      <c r="E450" s="2"/>
      <c r="F450" s="2"/>
      <c r="G450" s="2"/>
      <c r="H450" s="2"/>
      <c r="I450" s="2"/>
      <c r="J450" s="2"/>
      <c r="K450"/>
    </row>
    <row r="451" spans="1:11" s="3" customFormat="1" x14ac:dyDescent="0.25">
      <c r="A451" s="4"/>
      <c r="C451" s="2"/>
      <c r="D451" s="2"/>
      <c r="E451" s="2"/>
      <c r="F451" s="2"/>
      <c r="G451" s="2"/>
      <c r="H451" s="2"/>
      <c r="I451" s="2"/>
      <c r="J451" s="2"/>
      <c r="K451"/>
    </row>
    <row r="452" spans="1:11" s="3" customFormat="1" x14ac:dyDescent="0.25">
      <c r="A452" s="4"/>
      <c r="C452" s="2"/>
      <c r="D452" s="2"/>
      <c r="E452" s="2"/>
      <c r="F452" s="2"/>
      <c r="G452" s="2"/>
      <c r="H452" s="2"/>
      <c r="I452" s="2"/>
      <c r="J452" s="2"/>
      <c r="K452"/>
    </row>
    <row r="453" spans="1:11" s="3" customFormat="1" x14ac:dyDescent="0.25">
      <c r="A453" s="4"/>
      <c r="C453" s="2"/>
      <c r="D453" s="2"/>
      <c r="E453" s="2"/>
      <c r="F453" s="2"/>
      <c r="G453" s="2"/>
      <c r="H453" s="2"/>
      <c r="I453" s="2"/>
      <c r="J453" s="2"/>
      <c r="K453"/>
    </row>
    <row r="454" spans="1:11" s="3" customFormat="1" x14ac:dyDescent="0.25">
      <c r="A454" s="4"/>
      <c r="C454" s="2"/>
      <c r="D454" s="2"/>
      <c r="E454" s="2"/>
      <c r="F454" s="2"/>
      <c r="G454" s="2"/>
      <c r="H454" s="2"/>
      <c r="I454" s="2"/>
      <c r="J454" s="2"/>
      <c r="K454"/>
    </row>
    <row r="455" spans="1:11" s="3" customFormat="1" x14ac:dyDescent="0.25">
      <c r="A455" s="4"/>
      <c r="C455" s="2"/>
      <c r="D455" s="2"/>
      <c r="E455" s="2"/>
      <c r="F455" s="2"/>
      <c r="G455" s="2"/>
      <c r="H455" s="2"/>
      <c r="I455" s="2"/>
      <c r="J455" s="2"/>
      <c r="K455"/>
    </row>
    <row r="456" spans="1:11" s="3" customFormat="1" x14ac:dyDescent="0.25">
      <c r="A456" s="4"/>
      <c r="C456" s="2"/>
      <c r="D456" s="2"/>
      <c r="E456" s="2"/>
      <c r="F456" s="2"/>
      <c r="G456" s="2"/>
      <c r="H456" s="2"/>
      <c r="I456" s="2"/>
      <c r="J456" s="2"/>
      <c r="K456"/>
    </row>
    <row r="457" spans="1:11" s="3" customFormat="1" x14ac:dyDescent="0.25">
      <c r="A457" s="4"/>
      <c r="C457" s="2"/>
      <c r="D457" s="2"/>
      <c r="E457" s="2"/>
      <c r="F457" s="2"/>
      <c r="G457" s="2"/>
      <c r="H457" s="2"/>
      <c r="I457" s="2"/>
      <c r="J457" s="2"/>
      <c r="K457"/>
    </row>
    <row r="458" spans="1:11" s="3" customFormat="1" x14ac:dyDescent="0.25">
      <c r="A458" s="4"/>
      <c r="C458" s="2"/>
      <c r="D458" s="2"/>
      <c r="E458" s="2"/>
      <c r="F458" s="2"/>
      <c r="G458" s="2"/>
      <c r="H458" s="2"/>
      <c r="I458" s="2"/>
      <c r="J458" s="2"/>
      <c r="K458"/>
    </row>
    <row r="459" spans="1:11" s="3" customFormat="1" x14ac:dyDescent="0.25">
      <c r="A459" s="4"/>
      <c r="C459" s="2"/>
      <c r="D459" s="2"/>
      <c r="E459" s="2"/>
      <c r="F459" s="2"/>
      <c r="G459" s="2"/>
      <c r="H459" s="2"/>
      <c r="I459" s="2"/>
      <c r="J459" s="2"/>
      <c r="K459"/>
    </row>
    <row r="460" spans="1:11" s="3" customFormat="1" x14ac:dyDescent="0.25">
      <c r="A460" s="4"/>
      <c r="C460" s="2"/>
      <c r="D460" s="2"/>
      <c r="E460" s="2"/>
      <c r="F460" s="2"/>
      <c r="G460" s="2"/>
      <c r="H460" s="2"/>
      <c r="I460" s="2"/>
      <c r="J460" s="2"/>
      <c r="K460"/>
    </row>
    <row r="461" spans="1:11" s="3" customFormat="1" x14ac:dyDescent="0.25">
      <c r="A461" s="4"/>
      <c r="C461" s="2"/>
      <c r="D461" s="2"/>
      <c r="E461" s="2"/>
      <c r="F461" s="2"/>
      <c r="G461" s="2"/>
      <c r="H461" s="2"/>
      <c r="I461" s="2"/>
      <c r="J461" s="2"/>
      <c r="K461"/>
    </row>
    <row r="462" spans="1:11" s="3" customFormat="1" x14ac:dyDescent="0.25">
      <c r="A462" s="4"/>
      <c r="C462" s="2"/>
      <c r="D462" s="2"/>
      <c r="E462" s="2"/>
      <c r="F462" s="2"/>
      <c r="G462" s="2"/>
      <c r="H462" s="2"/>
      <c r="I462" s="2"/>
      <c r="J462" s="2"/>
      <c r="K462"/>
    </row>
    <row r="463" spans="1:11" s="3" customFormat="1" x14ac:dyDescent="0.25">
      <c r="A463" s="4"/>
      <c r="C463" s="2"/>
      <c r="D463" s="2"/>
      <c r="E463" s="2"/>
      <c r="F463" s="2"/>
      <c r="G463" s="2"/>
      <c r="H463" s="2"/>
      <c r="I463" s="2"/>
      <c r="J463" s="2"/>
      <c r="K463"/>
    </row>
    <row r="464" spans="1:11" s="3" customFormat="1" x14ac:dyDescent="0.25">
      <c r="A464" s="4"/>
      <c r="C464" s="2"/>
      <c r="D464" s="2"/>
      <c r="E464" s="2"/>
      <c r="F464" s="2"/>
      <c r="G464" s="2"/>
      <c r="H464" s="2"/>
      <c r="I464" s="2"/>
      <c r="J464" s="2"/>
      <c r="K464"/>
    </row>
    <row r="465" spans="1:11" s="3" customFormat="1" x14ac:dyDescent="0.25">
      <c r="A465" s="4"/>
      <c r="C465" s="2"/>
      <c r="D465" s="2"/>
      <c r="E465" s="2"/>
      <c r="F465" s="2"/>
      <c r="G465" s="2"/>
      <c r="H465" s="2"/>
      <c r="I465" s="2"/>
      <c r="J465" s="2"/>
      <c r="K465"/>
    </row>
    <row r="466" spans="1:11" s="3" customFormat="1" x14ac:dyDescent="0.25">
      <c r="A466" s="4"/>
      <c r="C466" s="2"/>
      <c r="D466" s="2"/>
      <c r="E466" s="2"/>
      <c r="F466" s="2"/>
      <c r="G466" s="2"/>
      <c r="H466" s="2"/>
      <c r="I466" s="2"/>
      <c r="J466" s="2"/>
      <c r="K466"/>
    </row>
    <row r="467" spans="1:11" s="3" customFormat="1" x14ac:dyDescent="0.25">
      <c r="A467" s="4"/>
      <c r="C467" s="2"/>
      <c r="D467" s="2"/>
      <c r="E467" s="2"/>
      <c r="F467" s="2"/>
      <c r="G467" s="2"/>
      <c r="H467" s="2"/>
      <c r="I467" s="2"/>
      <c r="J467" s="2"/>
      <c r="K467"/>
    </row>
    <row r="468" spans="1:11" s="3" customFormat="1" x14ac:dyDescent="0.25">
      <c r="A468" s="4"/>
      <c r="C468" s="2"/>
      <c r="D468" s="2"/>
      <c r="E468" s="2"/>
      <c r="F468" s="2"/>
      <c r="G468" s="2"/>
      <c r="H468" s="2"/>
      <c r="I468" s="2"/>
      <c r="J468" s="2"/>
      <c r="K468"/>
    </row>
    <row r="469" spans="1:11" s="3" customFormat="1" x14ac:dyDescent="0.25">
      <c r="A469" s="4"/>
      <c r="C469" s="2"/>
      <c r="D469" s="2"/>
      <c r="E469" s="2"/>
      <c r="F469" s="2"/>
      <c r="G469" s="2"/>
      <c r="H469" s="2"/>
      <c r="I469" s="2"/>
      <c r="J469" s="2"/>
      <c r="K469"/>
    </row>
    <row r="470" spans="1:11" s="3" customFormat="1" x14ac:dyDescent="0.25">
      <c r="A470" s="4"/>
      <c r="C470" s="2"/>
      <c r="D470" s="2"/>
      <c r="E470" s="2"/>
      <c r="F470" s="2"/>
      <c r="G470" s="2"/>
      <c r="H470" s="2"/>
      <c r="I470" s="2"/>
      <c r="J470" s="2"/>
      <c r="K470"/>
    </row>
    <row r="471" spans="1:11" s="3" customFormat="1" x14ac:dyDescent="0.25">
      <c r="A471" s="4"/>
      <c r="C471" s="2"/>
      <c r="D471" s="2"/>
      <c r="E471" s="2"/>
      <c r="F471" s="2"/>
      <c r="G471" s="2"/>
      <c r="H471" s="2"/>
      <c r="I471" s="2"/>
      <c r="J471" s="2"/>
      <c r="K471"/>
    </row>
    <row r="472" spans="1:11" s="3" customFormat="1" x14ac:dyDescent="0.25">
      <c r="A472" s="4"/>
      <c r="C472" s="2"/>
      <c r="D472" s="2"/>
      <c r="E472" s="2"/>
      <c r="F472" s="2"/>
      <c r="G472" s="2"/>
      <c r="H472" s="2"/>
      <c r="I472" s="2"/>
      <c r="J472" s="2"/>
      <c r="K472"/>
    </row>
    <row r="473" spans="1:11" s="3" customFormat="1" x14ac:dyDescent="0.25">
      <c r="A473" s="4"/>
      <c r="C473" s="2"/>
      <c r="D473" s="2"/>
      <c r="E473" s="2"/>
      <c r="F473" s="2"/>
      <c r="G473" s="2"/>
      <c r="H473" s="2"/>
      <c r="I473" s="2"/>
      <c r="J473" s="2"/>
      <c r="K473"/>
    </row>
    <row r="474" spans="1:11" s="3" customFormat="1" x14ac:dyDescent="0.25">
      <c r="A474" s="4"/>
      <c r="C474" s="2"/>
      <c r="D474" s="2"/>
      <c r="E474" s="2"/>
      <c r="F474" s="2"/>
      <c r="G474" s="2"/>
      <c r="H474" s="2"/>
      <c r="I474" s="2"/>
      <c r="J474" s="2"/>
      <c r="K474"/>
    </row>
    <row r="475" spans="1:11" s="3" customFormat="1" x14ac:dyDescent="0.25">
      <c r="A475" s="4"/>
      <c r="C475" s="2"/>
      <c r="D475" s="2"/>
      <c r="E475" s="2"/>
      <c r="F475" s="2"/>
      <c r="G475" s="2"/>
      <c r="H475" s="2"/>
      <c r="I475" s="2"/>
      <c r="J475" s="2"/>
      <c r="K475"/>
    </row>
    <row r="476" spans="1:11" s="3" customFormat="1" x14ac:dyDescent="0.25">
      <c r="A476" s="4"/>
      <c r="C476" s="2"/>
      <c r="D476" s="2"/>
      <c r="E476" s="2"/>
      <c r="F476" s="2"/>
      <c r="G476" s="2"/>
      <c r="H476" s="2"/>
      <c r="I476" s="2"/>
      <c r="J476" s="2"/>
      <c r="K476"/>
    </row>
    <row r="477" spans="1:11" s="3" customFormat="1" x14ac:dyDescent="0.25">
      <c r="A477" s="4"/>
      <c r="C477" s="2"/>
      <c r="D477" s="2"/>
      <c r="E477" s="2"/>
      <c r="F477" s="2"/>
      <c r="G477" s="2"/>
      <c r="H477" s="2"/>
      <c r="I477" s="2"/>
      <c r="J477" s="2"/>
      <c r="K477"/>
    </row>
    <row r="478" spans="1:11" s="3" customFormat="1" x14ac:dyDescent="0.25">
      <c r="A478" s="4"/>
      <c r="C478" s="2"/>
      <c r="D478" s="2"/>
      <c r="E478" s="2"/>
      <c r="F478" s="2"/>
      <c r="G478" s="2"/>
      <c r="H478" s="2"/>
      <c r="I478" s="2"/>
      <c r="J478" s="2"/>
      <c r="K478"/>
    </row>
    <row r="479" spans="1:11" s="3" customFormat="1" x14ac:dyDescent="0.25">
      <c r="A479" s="4"/>
      <c r="C479" s="2"/>
      <c r="D479" s="2"/>
      <c r="E479" s="2"/>
      <c r="F479" s="2"/>
      <c r="G479" s="2"/>
      <c r="H479" s="2"/>
      <c r="I479" s="2"/>
      <c r="J479" s="2"/>
      <c r="K479"/>
    </row>
    <row r="480" spans="1:11" s="3" customFormat="1" x14ac:dyDescent="0.25">
      <c r="A480" s="4"/>
      <c r="C480" s="2"/>
      <c r="D480" s="2"/>
      <c r="E480" s="2"/>
      <c r="F480" s="2"/>
      <c r="G480" s="2"/>
      <c r="H480" s="2"/>
      <c r="I480" s="2"/>
      <c r="J480" s="2"/>
      <c r="K480"/>
    </row>
    <row r="481" spans="1:11" s="3" customFormat="1" x14ac:dyDescent="0.25">
      <c r="A481" s="4"/>
      <c r="C481" s="2"/>
      <c r="D481" s="2"/>
      <c r="E481" s="2"/>
      <c r="F481" s="2"/>
      <c r="G481" s="2"/>
      <c r="H481" s="2"/>
      <c r="I481" s="2"/>
      <c r="J481" s="2"/>
      <c r="K481"/>
    </row>
    <row r="482" spans="1:11" s="3" customFormat="1" x14ac:dyDescent="0.25">
      <c r="A482" s="4"/>
      <c r="C482" s="2"/>
      <c r="D482" s="2"/>
      <c r="E482" s="2"/>
      <c r="F482" s="2"/>
      <c r="G482" s="2"/>
      <c r="H482" s="2"/>
      <c r="I482" s="2"/>
      <c r="J482" s="2"/>
      <c r="K482"/>
    </row>
    <row r="483" spans="1:11" s="3" customFormat="1" x14ac:dyDescent="0.25">
      <c r="A483" s="4"/>
      <c r="C483" s="2"/>
      <c r="D483" s="2"/>
      <c r="E483" s="2"/>
      <c r="F483" s="2"/>
      <c r="G483" s="2"/>
      <c r="H483" s="2"/>
      <c r="I483" s="2"/>
      <c r="J483" s="2"/>
      <c r="K483"/>
    </row>
    <row r="484" spans="1:11" s="3" customFormat="1" x14ac:dyDescent="0.25">
      <c r="A484" s="4"/>
      <c r="C484" s="2"/>
      <c r="D484" s="2"/>
      <c r="E484" s="2"/>
      <c r="F484" s="2"/>
      <c r="G484" s="2"/>
      <c r="H484" s="2"/>
      <c r="I484" s="2"/>
      <c r="J484" s="2"/>
      <c r="K484"/>
    </row>
    <row r="485" spans="1:11" s="3" customFormat="1" x14ac:dyDescent="0.25">
      <c r="A485" s="4"/>
      <c r="C485" s="2"/>
      <c r="D485" s="2"/>
      <c r="E485" s="2"/>
      <c r="F485" s="2"/>
      <c r="G485" s="2"/>
      <c r="H485" s="2"/>
      <c r="I485" s="2"/>
      <c r="J485" s="2"/>
      <c r="K485"/>
    </row>
    <row r="486" spans="1:11" s="3" customFormat="1" x14ac:dyDescent="0.25">
      <c r="A486" s="4"/>
      <c r="C486" s="2"/>
      <c r="D486" s="2"/>
      <c r="E486" s="2"/>
      <c r="F486" s="2"/>
      <c r="G486" s="2"/>
      <c r="H486" s="2"/>
      <c r="I486" s="2"/>
      <c r="J486" s="2"/>
      <c r="K486"/>
    </row>
    <row r="487" spans="1:11" s="3" customFormat="1" x14ac:dyDescent="0.25">
      <c r="A487" s="4"/>
      <c r="C487" s="2"/>
      <c r="D487" s="2"/>
      <c r="E487" s="2"/>
      <c r="F487" s="2"/>
      <c r="G487" s="2"/>
      <c r="H487" s="2"/>
      <c r="I487" s="2"/>
      <c r="J487" s="2"/>
      <c r="K487"/>
    </row>
    <row r="488" spans="1:11" s="3" customFormat="1" x14ac:dyDescent="0.25">
      <c r="A488" s="4"/>
      <c r="C488" s="2"/>
      <c r="D488" s="2"/>
      <c r="E488" s="2"/>
      <c r="F488" s="2"/>
      <c r="G488" s="2"/>
      <c r="H488" s="2"/>
      <c r="I488" s="2"/>
      <c r="J488" s="2"/>
      <c r="K488"/>
    </row>
    <row r="489" spans="1:11" s="3" customFormat="1" x14ac:dyDescent="0.25">
      <c r="A489" s="4"/>
      <c r="C489" s="2"/>
      <c r="D489" s="2"/>
      <c r="E489" s="2"/>
      <c r="F489" s="2"/>
      <c r="G489" s="2"/>
      <c r="H489" s="2"/>
      <c r="I489" s="2"/>
      <c r="J489" s="2"/>
      <c r="K489"/>
    </row>
    <row r="490" spans="1:11" s="3" customFormat="1" x14ac:dyDescent="0.25">
      <c r="A490" s="4"/>
      <c r="C490" s="2"/>
      <c r="D490" s="2"/>
      <c r="E490" s="2"/>
      <c r="F490" s="2"/>
      <c r="G490" s="2"/>
      <c r="H490" s="2"/>
      <c r="I490" s="2"/>
      <c r="J490" s="2"/>
      <c r="K490"/>
    </row>
    <row r="491" spans="1:11" s="3" customFormat="1" x14ac:dyDescent="0.25">
      <c r="A491" s="4"/>
      <c r="C491" s="2"/>
      <c r="D491" s="2"/>
      <c r="E491" s="2"/>
      <c r="F491" s="2"/>
      <c r="G491" s="2"/>
      <c r="H491" s="2"/>
      <c r="I491" s="2"/>
      <c r="J491" s="2"/>
      <c r="K491"/>
    </row>
    <row r="492" spans="1:11" s="3" customFormat="1" x14ac:dyDescent="0.25">
      <c r="A492" s="4"/>
      <c r="C492" s="2"/>
      <c r="D492" s="2"/>
      <c r="E492" s="2"/>
      <c r="F492" s="2"/>
      <c r="G492" s="2"/>
      <c r="H492" s="2"/>
      <c r="I492" s="2"/>
      <c r="J492" s="2"/>
      <c r="K492"/>
    </row>
    <row r="493" spans="1:11" s="3" customFormat="1" x14ac:dyDescent="0.25">
      <c r="A493" s="4"/>
      <c r="C493" s="2"/>
      <c r="D493" s="2"/>
      <c r="E493" s="2"/>
      <c r="F493" s="2"/>
      <c r="G493" s="2"/>
      <c r="H493" s="2"/>
      <c r="I493" s="2"/>
      <c r="J493" s="2"/>
      <c r="K493"/>
    </row>
    <row r="494" spans="1:11" s="3" customFormat="1" x14ac:dyDescent="0.25">
      <c r="A494" s="4"/>
      <c r="C494" s="2"/>
      <c r="D494" s="2"/>
      <c r="E494" s="2"/>
      <c r="F494" s="2"/>
      <c r="G494" s="2"/>
      <c r="H494" s="2"/>
      <c r="I494" s="2"/>
      <c r="J494" s="2"/>
      <c r="K494"/>
    </row>
    <row r="495" spans="1:11" s="3" customFormat="1" x14ac:dyDescent="0.25">
      <c r="A495" s="4"/>
      <c r="C495" s="2"/>
      <c r="D495" s="2"/>
      <c r="E495" s="2"/>
      <c r="F495" s="2"/>
      <c r="G495" s="2"/>
      <c r="H495" s="2"/>
      <c r="I495" s="2"/>
      <c r="J495" s="2"/>
      <c r="K495"/>
    </row>
    <row r="496" spans="1:11" s="3" customFormat="1" x14ac:dyDescent="0.25">
      <c r="A496" s="4"/>
      <c r="C496" s="2"/>
      <c r="D496" s="2"/>
      <c r="E496" s="2"/>
      <c r="F496" s="2"/>
      <c r="G496" s="2"/>
      <c r="H496" s="2"/>
      <c r="I496" s="2"/>
      <c r="J496" s="2"/>
      <c r="K496"/>
    </row>
    <row r="497" spans="1:11" s="3" customFormat="1" x14ac:dyDescent="0.25">
      <c r="A497" s="4"/>
      <c r="C497" s="2"/>
      <c r="D497" s="2"/>
      <c r="E497" s="2"/>
      <c r="F497" s="2"/>
      <c r="G497" s="2"/>
      <c r="H497" s="2"/>
      <c r="I497" s="2"/>
      <c r="J497" s="2"/>
      <c r="K497"/>
    </row>
    <row r="498" spans="1:11" s="3" customFormat="1" x14ac:dyDescent="0.25">
      <c r="A498" s="4"/>
      <c r="C498" s="2"/>
      <c r="D498" s="2"/>
      <c r="E498" s="2"/>
      <c r="F498" s="2"/>
      <c r="G498" s="2"/>
      <c r="H498" s="2"/>
      <c r="I498" s="2"/>
      <c r="J498" s="2"/>
      <c r="K498"/>
    </row>
    <row r="499" spans="1:11" s="3" customFormat="1" x14ac:dyDescent="0.25">
      <c r="A499" s="4"/>
      <c r="C499" s="2"/>
      <c r="D499" s="2"/>
      <c r="E499" s="2"/>
      <c r="F499" s="2"/>
      <c r="G499" s="2"/>
      <c r="H499" s="2"/>
      <c r="I499" s="2"/>
      <c r="J499" s="2"/>
      <c r="K499"/>
    </row>
    <row r="500" spans="1:11" s="3" customFormat="1" x14ac:dyDescent="0.25">
      <c r="A500" s="4"/>
      <c r="C500" s="2"/>
      <c r="D500" s="2"/>
      <c r="E500" s="2"/>
      <c r="F500" s="2"/>
      <c r="G500" s="2"/>
      <c r="H500" s="2"/>
      <c r="I500" s="2"/>
      <c r="J500" s="2"/>
      <c r="K500"/>
    </row>
    <row r="501" spans="1:11" s="3" customFormat="1" x14ac:dyDescent="0.25">
      <c r="A501" s="4"/>
      <c r="C501" s="2"/>
      <c r="D501" s="2"/>
      <c r="E501" s="2"/>
      <c r="F501" s="2"/>
      <c r="G501" s="2"/>
      <c r="H501" s="2"/>
      <c r="I501" s="2"/>
      <c r="J501" s="2"/>
      <c r="K501"/>
    </row>
    <row r="502" spans="1:11" s="3" customFormat="1" x14ac:dyDescent="0.25">
      <c r="A502" s="4"/>
      <c r="C502" s="2"/>
      <c r="D502" s="2"/>
      <c r="E502" s="2"/>
      <c r="F502" s="2"/>
      <c r="G502" s="2"/>
      <c r="H502" s="2"/>
      <c r="I502" s="2"/>
      <c r="J502" s="2"/>
      <c r="K502"/>
    </row>
    <row r="503" spans="1:11" s="3" customFormat="1" x14ac:dyDescent="0.25">
      <c r="A503" s="4"/>
      <c r="C503" s="2"/>
      <c r="D503" s="2"/>
      <c r="E503" s="2"/>
      <c r="F503" s="2"/>
      <c r="G503" s="2"/>
      <c r="H503" s="2"/>
      <c r="I503" s="2"/>
      <c r="J503" s="2"/>
      <c r="K503"/>
    </row>
    <row r="504" spans="1:11" s="3" customFormat="1" x14ac:dyDescent="0.25">
      <c r="A504" s="4"/>
      <c r="C504" s="2"/>
      <c r="D504" s="2"/>
      <c r="E504" s="2"/>
      <c r="F504" s="2"/>
      <c r="G504" s="2"/>
      <c r="H504" s="2"/>
      <c r="I504" s="2"/>
      <c r="J504" s="2"/>
      <c r="K504"/>
    </row>
    <row r="505" spans="1:11" s="3" customFormat="1" x14ac:dyDescent="0.25">
      <c r="A505" s="4"/>
      <c r="C505" s="2"/>
      <c r="D505" s="2"/>
      <c r="E505" s="2"/>
      <c r="F505" s="2"/>
      <c r="G505" s="2"/>
      <c r="H505" s="2"/>
      <c r="I505" s="2"/>
      <c r="J505" s="2"/>
      <c r="K505"/>
    </row>
    <row r="506" spans="1:11" s="3" customFormat="1" x14ac:dyDescent="0.25">
      <c r="A506" s="4"/>
      <c r="C506" s="2"/>
      <c r="D506" s="2"/>
      <c r="E506" s="2"/>
      <c r="F506" s="2"/>
      <c r="G506" s="2"/>
      <c r="H506" s="2"/>
      <c r="I506" s="2"/>
      <c r="J506" s="2"/>
      <c r="K506"/>
    </row>
    <row r="507" spans="1:11" s="3" customFormat="1" x14ac:dyDescent="0.25">
      <c r="A507" s="4"/>
      <c r="C507" s="2"/>
      <c r="D507" s="2"/>
      <c r="E507" s="2"/>
      <c r="F507" s="2"/>
      <c r="G507" s="2"/>
      <c r="H507" s="2"/>
      <c r="I507" s="2"/>
      <c r="J507" s="2"/>
      <c r="K507"/>
    </row>
    <row r="508" spans="1:11" s="3" customFormat="1" x14ac:dyDescent="0.25">
      <c r="A508" s="4"/>
      <c r="C508" s="2"/>
      <c r="D508" s="2"/>
      <c r="E508" s="2"/>
      <c r="F508" s="2"/>
      <c r="G508" s="2"/>
      <c r="H508" s="2"/>
      <c r="I508" s="2"/>
      <c r="J508" s="2"/>
      <c r="K508"/>
    </row>
    <row r="509" spans="1:11" s="3" customFormat="1" x14ac:dyDescent="0.25">
      <c r="A509" s="4"/>
      <c r="C509" s="2"/>
      <c r="D509" s="2"/>
      <c r="E509" s="2"/>
      <c r="F509" s="2"/>
      <c r="G509" s="2"/>
      <c r="H509" s="2"/>
      <c r="I509" s="2"/>
      <c r="J509" s="2"/>
      <c r="K509"/>
    </row>
    <row r="510" spans="1:11" s="3" customFormat="1" x14ac:dyDescent="0.25">
      <c r="A510" s="4"/>
      <c r="C510" s="2"/>
      <c r="D510" s="2"/>
      <c r="E510" s="2"/>
      <c r="F510" s="2"/>
      <c r="G510" s="2"/>
      <c r="H510" s="2"/>
      <c r="I510" s="2"/>
      <c r="J510" s="2"/>
      <c r="K510"/>
    </row>
    <row r="511" spans="1:11" s="3" customFormat="1" x14ac:dyDescent="0.25">
      <c r="A511" s="4"/>
      <c r="C511" s="2"/>
      <c r="D511" s="2"/>
      <c r="E511" s="2"/>
      <c r="F511" s="2"/>
      <c r="G511" s="2"/>
      <c r="H511" s="2"/>
      <c r="I511" s="2"/>
      <c r="J511" s="2"/>
      <c r="K511"/>
    </row>
    <row r="512" spans="1:11" s="3" customFormat="1" x14ac:dyDescent="0.25">
      <c r="A512" s="4"/>
      <c r="C512" s="2"/>
      <c r="D512" s="2"/>
      <c r="E512" s="2"/>
      <c r="F512" s="2"/>
      <c r="G512" s="2"/>
      <c r="H512" s="2"/>
      <c r="I512" s="2"/>
      <c r="J512" s="2"/>
      <c r="K512"/>
    </row>
    <row r="513" spans="1:11" s="3" customFormat="1" x14ac:dyDescent="0.25">
      <c r="A513" s="4"/>
      <c r="C513" s="2"/>
      <c r="D513" s="2"/>
      <c r="E513" s="2"/>
      <c r="F513" s="2"/>
      <c r="G513" s="2"/>
      <c r="H513" s="2"/>
      <c r="I513" s="2"/>
      <c r="J513" s="2"/>
      <c r="K513"/>
    </row>
    <row r="514" spans="1:11" s="3" customFormat="1" x14ac:dyDescent="0.25">
      <c r="A514" s="4"/>
      <c r="C514" s="2"/>
      <c r="D514" s="2"/>
      <c r="E514" s="2"/>
      <c r="F514" s="2"/>
      <c r="G514" s="2"/>
      <c r="H514" s="2"/>
      <c r="I514" s="2"/>
      <c r="J514" s="2"/>
      <c r="K514"/>
    </row>
    <row r="515" spans="1:11" s="3" customFormat="1" x14ac:dyDescent="0.25">
      <c r="A515" s="4"/>
      <c r="C515" s="2"/>
      <c r="D515" s="2"/>
      <c r="E515" s="2"/>
      <c r="F515" s="2"/>
      <c r="G515" s="2"/>
      <c r="H515" s="2"/>
      <c r="I515" s="2"/>
      <c r="J515" s="2"/>
      <c r="K515"/>
    </row>
    <row r="516" spans="1:11" s="3" customFormat="1" x14ac:dyDescent="0.25">
      <c r="A516" s="4"/>
      <c r="C516" s="2"/>
      <c r="D516" s="2"/>
      <c r="E516" s="2"/>
      <c r="F516" s="2"/>
      <c r="G516" s="2"/>
      <c r="H516" s="2"/>
      <c r="I516" s="2"/>
      <c r="J516" s="2"/>
      <c r="K516"/>
    </row>
    <row r="517" spans="1:11" s="3" customFormat="1" x14ac:dyDescent="0.25">
      <c r="A517" s="4"/>
      <c r="C517" s="2"/>
      <c r="D517" s="2"/>
      <c r="E517" s="2"/>
      <c r="F517" s="2"/>
      <c r="G517" s="2"/>
      <c r="H517" s="2"/>
      <c r="I517" s="2"/>
      <c r="J517" s="2"/>
      <c r="K517"/>
    </row>
    <row r="518" spans="1:11" s="3" customFormat="1" x14ac:dyDescent="0.25">
      <c r="A518" s="4"/>
      <c r="C518" s="2"/>
      <c r="D518" s="2"/>
      <c r="E518" s="2"/>
      <c r="F518" s="2"/>
      <c r="G518" s="2"/>
      <c r="H518" s="2"/>
      <c r="I518" s="2"/>
      <c r="J518" s="2"/>
      <c r="K518"/>
    </row>
    <row r="519" spans="1:11" s="3" customFormat="1" x14ac:dyDescent="0.25">
      <c r="A519" s="4"/>
      <c r="C519" s="2"/>
      <c r="D519" s="2"/>
      <c r="E519" s="2"/>
      <c r="F519" s="2"/>
      <c r="G519" s="2"/>
      <c r="H519" s="2"/>
      <c r="I519" s="2"/>
      <c r="J519" s="2"/>
      <c r="K519"/>
    </row>
    <row r="520" spans="1:11" s="3" customFormat="1" x14ac:dyDescent="0.25">
      <c r="A520" s="4"/>
      <c r="C520" s="2"/>
      <c r="D520" s="2"/>
      <c r="E520" s="2"/>
      <c r="F520" s="2"/>
      <c r="G520" s="2"/>
      <c r="H520" s="2"/>
      <c r="I520" s="2"/>
      <c r="J520" s="2"/>
      <c r="K520"/>
    </row>
    <row r="521" spans="1:11" s="3" customFormat="1" x14ac:dyDescent="0.25">
      <c r="A521" s="4"/>
      <c r="C521" s="2"/>
      <c r="D521" s="2"/>
      <c r="E521" s="2"/>
      <c r="F521" s="2"/>
      <c r="G521" s="2"/>
      <c r="H521" s="2"/>
      <c r="I521" s="2"/>
      <c r="J521" s="2"/>
      <c r="K521"/>
    </row>
    <row r="522" spans="1:11" s="3" customFormat="1" x14ac:dyDescent="0.25">
      <c r="A522" s="4"/>
      <c r="C522" s="2"/>
      <c r="D522" s="2"/>
      <c r="E522" s="2"/>
      <c r="F522" s="2"/>
      <c r="G522" s="2"/>
      <c r="H522" s="2"/>
      <c r="I522" s="2"/>
      <c r="J522" s="2"/>
      <c r="K522"/>
    </row>
    <row r="523" spans="1:11" s="3" customFormat="1" x14ac:dyDescent="0.25">
      <c r="A523" s="4"/>
      <c r="C523" s="2"/>
      <c r="D523" s="2"/>
      <c r="E523" s="2"/>
      <c r="F523" s="2"/>
      <c r="G523" s="2"/>
      <c r="H523" s="2"/>
      <c r="I523" s="2"/>
      <c r="J523" s="2"/>
      <c r="K523"/>
    </row>
    <row r="524" spans="1:11" s="3" customFormat="1" x14ac:dyDescent="0.25">
      <c r="A524" s="4"/>
      <c r="C524" s="2"/>
      <c r="D524" s="2"/>
      <c r="E524" s="2"/>
      <c r="F524" s="2"/>
      <c r="G524" s="2"/>
      <c r="H524" s="2"/>
      <c r="I524" s="2"/>
      <c r="J524" s="2"/>
      <c r="K524"/>
    </row>
    <row r="525" spans="1:11" s="3" customFormat="1" x14ac:dyDescent="0.25">
      <c r="A525" s="4"/>
      <c r="C525" s="2"/>
      <c r="D525" s="2"/>
      <c r="E525" s="2"/>
      <c r="F525" s="2"/>
      <c r="G525" s="2"/>
      <c r="H525" s="2"/>
      <c r="I525" s="2"/>
      <c r="J525" s="2"/>
      <c r="K525"/>
    </row>
    <row r="526" spans="1:11" s="3" customFormat="1" x14ac:dyDescent="0.25">
      <c r="A526" s="4"/>
      <c r="C526" s="2"/>
      <c r="D526" s="2"/>
      <c r="E526" s="2"/>
      <c r="F526" s="2"/>
      <c r="G526" s="2"/>
      <c r="H526" s="2"/>
      <c r="I526" s="2"/>
      <c r="J526" s="2"/>
      <c r="K526"/>
    </row>
    <row r="527" spans="1:11" s="3" customFormat="1" x14ac:dyDescent="0.25">
      <c r="A527" s="4"/>
      <c r="C527" s="2"/>
      <c r="D527" s="2"/>
      <c r="E527" s="2"/>
      <c r="F527" s="2"/>
      <c r="G527" s="2"/>
      <c r="H527" s="2"/>
      <c r="I527" s="2"/>
      <c r="J527" s="2"/>
      <c r="K527"/>
    </row>
    <row r="528" spans="1:11" s="3" customFormat="1" x14ac:dyDescent="0.25">
      <c r="A528" s="4"/>
      <c r="C528" s="2"/>
      <c r="D528" s="2"/>
      <c r="E528" s="2"/>
      <c r="F528" s="2"/>
      <c r="G528" s="2"/>
      <c r="H528" s="2"/>
      <c r="I528" s="2"/>
      <c r="J528" s="2"/>
      <c r="K528"/>
    </row>
    <row r="529" spans="1:11" s="3" customFormat="1" x14ac:dyDescent="0.25">
      <c r="A529" s="4"/>
      <c r="C529" s="2"/>
      <c r="D529" s="2"/>
      <c r="E529" s="2"/>
      <c r="F529" s="2"/>
      <c r="G529" s="2"/>
      <c r="H529" s="2"/>
      <c r="I529" s="2"/>
      <c r="J529" s="2"/>
      <c r="K529"/>
    </row>
    <row r="530" spans="1:11" s="3" customFormat="1" x14ac:dyDescent="0.25">
      <c r="A530" s="4"/>
      <c r="C530" s="2"/>
      <c r="D530" s="2"/>
      <c r="E530" s="2"/>
      <c r="F530" s="2"/>
      <c r="G530" s="2"/>
      <c r="H530" s="2"/>
      <c r="I530" s="2"/>
      <c r="J530" s="2"/>
      <c r="K530"/>
    </row>
    <row r="531" spans="1:11" s="3" customFormat="1" x14ac:dyDescent="0.25">
      <c r="A531" s="4"/>
      <c r="C531" s="2"/>
      <c r="D531" s="2"/>
      <c r="E531" s="2"/>
      <c r="F531" s="2"/>
      <c r="G531" s="2"/>
      <c r="H531" s="2"/>
      <c r="I531" s="2"/>
      <c r="J531" s="2"/>
      <c r="K531"/>
    </row>
    <row r="532" spans="1:11" s="3" customFormat="1" x14ac:dyDescent="0.25">
      <c r="A532" s="4"/>
      <c r="C532" s="2"/>
      <c r="D532" s="2"/>
      <c r="E532" s="2"/>
      <c r="F532" s="2"/>
      <c r="G532" s="2"/>
      <c r="H532" s="2"/>
      <c r="I532" s="2"/>
      <c r="J532" s="2"/>
      <c r="K532"/>
    </row>
    <row r="533" spans="1:11" s="3" customFormat="1" x14ac:dyDescent="0.25">
      <c r="A533" s="4"/>
      <c r="C533" s="2"/>
      <c r="D533" s="2"/>
      <c r="E533" s="2"/>
      <c r="F533" s="2"/>
      <c r="G533" s="2"/>
      <c r="H533" s="2"/>
      <c r="I533" s="2"/>
      <c r="J533" s="2"/>
      <c r="K533"/>
    </row>
    <row r="534" spans="1:11" s="3" customFormat="1" x14ac:dyDescent="0.25">
      <c r="A534" s="4"/>
      <c r="C534" s="2"/>
      <c r="D534" s="2"/>
      <c r="E534" s="2"/>
      <c r="F534" s="2"/>
      <c r="G534" s="2"/>
      <c r="H534" s="2"/>
      <c r="I534" s="2"/>
      <c r="J534" s="2"/>
      <c r="K534"/>
    </row>
    <row r="535" spans="1:11" s="3" customFormat="1" x14ac:dyDescent="0.25">
      <c r="A535" s="4"/>
      <c r="C535" s="2"/>
      <c r="D535" s="2"/>
      <c r="E535" s="2"/>
      <c r="F535" s="2"/>
      <c r="G535" s="2"/>
      <c r="H535" s="2"/>
      <c r="I535" s="2"/>
      <c r="J535" s="2"/>
      <c r="K535"/>
    </row>
    <row r="536" spans="1:11" s="3" customFormat="1" x14ac:dyDescent="0.25">
      <c r="A536" s="4"/>
      <c r="C536" s="2"/>
      <c r="D536" s="2"/>
      <c r="E536" s="2"/>
      <c r="F536" s="2"/>
      <c r="G536" s="2"/>
      <c r="H536" s="2"/>
      <c r="I536" s="2"/>
      <c r="J536" s="2"/>
      <c r="K536"/>
    </row>
    <row r="537" spans="1:11" s="3" customFormat="1" x14ac:dyDescent="0.25">
      <c r="A537" s="4"/>
      <c r="C537" s="2"/>
      <c r="D537" s="2"/>
      <c r="E537" s="2"/>
      <c r="F537" s="2"/>
      <c r="G537" s="2"/>
      <c r="H537" s="2"/>
      <c r="I537" s="2"/>
      <c r="J537" s="2"/>
      <c r="K537"/>
    </row>
    <row r="538" spans="1:11" s="3" customFormat="1" x14ac:dyDescent="0.25">
      <c r="A538" s="4"/>
      <c r="C538" s="2"/>
      <c r="D538" s="2"/>
      <c r="E538" s="2"/>
      <c r="F538" s="2"/>
      <c r="G538" s="2"/>
      <c r="H538" s="2"/>
      <c r="I538" s="2"/>
      <c r="J538" s="2"/>
      <c r="K538"/>
    </row>
    <row r="539" spans="1:11" s="3" customFormat="1" x14ac:dyDescent="0.25">
      <c r="A539" s="4"/>
      <c r="C539" s="2"/>
      <c r="D539" s="2"/>
      <c r="E539" s="2"/>
      <c r="F539" s="2"/>
      <c r="G539" s="2"/>
      <c r="H539" s="2"/>
      <c r="I539" s="2"/>
      <c r="J539" s="2"/>
      <c r="K539"/>
    </row>
    <row r="540" spans="1:11" s="3" customFormat="1" x14ac:dyDescent="0.25">
      <c r="A540" s="4"/>
      <c r="C540" s="2"/>
      <c r="D540" s="2"/>
      <c r="E540" s="2"/>
      <c r="F540" s="2"/>
      <c r="G540" s="2"/>
      <c r="H540" s="2"/>
      <c r="I540" s="2"/>
      <c r="J540" s="2"/>
      <c r="K540"/>
    </row>
    <row r="541" spans="1:11" s="3" customFormat="1" x14ac:dyDescent="0.25">
      <c r="A541" s="4"/>
      <c r="C541" s="2"/>
      <c r="D541" s="2"/>
      <c r="E541" s="2"/>
      <c r="F541" s="2"/>
      <c r="G541" s="2"/>
      <c r="H541" s="2"/>
      <c r="I541" s="2"/>
      <c r="J541" s="2"/>
      <c r="K541"/>
    </row>
    <row r="542" spans="1:11" s="3" customFormat="1" x14ac:dyDescent="0.25">
      <c r="A542" s="4"/>
      <c r="C542" s="2"/>
      <c r="D542" s="2"/>
      <c r="E542" s="2"/>
      <c r="F542" s="2"/>
      <c r="G542" s="2"/>
      <c r="H542" s="2"/>
      <c r="I542" s="2"/>
      <c r="J542" s="2"/>
      <c r="K542"/>
    </row>
    <row r="543" spans="1:11" s="3" customFormat="1" x14ac:dyDescent="0.25">
      <c r="A543" s="4"/>
      <c r="C543" s="2"/>
      <c r="D543" s="2"/>
      <c r="E543" s="2"/>
      <c r="F543" s="2"/>
      <c r="G543" s="2"/>
      <c r="H543" s="2"/>
      <c r="I543" s="2"/>
      <c r="J543" s="2"/>
      <c r="K543"/>
    </row>
    <row r="544" spans="1:11" s="3" customFormat="1" x14ac:dyDescent="0.25">
      <c r="A544" s="4"/>
      <c r="C544" s="2"/>
      <c r="D544" s="2"/>
      <c r="E544" s="2"/>
      <c r="F544" s="2"/>
      <c r="G544" s="2"/>
      <c r="H544" s="2"/>
      <c r="I544" s="2"/>
      <c r="J544" s="2"/>
      <c r="K544"/>
    </row>
    <row r="545" spans="1:11" s="3" customFormat="1" x14ac:dyDescent="0.25">
      <c r="A545" s="4"/>
      <c r="C545" s="2"/>
      <c r="D545" s="2"/>
      <c r="E545" s="2"/>
      <c r="F545" s="2"/>
      <c r="G545" s="2"/>
      <c r="H545" s="2"/>
      <c r="I545" s="2"/>
      <c r="J545" s="2"/>
      <c r="K545"/>
    </row>
    <row r="546" spans="1:11" s="3" customFormat="1" x14ac:dyDescent="0.25">
      <c r="A546" s="4"/>
      <c r="C546" s="2"/>
      <c r="D546" s="2"/>
      <c r="E546" s="2"/>
      <c r="F546" s="2"/>
      <c r="G546" s="2"/>
      <c r="H546" s="2"/>
      <c r="I546" s="2"/>
      <c r="J546" s="2"/>
      <c r="K546"/>
    </row>
    <row r="547" spans="1:11" s="3" customFormat="1" x14ac:dyDescent="0.25">
      <c r="A547" s="4"/>
      <c r="C547" s="2"/>
      <c r="D547" s="2"/>
      <c r="E547" s="2"/>
      <c r="F547" s="2"/>
      <c r="G547" s="2"/>
      <c r="H547" s="2"/>
      <c r="I547" s="2"/>
      <c r="J547" s="2"/>
      <c r="K547"/>
    </row>
    <row r="548" spans="1:11" s="3" customFormat="1" x14ac:dyDescent="0.25">
      <c r="A548" s="4"/>
      <c r="C548" s="2"/>
      <c r="D548" s="2"/>
      <c r="E548" s="2"/>
      <c r="F548" s="2"/>
      <c r="G548" s="2"/>
      <c r="H548" s="2"/>
      <c r="I548" s="2"/>
      <c r="J548" s="2"/>
      <c r="K548"/>
    </row>
    <row r="549" spans="1:11" s="3" customFormat="1" x14ac:dyDescent="0.25">
      <c r="A549" s="4"/>
      <c r="C549" s="2"/>
      <c r="D549" s="2"/>
      <c r="E549" s="2"/>
      <c r="F549" s="2"/>
      <c r="G549" s="2"/>
      <c r="H549" s="2"/>
      <c r="I549" s="2"/>
      <c r="J549" s="2"/>
      <c r="K549"/>
    </row>
    <row r="550" spans="1:11" s="3" customFormat="1" x14ac:dyDescent="0.25">
      <c r="A550" s="4"/>
      <c r="C550" s="2"/>
      <c r="D550" s="2"/>
      <c r="E550" s="2"/>
      <c r="F550" s="2"/>
      <c r="G550" s="2"/>
      <c r="H550" s="2"/>
      <c r="I550" s="2"/>
      <c r="J550" s="2"/>
      <c r="K550"/>
    </row>
    <row r="551" spans="1:11" s="3" customFormat="1" x14ac:dyDescent="0.25">
      <c r="A551" s="4"/>
      <c r="C551" s="2"/>
      <c r="D551" s="2"/>
      <c r="E551" s="2"/>
      <c r="F551" s="2"/>
      <c r="G551" s="2"/>
      <c r="H551" s="2"/>
      <c r="I551" s="2"/>
      <c r="J551" s="2"/>
      <c r="K551"/>
    </row>
    <row r="552" spans="1:11" s="3" customFormat="1" x14ac:dyDescent="0.25">
      <c r="A552" s="4"/>
      <c r="C552" s="2"/>
      <c r="D552" s="2"/>
      <c r="E552" s="2"/>
      <c r="F552" s="2"/>
      <c r="G552" s="2"/>
      <c r="H552" s="2"/>
      <c r="I552" s="2"/>
      <c r="J552" s="2"/>
      <c r="K552"/>
    </row>
    <row r="553" spans="1:11" s="3" customFormat="1" x14ac:dyDescent="0.25">
      <c r="A553" s="4"/>
      <c r="C553" s="2"/>
      <c r="D553" s="2"/>
      <c r="E553" s="2"/>
      <c r="F553" s="2"/>
      <c r="G553" s="2"/>
      <c r="H553" s="2"/>
      <c r="I553" s="2"/>
      <c r="J553" s="2"/>
      <c r="K553"/>
    </row>
    <row r="554" spans="1:11" s="3" customFormat="1" x14ac:dyDescent="0.25">
      <c r="A554" s="4"/>
      <c r="C554" s="2"/>
      <c r="D554" s="2"/>
      <c r="E554" s="2"/>
      <c r="F554" s="2"/>
      <c r="G554" s="2"/>
      <c r="H554" s="2"/>
      <c r="I554" s="2"/>
      <c r="J554" s="2"/>
      <c r="K554"/>
    </row>
    <row r="555" spans="1:11" s="3" customFormat="1" x14ac:dyDescent="0.25">
      <c r="A555" s="4"/>
      <c r="C555" s="2"/>
      <c r="D555" s="2"/>
      <c r="E555" s="2"/>
      <c r="F555" s="2"/>
      <c r="G555" s="2"/>
      <c r="H555" s="2"/>
      <c r="I555" s="2"/>
      <c r="J555" s="2"/>
      <c r="K555"/>
    </row>
    <row r="556" spans="1:11" s="3" customFormat="1" x14ac:dyDescent="0.25">
      <c r="A556" s="4"/>
      <c r="C556" s="2"/>
      <c r="D556" s="2"/>
      <c r="E556" s="2"/>
      <c r="F556" s="2"/>
      <c r="G556" s="2"/>
      <c r="H556" s="2"/>
      <c r="I556" s="2"/>
      <c r="J556" s="2"/>
      <c r="K556"/>
    </row>
    <row r="557" spans="1:11" s="3" customFormat="1" x14ac:dyDescent="0.25">
      <c r="A557" s="4"/>
      <c r="C557" s="2"/>
      <c r="D557" s="2"/>
      <c r="E557" s="2"/>
      <c r="F557" s="2"/>
      <c r="G557" s="2"/>
      <c r="H557" s="2"/>
      <c r="I557" s="2"/>
      <c r="J557" s="2"/>
      <c r="K557"/>
    </row>
    <row r="558" spans="1:11" s="3" customFormat="1" x14ac:dyDescent="0.25">
      <c r="A558" s="4"/>
      <c r="C558" s="2"/>
      <c r="D558" s="2"/>
      <c r="E558" s="2"/>
      <c r="F558" s="2"/>
      <c r="G558" s="2"/>
      <c r="H558" s="2"/>
      <c r="I558" s="2"/>
      <c r="J558" s="2"/>
      <c r="K558"/>
    </row>
    <row r="559" spans="1:11" s="3" customFormat="1" x14ac:dyDescent="0.25">
      <c r="A559" s="4"/>
      <c r="C559" s="2"/>
      <c r="D559" s="2"/>
      <c r="E559" s="2"/>
      <c r="F559" s="2"/>
      <c r="G559" s="2"/>
      <c r="H559" s="2"/>
      <c r="I559" s="2"/>
      <c r="J559" s="2"/>
      <c r="K559"/>
    </row>
    <row r="560" spans="1:11" s="3" customFormat="1" x14ac:dyDescent="0.25">
      <c r="A560" s="4"/>
      <c r="C560" s="2"/>
      <c r="D560" s="2"/>
      <c r="E560" s="2"/>
      <c r="F560" s="2"/>
      <c r="G560" s="2"/>
      <c r="H560" s="2"/>
      <c r="I560" s="2"/>
      <c r="J560" s="2"/>
      <c r="K560"/>
    </row>
    <row r="561" spans="1:11" s="3" customFormat="1" x14ac:dyDescent="0.25">
      <c r="A561" s="4"/>
      <c r="C561" s="2"/>
      <c r="D561" s="2"/>
      <c r="E561" s="2"/>
      <c r="F561" s="2"/>
      <c r="G561" s="2"/>
      <c r="H561" s="2"/>
      <c r="I561" s="2"/>
      <c r="J561" s="2"/>
      <c r="K561"/>
    </row>
    <row r="562" spans="1:11" s="3" customFormat="1" x14ac:dyDescent="0.25">
      <c r="A562" s="4"/>
      <c r="C562" s="2"/>
      <c r="D562" s="2"/>
      <c r="E562" s="2"/>
      <c r="F562" s="2"/>
      <c r="G562" s="2"/>
      <c r="H562" s="2"/>
      <c r="I562" s="2"/>
      <c r="J562" s="2"/>
      <c r="K562"/>
    </row>
    <row r="563" spans="1:11" s="3" customFormat="1" x14ac:dyDescent="0.25">
      <c r="A563" s="4"/>
      <c r="C563" s="2"/>
      <c r="D563" s="2"/>
      <c r="E563" s="2"/>
      <c r="F563" s="2"/>
      <c r="G563" s="2"/>
      <c r="H563" s="2"/>
      <c r="I563" s="2"/>
      <c r="J563" s="2"/>
      <c r="K563"/>
    </row>
    <row r="564" spans="1:11" s="3" customFormat="1" x14ac:dyDescent="0.25">
      <c r="A564" s="4"/>
      <c r="C564" s="2"/>
      <c r="D564" s="2"/>
      <c r="E564" s="2"/>
      <c r="F564" s="2"/>
      <c r="G564" s="2"/>
      <c r="H564" s="2"/>
      <c r="I564" s="2"/>
      <c r="J564" s="2"/>
      <c r="K564"/>
    </row>
    <row r="565" spans="1:11" s="3" customFormat="1" x14ac:dyDescent="0.25">
      <c r="A565" s="4"/>
      <c r="C565" s="2"/>
      <c r="D565" s="2"/>
      <c r="E565" s="2"/>
      <c r="F565" s="2"/>
      <c r="G565" s="2"/>
      <c r="H565" s="2"/>
      <c r="I565" s="2"/>
      <c r="J565" s="2"/>
      <c r="K565"/>
    </row>
    <row r="566" spans="1:11" s="3" customFormat="1" x14ac:dyDescent="0.25">
      <c r="A566" s="4"/>
      <c r="C566" s="2"/>
      <c r="D566" s="2"/>
      <c r="E566" s="2"/>
      <c r="F566" s="2"/>
      <c r="G566" s="2"/>
      <c r="H566" s="2"/>
      <c r="I566" s="2"/>
      <c r="J566" s="2"/>
      <c r="K566"/>
    </row>
    <row r="567" spans="1:11" s="3" customFormat="1" x14ac:dyDescent="0.25">
      <c r="A567" s="4"/>
      <c r="C567" s="2"/>
      <c r="D567" s="2"/>
      <c r="E567" s="2"/>
      <c r="F567" s="2"/>
      <c r="G567" s="2"/>
      <c r="H567" s="2"/>
      <c r="I567" s="2"/>
      <c r="J567" s="2"/>
      <c r="K567"/>
    </row>
    <row r="568" spans="1:11" s="3" customFormat="1" x14ac:dyDescent="0.25">
      <c r="A568" s="4"/>
      <c r="C568" s="2"/>
      <c r="D568" s="2"/>
      <c r="E568" s="2"/>
      <c r="F568" s="2"/>
      <c r="G568" s="2"/>
      <c r="H568" s="2"/>
      <c r="I568" s="2"/>
      <c r="J568" s="2"/>
      <c r="K568"/>
    </row>
    <row r="569" spans="1:11" s="3" customFormat="1" x14ac:dyDescent="0.25">
      <c r="A569" s="4"/>
      <c r="C569" s="2"/>
      <c r="D569" s="2"/>
      <c r="E569" s="2"/>
      <c r="F569" s="2"/>
      <c r="G569" s="2"/>
      <c r="H569" s="2"/>
      <c r="I569" s="2"/>
      <c r="J569" s="2"/>
      <c r="K569"/>
    </row>
    <row r="570" spans="1:11" s="3" customFormat="1" x14ac:dyDescent="0.25">
      <c r="A570" s="4"/>
      <c r="C570" s="2"/>
      <c r="D570" s="2"/>
      <c r="E570" s="2"/>
      <c r="F570" s="2"/>
      <c r="G570" s="2"/>
      <c r="H570" s="2"/>
      <c r="I570" s="2"/>
      <c r="J570" s="2"/>
      <c r="K570"/>
    </row>
    <row r="571" spans="1:11" s="3" customFormat="1" x14ac:dyDescent="0.25">
      <c r="A571" s="4"/>
      <c r="C571" s="2"/>
      <c r="D571" s="2"/>
      <c r="E571" s="2"/>
      <c r="F571" s="2"/>
      <c r="G571" s="2"/>
      <c r="H571" s="2"/>
      <c r="I571" s="2"/>
      <c r="J571" s="2"/>
      <c r="K571"/>
    </row>
    <row r="572" spans="1:11" s="3" customFormat="1" x14ac:dyDescent="0.25">
      <c r="A572" s="4"/>
      <c r="C572" s="2"/>
      <c r="D572" s="2"/>
      <c r="E572" s="2"/>
      <c r="F572" s="2"/>
      <c r="G572" s="2"/>
      <c r="H572" s="2"/>
      <c r="I572" s="2"/>
      <c r="J572" s="2"/>
      <c r="K572"/>
    </row>
    <row r="573" spans="1:11" s="3" customFormat="1" x14ac:dyDescent="0.25">
      <c r="A573" s="4"/>
      <c r="C573" s="2"/>
      <c r="D573" s="2"/>
      <c r="E573" s="2"/>
      <c r="F573" s="2"/>
      <c r="G573" s="2"/>
      <c r="H573" s="2"/>
      <c r="I573" s="2"/>
      <c r="J573" s="2"/>
      <c r="K573"/>
    </row>
    <row r="574" spans="1:11" s="3" customFormat="1" x14ac:dyDescent="0.25">
      <c r="A574" s="4"/>
      <c r="C574" s="2"/>
      <c r="D574" s="2"/>
      <c r="E574" s="2"/>
      <c r="F574" s="2"/>
      <c r="G574" s="2"/>
      <c r="H574" s="2"/>
      <c r="I574" s="2"/>
      <c r="J574" s="2"/>
      <c r="K574"/>
    </row>
    <row r="575" spans="1:11" s="3" customFormat="1" x14ac:dyDescent="0.25">
      <c r="A575" s="4"/>
      <c r="C575" s="2"/>
      <c r="D575" s="2"/>
      <c r="E575" s="2"/>
      <c r="F575" s="2"/>
      <c r="G575" s="2"/>
      <c r="H575" s="2"/>
      <c r="I575" s="2"/>
      <c r="J575" s="2"/>
      <c r="K575"/>
    </row>
    <row r="576" spans="1:11" s="3" customFormat="1" x14ac:dyDescent="0.25">
      <c r="A576" s="4"/>
      <c r="C576" s="2"/>
      <c r="D576" s="2"/>
      <c r="E576" s="2"/>
      <c r="F576" s="2"/>
      <c r="G576" s="2"/>
      <c r="H576" s="2"/>
      <c r="I576" s="2"/>
      <c r="J576" s="2"/>
      <c r="K576"/>
    </row>
    <row r="577" spans="1:11" s="3" customFormat="1" x14ac:dyDescent="0.25">
      <c r="A577" s="4"/>
      <c r="C577" s="2"/>
      <c r="D577" s="2"/>
      <c r="E577" s="2"/>
      <c r="F577" s="2"/>
      <c r="G577" s="2"/>
      <c r="H577" s="2"/>
      <c r="I577" s="2"/>
      <c r="J577" s="2"/>
      <c r="K577"/>
    </row>
    <row r="578" spans="1:11" s="3" customFormat="1" x14ac:dyDescent="0.25">
      <c r="A578" s="4"/>
      <c r="C578" s="2"/>
      <c r="D578" s="2"/>
      <c r="E578" s="2"/>
      <c r="F578" s="2"/>
      <c r="G578" s="2"/>
      <c r="H578" s="2"/>
      <c r="I578" s="2"/>
      <c r="J578" s="2"/>
      <c r="K578"/>
    </row>
    <row r="579" spans="1:11" s="3" customFormat="1" x14ac:dyDescent="0.25">
      <c r="A579" s="4"/>
      <c r="C579" s="2"/>
      <c r="D579" s="2"/>
      <c r="E579" s="2"/>
      <c r="F579" s="2"/>
      <c r="G579" s="2"/>
      <c r="H579" s="2"/>
      <c r="I579" s="2"/>
      <c r="J579" s="2"/>
      <c r="K579"/>
    </row>
    <row r="580" spans="1:11" s="3" customFormat="1" x14ac:dyDescent="0.25">
      <c r="A580" s="4"/>
      <c r="C580" s="2"/>
      <c r="D580" s="2"/>
      <c r="E580" s="2"/>
      <c r="F580" s="2"/>
      <c r="G580" s="2"/>
      <c r="H580" s="2"/>
      <c r="I580" s="2"/>
      <c r="J580" s="2"/>
      <c r="K580"/>
    </row>
    <row r="581" spans="1:11" s="3" customFormat="1" x14ac:dyDescent="0.25">
      <c r="A581" s="4"/>
      <c r="C581" s="2"/>
      <c r="D581" s="2"/>
      <c r="E581" s="2"/>
      <c r="F581" s="2"/>
      <c r="G581" s="2"/>
      <c r="H581" s="2"/>
      <c r="I581" s="2"/>
      <c r="J581" s="2"/>
      <c r="K581"/>
    </row>
    <row r="582" spans="1:11" s="3" customFormat="1" x14ac:dyDescent="0.25">
      <c r="A582" s="4"/>
      <c r="C582" s="2"/>
      <c r="D582" s="2"/>
      <c r="E582" s="2"/>
      <c r="F582" s="2"/>
      <c r="G582" s="2"/>
      <c r="H582" s="2"/>
      <c r="I582" s="2"/>
      <c r="J582" s="2"/>
      <c r="K582"/>
    </row>
    <row r="583" spans="1:11" s="3" customFormat="1" x14ac:dyDescent="0.25">
      <c r="A583" s="4"/>
      <c r="C583" s="2"/>
      <c r="D583" s="2"/>
      <c r="E583" s="2"/>
      <c r="F583" s="2"/>
      <c r="G583" s="2"/>
      <c r="H583" s="2"/>
      <c r="I583" s="2"/>
      <c r="J583" s="2"/>
      <c r="K583"/>
    </row>
    <row r="584" spans="1:11" s="3" customFormat="1" x14ac:dyDescent="0.25">
      <c r="A584" s="4"/>
      <c r="C584" s="2"/>
      <c r="D584" s="2"/>
      <c r="E584" s="2"/>
      <c r="F584" s="2"/>
      <c r="G584" s="2"/>
      <c r="H584" s="2"/>
      <c r="I584" s="2"/>
      <c r="J584" s="2"/>
      <c r="K584"/>
    </row>
    <row r="585" spans="1:11" s="3" customFormat="1" x14ac:dyDescent="0.25">
      <c r="A585" s="4"/>
      <c r="C585" s="2"/>
      <c r="D585" s="2"/>
      <c r="E585" s="2"/>
      <c r="F585" s="2"/>
      <c r="G585" s="2"/>
      <c r="H585" s="2"/>
      <c r="I585" s="2"/>
      <c r="J585" s="2"/>
      <c r="K585"/>
    </row>
    <row r="586" spans="1:11" s="3" customFormat="1" x14ac:dyDescent="0.25">
      <c r="A586" s="4"/>
      <c r="C586" s="2"/>
      <c r="D586" s="2"/>
      <c r="E586" s="2"/>
      <c r="F586" s="2"/>
      <c r="G586" s="2"/>
      <c r="H586" s="2"/>
      <c r="I586" s="2"/>
      <c r="J586" s="2"/>
      <c r="K586"/>
    </row>
    <row r="587" spans="1:11" s="3" customFormat="1" x14ac:dyDescent="0.25">
      <c r="A587" s="4"/>
      <c r="C587" s="2"/>
      <c r="D587" s="2"/>
      <c r="E587" s="2"/>
      <c r="F587" s="2"/>
      <c r="G587" s="2"/>
      <c r="H587" s="2"/>
      <c r="I587" s="2"/>
      <c r="J587" s="2"/>
      <c r="K587"/>
    </row>
    <row r="588" spans="1:11" s="3" customFormat="1" x14ac:dyDescent="0.25">
      <c r="A588" s="4"/>
      <c r="C588" s="2"/>
      <c r="D588" s="2"/>
      <c r="E588" s="2"/>
      <c r="F588" s="2"/>
      <c r="G588" s="2"/>
      <c r="H588" s="2"/>
      <c r="I588" s="2"/>
      <c r="J588" s="2"/>
      <c r="K588"/>
    </row>
    <row r="589" spans="1:11" s="3" customFormat="1" x14ac:dyDescent="0.25">
      <c r="A589" s="4"/>
      <c r="C589" s="2"/>
      <c r="D589" s="2"/>
      <c r="E589" s="2"/>
      <c r="F589" s="2"/>
      <c r="G589" s="2"/>
      <c r="H589" s="2"/>
      <c r="I589" s="2"/>
      <c r="J589" s="2"/>
      <c r="K589"/>
    </row>
    <row r="590" spans="1:11" s="3" customFormat="1" x14ac:dyDescent="0.25">
      <c r="A590" s="4"/>
      <c r="C590" s="2"/>
      <c r="D590" s="2"/>
      <c r="E590" s="2"/>
      <c r="F590" s="2"/>
      <c r="G590" s="2"/>
      <c r="H590" s="2"/>
      <c r="I590" s="2"/>
      <c r="J590" s="2"/>
      <c r="K590"/>
    </row>
    <row r="591" spans="1:11" s="3" customFormat="1" x14ac:dyDescent="0.25">
      <c r="A591" s="4"/>
      <c r="C591" s="2"/>
      <c r="D591" s="2"/>
      <c r="E591" s="2"/>
      <c r="F591" s="2"/>
      <c r="G591" s="2"/>
      <c r="H591" s="2"/>
      <c r="I591" s="2"/>
      <c r="J591" s="2"/>
      <c r="K591"/>
    </row>
    <row r="592" spans="1:11" s="3" customFormat="1" x14ac:dyDescent="0.25">
      <c r="A592" s="4"/>
      <c r="C592" s="2"/>
      <c r="D592" s="2"/>
      <c r="E592" s="2"/>
      <c r="F592" s="2"/>
      <c r="G592" s="2"/>
      <c r="H592" s="2"/>
      <c r="I592" s="2"/>
      <c r="J592" s="2"/>
      <c r="K592"/>
    </row>
    <row r="593" spans="1:11" s="3" customFormat="1" x14ac:dyDescent="0.25">
      <c r="A593" s="4"/>
      <c r="C593" s="2"/>
      <c r="D593" s="2"/>
      <c r="E593" s="2"/>
      <c r="F593" s="2"/>
      <c r="G593" s="2"/>
      <c r="H593" s="2"/>
      <c r="I593" s="2"/>
      <c r="J593" s="2"/>
      <c r="K593"/>
    </row>
    <row r="594" spans="1:11" s="3" customFormat="1" x14ac:dyDescent="0.25">
      <c r="A594" s="4"/>
      <c r="C594" s="2"/>
      <c r="D594" s="2"/>
      <c r="E594" s="2"/>
      <c r="F594" s="2"/>
      <c r="G594" s="2"/>
      <c r="H594" s="2"/>
      <c r="I594" s="2"/>
      <c r="J594" s="2"/>
      <c r="K594"/>
    </row>
    <row r="595" spans="1:11" s="3" customFormat="1" x14ac:dyDescent="0.25">
      <c r="A595" s="4"/>
      <c r="C595" s="2"/>
      <c r="D595" s="2"/>
      <c r="E595" s="2"/>
      <c r="F595" s="2"/>
      <c r="G595" s="2"/>
      <c r="H595" s="2"/>
      <c r="I595" s="2"/>
      <c r="J595" s="2"/>
      <c r="K595"/>
    </row>
    <row r="596" spans="1:11" s="3" customFormat="1" x14ac:dyDescent="0.25">
      <c r="A596" s="4"/>
      <c r="C596" s="2"/>
      <c r="D596" s="2"/>
      <c r="E596" s="2"/>
      <c r="F596" s="2"/>
      <c r="G596" s="2"/>
      <c r="H596" s="2"/>
      <c r="I596" s="2"/>
      <c r="J596" s="2"/>
      <c r="K596"/>
    </row>
    <row r="597" spans="1:11" s="3" customFormat="1" x14ac:dyDescent="0.25">
      <c r="A597" s="4"/>
      <c r="C597" s="2"/>
      <c r="D597" s="2"/>
      <c r="E597" s="2"/>
      <c r="F597" s="2"/>
      <c r="G597" s="2"/>
      <c r="H597" s="2"/>
      <c r="I597" s="2"/>
      <c r="J597" s="2"/>
      <c r="K597"/>
    </row>
    <row r="598" spans="1:11" s="3" customFormat="1" x14ac:dyDescent="0.25">
      <c r="A598" s="4"/>
      <c r="C598" s="2"/>
      <c r="D598" s="2"/>
      <c r="E598" s="2"/>
      <c r="F598" s="2"/>
      <c r="G598" s="2"/>
      <c r="H598" s="2"/>
      <c r="I598" s="2"/>
      <c r="J598" s="2"/>
      <c r="K598"/>
    </row>
    <row r="599" spans="1:11" s="3" customFormat="1" x14ac:dyDescent="0.25">
      <c r="A599" s="4"/>
      <c r="C599" s="2"/>
      <c r="D599" s="2"/>
      <c r="E599" s="2"/>
      <c r="F599" s="2"/>
      <c r="G599" s="2"/>
      <c r="H599" s="2"/>
      <c r="I599" s="2"/>
      <c r="J599" s="2"/>
      <c r="K599"/>
    </row>
    <row r="600" spans="1:11" s="3" customFormat="1" x14ac:dyDescent="0.25">
      <c r="A600" s="4"/>
      <c r="C600" s="2"/>
      <c r="D600" s="2"/>
      <c r="E600" s="2"/>
      <c r="F600" s="2"/>
      <c r="G600" s="2"/>
      <c r="H600" s="2"/>
      <c r="I600" s="2"/>
      <c r="J600" s="2"/>
      <c r="K600"/>
    </row>
    <row r="601" spans="1:11" s="3" customFormat="1" x14ac:dyDescent="0.25">
      <c r="A601" s="4"/>
      <c r="C601" s="2"/>
      <c r="D601" s="2"/>
      <c r="E601" s="2"/>
      <c r="F601" s="2"/>
      <c r="G601" s="2"/>
      <c r="H601" s="2"/>
      <c r="I601" s="2"/>
      <c r="J601" s="2"/>
      <c r="K601"/>
    </row>
    <row r="602" spans="1:11" s="3" customFormat="1" x14ac:dyDescent="0.25">
      <c r="A602" s="4"/>
      <c r="C602" s="2"/>
      <c r="D602" s="2"/>
      <c r="E602" s="2"/>
      <c r="F602" s="2"/>
      <c r="G602" s="2"/>
      <c r="H602" s="2"/>
      <c r="I602" s="2"/>
      <c r="J602" s="2"/>
      <c r="K602"/>
    </row>
    <row r="603" spans="1:11" s="3" customFormat="1" x14ac:dyDescent="0.25">
      <c r="A603" s="4"/>
      <c r="C603" s="2"/>
      <c r="D603" s="2"/>
      <c r="E603" s="2"/>
      <c r="F603" s="2"/>
      <c r="G603" s="2"/>
      <c r="H603" s="2"/>
      <c r="I603" s="2"/>
      <c r="J603" s="2"/>
      <c r="K603"/>
    </row>
    <row r="604" spans="1:11" s="3" customFormat="1" x14ac:dyDescent="0.25">
      <c r="A604" s="4"/>
      <c r="C604" s="2"/>
      <c r="D604" s="2"/>
      <c r="E604" s="2"/>
      <c r="F604" s="2"/>
      <c r="G604" s="2"/>
      <c r="H604" s="2"/>
      <c r="I604" s="2"/>
      <c r="J604" s="2"/>
      <c r="K604"/>
    </row>
    <row r="605" spans="1:11" s="3" customFormat="1" x14ac:dyDescent="0.25">
      <c r="A605" s="4"/>
      <c r="C605" s="2"/>
      <c r="D605" s="2"/>
      <c r="E605" s="2"/>
      <c r="F605" s="2"/>
      <c r="G605" s="2"/>
      <c r="H605" s="2"/>
      <c r="I605" s="2"/>
      <c r="J605" s="2"/>
      <c r="K605"/>
    </row>
    <row r="606" spans="1:11" s="3" customFormat="1" x14ac:dyDescent="0.25">
      <c r="A606" s="4"/>
      <c r="C606" s="2"/>
      <c r="D606" s="2"/>
      <c r="E606" s="2"/>
      <c r="F606" s="2"/>
      <c r="G606" s="2"/>
      <c r="H606" s="2"/>
      <c r="I606" s="2"/>
      <c r="J606" s="2"/>
      <c r="K606"/>
    </row>
    <row r="607" spans="1:11" s="3" customFormat="1" x14ac:dyDescent="0.25">
      <c r="A607" s="4"/>
      <c r="C607" s="2"/>
      <c r="D607" s="2"/>
      <c r="E607" s="2"/>
      <c r="F607" s="2"/>
      <c r="G607" s="2"/>
      <c r="H607" s="2"/>
      <c r="I607" s="2"/>
      <c r="J607" s="2"/>
      <c r="K607"/>
    </row>
    <row r="608" spans="1:11" s="3" customFormat="1" x14ac:dyDescent="0.25">
      <c r="A608" s="4"/>
      <c r="C608" s="2"/>
      <c r="D608" s="2"/>
      <c r="E608" s="2"/>
      <c r="F608" s="2"/>
      <c r="G608" s="2"/>
      <c r="H608" s="2"/>
      <c r="I608" s="2"/>
      <c r="J608" s="2"/>
      <c r="K608"/>
    </row>
    <row r="609" spans="1:11" s="3" customFormat="1" x14ac:dyDescent="0.25">
      <c r="A609" s="4"/>
      <c r="C609" s="2"/>
      <c r="D609" s="2"/>
      <c r="E609" s="2"/>
      <c r="F609" s="2"/>
      <c r="G609" s="2"/>
      <c r="H609" s="2"/>
      <c r="I609" s="2"/>
      <c r="J609" s="2"/>
      <c r="K609"/>
    </row>
    <row r="610" spans="1:11" s="3" customFormat="1" x14ac:dyDescent="0.25">
      <c r="A610" s="4"/>
      <c r="C610" s="2"/>
      <c r="D610" s="2"/>
      <c r="E610" s="2"/>
      <c r="F610" s="2"/>
      <c r="G610" s="2"/>
      <c r="H610" s="2"/>
      <c r="I610" s="2"/>
      <c r="J610" s="2"/>
      <c r="K610"/>
    </row>
    <row r="611" spans="1:11" s="3" customFormat="1" x14ac:dyDescent="0.25">
      <c r="A611" s="4"/>
      <c r="C611" s="2"/>
      <c r="D611" s="2"/>
      <c r="E611" s="2"/>
      <c r="F611" s="2"/>
      <c r="G611" s="2"/>
      <c r="H611" s="2"/>
      <c r="I611" s="2"/>
      <c r="J611" s="2"/>
      <c r="K611"/>
    </row>
    <row r="612" spans="1:11" s="3" customFormat="1" x14ac:dyDescent="0.25">
      <c r="A612" s="4"/>
      <c r="C612" s="2"/>
      <c r="D612" s="2"/>
      <c r="E612" s="2"/>
      <c r="F612" s="2"/>
      <c r="G612" s="2"/>
      <c r="H612" s="2"/>
      <c r="I612" s="2"/>
      <c r="J612" s="2"/>
      <c r="K612"/>
    </row>
    <row r="613" spans="1:11" s="3" customFormat="1" x14ac:dyDescent="0.25">
      <c r="A613" s="4"/>
      <c r="C613" s="2"/>
      <c r="D613" s="2"/>
      <c r="E613" s="2"/>
      <c r="F613" s="2"/>
      <c r="G613" s="2"/>
      <c r="H613" s="2"/>
      <c r="I613" s="2"/>
      <c r="J613" s="2"/>
      <c r="K613"/>
    </row>
    <row r="614" spans="1:11" s="3" customFormat="1" x14ac:dyDescent="0.25">
      <c r="A614" s="4"/>
      <c r="C614" s="2"/>
      <c r="D614" s="2"/>
      <c r="E614" s="2"/>
      <c r="F614" s="2"/>
      <c r="G614" s="2"/>
      <c r="H614" s="2"/>
      <c r="I614" s="2"/>
      <c r="J614" s="2"/>
      <c r="K614"/>
    </row>
    <row r="615" spans="1:11" s="3" customFormat="1" x14ac:dyDescent="0.25">
      <c r="A615" s="4"/>
      <c r="C615" s="2"/>
      <c r="D615" s="2"/>
      <c r="E615" s="2"/>
      <c r="F615" s="2"/>
      <c r="G615" s="2"/>
      <c r="H615" s="2"/>
      <c r="I615" s="2"/>
      <c r="J615" s="2"/>
      <c r="K615"/>
    </row>
    <row r="616" spans="1:11" s="3" customFormat="1" x14ac:dyDescent="0.25">
      <c r="A616" s="4"/>
      <c r="C616" s="2"/>
      <c r="D616" s="2"/>
      <c r="E616" s="2"/>
      <c r="F616" s="2"/>
      <c r="G616" s="2"/>
      <c r="H616" s="2"/>
      <c r="I616" s="2"/>
      <c r="J616" s="2"/>
      <c r="K616"/>
    </row>
    <row r="617" spans="1:11" s="3" customFormat="1" x14ac:dyDescent="0.25">
      <c r="A617" s="4"/>
      <c r="C617" s="2"/>
      <c r="D617" s="2"/>
      <c r="E617" s="2"/>
      <c r="F617" s="2"/>
      <c r="G617" s="2"/>
      <c r="H617" s="2"/>
      <c r="I617" s="2"/>
      <c r="J617" s="2"/>
      <c r="K617"/>
    </row>
    <row r="618" spans="1:11" s="3" customFormat="1" x14ac:dyDescent="0.25">
      <c r="A618" s="4"/>
      <c r="C618" s="2"/>
      <c r="D618" s="2"/>
      <c r="E618" s="2"/>
      <c r="F618" s="2"/>
      <c r="G618" s="2"/>
      <c r="H618" s="2"/>
      <c r="I618" s="2"/>
      <c r="J618" s="2"/>
      <c r="K618"/>
    </row>
    <row r="619" spans="1:11" s="3" customFormat="1" x14ac:dyDescent="0.25">
      <c r="A619" s="4"/>
      <c r="C619" s="2"/>
      <c r="D619" s="2"/>
      <c r="E619" s="2"/>
      <c r="F619" s="2"/>
      <c r="G619" s="2"/>
      <c r="H619" s="2"/>
      <c r="I619" s="2"/>
      <c r="J619" s="2"/>
      <c r="K619"/>
    </row>
    <row r="620" spans="1:11" s="3" customFormat="1" x14ac:dyDescent="0.25">
      <c r="A620" s="4"/>
      <c r="C620" s="2"/>
      <c r="D620" s="2"/>
      <c r="E620" s="2"/>
      <c r="F620" s="2"/>
      <c r="G620" s="2"/>
      <c r="H620" s="2"/>
      <c r="I620" s="2"/>
      <c r="J620" s="2"/>
      <c r="K620"/>
    </row>
    <row r="621" spans="1:11" s="3" customFormat="1" x14ac:dyDescent="0.25">
      <c r="A621" s="4"/>
      <c r="C621" s="2"/>
      <c r="D621" s="2"/>
      <c r="E621" s="2"/>
      <c r="F621" s="2"/>
      <c r="G621" s="2"/>
      <c r="H621" s="2"/>
      <c r="I621" s="2"/>
      <c r="J621" s="2"/>
      <c r="K621"/>
    </row>
    <row r="622" spans="1:11" s="3" customFormat="1" x14ac:dyDescent="0.25">
      <c r="A622" s="4"/>
      <c r="C622" s="2"/>
      <c r="D622" s="2"/>
      <c r="E622" s="2"/>
      <c r="F622" s="2"/>
      <c r="G622" s="2"/>
      <c r="H622" s="2"/>
      <c r="I622" s="2"/>
      <c r="J622" s="2"/>
      <c r="K622"/>
    </row>
    <row r="623" spans="1:11" s="3" customFormat="1" x14ac:dyDescent="0.25">
      <c r="A623" s="4"/>
      <c r="C623" s="2"/>
      <c r="D623" s="2"/>
      <c r="E623" s="2"/>
      <c r="F623" s="2"/>
      <c r="G623" s="2"/>
      <c r="H623" s="2"/>
      <c r="I623" s="2"/>
      <c r="J623" s="2"/>
      <c r="K623"/>
    </row>
    <row r="624" spans="1:11" s="3" customFormat="1" x14ac:dyDescent="0.25">
      <c r="A624" s="4"/>
      <c r="C624" s="2"/>
      <c r="D624" s="2"/>
      <c r="E624" s="2"/>
      <c r="F624" s="2"/>
      <c r="G624" s="2"/>
      <c r="H624" s="2"/>
      <c r="I624" s="2"/>
      <c r="J624" s="2"/>
      <c r="K624"/>
    </row>
    <row r="625" spans="1:11" s="3" customFormat="1" x14ac:dyDescent="0.25">
      <c r="A625" s="4"/>
      <c r="C625" s="2"/>
      <c r="D625" s="2"/>
      <c r="E625" s="2"/>
      <c r="F625" s="2"/>
      <c r="G625" s="2"/>
      <c r="H625" s="2"/>
      <c r="I625" s="2"/>
      <c r="J625" s="2"/>
      <c r="K625"/>
    </row>
    <row r="626" spans="1:11" s="3" customFormat="1" x14ac:dyDescent="0.25">
      <c r="A626" s="4"/>
      <c r="C626" s="2"/>
      <c r="D626" s="2"/>
      <c r="E626" s="2"/>
      <c r="F626" s="2"/>
      <c r="G626" s="2"/>
      <c r="H626" s="2"/>
      <c r="I626" s="2"/>
      <c r="J626" s="2"/>
      <c r="K626"/>
    </row>
    <row r="627" spans="1:11" s="3" customFormat="1" x14ac:dyDescent="0.25">
      <c r="A627" s="4"/>
      <c r="C627" s="2"/>
      <c r="D627" s="2"/>
      <c r="E627" s="2"/>
      <c r="F627" s="2"/>
      <c r="G627" s="2"/>
      <c r="H627" s="2"/>
      <c r="I627" s="2"/>
      <c r="J627" s="2"/>
      <c r="K627"/>
    </row>
    <row r="628" spans="1:11" s="3" customFormat="1" x14ac:dyDescent="0.25">
      <c r="A628" s="4"/>
      <c r="C628" s="2"/>
      <c r="D628" s="2"/>
      <c r="E628" s="2"/>
      <c r="F628" s="2"/>
      <c r="G628" s="2"/>
      <c r="H628" s="2"/>
      <c r="I628" s="2"/>
      <c r="J628" s="2"/>
      <c r="K628"/>
    </row>
    <row r="629" spans="1:11" s="3" customFormat="1" x14ac:dyDescent="0.25">
      <c r="A629" s="4"/>
      <c r="C629" s="2"/>
      <c r="D629" s="2"/>
      <c r="E629" s="2"/>
      <c r="F629" s="2"/>
      <c r="G629" s="2"/>
      <c r="H629" s="2"/>
      <c r="I629" s="2"/>
      <c r="J629" s="2"/>
      <c r="K629"/>
    </row>
    <row r="630" spans="1:11" s="3" customFormat="1" x14ac:dyDescent="0.25">
      <c r="A630" s="4"/>
      <c r="C630" s="2"/>
      <c r="D630" s="2"/>
      <c r="E630" s="2"/>
      <c r="F630" s="2"/>
      <c r="G630" s="2"/>
      <c r="H630" s="2"/>
      <c r="I630" s="2"/>
      <c r="J630" s="2"/>
      <c r="K630"/>
    </row>
    <row r="631" spans="1:11" s="3" customFormat="1" x14ac:dyDescent="0.25">
      <c r="A631" s="4"/>
      <c r="C631" s="2"/>
      <c r="D631" s="2"/>
      <c r="E631" s="2"/>
      <c r="F631" s="2"/>
      <c r="G631" s="2"/>
      <c r="H631" s="2"/>
      <c r="I631" s="2"/>
      <c r="J631" s="2"/>
      <c r="K631"/>
    </row>
    <row r="632" spans="1:11" s="3" customFormat="1" x14ac:dyDescent="0.25">
      <c r="A632" s="4"/>
      <c r="C632" s="2"/>
      <c r="D632" s="2"/>
      <c r="E632" s="2"/>
      <c r="F632" s="2"/>
      <c r="G632" s="2"/>
      <c r="H632" s="2"/>
      <c r="I632" s="2"/>
      <c r="J632" s="2"/>
      <c r="K632"/>
    </row>
    <row r="633" spans="1:11" s="3" customFormat="1" x14ac:dyDescent="0.25">
      <c r="A633" s="4"/>
      <c r="C633" s="2"/>
      <c r="D633" s="2"/>
      <c r="E633" s="2"/>
      <c r="F633" s="2"/>
      <c r="G633" s="2"/>
      <c r="H633" s="2"/>
      <c r="I633" s="2"/>
      <c r="J633" s="2"/>
      <c r="K633"/>
    </row>
    <row r="634" spans="1:11" s="3" customFormat="1" x14ac:dyDescent="0.25">
      <c r="A634" s="4"/>
      <c r="C634" s="2"/>
      <c r="D634" s="2"/>
      <c r="E634" s="2"/>
      <c r="F634" s="2"/>
      <c r="G634" s="2"/>
      <c r="H634" s="2"/>
      <c r="I634" s="2"/>
      <c r="J634" s="2"/>
      <c r="K634"/>
    </row>
    <row r="635" spans="1:11" s="3" customFormat="1" x14ac:dyDescent="0.25">
      <c r="A635" s="4"/>
      <c r="C635" s="2"/>
      <c r="D635" s="2"/>
      <c r="E635" s="2"/>
      <c r="F635" s="2"/>
      <c r="G635" s="2"/>
      <c r="H635" s="2"/>
      <c r="I635" s="2"/>
      <c r="J635" s="2"/>
      <c r="K635"/>
    </row>
    <row r="636" spans="1:11" s="3" customFormat="1" x14ac:dyDescent="0.25">
      <c r="A636" s="4"/>
      <c r="C636" s="2"/>
      <c r="D636" s="2"/>
      <c r="E636" s="2"/>
      <c r="F636" s="2"/>
      <c r="G636" s="2"/>
      <c r="H636" s="2"/>
      <c r="I636" s="2"/>
      <c r="J636" s="2"/>
      <c r="K636"/>
    </row>
    <row r="637" spans="1:11" s="3" customFormat="1" x14ac:dyDescent="0.25">
      <c r="A637" s="4"/>
      <c r="C637" s="2"/>
      <c r="D637" s="2"/>
      <c r="E637" s="2"/>
      <c r="F637" s="2"/>
      <c r="G637" s="2"/>
      <c r="H637" s="2"/>
      <c r="I637" s="2"/>
      <c r="J637" s="2"/>
      <c r="K637"/>
    </row>
    <row r="638" spans="1:11" s="3" customFormat="1" x14ac:dyDescent="0.25">
      <c r="A638" s="4"/>
      <c r="C638" s="2"/>
      <c r="D638" s="2"/>
      <c r="E638" s="2"/>
      <c r="F638" s="2"/>
      <c r="G638" s="2"/>
      <c r="H638" s="2"/>
      <c r="I638" s="2"/>
      <c r="J638" s="2"/>
      <c r="K638"/>
    </row>
    <row r="639" spans="1:11" s="3" customFormat="1" x14ac:dyDescent="0.25">
      <c r="A639" s="4"/>
      <c r="C639" s="2"/>
      <c r="D639" s="2"/>
      <c r="E639" s="2"/>
      <c r="F639" s="2"/>
      <c r="G639" s="2"/>
      <c r="H639" s="2"/>
      <c r="I639" s="2"/>
      <c r="J639" s="2"/>
      <c r="K639"/>
    </row>
    <row r="640" spans="1:11" s="3" customFormat="1" x14ac:dyDescent="0.25">
      <c r="A640" s="4"/>
      <c r="C640" s="2"/>
      <c r="D640" s="2"/>
      <c r="E640" s="2"/>
      <c r="F640" s="2"/>
      <c r="G640" s="2"/>
      <c r="H640" s="2"/>
      <c r="I640" s="2"/>
      <c r="J640" s="2"/>
      <c r="K640"/>
    </row>
    <row r="641" spans="1:11" s="3" customFormat="1" x14ac:dyDescent="0.25">
      <c r="A641" s="4"/>
      <c r="C641" s="2"/>
      <c r="D641" s="2"/>
      <c r="E641" s="2"/>
      <c r="F641" s="2"/>
      <c r="G641" s="2"/>
      <c r="H641" s="2"/>
      <c r="I641" s="2"/>
      <c r="J641" s="2"/>
      <c r="K641"/>
    </row>
    <row r="642" spans="1:11" s="3" customFormat="1" x14ac:dyDescent="0.25">
      <c r="A642" s="4"/>
      <c r="C642" s="2"/>
      <c r="D642" s="2"/>
      <c r="E642" s="2"/>
      <c r="F642" s="2"/>
      <c r="G642" s="2"/>
      <c r="H642" s="2"/>
      <c r="I642" s="2"/>
      <c r="J642" s="2"/>
      <c r="K642"/>
    </row>
    <row r="643" spans="1:11" s="3" customFormat="1" x14ac:dyDescent="0.25">
      <c r="A643" s="4"/>
      <c r="C643" s="2"/>
      <c r="D643" s="2"/>
      <c r="E643" s="2"/>
      <c r="F643" s="2"/>
      <c r="G643" s="2"/>
      <c r="H643" s="2"/>
      <c r="I643" s="2"/>
      <c r="J643" s="2"/>
      <c r="K643"/>
    </row>
    <row r="644" spans="1:11" s="3" customFormat="1" x14ac:dyDescent="0.25">
      <c r="A644" s="4"/>
      <c r="C644" s="2"/>
      <c r="D644" s="2"/>
      <c r="E644" s="2"/>
      <c r="F644" s="2"/>
      <c r="G644" s="2"/>
      <c r="H644" s="2"/>
      <c r="I644" s="2"/>
      <c r="J644" s="2"/>
      <c r="K644"/>
    </row>
    <row r="645" spans="1:11" s="3" customFormat="1" x14ac:dyDescent="0.25">
      <c r="A645" s="4"/>
      <c r="C645" s="2"/>
      <c r="D645" s="2"/>
      <c r="E645" s="2"/>
      <c r="F645" s="2"/>
      <c r="G645" s="2"/>
      <c r="H645" s="2"/>
      <c r="I645" s="2"/>
      <c r="J645" s="2"/>
      <c r="K645"/>
    </row>
    <row r="646" spans="1:11" s="3" customFormat="1" x14ac:dyDescent="0.25">
      <c r="A646" s="4"/>
      <c r="C646" s="2"/>
      <c r="D646" s="2"/>
      <c r="E646" s="2"/>
      <c r="F646" s="2"/>
      <c r="G646" s="2"/>
      <c r="H646" s="2"/>
      <c r="I646" s="2"/>
      <c r="J646" s="2"/>
      <c r="K646"/>
    </row>
    <row r="647" spans="1:11" s="3" customFormat="1" x14ac:dyDescent="0.25">
      <c r="A647" s="4"/>
      <c r="C647" s="2"/>
      <c r="D647" s="2"/>
      <c r="E647" s="2"/>
      <c r="F647" s="2"/>
      <c r="G647" s="2"/>
      <c r="H647" s="2"/>
      <c r="I647" s="2"/>
      <c r="J647" s="2"/>
      <c r="K647"/>
    </row>
    <row r="648" spans="1:11" s="3" customFormat="1" x14ac:dyDescent="0.25">
      <c r="A648" s="4"/>
      <c r="C648" s="2"/>
      <c r="D648" s="2"/>
      <c r="E648" s="2"/>
      <c r="F648" s="2"/>
      <c r="G648" s="2"/>
      <c r="H648" s="2"/>
      <c r="I648" s="2"/>
      <c r="J648" s="2"/>
      <c r="K648"/>
    </row>
    <row r="649" spans="1:11" s="3" customFormat="1" x14ac:dyDescent="0.25">
      <c r="A649" s="4"/>
      <c r="C649" s="2"/>
      <c r="D649" s="2"/>
      <c r="E649" s="2"/>
      <c r="F649" s="2"/>
      <c r="G649" s="2"/>
      <c r="H649" s="2"/>
      <c r="I649" s="2"/>
      <c r="J649" s="2"/>
      <c r="K649"/>
    </row>
    <row r="650" spans="1:11" s="3" customFormat="1" x14ac:dyDescent="0.25">
      <c r="A650" s="4"/>
      <c r="C650" s="2"/>
      <c r="D650" s="2"/>
      <c r="E650" s="2"/>
      <c r="F650" s="2"/>
      <c r="G650" s="2"/>
      <c r="H650" s="2"/>
      <c r="I650" s="2"/>
      <c r="J650" s="2"/>
      <c r="K650"/>
    </row>
    <row r="651" spans="1:11" s="3" customFormat="1" x14ac:dyDescent="0.25">
      <c r="A651" s="4"/>
      <c r="C651" s="2"/>
      <c r="D651" s="2"/>
      <c r="E651" s="2"/>
      <c r="F651" s="2"/>
      <c r="G651" s="2"/>
      <c r="H651" s="2"/>
      <c r="I651" s="2"/>
      <c r="J651" s="2"/>
      <c r="K651"/>
    </row>
    <row r="652" spans="1:11" s="3" customFormat="1" x14ac:dyDescent="0.25">
      <c r="A652" s="4"/>
      <c r="C652" s="2"/>
      <c r="D652" s="2"/>
      <c r="E652" s="2"/>
      <c r="F652" s="2"/>
      <c r="G652" s="2"/>
      <c r="H652" s="2"/>
      <c r="I652" s="2"/>
      <c r="J652" s="2"/>
      <c r="K652"/>
    </row>
    <row r="653" spans="1:11" s="3" customFormat="1" x14ac:dyDescent="0.25">
      <c r="A653" s="4"/>
      <c r="C653" s="2"/>
      <c r="D653" s="2"/>
      <c r="E653" s="2"/>
      <c r="F653" s="2"/>
      <c r="G653" s="2"/>
      <c r="H653" s="2"/>
      <c r="I653" s="2"/>
      <c r="J653" s="2"/>
      <c r="K653"/>
    </row>
    <row r="654" spans="1:11" s="3" customFormat="1" x14ac:dyDescent="0.25">
      <c r="A654" s="4"/>
      <c r="C654" s="2"/>
      <c r="D654" s="2"/>
      <c r="E654" s="2"/>
      <c r="F654" s="2"/>
      <c r="G654" s="2"/>
      <c r="H654" s="2"/>
      <c r="I654" s="2"/>
      <c r="J654" s="2"/>
      <c r="K654"/>
    </row>
    <row r="655" spans="1:11" s="3" customFormat="1" x14ac:dyDescent="0.25">
      <c r="A655" s="4"/>
      <c r="C655" s="2"/>
      <c r="D655" s="2"/>
      <c r="E655" s="2"/>
      <c r="F655" s="2"/>
      <c r="G655" s="2"/>
      <c r="H655" s="2"/>
      <c r="I655" s="2"/>
      <c r="J655" s="2"/>
      <c r="K655"/>
    </row>
    <row r="656" spans="1:11" s="3" customFormat="1" x14ac:dyDescent="0.25">
      <c r="A656" s="4"/>
      <c r="C656" s="2"/>
      <c r="D656" s="2"/>
      <c r="E656" s="2"/>
      <c r="F656" s="2"/>
      <c r="G656" s="2"/>
      <c r="H656" s="2"/>
      <c r="I656" s="2"/>
      <c r="J656" s="2"/>
      <c r="K656"/>
    </row>
    <row r="657" spans="1:11" s="3" customFormat="1" x14ac:dyDescent="0.25">
      <c r="A657" s="4"/>
      <c r="C657" s="2"/>
      <c r="D657" s="2"/>
      <c r="E657" s="2"/>
      <c r="F657" s="2"/>
      <c r="G657" s="2"/>
      <c r="H657" s="2"/>
      <c r="I657" s="2"/>
      <c r="J657" s="2"/>
      <c r="K657"/>
    </row>
    <row r="658" spans="1:11" s="3" customFormat="1" x14ac:dyDescent="0.25">
      <c r="A658" s="4"/>
      <c r="C658" s="2"/>
      <c r="D658" s="2"/>
      <c r="E658" s="2"/>
      <c r="F658" s="2"/>
      <c r="G658" s="2"/>
      <c r="H658" s="2"/>
      <c r="I658" s="2"/>
      <c r="J658" s="2"/>
      <c r="K658"/>
    </row>
    <row r="659" spans="1:11" s="3" customFormat="1" x14ac:dyDescent="0.25">
      <c r="A659" s="4"/>
      <c r="C659" s="2"/>
      <c r="D659" s="2"/>
      <c r="E659" s="2"/>
      <c r="F659" s="2"/>
      <c r="G659" s="2"/>
      <c r="H659" s="2"/>
      <c r="I659" s="2"/>
      <c r="J659" s="2"/>
      <c r="K659"/>
    </row>
    <row r="660" spans="1:11" s="3" customFormat="1" x14ac:dyDescent="0.25">
      <c r="A660" s="4"/>
      <c r="C660" s="2"/>
      <c r="D660" s="2"/>
      <c r="E660" s="2"/>
      <c r="F660" s="2"/>
      <c r="G660" s="2"/>
      <c r="H660" s="2"/>
      <c r="I660" s="2"/>
      <c r="J660" s="2"/>
      <c r="K660"/>
    </row>
    <row r="661" spans="1:11" s="3" customFormat="1" x14ac:dyDescent="0.25">
      <c r="A661" s="4"/>
      <c r="C661" s="2"/>
      <c r="D661" s="2"/>
      <c r="E661" s="2"/>
      <c r="F661" s="2"/>
      <c r="G661" s="2"/>
      <c r="H661" s="2"/>
      <c r="I661" s="2"/>
      <c r="J661" s="2"/>
      <c r="K661"/>
    </row>
    <row r="662" spans="1:11" s="3" customFormat="1" x14ac:dyDescent="0.25">
      <c r="A662" s="4"/>
      <c r="C662" s="2"/>
      <c r="D662" s="2"/>
      <c r="E662" s="2"/>
      <c r="F662" s="2"/>
      <c r="G662" s="2"/>
      <c r="H662" s="2"/>
      <c r="I662" s="2"/>
      <c r="J662" s="2"/>
      <c r="K662"/>
    </row>
    <row r="663" spans="1:11" s="3" customFormat="1" x14ac:dyDescent="0.25">
      <c r="A663" s="4"/>
      <c r="C663" s="2"/>
      <c r="D663" s="2"/>
      <c r="E663" s="2"/>
      <c r="F663" s="2"/>
      <c r="G663" s="2"/>
      <c r="H663" s="2"/>
      <c r="I663" s="2"/>
      <c r="J663" s="2"/>
      <c r="K663"/>
    </row>
    <row r="664" spans="1:11" s="3" customFormat="1" x14ac:dyDescent="0.25">
      <c r="A664" s="4"/>
      <c r="C664" s="2"/>
      <c r="D664" s="2"/>
      <c r="E664" s="2"/>
      <c r="F664" s="2"/>
      <c r="G664" s="2"/>
      <c r="H664" s="2"/>
      <c r="I664" s="2"/>
      <c r="J664" s="2"/>
      <c r="K664"/>
    </row>
    <row r="665" spans="1:11" s="3" customFormat="1" x14ac:dyDescent="0.25">
      <c r="A665" s="4"/>
      <c r="C665" s="2"/>
      <c r="D665" s="2"/>
      <c r="E665" s="2"/>
      <c r="F665" s="2"/>
      <c r="G665" s="2"/>
      <c r="H665" s="2"/>
      <c r="I665" s="2"/>
      <c r="J665" s="2"/>
      <c r="K665"/>
    </row>
    <row r="666" spans="1:11" s="3" customFormat="1" x14ac:dyDescent="0.25">
      <c r="A666" s="4"/>
      <c r="C666" s="2"/>
      <c r="D666" s="2"/>
      <c r="E666" s="2"/>
      <c r="F666" s="2"/>
      <c r="G666" s="2"/>
      <c r="H666" s="2"/>
      <c r="I666" s="2"/>
      <c r="J666" s="2"/>
      <c r="K666"/>
    </row>
    <row r="667" spans="1:11" s="3" customFormat="1" x14ac:dyDescent="0.25">
      <c r="A667" s="4"/>
      <c r="C667" s="2"/>
      <c r="D667" s="2"/>
      <c r="E667" s="2"/>
      <c r="F667" s="2"/>
      <c r="G667" s="2"/>
      <c r="H667" s="2"/>
      <c r="I667" s="2"/>
      <c r="J667" s="2"/>
      <c r="K667"/>
    </row>
    <row r="668" spans="1:11" s="3" customFormat="1" x14ac:dyDescent="0.25">
      <c r="A668" s="4"/>
      <c r="C668" s="2"/>
      <c r="D668" s="2"/>
      <c r="E668" s="2"/>
      <c r="F668" s="2"/>
      <c r="G668" s="2"/>
      <c r="H668" s="2"/>
      <c r="I668" s="2"/>
      <c r="J668" s="2"/>
      <c r="K668"/>
    </row>
    <row r="669" spans="1:11" s="3" customFormat="1" x14ac:dyDescent="0.25">
      <c r="A669" s="4"/>
      <c r="C669" s="2"/>
      <c r="D669" s="2"/>
      <c r="E669" s="2"/>
      <c r="F669" s="2"/>
      <c r="G669" s="2"/>
      <c r="H669" s="2"/>
      <c r="I669" s="2"/>
      <c r="J669" s="2"/>
      <c r="K669"/>
    </row>
    <row r="670" spans="1:11" s="3" customFormat="1" x14ac:dyDescent="0.25">
      <c r="A670" s="4"/>
      <c r="C670" s="2"/>
      <c r="D670" s="2"/>
      <c r="E670" s="2"/>
      <c r="F670" s="2"/>
      <c r="G670" s="2"/>
      <c r="H670" s="2"/>
      <c r="I670" s="2"/>
      <c r="J670" s="2"/>
      <c r="K670"/>
    </row>
    <row r="671" spans="1:11" s="3" customFormat="1" x14ac:dyDescent="0.25">
      <c r="A671" s="4"/>
      <c r="C671" s="2"/>
      <c r="D671" s="2"/>
      <c r="E671" s="2"/>
      <c r="F671" s="2"/>
      <c r="G671" s="2"/>
      <c r="H671" s="2"/>
      <c r="I671" s="2"/>
      <c r="J671" s="2"/>
      <c r="K671"/>
    </row>
    <row r="672" spans="1:11" s="3" customFormat="1" x14ac:dyDescent="0.25">
      <c r="A672" s="4"/>
      <c r="C672" s="2"/>
      <c r="D672" s="2"/>
      <c r="E672" s="2"/>
      <c r="F672" s="2"/>
      <c r="G672" s="2"/>
      <c r="H672" s="2"/>
      <c r="I672" s="2"/>
      <c r="J672" s="2"/>
      <c r="K672"/>
    </row>
    <row r="673" spans="1:11" s="3" customFormat="1" x14ac:dyDescent="0.25">
      <c r="A673" s="4"/>
      <c r="C673" s="2"/>
      <c r="D673" s="2"/>
      <c r="E673" s="2"/>
      <c r="F673" s="2"/>
      <c r="G673" s="2"/>
      <c r="H673" s="2"/>
      <c r="I673" s="2"/>
      <c r="J673" s="2"/>
      <c r="K673"/>
    </row>
    <row r="674" spans="1:11" s="3" customFormat="1" x14ac:dyDescent="0.25">
      <c r="A674" s="4"/>
      <c r="C674" s="2"/>
      <c r="D674" s="2"/>
      <c r="E674" s="2"/>
      <c r="F674" s="2"/>
      <c r="G674" s="2"/>
      <c r="H674" s="2"/>
      <c r="I674" s="2"/>
      <c r="J674" s="2"/>
      <c r="K674"/>
    </row>
    <row r="675" spans="1:11" s="3" customFormat="1" x14ac:dyDescent="0.25">
      <c r="A675" s="4"/>
      <c r="C675" s="2"/>
      <c r="D675" s="2"/>
      <c r="E675" s="2"/>
      <c r="F675" s="2"/>
      <c r="G675" s="2"/>
      <c r="H675" s="2"/>
      <c r="I675" s="2"/>
      <c r="J675" s="2"/>
      <c r="K675"/>
    </row>
    <row r="676" spans="1:11" s="3" customFormat="1" x14ac:dyDescent="0.25">
      <c r="A676" s="4"/>
      <c r="C676" s="2"/>
      <c r="D676" s="2"/>
      <c r="E676" s="2"/>
      <c r="F676" s="2"/>
      <c r="G676" s="2"/>
      <c r="H676" s="2"/>
      <c r="I676" s="2"/>
      <c r="J676" s="2"/>
      <c r="K676"/>
    </row>
    <row r="677" spans="1:11" s="3" customFormat="1" x14ac:dyDescent="0.25">
      <c r="A677" s="4"/>
      <c r="C677" s="2"/>
      <c r="D677" s="2"/>
      <c r="E677" s="2"/>
      <c r="F677" s="2"/>
      <c r="G677" s="2"/>
      <c r="H677" s="2"/>
      <c r="I677" s="2"/>
      <c r="J677" s="2"/>
      <c r="K677"/>
    </row>
    <row r="678" spans="1:11" s="3" customFormat="1" x14ac:dyDescent="0.25">
      <c r="A678" s="4"/>
      <c r="C678" s="2"/>
      <c r="D678" s="2"/>
      <c r="E678" s="2"/>
      <c r="F678" s="2"/>
      <c r="G678" s="2"/>
      <c r="H678" s="2"/>
      <c r="I678" s="2"/>
      <c r="J678" s="2"/>
      <c r="K678"/>
    </row>
    <row r="679" spans="1:11" s="3" customFormat="1" x14ac:dyDescent="0.25">
      <c r="A679" s="4"/>
      <c r="C679" s="2"/>
      <c r="D679" s="2"/>
      <c r="E679" s="2"/>
      <c r="F679" s="2"/>
      <c r="G679" s="2"/>
      <c r="H679" s="2"/>
      <c r="I679" s="2"/>
      <c r="J679" s="2"/>
      <c r="K679"/>
    </row>
    <row r="680" spans="1:11" s="3" customFormat="1" x14ac:dyDescent="0.25">
      <c r="A680" s="4"/>
      <c r="C680" s="2"/>
      <c r="D680" s="2"/>
      <c r="E680" s="2"/>
      <c r="F680" s="2"/>
      <c r="G680" s="2"/>
      <c r="H680" s="2"/>
      <c r="I680" s="2"/>
      <c r="J680" s="2"/>
      <c r="K680"/>
    </row>
    <row r="681" spans="1:11" s="3" customFormat="1" x14ac:dyDescent="0.25">
      <c r="A681" s="4"/>
      <c r="C681" s="2"/>
      <c r="D681" s="2"/>
      <c r="E681" s="2"/>
      <c r="F681" s="2"/>
      <c r="G681" s="2"/>
      <c r="H681" s="2"/>
      <c r="I681" s="2"/>
      <c r="J681" s="2"/>
      <c r="K681"/>
    </row>
    <row r="682" spans="1:11" s="3" customFormat="1" x14ac:dyDescent="0.25">
      <c r="A682" s="4"/>
      <c r="C682" s="2"/>
      <c r="D682" s="2"/>
      <c r="E682" s="2"/>
      <c r="F682" s="2"/>
      <c r="G682" s="2"/>
      <c r="H682" s="2"/>
      <c r="I682" s="2"/>
      <c r="J682" s="2"/>
      <c r="K682"/>
    </row>
    <row r="683" spans="1:11" s="3" customFormat="1" x14ac:dyDescent="0.25">
      <c r="A683" s="4"/>
      <c r="C683" s="2"/>
      <c r="D683" s="2"/>
      <c r="E683" s="2"/>
      <c r="F683" s="2"/>
      <c r="G683" s="2"/>
      <c r="H683" s="2"/>
      <c r="I683" s="2"/>
      <c r="J683" s="2"/>
      <c r="K683"/>
    </row>
    <row r="684" spans="1:11" s="3" customFormat="1" x14ac:dyDescent="0.25">
      <c r="A684" s="4"/>
      <c r="C684" s="2"/>
      <c r="D684" s="2"/>
      <c r="E684" s="2"/>
      <c r="F684" s="2"/>
      <c r="G684" s="2"/>
      <c r="H684" s="2"/>
      <c r="I684" s="2"/>
      <c r="J684" s="2"/>
      <c r="K684"/>
    </row>
    <row r="685" spans="1:11" s="3" customFormat="1" x14ac:dyDescent="0.25">
      <c r="A685" s="4"/>
      <c r="C685" s="2"/>
      <c r="D685" s="2"/>
      <c r="E685" s="2"/>
      <c r="F685" s="2"/>
      <c r="G685" s="2"/>
      <c r="H685" s="2"/>
      <c r="I685" s="2"/>
      <c r="J685" s="2"/>
      <c r="K685"/>
    </row>
    <row r="686" spans="1:11" s="3" customFormat="1" x14ac:dyDescent="0.25">
      <c r="A686" s="4"/>
      <c r="C686" s="2"/>
      <c r="D686" s="2"/>
      <c r="E686" s="2"/>
      <c r="F686" s="2"/>
      <c r="G686" s="2"/>
      <c r="H686" s="2"/>
      <c r="I686" s="2"/>
      <c r="J686" s="2"/>
      <c r="K686"/>
    </row>
    <row r="687" spans="1:11" s="3" customFormat="1" x14ac:dyDescent="0.25">
      <c r="A687" s="4"/>
      <c r="C687" s="2"/>
      <c r="D687" s="2"/>
      <c r="E687" s="2"/>
      <c r="F687" s="2"/>
      <c r="G687" s="2"/>
      <c r="H687" s="2"/>
      <c r="I687" s="2"/>
      <c r="J687" s="2"/>
      <c r="K687"/>
    </row>
    <row r="688" spans="1:11" s="3" customFormat="1" x14ac:dyDescent="0.25">
      <c r="A688" s="4"/>
      <c r="C688" s="2"/>
      <c r="D688" s="2"/>
      <c r="E688" s="2"/>
      <c r="F688" s="2"/>
      <c r="G688" s="2"/>
      <c r="H688" s="2"/>
      <c r="I688" s="2"/>
      <c r="J688" s="2"/>
      <c r="K688"/>
    </row>
    <row r="689" spans="1:11" s="3" customFormat="1" x14ac:dyDescent="0.25">
      <c r="A689" s="4"/>
      <c r="C689" s="2"/>
      <c r="D689" s="2"/>
      <c r="E689" s="2"/>
      <c r="F689" s="2"/>
      <c r="G689" s="2"/>
      <c r="H689" s="2"/>
      <c r="I689" s="2"/>
      <c r="J689" s="2"/>
      <c r="K689"/>
    </row>
    <row r="690" spans="1:11" s="3" customFormat="1" x14ac:dyDescent="0.25">
      <c r="A690" s="4"/>
      <c r="C690" s="2"/>
      <c r="D690" s="2"/>
      <c r="E690" s="2"/>
      <c r="F690" s="2"/>
      <c r="G690" s="2"/>
      <c r="H690" s="2"/>
      <c r="I690" s="2"/>
      <c r="J690" s="2"/>
      <c r="K690"/>
    </row>
    <row r="691" spans="1:11" s="3" customFormat="1" x14ac:dyDescent="0.25">
      <c r="A691" s="4"/>
      <c r="C691" s="2"/>
      <c r="D691" s="2"/>
      <c r="E691" s="2"/>
      <c r="F691" s="2"/>
      <c r="G691" s="2"/>
      <c r="H691" s="2"/>
      <c r="I691" s="2"/>
      <c r="J691" s="2"/>
      <c r="K691"/>
    </row>
    <row r="692" spans="1:11" s="3" customFormat="1" x14ac:dyDescent="0.25">
      <c r="A692" s="4"/>
      <c r="C692" s="2"/>
      <c r="D692" s="2"/>
      <c r="E692" s="2"/>
      <c r="F692" s="2"/>
      <c r="G692" s="2"/>
      <c r="H692" s="2"/>
      <c r="I692" s="2"/>
      <c r="J692" s="2"/>
      <c r="K692"/>
    </row>
    <row r="693" spans="1:11" s="3" customFormat="1" x14ac:dyDescent="0.25">
      <c r="A693" s="4"/>
      <c r="C693" s="2"/>
      <c r="D693" s="2"/>
      <c r="E693" s="2"/>
      <c r="F693" s="2"/>
      <c r="G693" s="2"/>
      <c r="H693" s="2"/>
      <c r="I693" s="2"/>
      <c r="J693" s="2"/>
      <c r="K693"/>
    </row>
    <row r="694" spans="1:11" s="3" customFormat="1" x14ac:dyDescent="0.25">
      <c r="A694" s="4"/>
      <c r="C694" s="2"/>
      <c r="D694" s="2"/>
      <c r="E694" s="2"/>
      <c r="F694" s="2"/>
      <c r="G694" s="2"/>
      <c r="H694" s="2"/>
      <c r="I694" s="2"/>
      <c r="J694" s="2"/>
      <c r="K694"/>
    </row>
    <row r="695" spans="1:11" s="3" customFormat="1" x14ac:dyDescent="0.25">
      <c r="A695" s="4"/>
      <c r="C695" s="2"/>
      <c r="D695" s="2"/>
      <c r="E695" s="2"/>
      <c r="F695" s="2"/>
      <c r="G695" s="2"/>
      <c r="H695" s="2"/>
      <c r="I695" s="2"/>
      <c r="J695" s="2"/>
      <c r="K695"/>
    </row>
    <row r="696" spans="1:11" s="3" customFormat="1" x14ac:dyDescent="0.25">
      <c r="A696" s="4"/>
      <c r="C696" s="2"/>
      <c r="D696" s="2"/>
      <c r="E696" s="2"/>
      <c r="F696" s="2"/>
      <c r="G696" s="2"/>
      <c r="H696" s="2"/>
      <c r="I696" s="2"/>
      <c r="J696" s="2"/>
      <c r="K696"/>
    </row>
    <row r="697" spans="1:11" s="3" customFormat="1" x14ac:dyDescent="0.25">
      <c r="A697" s="4"/>
      <c r="C697" s="2"/>
      <c r="D697" s="2"/>
      <c r="E697" s="2"/>
      <c r="F697" s="2"/>
      <c r="G697" s="2"/>
      <c r="H697" s="2"/>
      <c r="I697" s="2"/>
      <c r="J697" s="2"/>
      <c r="K697"/>
    </row>
    <row r="698" spans="1:11" s="3" customFormat="1" x14ac:dyDescent="0.25">
      <c r="A698" s="4"/>
      <c r="C698" s="2"/>
      <c r="D698" s="2"/>
      <c r="E698" s="2"/>
      <c r="F698" s="2"/>
      <c r="G698" s="2"/>
      <c r="H698" s="2"/>
      <c r="I698" s="2"/>
      <c r="J698" s="2"/>
      <c r="K698"/>
    </row>
    <row r="699" spans="1:11" s="3" customFormat="1" x14ac:dyDescent="0.25">
      <c r="A699" s="4"/>
      <c r="C699" s="2"/>
      <c r="D699" s="2"/>
      <c r="E699" s="2"/>
      <c r="F699" s="2"/>
      <c r="G699" s="2"/>
      <c r="H699" s="2"/>
      <c r="I699" s="2"/>
      <c r="J699" s="2"/>
      <c r="K699"/>
    </row>
    <row r="700" spans="1:11" s="3" customFormat="1" x14ac:dyDescent="0.25">
      <c r="A700" s="4"/>
      <c r="C700" s="2"/>
      <c r="D700" s="2"/>
      <c r="E700" s="2"/>
      <c r="F700" s="2"/>
      <c r="G700" s="2"/>
      <c r="H700" s="2"/>
      <c r="I700" s="2"/>
      <c r="J700" s="2"/>
      <c r="K700"/>
    </row>
    <row r="701" spans="1:11" s="3" customFormat="1" x14ac:dyDescent="0.25">
      <c r="A701" s="4"/>
      <c r="C701" s="2"/>
      <c r="D701" s="2"/>
      <c r="E701" s="2"/>
      <c r="F701" s="2"/>
      <c r="G701" s="2"/>
      <c r="H701" s="2"/>
      <c r="I701" s="2"/>
      <c r="J701" s="2"/>
      <c r="K701"/>
    </row>
    <row r="702" spans="1:11" s="3" customFormat="1" x14ac:dyDescent="0.25">
      <c r="A702" s="4"/>
      <c r="C702" s="2"/>
      <c r="D702" s="2"/>
      <c r="E702" s="2"/>
      <c r="F702" s="2"/>
      <c r="G702" s="2"/>
      <c r="H702" s="2"/>
      <c r="I702" s="2"/>
      <c r="J702" s="2"/>
      <c r="K702"/>
    </row>
    <row r="703" spans="1:11" s="3" customFormat="1" x14ac:dyDescent="0.25">
      <c r="A703" s="4"/>
      <c r="C703" s="2"/>
      <c r="D703" s="2"/>
      <c r="E703" s="2"/>
      <c r="F703" s="2"/>
      <c r="G703" s="2"/>
      <c r="H703" s="2"/>
      <c r="I703" s="2"/>
      <c r="J703" s="2"/>
      <c r="K703"/>
    </row>
    <row r="704" spans="1:11" s="3" customFormat="1" x14ac:dyDescent="0.25">
      <c r="A704" s="4"/>
      <c r="C704" s="2"/>
      <c r="D704" s="2"/>
      <c r="E704" s="2"/>
      <c r="F704" s="2"/>
      <c r="G704" s="2"/>
      <c r="H704" s="2"/>
      <c r="I704" s="2"/>
      <c r="J704" s="2"/>
      <c r="K704"/>
    </row>
    <row r="705" spans="1:11" s="3" customFormat="1" x14ac:dyDescent="0.25">
      <c r="A705" s="4"/>
      <c r="C705" s="2"/>
      <c r="D705" s="2"/>
      <c r="E705" s="2"/>
      <c r="F705" s="2"/>
      <c r="G705" s="2"/>
      <c r="H705" s="2"/>
      <c r="I705" s="2"/>
      <c r="J705" s="2"/>
      <c r="K705"/>
    </row>
    <row r="706" spans="1:11" s="3" customFormat="1" x14ac:dyDescent="0.25">
      <c r="A706" s="4"/>
      <c r="C706" s="2"/>
      <c r="D706" s="2"/>
      <c r="E706" s="2"/>
      <c r="F706" s="2"/>
      <c r="G706" s="2"/>
      <c r="H706" s="2"/>
      <c r="I706" s="2"/>
      <c r="J706" s="2"/>
      <c r="K706"/>
    </row>
    <row r="707" spans="1:11" s="3" customFormat="1" x14ac:dyDescent="0.25">
      <c r="A707" s="4"/>
      <c r="C707" s="2"/>
      <c r="D707" s="2"/>
      <c r="E707" s="2"/>
      <c r="F707" s="2"/>
      <c r="G707" s="2"/>
      <c r="H707" s="2"/>
      <c r="I707" s="2"/>
      <c r="J707" s="2"/>
      <c r="K707"/>
    </row>
    <row r="708" spans="1:11" s="3" customFormat="1" x14ac:dyDescent="0.25">
      <c r="A708" s="4"/>
      <c r="C708" s="2"/>
      <c r="D708" s="2"/>
      <c r="E708" s="2"/>
      <c r="F708" s="2"/>
      <c r="G708" s="2"/>
      <c r="H708" s="2"/>
      <c r="I708" s="2"/>
      <c r="J708" s="2"/>
      <c r="K708"/>
    </row>
    <row r="709" spans="1:11" s="3" customFormat="1" x14ac:dyDescent="0.25">
      <c r="A709" s="4"/>
      <c r="C709" s="2"/>
      <c r="D709" s="2"/>
      <c r="E709" s="2"/>
      <c r="F709" s="2"/>
      <c r="G709" s="2"/>
      <c r="H709" s="2"/>
      <c r="I709" s="2"/>
      <c r="J709" s="2"/>
      <c r="K709"/>
    </row>
    <row r="710" spans="1:11" s="3" customFormat="1" x14ac:dyDescent="0.25">
      <c r="A710" s="4"/>
      <c r="C710" s="2"/>
      <c r="D710" s="2"/>
      <c r="E710" s="2"/>
      <c r="F710" s="2"/>
      <c r="G710" s="2"/>
      <c r="H710" s="2"/>
      <c r="I710" s="2"/>
      <c r="J710" s="2"/>
      <c r="K710"/>
    </row>
    <row r="711" spans="1:11" s="3" customFormat="1" x14ac:dyDescent="0.25">
      <c r="A711" s="4"/>
      <c r="C711" s="2"/>
      <c r="D711" s="2"/>
      <c r="E711" s="2"/>
      <c r="F711" s="2"/>
      <c r="G711" s="2"/>
      <c r="H711" s="2"/>
      <c r="I711" s="2"/>
      <c r="J711" s="2"/>
      <c r="K711"/>
    </row>
    <row r="712" spans="1:11" s="3" customFormat="1" x14ac:dyDescent="0.25">
      <c r="A712" s="4"/>
      <c r="C712" s="2"/>
      <c r="D712" s="2"/>
      <c r="E712" s="2"/>
      <c r="F712" s="2"/>
      <c r="G712" s="2"/>
      <c r="H712" s="2"/>
      <c r="I712" s="2"/>
      <c r="J712" s="2"/>
      <c r="K712"/>
    </row>
    <row r="713" spans="1:11" s="3" customFormat="1" x14ac:dyDescent="0.25">
      <c r="A713" s="4"/>
      <c r="C713" s="2"/>
      <c r="D713" s="2"/>
      <c r="E713" s="2"/>
      <c r="F713" s="2"/>
      <c r="G713" s="2"/>
      <c r="H713" s="2"/>
      <c r="I713" s="2"/>
      <c r="J713" s="2"/>
      <c r="K713"/>
    </row>
    <row r="714" spans="1:11" s="3" customFormat="1" x14ac:dyDescent="0.25">
      <c r="A714" s="4"/>
      <c r="C714" s="2"/>
      <c r="D714" s="2"/>
      <c r="E714" s="2"/>
      <c r="F714" s="2"/>
      <c r="G714" s="2"/>
      <c r="H714" s="2"/>
      <c r="I714" s="2"/>
      <c r="J714" s="2"/>
      <c r="K714"/>
    </row>
    <row r="715" spans="1:11" s="3" customFormat="1" x14ac:dyDescent="0.25">
      <c r="A715" s="4"/>
      <c r="C715" s="2"/>
      <c r="D715" s="2"/>
      <c r="E715" s="2"/>
      <c r="F715" s="2"/>
      <c r="G715" s="2"/>
      <c r="H715" s="2"/>
      <c r="I715" s="2"/>
      <c r="J715" s="2"/>
      <c r="K715"/>
    </row>
    <row r="716" spans="1:11" s="3" customFormat="1" x14ac:dyDescent="0.25">
      <c r="A716" s="4"/>
      <c r="C716" s="2"/>
      <c r="D716" s="2"/>
      <c r="E716" s="2"/>
      <c r="F716" s="2"/>
      <c r="G716" s="2"/>
      <c r="H716" s="2"/>
      <c r="I716" s="2"/>
      <c r="J716" s="2"/>
      <c r="K716"/>
    </row>
    <row r="717" spans="1:11" s="3" customFormat="1" x14ac:dyDescent="0.25">
      <c r="A717" s="4"/>
      <c r="C717" s="2"/>
      <c r="D717" s="2"/>
      <c r="E717" s="2"/>
      <c r="F717" s="2"/>
      <c r="G717" s="2"/>
      <c r="H717" s="2"/>
      <c r="I717" s="2"/>
      <c r="J717" s="2"/>
      <c r="K717"/>
    </row>
    <row r="718" spans="1:11" s="3" customFormat="1" x14ac:dyDescent="0.25">
      <c r="A718" s="4"/>
      <c r="C718" s="2"/>
      <c r="D718" s="2"/>
      <c r="E718" s="2"/>
      <c r="F718" s="2"/>
      <c r="G718" s="2"/>
      <c r="H718" s="2"/>
      <c r="I718" s="2"/>
      <c r="J718" s="2"/>
      <c r="K718"/>
    </row>
    <row r="719" spans="1:11" s="3" customFormat="1" x14ac:dyDescent="0.25">
      <c r="A719" s="4"/>
      <c r="C719" s="2"/>
      <c r="D719" s="2"/>
      <c r="E719" s="2"/>
      <c r="F719" s="2"/>
      <c r="G719" s="2"/>
      <c r="H719" s="2"/>
      <c r="I719" s="2"/>
      <c r="J719" s="2"/>
      <c r="K719"/>
    </row>
    <row r="720" spans="1:11" s="3" customFormat="1" x14ac:dyDescent="0.25">
      <c r="A720" s="4"/>
      <c r="C720" s="2"/>
      <c r="D720" s="2"/>
      <c r="E720" s="2"/>
      <c r="F720" s="2"/>
      <c r="G720" s="2"/>
      <c r="H720" s="2"/>
      <c r="I720" s="2"/>
      <c r="J720" s="2"/>
      <c r="K720"/>
    </row>
    <row r="721" spans="1:11" s="3" customFormat="1" x14ac:dyDescent="0.25">
      <c r="A721" s="4"/>
      <c r="C721" s="2"/>
      <c r="D721" s="2"/>
      <c r="E721" s="2"/>
      <c r="F721" s="2"/>
      <c r="G721" s="2"/>
      <c r="H721" s="2"/>
      <c r="I721" s="2"/>
      <c r="J721" s="2"/>
      <c r="K721"/>
    </row>
    <row r="722" spans="1:11" s="3" customFormat="1" x14ac:dyDescent="0.25">
      <c r="A722" s="4"/>
      <c r="C722" s="2"/>
      <c r="D722" s="2"/>
      <c r="E722" s="2"/>
      <c r="F722" s="2"/>
      <c r="G722" s="2"/>
      <c r="H722" s="2"/>
      <c r="I722" s="2"/>
      <c r="J722" s="2"/>
      <c r="K722"/>
    </row>
    <row r="723" spans="1:11" s="3" customFormat="1" x14ac:dyDescent="0.25">
      <c r="A723" s="4"/>
      <c r="C723" s="2"/>
      <c r="D723" s="2"/>
      <c r="E723" s="2"/>
      <c r="F723" s="2"/>
      <c r="G723" s="2"/>
      <c r="H723" s="2"/>
      <c r="I723" s="2"/>
      <c r="J723" s="2"/>
      <c r="K723"/>
    </row>
    <row r="724" spans="1:11" s="3" customFormat="1" x14ac:dyDescent="0.25">
      <c r="A724" s="4"/>
      <c r="C724" s="2"/>
      <c r="D724" s="2"/>
      <c r="E724" s="2"/>
      <c r="F724" s="2"/>
      <c r="G724" s="2"/>
      <c r="H724" s="2"/>
      <c r="I724" s="2"/>
      <c r="J724" s="2"/>
      <c r="K724"/>
    </row>
    <row r="725" spans="1:11" s="3" customFormat="1" x14ac:dyDescent="0.25">
      <c r="A725" s="4"/>
      <c r="C725" s="2"/>
      <c r="D725" s="2"/>
      <c r="E725" s="2"/>
      <c r="F725" s="2"/>
      <c r="G725" s="2"/>
      <c r="H725" s="2"/>
      <c r="I725" s="2"/>
      <c r="J725" s="2"/>
      <c r="K725"/>
    </row>
    <row r="726" spans="1:11" s="3" customFormat="1" x14ac:dyDescent="0.25">
      <c r="A726" s="4"/>
      <c r="C726" s="2"/>
      <c r="D726" s="2"/>
      <c r="E726" s="2"/>
      <c r="F726" s="2"/>
      <c r="G726" s="2"/>
      <c r="H726" s="2"/>
      <c r="I726" s="2"/>
      <c r="J726" s="2"/>
      <c r="K726"/>
    </row>
    <row r="727" spans="1:11" s="3" customFormat="1" x14ac:dyDescent="0.25">
      <c r="A727" s="4"/>
      <c r="C727" s="2"/>
      <c r="D727" s="2"/>
      <c r="E727" s="2"/>
      <c r="F727" s="2"/>
      <c r="G727" s="2"/>
      <c r="H727" s="2"/>
      <c r="I727" s="2"/>
      <c r="J727" s="2"/>
      <c r="K727"/>
    </row>
    <row r="728" spans="1:11" s="3" customFormat="1" x14ac:dyDescent="0.25">
      <c r="A728" s="4"/>
      <c r="C728" s="2"/>
      <c r="D728" s="2"/>
      <c r="E728" s="2"/>
      <c r="F728" s="2"/>
      <c r="G728" s="2"/>
      <c r="H728" s="2"/>
      <c r="I728" s="2"/>
      <c r="J728" s="2"/>
      <c r="K728"/>
    </row>
    <row r="729" spans="1:11" s="3" customFormat="1" x14ac:dyDescent="0.25">
      <c r="A729" s="4"/>
      <c r="C729" s="2"/>
      <c r="D729" s="2"/>
      <c r="E729" s="2"/>
      <c r="F729" s="2"/>
      <c r="G729" s="2"/>
      <c r="H729" s="2"/>
      <c r="I729" s="2"/>
      <c r="J729" s="2"/>
      <c r="K729"/>
    </row>
    <row r="730" spans="1:11" s="3" customFormat="1" x14ac:dyDescent="0.25">
      <c r="A730" s="4"/>
      <c r="C730" s="2"/>
      <c r="D730" s="2"/>
      <c r="E730" s="2"/>
      <c r="F730" s="2"/>
      <c r="G730" s="2"/>
      <c r="H730" s="2"/>
      <c r="I730" s="2"/>
      <c r="J730" s="2"/>
      <c r="K730"/>
    </row>
    <row r="731" spans="1:11" s="3" customFormat="1" x14ac:dyDescent="0.25">
      <c r="A731" s="4"/>
      <c r="C731" s="2"/>
      <c r="D731" s="2"/>
      <c r="E731" s="2"/>
      <c r="F731" s="2"/>
      <c r="G731" s="2"/>
      <c r="H731" s="2"/>
      <c r="I731" s="2"/>
      <c r="J731" s="2"/>
      <c r="K731"/>
    </row>
    <row r="732" spans="1:11" s="3" customFormat="1" x14ac:dyDescent="0.25">
      <c r="A732" s="4"/>
      <c r="C732" s="2"/>
      <c r="D732" s="2"/>
      <c r="E732" s="2"/>
      <c r="F732" s="2"/>
      <c r="G732" s="2"/>
      <c r="H732" s="2"/>
      <c r="I732" s="2"/>
      <c r="J732" s="2"/>
      <c r="K732"/>
    </row>
    <row r="733" spans="1:11" s="3" customFormat="1" x14ac:dyDescent="0.25">
      <c r="A733" s="4"/>
      <c r="C733" s="2"/>
      <c r="D733" s="2"/>
      <c r="E733" s="2"/>
      <c r="F733" s="2"/>
      <c r="G733" s="2"/>
      <c r="H733" s="2"/>
      <c r="I733" s="2"/>
      <c r="J733" s="2"/>
      <c r="K733"/>
    </row>
    <row r="734" spans="1:11" s="3" customFormat="1" x14ac:dyDescent="0.25">
      <c r="A734" s="4"/>
      <c r="C734" s="2"/>
      <c r="D734" s="2"/>
      <c r="E734" s="2"/>
      <c r="F734" s="2"/>
      <c r="G734" s="2"/>
      <c r="H734" s="2"/>
      <c r="I734" s="2"/>
      <c r="J734" s="2"/>
      <c r="K734"/>
    </row>
    <row r="735" spans="1:11" s="3" customFormat="1" x14ac:dyDescent="0.25">
      <c r="A735" s="4"/>
      <c r="C735" s="2"/>
      <c r="D735" s="2"/>
      <c r="E735" s="2"/>
      <c r="F735" s="2"/>
      <c r="G735" s="2"/>
      <c r="H735" s="2"/>
      <c r="I735" s="2"/>
      <c r="J735" s="2"/>
      <c r="K735"/>
    </row>
    <row r="736" spans="1:11" s="3" customFormat="1" x14ac:dyDescent="0.25">
      <c r="A736" s="4"/>
      <c r="C736" s="2"/>
      <c r="D736" s="2"/>
      <c r="E736" s="2"/>
      <c r="F736" s="2"/>
      <c r="G736" s="2"/>
      <c r="H736" s="2"/>
      <c r="I736" s="2"/>
      <c r="J736" s="2"/>
      <c r="K736"/>
    </row>
    <row r="737" spans="1:11" s="3" customFormat="1" x14ac:dyDescent="0.25">
      <c r="A737" s="4"/>
      <c r="C737" s="2"/>
      <c r="D737" s="2"/>
      <c r="E737" s="2"/>
      <c r="F737" s="2"/>
      <c r="G737" s="2"/>
      <c r="H737" s="2"/>
      <c r="I737" s="2"/>
      <c r="J737" s="2"/>
      <c r="K737"/>
    </row>
    <row r="738" spans="1:11" s="3" customFormat="1" x14ac:dyDescent="0.25">
      <c r="A738" s="4"/>
      <c r="C738" s="2"/>
      <c r="D738" s="2"/>
      <c r="E738" s="2"/>
      <c r="F738" s="2"/>
      <c r="G738" s="2"/>
      <c r="H738" s="2"/>
      <c r="I738" s="2"/>
      <c r="J738" s="2"/>
      <c r="K738"/>
    </row>
    <row r="739" spans="1:11" s="3" customFormat="1" x14ac:dyDescent="0.25">
      <c r="A739" s="4"/>
      <c r="C739" s="2"/>
      <c r="D739" s="2"/>
      <c r="E739" s="2"/>
      <c r="F739" s="2"/>
      <c r="G739" s="2"/>
      <c r="H739" s="2"/>
      <c r="I739" s="2"/>
      <c r="J739" s="2"/>
      <c r="K739"/>
    </row>
    <row r="740" spans="1:11" s="3" customFormat="1" x14ac:dyDescent="0.25">
      <c r="A740" s="4"/>
      <c r="C740" s="2"/>
      <c r="D740" s="2"/>
      <c r="E740" s="2"/>
      <c r="F740" s="2"/>
      <c r="G740" s="2"/>
      <c r="H740" s="2"/>
      <c r="I740" s="2"/>
      <c r="J740" s="2"/>
      <c r="K740"/>
    </row>
    <row r="741" spans="1:11" s="3" customFormat="1" x14ac:dyDescent="0.25">
      <c r="A741" s="4"/>
      <c r="C741" s="2"/>
      <c r="D741" s="2"/>
      <c r="E741" s="2"/>
      <c r="F741" s="2"/>
      <c r="G741" s="2"/>
      <c r="H741" s="2"/>
      <c r="I741" s="2"/>
      <c r="J741" s="2"/>
      <c r="K741"/>
    </row>
    <row r="742" spans="1:11" s="3" customFormat="1" x14ac:dyDescent="0.25">
      <c r="A742" s="4"/>
      <c r="C742" s="2"/>
      <c r="D742" s="2"/>
      <c r="E742" s="2"/>
      <c r="F742" s="2"/>
      <c r="G742" s="2"/>
      <c r="H742" s="2"/>
      <c r="I742" s="2"/>
      <c r="J742" s="2"/>
      <c r="K742"/>
    </row>
    <row r="743" spans="1:11" s="3" customFormat="1" x14ac:dyDescent="0.25">
      <c r="A743" s="4"/>
      <c r="C743" s="2"/>
      <c r="D743" s="2"/>
      <c r="E743" s="2"/>
      <c r="F743" s="2"/>
      <c r="G743" s="2"/>
      <c r="H743" s="2"/>
      <c r="I743" s="2"/>
      <c r="J743" s="2"/>
      <c r="K743"/>
    </row>
    <row r="744" spans="1:11" s="3" customFormat="1" x14ac:dyDescent="0.25">
      <c r="A744" s="4"/>
      <c r="C744" s="2"/>
      <c r="D744" s="2"/>
      <c r="E744" s="2"/>
      <c r="F744" s="2"/>
      <c r="G744" s="2"/>
      <c r="H744" s="2"/>
      <c r="I744" s="2"/>
      <c r="J744" s="2"/>
      <c r="K744"/>
    </row>
    <row r="745" spans="1:11" s="3" customFormat="1" x14ac:dyDescent="0.25">
      <c r="A745" s="4"/>
      <c r="C745" s="2"/>
      <c r="D745" s="2"/>
      <c r="E745" s="2"/>
      <c r="F745" s="2"/>
      <c r="G745" s="2"/>
      <c r="H745" s="2"/>
      <c r="I745" s="2"/>
      <c r="J745" s="2"/>
      <c r="K745"/>
    </row>
    <row r="746" spans="1:11" s="3" customFormat="1" x14ac:dyDescent="0.25">
      <c r="A746" s="4"/>
      <c r="C746" s="2"/>
      <c r="D746" s="2"/>
      <c r="E746" s="2"/>
      <c r="F746" s="2"/>
      <c r="G746" s="2"/>
      <c r="H746" s="2"/>
      <c r="I746" s="2"/>
      <c r="J746" s="2"/>
      <c r="K746"/>
    </row>
    <row r="747" spans="1:11" s="3" customFormat="1" x14ac:dyDescent="0.25">
      <c r="A747" s="4"/>
      <c r="C747" s="2"/>
      <c r="D747" s="2"/>
      <c r="E747" s="2"/>
      <c r="F747" s="2"/>
      <c r="G747" s="2"/>
      <c r="H747" s="2"/>
      <c r="I747" s="2"/>
      <c r="J747" s="2"/>
      <c r="K747"/>
    </row>
    <row r="748" spans="1:11" s="3" customFormat="1" x14ac:dyDescent="0.25">
      <c r="A748" s="4"/>
      <c r="C748" s="2"/>
      <c r="D748" s="2"/>
      <c r="E748" s="2"/>
      <c r="F748" s="2"/>
      <c r="G748" s="2"/>
      <c r="H748" s="2"/>
      <c r="I748" s="2"/>
      <c r="J748" s="2"/>
      <c r="K748"/>
    </row>
    <row r="749" spans="1:11" s="3" customFormat="1" x14ac:dyDescent="0.25">
      <c r="A749" s="4"/>
      <c r="C749" s="2"/>
      <c r="D749" s="2"/>
      <c r="E749" s="2"/>
      <c r="F749" s="2"/>
      <c r="G749" s="2"/>
      <c r="H749" s="2"/>
      <c r="I749" s="2"/>
      <c r="J749" s="2"/>
      <c r="K749"/>
    </row>
    <row r="750" spans="1:11" s="3" customFormat="1" x14ac:dyDescent="0.25">
      <c r="A750" s="4"/>
      <c r="C750" s="2"/>
      <c r="D750" s="2"/>
      <c r="E750" s="2"/>
      <c r="F750" s="2"/>
      <c r="G750" s="2"/>
      <c r="H750" s="2"/>
      <c r="I750" s="2"/>
      <c r="J750" s="2"/>
      <c r="K750"/>
    </row>
    <row r="751" spans="1:11" s="3" customFormat="1" x14ac:dyDescent="0.25">
      <c r="A751" s="4"/>
      <c r="C751" s="2"/>
      <c r="D751" s="2"/>
      <c r="E751" s="2"/>
      <c r="F751" s="2"/>
      <c r="G751" s="2"/>
      <c r="H751" s="2"/>
      <c r="I751" s="2"/>
      <c r="J751" s="2"/>
      <c r="K751"/>
    </row>
    <row r="752" spans="1:11" s="3" customFormat="1" x14ac:dyDescent="0.25">
      <c r="A752" s="4"/>
      <c r="C752" s="2"/>
      <c r="D752" s="2"/>
      <c r="E752" s="2"/>
      <c r="F752" s="2"/>
      <c r="G752" s="2"/>
      <c r="H752" s="2"/>
      <c r="I752" s="2"/>
      <c r="J752" s="2"/>
      <c r="K752"/>
    </row>
    <row r="753" spans="1:11" s="3" customFormat="1" x14ac:dyDescent="0.25">
      <c r="A753" s="4"/>
      <c r="C753" s="2"/>
      <c r="D753" s="2"/>
      <c r="E753" s="2"/>
      <c r="F753" s="2"/>
      <c r="G753" s="2"/>
      <c r="H753" s="2"/>
      <c r="I753" s="2"/>
      <c r="J753" s="2"/>
      <c r="K753"/>
    </row>
    <row r="754" spans="1:11" s="3" customFormat="1" x14ac:dyDescent="0.25">
      <c r="A754" s="4"/>
      <c r="C754" s="2"/>
      <c r="D754" s="2"/>
      <c r="E754" s="2"/>
      <c r="F754" s="2"/>
      <c r="G754" s="2"/>
      <c r="H754" s="2"/>
      <c r="I754" s="2"/>
      <c r="J754" s="2"/>
      <c r="K754"/>
    </row>
    <row r="755" spans="1:11" s="3" customFormat="1" x14ac:dyDescent="0.25">
      <c r="A755" s="4"/>
      <c r="C755" s="2"/>
      <c r="D755" s="2"/>
      <c r="E755" s="2"/>
      <c r="F755" s="2"/>
      <c r="G755" s="2"/>
      <c r="H755" s="2"/>
      <c r="I755" s="2"/>
      <c r="J755" s="2"/>
      <c r="K755"/>
    </row>
    <row r="756" spans="1:11" s="3" customFormat="1" x14ac:dyDescent="0.25">
      <c r="A756" s="4"/>
      <c r="C756" s="2"/>
      <c r="D756" s="2"/>
      <c r="E756" s="2"/>
      <c r="F756" s="2"/>
      <c r="G756" s="2"/>
      <c r="H756" s="2"/>
      <c r="I756" s="2"/>
      <c r="J756" s="2"/>
      <c r="K756"/>
    </row>
    <row r="757" spans="1:11" s="3" customFormat="1" x14ac:dyDescent="0.25">
      <c r="A757" s="4"/>
      <c r="C757" s="2"/>
      <c r="D757" s="2"/>
      <c r="E757" s="2"/>
      <c r="F757" s="2"/>
      <c r="G757" s="2"/>
      <c r="H757" s="2"/>
      <c r="I757" s="2"/>
      <c r="J757" s="2"/>
      <c r="K757"/>
    </row>
    <row r="758" spans="1:11" s="3" customFormat="1" x14ac:dyDescent="0.25">
      <c r="A758" s="4"/>
      <c r="C758" s="2"/>
      <c r="D758" s="2"/>
      <c r="E758" s="2"/>
      <c r="F758" s="2"/>
      <c r="G758" s="2"/>
      <c r="H758" s="2"/>
      <c r="I758" s="2"/>
      <c r="J758" s="2"/>
      <c r="K758"/>
    </row>
    <row r="759" spans="1:11" s="3" customFormat="1" x14ac:dyDescent="0.25">
      <c r="A759" s="4"/>
      <c r="C759" s="2"/>
      <c r="D759" s="2"/>
      <c r="E759" s="2"/>
      <c r="F759" s="2"/>
      <c r="G759" s="2"/>
      <c r="H759" s="2"/>
      <c r="I759" s="2"/>
      <c r="J759" s="2"/>
      <c r="K759"/>
    </row>
    <row r="760" spans="1:11" s="3" customFormat="1" x14ac:dyDescent="0.25">
      <c r="A760" s="4"/>
      <c r="C760" s="2"/>
      <c r="D760" s="2"/>
      <c r="E760" s="2"/>
      <c r="F760" s="2"/>
      <c r="G760" s="2"/>
      <c r="H760" s="2"/>
      <c r="I760" s="2"/>
      <c r="J760" s="2"/>
      <c r="K760"/>
    </row>
    <row r="761" spans="1:11" s="3" customFormat="1" x14ac:dyDescent="0.25">
      <c r="A761" s="4"/>
      <c r="C761" s="2"/>
      <c r="D761" s="2"/>
      <c r="E761" s="2"/>
      <c r="F761" s="2"/>
      <c r="G761" s="2"/>
      <c r="H761" s="2"/>
      <c r="I761" s="2"/>
      <c r="J761" s="2"/>
      <c r="K761"/>
    </row>
    <row r="762" spans="1:11" s="3" customFormat="1" x14ac:dyDescent="0.25">
      <c r="A762" s="4"/>
      <c r="C762" s="2"/>
      <c r="D762" s="2"/>
      <c r="E762" s="2"/>
      <c r="F762" s="2"/>
      <c r="G762" s="2"/>
      <c r="H762" s="2"/>
      <c r="I762" s="2"/>
      <c r="J762" s="2"/>
      <c r="K762"/>
    </row>
    <row r="763" spans="1:11" s="3" customFormat="1" x14ac:dyDescent="0.25">
      <c r="A763" s="4"/>
      <c r="C763" s="2"/>
      <c r="D763" s="2"/>
      <c r="E763" s="2"/>
      <c r="F763" s="2"/>
      <c r="G763" s="2"/>
      <c r="H763" s="2"/>
      <c r="I763" s="2"/>
      <c r="J763" s="2"/>
      <c r="K763"/>
    </row>
    <row r="764" spans="1:11" s="3" customFormat="1" x14ac:dyDescent="0.25">
      <c r="A764" s="4"/>
      <c r="C764" s="2"/>
      <c r="D764" s="2"/>
      <c r="E764" s="2"/>
      <c r="F764" s="2"/>
      <c r="G764" s="2"/>
      <c r="H764" s="2"/>
      <c r="I764" s="2"/>
      <c r="J764" s="2"/>
      <c r="K764"/>
    </row>
    <row r="765" spans="1:11" s="3" customFormat="1" x14ac:dyDescent="0.25">
      <c r="A765" s="4"/>
      <c r="C765" s="2"/>
      <c r="D765" s="2"/>
      <c r="E765" s="2"/>
      <c r="F765" s="2"/>
      <c r="G765" s="2"/>
      <c r="H765" s="2"/>
      <c r="I765" s="2"/>
      <c r="J765" s="2"/>
      <c r="K765"/>
    </row>
    <row r="766" spans="1:11" s="3" customFormat="1" x14ac:dyDescent="0.25">
      <c r="A766" s="4"/>
      <c r="C766" s="2"/>
      <c r="D766" s="2"/>
      <c r="E766" s="2"/>
      <c r="F766" s="2"/>
      <c r="G766" s="2"/>
      <c r="H766" s="2"/>
      <c r="I766" s="2"/>
      <c r="J766" s="2"/>
      <c r="K766"/>
    </row>
    <row r="767" spans="1:11" s="3" customFormat="1" x14ac:dyDescent="0.25">
      <c r="A767" s="4"/>
      <c r="C767" s="2"/>
      <c r="D767" s="2"/>
      <c r="E767" s="2"/>
      <c r="F767" s="2"/>
      <c r="G767" s="2"/>
      <c r="H767" s="2"/>
      <c r="I767" s="2"/>
      <c r="J767" s="2"/>
      <c r="K767"/>
    </row>
    <row r="768" spans="1:11" s="3" customFormat="1" x14ac:dyDescent="0.25">
      <c r="A768" s="4"/>
      <c r="C768" s="2"/>
      <c r="D768" s="2"/>
      <c r="E768" s="2"/>
      <c r="F768" s="2"/>
      <c r="G768" s="2"/>
      <c r="H768" s="2"/>
      <c r="I768" s="2"/>
      <c r="J768" s="2"/>
      <c r="K768"/>
    </row>
    <row r="769" spans="1:11" s="3" customFormat="1" x14ac:dyDescent="0.25">
      <c r="A769" s="4"/>
      <c r="C769" s="2"/>
      <c r="D769" s="2"/>
      <c r="E769" s="2"/>
      <c r="F769" s="2"/>
      <c r="G769" s="2"/>
      <c r="H769" s="2"/>
      <c r="I769" s="2"/>
      <c r="J769" s="2"/>
      <c r="K769"/>
    </row>
    <row r="770" spans="1:11" s="3" customFormat="1" x14ac:dyDescent="0.25">
      <c r="A770" s="4"/>
      <c r="C770" s="2"/>
      <c r="D770" s="2"/>
      <c r="E770" s="2"/>
      <c r="F770" s="2"/>
      <c r="G770" s="2"/>
      <c r="H770" s="2"/>
      <c r="I770" s="2"/>
      <c r="J770" s="2"/>
      <c r="K770"/>
    </row>
    <row r="771" spans="1:11" s="3" customFormat="1" x14ac:dyDescent="0.25">
      <c r="A771" s="4"/>
      <c r="C771" s="2"/>
      <c r="D771" s="2"/>
      <c r="E771" s="2"/>
      <c r="F771" s="2"/>
      <c r="G771" s="2"/>
      <c r="H771" s="2"/>
      <c r="I771" s="2"/>
      <c r="J771" s="2"/>
      <c r="K771"/>
    </row>
    <row r="772" spans="1:11" s="3" customFormat="1" x14ac:dyDescent="0.25">
      <c r="A772" s="4"/>
      <c r="C772" s="2"/>
      <c r="D772" s="2"/>
      <c r="E772" s="2"/>
      <c r="F772" s="2"/>
      <c r="G772" s="2"/>
      <c r="H772" s="2"/>
      <c r="I772" s="2"/>
      <c r="J772" s="2"/>
      <c r="K772"/>
    </row>
    <row r="773" spans="1:11" s="3" customFormat="1" x14ac:dyDescent="0.25">
      <c r="A773" s="4"/>
      <c r="C773" s="2"/>
      <c r="D773" s="2"/>
      <c r="E773" s="2"/>
      <c r="F773" s="2"/>
      <c r="G773" s="2"/>
      <c r="H773" s="2"/>
      <c r="I773" s="2"/>
      <c r="J773" s="2"/>
      <c r="K773"/>
    </row>
    <row r="774" spans="1:11" s="3" customFormat="1" x14ac:dyDescent="0.25">
      <c r="A774" s="4"/>
      <c r="C774" s="2"/>
      <c r="D774" s="2"/>
      <c r="E774" s="2"/>
      <c r="F774" s="2"/>
      <c r="G774" s="2"/>
      <c r="H774" s="2"/>
      <c r="I774" s="2"/>
      <c r="J774" s="2"/>
      <c r="K774"/>
    </row>
    <row r="775" spans="1:11" s="3" customFormat="1" x14ac:dyDescent="0.25">
      <c r="A775" s="4"/>
      <c r="C775" s="2"/>
      <c r="D775" s="2"/>
      <c r="E775" s="2"/>
      <c r="F775" s="2"/>
      <c r="G775" s="2"/>
      <c r="H775" s="2"/>
      <c r="I775" s="2"/>
      <c r="J775" s="2"/>
      <c r="K775"/>
    </row>
    <row r="776" spans="1:11" s="3" customFormat="1" x14ac:dyDescent="0.25">
      <c r="A776" s="4"/>
      <c r="C776" s="2"/>
      <c r="D776" s="2"/>
      <c r="E776" s="2"/>
      <c r="F776" s="2"/>
      <c r="G776" s="2"/>
      <c r="H776" s="2"/>
      <c r="I776" s="2"/>
      <c r="J776" s="2"/>
      <c r="K776"/>
    </row>
    <row r="777" spans="1:11" s="3" customFormat="1" x14ac:dyDescent="0.25">
      <c r="A777" s="4"/>
      <c r="C777" s="2"/>
      <c r="D777" s="2"/>
      <c r="E777" s="2"/>
      <c r="F777" s="2"/>
      <c r="G777" s="2"/>
      <c r="H777" s="2"/>
      <c r="I777" s="2"/>
      <c r="J777" s="2"/>
      <c r="K777"/>
    </row>
    <row r="778" spans="1:11" s="3" customFormat="1" x14ac:dyDescent="0.25">
      <c r="A778" s="4"/>
      <c r="C778" s="2"/>
      <c r="D778" s="2"/>
      <c r="E778" s="2"/>
      <c r="F778" s="2"/>
      <c r="G778" s="2"/>
      <c r="H778" s="2"/>
      <c r="I778" s="2"/>
      <c r="J778" s="2"/>
      <c r="K778"/>
    </row>
    <row r="779" spans="1:11" s="3" customFormat="1" x14ac:dyDescent="0.25">
      <c r="A779" s="4"/>
      <c r="C779" s="2"/>
      <c r="D779" s="2"/>
      <c r="E779" s="2"/>
      <c r="F779" s="2"/>
      <c r="G779" s="2"/>
      <c r="H779" s="2"/>
      <c r="I779" s="2"/>
      <c r="J779" s="2"/>
      <c r="K779"/>
    </row>
    <row r="780" spans="1:11" s="3" customFormat="1" x14ac:dyDescent="0.25">
      <c r="A780" s="4"/>
      <c r="C780" s="2"/>
      <c r="D780" s="2"/>
      <c r="E780" s="2"/>
      <c r="F780" s="2"/>
      <c r="G780" s="2"/>
      <c r="H780" s="2"/>
      <c r="I780" s="2"/>
      <c r="J780" s="2"/>
      <c r="K780"/>
    </row>
    <row r="781" spans="1:11" s="3" customFormat="1" x14ac:dyDescent="0.25">
      <c r="A781" s="4"/>
      <c r="C781" s="2"/>
      <c r="D781" s="2"/>
      <c r="E781" s="2"/>
      <c r="F781" s="2"/>
      <c r="G781" s="2"/>
      <c r="H781" s="2"/>
      <c r="I781" s="2"/>
      <c r="J781" s="2"/>
      <c r="K781"/>
    </row>
    <row r="782" spans="1:11" s="3" customFormat="1" x14ac:dyDescent="0.25">
      <c r="A782" s="4"/>
      <c r="C782" s="2"/>
      <c r="D782" s="2"/>
      <c r="E782" s="2"/>
      <c r="F782" s="2"/>
      <c r="G782" s="2"/>
      <c r="H782" s="2"/>
      <c r="I782" s="2"/>
      <c r="J782" s="2"/>
      <c r="K782"/>
    </row>
    <row r="783" spans="1:11" s="3" customFormat="1" x14ac:dyDescent="0.25">
      <c r="A783" s="4"/>
      <c r="C783" s="2"/>
      <c r="D783" s="2"/>
      <c r="E783" s="2"/>
      <c r="F783" s="2"/>
      <c r="G783" s="2"/>
      <c r="H783" s="2"/>
      <c r="I783" s="2"/>
      <c r="J783" s="2"/>
      <c r="K783"/>
    </row>
    <row r="784" spans="1:11" s="3" customFormat="1" x14ac:dyDescent="0.25">
      <c r="A784" s="4"/>
      <c r="C784" s="2"/>
      <c r="D784" s="2"/>
      <c r="E784" s="2"/>
      <c r="F784" s="2"/>
      <c r="G784" s="2"/>
      <c r="H784" s="2"/>
      <c r="I784" s="2"/>
      <c r="J784" s="2"/>
      <c r="K784"/>
    </row>
    <row r="785" spans="1:11" s="3" customFormat="1" x14ac:dyDescent="0.25">
      <c r="A785" s="4"/>
      <c r="C785" s="2"/>
      <c r="D785" s="2"/>
      <c r="E785" s="2"/>
      <c r="F785" s="2"/>
      <c r="G785" s="2"/>
      <c r="H785" s="2"/>
      <c r="I785" s="2"/>
      <c r="J785" s="2"/>
      <c r="K785"/>
    </row>
    <row r="786" spans="1:11" s="3" customFormat="1" x14ac:dyDescent="0.25">
      <c r="A786" s="4"/>
      <c r="C786" s="2"/>
      <c r="D786" s="2"/>
      <c r="E786" s="2"/>
      <c r="F786" s="2"/>
      <c r="G786" s="2"/>
      <c r="H786" s="2"/>
      <c r="I786" s="2"/>
      <c r="J786" s="2"/>
      <c r="K786"/>
    </row>
    <row r="787" spans="1:11" s="3" customFormat="1" x14ac:dyDescent="0.25">
      <c r="A787" s="4"/>
      <c r="C787" s="2"/>
      <c r="D787" s="2"/>
      <c r="E787" s="2"/>
      <c r="F787" s="2"/>
      <c r="G787" s="2"/>
      <c r="H787" s="2"/>
      <c r="I787" s="2"/>
      <c r="J787" s="2"/>
      <c r="K787"/>
    </row>
    <row r="788" spans="1:11" s="3" customFormat="1" x14ac:dyDescent="0.25">
      <c r="A788" s="4"/>
      <c r="C788" s="2"/>
      <c r="D788" s="2"/>
      <c r="E788" s="2"/>
      <c r="F788" s="2"/>
      <c r="G788" s="2"/>
      <c r="H788" s="2"/>
      <c r="I788" s="2"/>
      <c r="J788" s="2"/>
      <c r="K788"/>
    </row>
    <row r="789" spans="1:11" s="3" customFormat="1" x14ac:dyDescent="0.25">
      <c r="A789" s="4"/>
      <c r="C789" s="2"/>
      <c r="D789" s="2"/>
      <c r="E789" s="2"/>
      <c r="F789" s="2"/>
      <c r="G789" s="2"/>
      <c r="H789" s="2"/>
      <c r="I789" s="2"/>
      <c r="J789" s="2"/>
      <c r="K789"/>
    </row>
    <row r="790" spans="1:11" s="3" customFormat="1" x14ac:dyDescent="0.25">
      <c r="A790" s="4"/>
      <c r="C790" s="2"/>
      <c r="D790" s="2"/>
      <c r="E790" s="2"/>
      <c r="F790" s="2"/>
      <c r="G790" s="2"/>
      <c r="H790" s="2"/>
      <c r="I790" s="2"/>
      <c r="J790" s="2"/>
      <c r="K790"/>
    </row>
    <row r="791" spans="1:11" s="3" customFormat="1" x14ac:dyDescent="0.25">
      <c r="A791" s="4"/>
      <c r="C791" s="2"/>
      <c r="D791" s="2"/>
      <c r="E791" s="2"/>
      <c r="F791" s="2"/>
      <c r="G791" s="2"/>
      <c r="H791" s="2"/>
      <c r="I791" s="2"/>
      <c r="J791" s="2"/>
      <c r="K791"/>
    </row>
    <row r="792" spans="1:11" s="3" customFormat="1" x14ac:dyDescent="0.25">
      <c r="A792" s="4"/>
      <c r="C792" s="2"/>
      <c r="D792" s="2"/>
      <c r="E792" s="2"/>
      <c r="F792" s="2"/>
      <c r="G792" s="2"/>
      <c r="H792" s="2"/>
      <c r="I792" s="2"/>
      <c r="J792" s="2"/>
      <c r="K792"/>
    </row>
    <row r="793" spans="1:11" s="3" customFormat="1" x14ac:dyDescent="0.25">
      <c r="A793" s="4"/>
      <c r="C793" s="2"/>
      <c r="D793" s="2"/>
      <c r="E793" s="2"/>
      <c r="F793" s="2"/>
      <c r="G793" s="2"/>
      <c r="H793" s="2"/>
      <c r="I793" s="2"/>
      <c r="J793" s="2"/>
      <c r="K793"/>
    </row>
    <row r="794" spans="1:11" s="3" customFormat="1" x14ac:dyDescent="0.25">
      <c r="A794" s="4"/>
      <c r="C794" s="2"/>
      <c r="D794" s="2"/>
      <c r="E794" s="2"/>
      <c r="F794" s="2"/>
      <c r="G794" s="2"/>
      <c r="H794" s="2"/>
      <c r="I794" s="2"/>
      <c r="J794" s="2"/>
      <c r="K794"/>
    </row>
    <row r="795" spans="1:11" s="3" customFormat="1" x14ac:dyDescent="0.25">
      <c r="A795" s="4"/>
      <c r="C795" s="2"/>
      <c r="D795" s="2"/>
      <c r="E795" s="2"/>
      <c r="F795" s="2"/>
      <c r="G795" s="2"/>
      <c r="H795" s="2"/>
      <c r="I795" s="2"/>
      <c r="J795" s="2"/>
      <c r="K795"/>
    </row>
    <row r="796" spans="1:11" s="3" customFormat="1" x14ac:dyDescent="0.25">
      <c r="A796" s="4"/>
      <c r="C796" s="2"/>
      <c r="D796" s="2"/>
      <c r="E796" s="2"/>
      <c r="F796" s="2"/>
      <c r="G796" s="2"/>
      <c r="H796" s="2"/>
      <c r="I796" s="2"/>
      <c r="J796" s="2"/>
      <c r="K796"/>
    </row>
    <row r="797" spans="1:11" s="3" customFormat="1" x14ac:dyDescent="0.25">
      <c r="A797" s="4"/>
      <c r="C797" s="2"/>
      <c r="D797" s="2"/>
      <c r="E797" s="2"/>
      <c r="F797" s="2"/>
      <c r="G797" s="2"/>
      <c r="H797" s="2"/>
      <c r="I797" s="2"/>
      <c r="J797" s="2"/>
      <c r="K797"/>
    </row>
    <row r="798" spans="1:11" s="3" customFormat="1" x14ac:dyDescent="0.25">
      <c r="A798" s="4"/>
      <c r="C798" s="2"/>
      <c r="D798" s="2"/>
      <c r="E798" s="2"/>
      <c r="F798" s="2"/>
      <c r="G798" s="2"/>
      <c r="H798" s="2"/>
      <c r="I798" s="2"/>
      <c r="J798" s="2"/>
      <c r="K798"/>
    </row>
    <row r="799" spans="1:11" s="3" customFormat="1" x14ac:dyDescent="0.25">
      <c r="A799" s="4"/>
      <c r="C799" s="2"/>
      <c r="D799" s="2"/>
      <c r="E799" s="2"/>
      <c r="F799" s="2"/>
      <c r="G799" s="2"/>
      <c r="H799" s="2"/>
      <c r="I799" s="2"/>
      <c r="J799" s="2"/>
      <c r="K799"/>
    </row>
    <row r="800" spans="1:11" s="3" customFormat="1" x14ac:dyDescent="0.25">
      <c r="A800" s="4"/>
      <c r="C800" s="2"/>
      <c r="D800" s="2"/>
      <c r="E800" s="2"/>
      <c r="F800" s="2"/>
      <c r="G800" s="2"/>
      <c r="H800" s="2"/>
      <c r="I800" s="2"/>
      <c r="J800" s="2"/>
      <c r="K800"/>
    </row>
    <row r="801" spans="1:11" s="3" customFormat="1" x14ac:dyDescent="0.25">
      <c r="A801" s="4"/>
      <c r="C801" s="2"/>
      <c r="D801" s="2"/>
      <c r="E801" s="2"/>
      <c r="F801" s="2"/>
      <c r="G801" s="2"/>
      <c r="H801" s="2"/>
      <c r="I801" s="2"/>
      <c r="J801" s="2"/>
      <c r="K801"/>
    </row>
    <row r="802" spans="1:11" s="3" customFormat="1" x14ac:dyDescent="0.25">
      <c r="A802" s="4"/>
      <c r="C802" s="2"/>
      <c r="D802" s="2"/>
      <c r="E802" s="2"/>
      <c r="F802" s="2"/>
      <c r="G802" s="2"/>
      <c r="H802" s="2"/>
      <c r="I802" s="2"/>
      <c r="J802" s="2"/>
      <c r="K802"/>
    </row>
    <row r="803" spans="1:11" s="3" customFormat="1" x14ac:dyDescent="0.25">
      <c r="A803" s="4"/>
      <c r="C803" s="2"/>
      <c r="D803" s="2"/>
      <c r="E803" s="2"/>
      <c r="F803" s="2"/>
      <c r="G803" s="2"/>
      <c r="H803" s="2"/>
      <c r="I803" s="2"/>
      <c r="J803" s="2"/>
      <c r="K803"/>
    </row>
    <row r="804" spans="1:11" s="3" customFormat="1" x14ac:dyDescent="0.25">
      <c r="A804" s="4"/>
      <c r="C804" s="2"/>
      <c r="D804" s="2"/>
      <c r="E804" s="2"/>
      <c r="F804" s="2"/>
      <c r="G804" s="2"/>
      <c r="H804" s="2"/>
      <c r="I804" s="2"/>
      <c r="J804" s="2"/>
      <c r="K804"/>
    </row>
    <row r="805" spans="1:11" s="3" customFormat="1" x14ac:dyDescent="0.25">
      <c r="A805" s="4"/>
      <c r="C805" s="2"/>
      <c r="D805" s="2"/>
      <c r="E805" s="2"/>
      <c r="F805" s="2"/>
      <c r="G805" s="2"/>
      <c r="H805" s="2"/>
      <c r="I805" s="2"/>
      <c r="J805" s="2"/>
      <c r="K805"/>
    </row>
    <row r="806" spans="1:11" s="3" customFormat="1" x14ac:dyDescent="0.25">
      <c r="A806" s="4"/>
      <c r="C806" s="2"/>
      <c r="D806" s="2"/>
      <c r="E806" s="2"/>
      <c r="F806" s="2"/>
      <c r="G806" s="2"/>
      <c r="H806" s="2"/>
      <c r="I806" s="2"/>
      <c r="J806" s="2"/>
      <c r="K806"/>
    </row>
    <row r="807" spans="1:11" s="3" customFormat="1" x14ac:dyDescent="0.25">
      <c r="A807" s="4"/>
      <c r="C807" s="2"/>
      <c r="D807" s="2"/>
      <c r="E807" s="2"/>
      <c r="F807" s="2"/>
      <c r="G807" s="2"/>
      <c r="H807" s="2"/>
      <c r="I807" s="2"/>
      <c r="J807" s="2"/>
      <c r="K807"/>
    </row>
    <row r="808" spans="1:11" s="3" customFormat="1" x14ac:dyDescent="0.25">
      <c r="A808" s="4"/>
      <c r="C808" s="2"/>
      <c r="D808" s="2"/>
      <c r="E808" s="2"/>
      <c r="F808" s="2"/>
      <c r="G808" s="2"/>
      <c r="H808" s="2"/>
      <c r="I808" s="2"/>
      <c r="J808" s="2"/>
      <c r="K808"/>
    </row>
    <row r="809" spans="1:11" s="3" customFormat="1" x14ac:dyDescent="0.25">
      <c r="A809" s="4"/>
      <c r="C809" s="2"/>
      <c r="D809" s="2"/>
      <c r="E809" s="2"/>
      <c r="F809" s="2"/>
      <c r="G809" s="2"/>
      <c r="H809" s="2"/>
      <c r="I809" s="2"/>
      <c r="J809" s="2"/>
      <c r="K809"/>
    </row>
    <row r="810" spans="1:11" s="3" customFormat="1" x14ac:dyDescent="0.25">
      <c r="A810" s="4"/>
      <c r="C810" s="2"/>
      <c r="D810" s="2"/>
      <c r="E810" s="2"/>
      <c r="F810" s="2"/>
      <c r="G810" s="2"/>
      <c r="H810" s="2"/>
      <c r="I810" s="2"/>
      <c r="J810" s="2"/>
      <c r="K810"/>
    </row>
    <row r="811" spans="1:11" s="3" customFormat="1" x14ac:dyDescent="0.25">
      <c r="A811" s="4"/>
      <c r="C811" s="2"/>
      <c r="D811" s="2"/>
      <c r="E811" s="2"/>
      <c r="F811" s="2"/>
      <c r="G811" s="2"/>
      <c r="H811" s="2"/>
      <c r="I811" s="2"/>
      <c r="J811" s="2"/>
      <c r="K811"/>
    </row>
    <row r="812" spans="1:11" s="3" customFormat="1" x14ac:dyDescent="0.25">
      <c r="A812" s="4"/>
      <c r="C812" s="2"/>
      <c r="D812" s="2"/>
      <c r="E812" s="2"/>
      <c r="F812" s="2"/>
      <c r="G812" s="2"/>
      <c r="H812" s="2"/>
      <c r="I812" s="2"/>
      <c r="J812" s="2"/>
      <c r="K812"/>
    </row>
    <row r="813" spans="1:11" s="3" customFormat="1" x14ac:dyDescent="0.25">
      <c r="A813" s="4"/>
      <c r="C813" s="2"/>
      <c r="D813" s="2"/>
      <c r="E813" s="2"/>
      <c r="F813" s="2"/>
      <c r="G813" s="2"/>
      <c r="H813" s="2"/>
      <c r="I813" s="2"/>
      <c r="J813" s="2"/>
      <c r="K813"/>
    </row>
    <row r="814" spans="1:11" s="3" customFormat="1" x14ac:dyDescent="0.25">
      <c r="A814" s="4"/>
      <c r="C814" s="2"/>
      <c r="D814" s="2"/>
      <c r="E814" s="2"/>
      <c r="F814" s="2"/>
      <c r="G814" s="2"/>
      <c r="H814" s="2"/>
      <c r="I814" s="2"/>
      <c r="J814" s="2"/>
      <c r="K814"/>
    </row>
    <row r="815" spans="1:11" s="3" customFormat="1" x14ac:dyDescent="0.25">
      <c r="A815" s="4"/>
      <c r="C815" s="2"/>
      <c r="D815" s="2"/>
      <c r="E815" s="2"/>
      <c r="F815" s="2"/>
      <c r="G815" s="2"/>
      <c r="H815" s="2"/>
      <c r="I815" s="2"/>
      <c r="J815" s="2"/>
      <c r="K815"/>
    </row>
    <row r="816" spans="1:11" s="3" customFormat="1" x14ac:dyDescent="0.25">
      <c r="A816" s="4"/>
      <c r="C816" s="2"/>
      <c r="D816" s="2"/>
      <c r="E816" s="2"/>
      <c r="F816" s="2"/>
      <c r="G816" s="2"/>
      <c r="H816" s="2"/>
      <c r="I816" s="2"/>
      <c r="J816" s="2"/>
      <c r="K816"/>
    </row>
    <row r="817" spans="1:11" s="3" customFormat="1" x14ac:dyDescent="0.25">
      <c r="A817" s="4"/>
      <c r="C817" s="2"/>
      <c r="D817" s="2"/>
      <c r="E817" s="2"/>
      <c r="F817" s="2"/>
      <c r="G817" s="2"/>
      <c r="H817" s="2"/>
      <c r="I817" s="2"/>
      <c r="J817" s="2"/>
      <c r="K817"/>
    </row>
    <row r="818" spans="1:11" s="3" customFormat="1" x14ac:dyDescent="0.25">
      <c r="A818" s="4"/>
      <c r="C818" s="2"/>
      <c r="D818" s="2"/>
      <c r="E818" s="2"/>
      <c r="F818" s="2"/>
      <c r="G818" s="2"/>
      <c r="H818" s="2"/>
      <c r="I818" s="2"/>
      <c r="J818" s="2"/>
      <c r="K818"/>
    </row>
    <row r="819" spans="1:11" s="3" customFormat="1" x14ac:dyDescent="0.25">
      <c r="A819" s="4"/>
      <c r="C819" s="2"/>
      <c r="D819" s="2"/>
      <c r="E819" s="2"/>
      <c r="F819" s="2"/>
      <c r="G819" s="2"/>
      <c r="H819" s="2"/>
      <c r="I819" s="2"/>
      <c r="J819" s="2"/>
      <c r="K819"/>
    </row>
    <row r="820" spans="1:11" s="3" customFormat="1" x14ac:dyDescent="0.25">
      <c r="A820" s="4"/>
      <c r="C820" s="2"/>
      <c r="D820" s="2"/>
      <c r="E820" s="2"/>
      <c r="F820" s="2"/>
      <c r="G820" s="2"/>
      <c r="H820" s="2"/>
      <c r="I820" s="2"/>
      <c r="J820" s="2"/>
      <c r="K820"/>
    </row>
    <row r="821" spans="1:11" s="3" customFormat="1" x14ac:dyDescent="0.25">
      <c r="A821" s="4"/>
      <c r="C821" s="2"/>
      <c r="D821" s="2"/>
      <c r="E821" s="2"/>
      <c r="F821" s="2"/>
      <c r="G821" s="2"/>
      <c r="H821" s="2"/>
      <c r="I821" s="2"/>
      <c r="J821" s="2"/>
      <c r="K821"/>
    </row>
    <row r="822" spans="1:11" s="3" customFormat="1" x14ac:dyDescent="0.25">
      <c r="A822" s="4"/>
      <c r="C822" s="2"/>
      <c r="D822" s="2"/>
      <c r="E822" s="2"/>
      <c r="F822" s="2"/>
      <c r="G822" s="2"/>
      <c r="H822" s="2"/>
      <c r="I822" s="2"/>
      <c r="J822" s="2"/>
      <c r="K822"/>
    </row>
    <row r="823" spans="1:11" s="3" customFormat="1" x14ac:dyDescent="0.25">
      <c r="A823" s="4"/>
      <c r="C823" s="2"/>
      <c r="D823" s="2"/>
      <c r="E823" s="2"/>
      <c r="F823" s="2"/>
      <c r="G823" s="2"/>
      <c r="H823" s="2"/>
      <c r="I823" s="2"/>
      <c r="J823" s="2"/>
      <c r="K823"/>
    </row>
    <row r="824" spans="1:11" s="3" customFormat="1" x14ac:dyDescent="0.25">
      <c r="A824" s="4"/>
      <c r="C824" s="2"/>
      <c r="D824" s="2"/>
      <c r="E824" s="2"/>
      <c r="F824" s="2"/>
      <c r="G824" s="2"/>
      <c r="H824" s="2"/>
      <c r="I824" s="2"/>
      <c r="J824" s="2"/>
      <c r="K824"/>
    </row>
    <row r="825" spans="1:11" s="3" customFormat="1" x14ac:dyDescent="0.25">
      <c r="A825" s="4"/>
      <c r="C825" s="2"/>
      <c r="D825" s="2"/>
      <c r="E825" s="2"/>
      <c r="F825" s="2"/>
      <c r="G825" s="2"/>
      <c r="H825" s="2"/>
      <c r="I825" s="2"/>
      <c r="J825" s="2"/>
      <c r="K825"/>
    </row>
    <row r="826" spans="1:11" s="3" customFormat="1" x14ac:dyDescent="0.25">
      <c r="A826" s="4"/>
      <c r="C826" s="2"/>
      <c r="D826" s="2"/>
      <c r="E826" s="2"/>
      <c r="F826" s="2"/>
      <c r="G826" s="2"/>
      <c r="H826" s="2"/>
      <c r="I826" s="2"/>
      <c r="J826" s="2"/>
      <c r="K826"/>
    </row>
    <row r="827" spans="1:11" s="3" customFormat="1" x14ac:dyDescent="0.25">
      <c r="A827" s="4"/>
      <c r="C827" s="2"/>
      <c r="D827" s="2"/>
      <c r="E827" s="2"/>
      <c r="F827" s="2"/>
      <c r="G827" s="2"/>
      <c r="H827" s="2"/>
      <c r="I827" s="2"/>
      <c r="J827" s="2"/>
      <c r="K827"/>
    </row>
    <row r="828" spans="1:11" s="3" customFormat="1" x14ac:dyDescent="0.25">
      <c r="A828" s="4"/>
      <c r="C828" s="2"/>
      <c r="D828" s="2"/>
      <c r="E828" s="2"/>
      <c r="F828" s="2"/>
      <c r="G828" s="2"/>
      <c r="H828" s="2"/>
      <c r="I828" s="2"/>
      <c r="J828" s="2"/>
      <c r="K828"/>
    </row>
    <row r="829" spans="1:11" s="3" customFormat="1" x14ac:dyDescent="0.25">
      <c r="A829" s="4"/>
      <c r="C829" s="2"/>
      <c r="D829" s="2"/>
      <c r="E829" s="2"/>
      <c r="F829" s="2"/>
      <c r="G829" s="2"/>
      <c r="H829" s="2"/>
      <c r="I829" s="2"/>
      <c r="J829" s="2"/>
      <c r="K829"/>
    </row>
    <row r="830" spans="1:11" s="3" customFormat="1" x14ac:dyDescent="0.25">
      <c r="A830" s="4"/>
      <c r="C830" s="2"/>
      <c r="D830" s="2"/>
      <c r="E830" s="2"/>
      <c r="F830" s="2"/>
      <c r="G830" s="2"/>
      <c r="H830" s="2"/>
      <c r="I830" s="2"/>
      <c r="J830" s="2"/>
      <c r="K830"/>
    </row>
    <row r="831" spans="1:11" s="3" customFormat="1" x14ac:dyDescent="0.25">
      <c r="A831" s="4"/>
      <c r="C831" s="2"/>
      <c r="D831" s="2"/>
      <c r="E831" s="2"/>
      <c r="F831" s="2"/>
      <c r="G831" s="2"/>
      <c r="H831" s="2"/>
      <c r="I831" s="2"/>
      <c r="J831" s="2"/>
      <c r="K831"/>
    </row>
    <row r="832" spans="1:11" s="3" customFormat="1" x14ac:dyDescent="0.25">
      <c r="A832" s="4"/>
      <c r="C832" s="2"/>
      <c r="D832" s="2"/>
      <c r="E832" s="2"/>
      <c r="F832" s="2"/>
      <c r="G832" s="2"/>
      <c r="H832" s="2"/>
      <c r="I832" s="2"/>
      <c r="J832" s="2"/>
      <c r="K832"/>
    </row>
    <row r="833" spans="1:11" s="3" customFormat="1" x14ac:dyDescent="0.25">
      <c r="A833" s="4"/>
      <c r="C833" s="2"/>
      <c r="D833" s="2"/>
      <c r="E833" s="2"/>
      <c r="F833" s="2"/>
      <c r="G833" s="2"/>
      <c r="H833" s="2"/>
      <c r="I833" s="2"/>
      <c r="J833" s="2"/>
      <c r="K833"/>
    </row>
    <row r="834" spans="1:11" s="3" customFormat="1" x14ac:dyDescent="0.25">
      <c r="A834" s="4"/>
      <c r="C834" s="2"/>
      <c r="D834" s="2"/>
      <c r="E834" s="2"/>
      <c r="F834" s="2"/>
      <c r="G834" s="2"/>
      <c r="H834" s="2"/>
      <c r="I834" s="2"/>
      <c r="J834" s="2"/>
      <c r="K834"/>
    </row>
    <row r="835" spans="1:11" s="3" customFormat="1" x14ac:dyDescent="0.25">
      <c r="A835" s="4"/>
      <c r="C835" s="2"/>
      <c r="D835" s="2"/>
      <c r="E835" s="2"/>
      <c r="F835" s="2"/>
      <c r="G835" s="2"/>
      <c r="H835" s="2"/>
      <c r="I835" s="2"/>
      <c r="J835" s="2"/>
      <c r="K835"/>
    </row>
    <row r="836" spans="1:11" s="3" customFormat="1" x14ac:dyDescent="0.25">
      <c r="A836" s="4"/>
      <c r="C836" s="2"/>
      <c r="D836" s="2"/>
      <c r="E836" s="2"/>
      <c r="F836" s="2"/>
      <c r="G836" s="2"/>
      <c r="H836" s="2"/>
      <c r="I836" s="2"/>
      <c r="J836" s="2"/>
      <c r="K836"/>
    </row>
    <row r="837" spans="1:11" s="3" customFormat="1" x14ac:dyDescent="0.25">
      <c r="A837" s="4"/>
      <c r="C837" s="2"/>
      <c r="D837" s="2"/>
      <c r="E837" s="2"/>
      <c r="F837" s="2"/>
      <c r="G837" s="2"/>
      <c r="H837" s="2"/>
      <c r="I837" s="2"/>
      <c r="J837" s="2"/>
      <c r="K837"/>
    </row>
    <row r="838" spans="1:11" s="3" customFormat="1" x14ac:dyDescent="0.25">
      <c r="A838" s="4"/>
      <c r="C838" s="2"/>
      <c r="D838" s="2"/>
      <c r="E838" s="2"/>
      <c r="F838" s="2"/>
      <c r="G838" s="2"/>
      <c r="H838" s="2"/>
      <c r="I838" s="2"/>
      <c r="J838" s="2"/>
      <c r="K838"/>
    </row>
    <row r="839" spans="1:11" s="3" customFormat="1" x14ac:dyDescent="0.25">
      <c r="A839" s="4"/>
      <c r="C839" s="2"/>
      <c r="D839" s="2"/>
      <c r="E839" s="2"/>
      <c r="F839" s="2"/>
      <c r="G839" s="2"/>
      <c r="H839" s="2"/>
      <c r="I839" s="2"/>
      <c r="J839" s="2"/>
      <c r="K839"/>
    </row>
    <row r="840" spans="1:11" s="3" customFormat="1" x14ac:dyDescent="0.25">
      <c r="A840" s="4"/>
      <c r="C840" s="2"/>
      <c r="D840" s="2"/>
      <c r="E840" s="2"/>
      <c r="F840" s="2"/>
      <c r="G840" s="2"/>
      <c r="H840" s="2"/>
      <c r="I840" s="2"/>
      <c r="J840" s="2"/>
      <c r="K840"/>
    </row>
    <row r="841" spans="1:11" s="3" customFormat="1" x14ac:dyDescent="0.25">
      <c r="A841" s="4"/>
      <c r="C841" s="2"/>
      <c r="D841" s="2"/>
      <c r="E841" s="2"/>
      <c r="F841" s="2"/>
      <c r="G841" s="2"/>
      <c r="H841" s="2"/>
      <c r="I841" s="2"/>
      <c r="J841" s="2"/>
      <c r="K841"/>
    </row>
    <row r="842" spans="1:11" s="3" customFormat="1" x14ac:dyDescent="0.25">
      <c r="A842" s="4"/>
      <c r="C842" s="2"/>
      <c r="D842" s="2"/>
      <c r="E842" s="2"/>
      <c r="F842" s="2"/>
      <c r="G842" s="2"/>
      <c r="H842" s="2"/>
      <c r="I842" s="2"/>
      <c r="J842" s="2"/>
      <c r="K842"/>
    </row>
    <row r="843" spans="1:11" s="3" customFormat="1" x14ac:dyDescent="0.25">
      <c r="A843" s="4"/>
      <c r="C843" s="2"/>
      <c r="D843" s="2"/>
      <c r="E843" s="2"/>
      <c r="F843" s="2"/>
      <c r="G843" s="2"/>
      <c r="H843" s="2"/>
      <c r="I843" s="2"/>
      <c r="J843" s="2"/>
      <c r="K843"/>
    </row>
    <row r="844" spans="1:11" s="3" customFormat="1" x14ac:dyDescent="0.25">
      <c r="A844" s="4"/>
      <c r="C844" s="2"/>
      <c r="D844" s="2"/>
      <c r="E844" s="2"/>
      <c r="F844" s="2"/>
      <c r="G844" s="2"/>
      <c r="H844" s="2"/>
      <c r="I844" s="2"/>
      <c r="J844" s="2"/>
      <c r="K844"/>
    </row>
    <row r="845" spans="1:11" s="3" customFormat="1" x14ac:dyDescent="0.25">
      <c r="A845" s="4"/>
      <c r="C845" s="2"/>
      <c r="D845" s="2"/>
      <c r="E845" s="2"/>
      <c r="F845" s="2"/>
      <c r="G845" s="2"/>
      <c r="H845" s="2"/>
      <c r="I845" s="2"/>
      <c r="J845" s="2"/>
      <c r="K845"/>
    </row>
    <row r="846" spans="1:11" s="3" customFormat="1" x14ac:dyDescent="0.25">
      <c r="A846" s="4"/>
      <c r="C846" s="2"/>
      <c r="D846" s="2"/>
      <c r="E846" s="2"/>
      <c r="F846" s="2"/>
      <c r="G846" s="2"/>
      <c r="H846" s="2"/>
      <c r="I846" s="2"/>
      <c r="J846" s="2"/>
      <c r="K846"/>
    </row>
    <row r="847" spans="1:11" s="3" customFormat="1" x14ac:dyDescent="0.25">
      <c r="A847" s="4"/>
      <c r="C847" s="2"/>
      <c r="D847" s="2"/>
      <c r="E847" s="2"/>
      <c r="F847" s="2"/>
      <c r="G847" s="2"/>
      <c r="H847" s="2"/>
      <c r="I847" s="2"/>
      <c r="J847" s="2"/>
      <c r="K847"/>
    </row>
    <row r="848" spans="1:11" s="3" customFormat="1" x14ac:dyDescent="0.25">
      <c r="A848" s="4"/>
      <c r="C848" s="2"/>
      <c r="D848" s="2"/>
      <c r="E848" s="2"/>
      <c r="F848" s="2"/>
      <c r="G848" s="2"/>
      <c r="H848" s="2"/>
      <c r="I848" s="2"/>
      <c r="J848" s="2"/>
      <c r="K848"/>
    </row>
    <row r="849" spans="1:11" s="3" customFormat="1" x14ac:dyDescent="0.25">
      <c r="A849" s="4"/>
      <c r="C849" s="2"/>
      <c r="D849" s="2"/>
      <c r="E849" s="2"/>
      <c r="F849" s="2"/>
      <c r="G849" s="2"/>
      <c r="H849" s="2"/>
      <c r="I849" s="2"/>
      <c r="J849" s="2"/>
      <c r="K849"/>
    </row>
    <row r="850" spans="1:11" s="3" customFormat="1" x14ac:dyDescent="0.25">
      <c r="A850" s="4"/>
      <c r="C850" s="2"/>
      <c r="D850" s="2"/>
      <c r="E850" s="2"/>
      <c r="F850" s="2"/>
      <c r="G850" s="2"/>
      <c r="H850" s="2"/>
      <c r="I850" s="2"/>
      <c r="J850" s="2"/>
      <c r="K850"/>
    </row>
    <row r="851" spans="1:11" s="3" customFormat="1" x14ac:dyDescent="0.25">
      <c r="A851" s="4"/>
      <c r="C851" s="2"/>
      <c r="D851" s="2"/>
      <c r="E851" s="2"/>
      <c r="F851" s="2"/>
      <c r="G851" s="2"/>
      <c r="H851" s="2"/>
      <c r="I851" s="2"/>
      <c r="J851" s="2"/>
      <c r="K851"/>
    </row>
    <row r="852" spans="1:11" s="3" customFormat="1" x14ac:dyDescent="0.25">
      <c r="A852" s="4"/>
      <c r="C852" s="2"/>
      <c r="D852" s="2"/>
      <c r="E852" s="2"/>
      <c r="F852" s="2"/>
      <c r="G852" s="2"/>
      <c r="H852" s="2"/>
      <c r="I852" s="2"/>
      <c r="J852" s="2"/>
      <c r="K852"/>
    </row>
    <row r="853" spans="1:11" s="3" customFormat="1" x14ac:dyDescent="0.25">
      <c r="A853" s="4"/>
      <c r="C853" s="2"/>
      <c r="D853" s="2"/>
      <c r="E853" s="2"/>
      <c r="F853" s="2"/>
      <c r="G853" s="2"/>
      <c r="H853" s="2"/>
      <c r="I853" s="2"/>
      <c r="J853" s="2"/>
      <c r="K853"/>
    </row>
    <row r="854" spans="1:11" s="3" customFormat="1" x14ac:dyDescent="0.25">
      <c r="A854" s="4"/>
      <c r="C854" s="2"/>
      <c r="D854" s="2"/>
      <c r="E854" s="2"/>
      <c r="F854" s="2"/>
      <c r="G854" s="2"/>
      <c r="H854" s="2"/>
      <c r="I854" s="2"/>
      <c r="J854" s="2"/>
      <c r="K854"/>
    </row>
    <row r="855" spans="1:11" s="3" customFormat="1" x14ac:dyDescent="0.25">
      <c r="A855" s="4"/>
      <c r="C855" s="2"/>
      <c r="D855" s="2"/>
      <c r="E855" s="2"/>
      <c r="F855" s="2"/>
      <c r="G855" s="2"/>
      <c r="H855" s="2"/>
      <c r="I855" s="2"/>
      <c r="J855" s="2"/>
      <c r="K855"/>
    </row>
    <row r="856" spans="1:11" s="3" customFormat="1" x14ac:dyDescent="0.25">
      <c r="A856" s="4"/>
      <c r="C856" s="2"/>
      <c r="D856" s="2"/>
      <c r="E856" s="2"/>
      <c r="F856" s="2"/>
      <c r="G856" s="2"/>
      <c r="H856" s="2"/>
      <c r="I856" s="2"/>
      <c r="J856" s="2"/>
      <c r="K856"/>
    </row>
    <row r="857" spans="1:11" s="3" customFormat="1" x14ac:dyDescent="0.25">
      <c r="A857" s="4"/>
      <c r="C857" s="2"/>
      <c r="D857" s="2"/>
      <c r="E857" s="2"/>
      <c r="F857" s="2"/>
      <c r="G857" s="2"/>
      <c r="H857" s="2"/>
      <c r="I857" s="2"/>
      <c r="J857" s="2"/>
      <c r="K857"/>
    </row>
    <row r="858" spans="1:11" s="3" customFormat="1" x14ac:dyDescent="0.25">
      <c r="A858" s="4"/>
      <c r="C858" s="2"/>
      <c r="D858" s="2"/>
      <c r="E858" s="2"/>
      <c r="F858" s="2"/>
      <c r="G858" s="2"/>
      <c r="H858" s="2"/>
      <c r="I858" s="2"/>
      <c r="J858" s="2"/>
      <c r="K858"/>
    </row>
    <row r="859" spans="1:11" s="3" customFormat="1" x14ac:dyDescent="0.25">
      <c r="A859" s="4"/>
      <c r="C859" s="2"/>
      <c r="D859" s="2"/>
      <c r="E859" s="2"/>
      <c r="F859" s="2"/>
      <c r="G859" s="2"/>
      <c r="H859" s="2"/>
      <c r="I859" s="2"/>
      <c r="J859" s="2"/>
      <c r="K859"/>
    </row>
    <row r="860" spans="1:11" s="3" customFormat="1" x14ac:dyDescent="0.25">
      <c r="A860" s="4"/>
      <c r="C860" s="2"/>
      <c r="D860" s="2"/>
      <c r="E860" s="2"/>
      <c r="F860" s="2"/>
      <c r="G860" s="2"/>
      <c r="H860" s="2"/>
      <c r="I860" s="2"/>
      <c r="J860" s="2"/>
      <c r="K860"/>
    </row>
    <row r="861" spans="1:11" s="3" customFormat="1" x14ac:dyDescent="0.25">
      <c r="A861" s="4"/>
      <c r="C861" s="2"/>
      <c r="D861" s="2"/>
      <c r="E861" s="2"/>
      <c r="F861" s="2"/>
      <c r="G861" s="2"/>
      <c r="H861" s="2"/>
      <c r="I861" s="2"/>
      <c r="J861" s="2"/>
      <c r="K861"/>
    </row>
    <row r="862" spans="1:11" s="3" customFormat="1" x14ac:dyDescent="0.25">
      <c r="A862" s="4"/>
      <c r="C862" s="2"/>
      <c r="D862" s="2"/>
      <c r="E862" s="2"/>
      <c r="F862" s="2"/>
      <c r="G862" s="2"/>
      <c r="H862" s="2"/>
      <c r="I862" s="2"/>
      <c r="J862" s="2"/>
      <c r="K862"/>
    </row>
    <row r="863" spans="1:11" s="3" customFormat="1" x14ac:dyDescent="0.25">
      <c r="A863" s="4"/>
      <c r="C863" s="2"/>
      <c r="D863" s="2"/>
      <c r="E863" s="2"/>
      <c r="F863" s="2"/>
      <c r="G863" s="2"/>
      <c r="H863" s="2"/>
      <c r="I863" s="2"/>
      <c r="J863" s="2"/>
      <c r="K863"/>
    </row>
    <row r="864" spans="1:11" s="3" customFormat="1" x14ac:dyDescent="0.25">
      <c r="A864" s="4"/>
      <c r="C864" s="2"/>
      <c r="D864" s="2"/>
      <c r="E864" s="2"/>
      <c r="F864" s="2"/>
      <c r="G864" s="2"/>
      <c r="H864" s="2"/>
      <c r="I864" s="2"/>
      <c r="J864" s="2"/>
      <c r="K864"/>
    </row>
    <row r="865" spans="1:11" s="3" customFormat="1" x14ac:dyDescent="0.25">
      <c r="A865" s="4"/>
      <c r="C865" s="2"/>
      <c r="D865" s="2"/>
      <c r="E865" s="2"/>
      <c r="F865" s="2"/>
      <c r="G865" s="2"/>
      <c r="H865" s="2"/>
      <c r="I865" s="2"/>
      <c r="J865" s="2"/>
      <c r="K865"/>
    </row>
    <row r="866" spans="1:11" s="3" customFormat="1" x14ac:dyDescent="0.25">
      <c r="A866" s="4"/>
      <c r="C866" s="2"/>
      <c r="D866" s="2"/>
      <c r="E866" s="2"/>
      <c r="F866" s="2"/>
      <c r="G866" s="2"/>
      <c r="H866" s="2"/>
      <c r="I866" s="2"/>
      <c r="J866" s="2"/>
      <c r="K866"/>
    </row>
    <row r="867" spans="1:11" s="3" customFormat="1" x14ac:dyDescent="0.25">
      <c r="A867" s="4"/>
      <c r="C867" s="2"/>
      <c r="D867" s="2"/>
      <c r="E867" s="2"/>
      <c r="F867" s="2"/>
      <c r="G867" s="2"/>
      <c r="H867" s="2"/>
      <c r="I867" s="2"/>
      <c r="J867" s="2"/>
      <c r="K867"/>
    </row>
    <row r="868" spans="1:11" s="3" customFormat="1" x14ac:dyDescent="0.25">
      <c r="A868" s="4"/>
      <c r="C868" s="2"/>
      <c r="D868" s="2"/>
      <c r="E868" s="2"/>
      <c r="F868" s="2"/>
      <c r="G868" s="2"/>
      <c r="H868" s="2"/>
      <c r="I868" s="2"/>
      <c r="J868" s="2"/>
      <c r="K868"/>
    </row>
    <row r="869" spans="1:11" s="3" customFormat="1" x14ac:dyDescent="0.25">
      <c r="A869" s="4"/>
      <c r="C869" s="2"/>
      <c r="D869" s="2"/>
      <c r="E869" s="2"/>
      <c r="F869" s="2"/>
      <c r="G869" s="2"/>
      <c r="H869" s="2"/>
      <c r="I869" s="2"/>
      <c r="J869" s="2"/>
      <c r="K869"/>
    </row>
    <row r="870" spans="1:11" s="3" customFormat="1" x14ac:dyDescent="0.25">
      <c r="A870" s="4"/>
      <c r="C870" s="2"/>
      <c r="D870" s="2"/>
      <c r="E870" s="2"/>
      <c r="F870" s="2"/>
      <c r="G870" s="2"/>
      <c r="H870" s="2"/>
      <c r="I870" s="2"/>
      <c r="J870" s="2"/>
      <c r="K870"/>
    </row>
    <row r="871" spans="1:11" s="3" customFormat="1" x14ac:dyDescent="0.25">
      <c r="A871" s="4"/>
      <c r="C871" s="2"/>
      <c r="D871" s="2"/>
      <c r="E871" s="2"/>
      <c r="F871" s="2"/>
      <c r="G871" s="2"/>
      <c r="H871" s="2"/>
      <c r="I871" s="2"/>
      <c r="J871" s="2"/>
      <c r="K871"/>
    </row>
    <row r="872" spans="1:11" s="3" customFormat="1" x14ac:dyDescent="0.25">
      <c r="A872" s="4"/>
      <c r="C872" s="2"/>
      <c r="D872" s="2"/>
      <c r="E872" s="2"/>
      <c r="F872" s="2"/>
      <c r="G872" s="2"/>
      <c r="H872" s="2"/>
      <c r="I872" s="2"/>
      <c r="J872" s="2"/>
      <c r="K872"/>
    </row>
    <row r="873" spans="1:11" s="3" customFormat="1" x14ac:dyDescent="0.25">
      <c r="A873" s="4"/>
      <c r="C873" s="2"/>
      <c r="D873" s="2"/>
      <c r="E873" s="2"/>
      <c r="F873" s="2"/>
      <c r="G873" s="2"/>
      <c r="H873" s="2"/>
      <c r="I873" s="2"/>
      <c r="J873" s="2"/>
      <c r="K873"/>
    </row>
    <row r="874" spans="1:11" s="3" customFormat="1" x14ac:dyDescent="0.25">
      <c r="A874" s="4"/>
      <c r="C874" s="2"/>
      <c r="D874" s="2"/>
      <c r="E874" s="2"/>
      <c r="F874" s="2"/>
      <c r="G874" s="2"/>
      <c r="H874" s="2"/>
      <c r="I874" s="2"/>
      <c r="J874" s="2"/>
      <c r="K874"/>
    </row>
    <row r="875" spans="1:11" s="3" customFormat="1" x14ac:dyDescent="0.25">
      <c r="A875" s="4"/>
      <c r="C875" s="2"/>
      <c r="D875" s="2"/>
      <c r="E875" s="2"/>
      <c r="F875" s="2"/>
      <c r="G875" s="2"/>
      <c r="H875" s="2"/>
      <c r="I875" s="2"/>
      <c r="J875" s="2"/>
      <c r="K875"/>
    </row>
    <row r="876" spans="1:11" s="3" customFormat="1" x14ac:dyDescent="0.25">
      <c r="A876" s="4"/>
      <c r="C876" s="2"/>
      <c r="D876" s="2"/>
      <c r="E876" s="2"/>
      <c r="F876" s="2"/>
      <c r="G876" s="2"/>
      <c r="H876" s="2"/>
      <c r="I876" s="2"/>
      <c r="J876" s="2"/>
      <c r="K876"/>
    </row>
    <row r="877" spans="1:11" s="3" customFormat="1" x14ac:dyDescent="0.25">
      <c r="A877" s="4"/>
      <c r="C877" s="2"/>
      <c r="D877" s="2"/>
      <c r="E877" s="2"/>
      <c r="F877" s="2"/>
      <c r="G877" s="2"/>
      <c r="H877" s="2"/>
      <c r="I877" s="2"/>
      <c r="J877" s="2"/>
      <c r="K877"/>
    </row>
    <row r="878" spans="1:11" s="3" customFormat="1" x14ac:dyDescent="0.25">
      <c r="A878" s="4"/>
      <c r="C878" s="2"/>
      <c r="D878" s="2"/>
      <c r="E878" s="2"/>
      <c r="F878" s="2"/>
      <c r="G878" s="2"/>
      <c r="H878" s="2"/>
      <c r="I878" s="2"/>
      <c r="J878" s="2"/>
      <c r="K878"/>
    </row>
    <row r="879" spans="1:11" s="3" customFormat="1" x14ac:dyDescent="0.25">
      <c r="A879" s="4"/>
      <c r="C879" s="2"/>
      <c r="D879" s="2"/>
      <c r="E879" s="2"/>
      <c r="F879" s="2"/>
      <c r="G879" s="2"/>
      <c r="H879" s="2"/>
      <c r="I879" s="2"/>
      <c r="J879" s="2"/>
      <c r="K879"/>
    </row>
    <row r="880" spans="1:11" s="3" customFormat="1" x14ac:dyDescent="0.25">
      <c r="A880" s="4"/>
      <c r="C880" s="2"/>
      <c r="D880" s="2"/>
      <c r="E880" s="2"/>
      <c r="F880" s="2"/>
      <c r="G880" s="2"/>
      <c r="H880" s="2"/>
      <c r="I880" s="2"/>
      <c r="J880" s="2"/>
      <c r="K880"/>
    </row>
    <row r="881" spans="1:11" s="3" customFormat="1" x14ac:dyDescent="0.25">
      <c r="A881" s="4"/>
      <c r="C881" s="2"/>
      <c r="D881" s="2"/>
      <c r="E881" s="2"/>
      <c r="F881" s="2"/>
      <c r="G881" s="2"/>
      <c r="H881" s="2"/>
      <c r="I881" s="2"/>
      <c r="J881" s="2"/>
      <c r="K881"/>
    </row>
    <row r="882" spans="1:11" s="3" customFormat="1" x14ac:dyDescent="0.25">
      <c r="A882" s="4"/>
      <c r="C882" s="2"/>
      <c r="D882" s="2"/>
      <c r="E882" s="2"/>
      <c r="F882" s="2"/>
      <c r="G882" s="2"/>
      <c r="H882" s="2"/>
      <c r="I882" s="2"/>
      <c r="J882" s="2"/>
      <c r="K882"/>
    </row>
    <row r="883" spans="1:11" s="3" customFormat="1" x14ac:dyDescent="0.25">
      <c r="A883" s="4"/>
      <c r="C883" s="2"/>
      <c r="D883" s="2"/>
      <c r="E883" s="2"/>
      <c r="F883" s="2"/>
      <c r="G883" s="2"/>
      <c r="H883" s="2"/>
      <c r="I883" s="2"/>
      <c r="J883" s="2"/>
      <c r="K883"/>
    </row>
    <row r="884" spans="1:11" s="3" customFormat="1" x14ac:dyDescent="0.25">
      <c r="A884" s="4"/>
      <c r="C884" s="2"/>
      <c r="D884" s="2"/>
      <c r="E884" s="2"/>
      <c r="F884" s="2"/>
      <c r="G884" s="2"/>
      <c r="H884" s="2"/>
      <c r="I884" s="2"/>
      <c r="J884" s="2"/>
      <c r="K884"/>
    </row>
    <row r="885" spans="1:11" s="3" customFormat="1" x14ac:dyDescent="0.25">
      <c r="A885" s="4"/>
      <c r="C885" s="2"/>
      <c r="D885" s="2"/>
      <c r="E885" s="2"/>
      <c r="F885" s="2"/>
      <c r="G885" s="2"/>
      <c r="H885" s="2"/>
      <c r="I885" s="2"/>
      <c r="J885" s="2"/>
      <c r="K885"/>
    </row>
    <row r="886" spans="1:11" s="3" customFormat="1" x14ac:dyDescent="0.25">
      <c r="A886" s="4"/>
      <c r="C886" s="2"/>
      <c r="D886" s="2"/>
      <c r="E886" s="2"/>
      <c r="F886" s="2"/>
      <c r="G886" s="2"/>
      <c r="H886" s="2"/>
      <c r="I886" s="2"/>
      <c r="J886" s="2"/>
      <c r="K886"/>
    </row>
    <row r="887" spans="1:11" s="3" customFormat="1" x14ac:dyDescent="0.25">
      <c r="A887" s="4"/>
      <c r="C887" s="2"/>
      <c r="D887" s="2"/>
      <c r="E887" s="2"/>
      <c r="F887" s="2"/>
      <c r="G887" s="2"/>
      <c r="H887" s="2"/>
      <c r="I887" s="2"/>
      <c r="J887" s="2"/>
      <c r="K887"/>
    </row>
    <row r="888" spans="1:11" s="3" customFormat="1" x14ac:dyDescent="0.25">
      <c r="A888" s="4"/>
      <c r="C888" s="2"/>
      <c r="D888" s="2"/>
      <c r="E888" s="2"/>
      <c r="F888" s="2"/>
      <c r="G888" s="2"/>
      <c r="H888" s="2"/>
      <c r="I888" s="2"/>
      <c r="J888" s="2"/>
      <c r="K888"/>
    </row>
    <row r="889" spans="1:11" s="3" customFormat="1" x14ac:dyDescent="0.25">
      <c r="A889" s="4"/>
      <c r="C889" s="2"/>
      <c r="D889" s="2"/>
      <c r="E889" s="2"/>
      <c r="F889" s="2"/>
      <c r="G889" s="2"/>
      <c r="H889" s="2"/>
      <c r="I889" s="2"/>
      <c r="J889" s="2"/>
      <c r="K889"/>
    </row>
    <row r="890" spans="1:11" s="3" customFormat="1" x14ac:dyDescent="0.25">
      <c r="A890" s="4"/>
      <c r="C890" s="2"/>
      <c r="D890" s="2"/>
      <c r="E890" s="2"/>
      <c r="F890" s="2"/>
      <c r="G890" s="2"/>
      <c r="H890" s="2"/>
      <c r="I890" s="2"/>
      <c r="J890" s="2"/>
      <c r="K890"/>
    </row>
    <row r="891" spans="1:11" s="3" customFormat="1" x14ac:dyDescent="0.25">
      <c r="A891" s="4"/>
      <c r="C891" s="2"/>
      <c r="D891" s="2"/>
      <c r="E891" s="2"/>
      <c r="F891" s="2"/>
      <c r="G891" s="2"/>
      <c r="H891" s="2"/>
      <c r="I891" s="2"/>
      <c r="J891" s="2"/>
      <c r="K891"/>
    </row>
    <row r="892" spans="1:11" s="3" customFormat="1" x14ac:dyDescent="0.25">
      <c r="A892" s="4"/>
      <c r="C892" s="2"/>
      <c r="D892" s="2"/>
      <c r="E892" s="2"/>
      <c r="F892" s="2"/>
      <c r="G892" s="2"/>
      <c r="H892" s="2"/>
      <c r="I892" s="2"/>
      <c r="J892" s="2"/>
      <c r="K892"/>
    </row>
    <row r="893" spans="1:11" s="3" customFormat="1" x14ac:dyDescent="0.25">
      <c r="A893" s="4"/>
      <c r="C893" s="2"/>
      <c r="D893" s="2"/>
      <c r="E893" s="2"/>
      <c r="F893" s="2"/>
      <c r="G893" s="2"/>
      <c r="H893" s="2"/>
      <c r="I893" s="2"/>
      <c r="J893" s="2"/>
      <c r="K893"/>
    </row>
    <row r="894" spans="1:11" s="3" customFormat="1" x14ac:dyDescent="0.25">
      <c r="A894" s="4"/>
      <c r="C894" s="2"/>
      <c r="D894" s="2"/>
      <c r="E894" s="2"/>
      <c r="F894" s="2"/>
      <c r="G894" s="2"/>
      <c r="H894" s="2"/>
      <c r="I894" s="2"/>
      <c r="J894" s="2"/>
      <c r="K894"/>
    </row>
    <row r="895" spans="1:11" s="3" customFormat="1" x14ac:dyDescent="0.25">
      <c r="A895" s="4"/>
      <c r="C895" s="2"/>
      <c r="D895" s="2"/>
      <c r="E895" s="2"/>
      <c r="F895" s="2"/>
      <c r="G895" s="2"/>
      <c r="H895" s="2"/>
      <c r="I895" s="2"/>
      <c r="J895" s="2"/>
      <c r="K895"/>
    </row>
    <row r="896" spans="1:11" s="3" customFormat="1" x14ac:dyDescent="0.25">
      <c r="A896" s="4"/>
      <c r="C896" s="2"/>
      <c r="D896" s="2"/>
      <c r="E896" s="2"/>
      <c r="F896" s="2"/>
      <c r="G896" s="2"/>
      <c r="H896" s="2"/>
      <c r="I896" s="2"/>
      <c r="J896" s="2"/>
      <c r="K896"/>
    </row>
    <row r="897" spans="1:11" s="3" customFormat="1" x14ac:dyDescent="0.25">
      <c r="A897" s="4"/>
      <c r="C897" s="2"/>
      <c r="D897" s="2"/>
      <c r="E897" s="2"/>
      <c r="F897" s="2"/>
      <c r="G897" s="2"/>
      <c r="H897" s="2"/>
      <c r="I897" s="2"/>
      <c r="J897" s="2"/>
      <c r="K897"/>
    </row>
    <row r="898" spans="1:11" s="3" customFormat="1" x14ac:dyDescent="0.25">
      <c r="A898" s="4"/>
      <c r="C898" s="2"/>
      <c r="D898" s="2"/>
      <c r="E898" s="2"/>
      <c r="F898" s="2"/>
      <c r="G898" s="2"/>
      <c r="H898" s="2"/>
      <c r="I898" s="2"/>
      <c r="J898" s="2"/>
      <c r="K898"/>
    </row>
    <row r="899" spans="1:11" s="3" customFormat="1" x14ac:dyDescent="0.25">
      <c r="A899" s="4"/>
      <c r="C899" s="2"/>
      <c r="D899" s="2"/>
      <c r="E899" s="2"/>
      <c r="F899" s="2"/>
      <c r="G899" s="2"/>
      <c r="H899" s="2"/>
      <c r="I899" s="2"/>
      <c r="J899" s="2"/>
      <c r="K899"/>
    </row>
    <row r="900" spans="1:11" s="3" customFormat="1" x14ac:dyDescent="0.25">
      <c r="A900" s="4"/>
      <c r="C900" s="2"/>
      <c r="D900" s="2"/>
      <c r="E900" s="2"/>
      <c r="F900" s="2"/>
      <c r="G900" s="2"/>
      <c r="H900" s="2"/>
      <c r="I900" s="2"/>
      <c r="J900" s="2"/>
      <c r="K900"/>
    </row>
    <row r="901" spans="1:11" s="3" customFormat="1" x14ac:dyDescent="0.25">
      <c r="A901" s="4"/>
      <c r="C901" s="2"/>
      <c r="D901" s="2"/>
      <c r="E901" s="2"/>
      <c r="F901" s="2"/>
      <c r="G901" s="2"/>
      <c r="H901" s="2"/>
      <c r="I901" s="2"/>
      <c r="J901" s="2"/>
      <c r="K901"/>
    </row>
    <row r="902" spans="1:11" s="3" customFormat="1" x14ac:dyDescent="0.25">
      <c r="A902" s="4"/>
      <c r="C902" s="2"/>
      <c r="D902" s="2"/>
      <c r="E902" s="2"/>
      <c r="F902" s="2"/>
      <c r="G902" s="2"/>
      <c r="H902" s="2"/>
      <c r="I902" s="2"/>
      <c r="J902" s="2"/>
      <c r="K902"/>
    </row>
    <row r="903" spans="1:11" s="3" customFormat="1" x14ac:dyDescent="0.25">
      <c r="A903" s="4"/>
      <c r="C903" s="2"/>
      <c r="D903" s="2"/>
      <c r="E903" s="2"/>
      <c r="F903" s="2"/>
      <c r="G903" s="2"/>
      <c r="H903" s="2"/>
      <c r="I903" s="2"/>
      <c r="J903" s="2"/>
      <c r="K903"/>
    </row>
    <row r="904" spans="1:11" s="3" customFormat="1" x14ac:dyDescent="0.25">
      <c r="A904" s="4"/>
      <c r="C904" s="2"/>
      <c r="D904" s="2"/>
      <c r="E904" s="2"/>
      <c r="F904" s="2"/>
      <c r="G904" s="2"/>
      <c r="H904" s="2"/>
      <c r="I904" s="2"/>
      <c r="J904" s="2"/>
      <c r="K904"/>
    </row>
    <row r="905" spans="1:11" s="3" customFormat="1" x14ac:dyDescent="0.25">
      <c r="A905" s="4"/>
      <c r="C905" s="2"/>
      <c r="D905" s="2"/>
      <c r="E905" s="2"/>
      <c r="F905" s="2"/>
      <c r="G905" s="2"/>
      <c r="H905" s="2"/>
      <c r="I905" s="2"/>
      <c r="J905" s="2"/>
      <c r="K905"/>
    </row>
    <row r="906" spans="1:11" s="3" customFormat="1" x14ac:dyDescent="0.25">
      <c r="A906" s="4"/>
      <c r="C906" s="2"/>
      <c r="D906" s="2"/>
      <c r="E906" s="2"/>
      <c r="F906" s="2"/>
      <c r="G906" s="2"/>
      <c r="H906" s="2"/>
      <c r="I906" s="2"/>
      <c r="J906" s="2"/>
      <c r="K906"/>
    </row>
    <row r="907" spans="1:11" s="3" customFormat="1" x14ac:dyDescent="0.25">
      <c r="A907" s="4"/>
      <c r="C907" s="2"/>
      <c r="D907" s="2"/>
      <c r="E907" s="2"/>
      <c r="F907" s="2"/>
      <c r="G907" s="2"/>
      <c r="H907" s="2"/>
      <c r="I907" s="2"/>
      <c r="J907" s="2"/>
      <c r="K907"/>
    </row>
    <row r="908" spans="1:11" s="3" customFormat="1" x14ac:dyDescent="0.25">
      <c r="A908" s="4"/>
      <c r="C908" s="2"/>
      <c r="D908" s="2"/>
      <c r="E908" s="2"/>
      <c r="F908" s="2"/>
      <c r="G908" s="2"/>
      <c r="H908" s="2"/>
      <c r="I908" s="2"/>
      <c r="J908" s="2"/>
      <c r="K908"/>
    </row>
    <row r="909" spans="1:11" s="3" customFormat="1" x14ac:dyDescent="0.25">
      <c r="A909" s="4"/>
      <c r="C909" s="2"/>
      <c r="D909" s="2"/>
      <c r="E909" s="2"/>
      <c r="F909" s="2"/>
      <c r="G909" s="2"/>
      <c r="H909" s="2"/>
      <c r="I909" s="2"/>
      <c r="J909" s="2"/>
      <c r="K909"/>
    </row>
    <row r="910" spans="1:11" s="3" customFormat="1" x14ac:dyDescent="0.25">
      <c r="A910" s="4"/>
      <c r="C910" s="2"/>
      <c r="D910" s="2"/>
      <c r="E910" s="2"/>
      <c r="F910" s="2"/>
      <c r="G910" s="2"/>
      <c r="H910" s="2"/>
      <c r="I910" s="2"/>
      <c r="J910" s="2"/>
      <c r="K910"/>
    </row>
    <row r="911" spans="1:11" s="3" customFormat="1" x14ac:dyDescent="0.25">
      <c r="A911" s="4"/>
      <c r="C911" s="2"/>
      <c r="D911" s="2"/>
      <c r="E911" s="2"/>
      <c r="F911" s="2"/>
      <c r="G911" s="2"/>
      <c r="H911" s="2"/>
      <c r="I911" s="2"/>
      <c r="J911" s="2"/>
      <c r="K911"/>
    </row>
    <row r="912" spans="1:11" s="3" customFormat="1" x14ac:dyDescent="0.25">
      <c r="A912" s="4"/>
      <c r="C912" s="2"/>
      <c r="D912" s="2"/>
      <c r="E912" s="2"/>
      <c r="F912" s="2"/>
      <c r="G912" s="2"/>
      <c r="H912" s="2"/>
      <c r="I912" s="2"/>
      <c r="J912" s="2"/>
      <c r="K912"/>
    </row>
    <row r="913" spans="1:11" s="3" customFormat="1" x14ac:dyDescent="0.25">
      <c r="A913" s="4"/>
      <c r="C913" s="2"/>
      <c r="D913" s="2"/>
      <c r="E913" s="2"/>
      <c r="F913" s="2"/>
      <c r="G913" s="2"/>
      <c r="H913" s="2"/>
      <c r="I913" s="2"/>
      <c r="J913" s="2"/>
      <c r="K913"/>
    </row>
    <row r="914" spans="1:11" s="3" customFormat="1" x14ac:dyDescent="0.25">
      <c r="A914" s="4"/>
      <c r="C914" s="2"/>
      <c r="D914" s="2"/>
      <c r="E914" s="2"/>
      <c r="F914" s="2"/>
      <c r="G914" s="2"/>
      <c r="H914" s="2"/>
      <c r="I914" s="2"/>
      <c r="J914" s="2"/>
      <c r="K914"/>
    </row>
    <row r="915" spans="1:11" s="3" customFormat="1" x14ac:dyDescent="0.25">
      <c r="A915" s="4"/>
      <c r="C915" s="2"/>
      <c r="D915" s="2"/>
      <c r="E915" s="2"/>
      <c r="F915" s="2"/>
      <c r="G915" s="2"/>
      <c r="H915" s="2"/>
      <c r="I915" s="2"/>
      <c r="J915" s="2"/>
      <c r="K915"/>
    </row>
    <row r="916" spans="1:11" s="3" customFormat="1" x14ac:dyDescent="0.25">
      <c r="A916" s="4"/>
      <c r="C916" s="2"/>
      <c r="D916" s="2"/>
      <c r="E916" s="2"/>
      <c r="F916" s="2"/>
      <c r="G916" s="2"/>
      <c r="H916" s="2"/>
      <c r="I916" s="2"/>
      <c r="J916" s="2"/>
      <c r="K916"/>
    </row>
    <row r="917" spans="1:11" s="3" customFormat="1" x14ac:dyDescent="0.25">
      <c r="A917" s="4"/>
      <c r="C917" s="2"/>
      <c r="D917" s="2"/>
      <c r="E917" s="2"/>
      <c r="F917" s="2"/>
      <c r="G917" s="2"/>
      <c r="H917" s="2"/>
      <c r="I917" s="2"/>
      <c r="J917" s="2"/>
      <c r="K917"/>
    </row>
    <row r="918" spans="1:11" s="3" customFormat="1" x14ac:dyDescent="0.25">
      <c r="A918" s="4"/>
      <c r="C918" s="2"/>
      <c r="D918" s="2"/>
      <c r="E918" s="2"/>
      <c r="F918" s="2"/>
      <c r="G918" s="2"/>
      <c r="H918" s="2"/>
      <c r="I918" s="2"/>
      <c r="J918" s="2"/>
      <c r="K918"/>
    </row>
    <row r="919" spans="1:11" s="3" customFormat="1" x14ac:dyDescent="0.25">
      <c r="A919" s="4"/>
      <c r="C919" s="2"/>
      <c r="D919" s="2"/>
      <c r="E919" s="2"/>
      <c r="F919" s="2"/>
      <c r="G919" s="2"/>
      <c r="H919" s="2"/>
      <c r="I919" s="2"/>
      <c r="J919" s="2"/>
      <c r="K919"/>
    </row>
    <row r="920" spans="1:11" s="3" customFormat="1" x14ac:dyDescent="0.25">
      <c r="A920" s="4"/>
      <c r="C920" s="2"/>
      <c r="D920" s="2"/>
      <c r="E920" s="2"/>
      <c r="F920" s="2"/>
      <c r="G920" s="2"/>
      <c r="H920" s="2"/>
      <c r="I920" s="2"/>
      <c r="J920" s="2"/>
      <c r="K920"/>
    </row>
    <row r="921" spans="1:11" s="3" customFormat="1" x14ac:dyDescent="0.25">
      <c r="A921" s="4"/>
      <c r="C921" s="2"/>
      <c r="D921" s="2"/>
      <c r="E921" s="2"/>
      <c r="F921" s="2"/>
      <c r="G921" s="2"/>
      <c r="H921" s="2"/>
      <c r="I921" s="2"/>
      <c r="J921" s="2"/>
      <c r="K921"/>
    </row>
    <row r="922" spans="1:11" s="3" customFormat="1" x14ac:dyDescent="0.25">
      <c r="A922" s="4"/>
      <c r="C922" s="2"/>
      <c r="D922" s="2"/>
      <c r="E922" s="2"/>
      <c r="F922" s="2"/>
      <c r="G922" s="2"/>
      <c r="H922" s="2"/>
      <c r="I922" s="2"/>
      <c r="J922" s="2"/>
      <c r="K922"/>
    </row>
    <row r="923" spans="1:11" s="3" customFormat="1" x14ac:dyDescent="0.25">
      <c r="A923" s="4"/>
      <c r="C923" s="2"/>
      <c r="D923" s="2"/>
      <c r="E923" s="2"/>
      <c r="F923" s="2"/>
      <c r="G923" s="2"/>
      <c r="H923" s="2"/>
      <c r="I923" s="2"/>
      <c r="J923" s="2"/>
      <c r="K923"/>
    </row>
    <row r="924" spans="1:11" s="3" customFormat="1" x14ac:dyDescent="0.25">
      <c r="A924" s="4"/>
      <c r="C924" s="2"/>
      <c r="D924" s="2"/>
      <c r="E924" s="2"/>
      <c r="F924" s="2"/>
      <c r="G924" s="2"/>
      <c r="H924" s="2"/>
      <c r="I924" s="2"/>
      <c r="J924" s="2"/>
      <c r="K924"/>
    </row>
    <row r="925" spans="1:11" s="3" customFormat="1" x14ac:dyDescent="0.25">
      <c r="A925" s="4"/>
      <c r="C925" s="2"/>
      <c r="D925" s="2"/>
      <c r="E925" s="2"/>
      <c r="F925" s="2"/>
      <c r="G925" s="2"/>
      <c r="H925" s="2"/>
      <c r="I925" s="2"/>
      <c r="J925" s="2"/>
      <c r="K925"/>
    </row>
    <row r="926" spans="1:11" s="3" customFormat="1" x14ac:dyDescent="0.25">
      <c r="A926" s="4"/>
      <c r="C926" s="2"/>
      <c r="D926" s="2"/>
      <c r="E926" s="2"/>
      <c r="F926" s="2"/>
      <c r="G926" s="2"/>
      <c r="H926" s="2"/>
      <c r="I926" s="2"/>
      <c r="J926" s="2"/>
      <c r="K926"/>
    </row>
    <row r="927" spans="1:11" s="3" customFormat="1" x14ac:dyDescent="0.25">
      <c r="A927" s="4"/>
      <c r="C927" s="2"/>
      <c r="D927" s="2"/>
      <c r="E927" s="2"/>
      <c r="F927" s="2"/>
      <c r="G927" s="2"/>
      <c r="H927" s="2"/>
      <c r="I927" s="2"/>
      <c r="J927" s="2"/>
      <c r="K927"/>
    </row>
    <row r="928" spans="1:11" s="3" customFormat="1" x14ac:dyDescent="0.25">
      <c r="A928" s="4"/>
      <c r="C928" s="2"/>
      <c r="D928" s="2"/>
      <c r="E928" s="2"/>
      <c r="F928" s="2"/>
      <c r="G928" s="2"/>
      <c r="H928" s="2"/>
      <c r="I928" s="2"/>
      <c r="J928" s="2"/>
      <c r="K928"/>
    </row>
    <row r="929" spans="1:11" s="3" customFormat="1" x14ac:dyDescent="0.25">
      <c r="A929" s="4"/>
      <c r="C929" s="2"/>
      <c r="D929" s="2"/>
      <c r="E929" s="2"/>
      <c r="F929" s="2"/>
      <c r="G929" s="2"/>
      <c r="H929" s="2"/>
      <c r="I929" s="2"/>
      <c r="J929" s="2"/>
      <c r="K929"/>
    </row>
    <row r="930" spans="1:11" s="3" customFormat="1" x14ac:dyDescent="0.25">
      <c r="A930" s="4"/>
      <c r="C930" s="2"/>
      <c r="D930" s="2"/>
      <c r="E930" s="2"/>
      <c r="F930" s="2"/>
      <c r="G930" s="2"/>
      <c r="H930" s="2"/>
      <c r="I930" s="2"/>
      <c r="J930" s="2"/>
      <c r="K930"/>
    </row>
    <row r="931" spans="1:11" s="3" customFormat="1" x14ac:dyDescent="0.25">
      <c r="A931" s="4"/>
      <c r="C931" s="2"/>
      <c r="D931" s="2"/>
      <c r="E931" s="2"/>
      <c r="F931" s="2"/>
      <c r="G931" s="2"/>
      <c r="H931" s="2"/>
      <c r="I931" s="2"/>
      <c r="J931" s="2"/>
      <c r="K931"/>
    </row>
    <row r="932" spans="1:11" s="3" customFormat="1" x14ac:dyDescent="0.25">
      <c r="A932" s="4"/>
      <c r="C932" s="2"/>
      <c r="D932" s="2"/>
      <c r="E932" s="2"/>
      <c r="F932" s="2"/>
      <c r="G932" s="2"/>
      <c r="H932" s="2"/>
      <c r="I932" s="2"/>
      <c r="J932" s="2"/>
      <c r="K932"/>
    </row>
    <row r="933" spans="1:11" s="3" customFormat="1" x14ac:dyDescent="0.25">
      <c r="A933" s="4"/>
      <c r="C933" s="2"/>
      <c r="D933" s="2"/>
      <c r="E933" s="2"/>
      <c r="F933" s="2"/>
      <c r="G933" s="2"/>
      <c r="H933" s="2"/>
      <c r="I933" s="2"/>
      <c r="J933" s="2"/>
      <c r="K933"/>
    </row>
    <row r="934" spans="1:11" s="3" customFormat="1" x14ac:dyDescent="0.25">
      <c r="A934" s="4"/>
      <c r="C934" s="2"/>
      <c r="D934" s="2"/>
      <c r="E934" s="2"/>
      <c r="F934" s="2"/>
      <c r="G934" s="2"/>
      <c r="H934" s="2"/>
      <c r="I934" s="2"/>
      <c r="J934" s="2"/>
      <c r="K934"/>
    </row>
    <row r="935" spans="1:11" s="3" customFormat="1" x14ac:dyDescent="0.25">
      <c r="A935" s="4"/>
      <c r="C935" s="2"/>
      <c r="D935" s="2"/>
      <c r="E935" s="2"/>
      <c r="F935" s="2"/>
      <c r="G935" s="2"/>
      <c r="H935" s="2"/>
      <c r="I935" s="2"/>
      <c r="J935" s="2"/>
      <c r="K935"/>
    </row>
    <row r="936" spans="1:11" s="3" customFormat="1" x14ac:dyDescent="0.25">
      <c r="A936" s="4"/>
      <c r="C936" s="2"/>
      <c r="D936" s="2"/>
      <c r="E936" s="2"/>
      <c r="F936" s="2"/>
      <c r="G936" s="2"/>
      <c r="H936" s="2"/>
      <c r="I936" s="2"/>
      <c r="J936" s="2"/>
      <c r="K936"/>
    </row>
    <row r="937" spans="1:11" s="3" customFormat="1" x14ac:dyDescent="0.25">
      <c r="A937" s="4"/>
      <c r="C937" s="2"/>
      <c r="D937" s="2"/>
      <c r="E937" s="2"/>
      <c r="F937" s="2"/>
      <c r="G937" s="2"/>
      <c r="H937" s="2"/>
      <c r="I937" s="2"/>
      <c r="J937" s="2"/>
      <c r="K937"/>
    </row>
    <row r="938" spans="1:11" s="3" customFormat="1" x14ac:dyDescent="0.25">
      <c r="A938" s="4"/>
      <c r="C938" s="2"/>
      <c r="D938" s="2"/>
      <c r="E938" s="2"/>
      <c r="F938" s="2"/>
      <c r="G938" s="2"/>
      <c r="H938" s="2"/>
      <c r="I938" s="2"/>
      <c r="J938" s="2"/>
      <c r="K938"/>
    </row>
    <row r="939" spans="1:11" s="3" customFormat="1" x14ac:dyDescent="0.25">
      <c r="A939" s="4"/>
      <c r="C939" s="2"/>
      <c r="D939" s="2"/>
      <c r="E939" s="2"/>
      <c r="F939" s="2"/>
      <c r="G939" s="2"/>
      <c r="H939" s="2"/>
      <c r="I939" s="2"/>
      <c r="J939" s="2"/>
      <c r="K939"/>
    </row>
    <row r="940" spans="1:11" s="3" customFormat="1" x14ac:dyDescent="0.25">
      <c r="A940" s="4"/>
      <c r="C940" s="2"/>
      <c r="D940" s="2"/>
      <c r="E940" s="2"/>
      <c r="F940" s="2"/>
      <c r="G940" s="2"/>
      <c r="H940" s="2"/>
      <c r="I940" s="2"/>
      <c r="J940" s="2"/>
      <c r="K940"/>
    </row>
    <row r="941" spans="1:11" s="3" customFormat="1" x14ac:dyDescent="0.25">
      <c r="A941" s="4"/>
      <c r="C941" s="2"/>
      <c r="D941" s="2"/>
      <c r="E941" s="2"/>
      <c r="F941" s="2"/>
      <c r="G941" s="2"/>
      <c r="H941" s="2"/>
      <c r="I941" s="2"/>
      <c r="J941" s="2"/>
      <c r="K941"/>
    </row>
    <row r="942" spans="1:11" s="3" customFormat="1" x14ac:dyDescent="0.25">
      <c r="A942" s="4"/>
      <c r="C942" s="2"/>
      <c r="D942" s="2"/>
      <c r="E942" s="2"/>
      <c r="F942" s="2"/>
      <c r="G942" s="2"/>
      <c r="H942" s="2"/>
      <c r="I942" s="2"/>
      <c r="J942" s="2"/>
      <c r="K942"/>
    </row>
    <row r="943" spans="1:11" s="3" customFormat="1" x14ac:dyDescent="0.25">
      <c r="A943" s="4"/>
      <c r="C943" s="2"/>
      <c r="D943" s="2"/>
      <c r="E943" s="2"/>
      <c r="F943" s="2"/>
      <c r="G943" s="2"/>
      <c r="H943" s="2"/>
      <c r="I943" s="2"/>
      <c r="J943" s="2"/>
      <c r="K943"/>
    </row>
    <row r="944" spans="1:11" s="3" customFormat="1" x14ac:dyDescent="0.25">
      <c r="A944" s="4"/>
      <c r="C944" s="2"/>
      <c r="D944" s="2"/>
      <c r="E944" s="2"/>
      <c r="F944" s="2"/>
      <c r="G944" s="2"/>
      <c r="H944" s="2"/>
      <c r="I944" s="2"/>
      <c r="J944" s="2"/>
      <c r="K944"/>
    </row>
    <row r="945" spans="1:11" s="3" customFormat="1" x14ac:dyDescent="0.25">
      <c r="A945" s="4"/>
      <c r="C945" s="2"/>
      <c r="D945" s="2"/>
      <c r="E945" s="2"/>
      <c r="F945" s="2"/>
      <c r="G945" s="2"/>
      <c r="H945" s="2"/>
      <c r="I945" s="2"/>
      <c r="J945" s="2"/>
      <c r="K945"/>
    </row>
    <row r="946" spans="1:11" s="3" customFormat="1" x14ac:dyDescent="0.25">
      <c r="A946" s="4"/>
      <c r="C946" s="2"/>
      <c r="D946" s="2"/>
      <c r="E946" s="2"/>
      <c r="F946" s="2"/>
      <c r="G946" s="2"/>
      <c r="H946" s="2"/>
      <c r="I946" s="2"/>
      <c r="J946" s="2"/>
      <c r="K946"/>
    </row>
    <row r="947" spans="1:11" s="3" customFormat="1" x14ac:dyDescent="0.25">
      <c r="A947" s="4"/>
      <c r="C947" s="2"/>
      <c r="D947" s="2"/>
      <c r="E947" s="2"/>
      <c r="F947" s="2"/>
      <c r="G947" s="2"/>
      <c r="H947" s="2"/>
      <c r="I947" s="2"/>
      <c r="J947" s="2"/>
      <c r="K947"/>
    </row>
    <row r="948" spans="1:11" s="3" customFormat="1" x14ac:dyDescent="0.25">
      <c r="A948" s="4"/>
      <c r="C948" s="2"/>
      <c r="D948" s="2"/>
      <c r="E948" s="2"/>
      <c r="F948" s="2"/>
      <c r="G948" s="2"/>
      <c r="H948" s="2"/>
      <c r="I948" s="2"/>
      <c r="J948" s="2"/>
      <c r="K948"/>
    </row>
    <row r="949" spans="1:11" s="3" customFormat="1" x14ac:dyDescent="0.25">
      <c r="A949" s="4"/>
      <c r="C949" s="2"/>
      <c r="D949" s="2"/>
      <c r="E949" s="2"/>
      <c r="F949" s="2"/>
      <c r="G949" s="2"/>
      <c r="H949" s="2"/>
      <c r="I949" s="2"/>
      <c r="J949" s="2"/>
      <c r="K949"/>
    </row>
    <row r="950" spans="1:11" s="3" customFormat="1" x14ac:dyDescent="0.25">
      <c r="A950" s="4"/>
      <c r="C950" s="2"/>
      <c r="D950" s="2"/>
      <c r="E950" s="2"/>
      <c r="F950" s="2"/>
      <c r="G950" s="2"/>
      <c r="H950" s="2"/>
      <c r="I950" s="2"/>
      <c r="J950" s="2"/>
      <c r="K950"/>
    </row>
    <row r="951" spans="1:11" s="3" customFormat="1" x14ac:dyDescent="0.25">
      <c r="A951" s="4"/>
      <c r="C951" s="2"/>
      <c r="D951" s="2"/>
      <c r="E951" s="2"/>
      <c r="F951" s="2"/>
      <c r="G951" s="2"/>
      <c r="H951" s="2"/>
      <c r="I951" s="2"/>
      <c r="J951" s="2"/>
      <c r="K951"/>
    </row>
    <row r="952" spans="1:11" s="3" customFormat="1" x14ac:dyDescent="0.25">
      <c r="A952" s="4"/>
      <c r="C952" s="2"/>
      <c r="D952" s="2"/>
      <c r="E952" s="2"/>
      <c r="F952" s="2"/>
      <c r="G952" s="2"/>
      <c r="H952" s="2"/>
      <c r="I952" s="2"/>
      <c r="J952" s="2"/>
      <c r="K952"/>
    </row>
    <row r="953" spans="1:11" s="3" customFormat="1" x14ac:dyDescent="0.25">
      <c r="A953" s="4"/>
      <c r="C953" s="2"/>
      <c r="D953" s="2"/>
      <c r="E953" s="2"/>
      <c r="F953" s="2"/>
      <c r="G953" s="2"/>
      <c r="H953" s="2"/>
      <c r="I953" s="2"/>
      <c r="J953" s="2"/>
      <c r="K953"/>
    </row>
    <row r="954" spans="1:11" s="3" customFormat="1" x14ac:dyDescent="0.25">
      <c r="A954" s="4"/>
      <c r="C954" s="2"/>
      <c r="D954" s="2"/>
      <c r="E954" s="2"/>
      <c r="F954" s="2"/>
      <c r="G954" s="2"/>
      <c r="H954" s="2"/>
      <c r="I954" s="2"/>
      <c r="J954" s="2"/>
      <c r="K954"/>
    </row>
    <row r="955" spans="1:11" s="3" customFormat="1" x14ac:dyDescent="0.25">
      <c r="A955" s="4"/>
      <c r="C955" s="2"/>
      <c r="D955" s="2"/>
      <c r="E955" s="2"/>
      <c r="F955" s="2"/>
      <c r="G955" s="2"/>
      <c r="H955" s="2"/>
      <c r="I955" s="2"/>
      <c r="J955" s="2"/>
      <c r="K955"/>
    </row>
    <row r="956" spans="1:11" s="3" customFormat="1" x14ac:dyDescent="0.25">
      <c r="A956" s="4"/>
      <c r="C956" s="2"/>
      <c r="D956" s="2"/>
      <c r="E956" s="2"/>
      <c r="F956" s="2"/>
      <c r="G956" s="2"/>
      <c r="H956" s="2"/>
      <c r="I956" s="2"/>
      <c r="J956" s="2"/>
      <c r="K956"/>
    </row>
    <row r="957" spans="1:11" s="3" customFormat="1" x14ac:dyDescent="0.25">
      <c r="A957" s="4"/>
      <c r="C957" s="2"/>
      <c r="D957" s="2"/>
      <c r="E957" s="2"/>
      <c r="F957" s="2"/>
      <c r="G957" s="2"/>
      <c r="H957" s="2"/>
      <c r="I957" s="2"/>
      <c r="J957" s="2"/>
      <c r="K957"/>
    </row>
    <row r="958" spans="1:11" s="3" customFormat="1" x14ac:dyDescent="0.25">
      <c r="A958" s="4"/>
      <c r="C958" s="2"/>
      <c r="D958" s="2"/>
      <c r="E958" s="2"/>
      <c r="F958" s="2"/>
      <c r="G958" s="2"/>
      <c r="H958" s="2"/>
      <c r="I958" s="2"/>
      <c r="J958" s="2"/>
      <c r="K958"/>
    </row>
    <row r="959" spans="1:11" s="3" customFormat="1" x14ac:dyDescent="0.25">
      <c r="A959" s="4"/>
      <c r="C959" s="2"/>
      <c r="D959" s="2"/>
      <c r="E959" s="2"/>
      <c r="F959" s="2"/>
      <c r="G959" s="2"/>
      <c r="H959" s="2"/>
      <c r="I959" s="2"/>
      <c r="J959" s="2"/>
      <c r="K959"/>
    </row>
    <row r="960" spans="1:11" s="3" customFormat="1" x14ac:dyDescent="0.25">
      <c r="A960" s="4"/>
      <c r="C960" s="2"/>
      <c r="D960" s="2"/>
      <c r="E960" s="2"/>
      <c r="F960" s="2"/>
      <c r="G960" s="2"/>
      <c r="H960" s="2"/>
      <c r="I960" s="2"/>
      <c r="J960" s="2"/>
      <c r="K960"/>
    </row>
    <row r="961" spans="1:11" s="3" customFormat="1" x14ac:dyDescent="0.25">
      <c r="A961" s="4"/>
      <c r="C961" s="2"/>
      <c r="D961" s="2"/>
      <c r="E961" s="2"/>
      <c r="F961" s="2"/>
      <c r="G961" s="2"/>
      <c r="H961" s="2"/>
      <c r="I961" s="2"/>
      <c r="J961" s="2"/>
      <c r="K961"/>
    </row>
    <row r="962" spans="1:11" s="3" customFormat="1" x14ac:dyDescent="0.25">
      <c r="A962" s="4"/>
      <c r="C962" s="2"/>
      <c r="D962" s="2"/>
      <c r="E962" s="2"/>
      <c r="F962" s="2"/>
      <c r="G962" s="2"/>
      <c r="H962" s="2"/>
      <c r="I962" s="2"/>
      <c r="J962" s="2"/>
      <c r="K962"/>
    </row>
    <row r="963" spans="1:11" s="3" customFormat="1" x14ac:dyDescent="0.25">
      <c r="A963" s="4"/>
      <c r="C963" s="2"/>
      <c r="D963" s="2"/>
      <c r="E963" s="2"/>
      <c r="F963" s="2"/>
      <c r="G963" s="2"/>
      <c r="H963" s="2"/>
      <c r="I963" s="2"/>
      <c r="J963" s="2"/>
      <c r="K963"/>
    </row>
    <row r="964" spans="1:11" s="3" customFormat="1" x14ac:dyDescent="0.25">
      <c r="A964" s="4"/>
      <c r="C964" s="2"/>
      <c r="D964" s="2"/>
      <c r="E964" s="2"/>
      <c r="F964" s="2"/>
      <c r="G964" s="2"/>
      <c r="H964" s="2"/>
      <c r="I964" s="2"/>
      <c r="J964" s="2"/>
      <c r="K964"/>
    </row>
    <row r="965" spans="1:11" s="3" customFormat="1" x14ac:dyDescent="0.25">
      <c r="A965" s="4"/>
      <c r="C965" s="2"/>
      <c r="D965" s="2"/>
      <c r="E965" s="2"/>
      <c r="F965" s="2"/>
      <c r="G965" s="2"/>
      <c r="H965" s="2"/>
      <c r="I965" s="2"/>
      <c r="J965" s="2"/>
      <c r="K965"/>
    </row>
    <row r="966" spans="1:11" s="3" customFormat="1" x14ac:dyDescent="0.25">
      <c r="A966" s="4"/>
      <c r="C966" s="2"/>
      <c r="D966" s="2"/>
      <c r="E966" s="2"/>
      <c r="F966" s="2"/>
      <c r="G966" s="2"/>
      <c r="H966" s="2"/>
      <c r="I966" s="2"/>
      <c r="J966" s="2"/>
      <c r="K966"/>
    </row>
    <row r="967" spans="1:11" s="3" customFormat="1" x14ac:dyDescent="0.25">
      <c r="A967" s="4"/>
      <c r="C967" s="2"/>
      <c r="D967" s="2"/>
      <c r="E967" s="2"/>
      <c r="F967" s="2"/>
      <c r="G967" s="2"/>
      <c r="H967" s="2"/>
      <c r="I967" s="2"/>
      <c r="J967" s="2"/>
      <c r="K967"/>
    </row>
    <row r="968" spans="1:11" s="3" customFormat="1" x14ac:dyDescent="0.25">
      <c r="A968" s="4"/>
      <c r="C968" s="2"/>
      <c r="D968" s="2"/>
      <c r="E968" s="2"/>
      <c r="F968" s="2"/>
      <c r="G968" s="2"/>
      <c r="H968" s="2"/>
      <c r="I968" s="2"/>
      <c r="J968" s="2"/>
      <c r="K968"/>
    </row>
    <row r="969" spans="1:11" s="3" customFormat="1" x14ac:dyDescent="0.25">
      <c r="A969" s="4"/>
      <c r="C969" s="2"/>
      <c r="D969" s="2"/>
      <c r="E969" s="2"/>
      <c r="F969" s="2"/>
      <c r="G969" s="2"/>
      <c r="H969" s="2"/>
      <c r="I969" s="2"/>
      <c r="J969" s="2"/>
      <c r="K969"/>
    </row>
    <row r="970" spans="1:11" s="3" customFormat="1" x14ac:dyDescent="0.25">
      <c r="A970" s="4"/>
      <c r="C970" s="2"/>
      <c r="D970" s="2"/>
      <c r="E970" s="2"/>
      <c r="F970" s="2"/>
      <c r="G970" s="2"/>
      <c r="H970" s="2"/>
      <c r="I970" s="2"/>
      <c r="J970" s="2"/>
      <c r="K970"/>
    </row>
    <row r="971" spans="1:11" s="3" customFormat="1" x14ac:dyDescent="0.25">
      <c r="A971" s="4"/>
      <c r="C971" s="2"/>
      <c r="D971" s="2"/>
      <c r="E971" s="2"/>
      <c r="F971" s="2"/>
      <c r="G971" s="2"/>
      <c r="H971" s="2"/>
      <c r="I971" s="2"/>
      <c r="J971" s="2"/>
      <c r="K971"/>
    </row>
    <row r="972" spans="1:11" s="3" customFormat="1" x14ac:dyDescent="0.25">
      <c r="A972" s="4"/>
      <c r="C972" s="2"/>
      <c r="D972" s="2"/>
      <c r="E972" s="2"/>
      <c r="F972" s="2"/>
      <c r="G972" s="2"/>
      <c r="H972" s="2"/>
      <c r="I972" s="2"/>
      <c r="J972" s="2"/>
      <c r="K972"/>
    </row>
    <row r="973" spans="1:11" s="3" customFormat="1" x14ac:dyDescent="0.25">
      <c r="A973" s="4"/>
      <c r="C973" s="2"/>
      <c r="D973" s="2"/>
      <c r="E973" s="2"/>
      <c r="F973" s="2"/>
      <c r="G973" s="2"/>
      <c r="H973" s="2"/>
      <c r="I973" s="2"/>
      <c r="J973" s="2"/>
      <c r="K973"/>
    </row>
    <row r="974" spans="1:11" s="3" customFormat="1" x14ac:dyDescent="0.25">
      <c r="A974" s="4"/>
      <c r="C974" s="2"/>
      <c r="D974" s="2"/>
      <c r="E974" s="2"/>
      <c r="F974" s="2"/>
      <c r="G974" s="2"/>
      <c r="H974" s="2"/>
      <c r="I974" s="2"/>
      <c r="J974" s="2"/>
      <c r="K974"/>
    </row>
    <row r="975" spans="1:11" s="3" customFormat="1" x14ac:dyDescent="0.25">
      <c r="A975" s="4"/>
      <c r="C975" s="2"/>
      <c r="D975" s="2"/>
      <c r="E975" s="2"/>
      <c r="F975" s="2"/>
      <c r="G975" s="2"/>
      <c r="H975" s="2"/>
      <c r="I975" s="2"/>
      <c r="J975" s="2"/>
      <c r="K975"/>
    </row>
    <row r="976" spans="1:11" s="3" customFormat="1" x14ac:dyDescent="0.25">
      <c r="A976" s="4"/>
      <c r="C976" s="2"/>
      <c r="D976" s="2"/>
      <c r="E976" s="2"/>
      <c r="F976" s="2"/>
      <c r="G976" s="2"/>
      <c r="H976" s="2"/>
      <c r="I976" s="2"/>
      <c r="J976" s="2"/>
      <c r="K976"/>
    </row>
    <row r="977" spans="1:11" s="3" customFormat="1" x14ac:dyDescent="0.25">
      <c r="A977" s="4"/>
      <c r="C977" s="2"/>
      <c r="D977" s="2"/>
      <c r="E977" s="2"/>
      <c r="F977" s="2"/>
      <c r="G977" s="2"/>
      <c r="H977" s="2"/>
      <c r="I977" s="2"/>
      <c r="J977" s="2"/>
      <c r="K977"/>
    </row>
    <row r="978" spans="1:11" s="3" customFormat="1" x14ac:dyDescent="0.25">
      <c r="A978" s="4"/>
      <c r="C978" s="2"/>
      <c r="D978" s="2"/>
      <c r="E978" s="2"/>
      <c r="F978" s="2"/>
      <c r="G978" s="2"/>
      <c r="H978" s="2"/>
      <c r="I978" s="2"/>
      <c r="J978" s="2"/>
      <c r="K978"/>
    </row>
    <row r="979" spans="1:11" s="3" customFormat="1" x14ac:dyDescent="0.25">
      <c r="A979" s="4"/>
      <c r="C979" s="2"/>
      <c r="D979" s="2"/>
      <c r="E979" s="2"/>
      <c r="F979" s="2"/>
      <c r="G979" s="2"/>
      <c r="H979" s="2"/>
      <c r="I979" s="2"/>
      <c r="J979" s="2"/>
      <c r="K979"/>
    </row>
    <row r="980" spans="1:11" s="3" customFormat="1" x14ac:dyDescent="0.25">
      <c r="A980" s="4"/>
      <c r="C980" s="2"/>
      <c r="D980" s="2"/>
      <c r="E980" s="2"/>
      <c r="F980" s="2"/>
      <c r="G980" s="2"/>
      <c r="H980" s="2"/>
      <c r="I980" s="2"/>
      <c r="J980" s="2"/>
      <c r="K980"/>
    </row>
    <row r="981" spans="1:11" s="3" customFormat="1" x14ac:dyDescent="0.25">
      <c r="A981" s="4"/>
      <c r="C981" s="2"/>
      <c r="D981" s="2"/>
      <c r="E981" s="2"/>
      <c r="F981" s="2"/>
      <c r="G981" s="2"/>
      <c r="H981" s="2"/>
      <c r="I981" s="2"/>
      <c r="J981" s="2"/>
      <c r="K981"/>
    </row>
    <row r="982" spans="1:11" s="3" customFormat="1" x14ac:dyDescent="0.25">
      <c r="A982" s="4"/>
      <c r="C982" s="2"/>
      <c r="D982" s="2"/>
      <c r="E982" s="2"/>
      <c r="F982" s="2"/>
      <c r="G982" s="2"/>
      <c r="H982" s="2"/>
      <c r="I982" s="2"/>
      <c r="J982" s="2"/>
      <c r="K982"/>
    </row>
    <row r="983" spans="1:11" s="3" customFormat="1" x14ac:dyDescent="0.25">
      <c r="A983" s="4"/>
      <c r="C983" s="2"/>
      <c r="D983" s="2"/>
      <c r="E983" s="2"/>
      <c r="F983" s="2"/>
      <c r="G983" s="2"/>
      <c r="H983" s="2"/>
      <c r="I983" s="2"/>
      <c r="J983" s="2"/>
      <c r="K983"/>
    </row>
    <row r="984" spans="1:11" s="3" customFormat="1" x14ac:dyDescent="0.25">
      <c r="A984" s="4"/>
      <c r="C984" s="2"/>
      <c r="D984" s="2"/>
      <c r="E984" s="2"/>
      <c r="F984" s="2"/>
      <c r="G984" s="2"/>
      <c r="H984" s="2"/>
      <c r="I984" s="2"/>
      <c r="J984" s="2"/>
      <c r="K984"/>
    </row>
    <row r="985" spans="1:11" s="3" customFormat="1" x14ac:dyDescent="0.25">
      <c r="A985" s="4"/>
      <c r="C985" s="2"/>
      <c r="D985" s="2"/>
      <c r="E985" s="2"/>
      <c r="F985" s="2"/>
      <c r="G985" s="2"/>
      <c r="H985" s="2"/>
      <c r="I985" s="2"/>
      <c r="J985" s="2"/>
      <c r="K985"/>
    </row>
    <row r="986" spans="1:11" s="3" customFormat="1" x14ac:dyDescent="0.25">
      <c r="A986" s="4"/>
      <c r="C986" s="2"/>
      <c r="D986" s="2"/>
      <c r="E986" s="2"/>
      <c r="F986" s="2"/>
      <c r="G986" s="2"/>
      <c r="H986" s="2"/>
      <c r="I986" s="2"/>
      <c r="J986" s="2"/>
      <c r="K986"/>
    </row>
    <row r="987" spans="1:11" s="3" customFormat="1" x14ac:dyDescent="0.25">
      <c r="A987" s="4"/>
      <c r="C987" s="2"/>
      <c r="D987" s="2"/>
      <c r="E987" s="2"/>
      <c r="F987" s="2"/>
      <c r="G987" s="2"/>
      <c r="H987" s="2"/>
      <c r="I987" s="2"/>
      <c r="J987" s="2"/>
      <c r="K987"/>
    </row>
    <row r="988" spans="1:11" s="3" customFormat="1" x14ac:dyDescent="0.25">
      <c r="A988" s="4"/>
      <c r="C988" s="2"/>
      <c r="D988" s="2"/>
      <c r="E988" s="2"/>
      <c r="F988" s="2"/>
      <c r="G988" s="2"/>
      <c r="H988" s="2"/>
      <c r="I988" s="2"/>
      <c r="J988" s="2"/>
      <c r="K988"/>
    </row>
    <row r="989" spans="1:11" s="3" customFormat="1" x14ac:dyDescent="0.25">
      <c r="A989" s="4"/>
      <c r="C989" s="2"/>
      <c r="D989" s="2"/>
      <c r="E989" s="2"/>
      <c r="F989" s="2"/>
      <c r="G989" s="2"/>
      <c r="H989" s="2"/>
      <c r="I989" s="2"/>
      <c r="J989" s="2"/>
      <c r="K989"/>
    </row>
    <row r="990" spans="1:11" s="3" customFormat="1" x14ac:dyDescent="0.25">
      <c r="A990" s="4"/>
      <c r="C990" s="2"/>
      <c r="D990" s="2"/>
      <c r="E990" s="2"/>
      <c r="F990" s="2"/>
      <c r="G990" s="2"/>
      <c r="H990" s="2"/>
      <c r="I990" s="2"/>
      <c r="J990" s="2"/>
      <c r="K990"/>
    </row>
    <row r="991" spans="1:11" s="3" customFormat="1" x14ac:dyDescent="0.25">
      <c r="A991" s="4"/>
      <c r="C991" s="2"/>
      <c r="D991" s="2"/>
      <c r="E991" s="2"/>
      <c r="F991" s="2"/>
      <c r="G991" s="2"/>
      <c r="H991" s="2"/>
      <c r="I991" s="2"/>
      <c r="J991" s="2"/>
      <c r="K991"/>
    </row>
    <row r="992" spans="1:11" s="3" customFormat="1" x14ac:dyDescent="0.25">
      <c r="A992" s="4"/>
      <c r="C992" s="2"/>
      <c r="D992" s="2"/>
      <c r="E992" s="2"/>
      <c r="F992" s="2"/>
      <c r="G992" s="2"/>
      <c r="H992" s="2"/>
      <c r="I992" s="2"/>
      <c r="J992" s="2"/>
      <c r="K992"/>
    </row>
    <row r="993" spans="1:11" s="3" customFormat="1" x14ac:dyDescent="0.25">
      <c r="A993" s="4"/>
      <c r="C993" s="2"/>
      <c r="D993" s="2"/>
      <c r="E993" s="2"/>
      <c r="F993" s="2"/>
      <c r="G993" s="2"/>
      <c r="H993" s="2"/>
      <c r="I993" s="2"/>
      <c r="J993" s="2"/>
      <c r="K993"/>
    </row>
    <row r="994" spans="1:11" s="3" customFormat="1" x14ac:dyDescent="0.25">
      <c r="A994" s="4"/>
      <c r="C994" s="2"/>
      <c r="D994" s="2"/>
      <c r="E994" s="2"/>
      <c r="F994" s="2"/>
      <c r="G994" s="2"/>
      <c r="H994" s="2"/>
      <c r="I994" s="2"/>
      <c r="J994" s="2"/>
      <c r="K994"/>
    </row>
    <row r="995" spans="1:11" s="3" customFormat="1" x14ac:dyDescent="0.25">
      <c r="A995" s="4"/>
      <c r="C995" s="2"/>
      <c r="D995" s="2"/>
      <c r="E995" s="2"/>
      <c r="F995" s="2"/>
      <c r="G995" s="2"/>
      <c r="H995" s="2"/>
      <c r="I995" s="2"/>
      <c r="J995" s="2"/>
      <c r="K995"/>
    </row>
    <row r="996" spans="1:11" s="3" customFormat="1" x14ac:dyDescent="0.25">
      <c r="A996" s="4"/>
      <c r="C996" s="2"/>
      <c r="D996" s="2"/>
      <c r="E996" s="2"/>
      <c r="F996" s="2"/>
      <c r="G996" s="2"/>
      <c r="H996" s="2"/>
      <c r="I996" s="2"/>
      <c r="J996" s="2"/>
      <c r="K996"/>
    </row>
    <row r="997" spans="1:11" s="3" customFormat="1" x14ac:dyDescent="0.25">
      <c r="A997" s="4"/>
      <c r="C997" s="2"/>
      <c r="D997" s="2"/>
      <c r="E997" s="2"/>
      <c r="F997" s="2"/>
      <c r="G997" s="2"/>
      <c r="H997" s="2"/>
      <c r="I997" s="2"/>
      <c r="J997" s="2"/>
      <c r="K997"/>
    </row>
    <row r="998" spans="1:11" s="3" customFormat="1" x14ac:dyDescent="0.25">
      <c r="A998" s="4"/>
      <c r="C998" s="2"/>
      <c r="D998" s="2"/>
      <c r="E998" s="2"/>
      <c r="F998" s="2"/>
      <c r="G998" s="2"/>
      <c r="H998" s="2"/>
      <c r="I998" s="2"/>
      <c r="J998" s="2"/>
      <c r="K998"/>
    </row>
    <row r="999" spans="1:11" s="3" customFormat="1" x14ac:dyDescent="0.25">
      <c r="A999" s="4"/>
      <c r="C999" s="2"/>
      <c r="D999" s="2"/>
      <c r="E999" s="2"/>
      <c r="F999" s="2"/>
      <c r="G999" s="2"/>
      <c r="H999" s="2"/>
      <c r="I999" s="2"/>
      <c r="J999" s="2"/>
      <c r="K999"/>
    </row>
    <row r="1000" spans="1:11" s="3" customFormat="1" x14ac:dyDescent="0.25">
      <c r="A1000" s="4"/>
      <c r="C1000" s="2"/>
      <c r="D1000" s="2"/>
      <c r="E1000" s="2"/>
      <c r="F1000" s="2"/>
      <c r="G1000" s="2"/>
      <c r="H1000" s="2"/>
      <c r="I1000" s="2"/>
      <c r="J1000" s="2"/>
      <c r="K1000"/>
    </row>
    <row r="1001" spans="1:11" s="3" customFormat="1" x14ac:dyDescent="0.25">
      <c r="A1001" s="4"/>
      <c r="C1001" s="2"/>
      <c r="D1001" s="2"/>
      <c r="E1001" s="2"/>
      <c r="F1001" s="2"/>
      <c r="G1001" s="2"/>
      <c r="H1001" s="2"/>
      <c r="I1001" s="2"/>
      <c r="J1001" s="2"/>
      <c r="K1001"/>
    </row>
    <row r="1002" spans="1:11" s="3" customFormat="1" x14ac:dyDescent="0.25">
      <c r="A1002" s="4"/>
      <c r="C1002" s="2"/>
      <c r="D1002" s="2"/>
      <c r="E1002" s="2"/>
      <c r="F1002" s="2"/>
      <c r="G1002" s="2"/>
      <c r="H1002" s="2"/>
      <c r="I1002" s="2"/>
      <c r="J1002" s="2"/>
      <c r="K1002"/>
    </row>
    <row r="1003" spans="1:11" s="3" customFormat="1" x14ac:dyDescent="0.25">
      <c r="A1003" s="4"/>
      <c r="C1003" s="2"/>
      <c r="D1003" s="2"/>
      <c r="E1003" s="2"/>
      <c r="F1003" s="2"/>
      <c r="G1003" s="2"/>
      <c r="H1003" s="2"/>
      <c r="I1003" s="2"/>
      <c r="J1003" s="2"/>
      <c r="K1003"/>
    </row>
    <row r="1004" spans="1:11" s="3" customFormat="1" x14ac:dyDescent="0.25">
      <c r="A1004" s="4"/>
      <c r="C1004" s="2"/>
      <c r="D1004" s="2"/>
      <c r="E1004" s="2"/>
      <c r="F1004" s="2"/>
      <c r="G1004" s="2"/>
      <c r="H1004" s="2"/>
      <c r="I1004" s="2"/>
      <c r="J1004" s="2"/>
      <c r="K1004"/>
    </row>
    <row r="1005" spans="1:11" s="3" customFormat="1" x14ac:dyDescent="0.25">
      <c r="A1005" s="4"/>
      <c r="C1005" s="2"/>
      <c r="D1005" s="2"/>
      <c r="E1005" s="2"/>
      <c r="F1005" s="2"/>
      <c r="G1005" s="2"/>
      <c r="H1005" s="2"/>
      <c r="I1005" s="2"/>
      <c r="J1005" s="2"/>
      <c r="K1005"/>
    </row>
    <row r="1006" spans="1:11" s="3" customFormat="1" x14ac:dyDescent="0.25">
      <c r="A1006" s="4"/>
      <c r="C1006" s="2"/>
      <c r="D1006" s="2"/>
      <c r="E1006" s="2"/>
      <c r="F1006" s="2"/>
      <c r="G1006" s="2"/>
      <c r="H1006" s="2"/>
      <c r="I1006" s="2"/>
      <c r="J1006" s="2"/>
      <c r="K1006"/>
    </row>
    <row r="1007" spans="1:11" s="3" customFormat="1" x14ac:dyDescent="0.25">
      <c r="A1007" s="4"/>
      <c r="C1007" s="2"/>
      <c r="D1007" s="2"/>
      <c r="E1007" s="2"/>
      <c r="F1007" s="2"/>
      <c r="G1007" s="2"/>
      <c r="H1007" s="2"/>
      <c r="I1007" s="2"/>
      <c r="J1007" s="2"/>
      <c r="K1007"/>
    </row>
    <row r="1008" spans="1:11" s="3" customFormat="1" x14ac:dyDescent="0.25">
      <c r="A1008" s="4"/>
      <c r="C1008" s="2"/>
      <c r="D1008" s="2"/>
      <c r="E1008" s="2"/>
      <c r="F1008" s="2"/>
      <c r="G1008" s="2"/>
      <c r="H1008" s="2"/>
      <c r="I1008" s="2"/>
      <c r="J1008" s="2"/>
      <c r="K1008"/>
    </row>
    <row r="1009" spans="1:11" s="3" customFormat="1" x14ac:dyDescent="0.25">
      <c r="A1009" s="4"/>
      <c r="C1009" s="2"/>
      <c r="D1009" s="2"/>
      <c r="E1009" s="2"/>
      <c r="F1009" s="2"/>
      <c r="G1009" s="2"/>
      <c r="H1009" s="2"/>
      <c r="I1009" s="2"/>
      <c r="J1009" s="2"/>
      <c r="K1009"/>
    </row>
    <row r="1010" spans="1:11" s="3" customFormat="1" x14ac:dyDescent="0.25">
      <c r="A1010" s="4"/>
      <c r="C1010" s="2"/>
      <c r="D1010" s="2"/>
      <c r="E1010" s="2"/>
      <c r="F1010" s="2"/>
      <c r="G1010" s="2"/>
      <c r="H1010" s="2"/>
      <c r="I1010" s="2"/>
      <c r="J1010" s="2"/>
      <c r="K1010"/>
    </row>
    <row r="1011" spans="1:11" s="3" customFormat="1" x14ac:dyDescent="0.25">
      <c r="A1011" s="4"/>
      <c r="C1011" s="2"/>
      <c r="D1011" s="2"/>
      <c r="E1011" s="2"/>
      <c r="F1011" s="2"/>
      <c r="G1011" s="2"/>
      <c r="H1011" s="2"/>
      <c r="I1011" s="2"/>
      <c r="J1011" s="2"/>
      <c r="K1011"/>
    </row>
    <row r="1012" spans="1:11" s="3" customFormat="1" x14ac:dyDescent="0.25">
      <c r="A1012" s="4"/>
      <c r="C1012" s="2"/>
      <c r="D1012" s="2"/>
      <c r="E1012" s="2"/>
      <c r="F1012" s="2"/>
      <c r="G1012" s="2"/>
      <c r="H1012" s="2"/>
      <c r="I1012" s="2"/>
      <c r="J1012" s="2"/>
      <c r="K1012"/>
    </row>
    <row r="1013" spans="1:11" s="3" customFormat="1" x14ac:dyDescent="0.25">
      <c r="A1013" s="4"/>
      <c r="C1013" s="2"/>
      <c r="D1013" s="2"/>
      <c r="E1013" s="2"/>
      <c r="F1013" s="2"/>
      <c r="G1013" s="2"/>
      <c r="H1013" s="2"/>
      <c r="I1013" s="2"/>
      <c r="J1013" s="2"/>
      <c r="K1013"/>
    </row>
    <row r="1014" spans="1:11" s="3" customFormat="1" x14ac:dyDescent="0.25">
      <c r="A1014" s="4"/>
      <c r="C1014" s="2"/>
      <c r="D1014" s="2"/>
      <c r="E1014" s="2"/>
      <c r="F1014" s="2"/>
      <c r="G1014" s="2"/>
      <c r="H1014" s="2"/>
      <c r="I1014" s="2"/>
      <c r="J1014" s="2"/>
      <c r="K1014"/>
    </row>
    <row r="1015" spans="1:11" s="3" customFormat="1" x14ac:dyDescent="0.25">
      <c r="A1015" s="4"/>
      <c r="C1015" s="2"/>
      <c r="D1015" s="2"/>
      <c r="E1015" s="2"/>
      <c r="F1015" s="2"/>
      <c r="G1015" s="2"/>
      <c r="H1015" s="2"/>
      <c r="I1015" s="2"/>
      <c r="J1015" s="2"/>
      <c r="K1015"/>
    </row>
    <row r="1016" spans="1:11" s="3" customFormat="1" x14ac:dyDescent="0.25">
      <c r="A1016" s="4"/>
      <c r="C1016" s="2"/>
      <c r="D1016" s="2"/>
      <c r="E1016" s="2"/>
      <c r="F1016" s="2"/>
      <c r="G1016" s="2"/>
      <c r="H1016" s="2"/>
      <c r="I1016" s="2"/>
      <c r="J1016" s="2"/>
      <c r="K1016"/>
    </row>
    <row r="1017" spans="1:11" s="3" customFormat="1" x14ac:dyDescent="0.25">
      <c r="A1017" s="4"/>
      <c r="C1017" s="2"/>
      <c r="D1017" s="2"/>
      <c r="E1017" s="2"/>
      <c r="F1017" s="2"/>
      <c r="G1017" s="2"/>
      <c r="H1017" s="2"/>
      <c r="I1017" s="2"/>
      <c r="J1017" s="2"/>
      <c r="K1017"/>
    </row>
    <row r="1018" spans="1:11" s="3" customFormat="1" x14ac:dyDescent="0.25">
      <c r="A1018" s="4"/>
      <c r="C1018" s="2"/>
      <c r="D1018" s="2"/>
      <c r="E1018" s="2"/>
      <c r="F1018" s="2"/>
      <c r="G1018" s="2"/>
      <c r="H1018" s="2"/>
      <c r="I1018" s="2"/>
      <c r="J1018" s="2"/>
      <c r="K1018"/>
    </row>
    <row r="1019" spans="1:11" s="3" customFormat="1" x14ac:dyDescent="0.25">
      <c r="A1019" s="4"/>
      <c r="C1019" s="2"/>
      <c r="D1019" s="2"/>
      <c r="E1019" s="2"/>
      <c r="F1019" s="2"/>
      <c r="G1019" s="2"/>
      <c r="H1019" s="2"/>
      <c r="I1019" s="2"/>
      <c r="J1019" s="2"/>
      <c r="K1019"/>
    </row>
    <row r="1020" spans="1:11" s="3" customFormat="1" x14ac:dyDescent="0.25">
      <c r="A1020" s="4"/>
      <c r="C1020" s="2"/>
      <c r="D1020" s="2"/>
      <c r="E1020" s="2"/>
      <c r="F1020" s="2"/>
      <c r="G1020" s="2"/>
      <c r="H1020" s="2"/>
      <c r="I1020" s="2"/>
      <c r="J1020" s="2"/>
      <c r="K1020"/>
    </row>
    <row r="1021" spans="1:11" s="3" customFormat="1" x14ac:dyDescent="0.25">
      <c r="A1021" s="4"/>
      <c r="C1021" s="2"/>
      <c r="D1021" s="2"/>
      <c r="E1021" s="2"/>
      <c r="F1021" s="2"/>
      <c r="G1021" s="2"/>
      <c r="H1021" s="2"/>
      <c r="I1021" s="2"/>
      <c r="J1021" s="2"/>
      <c r="K1021"/>
    </row>
    <row r="1022" spans="1:11" s="3" customFormat="1" x14ac:dyDescent="0.25">
      <c r="A1022" s="4"/>
      <c r="C1022" s="2"/>
      <c r="D1022" s="2"/>
      <c r="E1022" s="2"/>
      <c r="F1022" s="2"/>
      <c r="G1022" s="2"/>
      <c r="H1022" s="2"/>
      <c r="I1022" s="2"/>
      <c r="J1022" s="2"/>
      <c r="K1022"/>
    </row>
    <row r="1023" spans="1:11" s="3" customFormat="1" x14ac:dyDescent="0.25">
      <c r="A1023" s="4"/>
      <c r="C1023" s="2"/>
      <c r="D1023" s="2"/>
      <c r="E1023" s="2"/>
      <c r="F1023" s="2"/>
      <c r="G1023" s="2"/>
      <c r="H1023" s="2"/>
      <c r="I1023" s="2"/>
      <c r="J1023" s="2"/>
      <c r="K1023"/>
    </row>
    <row r="1024" spans="1:11" s="3" customFormat="1" x14ac:dyDescent="0.25">
      <c r="A1024" s="4"/>
      <c r="C1024" s="2"/>
      <c r="D1024" s="2"/>
      <c r="E1024" s="2"/>
      <c r="F1024" s="2"/>
      <c r="G1024" s="2"/>
      <c r="H1024" s="2"/>
      <c r="I1024" s="2"/>
      <c r="J1024" s="2"/>
      <c r="K1024"/>
    </row>
    <row r="1025" spans="1:11" s="3" customFormat="1" x14ac:dyDescent="0.25">
      <c r="A1025" s="4"/>
      <c r="C1025" s="2"/>
      <c r="D1025" s="2"/>
      <c r="E1025" s="2"/>
      <c r="F1025" s="2"/>
      <c r="G1025" s="2"/>
      <c r="H1025" s="2"/>
      <c r="I1025" s="2"/>
      <c r="J1025" s="2"/>
      <c r="K1025"/>
    </row>
    <row r="1026" spans="1:11" s="3" customFormat="1" x14ac:dyDescent="0.25">
      <c r="A1026" s="4"/>
      <c r="C1026" s="2"/>
      <c r="D1026" s="2"/>
      <c r="E1026" s="2"/>
      <c r="F1026" s="2"/>
      <c r="G1026" s="2"/>
      <c r="H1026" s="2"/>
      <c r="I1026" s="2"/>
      <c r="J1026" s="2"/>
      <c r="K1026"/>
    </row>
    <row r="1027" spans="1:11" s="3" customFormat="1" x14ac:dyDescent="0.25">
      <c r="A1027" s="4"/>
      <c r="C1027" s="2"/>
      <c r="D1027" s="2"/>
      <c r="E1027" s="2"/>
      <c r="F1027" s="2"/>
      <c r="G1027" s="2"/>
      <c r="H1027" s="2"/>
      <c r="I1027" s="2"/>
      <c r="J1027" s="2"/>
      <c r="K1027"/>
    </row>
    <row r="1028" spans="1:11" s="3" customFormat="1" x14ac:dyDescent="0.25">
      <c r="A1028" s="4"/>
      <c r="C1028" s="2"/>
      <c r="D1028" s="2"/>
      <c r="E1028" s="2"/>
      <c r="F1028" s="2"/>
      <c r="G1028" s="2"/>
      <c r="H1028" s="2"/>
      <c r="I1028" s="2"/>
      <c r="J1028" s="2"/>
      <c r="K1028"/>
    </row>
    <row r="1029" spans="1:11" s="3" customFormat="1" x14ac:dyDescent="0.25">
      <c r="A1029" s="4"/>
      <c r="C1029" s="2"/>
      <c r="D1029" s="2"/>
      <c r="E1029" s="2"/>
      <c r="F1029" s="2"/>
      <c r="G1029" s="2"/>
      <c r="H1029" s="2"/>
      <c r="I1029" s="2"/>
      <c r="J1029" s="2"/>
      <c r="K1029"/>
    </row>
    <row r="1030" spans="1:11" s="3" customFormat="1" x14ac:dyDescent="0.25">
      <c r="A1030" s="4"/>
      <c r="C1030" s="2"/>
      <c r="D1030" s="2"/>
      <c r="E1030" s="2"/>
      <c r="F1030" s="2"/>
      <c r="G1030" s="2"/>
      <c r="H1030" s="2"/>
      <c r="I1030" s="2"/>
      <c r="J1030" s="2"/>
      <c r="K1030"/>
    </row>
    <row r="1031" spans="1:11" s="3" customFormat="1" x14ac:dyDescent="0.25">
      <c r="A1031" s="4"/>
      <c r="C1031" s="2"/>
      <c r="D1031" s="2"/>
      <c r="E1031" s="2"/>
      <c r="F1031" s="2"/>
      <c r="G1031" s="2"/>
      <c r="H1031" s="2"/>
      <c r="I1031" s="2"/>
      <c r="J1031" s="2"/>
      <c r="K1031"/>
    </row>
    <row r="1032" spans="1:11" s="3" customFormat="1" x14ac:dyDescent="0.25">
      <c r="A1032" s="4"/>
      <c r="C1032" s="2"/>
      <c r="D1032" s="2"/>
      <c r="E1032" s="2"/>
      <c r="F1032" s="2"/>
      <c r="G1032" s="2"/>
      <c r="H1032" s="2"/>
      <c r="I1032" s="2"/>
      <c r="J1032" s="2"/>
      <c r="K1032"/>
    </row>
    <row r="1033" spans="1:11" s="3" customFormat="1" x14ac:dyDescent="0.25">
      <c r="A1033" s="4"/>
      <c r="C1033" s="2"/>
      <c r="D1033" s="2"/>
      <c r="E1033" s="2"/>
      <c r="F1033" s="2"/>
      <c r="G1033" s="2"/>
      <c r="H1033" s="2"/>
      <c r="I1033" s="2"/>
      <c r="J1033" s="2"/>
      <c r="K1033"/>
    </row>
    <row r="1034" spans="1:11" s="3" customFormat="1" x14ac:dyDescent="0.25">
      <c r="A1034" s="4"/>
      <c r="C1034" s="2"/>
      <c r="D1034" s="2"/>
      <c r="E1034" s="2"/>
      <c r="F1034" s="2"/>
      <c r="G1034" s="2"/>
      <c r="H1034" s="2"/>
      <c r="I1034" s="2"/>
      <c r="J1034" s="2"/>
      <c r="K1034"/>
    </row>
    <row r="1035" spans="1:11" s="3" customFormat="1" x14ac:dyDescent="0.25">
      <c r="A1035" s="4"/>
      <c r="C1035" s="2"/>
      <c r="D1035" s="2"/>
      <c r="E1035" s="2"/>
      <c r="F1035" s="2"/>
      <c r="G1035" s="2"/>
      <c r="H1035" s="2"/>
      <c r="I1035" s="2"/>
      <c r="J1035" s="2"/>
      <c r="K1035"/>
    </row>
    <row r="1036" spans="1:11" s="3" customFormat="1" x14ac:dyDescent="0.25">
      <c r="A1036" s="4"/>
      <c r="C1036" s="2"/>
      <c r="D1036" s="2"/>
      <c r="E1036" s="2"/>
      <c r="F1036" s="2"/>
      <c r="G1036" s="2"/>
      <c r="H1036" s="2"/>
      <c r="I1036" s="2"/>
      <c r="J1036" s="2"/>
      <c r="K1036"/>
    </row>
    <row r="1037" spans="1:11" s="3" customFormat="1" x14ac:dyDescent="0.25">
      <c r="A1037" s="4"/>
      <c r="C1037" s="2"/>
      <c r="D1037" s="2"/>
      <c r="E1037" s="2"/>
      <c r="F1037" s="2"/>
      <c r="G1037" s="2"/>
      <c r="H1037" s="2"/>
      <c r="I1037" s="2"/>
      <c r="J1037" s="2"/>
      <c r="K1037"/>
    </row>
    <row r="1038" spans="1:11" s="3" customFormat="1" x14ac:dyDescent="0.25">
      <c r="A1038" s="4"/>
      <c r="C1038" s="2"/>
      <c r="D1038" s="2"/>
      <c r="E1038" s="2"/>
      <c r="F1038" s="2"/>
      <c r="G1038" s="2"/>
      <c r="H1038" s="2"/>
      <c r="I1038" s="2"/>
      <c r="J1038" s="2"/>
      <c r="K1038"/>
    </row>
    <row r="1039" spans="1:11" s="3" customFormat="1" x14ac:dyDescent="0.25">
      <c r="A1039" s="4"/>
      <c r="C1039" s="2"/>
      <c r="D1039" s="2"/>
      <c r="E1039" s="2"/>
      <c r="F1039" s="2"/>
      <c r="G1039" s="2"/>
      <c r="H1039" s="2"/>
      <c r="I1039" s="2"/>
      <c r="J1039" s="2"/>
      <c r="K1039"/>
    </row>
    <row r="1040" spans="1:11" s="3" customFormat="1" x14ac:dyDescent="0.25">
      <c r="A1040" s="4"/>
      <c r="C1040" s="2"/>
      <c r="D1040" s="2"/>
      <c r="E1040" s="2"/>
      <c r="F1040" s="2"/>
      <c r="G1040" s="2"/>
      <c r="H1040" s="2"/>
      <c r="I1040" s="2"/>
      <c r="J1040" s="2"/>
      <c r="K1040"/>
    </row>
    <row r="1041" spans="1:11" s="3" customFormat="1" x14ac:dyDescent="0.25">
      <c r="A1041" s="4"/>
      <c r="C1041" s="2"/>
      <c r="D1041" s="2"/>
      <c r="E1041" s="2"/>
      <c r="F1041" s="2"/>
      <c r="G1041" s="2"/>
      <c r="H1041" s="2"/>
      <c r="I1041" s="2"/>
      <c r="J1041" s="2"/>
      <c r="K1041"/>
    </row>
    <row r="1042" spans="1:11" s="3" customFormat="1" x14ac:dyDescent="0.25">
      <c r="A1042" s="4"/>
      <c r="C1042" s="2"/>
      <c r="D1042" s="2"/>
      <c r="E1042" s="2"/>
      <c r="F1042" s="2"/>
      <c r="G1042" s="2"/>
      <c r="H1042" s="2"/>
      <c r="I1042" s="2"/>
      <c r="J1042" s="2"/>
      <c r="K1042"/>
    </row>
    <row r="1043" spans="1:11" s="3" customFormat="1" x14ac:dyDescent="0.25">
      <c r="A1043" s="4"/>
      <c r="C1043" s="2"/>
      <c r="D1043" s="2"/>
      <c r="E1043" s="2"/>
      <c r="F1043" s="2"/>
      <c r="G1043" s="2"/>
      <c r="H1043" s="2"/>
      <c r="I1043" s="2"/>
      <c r="J1043" s="2"/>
      <c r="K1043"/>
    </row>
    <row r="1044" spans="1:11" s="3" customFormat="1" x14ac:dyDescent="0.25">
      <c r="A1044" s="4"/>
      <c r="C1044" s="2"/>
      <c r="D1044" s="2"/>
      <c r="E1044" s="2"/>
      <c r="F1044" s="2"/>
      <c r="G1044" s="2"/>
      <c r="H1044" s="2"/>
      <c r="I1044" s="2"/>
      <c r="J1044" s="2"/>
      <c r="K1044"/>
    </row>
    <row r="1045" spans="1:11" s="3" customFormat="1" x14ac:dyDescent="0.25">
      <c r="A1045" s="4"/>
      <c r="C1045" s="2"/>
      <c r="D1045" s="2"/>
      <c r="E1045" s="2"/>
      <c r="F1045" s="2"/>
      <c r="G1045" s="2"/>
      <c r="H1045" s="2"/>
      <c r="I1045" s="2"/>
      <c r="J1045" s="2"/>
      <c r="K1045"/>
    </row>
    <row r="1046" spans="1:11" s="3" customFormat="1" x14ac:dyDescent="0.25">
      <c r="A1046" s="4"/>
      <c r="C1046" s="2"/>
      <c r="D1046" s="2"/>
      <c r="E1046" s="2"/>
      <c r="F1046" s="2"/>
      <c r="G1046" s="2"/>
      <c r="H1046" s="2"/>
      <c r="I1046" s="2"/>
      <c r="J1046" s="2"/>
      <c r="K1046"/>
    </row>
    <row r="1047" spans="1:11" s="3" customFormat="1" x14ac:dyDescent="0.25">
      <c r="A1047" s="4"/>
      <c r="C1047" s="2"/>
      <c r="D1047" s="2"/>
      <c r="E1047" s="2"/>
      <c r="F1047" s="2"/>
      <c r="G1047" s="2"/>
      <c r="H1047" s="2"/>
      <c r="I1047" s="2"/>
      <c r="J1047" s="2"/>
      <c r="K1047"/>
    </row>
    <row r="1048" spans="1:11" s="3" customFormat="1" x14ac:dyDescent="0.25">
      <c r="A1048" s="4"/>
      <c r="C1048" s="2"/>
      <c r="D1048" s="2"/>
      <c r="E1048" s="2"/>
      <c r="F1048" s="2"/>
      <c r="G1048" s="2"/>
      <c r="H1048" s="2"/>
      <c r="I1048" s="2"/>
      <c r="J1048" s="2"/>
      <c r="K1048"/>
    </row>
    <row r="1049" spans="1:11" s="3" customFormat="1" x14ac:dyDescent="0.25">
      <c r="A1049" s="4"/>
      <c r="C1049" s="2"/>
      <c r="D1049" s="2"/>
      <c r="E1049" s="2"/>
      <c r="F1049" s="2"/>
      <c r="G1049" s="2"/>
      <c r="H1049" s="2"/>
      <c r="I1049" s="2"/>
      <c r="J1049" s="2"/>
      <c r="K1049"/>
    </row>
    <row r="1050" spans="1:11" s="3" customFormat="1" x14ac:dyDescent="0.25">
      <c r="A1050" s="4"/>
      <c r="C1050" s="2"/>
      <c r="D1050" s="2"/>
      <c r="E1050" s="2"/>
      <c r="F1050" s="2"/>
      <c r="G1050" s="2"/>
      <c r="H1050" s="2"/>
      <c r="I1050" s="2"/>
      <c r="J1050" s="2"/>
      <c r="K1050"/>
    </row>
    <row r="1051" spans="1:11" s="3" customFormat="1" x14ac:dyDescent="0.25">
      <c r="A1051" s="4"/>
      <c r="C1051" s="2"/>
      <c r="D1051" s="2"/>
      <c r="E1051" s="2"/>
      <c r="F1051" s="2"/>
      <c r="G1051" s="2"/>
      <c r="H1051" s="2"/>
      <c r="I1051" s="2"/>
      <c r="J1051" s="2"/>
      <c r="K1051"/>
    </row>
    <row r="1052" spans="1:11" s="3" customFormat="1" x14ac:dyDescent="0.25">
      <c r="A1052" s="4"/>
      <c r="C1052" s="2"/>
      <c r="D1052" s="2"/>
      <c r="E1052" s="2"/>
      <c r="F1052" s="2"/>
      <c r="G1052" s="2"/>
      <c r="H1052" s="2"/>
      <c r="I1052" s="2"/>
      <c r="J1052" s="2"/>
      <c r="K1052"/>
    </row>
    <row r="1053" spans="1:11" s="3" customFormat="1" x14ac:dyDescent="0.25">
      <c r="A1053" s="4"/>
      <c r="C1053" s="2"/>
      <c r="D1053" s="2"/>
      <c r="E1053" s="2"/>
      <c r="F1053" s="2"/>
      <c r="G1053" s="2"/>
      <c r="H1053" s="2"/>
      <c r="I1053" s="2"/>
      <c r="J1053" s="2"/>
      <c r="K1053"/>
    </row>
    <row r="1054" spans="1:11" s="3" customFormat="1" x14ac:dyDescent="0.25">
      <c r="A1054" s="4"/>
      <c r="C1054" s="2"/>
      <c r="D1054" s="2"/>
      <c r="E1054" s="2"/>
      <c r="F1054" s="2"/>
      <c r="G1054" s="2"/>
      <c r="H1054" s="2"/>
      <c r="I1054" s="2"/>
      <c r="J1054" s="2"/>
      <c r="K1054"/>
    </row>
    <row r="1055" spans="1:11" s="3" customFormat="1" x14ac:dyDescent="0.25">
      <c r="A1055" s="4"/>
      <c r="C1055" s="2"/>
      <c r="D1055" s="2"/>
      <c r="E1055" s="2"/>
      <c r="F1055" s="2"/>
      <c r="G1055" s="2"/>
      <c r="H1055" s="2"/>
      <c r="I1055" s="2"/>
      <c r="J1055" s="2"/>
      <c r="K1055"/>
    </row>
    <row r="1056" spans="1:11" s="3" customFormat="1" x14ac:dyDescent="0.25">
      <c r="A1056" s="4"/>
      <c r="C1056" s="2"/>
      <c r="D1056" s="2"/>
      <c r="E1056" s="2"/>
      <c r="F1056" s="2"/>
      <c r="G1056" s="2"/>
      <c r="H1056" s="2"/>
      <c r="I1056" s="2"/>
      <c r="J1056" s="2"/>
      <c r="K1056"/>
    </row>
    <row r="1057" spans="1:11" s="3" customFormat="1" x14ac:dyDescent="0.25">
      <c r="A1057" s="4"/>
      <c r="C1057" s="2"/>
      <c r="D1057" s="2"/>
      <c r="E1057" s="2"/>
      <c r="F1057" s="2"/>
      <c r="G1057" s="2"/>
      <c r="H1057" s="2"/>
      <c r="I1057" s="2"/>
      <c r="J1057" s="2"/>
      <c r="K1057"/>
    </row>
    <row r="1058" spans="1:11" s="3" customFormat="1" x14ac:dyDescent="0.25">
      <c r="A1058" s="4"/>
      <c r="C1058" s="2"/>
      <c r="D1058" s="2"/>
      <c r="E1058" s="2"/>
      <c r="F1058" s="2"/>
      <c r="G1058" s="2"/>
      <c r="H1058" s="2"/>
      <c r="I1058" s="2"/>
      <c r="J1058" s="2"/>
      <c r="K1058"/>
    </row>
    <row r="1059" spans="1:11" s="3" customFormat="1" x14ac:dyDescent="0.25">
      <c r="A1059" s="4"/>
      <c r="C1059" s="2"/>
      <c r="D1059" s="2"/>
      <c r="E1059" s="2"/>
      <c r="F1059" s="2"/>
      <c r="G1059" s="2"/>
      <c r="H1059" s="2"/>
      <c r="I1059" s="2"/>
      <c r="J1059" s="2"/>
      <c r="K1059"/>
    </row>
    <row r="1060" spans="1:11" s="3" customFormat="1" x14ac:dyDescent="0.25">
      <c r="A1060" s="4"/>
      <c r="C1060" s="2"/>
      <c r="D1060" s="2"/>
      <c r="E1060" s="2"/>
      <c r="F1060" s="2"/>
      <c r="G1060" s="2"/>
      <c r="H1060" s="2"/>
      <c r="I1060" s="2"/>
      <c r="J1060" s="2"/>
      <c r="K1060"/>
    </row>
    <row r="1061" spans="1:11" s="3" customFormat="1" x14ac:dyDescent="0.25">
      <c r="A1061" s="4"/>
      <c r="C1061" s="2"/>
      <c r="D1061" s="2"/>
      <c r="E1061" s="2"/>
      <c r="F1061" s="2"/>
      <c r="G1061" s="2"/>
      <c r="H1061" s="2"/>
      <c r="I1061" s="2"/>
      <c r="J1061" s="2"/>
      <c r="K1061"/>
    </row>
    <row r="1062" spans="1:11" s="3" customFormat="1" x14ac:dyDescent="0.25">
      <c r="A1062" s="4"/>
      <c r="C1062" s="2"/>
      <c r="D1062" s="2"/>
      <c r="E1062" s="2"/>
      <c r="F1062" s="2"/>
      <c r="G1062" s="2"/>
      <c r="H1062" s="2"/>
      <c r="I1062" s="2"/>
      <c r="J1062" s="2"/>
      <c r="K1062"/>
    </row>
    <row r="1063" spans="1:11" s="3" customFormat="1" x14ac:dyDescent="0.25">
      <c r="A1063" s="4"/>
      <c r="C1063" s="2"/>
      <c r="D1063" s="2"/>
      <c r="E1063" s="2"/>
      <c r="F1063" s="2"/>
      <c r="G1063" s="2"/>
      <c r="H1063" s="2"/>
      <c r="I1063" s="2"/>
      <c r="J1063" s="2"/>
      <c r="K1063"/>
    </row>
    <row r="1064" spans="1:11" s="3" customFormat="1" x14ac:dyDescent="0.25">
      <c r="A1064" s="4"/>
      <c r="C1064" s="2"/>
      <c r="D1064" s="2"/>
      <c r="E1064" s="2"/>
      <c r="F1064" s="2"/>
      <c r="G1064" s="2"/>
      <c r="H1064" s="2"/>
      <c r="I1064" s="2"/>
      <c r="J1064" s="2"/>
      <c r="K1064"/>
    </row>
    <row r="1065" spans="1:11" s="3" customFormat="1" x14ac:dyDescent="0.25">
      <c r="A1065" s="4"/>
      <c r="C1065" s="2"/>
      <c r="D1065" s="2"/>
      <c r="E1065" s="2"/>
      <c r="F1065" s="2"/>
      <c r="G1065" s="2"/>
      <c r="H1065" s="2"/>
      <c r="I1065" s="2"/>
      <c r="J1065" s="2"/>
      <c r="K1065"/>
    </row>
    <row r="1066" spans="1:11" s="3" customFormat="1" x14ac:dyDescent="0.25">
      <c r="A1066" s="4"/>
      <c r="C1066" s="2"/>
      <c r="D1066" s="2"/>
      <c r="E1066" s="2"/>
      <c r="F1066" s="2"/>
      <c r="G1066" s="2"/>
      <c r="H1066" s="2"/>
      <c r="I1066" s="2"/>
      <c r="J1066" s="2"/>
      <c r="K1066"/>
    </row>
    <row r="1067" spans="1:11" s="3" customFormat="1" x14ac:dyDescent="0.25">
      <c r="A1067" s="4"/>
      <c r="C1067" s="2"/>
      <c r="D1067" s="2"/>
      <c r="E1067" s="2"/>
      <c r="F1067" s="2"/>
      <c r="G1067" s="2"/>
      <c r="H1067" s="2"/>
      <c r="I1067" s="2"/>
      <c r="J1067" s="2"/>
      <c r="K1067"/>
    </row>
    <row r="1068" spans="1:11" s="3" customFormat="1" x14ac:dyDescent="0.25">
      <c r="A1068" s="4"/>
      <c r="C1068" s="2"/>
      <c r="D1068" s="2"/>
      <c r="E1068" s="2"/>
      <c r="F1068" s="2"/>
      <c r="G1068" s="2"/>
      <c r="H1068" s="2"/>
      <c r="I1068" s="2"/>
      <c r="J1068" s="2"/>
      <c r="K1068"/>
    </row>
    <row r="1069" spans="1:11" s="3" customFormat="1" x14ac:dyDescent="0.25">
      <c r="A1069" s="4"/>
      <c r="C1069" s="2"/>
      <c r="D1069" s="2"/>
      <c r="E1069" s="2"/>
      <c r="F1069" s="2"/>
      <c r="G1069" s="2"/>
      <c r="H1069" s="2"/>
      <c r="I1069" s="2"/>
      <c r="J1069" s="2"/>
      <c r="K1069"/>
    </row>
    <row r="1070" spans="1:11" s="3" customFormat="1" x14ac:dyDescent="0.25">
      <c r="A1070" s="4"/>
      <c r="C1070" s="2"/>
      <c r="D1070" s="2"/>
      <c r="E1070" s="2"/>
      <c r="F1070" s="2"/>
      <c r="G1070" s="2"/>
      <c r="H1070" s="2"/>
      <c r="I1070" s="2"/>
      <c r="J1070" s="2"/>
      <c r="K1070"/>
    </row>
    <row r="1071" spans="1:11" s="3" customFormat="1" x14ac:dyDescent="0.25">
      <c r="A1071" s="4"/>
      <c r="C1071" s="2"/>
      <c r="D1071" s="2"/>
      <c r="E1071" s="2"/>
      <c r="F1071" s="2"/>
      <c r="G1071" s="2"/>
      <c r="H1071" s="2"/>
      <c r="I1071" s="2"/>
      <c r="J1071" s="2"/>
      <c r="K1071"/>
    </row>
    <row r="1072" spans="1:11" s="3" customFormat="1" x14ac:dyDescent="0.25">
      <c r="A1072" s="4"/>
      <c r="C1072" s="2"/>
      <c r="D1072" s="2"/>
      <c r="E1072" s="2"/>
      <c r="F1072" s="2"/>
      <c r="G1072" s="2"/>
      <c r="H1072" s="2"/>
      <c r="I1072" s="2"/>
      <c r="J1072" s="2"/>
      <c r="K1072"/>
    </row>
    <row r="1073" spans="1:11" s="3" customFormat="1" x14ac:dyDescent="0.25">
      <c r="A1073" s="4"/>
      <c r="C1073" s="2"/>
      <c r="D1073" s="2"/>
      <c r="E1073" s="2"/>
      <c r="F1073" s="2"/>
      <c r="G1073" s="2"/>
      <c r="H1073" s="2"/>
      <c r="I1073" s="2"/>
      <c r="J1073" s="2"/>
      <c r="K1073"/>
    </row>
    <row r="1074" spans="1:11" s="3" customFormat="1" x14ac:dyDescent="0.25">
      <c r="A1074" s="4"/>
      <c r="C1074" s="2"/>
      <c r="D1074" s="2"/>
      <c r="E1074" s="2"/>
      <c r="F1074" s="2"/>
      <c r="G1074" s="2"/>
      <c r="H1074" s="2"/>
      <c r="I1074" s="2"/>
      <c r="J1074" s="2"/>
      <c r="K1074"/>
    </row>
    <row r="1075" spans="1:11" s="3" customFormat="1" x14ac:dyDescent="0.25">
      <c r="A1075" s="4"/>
      <c r="C1075" s="2"/>
      <c r="D1075" s="2"/>
      <c r="E1075" s="2"/>
      <c r="F1075" s="2"/>
      <c r="G1075" s="2"/>
      <c r="H1075" s="2"/>
      <c r="I1075" s="2"/>
      <c r="J1075" s="2"/>
      <c r="K1075"/>
    </row>
    <row r="1076" spans="1:11" s="3" customFormat="1" x14ac:dyDescent="0.25">
      <c r="A1076" s="4"/>
      <c r="C1076" s="2"/>
      <c r="D1076" s="2"/>
      <c r="E1076" s="2"/>
      <c r="F1076" s="2"/>
      <c r="G1076" s="2"/>
      <c r="H1076" s="2"/>
      <c r="I1076" s="2"/>
      <c r="J1076" s="2"/>
      <c r="K1076"/>
    </row>
    <row r="1077" spans="1:11" s="3" customFormat="1" x14ac:dyDescent="0.25">
      <c r="A1077" s="4"/>
      <c r="C1077" s="2"/>
      <c r="D1077" s="2"/>
      <c r="E1077" s="2"/>
      <c r="F1077" s="2"/>
      <c r="G1077" s="2"/>
      <c r="H1077" s="2"/>
      <c r="I1077" s="2"/>
      <c r="J1077" s="2"/>
      <c r="K1077"/>
    </row>
    <row r="1078" spans="1:11" s="3" customFormat="1" x14ac:dyDescent="0.25">
      <c r="A1078" s="4"/>
      <c r="C1078" s="2"/>
      <c r="D1078" s="2"/>
      <c r="E1078" s="2"/>
      <c r="F1078" s="2"/>
      <c r="G1078" s="2"/>
      <c r="H1078" s="2"/>
      <c r="I1078" s="2"/>
      <c r="J1078" s="2"/>
      <c r="K1078"/>
    </row>
    <row r="1079" spans="1:11" s="3" customFormat="1" x14ac:dyDescent="0.25">
      <c r="A1079" s="4"/>
      <c r="C1079" s="2"/>
      <c r="D1079" s="2"/>
      <c r="E1079" s="2"/>
      <c r="F1079" s="2"/>
      <c r="G1079" s="2"/>
      <c r="H1079" s="2"/>
      <c r="I1079" s="2"/>
      <c r="J1079" s="2"/>
      <c r="K1079"/>
    </row>
    <row r="1080" spans="1:11" s="3" customFormat="1" x14ac:dyDescent="0.25">
      <c r="A1080" s="4"/>
      <c r="C1080" s="2"/>
      <c r="D1080" s="2"/>
      <c r="E1080" s="2"/>
      <c r="F1080" s="2"/>
      <c r="G1080" s="2"/>
      <c r="H1080" s="2"/>
      <c r="I1080" s="2"/>
      <c r="J1080" s="2"/>
      <c r="K1080"/>
    </row>
    <row r="1081" spans="1:11" s="3" customFormat="1" x14ac:dyDescent="0.25">
      <c r="A1081" s="4"/>
      <c r="C1081" s="2"/>
      <c r="D1081" s="2"/>
      <c r="E1081" s="2"/>
      <c r="F1081" s="2"/>
      <c r="G1081" s="2"/>
      <c r="H1081" s="2"/>
      <c r="I1081" s="2"/>
      <c r="J1081" s="2"/>
      <c r="K1081"/>
    </row>
    <row r="1082" spans="1:11" s="3" customFormat="1" x14ac:dyDescent="0.25">
      <c r="A1082" s="4"/>
      <c r="C1082" s="2"/>
      <c r="D1082" s="2"/>
      <c r="E1082" s="2"/>
      <c r="F1082" s="2"/>
      <c r="G1082" s="2"/>
      <c r="H1082" s="2"/>
      <c r="I1082" s="2"/>
      <c r="J1082" s="2"/>
      <c r="K1082"/>
    </row>
    <row r="1083" spans="1:11" s="3" customFormat="1" x14ac:dyDescent="0.25">
      <c r="A1083" s="4"/>
      <c r="C1083" s="2"/>
      <c r="D1083" s="2"/>
      <c r="E1083" s="2"/>
      <c r="F1083" s="2"/>
      <c r="G1083" s="2"/>
      <c r="H1083" s="2"/>
      <c r="I1083" s="2"/>
      <c r="J1083" s="2"/>
      <c r="K1083"/>
    </row>
    <row r="1084" spans="1:11" s="3" customFormat="1" x14ac:dyDescent="0.25">
      <c r="A1084" s="4"/>
      <c r="C1084" s="2"/>
      <c r="D1084" s="2"/>
      <c r="E1084" s="2"/>
      <c r="F1084" s="2"/>
      <c r="G1084" s="2"/>
      <c r="H1084" s="2"/>
      <c r="I1084" s="2"/>
      <c r="J1084" s="2"/>
      <c r="K1084"/>
    </row>
    <row r="1085" spans="1:11" s="3" customFormat="1" x14ac:dyDescent="0.25">
      <c r="A1085" s="4"/>
      <c r="C1085" s="2"/>
      <c r="D1085" s="2"/>
      <c r="E1085" s="2"/>
      <c r="F1085" s="2"/>
      <c r="G1085" s="2"/>
      <c r="H1085" s="2"/>
      <c r="I1085" s="2"/>
      <c r="J1085" s="2"/>
      <c r="K1085"/>
    </row>
    <row r="1086" spans="1:11" s="3" customFormat="1" x14ac:dyDescent="0.25">
      <c r="A1086" s="4"/>
      <c r="C1086" s="2"/>
      <c r="D1086" s="2"/>
      <c r="E1086" s="2"/>
      <c r="F1086" s="2"/>
      <c r="G1086" s="2"/>
      <c r="H1086" s="2"/>
      <c r="I1086" s="2"/>
      <c r="J1086" s="2"/>
      <c r="K1086"/>
    </row>
    <row r="1087" spans="1:11" s="3" customFormat="1" x14ac:dyDescent="0.25">
      <c r="A1087" s="4"/>
      <c r="C1087" s="2"/>
      <c r="D1087" s="2"/>
      <c r="E1087" s="2"/>
      <c r="F1087" s="2"/>
      <c r="G1087" s="2"/>
      <c r="H1087" s="2"/>
      <c r="I1087" s="2"/>
      <c r="J1087" s="2"/>
      <c r="K1087"/>
    </row>
    <row r="1088" spans="1:11" s="3" customFormat="1" x14ac:dyDescent="0.25">
      <c r="A1088" s="4"/>
      <c r="C1088" s="2"/>
      <c r="D1088" s="2"/>
      <c r="E1088" s="2"/>
      <c r="F1088" s="2"/>
      <c r="G1088" s="2"/>
      <c r="H1088" s="2"/>
      <c r="I1088" s="2"/>
      <c r="J1088" s="2"/>
      <c r="K1088"/>
    </row>
    <row r="1089" spans="1:11" s="3" customFormat="1" x14ac:dyDescent="0.25">
      <c r="A1089" s="4"/>
      <c r="C1089" s="2"/>
      <c r="D1089" s="2"/>
      <c r="E1089" s="2"/>
      <c r="F1089" s="2"/>
      <c r="G1089" s="2"/>
      <c r="H1089" s="2"/>
      <c r="I1089" s="2"/>
      <c r="J1089" s="2"/>
      <c r="K1089"/>
    </row>
    <row r="1090" spans="1:11" s="3" customFormat="1" x14ac:dyDescent="0.25">
      <c r="A1090" s="4"/>
      <c r="C1090" s="2"/>
      <c r="D1090" s="2"/>
      <c r="E1090" s="2"/>
      <c r="F1090" s="2"/>
      <c r="G1090" s="2"/>
      <c r="H1090" s="2"/>
      <c r="I1090" s="2"/>
      <c r="J1090" s="2"/>
      <c r="K1090"/>
    </row>
    <row r="1091" spans="1:11" s="3" customFormat="1" x14ac:dyDescent="0.25">
      <c r="A1091" s="4"/>
      <c r="C1091" s="2"/>
      <c r="D1091" s="2"/>
      <c r="E1091" s="2"/>
      <c r="F1091" s="2"/>
      <c r="G1091" s="2"/>
      <c r="H1091" s="2"/>
      <c r="I1091" s="2"/>
      <c r="J1091" s="2"/>
      <c r="K1091"/>
    </row>
    <row r="1092" spans="1:11" s="3" customFormat="1" x14ac:dyDescent="0.25">
      <c r="A1092" s="4"/>
      <c r="C1092" s="2"/>
      <c r="D1092" s="2"/>
      <c r="E1092" s="2"/>
      <c r="F1092" s="2"/>
      <c r="G1092" s="2"/>
      <c r="H1092" s="2"/>
      <c r="I1092" s="2"/>
      <c r="J1092" s="2"/>
      <c r="K1092"/>
    </row>
    <row r="1093" spans="1:11" s="3" customFormat="1" x14ac:dyDescent="0.25">
      <c r="A1093" s="4"/>
      <c r="C1093" s="2"/>
      <c r="D1093" s="2"/>
      <c r="E1093" s="2"/>
      <c r="F1093" s="2"/>
      <c r="G1093" s="2"/>
      <c r="H1093" s="2"/>
      <c r="I1093" s="2"/>
      <c r="J1093" s="2"/>
      <c r="K1093"/>
    </row>
    <row r="1094" spans="1:11" s="3" customFormat="1" x14ac:dyDescent="0.25">
      <c r="A1094" s="4"/>
      <c r="C1094" s="2"/>
      <c r="D1094" s="2"/>
      <c r="E1094" s="2"/>
      <c r="F1094" s="2"/>
      <c r="G1094" s="2"/>
      <c r="H1094" s="2"/>
      <c r="I1094" s="2"/>
      <c r="J1094" s="2"/>
      <c r="K1094"/>
    </row>
    <row r="1095" spans="1:11" s="3" customFormat="1" x14ac:dyDescent="0.25">
      <c r="A1095" s="4"/>
      <c r="C1095" s="2"/>
      <c r="D1095" s="2"/>
      <c r="E1095" s="2"/>
      <c r="F1095" s="2"/>
      <c r="G1095" s="2"/>
      <c r="H1095" s="2"/>
      <c r="I1095" s="2"/>
      <c r="J1095" s="2"/>
      <c r="K1095"/>
    </row>
    <row r="1096" spans="1:11" s="3" customFormat="1" x14ac:dyDescent="0.25">
      <c r="A1096" s="4"/>
      <c r="C1096" s="2"/>
      <c r="D1096" s="2"/>
      <c r="E1096" s="2"/>
      <c r="F1096" s="2"/>
      <c r="G1096" s="2"/>
      <c r="H1096" s="2"/>
      <c r="I1096" s="2"/>
      <c r="J1096" s="2"/>
      <c r="K1096"/>
    </row>
    <row r="1097" spans="1:11" s="3" customFormat="1" x14ac:dyDescent="0.25">
      <c r="A1097" s="4"/>
      <c r="C1097" s="2"/>
      <c r="D1097" s="2"/>
      <c r="E1097" s="2"/>
      <c r="F1097" s="2"/>
      <c r="G1097" s="2"/>
      <c r="H1097" s="2"/>
      <c r="I1097" s="2"/>
      <c r="J1097" s="2"/>
      <c r="K1097"/>
    </row>
    <row r="1098" spans="1:11" s="3" customFormat="1" x14ac:dyDescent="0.25">
      <c r="A1098" s="4"/>
      <c r="C1098" s="2"/>
      <c r="D1098" s="2"/>
      <c r="E1098" s="2"/>
      <c r="F1098" s="2"/>
      <c r="G1098" s="2"/>
      <c r="H1098" s="2"/>
      <c r="I1098" s="2"/>
      <c r="J1098" s="2"/>
      <c r="K1098"/>
    </row>
    <row r="1099" spans="1:11" s="3" customFormat="1" x14ac:dyDescent="0.25">
      <c r="A1099" s="4"/>
      <c r="C1099" s="2"/>
      <c r="D1099" s="2"/>
      <c r="E1099" s="2"/>
      <c r="F1099" s="2"/>
      <c r="G1099" s="2"/>
      <c r="H1099" s="2"/>
      <c r="I1099" s="2"/>
      <c r="J1099" s="2"/>
      <c r="K1099"/>
    </row>
    <row r="1100" spans="1:11" s="3" customFormat="1" x14ac:dyDescent="0.25">
      <c r="A1100" s="4"/>
      <c r="C1100" s="2"/>
      <c r="D1100" s="2"/>
      <c r="E1100" s="2"/>
      <c r="F1100" s="2"/>
      <c r="G1100" s="2"/>
      <c r="H1100" s="2"/>
      <c r="I1100" s="2"/>
      <c r="J1100" s="2"/>
      <c r="K1100"/>
    </row>
    <row r="1101" spans="1:11" s="3" customFormat="1" x14ac:dyDescent="0.25">
      <c r="A1101" s="4"/>
      <c r="C1101" s="2"/>
      <c r="D1101" s="2"/>
      <c r="E1101" s="2"/>
      <c r="F1101" s="2"/>
      <c r="G1101" s="2"/>
      <c r="H1101" s="2"/>
      <c r="I1101" s="2"/>
      <c r="J1101" s="2"/>
      <c r="K1101"/>
    </row>
    <row r="1102" spans="1:11" s="3" customFormat="1" x14ac:dyDescent="0.25">
      <c r="A1102" s="4"/>
      <c r="C1102" s="2"/>
      <c r="D1102" s="2"/>
      <c r="E1102" s="2"/>
      <c r="F1102" s="2"/>
      <c r="G1102" s="2"/>
      <c r="H1102" s="2"/>
      <c r="I1102" s="2"/>
      <c r="J1102" s="2"/>
      <c r="K1102"/>
    </row>
    <row r="1103" spans="1:11" s="3" customFormat="1" x14ac:dyDescent="0.25">
      <c r="A1103" s="4"/>
      <c r="C1103" s="2"/>
      <c r="D1103" s="2"/>
      <c r="E1103" s="2"/>
      <c r="F1103" s="2"/>
      <c r="G1103" s="2"/>
      <c r="H1103" s="2"/>
      <c r="I1103" s="2"/>
      <c r="J1103" s="2"/>
      <c r="K1103"/>
    </row>
    <row r="1104" spans="1:11" s="3" customFormat="1" x14ac:dyDescent="0.25">
      <c r="A1104" s="4"/>
      <c r="C1104" s="2"/>
      <c r="D1104" s="2"/>
      <c r="E1104" s="2"/>
      <c r="F1104" s="2"/>
      <c r="G1104" s="2"/>
      <c r="H1104" s="2"/>
      <c r="I1104" s="2"/>
      <c r="J1104" s="2"/>
      <c r="K1104"/>
    </row>
    <row r="1105" spans="1:11" s="3" customFormat="1" x14ac:dyDescent="0.25">
      <c r="A1105" s="4"/>
      <c r="C1105" s="2"/>
      <c r="D1105" s="2"/>
      <c r="E1105" s="2"/>
      <c r="F1105" s="2"/>
      <c r="G1105" s="2"/>
      <c r="H1105" s="2"/>
      <c r="I1105" s="2"/>
      <c r="J1105" s="2"/>
      <c r="K1105"/>
    </row>
    <row r="1106" spans="1:11" s="3" customFormat="1" x14ac:dyDescent="0.25">
      <c r="A1106" s="4"/>
      <c r="C1106" s="2"/>
      <c r="D1106" s="2"/>
      <c r="E1106" s="2"/>
      <c r="F1106" s="2"/>
      <c r="G1106" s="2"/>
      <c r="H1106" s="2"/>
      <c r="I1106" s="2"/>
      <c r="J1106" s="2"/>
      <c r="K1106"/>
    </row>
    <row r="1107" spans="1:11" s="3" customFormat="1" x14ac:dyDescent="0.25">
      <c r="A1107" s="4"/>
      <c r="C1107" s="2"/>
      <c r="D1107" s="2"/>
      <c r="E1107" s="2"/>
      <c r="F1107" s="2"/>
      <c r="G1107" s="2"/>
      <c r="H1107" s="2"/>
      <c r="I1107" s="2"/>
      <c r="J1107" s="2"/>
      <c r="K1107"/>
    </row>
    <row r="1108" spans="1:11" s="3" customFormat="1" x14ac:dyDescent="0.25">
      <c r="A1108" s="4"/>
      <c r="C1108" s="2"/>
      <c r="D1108" s="2"/>
      <c r="E1108" s="2"/>
      <c r="F1108" s="2"/>
      <c r="G1108" s="2"/>
      <c r="H1108" s="2"/>
      <c r="I1108" s="2"/>
      <c r="J1108" s="2"/>
      <c r="K1108"/>
    </row>
    <row r="1109" spans="1:11" s="3" customFormat="1" x14ac:dyDescent="0.25">
      <c r="A1109" s="4"/>
      <c r="C1109" s="2"/>
      <c r="D1109" s="2"/>
      <c r="E1109" s="2"/>
      <c r="F1109" s="2"/>
      <c r="G1109" s="2"/>
      <c r="H1109" s="2"/>
      <c r="I1109" s="2"/>
      <c r="J1109" s="2"/>
      <c r="K1109"/>
    </row>
    <row r="1110" spans="1:11" s="3" customFormat="1" x14ac:dyDescent="0.25">
      <c r="A1110" s="4"/>
      <c r="C1110" s="2"/>
      <c r="D1110" s="2"/>
      <c r="E1110" s="2"/>
      <c r="F1110" s="2"/>
      <c r="G1110" s="2"/>
      <c r="H1110" s="2"/>
      <c r="I1110" s="2"/>
      <c r="J1110" s="2"/>
      <c r="K1110"/>
    </row>
    <row r="1111" spans="1:11" s="3" customFormat="1" x14ac:dyDescent="0.25">
      <c r="A1111" s="4"/>
      <c r="C1111" s="2"/>
      <c r="D1111" s="2"/>
      <c r="E1111" s="2"/>
      <c r="F1111" s="2"/>
      <c r="G1111" s="2"/>
      <c r="H1111" s="2"/>
      <c r="I1111" s="2"/>
      <c r="J1111" s="2"/>
      <c r="K1111"/>
    </row>
    <row r="1112" spans="1:11" s="3" customFormat="1" x14ac:dyDescent="0.25">
      <c r="A1112" s="4"/>
      <c r="C1112" s="2"/>
      <c r="D1112" s="2"/>
      <c r="E1112" s="2"/>
      <c r="F1112" s="2"/>
      <c r="G1112" s="2"/>
      <c r="H1112" s="2"/>
      <c r="I1112" s="2"/>
      <c r="J1112" s="2"/>
      <c r="K1112"/>
    </row>
    <row r="1113" spans="1:11" s="3" customFormat="1" x14ac:dyDescent="0.25">
      <c r="A1113" s="4"/>
      <c r="C1113" s="2"/>
      <c r="D1113" s="2"/>
      <c r="E1113" s="2"/>
      <c r="F1113" s="2"/>
      <c r="G1113" s="2"/>
      <c r="H1113" s="2"/>
      <c r="I1113" s="2"/>
      <c r="J1113" s="2"/>
      <c r="K1113"/>
    </row>
    <row r="1114" spans="1:11" s="3" customFormat="1" x14ac:dyDescent="0.25">
      <c r="A1114" s="4"/>
      <c r="C1114" s="2"/>
      <c r="D1114" s="2"/>
      <c r="E1114" s="2"/>
      <c r="F1114" s="2"/>
      <c r="G1114" s="2"/>
      <c r="H1114" s="2"/>
      <c r="I1114" s="2"/>
      <c r="J1114" s="2"/>
      <c r="K1114"/>
    </row>
    <row r="1115" spans="1:11" s="3" customFormat="1" x14ac:dyDescent="0.25">
      <c r="A1115" s="4"/>
      <c r="C1115" s="2"/>
      <c r="D1115" s="2"/>
      <c r="E1115" s="2"/>
      <c r="F1115" s="2"/>
      <c r="G1115" s="2"/>
      <c r="H1115" s="2"/>
      <c r="I1115" s="2"/>
      <c r="J1115" s="2"/>
      <c r="K1115"/>
    </row>
    <row r="1116" spans="1:11" s="3" customFormat="1" x14ac:dyDescent="0.25">
      <c r="A1116" s="4"/>
      <c r="C1116" s="2"/>
      <c r="D1116" s="2"/>
      <c r="E1116" s="2"/>
      <c r="F1116" s="2"/>
      <c r="G1116" s="2"/>
      <c r="H1116" s="2"/>
      <c r="I1116" s="2"/>
      <c r="J1116" s="2"/>
      <c r="K1116"/>
    </row>
    <row r="1117" spans="1:11" s="3" customFormat="1" x14ac:dyDescent="0.25">
      <c r="A1117" s="4"/>
      <c r="C1117" s="2"/>
      <c r="D1117" s="2"/>
      <c r="E1117" s="2"/>
      <c r="F1117" s="2"/>
      <c r="G1117" s="2"/>
      <c r="H1117" s="2"/>
      <c r="I1117" s="2"/>
      <c r="J1117" s="2"/>
      <c r="K1117"/>
    </row>
    <row r="1118" spans="1:11" s="3" customFormat="1" x14ac:dyDescent="0.25">
      <c r="A1118" s="4"/>
      <c r="C1118" s="2"/>
      <c r="D1118" s="2"/>
      <c r="E1118" s="2"/>
      <c r="F1118" s="2"/>
      <c r="G1118" s="2"/>
      <c r="H1118" s="2"/>
      <c r="I1118" s="2"/>
      <c r="J1118" s="2"/>
      <c r="K1118"/>
    </row>
    <row r="1119" spans="1:11" s="3" customFormat="1" x14ac:dyDescent="0.25">
      <c r="A1119" s="4"/>
      <c r="C1119" s="2"/>
      <c r="D1119" s="2"/>
      <c r="E1119" s="2"/>
      <c r="F1119" s="2"/>
      <c r="G1119" s="2"/>
      <c r="H1119" s="2"/>
      <c r="I1119" s="2"/>
      <c r="J1119" s="2"/>
      <c r="K1119"/>
    </row>
    <row r="1120" spans="1:11" s="3" customFormat="1" x14ac:dyDescent="0.25">
      <c r="A1120" s="4"/>
      <c r="C1120" s="2"/>
      <c r="D1120" s="2"/>
      <c r="E1120" s="2"/>
      <c r="F1120" s="2"/>
      <c r="G1120" s="2"/>
      <c r="H1120" s="2"/>
      <c r="I1120" s="2"/>
      <c r="J1120" s="2"/>
      <c r="K1120"/>
    </row>
    <row r="1121" spans="1:11" s="3" customFormat="1" x14ac:dyDescent="0.25">
      <c r="A1121" s="4"/>
      <c r="C1121" s="2"/>
      <c r="D1121" s="2"/>
      <c r="E1121" s="2"/>
      <c r="F1121" s="2"/>
      <c r="G1121" s="2"/>
      <c r="H1121" s="2"/>
      <c r="I1121" s="2"/>
      <c r="J1121" s="2"/>
      <c r="K1121"/>
    </row>
    <row r="1122" spans="1:11" s="3" customFormat="1" x14ac:dyDescent="0.25">
      <c r="A1122" s="4"/>
      <c r="C1122" s="2"/>
      <c r="D1122" s="2"/>
      <c r="E1122" s="2"/>
      <c r="F1122" s="2"/>
      <c r="G1122" s="2"/>
      <c r="H1122" s="2"/>
      <c r="I1122" s="2"/>
      <c r="J1122" s="2"/>
      <c r="K1122"/>
    </row>
    <row r="1123" spans="1:11" s="3" customFormat="1" x14ac:dyDescent="0.25">
      <c r="A1123" s="4"/>
      <c r="C1123" s="2"/>
      <c r="D1123" s="2"/>
      <c r="E1123" s="2"/>
      <c r="F1123" s="2"/>
      <c r="G1123" s="2"/>
      <c r="H1123" s="2"/>
      <c r="I1123" s="2"/>
      <c r="J1123" s="2"/>
      <c r="K1123"/>
    </row>
    <row r="1124" spans="1:11" s="3" customFormat="1" x14ac:dyDescent="0.25">
      <c r="A1124" s="4"/>
      <c r="C1124" s="2"/>
      <c r="D1124" s="2"/>
      <c r="E1124" s="2"/>
      <c r="F1124" s="2"/>
      <c r="G1124" s="2"/>
      <c r="H1124" s="2"/>
      <c r="I1124" s="2"/>
      <c r="J1124" s="2"/>
      <c r="K1124"/>
    </row>
    <row r="1125" spans="1:11" s="3" customFormat="1" x14ac:dyDescent="0.25">
      <c r="A1125" s="4"/>
      <c r="C1125" s="2"/>
      <c r="D1125" s="2"/>
      <c r="E1125" s="2"/>
      <c r="F1125" s="2"/>
      <c r="G1125" s="2"/>
      <c r="H1125" s="2"/>
      <c r="I1125" s="2"/>
      <c r="J1125" s="2"/>
      <c r="K1125"/>
    </row>
    <row r="1126" spans="1:11" s="3" customFormat="1" x14ac:dyDescent="0.25">
      <c r="A1126" s="4"/>
      <c r="C1126" s="2"/>
      <c r="D1126" s="2"/>
      <c r="E1126" s="2"/>
      <c r="F1126" s="2"/>
      <c r="G1126" s="2"/>
      <c r="H1126" s="2"/>
      <c r="I1126" s="2"/>
      <c r="J1126" s="2"/>
      <c r="K1126"/>
    </row>
    <row r="1127" spans="1:11" s="3" customFormat="1" x14ac:dyDescent="0.25">
      <c r="A1127" s="4"/>
      <c r="C1127" s="2"/>
      <c r="D1127" s="2"/>
      <c r="E1127" s="2"/>
      <c r="F1127" s="2"/>
      <c r="G1127" s="2"/>
      <c r="H1127" s="2"/>
      <c r="I1127" s="2"/>
      <c r="J1127" s="2"/>
      <c r="K1127"/>
    </row>
    <row r="1128" spans="1:11" s="3" customFormat="1" x14ac:dyDescent="0.25">
      <c r="A1128" s="4"/>
      <c r="C1128" s="2"/>
      <c r="D1128" s="2"/>
      <c r="E1128" s="2"/>
      <c r="F1128" s="2"/>
      <c r="G1128" s="2"/>
      <c r="H1128" s="2"/>
      <c r="I1128" s="2"/>
      <c r="J1128" s="2"/>
      <c r="K1128"/>
    </row>
    <row r="1129" spans="1:11" s="3" customFormat="1" x14ac:dyDescent="0.25">
      <c r="A1129" s="4"/>
      <c r="C1129" s="2"/>
      <c r="D1129" s="2"/>
      <c r="E1129" s="2"/>
      <c r="F1129" s="2"/>
      <c r="G1129" s="2"/>
      <c r="H1129" s="2"/>
      <c r="I1129" s="2"/>
      <c r="J1129" s="2"/>
      <c r="K1129"/>
    </row>
    <row r="1130" spans="1:11" s="3" customFormat="1" x14ac:dyDescent="0.25">
      <c r="A1130" s="4"/>
      <c r="C1130" s="2"/>
      <c r="D1130" s="2"/>
      <c r="E1130" s="2"/>
      <c r="F1130" s="2"/>
      <c r="G1130" s="2"/>
      <c r="H1130" s="2"/>
      <c r="I1130" s="2"/>
      <c r="J1130" s="2"/>
      <c r="K1130"/>
    </row>
    <row r="1131" spans="1:11" s="3" customFormat="1" x14ac:dyDescent="0.25">
      <c r="A1131" s="4"/>
      <c r="C1131" s="2"/>
      <c r="D1131" s="2"/>
      <c r="E1131" s="2"/>
      <c r="F1131" s="2"/>
      <c r="G1131" s="2"/>
      <c r="H1131" s="2"/>
      <c r="I1131" s="2"/>
      <c r="J1131" s="2"/>
      <c r="K1131"/>
    </row>
    <row r="1132" spans="1:11" s="3" customFormat="1" x14ac:dyDescent="0.25">
      <c r="A1132" s="4"/>
      <c r="C1132" s="2"/>
      <c r="D1132" s="2"/>
      <c r="E1132" s="2"/>
      <c r="F1132" s="2"/>
      <c r="G1132" s="2"/>
      <c r="H1132" s="2"/>
      <c r="I1132" s="2"/>
      <c r="J1132" s="2"/>
      <c r="K1132"/>
    </row>
    <row r="1133" spans="1:11" s="3" customFormat="1" x14ac:dyDescent="0.25">
      <c r="A1133" s="4"/>
      <c r="C1133" s="2"/>
      <c r="D1133" s="2"/>
      <c r="E1133" s="2"/>
      <c r="F1133" s="2"/>
      <c r="G1133" s="2"/>
      <c r="H1133" s="2"/>
      <c r="I1133" s="2"/>
      <c r="J1133" s="2"/>
      <c r="K1133"/>
    </row>
    <row r="1134" spans="1:11" s="3" customFormat="1" x14ac:dyDescent="0.25">
      <c r="A1134" s="4"/>
      <c r="C1134" s="2"/>
      <c r="D1134" s="2"/>
      <c r="E1134" s="2"/>
      <c r="F1134" s="2"/>
      <c r="G1134" s="2"/>
      <c r="H1134" s="2"/>
      <c r="I1134" s="2"/>
      <c r="J1134" s="2"/>
      <c r="K1134"/>
    </row>
    <row r="1135" spans="1:11" s="3" customFormat="1" x14ac:dyDescent="0.25">
      <c r="A1135" s="4"/>
      <c r="C1135" s="2"/>
      <c r="D1135" s="2"/>
      <c r="E1135" s="2"/>
      <c r="F1135" s="2"/>
      <c r="G1135" s="2"/>
      <c r="H1135" s="2"/>
      <c r="I1135" s="2"/>
      <c r="J1135" s="2"/>
      <c r="K1135"/>
    </row>
    <row r="1136" spans="1:11" s="3" customFormat="1" x14ac:dyDescent="0.25">
      <c r="A1136" s="4"/>
      <c r="C1136" s="2"/>
      <c r="D1136" s="2"/>
      <c r="E1136" s="2"/>
      <c r="F1136" s="2"/>
      <c r="G1136" s="2"/>
      <c r="H1136" s="2"/>
      <c r="I1136" s="2"/>
      <c r="J1136" s="2"/>
      <c r="K1136"/>
    </row>
    <row r="1137" spans="1:11" s="3" customFormat="1" x14ac:dyDescent="0.25">
      <c r="A1137" s="4"/>
      <c r="C1137" s="2"/>
      <c r="D1137" s="2"/>
      <c r="E1137" s="2"/>
      <c r="F1137" s="2"/>
      <c r="G1137" s="2"/>
      <c r="H1137" s="2"/>
      <c r="I1137" s="2"/>
      <c r="J1137" s="2"/>
      <c r="K1137"/>
    </row>
    <row r="1138" spans="1:11" s="3" customFormat="1" x14ac:dyDescent="0.25">
      <c r="A1138" s="4"/>
      <c r="C1138" s="2"/>
      <c r="D1138" s="2"/>
      <c r="E1138" s="2"/>
      <c r="F1138" s="2"/>
      <c r="G1138" s="2"/>
      <c r="H1138" s="2"/>
      <c r="I1138" s="2"/>
      <c r="J1138" s="2"/>
      <c r="K1138"/>
    </row>
    <row r="1139" spans="1:11" s="3" customFormat="1" x14ac:dyDescent="0.25">
      <c r="A1139" s="4"/>
      <c r="C1139" s="2"/>
      <c r="D1139" s="2"/>
      <c r="E1139" s="2"/>
      <c r="F1139" s="2"/>
      <c r="G1139" s="2"/>
      <c r="H1139" s="2"/>
      <c r="I1139" s="2"/>
      <c r="J1139" s="2"/>
      <c r="K1139"/>
    </row>
    <row r="1140" spans="1:11" s="3" customFormat="1" x14ac:dyDescent="0.25">
      <c r="A1140" s="4"/>
      <c r="C1140" s="2"/>
      <c r="D1140" s="2"/>
      <c r="E1140" s="2"/>
      <c r="F1140" s="2"/>
      <c r="G1140" s="2"/>
      <c r="H1140" s="2"/>
      <c r="I1140" s="2"/>
      <c r="J1140" s="2"/>
      <c r="K1140"/>
    </row>
    <row r="1141" spans="1:11" s="3" customFormat="1" x14ac:dyDescent="0.25">
      <c r="A1141" s="4"/>
      <c r="C1141" s="2"/>
      <c r="D1141" s="2"/>
      <c r="E1141" s="2"/>
      <c r="F1141" s="2"/>
      <c r="G1141" s="2"/>
      <c r="H1141" s="2"/>
      <c r="I1141" s="2"/>
      <c r="J1141" s="2"/>
      <c r="K1141"/>
    </row>
    <row r="1142" spans="1:11" s="3" customFormat="1" x14ac:dyDescent="0.25">
      <c r="A1142" s="4"/>
      <c r="C1142" s="2"/>
      <c r="D1142" s="2"/>
      <c r="E1142" s="2"/>
      <c r="F1142" s="2"/>
      <c r="G1142" s="2"/>
      <c r="H1142" s="2"/>
      <c r="I1142" s="2"/>
      <c r="J1142" s="2"/>
      <c r="K1142"/>
    </row>
    <row r="1143" spans="1:11" s="3" customFormat="1" x14ac:dyDescent="0.25">
      <c r="A1143" s="4"/>
      <c r="C1143" s="2"/>
      <c r="D1143" s="2"/>
      <c r="E1143" s="2"/>
      <c r="F1143" s="2"/>
      <c r="G1143" s="2"/>
      <c r="H1143" s="2"/>
      <c r="I1143" s="2"/>
      <c r="J1143" s="2"/>
      <c r="K1143"/>
    </row>
    <row r="1144" spans="1:11" s="3" customFormat="1" x14ac:dyDescent="0.25">
      <c r="A1144" s="4"/>
      <c r="C1144" s="2"/>
      <c r="D1144" s="2"/>
      <c r="E1144" s="2"/>
      <c r="F1144" s="2"/>
      <c r="G1144" s="2"/>
      <c r="H1144" s="2"/>
      <c r="I1144" s="2"/>
      <c r="J1144" s="2"/>
      <c r="K1144"/>
    </row>
    <row r="1145" spans="1:11" s="3" customFormat="1" x14ac:dyDescent="0.25">
      <c r="A1145" s="4"/>
      <c r="C1145" s="2"/>
      <c r="D1145" s="2"/>
      <c r="E1145" s="2"/>
      <c r="F1145" s="2"/>
      <c r="G1145" s="2"/>
      <c r="H1145" s="2"/>
      <c r="I1145" s="2"/>
      <c r="J1145" s="2"/>
      <c r="K1145"/>
    </row>
    <row r="1146" spans="1:11" s="3" customFormat="1" x14ac:dyDescent="0.25">
      <c r="A1146" s="4"/>
      <c r="C1146" s="2"/>
      <c r="D1146" s="2"/>
      <c r="E1146" s="2"/>
      <c r="F1146" s="2"/>
      <c r="G1146" s="2"/>
      <c r="H1146" s="2"/>
      <c r="I1146" s="2"/>
      <c r="J1146" s="2"/>
      <c r="K1146"/>
    </row>
    <row r="1147" spans="1:11" s="3" customFormat="1" x14ac:dyDescent="0.25">
      <c r="A1147" s="4"/>
      <c r="C1147" s="2"/>
      <c r="D1147" s="2"/>
      <c r="E1147" s="2"/>
      <c r="F1147" s="2"/>
      <c r="G1147" s="2"/>
      <c r="H1147" s="2"/>
      <c r="I1147" s="2"/>
      <c r="J1147" s="2"/>
      <c r="K1147"/>
    </row>
    <row r="1148" spans="1:11" s="3" customFormat="1" x14ac:dyDescent="0.25">
      <c r="A1148" s="4"/>
      <c r="C1148" s="2"/>
      <c r="D1148" s="2"/>
      <c r="E1148" s="2"/>
      <c r="F1148" s="2"/>
      <c r="G1148" s="2"/>
      <c r="H1148" s="2"/>
      <c r="I1148" s="2"/>
      <c r="J1148" s="2"/>
      <c r="K1148"/>
    </row>
    <row r="1149" spans="1:11" s="3" customFormat="1" x14ac:dyDescent="0.25">
      <c r="A1149" s="4"/>
      <c r="C1149" s="2"/>
      <c r="D1149" s="2"/>
      <c r="E1149" s="2"/>
      <c r="F1149" s="2"/>
      <c r="G1149" s="2"/>
      <c r="H1149" s="2"/>
      <c r="I1149" s="2"/>
      <c r="J1149" s="2"/>
      <c r="K1149"/>
    </row>
    <row r="1150" spans="1:11" s="3" customFormat="1" x14ac:dyDescent="0.25">
      <c r="A1150" s="4"/>
      <c r="C1150" s="2"/>
      <c r="D1150" s="2"/>
      <c r="E1150" s="2"/>
      <c r="F1150" s="2"/>
      <c r="G1150" s="2"/>
      <c r="H1150" s="2"/>
      <c r="I1150" s="2"/>
      <c r="J1150" s="2"/>
      <c r="K1150"/>
    </row>
    <row r="1151" spans="1:11" s="3" customFormat="1" x14ac:dyDescent="0.25">
      <c r="A1151" s="4"/>
      <c r="C1151" s="2"/>
      <c r="D1151" s="2"/>
      <c r="E1151" s="2"/>
      <c r="F1151" s="2"/>
      <c r="G1151" s="2"/>
      <c r="H1151" s="2"/>
      <c r="I1151" s="2"/>
      <c r="J1151" s="2"/>
      <c r="K1151"/>
    </row>
    <row r="1152" spans="1:11" s="3" customFormat="1" x14ac:dyDescent="0.25">
      <c r="A1152" s="4"/>
      <c r="C1152" s="2"/>
      <c r="D1152" s="2"/>
      <c r="E1152" s="2"/>
      <c r="F1152" s="2"/>
      <c r="G1152" s="2"/>
      <c r="H1152" s="2"/>
      <c r="I1152" s="2"/>
      <c r="J1152" s="2"/>
      <c r="K1152"/>
    </row>
    <row r="1153" spans="1:11" s="3" customFormat="1" x14ac:dyDescent="0.25">
      <c r="A1153" s="4"/>
      <c r="C1153" s="2"/>
      <c r="D1153" s="2"/>
      <c r="E1153" s="2"/>
      <c r="F1153" s="2"/>
      <c r="G1153" s="2"/>
      <c r="H1153" s="2"/>
      <c r="I1153" s="2"/>
      <c r="J1153" s="2"/>
      <c r="K1153"/>
    </row>
    <row r="1154" spans="1:11" s="3" customFormat="1" x14ac:dyDescent="0.25">
      <c r="A1154" s="4"/>
      <c r="C1154" s="2"/>
      <c r="D1154" s="2"/>
      <c r="E1154" s="2"/>
      <c r="F1154" s="2"/>
      <c r="G1154" s="2"/>
      <c r="H1154" s="2"/>
      <c r="I1154" s="2"/>
      <c r="J1154" s="2"/>
      <c r="K1154"/>
    </row>
    <row r="1155" spans="1:11" s="3" customFormat="1" x14ac:dyDescent="0.25">
      <c r="A1155" s="4"/>
      <c r="C1155" s="2"/>
      <c r="D1155" s="2"/>
      <c r="E1155" s="2"/>
      <c r="F1155" s="2"/>
      <c r="G1155" s="2"/>
      <c r="H1155" s="2"/>
      <c r="I1155" s="2"/>
      <c r="J1155" s="2"/>
      <c r="K1155"/>
    </row>
    <row r="1156" spans="1:11" s="3" customFormat="1" x14ac:dyDescent="0.25">
      <c r="A1156" s="4"/>
      <c r="C1156" s="2"/>
      <c r="D1156" s="2"/>
      <c r="E1156" s="2"/>
      <c r="F1156" s="2"/>
      <c r="G1156" s="2"/>
      <c r="H1156" s="2"/>
      <c r="I1156" s="2"/>
      <c r="J1156" s="2"/>
      <c r="K1156"/>
    </row>
    <row r="1157" spans="1:11" s="3" customFormat="1" x14ac:dyDescent="0.25">
      <c r="A1157" s="4"/>
      <c r="C1157" s="2"/>
      <c r="D1157" s="2"/>
      <c r="E1157" s="2"/>
      <c r="F1157" s="2"/>
      <c r="G1157" s="2"/>
      <c r="H1157" s="2"/>
      <c r="I1157" s="2"/>
      <c r="J1157" s="2"/>
      <c r="K1157"/>
    </row>
    <row r="1158" spans="1:11" s="3" customFormat="1" x14ac:dyDescent="0.25">
      <c r="A1158" s="4"/>
      <c r="C1158" s="2"/>
      <c r="D1158" s="2"/>
      <c r="E1158" s="2"/>
      <c r="F1158" s="2"/>
      <c r="G1158" s="2"/>
      <c r="H1158" s="2"/>
      <c r="I1158" s="2"/>
      <c r="J1158" s="2"/>
      <c r="K1158"/>
    </row>
    <row r="1159" spans="1:11" s="3" customFormat="1" x14ac:dyDescent="0.25">
      <c r="A1159" s="4"/>
      <c r="C1159" s="2"/>
      <c r="D1159" s="2"/>
      <c r="E1159" s="2"/>
      <c r="F1159" s="2"/>
      <c r="G1159" s="2"/>
      <c r="H1159" s="2"/>
      <c r="I1159" s="2"/>
      <c r="J1159" s="2"/>
      <c r="K1159"/>
    </row>
    <row r="1160" spans="1:11" s="3" customFormat="1" x14ac:dyDescent="0.25">
      <c r="A1160" s="4"/>
      <c r="C1160" s="2"/>
      <c r="D1160" s="2"/>
      <c r="E1160" s="2"/>
      <c r="F1160" s="2"/>
      <c r="G1160" s="2"/>
      <c r="H1160" s="2"/>
      <c r="I1160" s="2"/>
      <c r="J1160" s="2"/>
      <c r="K1160"/>
    </row>
    <row r="1161" spans="1:11" s="3" customFormat="1" x14ac:dyDescent="0.25">
      <c r="A1161" s="4"/>
      <c r="C1161" s="2"/>
      <c r="D1161" s="2"/>
      <c r="E1161" s="2"/>
      <c r="F1161" s="2"/>
      <c r="G1161" s="2"/>
      <c r="H1161" s="2"/>
      <c r="I1161" s="2"/>
      <c r="J1161" s="2"/>
      <c r="K1161"/>
    </row>
    <row r="1162" spans="1:11" s="3" customFormat="1" x14ac:dyDescent="0.25">
      <c r="A1162" s="4"/>
      <c r="C1162" s="2"/>
      <c r="D1162" s="2"/>
      <c r="E1162" s="2"/>
      <c r="F1162" s="2"/>
      <c r="G1162" s="2"/>
      <c r="H1162" s="2"/>
      <c r="I1162" s="2"/>
      <c r="J1162" s="2"/>
      <c r="K1162"/>
    </row>
    <row r="1163" spans="1:11" s="3" customFormat="1" x14ac:dyDescent="0.25">
      <c r="A1163" s="4"/>
      <c r="C1163" s="2"/>
      <c r="D1163" s="2"/>
      <c r="E1163" s="2"/>
      <c r="F1163" s="2"/>
      <c r="G1163" s="2"/>
      <c r="H1163" s="2"/>
      <c r="I1163" s="2"/>
      <c r="J1163" s="2"/>
      <c r="K1163"/>
    </row>
    <row r="1164" spans="1:11" s="3" customFormat="1" x14ac:dyDescent="0.25">
      <c r="A1164" s="4"/>
      <c r="C1164" s="2"/>
      <c r="D1164" s="2"/>
      <c r="E1164" s="2"/>
      <c r="F1164" s="2"/>
      <c r="G1164" s="2"/>
      <c r="H1164" s="2"/>
      <c r="I1164" s="2"/>
      <c r="J1164" s="2"/>
      <c r="K1164"/>
    </row>
    <row r="1165" spans="1:11" s="3" customFormat="1" x14ac:dyDescent="0.25">
      <c r="A1165" s="4"/>
      <c r="C1165" s="2"/>
      <c r="D1165" s="2"/>
      <c r="E1165" s="2"/>
      <c r="F1165" s="2"/>
      <c r="G1165" s="2"/>
      <c r="H1165" s="2"/>
      <c r="I1165" s="2"/>
      <c r="J1165" s="2"/>
      <c r="K1165"/>
    </row>
    <row r="1166" spans="1:11" s="3" customFormat="1" x14ac:dyDescent="0.25">
      <c r="A1166" s="4"/>
      <c r="C1166" s="2"/>
      <c r="D1166" s="2"/>
      <c r="E1166" s="2"/>
      <c r="F1166" s="2"/>
      <c r="G1166" s="2"/>
      <c r="H1166" s="2"/>
      <c r="I1166" s="2"/>
      <c r="J1166" s="2"/>
      <c r="K1166"/>
    </row>
    <row r="1167" spans="1:11" s="3" customFormat="1" x14ac:dyDescent="0.25">
      <c r="A1167" s="4"/>
      <c r="C1167" s="2"/>
      <c r="D1167" s="2"/>
      <c r="E1167" s="2"/>
      <c r="F1167" s="2"/>
      <c r="G1167" s="2"/>
      <c r="H1167" s="2"/>
      <c r="I1167" s="2"/>
      <c r="J1167" s="2"/>
      <c r="K1167"/>
    </row>
    <row r="1168" spans="1:11" s="3" customFormat="1" x14ac:dyDescent="0.25">
      <c r="A1168" s="4"/>
      <c r="C1168" s="2"/>
      <c r="D1168" s="2"/>
      <c r="E1168" s="2"/>
      <c r="F1168" s="2"/>
      <c r="G1168" s="2"/>
      <c r="H1168" s="2"/>
      <c r="I1168" s="2"/>
      <c r="J1168" s="2"/>
      <c r="K1168"/>
    </row>
    <row r="1169" spans="1:11" s="3" customFormat="1" x14ac:dyDescent="0.25">
      <c r="A1169" s="4"/>
      <c r="C1169" s="2"/>
      <c r="D1169" s="2"/>
      <c r="E1169" s="2"/>
      <c r="F1169" s="2"/>
      <c r="G1169" s="2"/>
      <c r="H1169" s="2"/>
      <c r="I1169" s="2"/>
      <c r="J1169" s="2"/>
      <c r="K1169"/>
    </row>
    <row r="1170" spans="1:11" s="3" customFormat="1" x14ac:dyDescent="0.25">
      <c r="A1170" s="4"/>
      <c r="C1170" s="2"/>
      <c r="D1170" s="2"/>
      <c r="E1170" s="2"/>
      <c r="F1170" s="2"/>
      <c r="G1170" s="2"/>
      <c r="H1170" s="2"/>
      <c r="I1170" s="2"/>
      <c r="J1170" s="2"/>
      <c r="K1170"/>
    </row>
    <row r="1171" spans="1:11" s="3" customFormat="1" x14ac:dyDescent="0.25">
      <c r="A1171" s="4"/>
      <c r="C1171" s="2"/>
      <c r="D1171" s="2"/>
      <c r="E1171" s="2"/>
      <c r="F1171" s="2"/>
      <c r="G1171" s="2"/>
      <c r="H1171" s="2"/>
      <c r="I1171" s="2"/>
      <c r="J1171" s="2"/>
      <c r="K1171"/>
    </row>
    <row r="1172" spans="1:11" s="3" customFormat="1" x14ac:dyDescent="0.25">
      <c r="A1172" s="4"/>
      <c r="C1172" s="2"/>
      <c r="D1172" s="2"/>
      <c r="E1172" s="2"/>
      <c r="F1172" s="2"/>
      <c r="G1172" s="2"/>
      <c r="H1172" s="2"/>
      <c r="I1172" s="2"/>
      <c r="J1172" s="2"/>
      <c r="K1172"/>
    </row>
    <row r="1173" spans="1:11" s="3" customFormat="1" x14ac:dyDescent="0.25">
      <c r="A1173" s="4"/>
      <c r="C1173" s="2"/>
      <c r="D1173" s="2"/>
      <c r="E1173" s="2"/>
      <c r="F1173" s="2"/>
      <c r="G1173" s="2"/>
      <c r="H1173" s="2"/>
      <c r="I1173" s="2"/>
      <c r="J1173" s="2"/>
      <c r="K1173"/>
    </row>
    <row r="1174" spans="1:11" s="3" customFormat="1" x14ac:dyDescent="0.25">
      <c r="A1174" s="4"/>
      <c r="C1174" s="2"/>
      <c r="D1174" s="2"/>
      <c r="E1174" s="2"/>
      <c r="F1174" s="2"/>
      <c r="G1174" s="2"/>
      <c r="H1174" s="2"/>
      <c r="I1174" s="2"/>
      <c r="J1174" s="2"/>
      <c r="K1174"/>
    </row>
    <row r="1175" spans="1:11" s="3" customFormat="1" x14ac:dyDescent="0.25">
      <c r="A1175" s="4"/>
      <c r="C1175" s="2"/>
      <c r="D1175" s="2"/>
      <c r="E1175" s="2"/>
      <c r="F1175" s="2"/>
      <c r="G1175" s="2"/>
      <c r="H1175" s="2"/>
      <c r="I1175" s="2"/>
      <c r="J1175" s="2"/>
      <c r="K1175"/>
    </row>
    <row r="1176" spans="1:11" s="3" customFormat="1" x14ac:dyDescent="0.25">
      <c r="A1176" s="4"/>
      <c r="C1176" s="2"/>
      <c r="D1176" s="2"/>
      <c r="E1176" s="2"/>
      <c r="F1176" s="2"/>
      <c r="G1176" s="2"/>
      <c r="H1176" s="2"/>
      <c r="I1176" s="2"/>
      <c r="J1176" s="2"/>
      <c r="K1176"/>
    </row>
    <row r="1177" spans="1:11" s="3" customFormat="1" x14ac:dyDescent="0.25">
      <c r="A1177" s="4"/>
      <c r="C1177" s="2"/>
      <c r="D1177" s="2"/>
      <c r="E1177" s="2"/>
      <c r="F1177" s="2"/>
      <c r="G1177" s="2"/>
      <c r="H1177" s="2"/>
      <c r="I1177" s="2"/>
      <c r="J1177" s="2"/>
      <c r="K1177"/>
    </row>
    <row r="1178" spans="1:11" s="3" customFormat="1" x14ac:dyDescent="0.25">
      <c r="A1178" s="4"/>
      <c r="C1178" s="2"/>
      <c r="D1178" s="2"/>
      <c r="E1178" s="2"/>
      <c r="F1178" s="2"/>
      <c r="G1178" s="2"/>
      <c r="H1178" s="2"/>
      <c r="I1178" s="2"/>
      <c r="J1178" s="2"/>
      <c r="K1178"/>
    </row>
    <row r="1179" spans="1:11" s="3" customFormat="1" x14ac:dyDescent="0.25">
      <c r="A1179" s="4"/>
      <c r="C1179" s="2"/>
      <c r="D1179" s="2"/>
      <c r="E1179" s="2"/>
      <c r="F1179" s="2"/>
      <c r="G1179" s="2"/>
      <c r="H1179" s="2"/>
      <c r="I1179" s="2"/>
      <c r="J1179" s="2"/>
      <c r="K1179"/>
    </row>
    <row r="1180" spans="1:11" s="3" customFormat="1" x14ac:dyDescent="0.25">
      <c r="A1180" s="4"/>
      <c r="C1180" s="2"/>
      <c r="D1180" s="2"/>
      <c r="E1180" s="2"/>
      <c r="F1180" s="2"/>
      <c r="G1180" s="2"/>
      <c r="H1180" s="2"/>
      <c r="I1180" s="2"/>
      <c r="J1180" s="2"/>
      <c r="K1180"/>
    </row>
    <row r="1181" spans="1:11" s="3" customFormat="1" x14ac:dyDescent="0.25">
      <c r="A1181" s="4"/>
      <c r="C1181" s="2"/>
      <c r="D1181" s="2"/>
      <c r="E1181" s="2"/>
      <c r="F1181" s="2"/>
      <c r="G1181" s="2"/>
      <c r="H1181" s="2"/>
      <c r="I1181" s="2"/>
      <c r="J1181" s="2"/>
      <c r="K1181"/>
    </row>
    <row r="1182" spans="1:11" s="3" customFormat="1" x14ac:dyDescent="0.25">
      <c r="A1182" s="4"/>
      <c r="C1182" s="2"/>
      <c r="D1182" s="2"/>
      <c r="E1182" s="2"/>
      <c r="F1182" s="2"/>
      <c r="G1182" s="2"/>
      <c r="H1182" s="2"/>
      <c r="I1182" s="2"/>
      <c r="J1182" s="2"/>
      <c r="K1182"/>
    </row>
    <row r="1183" spans="1:11" s="3" customFormat="1" x14ac:dyDescent="0.25">
      <c r="A1183" s="4"/>
      <c r="C1183" s="2"/>
      <c r="D1183" s="2"/>
      <c r="E1183" s="2"/>
      <c r="F1183" s="2"/>
      <c r="G1183" s="2"/>
      <c r="H1183" s="2"/>
      <c r="I1183" s="2"/>
      <c r="J1183" s="2"/>
      <c r="K1183"/>
    </row>
    <row r="1184" spans="1:11" s="3" customFormat="1" x14ac:dyDescent="0.25">
      <c r="A1184" s="4"/>
      <c r="C1184" s="2"/>
      <c r="D1184" s="2"/>
      <c r="E1184" s="2"/>
      <c r="F1184" s="2"/>
      <c r="G1184" s="2"/>
      <c r="H1184" s="2"/>
      <c r="I1184" s="2"/>
      <c r="J1184" s="2"/>
      <c r="K1184"/>
    </row>
    <row r="1185" spans="1:11" s="3" customFormat="1" x14ac:dyDescent="0.25">
      <c r="A1185" s="4"/>
      <c r="C1185" s="2"/>
      <c r="D1185" s="2"/>
      <c r="E1185" s="2"/>
      <c r="F1185" s="2"/>
      <c r="G1185" s="2"/>
      <c r="H1185" s="2"/>
      <c r="I1185" s="2"/>
      <c r="J1185" s="2"/>
      <c r="K1185"/>
    </row>
    <row r="1186" spans="1:11" s="3" customFormat="1" x14ac:dyDescent="0.25">
      <c r="A1186" s="4"/>
      <c r="C1186" s="2"/>
      <c r="D1186" s="2"/>
      <c r="E1186" s="2"/>
      <c r="F1186" s="2"/>
      <c r="G1186" s="2"/>
      <c r="H1186" s="2"/>
      <c r="I1186" s="2"/>
      <c r="J1186" s="2"/>
      <c r="K1186"/>
    </row>
    <row r="1187" spans="1:11" s="3" customFormat="1" x14ac:dyDescent="0.25">
      <c r="A1187" s="4"/>
      <c r="C1187" s="2"/>
      <c r="D1187" s="2"/>
      <c r="E1187" s="2"/>
      <c r="F1187" s="2"/>
      <c r="G1187" s="2"/>
      <c r="H1187" s="2"/>
      <c r="I1187" s="2"/>
      <c r="J1187" s="2"/>
      <c r="K1187"/>
    </row>
    <row r="1188" spans="1:11" s="3" customFormat="1" x14ac:dyDescent="0.25">
      <c r="A1188" s="4"/>
      <c r="C1188" s="2"/>
      <c r="D1188" s="2"/>
      <c r="E1188" s="2"/>
      <c r="F1188" s="2"/>
      <c r="G1188" s="2"/>
      <c r="H1188" s="2"/>
      <c r="I1188" s="2"/>
      <c r="J1188" s="2"/>
      <c r="K1188"/>
    </row>
    <row r="1189" spans="1:11" s="3" customFormat="1" x14ac:dyDescent="0.25">
      <c r="A1189" s="4"/>
      <c r="C1189" s="2"/>
      <c r="D1189" s="2"/>
      <c r="E1189" s="2"/>
      <c r="F1189" s="2"/>
      <c r="G1189" s="2"/>
      <c r="H1189" s="2"/>
      <c r="I1189" s="2"/>
      <c r="J1189" s="2"/>
      <c r="K1189"/>
    </row>
    <row r="1190" spans="1:11" s="3" customFormat="1" x14ac:dyDescent="0.25">
      <c r="A1190" s="4"/>
      <c r="C1190" s="2"/>
      <c r="D1190" s="2"/>
      <c r="E1190" s="2"/>
      <c r="F1190" s="2"/>
      <c r="G1190" s="2"/>
      <c r="H1190" s="2"/>
      <c r="I1190" s="2"/>
      <c r="J1190" s="2"/>
      <c r="K1190"/>
    </row>
    <row r="1191" spans="1:11" s="3" customFormat="1" x14ac:dyDescent="0.25">
      <c r="A1191" s="4"/>
      <c r="C1191" s="2"/>
      <c r="D1191" s="2"/>
      <c r="E1191" s="2"/>
      <c r="F1191" s="2"/>
      <c r="G1191" s="2"/>
      <c r="H1191" s="2"/>
      <c r="I1191" s="2"/>
      <c r="J1191" s="2"/>
      <c r="K1191"/>
    </row>
    <row r="1192" spans="1:11" s="3" customFormat="1" x14ac:dyDescent="0.25">
      <c r="A1192" s="4"/>
      <c r="C1192" s="2"/>
      <c r="D1192" s="2"/>
      <c r="E1192" s="2"/>
      <c r="F1192" s="2"/>
      <c r="G1192" s="2"/>
      <c r="H1192" s="2"/>
      <c r="I1192" s="2"/>
      <c r="J1192" s="2"/>
      <c r="K1192"/>
    </row>
    <row r="1193" spans="1:11" s="3" customFormat="1" x14ac:dyDescent="0.25">
      <c r="A1193" s="4"/>
      <c r="C1193" s="2"/>
      <c r="D1193" s="2"/>
      <c r="E1193" s="2"/>
      <c r="F1193" s="2"/>
      <c r="G1193" s="2"/>
      <c r="H1193" s="2"/>
      <c r="I1193" s="2"/>
      <c r="J1193" s="2"/>
      <c r="K1193"/>
    </row>
    <row r="1194" spans="1:11" s="3" customFormat="1" x14ac:dyDescent="0.25">
      <c r="A1194" s="4"/>
      <c r="C1194" s="2"/>
      <c r="D1194" s="2"/>
      <c r="E1194" s="2"/>
      <c r="F1194" s="2"/>
      <c r="G1194" s="2"/>
      <c r="H1194" s="2"/>
      <c r="I1194" s="2"/>
      <c r="J1194" s="2"/>
      <c r="K1194"/>
    </row>
    <row r="1195" spans="1:11" s="3" customFormat="1" x14ac:dyDescent="0.25">
      <c r="A1195" s="4"/>
      <c r="C1195" s="2"/>
      <c r="D1195" s="2"/>
      <c r="E1195" s="2"/>
      <c r="F1195" s="2"/>
      <c r="G1195" s="2"/>
      <c r="H1195" s="2"/>
      <c r="I1195" s="2"/>
      <c r="J1195" s="2"/>
      <c r="K1195"/>
    </row>
    <row r="1196" spans="1:11" s="3" customFormat="1" x14ac:dyDescent="0.25">
      <c r="A1196" s="4"/>
      <c r="C1196" s="2"/>
      <c r="D1196" s="2"/>
      <c r="E1196" s="2"/>
      <c r="F1196" s="2"/>
      <c r="G1196" s="2"/>
      <c r="H1196" s="2"/>
      <c r="I1196" s="2"/>
      <c r="J1196" s="2"/>
      <c r="K1196"/>
    </row>
    <row r="1197" spans="1:11" s="3" customFormat="1" x14ac:dyDescent="0.25">
      <c r="A1197" s="4"/>
      <c r="C1197" s="2"/>
      <c r="D1197" s="2"/>
      <c r="E1197" s="2"/>
      <c r="F1197" s="2"/>
      <c r="G1197" s="2"/>
      <c r="H1197" s="2"/>
      <c r="I1197" s="2"/>
      <c r="J1197" s="2"/>
      <c r="K1197"/>
    </row>
    <row r="1198" spans="1:11" s="3" customFormat="1" x14ac:dyDescent="0.25">
      <c r="A1198" s="4"/>
      <c r="C1198" s="2"/>
      <c r="D1198" s="2"/>
      <c r="E1198" s="2"/>
      <c r="F1198" s="2"/>
      <c r="G1198" s="2"/>
      <c r="H1198" s="2"/>
      <c r="I1198" s="2"/>
      <c r="J1198" s="2"/>
      <c r="K1198"/>
    </row>
    <row r="1199" spans="1:11" s="3" customFormat="1" x14ac:dyDescent="0.25">
      <c r="A1199" s="4"/>
      <c r="C1199" s="2"/>
      <c r="D1199" s="2"/>
      <c r="E1199" s="2"/>
      <c r="F1199" s="2"/>
      <c r="G1199" s="2"/>
      <c r="H1199" s="2"/>
      <c r="I1199" s="2"/>
      <c r="J1199" s="2"/>
      <c r="K1199"/>
    </row>
    <row r="1200" spans="1:11" s="3" customFormat="1" x14ac:dyDescent="0.25">
      <c r="A1200" s="4"/>
      <c r="C1200" s="2"/>
      <c r="D1200" s="2"/>
      <c r="E1200" s="2"/>
      <c r="F1200" s="2"/>
      <c r="G1200" s="2"/>
      <c r="H1200" s="2"/>
      <c r="I1200" s="2"/>
      <c r="J1200" s="2"/>
      <c r="K1200"/>
    </row>
    <row r="1201" spans="1:11" s="3" customFormat="1" x14ac:dyDescent="0.25">
      <c r="A1201" s="4"/>
      <c r="C1201" s="2"/>
      <c r="D1201" s="2"/>
      <c r="E1201" s="2"/>
      <c r="F1201" s="2"/>
      <c r="G1201" s="2"/>
      <c r="H1201" s="2"/>
      <c r="I1201" s="2"/>
      <c r="J1201" s="2"/>
      <c r="K1201"/>
    </row>
    <row r="1202" spans="1:11" s="3" customFormat="1" x14ac:dyDescent="0.25">
      <c r="A1202" s="4"/>
      <c r="C1202" s="2"/>
      <c r="D1202" s="2"/>
      <c r="E1202" s="2"/>
      <c r="F1202" s="2"/>
      <c r="G1202" s="2"/>
      <c r="H1202" s="2"/>
      <c r="I1202" s="2"/>
      <c r="J1202" s="2"/>
      <c r="K1202"/>
    </row>
    <row r="1203" spans="1:11" s="3" customFormat="1" x14ac:dyDescent="0.25">
      <c r="A1203" s="4"/>
      <c r="C1203" s="2"/>
      <c r="D1203" s="2"/>
      <c r="E1203" s="2"/>
      <c r="F1203" s="2"/>
      <c r="G1203" s="2"/>
      <c r="H1203" s="2"/>
      <c r="I1203" s="2"/>
      <c r="J1203" s="2"/>
      <c r="K1203"/>
    </row>
    <row r="1204" spans="1:11" s="3" customFormat="1" x14ac:dyDescent="0.25">
      <c r="A1204" s="4"/>
      <c r="C1204" s="2"/>
      <c r="D1204" s="2"/>
      <c r="E1204" s="2"/>
      <c r="F1204" s="2"/>
      <c r="G1204" s="2"/>
      <c r="H1204" s="2"/>
      <c r="I1204" s="2"/>
      <c r="J1204" s="2"/>
      <c r="K1204"/>
    </row>
    <row r="1205" spans="1:11" s="3" customFormat="1" x14ac:dyDescent="0.25">
      <c r="A1205" s="4"/>
      <c r="C1205" s="2"/>
      <c r="D1205" s="2"/>
      <c r="E1205" s="2"/>
      <c r="F1205" s="2"/>
      <c r="G1205" s="2"/>
      <c r="H1205" s="2"/>
      <c r="I1205" s="2"/>
      <c r="J1205" s="2"/>
      <c r="K1205"/>
    </row>
    <row r="1206" spans="1:11" s="3" customFormat="1" x14ac:dyDescent="0.25">
      <c r="A1206" s="4"/>
      <c r="C1206" s="2"/>
      <c r="D1206" s="2"/>
      <c r="E1206" s="2"/>
      <c r="F1206" s="2"/>
      <c r="G1206" s="2"/>
      <c r="H1206" s="2"/>
      <c r="I1206" s="2"/>
      <c r="J1206" s="2"/>
      <c r="K1206"/>
    </row>
    <row r="1207" spans="1:11" s="3" customFormat="1" x14ac:dyDescent="0.25">
      <c r="A1207" s="4"/>
      <c r="C1207" s="2"/>
      <c r="D1207" s="2"/>
      <c r="E1207" s="2"/>
      <c r="F1207" s="2"/>
      <c r="G1207" s="2"/>
      <c r="H1207" s="2"/>
      <c r="I1207" s="2"/>
      <c r="J1207" s="2"/>
      <c r="K1207"/>
    </row>
    <row r="1208" spans="1:11" s="3" customFormat="1" x14ac:dyDescent="0.25">
      <c r="A1208" s="4"/>
      <c r="C1208" s="2"/>
      <c r="D1208" s="2"/>
      <c r="E1208" s="2"/>
      <c r="F1208" s="2"/>
      <c r="G1208" s="2"/>
      <c r="H1208" s="2"/>
      <c r="I1208" s="2"/>
      <c r="J1208" s="2"/>
      <c r="K1208"/>
    </row>
    <row r="1209" spans="1:11" s="3" customFormat="1" x14ac:dyDescent="0.25">
      <c r="A1209" s="4"/>
      <c r="C1209" s="2"/>
      <c r="D1209" s="2"/>
      <c r="E1209" s="2"/>
      <c r="F1209" s="2"/>
      <c r="G1209" s="2"/>
      <c r="H1209" s="2"/>
      <c r="I1209" s="2"/>
      <c r="J1209" s="2"/>
      <c r="K1209"/>
    </row>
    <row r="1210" spans="1:11" s="3" customFormat="1" x14ac:dyDescent="0.25">
      <c r="A1210" s="4"/>
      <c r="C1210" s="2"/>
      <c r="D1210" s="2"/>
      <c r="E1210" s="2"/>
      <c r="F1210" s="2"/>
      <c r="G1210" s="2"/>
      <c r="H1210" s="2"/>
      <c r="I1210" s="2"/>
      <c r="J1210" s="2"/>
      <c r="K1210"/>
    </row>
    <row r="1211" spans="1:11" s="3" customFormat="1" x14ac:dyDescent="0.25">
      <c r="A1211" s="4"/>
      <c r="C1211" s="2"/>
      <c r="D1211" s="2"/>
      <c r="E1211" s="2"/>
      <c r="F1211" s="2"/>
      <c r="G1211" s="2"/>
      <c r="H1211" s="2"/>
      <c r="I1211" s="2"/>
      <c r="J1211" s="2"/>
      <c r="K1211"/>
    </row>
    <row r="1212" spans="1:11" s="3" customFormat="1" x14ac:dyDescent="0.25">
      <c r="A1212" s="4"/>
      <c r="C1212" s="2"/>
      <c r="D1212" s="2"/>
      <c r="E1212" s="2"/>
      <c r="F1212" s="2"/>
      <c r="G1212" s="2"/>
      <c r="H1212" s="2"/>
      <c r="I1212" s="2"/>
      <c r="J1212" s="2"/>
      <c r="K1212"/>
    </row>
    <row r="1213" spans="1:11" s="3" customFormat="1" x14ac:dyDescent="0.25">
      <c r="A1213" s="4"/>
      <c r="C1213" s="2"/>
      <c r="D1213" s="2"/>
      <c r="E1213" s="2"/>
      <c r="F1213" s="2"/>
      <c r="G1213" s="2"/>
      <c r="H1213" s="2"/>
      <c r="I1213" s="2"/>
      <c r="J1213" s="2"/>
      <c r="K1213"/>
    </row>
    <row r="1214" spans="1:11" s="3" customFormat="1" x14ac:dyDescent="0.25">
      <c r="A1214" s="4"/>
      <c r="C1214" s="2"/>
      <c r="D1214" s="2"/>
      <c r="E1214" s="2"/>
      <c r="F1214" s="2"/>
      <c r="G1214" s="2"/>
      <c r="H1214" s="2"/>
      <c r="I1214" s="2"/>
      <c r="J1214" s="2"/>
      <c r="K1214"/>
    </row>
    <row r="1215" spans="1:11" s="3" customFormat="1" x14ac:dyDescent="0.25">
      <c r="A1215" s="4"/>
      <c r="C1215" s="2"/>
      <c r="D1215" s="2"/>
      <c r="E1215" s="2"/>
      <c r="F1215" s="2"/>
      <c r="G1215" s="2"/>
      <c r="H1215" s="2"/>
      <c r="I1215" s="2"/>
      <c r="J1215" s="2"/>
      <c r="K1215"/>
    </row>
    <row r="1216" spans="1:11" s="3" customFormat="1" x14ac:dyDescent="0.25">
      <c r="A1216" s="4"/>
      <c r="C1216" s="2"/>
      <c r="D1216" s="2"/>
      <c r="E1216" s="2"/>
      <c r="F1216" s="2"/>
      <c r="G1216" s="2"/>
      <c r="H1216" s="2"/>
      <c r="I1216" s="2"/>
      <c r="J1216" s="2"/>
      <c r="K1216"/>
    </row>
    <row r="1217" spans="1:11" s="3" customFormat="1" x14ac:dyDescent="0.25">
      <c r="A1217" s="4"/>
      <c r="C1217" s="2"/>
      <c r="D1217" s="2"/>
      <c r="E1217" s="2"/>
      <c r="F1217" s="2"/>
      <c r="G1217" s="2"/>
      <c r="H1217" s="2"/>
      <c r="I1217" s="2"/>
      <c r="J1217" s="2"/>
      <c r="K1217"/>
    </row>
    <row r="1218" spans="1:11" s="3" customFormat="1" x14ac:dyDescent="0.25">
      <c r="A1218" s="4"/>
      <c r="C1218" s="2"/>
      <c r="D1218" s="2"/>
      <c r="E1218" s="2"/>
      <c r="F1218" s="2"/>
      <c r="G1218" s="2"/>
      <c r="H1218" s="2"/>
      <c r="I1218" s="2"/>
      <c r="J1218" s="2"/>
      <c r="K1218"/>
    </row>
    <row r="1219" spans="1:11" s="3" customFormat="1" x14ac:dyDescent="0.25">
      <c r="A1219" s="4"/>
      <c r="C1219" s="2"/>
      <c r="D1219" s="2"/>
      <c r="E1219" s="2"/>
      <c r="F1219" s="2"/>
      <c r="G1219" s="2"/>
      <c r="H1219" s="2"/>
      <c r="I1219" s="2"/>
      <c r="J1219" s="2"/>
      <c r="K1219"/>
    </row>
    <row r="1220" spans="1:11" s="3" customFormat="1" x14ac:dyDescent="0.25">
      <c r="A1220" s="4"/>
      <c r="C1220" s="2"/>
      <c r="D1220" s="2"/>
      <c r="E1220" s="2"/>
      <c r="F1220" s="2"/>
      <c r="G1220" s="2"/>
      <c r="H1220" s="2"/>
      <c r="I1220" s="2"/>
      <c r="J1220" s="2"/>
      <c r="K1220"/>
    </row>
    <row r="1221" spans="1:11" s="3" customFormat="1" x14ac:dyDescent="0.25">
      <c r="A1221" s="4"/>
      <c r="C1221" s="2"/>
      <c r="D1221" s="2"/>
      <c r="E1221" s="2"/>
      <c r="F1221" s="2"/>
      <c r="G1221" s="2"/>
      <c r="H1221" s="2"/>
      <c r="I1221" s="2"/>
      <c r="J1221" s="2"/>
      <c r="K1221"/>
    </row>
    <row r="1222" spans="1:11" s="3" customFormat="1" x14ac:dyDescent="0.25">
      <c r="A1222" s="4"/>
      <c r="C1222" s="2"/>
      <c r="D1222" s="2"/>
      <c r="E1222" s="2"/>
      <c r="F1222" s="2"/>
      <c r="G1222" s="2"/>
      <c r="H1222" s="2"/>
      <c r="I1222" s="2"/>
      <c r="J1222" s="2"/>
      <c r="K1222"/>
    </row>
    <row r="1223" spans="1:11" s="3" customFormat="1" x14ac:dyDescent="0.25">
      <c r="A1223" s="4"/>
      <c r="C1223" s="2"/>
      <c r="D1223" s="2"/>
      <c r="E1223" s="2"/>
      <c r="F1223" s="2"/>
      <c r="G1223" s="2"/>
      <c r="H1223" s="2"/>
      <c r="I1223" s="2"/>
      <c r="J1223" s="2"/>
      <c r="K1223"/>
    </row>
    <row r="1224" spans="1:11" s="3" customFormat="1" x14ac:dyDescent="0.25">
      <c r="A1224" s="4"/>
      <c r="C1224" s="2"/>
      <c r="D1224" s="2"/>
      <c r="E1224" s="2"/>
      <c r="F1224" s="2"/>
      <c r="G1224" s="2"/>
      <c r="H1224" s="2"/>
      <c r="I1224" s="2"/>
      <c r="J1224" s="2"/>
      <c r="K1224"/>
    </row>
    <row r="1225" spans="1:11" s="3" customFormat="1" x14ac:dyDescent="0.25">
      <c r="A1225" s="4"/>
      <c r="C1225" s="2"/>
      <c r="D1225" s="2"/>
      <c r="E1225" s="2"/>
      <c r="F1225" s="2"/>
      <c r="G1225" s="2"/>
      <c r="H1225" s="2"/>
      <c r="I1225" s="2"/>
      <c r="J1225" s="2"/>
      <c r="K1225"/>
    </row>
    <row r="1226" spans="1:11" s="3" customFormat="1" x14ac:dyDescent="0.25">
      <c r="A1226" s="4"/>
      <c r="C1226" s="2"/>
      <c r="D1226" s="2"/>
      <c r="E1226" s="2"/>
      <c r="F1226" s="2"/>
      <c r="G1226" s="2"/>
      <c r="H1226" s="2"/>
      <c r="I1226" s="2"/>
      <c r="J1226" s="2"/>
      <c r="K1226"/>
    </row>
    <row r="1227" spans="1:11" s="3" customFormat="1" x14ac:dyDescent="0.25">
      <c r="A1227" s="4"/>
      <c r="C1227" s="2"/>
      <c r="D1227" s="2"/>
      <c r="E1227" s="2"/>
      <c r="F1227" s="2"/>
      <c r="G1227" s="2"/>
      <c r="H1227" s="2"/>
      <c r="I1227" s="2"/>
      <c r="J1227" s="2"/>
      <c r="K1227"/>
    </row>
    <row r="1228" spans="1:11" s="3" customFormat="1" x14ac:dyDescent="0.25">
      <c r="A1228" s="4"/>
      <c r="C1228" s="2"/>
      <c r="D1228" s="2"/>
      <c r="E1228" s="2"/>
      <c r="F1228" s="2"/>
      <c r="G1228" s="2"/>
      <c r="H1228" s="2"/>
      <c r="I1228" s="2"/>
      <c r="J1228" s="2"/>
      <c r="K1228"/>
    </row>
    <row r="1229" spans="1:11" s="3" customFormat="1" x14ac:dyDescent="0.25">
      <c r="A1229" s="4"/>
      <c r="C1229" s="2"/>
      <c r="D1229" s="2"/>
      <c r="E1229" s="2"/>
      <c r="F1229" s="2"/>
      <c r="G1229" s="2"/>
      <c r="H1229" s="2"/>
      <c r="I1229" s="2"/>
      <c r="J1229" s="2"/>
      <c r="K1229"/>
    </row>
    <row r="1230" spans="1:11" s="3" customFormat="1" x14ac:dyDescent="0.25">
      <c r="A1230" s="4"/>
      <c r="C1230" s="2"/>
      <c r="D1230" s="2"/>
      <c r="E1230" s="2"/>
      <c r="F1230" s="2"/>
      <c r="G1230" s="2"/>
      <c r="H1230" s="2"/>
      <c r="I1230" s="2"/>
      <c r="J1230" s="2"/>
      <c r="K1230"/>
    </row>
    <row r="1231" spans="1:11" s="3" customFormat="1" x14ac:dyDescent="0.25">
      <c r="A1231" s="4"/>
      <c r="C1231" s="2"/>
      <c r="D1231" s="2"/>
      <c r="E1231" s="2"/>
      <c r="F1231" s="2"/>
      <c r="G1231" s="2"/>
      <c r="H1231" s="2"/>
      <c r="I1231" s="2"/>
      <c r="J1231" s="2"/>
      <c r="K1231"/>
    </row>
    <row r="1232" spans="1:11" s="3" customFormat="1" x14ac:dyDescent="0.25">
      <c r="A1232" s="4"/>
      <c r="C1232" s="2"/>
      <c r="D1232" s="2"/>
      <c r="E1232" s="2"/>
      <c r="F1232" s="2"/>
      <c r="G1232" s="2"/>
      <c r="H1232" s="2"/>
      <c r="I1232" s="2"/>
      <c r="J1232" s="2"/>
      <c r="K1232"/>
    </row>
    <row r="1233" spans="1:11" s="3" customFormat="1" x14ac:dyDescent="0.25">
      <c r="A1233" s="4"/>
      <c r="C1233" s="2"/>
      <c r="D1233" s="2"/>
      <c r="E1233" s="2"/>
      <c r="F1233" s="2"/>
      <c r="G1233" s="2"/>
      <c r="H1233" s="2"/>
      <c r="I1233" s="2"/>
      <c r="J1233" s="2"/>
      <c r="K1233"/>
    </row>
    <row r="1234" spans="1:11" s="3" customFormat="1" x14ac:dyDescent="0.25">
      <c r="A1234" s="4"/>
      <c r="C1234" s="2"/>
      <c r="D1234" s="2"/>
      <c r="E1234" s="2"/>
      <c r="F1234" s="2"/>
      <c r="G1234" s="2"/>
      <c r="H1234" s="2"/>
      <c r="I1234" s="2"/>
      <c r="J1234" s="2"/>
      <c r="K1234"/>
    </row>
    <row r="1235" spans="1:11" s="3" customFormat="1" x14ac:dyDescent="0.25">
      <c r="A1235" s="4"/>
      <c r="C1235" s="2"/>
      <c r="D1235" s="2"/>
      <c r="E1235" s="2"/>
      <c r="F1235" s="2"/>
      <c r="G1235" s="2"/>
      <c r="H1235" s="2"/>
      <c r="I1235" s="2"/>
      <c r="J1235" s="2"/>
      <c r="K1235"/>
    </row>
    <row r="1236" spans="1:11" s="3" customFormat="1" x14ac:dyDescent="0.25">
      <c r="A1236" s="4"/>
      <c r="C1236" s="2"/>
      <c r="D1236" s="2"/>
      <c r="E1236" s="2"/>
      <c r="F1236" s="2"/>
      <c r="G1236" s="2"/>
      <c r="H1236" s="2"/>
      <c r="I1236" s="2"/>
      <c r="J1236" s="2"/>
      <c r="K1236"/>
    </row>
    <row r="1237" spans="1:11" s="3" customFormat="1" x14ac:dyDescent="0.25">
      <c r="A1237" s="4"/>
      <c r="C1237" s="2"/>
      <c r="D1237" s="2"/>
      <c r="E1237" s="2"/>
      <c r="F1237" s="2"/>
      <c r="G1237" s="2"/>
      <c r="H1237" s="2"/>
      <c r="I1237" s="2"/>
      <c r="J1237" s="2"/>
      <c r="K1237"/>
    </row>
    <row r="1238" spans="1:11" s="3" customFormat="1" x14ac:dyDescent="0.25">
      <c r="A1238" s="4"/>
      <c r="C1238" s="2"/>
      <c r="D1238" s="2"/>
      <c r="E1238" s="2"/>
      <c r="F1238" s="2"/>
      <c r="G1238" s="2"/>
      <c r="H1238" s="2"/>
      <c r="I1238" s="2"/>
      <c r="J1238" s="2"/>
      <c r="K1238"/>
    </row>
    <row r="1239" spans="1:11" s="3" customFormat="1" x14ac:dyDescent="0.25">
      <c r="A1239" s="4"/>
      <c r="C1239" s="2"/>
      <c r="D1239" s="2"/>
      <c r="E1239" s="2"/>
      <c r="F1239" s="2"/>
      <c r="G1239" s="2"/>
      <c r="H1239" s="2"/>
      <c r="I1239" s="2"/>
      <c r="J1239" s="2"/>
      <c r="K1239"/>
    </row>
    <row r="1240" spans="1:11" s="3" customFormat="1" x14ac:dyDescent="0.25">
      <c r="A1240" s="4"/>
      <c r="C1240" s="2"/>
      <c r="D1240" s="2"/>
      <c r="E1240" s="2"/>
      <c r="F1240" s="2"/>
      <c r="G1240" s="2"/>
      <c r="H1240" s="2"/>
      <c r="I1240" s="2"/>
      <c r="J1240" s="2"/>
      <c r="K1240"/>
    </row>
    <row r="1241" spans="1:11" s="3" customFormat="1" x14ac:dyDescent="0.25">
      <c r="A1241" s="4"/>
      <c r="C1241" s="2"/>
      <c r="D1241" s="2"/>
      <c r="E1241" s="2"/>
      <c r="F1241" s="2"/>
      <c r="G1241" s="2"/>
      <c r="H1241" s="2"/>
      <c r="I1241" s="2"/>
      <c r="J1241" s="2"/>
      <c r="K1241"/>
    </row>
    <row r="1242" spans="1:11" s="3" customFormat="1" x14ac:dyDescent="0.25">
      <c r="A1242" s="4"/>
      <c r="C1242" s="2"/>
      <c r="D1242" s="2"/>
      <c r="E1242" s="2"/>
      <c r="F1242" s="2"/>
      <c r="G1242" s="2"/>
      <c r="H1242" s="2"/>
      <c r="I1242" s="2"/>
      <c r="J1242" s="2"/>
      <c r="K1242"/>
    </row>
    <row r="1243" spans="1:11" s="3" customFormat="1" x14ac:dyDescent="0.25">
      <c r="A1243" s="4"/>
      <c r="C1243" s="2"/>
      <c r="D1243" s="2"/>
      <c r="E1243" s="2"/>
      <c r="F1243" s="2"/>
      <c r="G1243" s="2"/>
      <c r="H1243" s="2"/>
      <c r="I1243" s="2"/>
      <c r="J1243" s="2"/>
      <c r="K1243"/>
    </row>
    <row r="1244" spans="1:11" s="3" customFormat="1" x14ac:dyDescent="0.25">
      <c r="A1244" s="4"/>
      <c r="C1244" s="2"/>
      <c r="D1244" s="2"/>
      <c r="E1244" s="2"/>
      <c r="F1244" s="2"/>
      <c r="G1244" s="2"/>
      <c r="H1244" s="2"/>
      <c r="I1244" s="2"/>
      <c r="J1244" s="2"/>
      <c r="K1244"/>
    </row>
    <row r="1245" spans="1:11" s="3" customFormat="1" x14ac:dyDescent="0.25">
      <c r="A1245" s="4"/>
      <c r="C1245" s="2"/>
      <c r="D1245" s="2"/>
      <c r="E1245" s="2"/>
      <c r="F1245" s="2"/>
      <c r="G1245" s="2"/>
      <c r="H1245" s="2"/>
      <c r="I1245" s="2"/>
      <c r="J1245" s="2"/>
      <c r="K1245"/>
    </row>
    <row r="1246" spans="1:11" s="3" customFormat="1" x14ac:dyDescent="0.25">
      <c r="A1246" s="4"/>
      <c r="C1246" s="2"/>
      <c r="D1246" s="2"/>
      <c r="E1246" s="2"/>
      <c r="F1246" s="2"/>
      <c r="G1246" s="2"/>
      <c r="H1246" s="2"/>
      <c r="I1246" s="2"/>
      <c r="J1246" s="2"/>
      <c r="K1246"/>
    </row>
    <row r="1247" spans="1:11" s="3" customFormat="1" x14ac:dyDescent="0.25">
      <c r="A1247" s="4"/>
      <c r="C1247" s="2"/>
      <c r="D1247" s="2"/>
      <c r="E1247" s="2"/>
      <c r="F1247" s="2"/>
      <c r="G1247" s="2"/>
      <c r="H1247" s="2"/>
      <c r="I1247" s="2"/>
      <c r="J1247" s="2"/>
      <c r="K1247"/>
    </row>
    <row r="1248" spans="1:11" s="3" customFormat="1" x14ac:dyDescent="0.25">
      <c r="A1248" s="4"/>
      <c r="C1248" s="2"/>
      <c r="D1248" s="2"/>
      <c r="E1248" s="2"/>
      <c r="F1248" s="2"/>
      <c r="G1248" s="2"/>
      <c r="H1248" s="2"/>
      <c r="I1248" s="2"/>
      <c r="J1248" s="2"/>
      <c r="K1248"/>
    </row>
    <row r="1249" spans="1:11" s="3" customFormat="1" x14ac:dyDescent="0.25">
      <c r="A1249" s="4"/>
      <c r="C1249" s="2"/>
      <c r="D1249" s="2"/>
      <c r="E1249" s="2"/>
      <c r="F1249" s="2"/>
      <c r="G1249" s="2"/>
      <c r="H1249" s="2"/>
      <c r="I1249" s="2"/>
      <c r="J1249" s="2"/>
      <c r="K1249"/>
    </row>
    <row r="1250" spans="1:11" s="3" customFormat="1" x14ac:dyDescent="0.25">
      <c r="A1250" s="4"/>
      <c r="C1250" s="2"/>
      <c r="D1250" s="2"/>
      <c r="E1250" s="2"/>
      <c r="F1250" s="2"/>
      <c r="G1250" s="2"/>
      <c r="H1250" s="2"/>
      <c r="I1250" s="2"/>
      <c r="J1250" s="2"/>
      <c r="K1250"/>
    </row>
    <row r="1251" spans="1:11" s="3" customFormat="1" x14ac:dyDescent="0.25">
      <c r="A1251" s="4"/>
      <c r="C1251" s="2"/>
      <c r="D1251" s="2"/>
      <c r="E1251" s="2"/>
      <c r="F1251" s="2"/>
      <c r="G1251" s="2"/>
      <c r="H1251" s="2"/>
      <c r="I1251" s="2"/>
      <c r="J1251" s="2"/>
      <c r="K1251"/>
    </row>
    <row r="1252" spans="1:11" s="3" customFormat="1" x14ac:dyDescent="0.25">
      <c r="A1252" s="4"/>
      <c r="C1252" s="2"/>
      <c r="D1252" s="2"/>
      <c r="E1252" s="2"/>
      <c r="F1252" s="2"/>
      <c r="G1252" s="2"/>
      <c r="H1252" s="2"/>
      <c r="I1252" s="2"/>
      <c r="J1252" s="2"/>
      <c r="K1252"/>
    </row>
    <row r="1253" spans="1:11" s="3" customFormat="1" x14ac:dyDescent="0.25">
      <c r="A1253" s="4"/>
      <c r="C1253" s="2"/>
      <c r="D1253" s="2"/>
      <c r="E1253" s="2"/>
      <c r="F1253" s="2"/>
      <c r="G1253" s="2"/>
      <c r="H1253" s="2"/>
      <c r="I1253" s="2"/>
      <c r="J1253" s="2"/>
      <c r="K1253"/>
    </row>
    <row r="1254" spans="1:11" s="3" customFormat="1" x14ac:dyDescent="0.25">
      <c r="A1254" s="4"/>
      <c r="C1254" s="2"/>
      <c r="D1254" s="2"/>
      <c r="E1254" s="2"/>
      <c r="F1254" s="2"/>
      <c r="G1254" s="2"/>
      <c r="H1254" s="2"/>
      <c r="I1254" s="2"/>
      <c r="J1254" s="2"/>
      <c r="K1254"/>
    </row>
    <row r="1255" spans="1:11" s="3" customFormat="1" x14ac:dyDescent="0.25">
      <c r="A1255" s="4"/>
      <c r="C1255" s="2"/>
      <c r="D1255" s="2"/>
      <c r="E1255" s="2"/>
      <c r="F1255" s="2"/>
      <c r="G1255" s="2"/>
      <c r="H1255" s="2"/>
      <c r="I1255" s="2"/>
      <c r="J1255" s="2"/>
      <c r="K1255"/>
    </row>
    <row r="1256" spans="1:11" s="3" customFormat="1" x14ac:dyDescent="0.25">
      <c r="A1256" s="4"/>
      <c r="C1256" s="2"/>
      <c r="D1256" s="2"/>
      <c r="E1256" s="2"/>
      <c r="F1256" s="2"/>
      <c r="G1256" s="2"/>
      <c r="H1256" s="2"/>
      <c r="I1256" s="2"/>
      <c r="J1256" s="2"/>
      <c r="K1256"/>
    </row>
    <row r="1257" spans="1:11" s="3" customFormat="1" x14ac:dyDescent="0.25">
      <c r="A1257" s="4"/>
      <c r="C1257" s="2"/>
      <c r="D1257" s="2"/>
      <c r="E1257" s="2"/>
      <c r="F1257" s="2"/>
      <c r="G1257" s="2"/>
      <c r="H1257" s="2"/>
      <c r="I1257" s="2"/>
      <c r="J1257" s="2"/>
      <c r="K1257"/>
    </row>
    <row r="1258" spans="1:11" s="3" customFormat="1" x14ac:dyDescent="0.25">
      <c r="A1258" s="4"/>
      <c r="C1258" s="2"/>
      <c r="D1258" s="2"/>
      <c r="E1258" s="2"/>
      <c r="F1258" s="2"/>
      <c r="G1258" s="2"/>
      <c r="H1258" s="2"/>
      <c r="I1258" s="2"/>
      <c r="J1258" s="2"/>
      <c r="K1258"/>
    </row>
    <row r="1259" spans="1:11" s="3" customFormat="1" x14ac:dyDescent="0.25">
      <c r="A1259" s="4"/>
      <c r="C1259" s="2"/>
      <c r="D1259" s="2"/>
      <c r="E1259" s="2"/>
      <c r="F1259" s="2"/>
      <c r="G1259" s="2"/>
      <c r="H1259" s="2"/>
      <c r="I1259" s="2"/>
      <c r="J1259" s="2"/>
      <c r="K1259"/>
    </row>
    <row r="1260" spans="1:11" s="3" customFormat="1" x14ac:dyDescent="0.25">
      <c r="A1260" s="4"/>
      <c r="C1260" s="2"/>
      <c r="D1260" s="2"/>
      <c r="E1260" s="2"/>
      <c r="F1260" s="2"/>
      <c r="G1260" s="2"/>
      <c r="H1260" s="2"/>
      <c r="I1260" s="2"/>
      <c r="J1260" s="2"/>
      <c r="K1260"/>
    </row>
    <row r="1261" spans="1:11" s="3" customFormat="1" x14ac:dyDescent="0.25">
      <c r="A1261" s="4"/>
      <c r="C1261" s="2"/>
      <c r="D1261" s="2"/>
      <c r="E1261" s="2"/>
      <c r="F1261" s="2"/>
      <c r="G1261" s="2"/>
      <c r="H1261" s="2"/>
      <c r="I1261" s="2"/>
      <c r="J1261" s="2"/>
      <c r="K1261"/>
    </row>
    <row r="1262" spans="1:11" s="3" customFormat="1" x14ac:dyDescent="0.25">
      <c r="A1262" s="4"/>
      <c r="C1262" s="2"/>
      <c r="D1262" s="2"/>
      <c r="E1262" s="2"/>
      <c r="F1262" s="2"/>
      <c r="G1262" s="2"/>
      <c r="H1262" s="2"/>
      <c r="I1262" s="2"/>
      <c r="J1262" s="2"/>
      <c r="K1262"/>
    </row>
    <row r="1263" spans="1:11" s="3" customFormat="1" x14ac:dyDescent="0.25">
      <c r="A1263" s="4"/>
      <c r="C1263" s="2"/>
      <c r="D1263" s="2"/>
      <c r="E1263" s="2"/>
      <c r="F1263" s="2"/>
      <c r="G1263" s="2"/>
      <c r="H1263" s="2"/>
      <c r="I1263" s="2"/>
      <c r="J1263" s="2"/>
      <c r="K1263"/>
    </row>
    <row r="1264" spans="1:11" s="3" customFormat="1" x14ac:dyDescent="0.25">
      <c r="A1264" s="4"/>
      <c r="C1264" s="2"/>
      <c r="D1264" s="2"/>
      <c r="E1264" s="2"/>
      <c r="F1264" s="2"/>
      <c r="G1264" s="2"/>
      <c r="H1264" s="2"/>
      <c r="I1264" s="2"/>
      <c r="J1264" s="2"/>
      <c r="K1264"/>
    </row>
    <row r="1265" spans="1:11" s="3" customFormat="1" x14ac:dyDescent="0.25">
      <c r="A1265" s="4"/>
      <c r="C1265" s="2"/>
      <c r="D1265" s="2"/>
      <c r="E1265" s="2"/>
      <c r="F1265" s="2"/>
      <c r="G1265" s="2"/>
      <c r="H1265" s="2"/>
      <c r="I1265" s="2"/>
      <c r="J1265" s="2"/>
      <c r="K1265"/>
    </row>
    <row r="1266" spans="1:11" s="3" customFormat="1" x14ac:dyDescent="0.25">
      <c r="A1266" s="4"/>
      <c r="C1266" s="2"/>
      <c r="D1266" s="2"/>
      <c r="E1266" s="2"/>
      <c r="F1266" s="2"/>
      <c r="G1266" s="2"/>
      <c r="H1266" s="2"/>
      <c r="I1266" s="2"/>
      <c r="J1266" s="2"/>
      <c r="K1266"/>
    </row>
    <row r="1267" spans="1:11" s="3" customFormat="1" x14ac:dyDescent="0.25">
      <c r="A1267" s="4"/>
      <c r="C1267" s="2"/>
      <c r="D1267" s="2"/>
      <c r="E1267" s="2"/>
      <c r="F1267" s="2"/>
      <c r="G1267" s="2"/>
      <c r="H1267" s="2"/>
      <c r="I1267" s="2"/>
      <c r="J1267" s="2"/>
      <c r="K1267"/>
    </row>
    <row r="1268" spans="1:11" s="3" customFormat="1" x14ac:dyDescent="0.25">
      <c r="A1268" s="4"/>
      <c r="C1268" s="2"/>
      <c r="D1268" s="2"/>
      <c r="E1268" s="2"/>
      <c r="F1268" s="2"/>
      <c r="G1268" s="2"/>
      <c r="H1268" s="2"/>
      <c r="I1268" s="2"/>
      <c r="J1268" s="2"/>
      <c r="K1268"/>
    </row>
    <row r="1269" spans="1:11" s="3" customFormat="1" x14ac:dyDescent="0.25">
      <c r="A1269" s="4"/>
      <c r="C1269" s="2"/>
      <c r="D1269" s="2"/>
      <c r="E1269" s="2"/>
      <c r="F1269" s="2"/>
      <c r="G1269" s="2"/>
      <c r="H1269" s="2"/>
      <c r="I1269" s="2"/>
      <c r="J1269" s="2"/>
      <c r="K1269"/>
    </row>
    <row r="1270" spans="1:11" s="3" customFormat="1" x14ac:dyDescent="0.25">
      <c r="A1270" s="4"/>
      <c r="C1270" s="2"/>
      <c r="D1270" s="2"/>
      <c r="E1270" s="2"/>
      <c r="F1270" s="2"/>
      <c r="G1270" s="2"/>
      <c r="H1270" s="2"/>
      <c r="I1270" s="2"/>
      <c r="J1270" s="2"/>
      <c r="K1270"/>
    </row>
    <row r="1271" spans="1:11" s="3" customFormat="1" x14ac:dyDescent="0.25">
      <c r="A1271" s="4"/>
      <c r="C1271" s="2"/>
      <c r="D1271" s="2"/>
      <c r="E1271" s="2"/>
      <c r="F1271" s="2"/>
      <c r="G1271" s="2"/>
      <c r="H1271" s="2"/>
      <c r="I1271" s="2"/>
      <c r="J1271" s="2"/>
      <c r="K1271"/>
    </row>
    <row r="1272" spans="1:11" s="3" customFormat="1" x14ac:dyDescent="0.25">
      <c r="A1272" s="4"/>
      <c r="C1272" s="2"/>
      <c r="D1272" s="2"/>
      <c r="E1272" s="2"/>
      <c r="F1272" s="2"/>
      <c r="G1272" s="2"/>
      <c r="H1272" s="2"/>
      <c r="I1272" s="2"/>
      <c r="J1272" s="2"/>
      <c r="K1272"/>
    </row>
    <row r="1273" spans="1:11" s="3" customFormat="1" x14ac:dyDescent="0.25">
      <c r="A1273" s="4"/>
      <c r="C1273" s="2"/>
      <c r="D1273" s="2"/>
      <c r="E1273" s="2"/>
      <c r="F1273" s="2"/>
      <c r="G1273" s="2"/>
      <c r="H1273" s="2"/>
      <c r="I1273" s="2"/>
      <c r="J1273" s="2"/>
      <c r="K1273"/>
    </row>
    <row r="1274" spans="1:11" s="3" customFormat="1" x14ac:dyDescent="0.25">
      <c r="A1274" s="4"/>
      <c r="C1274" s="2"/>
      <c r="D1274" s="2"/>
      <c r="E1274" s="2"/>
      <c r="F1274" s="2"/>
      <c r="G1274" s="2"/>
      <c r="H1274" s="2"/>
      <c r="I1274" s="2"/>
      <c r="J1274" s="2"/>
      <c r="K1274"/>
    </row>
    <row r="1275" spans="1:11" s="3" customFormat="1" x14ac:dyDescent="0.25">
      <c r="A1275" s="4"/>
      <c r="C1275" s="2"/>
      <c r="D1275" s="2"/>
      <c r="E1275" s="2"/>
      <c r="F1275" s="2"/>
      <c r="G1275" s="2"/>
      <c r="H1275" s="2"/>
      <c r="I1275" s="2"/>
      <c r="J1275" s="2"/>
      <c r="K1275"/>
    </row>
    <row r="1276" spans="1:11" s="3" customFormat="1" x14ac:dyDescent="0.25">
      <c r="A1276" s="4"/>
      <c r="C1276" s="2"/>
      <c r="D1276" s="2"/>
      <c r="E1276" s="2"/>
      <c r="F1276" s="2"/>
      <c r="G1276" s="2"/>
      <c r="H1276" s="2"/>
      <c r="I1276" s="2"/>
      <c r="J1276" s="2"/>
      <c r="K1276"/>
    </row>
    <row r="1277" spans="1:11" s="3" customFormat="1" x14ac:dyDescent="0.25">
      <c r="A1277" s="4"/>
      <c r="C1277" s="2"/>
      <c r="D1277" s="2"/>
      <c r="E1277" s="2"/>
      <c r="F1277" s="2"/>
      <c r="G1277" s="2"/>
      <c r="H1277" s="2"/>
      <c r="I1277" s="2"/>
      <c r="J1277" s="2"/>
      <c r="K1277"/>
    </row>
    <row r="1278" spans="1:11" s="3" customFormat="1" x14ac:dyDescent="0.25">
      <c r="A1278" s="4"/>
      <c r="C1278" s="2"/>
      <c r="D1278" s="2"/>
      <c r="E1278" s="2"/>
      <c r="F1278" s="2"/>
      <c r="G1278" s="2"/>
      <c r="H1278" s="2"/>
      <c r="I1278" s="2"/>
      <c r="J1278" s="2"/>
      <c r="K1278"/>
    </row>
    <row r="1279" spans="1:11" s="3" customFormat="1" x14ac:dyDescent="0.25">
      <c r="A1279" s="4"/>
      <c r="C1279" s="2"/>
      <c r="D1279" s="2"/>
      <c r="E1279" s="2"/>
      <c r="F1279" s="2"/>
      <c r="G1279" s="2"/>
      <c r="H1279" s="2"/>
      <c r="I1279" s="2"/>
      <c r="J1279" s="2"/>
      <c r="K1279"/>
    </row>
    <row r="1280" spans="1:11" s="3" customFormat="1" x14ac:dyDescent="0.25">
      <c r="A1280" s="4"/>
      <c r="C1280" s="2"/>
      <c r="D1280" s="2"/>
      <c r="E1280" s="2"/>
      <c r="F1280" s="2"/>
      <c r="G1280" s="2"/>
      <c r="H1280" s="2"/>
      <c r="I1280" s="2"/>
      <c r="J1280" s="2"/>
      <c r="K1280"/>
    </row>
    <row r="1281" spans="1:11" s="3" customFormat="1" x14ac:dyDescent="0.25">
      <c r="A1281" s="4"/>
      <c r="C1281" s="2"/>
      <c r="D1281" s="2"/>
      <c r="E1281" s="2"/>
      <c r="F1281" s="2"/>
      <c r="G1281" s="2"/>
      <c r="H1281" s="2"/>
      <c r="I1281" s="2"/>
      <c r="J1281" s="2"/>
      <c r="K1281"/>
    </row>
    <row r="1282" spans="1:11" s="3" customFormat="1" x14ac:dyDescent="0.25">
      <c r="A1282" s="4"/>
      <c r="C1282" s="2"/>
      <c r="D1282" s="2"/>
      <c r="E1282" s="2"/>
      <c r="F1282" s="2"/>
      <c r="G1282" s="2"/>
      <c r="H1282" s="2"/>
      <c r="I1282" s="2"/>
      <c r="J1282" s="2"/>
      <c r="K1282"/>
    </row>
    <row r="1283" spans="1:11" s="3" customFormat="1" x14ac:dyDescent="0.25">
      <c r="A1283" s="4"/>
      <c r="C1283" s="2"/>
      <c r="D1283" s="2"/>
      <c r="E1283" s="2"/>
      <c r="F1283" s="2"/>
      <c r="G1283" s="2"/>
      <c r="H1283" s="2"/>
      <c r="I1283" s="2"/>
      <c r="J1283" s="2"/>
      <c r="K1283"/>
    </row>
    <row r="1284" spans="1:11" s="3" customFormat="1" x14ac:dyDescent="0.25">
      <c r="A1284" s="4"/>
      <c r="C1284" s="2"/>
      <c r="D1284" s="2"/>
      <c r="E1284" s="2"/>
      <c r="F1284" s="2"/>
      <c r="G1284" s="2"/>
      <c r="H1284" s="2"/>
      <c r="I1284" s="2"/>
      <c r="J1284" s="2"/>
      <c r="K1284"/>
    </row>
    <row r="1285" spans="1:11" s="3" customFormat="1" x14ac:dyDescent="0.25">
      <c r="A1285" s="4"/>
      <c r="C1285" s="2"/>
      <c r="D1285" s="2"/>
      <c r="E1285" s="2"/>
      <c r="F1285" s="2"/>
      <c r="G1285" s="2"/>
      <c r="H1285" s="2"/>
      <c r="I1285" s="2"/>
      <c r="J1285" s="2"/>
      <c r="K1285"/>
    </row>
    <row r="1286" spans="1:11" s="3" customFormat="1" x14ac:dyDescent="0.25">
      <c r="A1286" s="4"/>
      <c r="C1286" s="2"/>
      <c r="D1286" s="2"/>
      <c r="E1286" s="2"/>
      <c r="F1286" s="2"/>
      <c r="G1286" s="2"/>
      <c r="H1286" s="2"/>
      <c r="I1286" s="2"/>
      <c r="J1286" s="2"/>
      <c r="K1286"/>
    </row>
    <row r="1287" spans="1:11" s="3" customFormat="1" x14ac:dyDescent="0.25">
      <c r="A1287" s="4"/>
      <c r="C1287" s="2"/>
      <c r="D1287" s="2"/>
      <c r="E1287" s="2"/>
      <c r="F1287" s="2"/>
      <c r="G1287" s="2"/>
      <c r="H1287" s="2"/>
      <c r="I1287" s="2"/>
      <c r="J1287" s="2"/>
      <c r="K1287"/>
    </row>
    <row r="1288" spans="1:11" s="3" customFormat="1" x14ac:dyDescent="0.25">
      <c r="A1288" s="4"/>
      <c r="C1288" s="2"/>
      <c r="D1288" s="2"/>
      <c r="E1288" s="2"/>
      <c r="F1288" s="2"/>
      <c r="G1288" s="2"/>
      <c r="H1288" s="2"/>
      <c r="I1288" s="2"/>
      <c r="J1288" s="2"/>
      <c r="K1288"/>
    </row>
    <row r="1289" spans="1:11" s="3" customFormat="1" x14ac:dyDescent="0.25">
      <c r="A1289" s="4"/>
      <c r="C1289" s="2"/>
      <c r="D1289" s="2"/>
      <c r="E1289" s="2"/>
      <c r="F1289" s="2"/>
      <c r="G1289" s="2"/>
      <c r="H1289" s="2"/>
      <c r="I1289" s="2"/>
      <c r="J1289" s="2"/>
      <c r="K1289"/>
    </row>
    <row r="1290" spans="1:11" s="3" customFormat="1" x14ac:dyDescent="0.25">
      <c r="A1290" s="4"/>
      <c r="C1290" s="2"/>
      <c r="D1290" s="2"/>
      <c r="E1290" s="2"/>
      <c r="F1290" s="2"/>
      <c r="G1290" s="2"/>
      <c r="H1290" s="2"/>
      <c r="I1290" s="2"/>
      <c r="J1290" s="2"/>
      <c r="K1290"/>
    </row>
    <row r="1291" spans="1:11" s="3" customFormat="1" x14ac:dyDescent="0.25">
      <c r="A1291" s="4"/>
      <c r="C1291" s="2"/>
      <c r="D1291" s="2"/>
      <c r="E1291" s="2"/>
      <c r="F1291" s="2"/>
      <c r="G1291" s="2"/>
      <c r="H1291" s="2"/>
      <c r="I1291" s="2"/>
      <c r="J1291" s="2"/>
      <c r="K1291"/>
    </row>
    <row r="1292" spans="1:11" s="3" customFormat="1" x14ac:dyDescent="0.25">
      <c r="A1292" s="4"/>
      <c r="C1292" s="2"/>
      <c r="D1292" s="2"/>
      <c r="E1292" s="2"/>
      <c r="F1292" s="2"/>
      <c r="G1292" s="2"/>
      <c r="H1292" s="2"/>
      <c r="I1292" s="2"/>
      <c r="J1292" s="2"/>
      <c r="K1292"/>
    </row>
    <row r="1293" spans="1:11" s="3" customFormat="1" x14ac:dyDescent="0.25">
      <c r="A1293" s="4"/>
      <c r="C1293" s="2"/>
      <c r="D1293" s="2"/>
      <c r="E1293" s="2"/>
      <c r="F1293" s="2"/>
      <c r="G1293" s="2"/>
      <c r="H1293" s="2"/>
      <c r="I1293" s="2"/>
      <c r="J1293" s="2"/>
      <c r="K1293"/>
    </row>
    <row r="1294" spans="1:11" s="3" customFormat="1" x14ac:dyDescent="0.25">
      <c r="A1294" s="4"/>
      <c r="C1294" s="2"/>
      <c r="D1294" s="2"/>
      <c r="E1294" s="2"/>
      <c r="F1294" s="2"/>
      <c r="G1294" s="2"/>
      <c r="H1294" s="2"/>
      <c r="I1294" s="2"/>
      <c r="J1294" s="2"/>
      <c r="K1294"/>
    </row>
    <row r="1295" spans="1:11" s="3" customFormat="1" x14ac:dyDescent="0.25">
      <c r="A1295" s="4"/>
      <c r="C1295" s="2"/>
      <c r="D1295" s="2"/>
      <c r="E1295" s="2"/>
      <c r="F1295" s="2"/>
      <c r="G1295" s="2"/>
      <c r="H1295" s="2"/>
      <c r="I1295" s="2"/>
      <c r="J1295" s="2"/>
      <c r="K1295"/>
    </row>
    <row r="1296" spans="1:11" s="3" customFormat="1" x14ac:dyDescent="0.25">
      <c r="A1296" s="4"/>
      <c r="C1296" s="2"/>
      <c r="D1296" s="2"/>
      <c r="E1296" s="2"/>
      <c r="F1296" s="2"/>
      <c r="G1296" s="2"/>
      <c r="H1296" s="2"/>
      <c r="I1296" s="2"/>
      <c r="J1296" s="2"/>
      <c r="K1296"/>
    </row>
    <row r="1297" spans="1:11" s="3" customFormat="1" x14ac:dyDescent="0.25">
      <c r="A1297" s="4"/>
      <c r="C1297" s="2"/>
      <c r="D1297" s="2"/>
      <c r="E1297" s="2"/>
      <c r="F1297" s="2"/>
      <c r="G1297" s="2"/>
      <c r="H1297" s="2"/>
      <c r="I1297" s="2"/>
      <c r="J1297" s="2"/>
      <c r="K1297"/>
    </row>
    <row r="1298" spans="1:11" s="3" customFormat="1" x14ac:dyDescent="0.25">
      <c r="A1298" s="4"/>
      <c r="C1298" s="2"/>
      <c r="D1298" s="2"/>
      <c r="E1298" s="2"/>
      <c r="F1298" s="2"/>
      <c r="G1298" s="2"/>
      <c r="H1298" s="2"/>
      <c r="I1298" s="2"/>
      <c r="J1298" s="2"/>
      <c r="K1298"/>
    </row>
    <row r="1299" spans="1:11" s="3" customFormat="1" x14ac:dyDescent="0.25">
      <c r="A1299" s="4"/>
      <c r="C1299" s="2"/>
      <c r="D1299" s="2"/>
      <c r="E1299" s="2"/>
      <c r="F1299" s="2"/>
      <c r="G1299" s="2"/>
      <c r="H1299" s="2"/>
      <c r="I1299" s="2"/>
      <c r="J1299" s="2"/>
      <c r="K1299"/>
    </row>
    <row r="1300" spans="1:11" s="3" customFormat="1" x14ac:dyDescent="0.25">
      <c r="A1300" s="4"/>
      <c r="C1300" s="2"/>
      <c r="D1300" s="2"/>
      <c r="E1300" s="2"/>
      <c r="F1300" s="2"/>
      <c r="G1300" s="2"/>
      <c r="H1300" s="2"/>
      <c r="I1300" s="2"/>
      <c r="J1300" s="2"/>
      <c r="K1300"/>
    </row>
    <row r="1301" spans="1:11" s="3" customFormat="1" x14ac:dyDescent="0.25">
      <c r="A1301" s="4"/>
      <c r="C1301" s="2"/>
      <c r="D1301" s="2"/>
      <c r="E1301" s="2"/>
      <c r="F1301" s="2"/>
      <c r="G1301" s="2"/>
      <c r="H1301" s="2"/>
      <c r="I1301" s="2"/>
      <c r="J1301" s="2"/>
      <c r="K1301"/>
    </row>
    <row r="1302" spans="1:11" s="3" customFormat="1" x14ac:dyDescent="0.25">
      <c r="A1302" s="4"/>
      <c r="C1302" s="2"/>
      <c r="D1302" s="2"/>
      <c r="E1302" s="2"/>
      <c r="F1302" s="2"/>
      <c r="G1302" s="2"/>
      <c r="H1302" s="2"/>
      <c r="I1302" s="2"/>
      <c r="J1302" s="2"/>
      <c r="K1302"/>
    </row>
    <row r="1303" spans="1:11" s="3" customFormat="1" x14ac:dyDescent="0.25">
      <c r="A1303" s="4"/>
      <c r="C1303" s="2"/>
      <c r="D1303" s="2"/>
      <c r="E1303" s="2"/>
      <c r="F1303" s="2"/>
      <c r="G1303" s="2"/>
      <c r="H1303" s="2"/>
      <c r="I1303" s="2"/>
      <c r="J1303" s="2"/>
      <c r="K1303"/>
    </row>
    <row r="1304" spans="1:11" s="3" customFormat="1" x14ac:dyDescent="0.25">
      <c r="A1304" s="4"/>
      <c r="C1304" s="2"/>
      <c r="D1304" s="2"/>
      <c r="E1304" s="2"/>
      <c r="F1304" s="2"/>
      <c r="G1304" s="2"/>
      <c r="H1304" s="2"/>
      <c r="I1304" s="2"/>
      <c r="J1304" s="2"/>
      <c r="K1304"/>
    </row>
    <row r="1305" spans="1:11" s="3" customFormat="1" x14ac:dyDescent="0.25">
      <c r="A1305" s="4"/>
      <c r="C1305" s="2"/>
      <c r="D1305" s="2"/>
      <c r="E1305" s="2"/>
      <c r="F1305" s="2"/>
      <c r="G1305" s="2"/>
      <c r="H1305" s="2"/>
      <c r="I1305" s="2"/>
      <c r="J1305" s="2"/>
      <c r="K1305"/>
    </row>
    <row r="1306" spans="1:11" s="3" customFormat="1" x14ac:dyDescent="0.25">
      <c r="A1306" s="4"/>
      <c r="C1306" s="2"/>
      <c r="D1306" s="2"/>
      <c r="E1306" s="2"/>
      <c r="F1306" s="2"/>
      <c r="G1306" s="2"/>
      <c r="H1306" s="2"/>
      <c r="I1306" s="2"/>
      <c r="J1306" s="2"/>
      <c r="K1306"/>
    </row>
    <row r="1307" spans="1:11" s="3" customFormat="1" x14ac:dyDescent="0.25">
      <c r="A1307" s="4"/>
      <c r="C1307" s="2"/>
      <c r="D1307" s="2"/>
      <c r="E1307" s="2"/>
      <c r="F1307" s="2"/>
      <c r="G1307" s="2"/>
      <c r="H1307" s="2"/>
      <c r="I1307" s="2"/>
      <c r="J1307" s="2"/>
      <c r="K1307"/>
    </row>
    <row r="1308" spans="1:11" s="3" customFormat="1" x14ac:dyDescent="0.25">
      <c r="A1308" s="4"/>
      <c r="C1308" s="2"/>
      <c r="D1308" s="2"/>
      <c r="E1308" s="2"/>
      <c r="F1308" s="2"/>
      <c r="G1308" s="2"/>
      <c r="H1308" s="2"/>
      <c r="I1308" s="2"/>
      <c r="J1308" s="2"/>
      <c r="K1308"/>
    </row>
    <row r="1309" spans="1:11" s="3" customFormat="1" x14ac:dyDescent="0.25">
      <c r="A1309" s="4"/>
      <c r="C1309" s="2"/>
      <c r="D1309" s="2"/>
      <c r="E1309" s="2"/>
      <c r="F1309" s="2"/>
      <c r="G1309" s="2"/>
      <c r="H1309" s="2"/>
      <c r="I1309" s="2"/>
      <c r="J1309" s="2"/>
      <c r="K1309"/>
    </row>
    <row r="1310" spans="1:11" s="3" customFormat="1" x14ac:dyDescent="0.25">
      <c r="A1310" s="4"/>
      <c r="C1310" s="2"/>
      <c r="D1310" s="2"/>
      <c r="E1310" s="2"/>
      <c r="F1310" s="2"/>
      <c r="G1310" s="2"/>
      <c r="H1310" s="2"/>
      <c r="I1310" s="2"/>
      <c r="J1310" s="2"/>
      <c r="K1310"/>
    </row>
    <row r="1311" spans="1:11" s="3" customFormat="1" x14ac:dyDescent="0.25">
      <c r="A1311" s="4"/>
      <c r="C1311" s="2"/>
      <c r="D1311" s="2"/>
      <c r="E1311" s="2"/>
      <c r="F1311" s="2"/>
      <c r="G1311" s="2"/>
      <c r="H1311" s="2"/>
      <c r="I1311" s="2"/>
      <c r="J1311" s="2"/>
      <c r="K1311"/>
    </row>
    <row r="1312" spans="1:11" s="3" customFormat="1" x14ac:dyDescent="0.25">
      <c r="A1312" s="4"/>
      <c r="C1312" s="2"/>
      <c r="D1312" s="2"/>
      <c r="E1312" s="2"/>
      <c r="F1312" s="2"/>
      <c r="G1312" s="2"/>
      <c r="H1312" s="2"/>
      <c r="I1312" s="2"/>
      <c r="J1312" s="2"/>
      <c r="K1312"/>
    </row>
    <row r="1313" spans="1:11" s="3" customFormat="1" x14ac:dyDescent="0.25">
      <c r="A1313" s="4"/>
      <c r="C1313" s="2"/>
      <c r="D1313" s="2"/>
      <c r="E1313" s="2"/>
      <c r="F1313" s="2"/>
      <c r="G1313" s="2"/>
      <c r="H1313" s="2"/>
      <c r="I1313" s="2"/>
      <c r="J1313" s="2"/>
      <c r="K1313"/>
    </row>
    <row r="1314" spans="1:11" s="3" customFormat="1" x14ac:dyDescent="0.25">
      <c r="A1314" s="4"/>
      <c r="C1314" s="2"/>
      <c r="D1314" s="2"/>
      <c r="E1314" s="2"/>
      <c r="F1314" s="2"/>
      <c r="G1314" s="2"/>
      <c r="H1314" s="2"/>
      <c r="I1314" s="2"/>
      <c r="J1314" s="2"/>
      <c r="K1314"/>
    </row>
    <row r="1315" spans="1:11" s="3" customFormat="1" x14ac:dyDescent="0.25">
      <c r="A1315" s="4"/>
      <c r="C1315" s="2"/>
      <c r="D1315" s="2"/>
      <c r="E1315" s="2"/>
      <c r="F1315" s="2"/>
      <c r="G1315" s="2"/>
      <c r="H1315" s="2"/>
      <c r="I1315" s="2"/>
      <c r="J1315" s="2"/>
      <c r="K1315"/>
    </row>
    <row r="1316" spans="1:11" s="3" customFormat="1" x14ac:dyDescent="0.25">
      <c r="A1316" s="4"/>
      <c r="C1316" s="2"/>
      <c r="D1316" s="2"/>
      <c r="E1316" s="2"/>
      <c r="F1316" s="2"/>
      <c r="G1316" s="2"/>
      <c r="H1316" s="2"/>
      <c r="I1316" s="2"/>
      <c r="J1316" s="2"/>
      <c r="K1316"/>
    </row>
    <row r="1317" spans="1:11" s="3" customFormat="1" x14ac:dyDescent="0.25">
      <c r="A1317" s="4"/>
      <c r="C1317" s="2"/>
      <c r="D1317" s="2"/>
      <c r="E1317" s="2"/>
      <c r="F1317" s="2"/>
      <c r="G1317" s="2"/>
      <c r="H1317" s="2"/>
      <c r="I1317" s="2"/>
      <c r="J1317" s="2"/>
      <c r="K1317"/>
    </row>
    <row r="1318" spans="1:11" s="3" customFormat="1" x14ac:dyDescent="0.25">
      <c r="A1318" s="4"/>
      <c r="C1318" s="2"/>
      <c r="D1318" s="2"/>
      <c r="E1318" s="2"/>
      <c r="F1318" s="2"/>
      <c r="G1318" s="2"/>
      <c r="H1318" s="2"/>
      <c r="I1318" s="2"/>
      <c r="J1318" s="2"/>
      <c r="K1318"/>
    </row>
    <row r="1319" spans="1:11" s="3" customFormat="1" x14ac:dyDescent="0.25">
      <c r="A1319" s="4"/>
      <c r="C1319" s="2"/>
      <c r="D1319" s="2"/>
      <c r="E1319" s="2"/>
      <c r="F1319" s="2"/>
      <c r="G1319" s="2"/>
      <c r="H1319" s="2"/>
      <c r="I1319" s="2"/>
      <c r="J1319" s="2"/>
      <c r="K1319"/>
    </row>
    <row r="1320" spans="1:11" s="3" customFormat="1" x14ac:dyDescent="0.25">
      <c r="A1320" s="4"/>
      <c r="C1320" s="2"/>
      <c r="D1320" s="2"/>
      <c r="E1320" s="2"/>
      <c r="F1320" s="2"/>
      <c r="G1320" s="2"/>
      <c r="H1320" s="2"/>
      <c r="I1320" s="2"/>
      <c r="J1320" s="2"/>
      <c r="K1320"/>
    </row>
    <row r="1321" spans="1:11" s="3" customFormat="1" x14ac:dyDescent="0.25">
      <c r="A1321" s="4"/>
      <c r="C1321" s="2"/>
      <c r="D1321" s="2"/>
      <c r="E1321" s="2"/>
      <c r="F1321" s="2"/>
      <c r="G1321" s="2"/>
      <c r="H1321" s="2"/>
      <c r="I1321" s="2"/>
      <c r="J1321" s="2"/>
      <c r="K1321"/>
    </row>
    <row r="1322" spans="1:11" s="3" customFormat="1" x14ac:dyDescent="0.25">
      <c r="A1322" s="4"/>
      <c r="C1322" s="2"/>
      <c r="D1322" s="2"/>
      <c r="E1322" s="2"/>
      <c r="F1322" s="2"/>
      <c r="G1322" s="2"/>
      <c r="H1322" s="2"/>
      <c r="I1322" s="2"/>
      <c r="J1322" s="2"/>
      <c r="K1322"/>
    </row>
    <row r="1323" spans="1:11" s="3" customFormat="1" x14ac:dyDescent="0.25">
      <c r="A1323" s="4"/>
      <c r="C1323" s="2"/>
      <c r="D1323" s="2"/>
      <c r="E1323" s="2"/>
      <c r="F1323" s="2"/>
      <c r="G1323" s="2"/>
      <c r="H1323" s="2"/>
      <c r="I1323" s="2"/>
      <c r="J1323" s="2"/>
      <c r="K1323"/>
    </row>
    <row r="1324" spans="1:11" s="3" customFormat="1" x14ac:dyDescent="0.25">
      <c r="A1324" s="4"/>
      <c r="C1324" s="2"/>
      <c r="D1324" s="2"/>
      <c r="E1324" s="2"/>
      <c r="F1324" s="2"/>
      <c r="G1324" s="2"/>
      <c r="H1324" s="2"/>
      <c r="I1324" s="2"/>
      <c r="J1324" s="2"/>
      <c r="K1324"/>
    </row>
    <row r="1325" spans="1:11" s="3" customFormat="1" x14ac:dyDescent="0.25">
      <c r="A1325" s="4"/>
      <c r="C1325" s="2"/>
      <c r="D1325" s="2"/>
      <c r="E1325" s="2"/>
      <c r="F1325" s="2"/>
      <c r="G1325" s="2"/>
      <c r="H1325" s="2"/>
      <c r="I1325" s="2"/>
      <c r="J1325" s="2"/>
      <c r="K1325"/>
    </row>
    <row r="1326" spans="1:11" s="3" customFormat="1" x14ac:dyDescent="0.25">
      <c r="A1326" s="4"/>
      <c r="C1326" s="2"/>
      <c r="D1326" s="2"/>
      <c r="E1326" s="2"/>
      <c r="F1326" s="2"/>
      <c r="G1326" s="2"/>
      <c r="H1326" s="2"/>
      <c r="I1326" s="2"/>
      <c r="J1326" s="2"/>
      <c r="K1326"/>
    </row>
    <row r="1327" spans="1:11" s="3" customFormat="1" x14ac:dyDescent="0.25">
      <c r="A1327" s="4"/>
      <c r="C1327" s="2"/>
      <c r="D1327" s="2"/>
      <c r="E1327" s="2"/>
      <c r="F1327" s="2"/>
      <c r="G1327" s="2"/>
      <c r="H1327" s="2"/>
      <c r="I1327" s="2"/>
      <c r="J1327" s="2"/>
      <c r="K1327"/>
    </row>
    <row r="1328" spans="1:11" s="3" customFormat="1" x14ac:dyDescent="0.25">
      <c r="A1328" s="4"/>
      <c r="C1328" s="2"/>
      <c r="D1328" s="2"/>
      <c r="E1328" s="2"/>
      <c r="F1328" s="2"/>
      <c r="G1328" s="2"/>
      <c r="H1328" s="2"/>
      <c r="I1328" s="2"/>
      <c r="J1328" s="2"/>
      <c r="K1328"/>
    </row>
    <row r="1329" spans="1:11" s="3" customFormat="1" x14ac:dyDescent="0.25">
      <c r="A1329" s="4"/>
      <c r="C1329" s="2"/>
      <c r="D1329" s="2"/>
      <c r="E1329" s="2"/>
      <c r="F1329" s="2"/>
      <c r="G1329" s="2"/>
      <c r="H1329" s="2"/>
      <c r="I1329" s="2"/>
      <c r="J1329" s="2"/>
      <c r="K1329"/>
    </row>
    <row r="1330" spans="1:11" s="3" customFormat="1" x14ac:dyDescent="0.25">
      <c r="A1330" s="4"/>
      <c r="C1330" s="2"/>
      <c r="D1330" s="2"/>
      <c r="E1330" s="2"/>
      <c r="F1330" s="2"/>
      <c r="G1330" s="2"/>
      <c r="H1330" s="2"/>
      <c r="I1330" s="2"/>
      <c r="J1330" s="2"/>
      <c r="K1330"/>
    </row>
    <row r="1331" spans="1:11" s="3" customFormat="1" x14ac:dyDescent="0.25">
      <c r="A1331" s="4"/>
      <c r="C1331" s="2"/>
      <c r="D1331" s="2"/>
      <c r="E1331" s="2"/>
      <c r="F1331" s="2"/>
      <c r="G1331" s="2"/>
      <c r="H1331" s="2"/>
      <c r="I1331" s="2"/>
      <c r="J1331" s="2"/>
      <c r="K1331"/>
    </row>
    <row r="1332" spans="1:11" s="3" customFormat="1" x14ac:dyDescent="0.25">
      <c r="A1332" s="4"/>
      <c r="C1332" s="2"/>
      <c r="D1332" s="2"/>
      <c r="E1332" s="2"/>
      <c r="F1332" s="2"/>
      <c r="G1332" s="2"/>
      <c r="H1332" s="2"/>
      <c r="I1332" s="2"/>
      <c r="J1332" s="2"/>
      <c r="K1332"/>
    </row>
    <row r="1333" spans="1:11" s="3" customFormat="1" x14ac:dyDescent="0.25">
      <c r="A1333" s="4"/>
      <c r="C1333" s="2"/>
      <c r="D1333" s="2"/>
      <c r="E1333" s="2"/>
      <c r="F1333" s="2"/>
      <c r="G1333" s="2"/>
      <c r="H1333" s="2"/>
      <c r="I1333" s="2"/>
      <c r="J1333" s="2"/>
      <c r="K1333"/>
    </row>
    <row r="1334" spans="1:11" s="3" customFormat="1" x14ac:dyDescent="0.25">
      <c r="A1334" s="4"/>
      <c r="C1334" s="2"/>
      <c r="D1334" s="2"/>
      <c r="E1334" s="2"/>
      <c r="F1334" s="2"/>
      <c r="G1334" s="2"/>
      <c r="H1334" s="2"/>
      <c r="I1334" s="2"/>
      <c r="J1334" s="2"/>
      <c r="K1334"/>
    </row>
    <row r="1335" spans="1:11" s="3" customFormat="1" x14ac:dyDescent="0.25">
      <c r="A1335" s="4"/>
      <c r="C1335" s="2"/>
      <c r="D1335" s="2"/>
      <c r="E1335" s="2"/>
      <c r="F1335" s="2"/>
      <c r="G1335" s="2"/>
      <c r="H1335" s="2"/>
      <c r="I1335" s="2"/>
      <c r="J1335" s="2"/>
      <c r="K1335"/>
    </row>
    <row r="1336" spans="1:11" s="3" customFormat="1" x14ac:dyDescent="0.25">
      <c r="A1336" s="4"/>
      <c r="C1336" s="2"/>
      <c r="D1336" s="2"/>
      <c r="E1336" s="2"/>
      <c r="F1336" s="2"/>
      <c r="G1336" s="2"/>
      <c r="H1336" s="2"/>
      <c r="I1336" s="2"/>
      <c r="J1336" s="2"/>
      <c r="K1336"/>
    </row>
    <row r="1337" spans="1:11" s="3" customFormat="1" x14ac:dyDescent="0.25">
      <c r="A1337" s="4"/>
      <c r="C1337" s="2"/>
      <c r="D1337" s="2"/>
      <c r="E1337" s="2"/>
      <c r="F1337" s="2"/>
      <c r="G1337" s="2"/>
      <c r="H1337" s="2"/>
      <c r="I1337" s="2"/>
      <c r="J1337" s="2"/>
      <c r="K1337"/>
    </row>
    <row r="1338" spans="1:11" s="3" customFormat="1" x14ac:dyDescent="0.25">
      <c r="A1338" s="4"/>
      <c r="C1338" s="2"/>
      <c r="D1338" s="2"/>
      <c r="E1338" s="2"/>
      <c r="F1338" s="2"/>
      <c r="G1338" s="2"/>
      <c r="H1338" s="2"/>
      <c r="I1338" s="2"/>
      <c r="J1338" s="2"/>
      <c r="K1338"/>
    </row>
    <row r="1339" spans="1:11" s="3" customFormat="1" x14ac:dyDescent="0.25">
      <c r="A1339" s="4"/>
      <c r="C1339" s="2"/>
      <c r="D1339" s="2"/>
      <c r="E1339" s="2"/>
      <c r="F1339" s="2"/>
      <c r="G1339" s="2"/>
      <c r="H1339" s="2"/>
      <c r="I1339" s="2"/>
      <c r="J1339" s="2"/>
      <c r="K1339"/>
    </row>
    <row r="1340" spans="1:11" s="3" customFormat="1" x14ac:dyDescent="0.25">
      <c r="A1340" s="4"/>
      <c r="C1340" s="2"/>
      <c r="D1340" s="2"/>
      <c r="E1340" s="2"/>
      <c r="F1340" s="2"/>
      <c r="G1340" s="2"/>
      <c r="H1340" s="2"/>
      <c r="I1340" s="2"/>
      <c r="J1340" s="2"/>
      <c r="K1340"/>
    </row>
    <row r="1341" spans="1:11" s="3" customFormat="1" x14ac:dyDescent="0.25">
      <c r="A1341" s="4"/>
      <c r="C1341" s="2"/>
      <c r="D1341" s="2"/>
      <c r="E1341" s="2"/>
      <c r="F1341" s="2"/>
      <c r="G1341" s="2"/>
      <c r="H1341" s="2"/>
      <c r="I1341" s="2"/>
      <c r="J1341" s="2"/>
      <c r="K1341"/>
    </row>
    <row r="1342" spans="1:11" s="3" customFormat="1" x14ac:dyDescent="0.25">
      <c r="A1342" s="4"/>
      <c r="C1342" s="2"/>
      <c r="D1342" s="2"/>
      <c r="E1342" s="2"/>
      <c r="F1342" s="2"/>
      <c r="G1342" s="2"/>
      <c r="H1342" s="2"/>
      <c r="I1342" s="2"/>
      <c r="J1342" s="2"/>
      <c r="K1342"/>
    </row>
    <row r="1343" spans="1:11" s="3" customFormat="1" x14ac:dyDescent="0.25">
      <c r="A1343" s="4"/>
      <c r="C1343" s="2"/>
      <c r="D1343" s="2"/>
      <c r="E1343" s="2"/>
      <c r="F1343" s="2"/>
      <c r="G1343" s="2"/>
      <c r="H1343" s="2"/>
      <c r="I1343" s="2"/>
      <c r="J1343" s="2"/>
      <c r="K1343"/>
    </row>
    <row r="1344" spans="1:11" s="3" customFormat="1" x14ac:dyDescent="0.25">
      <c r="A1344" s="4"/>
      <c r="C1344" s="2"/>
      <c r="D1344" s="2"/>
      <c r="E1344" s="2"/>
      <c r="F1344" s="2"/>
      <c r="G1344" s="2"/>
      <c r="H1344" s="2"/>
      <c r="I1344" s="2"/>
      <c r="J1344" s="2"/>
      <c r="K1344"/>
    </row>
    <row r="1345" spans="1:11" s="3" customFormat="1" x14ac:dyDescent="0.25">
      <c r="A1345" s="4"/>
      <c r="C1345" s="2"/>
      <c r="D1345" s="2"/>
      <c r="E1345" s="2"/>
      <c r="F1345" s="2"/>
      <c r="G1345" s="2"/>
      <c r="H1345" s="2"/>
      <c r="I1345" s="2"/>
      <c r="J1345" s="2"/>
      <c r="K1345"/>
    </row>
    <row r="1346" spans="1:11" s="3" customFormat="1" x14ac:dyDescent="0.25">
      <c r="A1346" s="4"/>
      <c r="C1346" s="2"/>
      <c r="D1346" s="2"/>
      <c r="E1346" s="2"/>
      <c r="F1346" s="2"/>
      <c r="G1346" s="2"/>
      <c r="H1346" s="2"/>
      <c r="I1346" s="2"/>
      <c r="J1346" s="2"/>
      <c r="K1346"/>
    </row>
    <row r="1347" spans="1:11" s="3" customFormat="1" x14ac:dyDescent="0.25">
      <c r="A1347" s="4"/>
      <c r="C1347" s="2"/>
      <c r="D1347" s="2"/>
      <c r="E1347" s="2"/>
      <c r="F1347" s="2"/>
      <c r="G1347" s="2"/>
      <c r="H1347" s="2"/>
      <c r="I1347" s="2"/>
      <c r="J1347" s="2"/>
      <c r="K1347"/>
    </row>
    <row r="1348" spans="1:11" s="3" customFormat="1" x14ac:dyDescent="0.25">
      <c r="A1348" s="4"/>
      <c r="C1348" s="2"/>
      <c r="D1348" s="2"/>
      <c r="E1348" s="2"/>
      <c r="F1348" s="2"/>
      <c r="G1348" s="2"/>
      <c r="H1348" s="2"/>
      <c r="I1348" s="2"/>
      <c r="J1348" s="2"/>
      <c r="K1348"/>
    </row>
    <row r="1349" spans="1:11" s="3" customFormat="1" x14ac:dyDescent="0.25">
      <c r="A1349" s="4"/>
      <c r="C1349" s="2"/>
      <c r="D1349" s="2"/>
      <c r="E1349" s="2"/>
      <c r="F1349" s="2"/>
      <c r="G1349" s="2"/>
      <c r="H1349" s="2"/>
      <c r="I1349" s="2"/>
      <c r="J1349" s="2"/>
      <c r="K1349"/>
    </row>
    <row r="1350" spans="1:11" s="3" customFormat="1" x14ac:dyDescent="0.25">
      <c r="A1350" s="4"/>
      <c r="C1350" s="2"/>
      <c r="D1350" s="2"/>
      <c r="E1350" s="2"/>
      <c r="F1350" s="2"/>
      <c r="G1350" s="2"/>
      <c r="H1350" s="2"/>
      <c r="I1350" s="2"/>
      <c r="J1350" s="2"/>
      <c r="K1350"/>
    </row>
    <row r="1351" spans="1:11" s="3" customFormat="1" x14ac:dyDescent="0.25">
      <c r="A1351" s="4"/>
      <c r="C1351" s="2"/>
      <c r="D1351" s="2"/>
      <c r="E1351" s="2"/>
      <c r="F1351" s="2"/>
      <c r="G1351" s="2"/>
      <c r="H1351" s="2"/>
      <c r="I1351" s="2"/>
      <c r="J1351" s="2"/>
      <c r="K1351"/>
    </row>
    <row r="1352" spans="1:11" s="3" customFormat="1" x14ac:dyDescent="0.25">
      <c r="A1352" s="4"/>
      <c r="C1352" s="2"/>
      <c r="D1352" s="2"/>
      <c r="E1352" s="2"/>
      <c r="F1352" s="2"/>
      <c r="G1352" s="2"/>
      <c r="H1352" s="2"/>
      <c r="I1352" s="2"/>
      <c r="J1352" s="2"/>
      <c r="K1352"/>
    </row>
    <row r="1353" spans="1:11" s="3" customFormat="1" x14ac:dyDescent="0.25">
      <c r="A1353" s="4"/>
      <c r="C1353" s="2"/>
      <c r="D1353" s="2"/>
      <c r="E1353" s="2"/>
      <c r="F1353" s="2"/>
      <c r="G1353" s="2"/>
      <c r="H1353" s="2"/>
      <c r="I1353" s="2"/>
      <c r="J1353" s="2"/>
      <c r="K1353"/>
    </row>
    <row r="1354" spans="1:11" s="3" customFormat="1" x14ac:dyDescent="0.25">
      <c r="A1354" s="4"/>
      <c r="C1354" s="2"/>
      <c r="D1354" s="2"/>
      <c r="E1354" s="2"/>
      <c r="F1354" s="2"/>
      <c r="G1354" s="2"/>
      <c r="H1354" s="2"/>
      <c r="I1354" s="2"/>
      <c r="J1354" s="2"/>
      <c r="K1354"/>
    </row>
    <row r="1355" spans="1:11" s="3" customFormat="1" x14ac:dyDescent="0.25">
      <c r="A1355" s="4"/>
      <c r="C1355" s="2"/>
      <c r="D1355" s="2"/>
      <c r="E1355" s="2"/>
      <c r="F1355" s="2"/>
      <c r="G1355" s="2"/>
      <c r="H1355" s="2"/>
      <c r="I1355" s="2"/>
      <c r="J1355" s="2"/>
      <c r="K1355"/>
    </row>
    <row r="1356" spans="1:11" s="3" customFormat="1" x14ac:dyDescent="0.25">
      <c r="A1356" s="4"/>
      <c r="C1356" s="2"/>
      <c r="D1356" s="2"/>
      <c r="E1356" s="2"/>
      <c r="F1356" s="2"/>
      <c r="G1356" s="2"/>
      <c r="H1356" s="2"/>
      <c r="I1356" s="2"/>
      <c r="J1356" s="2"/>
      <c r="K1356"/>
    </row>
    <row r="1357" spans="1:11" s="3" customFormat="1" x14ac:dyDescent="0.25">
      <c r="A1357" s="4"/>
      <c r="C1357" s="2"/>
      <c r="D1357" s="2"/>
      <c r="E1357" s="2"/>
      <c r="F1357" s="2"/>
      <c r="G1357" s="2"/>
      <c r="H1357" s="2"/>
      <c r="I1357" s="2"/>
      <c r="J1357" s="2"/>
      <c r="K1357"/>
    </row>
    <row r="1358" spans="1:11" s="3" customFormat="1" x14ac:dyDescent="0.25">
      <c r="A1358" s="4"/>
      <c r="C1358" s="2"/>
      <c r="D1358" s="2"/>
      <c r="E1358" s="2"/>
      <c r="F1358" s="2"/>
      <c r="G1358" s="2"/>
      <c r="H1358" s="2"/>
      <c r="I1358" s="2"/>
      <c r="J1358" s="2"/>
      <c r="K1358"/>
    </row>
    <row r="1359" spans="1:11" s="3" customFormat="1" x14ac:dyDescent="0.25">
      <c r="A1359" s="4"/>
      <c r="C1359" s="2"/>
      <c r="D1359" s="2"/>
      <c r="E1359" s="2"/>
      <c r="F1359" s="2"/>
      <c r="G1359" s="2"/>
      <c r="H1359" s="2"/>
      <c r="I1359" s="2"/>
      <c r="J1359" s="2"/>
      <c r="K1359"/>
    </row>
    <row r="1360" spans="1:11" s="3" customFormat="1" x14ac:dyDescent="0.25">
      <c r="A1360" s="4"/>
      <c r="C1360" s="2"/>
      <c r="D1360" s="2"/>
      <c r="E1360" s="2"/>
      <c r="F1360" s="2"/>
      <c r="G1360" s="2"/>
      <c r="H1360" s="2"/>
      <c r="I1360" s="2"/>
      <c r="J1360" s="2"/>
      <c r="K1360"/>
    </row>
    <row r="1361" spans="1:11" s="3" customFormat="1" x14ac:dyDescent="0.25">
      <c r="A1361" s="4"/>
      <c r="C1361" s="2"/>
      <c r="D1361" s="2"/>
      <c r="E1361" s="2"/>
      <c r="F1361" s="2"/>
      <c r="G1361" s="2"/>
      <c r="H1361" s="2"/>
      <c r="I1361" s="2"/>
      <c r="J1361" s="2"/>
      <c r="K1361"/>
    </row>
    <row r="1362" spans="1:11" s="3" customFormat="1" x14ac:dyDescent="0.25">
      <c r="A1362" s="4"/>
      <c r="C1362" s="2"/>
      <c r="D1362" s="2"/>
      <c r="E1362" s="2"/>
      <c r="F1362" s="2"/>
      <c r="G1362" s="2"/>
      <c r="H1362" s="2"/>
      <c r="I1362" s="2"/>
      <c r="J1362" s="2"/>
      <c r="K1362"/>
    </row>
    <row r="1363" spans="1:11" s="3" customFormat="1" x14ac:dyDescent="0.25">
      <c r="A1363" s="4"/>
      <c r="C1363" s="2"/>
      <c r="D1363" s="2"/>
      <c r="E1363" s="2"/>
      <c r="F1363" s="2"/>
      <c r="G1363" s="2"/>
      <c r="H1363" s="2"/>
      <c r="I1363" s="2"/>
      <c r="J1363" s="2"/>
      <c r="K1363"/>
    </row>
    <row r="1364" spans="1:11" s="3" customFormat="1" x14ac:dyDescent="0.25">
      <c r="A1364" s="4"/>
      <c r="C1364" s="2"/>
      <c r="D1364" s="2"/>
      <c r="E1364" s="2"/>
      <c r="F1364" s="2"/>
      <c r="G1364" s="2"/>
      <c r="H1364" s="2"/>
      <c r="I1364" s="2"/>
      <c r="J1364" s="2"/>
      <c r="K1364"/>
    </row>
    <row r="1365" spans="1:11" s="3" customFormat="1" x14ac:dyDescent="0.25">
      <c r="A1365" s="4"/>
      <c r="C1365" s="2"/>
      <c r="D1365" s="2"/>
      <c r="E1365" s="2"/>
      <c r="F1365" s="2"/>
      <c r="G1365" s="2"/>
      <c r="H1365" s="2"/>
      <c r="I1365" s="2"/>
      <c r="J1365" s="2"/>
      <c r="K1365"/>
    </row>
    <row r="1366" spans="1:11" s="3" customFormat="1" x14ac:dyDescent="0.25">
      <c r="A1366" s="4"/>
      <c r="C1366" s="2"/>
      <c r="D1366" s="2"/>
      <c r="E1366" s="2"/>
      <c r="F1366" s="2"/>
      <c r="G1366" s="2"/>
      <c r="H1366" s="2"/>
      <c r="I1366" s="2"/>
      <c r="J1366" s="2"/>
      <c r="K1366"/>
    </row>
    <row r="1367" spans="1:11" s="3" customFormat="1" x14ac:dyDescent="0.25">
      <c r="A1367" s="4"/>
      <c r="C1367" s="2"/>
      <c r="D1367" s="2"/>
      <c r="E1367" s="2"/>
      <c r="F1367" s="2"/>
      <c r="G1367" s="2"/>
      <c r="H1367" s="2"/>
      <c r="I1367" s="2"/>
      <c r="J1367" s="2"/>
      <c r="K1367"/>
    </row>
    <row r="1368" spans="1:11" s="3" customFormat="1" x14ac:dyDescent="0.25">
      <c r="A1368" s="4"/>
      <c r="C1368" s="2"/>
      <c r="D1368" s="2"/>
      <c r="E1368" s="2"/>
      <c r="F1368" s="2"/>
      <c r="G1368" s="2"/>
      <c r="H1368" s="2"/>
      <c r="I1368" s="2"/>
      <c r="J1368" s="2"/>
      <c r="K1368"/>
    </row>
    <row r="1369" spans="1:11" s="3" customFormat="1" x14ac:dyDescent="0.25">
      <c r="A1369" s="4"/>
      <c r="C1369" s="2"/>
      <c r="D1369" s="2"/>
      <c r="E1369" s="2"/>
      <c r="F1369" s="2"/>
      <c r="G1369" s="2"/>
      <c r="H1369" s="2"/>
      <c r="I1369" s="2"/>
      <c r="J1369" s="2"/>
      <c r="K1369"/>
    </row>
    <row r="1370" spans="1:11" s="3" customFormat="1" x14ac:dyDescent="0.25">
      <c r="A1370" s="4"/>
      <c r="C1370" s="2"/>
      <c r="D1370" s="2"/>
      <c r="E1370" s="2"/>
      <c r="F1370" s="2"/>
      <c r="G1370" s="2"/>
      <c r="H1370" s="2"/>
      <c r="I1370" s="2"/>
      <c r="J1370" s="2"/>
      <c r="K1370"/>
    </row>
    <row r="1371" spans="1:11" s="3" customFormat="1" x14ac:dyDescent="0.25">
      <c r="A1371" s="4"/>
      <c r="C1371" s="2"/>
      <c r="D1371" s="2"/>
      <c r="E1371" s="2"/>
      <c r="F1371" s="2"/>
      <c r="G1371" s="2"/>
      <c r="H1371" s="2"/>
      <c r="I1371" s="2"/>
      <c r="J1371" s="2"/>
      <c r="K1371"/>
    </row>
    <row r="1372" spans="1:11" s="3" customFormat="1" x14ac:dyDescent="0.25">
      <c r="A1372" s="4"/>
      <c r="C1372" s="2"/>
      <c r="D1372" s="2"/>
      <c r="E1372" s="2"/>
      <c r="F1372" s="2"/>
      <c r="G1372" s="2"/>
      <c r="H1372" s="2"/>
      <c r="I1372" s="2"/>
      <c r="J1372" s="2"/>
      <c r="K1372"/>
    </row>
    <row r="1373" spans="1:11" s="3" customFormat="1" x14ac:dyDescent="0.25">
      <c r="A1373" s="4"/>
      <c r="C1373" s="2"/>
      <c r="D1373" s="2"/>
      <c r="E1373" s="2"/>
      <c r="F1373" s="2"/>
      <c r="G1373" s="2"/>
      <c r="H1373" s="2"/>
      <c r="I1373" s="2"/>
      <c r="J1373" s="2"/>
      <c r="K1373"/>
    </row>
    <row r="1374" spans="1:11" s="3" customFormat="1" x14ac:dyDescent="0.25">
      <c r="A1374" s="4"/>
      <c r="C1374" s="2"/>
      <c r="D1374" s="2"/>
      <c r="E1374" s="2"/>
      <c r="F1374" s="2"/>
      <c r="G1374" s="2"/>
      <c r="H1374" s="2"/>
      <c r="I1374" s="2"/>
      <c r="J1374" s="2"/>
      <c r="K1374"/>
    </row>
    <row r="1375" spans="1:11" s="3" customFormat="1" x14ac:dyDescent="0.25">
      <c r="A1375" s="4"/>
      <c r="C1375" s="2"/>
      <c r="D1375" s="2"/>
      <c r="E1375" s="2"/>
      <c r="F1375" s="2"/>
      <c r="G1375" s="2"/>
      <c r="H1375" s="2"/>
      <c r="I1375" s="2"/>
      <c r="J1375" s="2"/>
      <c r="K1375"/>
    </row>
    <row r="1376" spans="1:11" s="3" customFormat="1" x14ac:dyDescent="0.25">
      <c r="A1376" s="4"/>
      <c r="C1376" s="2"/>
      <c r="D1376" s="2"/>
      <c r="E1376" s="2"/>
      <c r="F1376" s="2"/>
      <c r="G1376" s="2"/>
      <c r="H1376" s="2"/>
      <c r="I1376" s="2"/>
      <c r="J1376" s="2"/>
      <c r="K1376"/>
    </row>
    <row r="1377" spans="1:11" s="3" customFormat="1" x14ac:dyDescent="0.25">
      <c r="A1377" s="4"/>
      <c r="C1377" s="2"/>
      <c r="D1377" s="2"/>
      <c r="E1377" s="2"/>
      <c r="F1377" s="2"/>
      <c r="G1377" s="2"/>
      <c r="H1377" s="2"/>
      <c r="I1377" s="2"/>
      <c r="J1377" s="2"/>
      <c r="K1377"/>
    </row>
    <row r="1378" spans="1:11" s="3" customFormat="1" x14ac:dyDescent="0.25">
      <c r="A1378" s="4"/>
      <c r="C1378" s="2"/>
      <c r="D1378" s="2"/>
      <c r="E1378" s="2"/>
      <c r="F1378" s="2"/>
      <c r="G1378" s="2"/>
      <c r="H1378" s="2"/>
      <c r="I1378" s="2"/>
      <c r="J1378" s="2"/>
      <c r="K1378"/>
    </row>
    <row r="1379" spans="1:11" s="3" customFormat="1" x14ac:dyDescent="0.25">
      <c r="A1379" s="4"/>
      <c r="C1379" s="2"/>
      <c r="D1379" s="2"/>
      <c r="E1379" s="2"/>
      <c r="F1379" s="2"/>
      <c r="G1379" s="2"/>
      <c r="H1379" s="2"/>
      <c r="I1379" s="2"/>
      <c r="J1379" s="2"/>
      <c r="K1379"/>
    </row>
    <row r="1380" spans="1:11" s="3" customFormat="1" x14ac:dyDescent="0.25">
      <c r="A1380" s="4"/>
      <c r="C1380" s="2"/>
      <c r="D1380" s="2"/>
      <c r="E1380" s="2"/>
      <c r="F1380" s="2"/>
      <c r="G1380" s="2"/>
      <c r="H1380" s="2"/>
      <c r="I1380" s="2"/>
      <c r="J1380" s="2"/>
      <c r="K1380"/>
    </row>
    <row r="1381" spans="1:11" s="3" customFormat="1" x14ac:dyDescent="0.25">
      <c r="A1381" s="4"/>
      <c r="C1381" s="2"/>
      <c r="D1381" s="2"/>
      <c r="E1381" s="2"/>
      <c r="F1381" s="2"/>
      <c r="G1381" s="2"/>
      <c r="H1381" s="2"/>
      <c r="I1381" s="2"/>
      <c r="J1381" s="2"/>
      <c r="K1381"/>
    </row>
    <row r="1382" spans="1:11" s="3" customFormat="1" x14ac:dyDescent="0.25">
      <c r="A1382" s="4"/>
      <c r="C1382" s="2"/>
      <c r="D1382" s="2"/>
      <c r="E1382" s="2"/>
      <c r="F1382" s="2"/>
      <c r="G1382" s="2"/>
      <c r="H1382" s="2"/>
      <c r="I1382" s="2"/>
      <c r="J1382" s="2"/>
      <c r="K1382"/>
    </row>
    <row r="1383" spans="1:11" s="3" customFormat="1" x14ac:dyDescent="0.25">
      <c r="A1383" s="4"/>
      <c r="C1383" s="2"/>
      <c r="D1383" s="2"/>
      <c r="E1383" s="2"/>
      <c r="F1383" s="2"/>
      <c r="G1383" s="2"/>
      <c r="H1383" s="2"/>
      <c r="I1383" s="2"/>
      <c r="J1383" s="2"/>
      <c r="K1383"/>
    </row>
    <row r="1384" spans="1:11" s="3" customFormat="1" x14ac:dyDescent="0.25">
      <c r="A1384" s="4"/>
      <c r="C1384" s="2"/>
      <c r="D1384" s="2"/>
      <c r="E1384" s="2"/>
      <c r="F1384" s="2"/>
      <c r="G1384" s="2"/>
      <c r="H1384" s="2"/>
      <c r="I1384" s="2"/>
      <c r="J1384" s="2"/>
      <c r="K1384"/>
    </row>
    <row r="1385" spans="1:11" s="3" customFormat="1" x14ac:dyDescent="0.25">
      <c r="A1385" s="4"/>
      <c r="C1385" s="2"/>
      <c r="D1385" s="2"/>
      <c r="E1385" s="2"/>
      <c r="F1385" s="2"/>
      <c r="G1385" s="2"/>
      <c r="H1385" s="2"/>
      <c r="I1385" s="2"/>
      <c r="J1385" s="2"/>
      <c r="K1385"/>
    </row>
    <row r="1386" spans="1:11" s="3" customFormat="1" x14ac:dyDescent="0.25">
      <c r="A1386" s="4"/>
      <c r="C1386" s="2"/>
      <c r="D1386" s="2"/>
      <c r="E1386" s="2"/>
      <c r="F1386" s="2"/>
      <c r="G1386" s="2"/>
      <c r="H1386" s="2"/>
      <c r="I1386" s="2"/>
      <c r="J1386" s="2"/>
      <c r="K1386"/>
    </row>
    <row r="1387" spans="1:11" s="3" customFormat="1" x14ac:dyDescent="0.25">
      <c r="A1387" s="4"/>
      <c r="C1387" s="2"/>
      <c r="D1387" s="2"/>
      <c r="E1387" s="2"/>
      <c r="F1387" s="2"/>
      <c r="G1387" s="2"/>
      <c r="H1387" s="2"/>
      <c r="I1387" s="2"/>
      <c r="J1387" s="2"/>
      <c r="K1387"/>
    </row>
    <row r="1388" spans="1:11" s="3" customFormat="1" x14ac:dyDescent="0.25">
      <c r="A1388" s="4"/>
      <c r="C1388" s="2"/>
      <c r="D1388" s="2"/>
      <c r="E1388" s="2"/>
      <c r="F1388" s="2"/>
      <c r="G1388" s="2"/>
      <c r="H1388" s="2"/>
      <c r="I1388" s="2"/>
      <c r="J1388" s="2"/>
      <c r="K1388"/>
    </row>
    <row r="1389" spans="1:11" s="3" customFormat="1" x14ac:dyDescent="0.25">
      <c r="A1389" s="4"/>
      <c r="C1389" s="2"/>
      <c r="D1389" s="2"/>
      <c r="E1389" s="2"/>
      <c r="F1389" s="2"/>
      <c r="G1389" s="2"/>
      <c r="H1389" s="2"/>
      <c r="I1389" s="2"/>
      <c r="J1389" s="2"/>
      <c r="K1389"/>
    </row>
    <row r="1390" spans="1:11" s="3" customFormat="1" x14ac:dyDescent="0.25">
      <c r="A1390" s="4"/>
      <c r="C1390" s="2"/>
      <c r="D1390" s="2"/>
      <c r="E1390" s="2"/>
      <c r="F1390" s="2"/>
      <c r="G1390" s="2"/>
      <c r="H1390" s="2"/>
      <c r="I1390" s="2"/>
      <c r="J1390" s="2"/>
      <c r="K1390"/>
    </row>
    <row r="1391" spans="1:11" s="3" customFormat="1" x14ac:dyDescent="0.25">
      <c r="A1391" s="4"/>
      <c r="C1391" s="2"/>
      <c r="D1391" s="2"/>
      <c r="E1391" s="2"/>
      <c r="F1391" s="2"/>
      <c r="G1391" s="2"/>
      <c r="H1391" s="2"/>
      <c r="I1391" s="2"/>
      <c r="J1391" s="2"/>
      <c r="K1391"/>
    </row>
    <row r="1392" spans="1:11" s="3" customFormat="1" x14ac:dyDescent="0.25">
      <c r="A1392" s="4"/>
      <c r="C1392" s="2"/>
      <c r="D1392" s="2"/>
      <c r="E1392" s="2"/>
      <c r="F1392" s="2"/>
      <c r="G1392" s="2"/>
      <c r="H1392" s="2"/>
      <c r="I1392" s="2"/>
      <c r="J1392" s="2"/>
      <c r="K1392"/>
    </row>
    <row r="1393" spans="1:11" s="3" customFormat="1" x14ac:dyDescent="0.25">
      <c r="A1393" s="4"/>
      <c r="C1393" s="2"/>
      <c r="D1393" s="2"/>
      <c r="E1393" s="2"/>
      <c r="F1393" s="2"/>
      <c r="G1393" s="2"/>
      <c r="H1393" s="2"/>
      <c r="I1393" s="2"/>
      <c r="J1393" s="2"/>
      <c r="K1393"/>
    </row>
    <row r="1394" spans="1:11" s="3" customFormat="1" x14ac:dyDescent="0.25">
      <c r="A1394" s="4"/>
      <c r="C1394" s="2"/>
      <c r="D1394" s="2"/>
      <c r="E1394" s="2"/>
      <c r="F1394" s="2"/>
      <c r="G1394" s="2"/>
      <c r="H1394" s="2"/>
      <c r="I1394" s="2"/>
      <c r="J1394" s="2"/>
      <c r="K1394"/>
    </row>
    <row r="1395" spans="1:11" s="3" customFormat="1" x14ac:dyDescent="0.25">
      <c r="A1395" s="4"/>
      <c r="C1395" s="2"/>
      <c r="D1395" s="2"/>
      <c r="E1395" s="2"/>
      <c r="F1395" s="2"/>
      <c r="G1395" s="2"/>
      <c r="H1395" s="2"/>
      <c r="I1395" s="2"/>
      <c r="J1395" s="2"/>
      <c r="K1395"/>
    </row>
    <row r="1396" spans="1:11" s="3" customFormat="1" x14ac:dyDescent="0.25">
      <c r="A1396" s="4"/>
      <c r="C1396" s="2"/>
      <c r="D1396" s="2"/>
      <c r="E1396" s="2"/>
      <c r="F1396" s="2"/>
      <c r="G1396" s="2"/>
      <c r="H1396" s="2"/>
      <c r="I1396" s="2"/>
      <c r="J1396" s="2"/>
      <c r="K1396"/>
    </row>
    <row r="1397" spans="1:11" s="3" customFormat="1" x14ac:dyDescent="0.25">
      <c r="A1397" s="4"/>
      <c r="C1397" s="2"/>
      <c r="D1397" s="2"/>
      <c r="E1397" s="2"/>
      <c r="F1397" s="2"/>
      <c r="G1397" s="2"/>
      <c r="H1397" s="2"/>
      <c r="I1397" s="2"/>
      <c r="J1397" s="2"/>
      <c r="K1397"/>
    </row>
    <row r="1398" spans="1:11" s="3" customFormat="1" x14ac:dyDescent="0.25">
      <c r="A1398" s="4"/>
      <c r="C1398" s="2"/>
      <c r="D1398" s="2"/>
      <c r="E1398" s="2"/>
      <c r="F1398" s="2"/>
      <c r="G1398" s="2"/>
      <c r="H1398" s="2"/>
      <c r="I1398" s="2"/>
      <c r="J1398" s="2"/>
      <c r="K1398"/>
    </row>
    <row r="1399" spans="1:11" s="3" customFormat="1" x14ac:dyDescent="0.25">
      <c r="A1399" s="4"/>
      <c r="C1399" s="2"/>
      <c r="D1399" s="2"/>
      <c r="E1399" s="2"/>
      <c r="F1399" s="2"/>
      <c r="G1399" s="2"/>
      <c r="H1399" s="2"/>
      <c r="I1399" s="2"/>
      <c r="J1399" s="2"/>
      <c r="K1399"/>
    </row>
    <row r="1400" spans="1:11" s="3" customFormat="1" x14ac:dyDescent="0.25">
      <c r="A1400" s="4"/>
      <c r="C1400" s="2"/>
      <c r="D1400" s="2"/>
      <c r="E1400" s="2"/>
      <c r="F1400" s="2"/>
      <c r="G1400" s="2"/>
      <c r="H1400" s="2"/>
      <c r="I1400" s="2"/>
      <c r="J1400" s="2"/>
      <c r="K1400"/>
    </row>
    <row r="1401" spans="1:11" s="3" customFormat="1" x14ac:dyDescent="0.25">
      <c r="A1401" s="4"/>
      <c r="C1401" s="2"/>
      <c r="D1401" s="2"/>
      <c r="E1401" s="2"/>
      <c r="F1401" s="2"/>
      <c r="G1401" s="2"/>
      <c r="H1401" s="2"/>
      <c r="I1401" s="2"/>
      <c r="J1401" s="2"/>
      <c r="K1401"/>
    </row>
    <row r="1402" spans="1:11" s="3" customFormat="1" x14ac:dyDescent="0.25">
      <c r="A1402" s="4"/>
      <c r="C1402" s="2"/>
      <c r="D1402" s="2"/>
      <c r="E1402" s="2"/>
      <c r="F1402" s="2"/>
      <c r="G1402" s="2"/>
      <c r="H1402" s="2"/>
      <c r="I1402" s="2"/>
      <c r="J1402" s="2"/>
      <c r="K1402"/>
    </row>
    <row r="1403" spans="1:11" s="3" customFormat="1" x14ac:dyDescent="0.25">
      <c r="A1403" s="4"/>
      <c r="C1403" s="2"/>
      <c r="D1403" s="2"/>
      <c r="E1403" s="2"/>
      <c r="F1403" s="2"/>
      <c r="G1403" s="2"/>
      <c r="H1403" s="2"/>
      <c r="I1403" s="2"/>
      <c r="J1403" s="2"/>
      <c r="K1403"/>
    </row>
    <row r="1404" spans="1:11" s="3" customFormat="1" x14ac:dyDescent="0.25">
      <c r="A1404" s="4"/>
      <c r="C1404" s="2"/>
      <c r="D1404" s="2"/>
      <c r="E1404" s="2"/>
      <c r="F1404" s="2"/>
      <c r="G1404" s="2"/>
      <c r="H1404" s="2"/>
      <c r="I1404" s="2"/>
      <c r="J1404" s="2"/>
      <c r="K1404"/>
    </row>
    <row r="1405" spans="1:11" s="3" customFormat="1" x14ac:dyDescent="0.25">
      <c r="A1405" s="4"/>
      <c r="C1405" s="2"/>
      <c r="D1405" s="2"/>
      <c r="E1405" s="2"/>
      <c r="F1405" s="2"/>
      <c r="G1405" s="2"/>
      <c r="H1405" s="2"/>
      <c r="I1405" s="2"/>
      <c r="J1405" s="2"/>
      <c r="K1405"/>
    </row>
    <row r="1406" spans="1:11" s="3" customFormat="1" x14ac:dyDescent="0.25">
      <c r="A1406" s="4"/>
      <c r="C1406" s="2"/>
      <c r="D1406" s="2"/>
      <c r="E1406" s="2"/>
      <c r="F1406" s="2"/>
      <c r="G1406" s="2"/>
      <c r="H1406" s="2"/>
      <c r="I1406" s="2"/>
      <c r="J1406" s="2"/>
      <c r="K1406"/>
    </row>
    <row r="1407" spans="1:11" s="3" customFormat="1" x14ac:dyDescent="0.25">
      <c r="A1407" s="4"/>
      <c r="C1407" s="2"/>
      <c r="D1407" s="2"/>
      <c r="E1407" s="2"/>
      <c r="F1407" s="2"/>
      <c r="G1407" s="2"/>
      <c r="H1407" s="2"/>
      <c r="I1407" s="2"/>
      <c r="J1407" s="2"/>
      <c r="K1407"/>
    </row>
    <row r="1408" spans="1:11" s="3" customFormat="1" x14ac:dyDescent="0.25">
      <c r="A1408" s="4"/>
      <c r="C1408" s="2"/>
      <c r="D1408" s="2"/>
      <c r="E1408" s="2"/>
      <c r="F1408" s="2"/>
      <c r="G1408" s="2"/>
      <c r="H1408" s="2"/>
      <c r="I1408" s="2"/>
      <c r="J1408" s="2"/>
      <c r="K1408"/>
    </row>
    <row r="1409" spans="1:11" s="3" customFormat="1" x14ac:dyDescent="0.25">
      <c r="A1409" s="4"/>
      <c r="C1409" s="2"/>
      <c r="D1409" s="2"/>
      <c r="E1409" s="2"/>
      <c r="F1409" s="2"/>
      <c r="G1409" s="2"/>
      <c r="H1409" s="2"/>
      <c r="I1409" s="2"/>
      <c r="J1409" s="2"/>
      <c r="K1409"/>
    </row>
    <row r="1410" spans="1:11" s="3" customFormat="1" x14ac:dyDescent="0.25">
      <c r="A1410" s="4"/>
      <c r="C1410" s="2"/>
      <c r="D1410" s="2"/>
      <c r="E1410" s="2"/>
      <c r="F1410" s="2"/>
      <c r="G1410" s="2"/>
      <c r="H1410" s="2"/>
      <c r="I1410" s="2"/>
      <c r="J1410" s="2"/>
      <c r="K1410"/>
    </row>
    <row r="1411" spans="1:11" s="3" customFormat="1" x14ac:dyDescent="0.25">
      <c r="A1411" s="4"/>
      <c r="C1411" s="2"/>
      <c r="D1411" s="2"/>
      <c r="E1411" s="2"/>
      <c r="F1411" s="2"/>
      <c r="G1411" s="2"/>
      <c r="H1411" s="2"/>
      <c r="I1411" s="2"/>
      <c r="J1411" s="2"/>
      <c r="K1411"/>
    </row>
    <row r="1412" spans="1:11" s="3" customFormat="1" x14ac:dyDescent="0.25">
      <c r="A1412" s="4"/>
      <c r="C1412" s="2"/>
      <c r="D1412" s="2"/>
      <c r="E1412" s="2"/>
      <c r="F1412" s="2"/>
      <c r="G1412" s="2"/>
      <c r="H1412" s="2"/>
      <c r="I1412" s="2"/>
      <c r="J1412" s="2"/>
      <c r="K1412"/>
    </row>
    <row r="1413" spans="1:11" s="3" customFormat="1" x14ac:dyDescent="0.25">
      <c r="A1413" s="4"/>
      <c r="C1413" s="2"/>
      <c r="D1413" s="2"/>
      <c r="E1413" s="2"/>
      <c r="F1413" s="2"/>
      <c r="G1413" s="2"/>
      <c r="H1413" s="2"/>
      <c r="I1413" s="2"/>
      <c r="J1413" s="2"/>
      <c r="K1413"/>
    </row>
    <row r="1414" spans="1:11" s="3" customFormat="1" x14ac:dyDescent="0.25">
      <c r="A1414" s="4"/>
      <c r="C1414" s="2"/>
      <c r="D1414" s="2"/>
      <c r="E1414" s="2"/>
      <c r="F1414" s="2"/>
      <c r="G1414" s="2"/>
      <c r="H1414" s="2"/>
      <c r="I1414" s="2"/>
      <c r="J1414" s="2"/>
      <c r="K1414"/>
    </row>
    <row r="1415" spans="1:11" s="3" customFormat="1" x14ac:dyDescent="0.25">
      <c r="A1415" s="4"/>
      <c r="C1415" s="2"/>
      <c r="D1415" s="2"/>
      <c r="E1415" s="2"/>
      <c r="F1415" s="2"/>
      <c r="G1415" s="2"/>
      <c r="H1415" s="2"/>
      <c r="I1415" s="2"/>
      <c r="J1415" s="2"/>
      <c r="K1415"/>
    </row>
    <row r="1416" spans="1:11" s="3" customFormat="1" x14ac:dyDescent="0.25">
      <c r="A1416" s="4"/>
      <c r="C1416" s="2"/>
      <c r="D1416" s="2"/>
      <c r="E1416" s="2"/>
      <c r="F1416" s="2"/>
      <c r="G1416" s="2"/>
      <c r="H1416" s="2"/>
      <c r="I1416" s="2"/>
      <c r="J1416" s="2"/>
      <c r="K1416"/>
    </row>
    <row r="1417" spans="1:11" s="3" customFormat="1" x14ac:dyDescent="0.25">
      <c r="A1417" s="4"/>
      <c r="C1417" s="2"/>
      <c r="D1417" s="2"/>
      <c r="E1417" s="2"/>
      <c r="F1417" s="2"/>
      <c r="G1417" s="2"/>
      <c r="H1417" s="2"/>
      <c r="I1417" s="2"/>
      <c r="J1417" s="2"/>
      <c r="K1417"/>
    </row>
    <row r="1418" spans="1:11" s="3" customFormat="1" x14ac:dyDescent="0.25">
      <c r="A1418" s="4"/>
      <c r="C1418" s="2"/>
      <c r="D1418" s="2"/>
      <c r="E1418" s="2"/>
      <c r="F1418" s="2"/>
      <c r="G1418" s="2"/>
      <c r="H1418" s="2"/>
      <c r="I1418" s="2"/>
      <c r="J1418" s="2"/>
      <c r="K1418"/>
    </row>
    <row r="1419" spans="1:11" s="3" customFormat="1" x14ac:dyDescent="0.25">
      <c r="A1419" s="4"/>
      <c r="C1419" s="2"/>
      <c r="D1419" s="2"/>
      <c r="E1419" s="2"/>
      <c r="F1419" s="2"/>
      <c r="G1419" s="2"/>
      <c r="H1419" s="2"/>
      <c r="I1419" s="2"/>
      <c r="J1419" s="2"/>
      <c r="K1419"/>
    </row>
    <row r="1420" spans="1:11" s="3" customFormat="1" x14ac:dyDescent="0.25">
      <c r="A1420" s="4"/>
      <c r="C1420" s="2"/>
      <c r="D1420" s="2"/>
      <c r="E1420" s="2"/>
      <c r="F1420" s="2"/>
      <c r="G1420" s="2"/>
      <c r="H1420" s="2"/>
      <c r="I1420" s="2"/>
      <c r="J1420" s="2"/>
      <c r="K1420"/>
    </row>
    <row r="1421" spans="1:11" s="3" customFormat="1" x14ac:dyDescent="0.25">
      <c r="A1421" s="4"/>
      <c r="C1421" s="2"/>
      <c r="D1421" s="2"/>
      <c r="E1421" s="2"/>
      <c r="F1421" s="2"/>
      <c r="G1421" s="2"/>
      <c r="H1421" s="2"/>
      <c r="I1421" s="2"/>
      <c r="J1421" s="2"/>
      <c r="K1421"/>
    </row>
    <row r="1422" spans="1:11" s="3" customFormat="1" x14ac:dyDescent="0.25">
      <c r="A1422" s="4"/>
      <c r="C1422" s="2"/>
      <c r="D1422" s="2"/>
      <c r="E1422" s="2"/>
      <c r="F1422" s="2"/>
      <c r="G1422" s="2"/>
      <c r="H1422" s="2"/>
      <c r="I1422" s="2"/>
      <c r="J1422" s="2"/>
      <c r="K1422"/>
    </row>
    <row r="1423" spans="1:11" s="3" customFormat="1" x14ac:dyDescent="0.25">
      <c r="A1423" s="4"/>
      <c r="C1423" s="2"/>
      <c r="D1423" s="2"/>
      <c r="E1423" s="2"/>
      <c r="F1423" s="2"/>
      <c r="G1423" s="2"/>
      <c r="H1423" s="2"/>
      <c r="I1423" s="2"/>
      <c r="J1423" s="2"/>
      <c r="K1423"/>
    </row>
    <row r="1424" spans="1:11" s="3" customFormat="1" x14ac:dyDescent="0.25">
      <c r="A1424" s="4"/>
      <c r="C1424" s="2"/>
      <c r="D1424" s="2"/>
      <c r="E1424" s="2"/>
      <c r="F1424" s="2"/>
      <c r="G1424" s="2"/>
      <c r="H1424" s="2"/>
      <c r="I1424" s="2"/>
      <c r="J1424" s="2"/>
      <c r="K1424"/>
    </row>
    <row r="1425" spans="1:11" s="3" customFormat="1" x14ac:dyDescent="0.25">
      <c r="A1425" s="4"/>
      <c r="C1425" s="2"/>
      <c r="D1425" s="2"/>
      <c r="E1425" s="2"/>
      <c r="F1425" s="2"/>
      <c r="G1425" s="2"/>
      <c r="H1425" s="2"/>
      <c r="I1425" s="2"/>
      <c r="J1425" s="2"/>
      <c r="K1425"/>
    </row>
    <row r="1426" spans="1:11" s="3" customFormat="1" x14ac:dyDescent="0.25">
      <c r="A1426" s="4"/>
      <c r="C1426" s="2"/>
      <c r="D1426" s="2"/>
      <c r="E1426" s="2"/>
      <c r="F1426" s="2"/>
      <c r="G1426" s="2"/>
      <c r="H1426" s="2"/>
      <c r="I1426" s="2"/>
      <c r="J1426" s="2"/>
      <c r="K1426"/>
    </row>
    <row r="1427" spans="1:11" s="3" customFormat="1" x14ac:dyDescent="0.25">
      <c r="A1427" s="4"/>
      <c r="C1427" s="2"/>
      <c r="D1427" s="2"/>
      <c r="E1427" s="2"/>
      <c r="F1427" s="2"/>
      <c r="G1427" s="2"/>
      <c r="H1427" s="2"/>
      <c r="I1427" s="2"/>
      <c r="J1427" s="2"/>
      <c r="K1427"/>
    </row>
    <row r="1428" spans="1:11" s="3" customFormat="1" x14ac:dyDescent="0.25">
      <c r="A1428" s="4"/>
      <c r="C1428" s="2"/>
      <c r="D1428" s="2"/>
      <c r="E1428" s="2"/>
      <c r="F1428" s="2"/>
      <c r="G1428" s="2"/>
      <c r="H1428" s="2"/>
      <c r="I1428" s="2"/>
      <c r="J1428" s="2"/>
      <c r="K1428"/>
    </row>
    <row r="1429" spans="1:11" s="3" customFormat="1" x14ac:dyDescent="0.25">
      <c r="A1429" s="4"/>
      <c r="C1429" s="2"/>
      <c r="D1429" s="2"/>
      <c r="E1429" s="2"/>
      <c r="F1429" s="2"/>
      <c r="G1429" s="2"/>
      <c r="H1429" s="2"/>
      <c r="I1429" s="2"/>
      <c r="J1429" s="2"/>
      <c r="K1429"/>
    </row>
    <row r="1430" spans="1:11" s="3" customFormat="1" x14ac:dyDescent="0.25">
      <c r="A1430" s="4"/>
      <c r="C1430" s="2"/>
      <c r="D1430" s="2"/>
      <c r="E1430" s="2"/>
      <c r="F1430" s="2"/>
      <c r="G1430" s="2"/>
      <c r="H1430" s="2"/>
      <c r="I1430" s="2"/>
      <c r="J1430" s="2"/>
      <c r="K1430"/>
    </row>
    <row r="1431" spans="1:11" s="3" customFormat="1" x14ac:dyDescent="0.25">
      <c r="A1431" s="4"/>
      <c r="C1431" s="2"/>
      <c r="D1431" s="2"/>
      <c r="E1431" s="2"/>
      <c r="F1431" s="2"/>
      <c r="G1431" s="2"/>
      <c r="H1431" s="2"/>
      <c r="I1431" s="2"/>
      <c r="J1431" s="2"/>
      <c r="K1431"/>
    </row>
    <row r="1432" spans="1:11" s="3" customFormat="1" x14ac:dyDescent="0.25">
      <c r="A1432" s="4"/>
      <c r="C1432" s="2"/>
      <c r="D1432" s="2"/>
      <c r="E1432" s="2"/>
      <c r="F1432" s="2"/>
      <c r="G1432" s="2"/>
      <c r="H1432" s="2"/>
      <c r="I1432" s="2"/>
      <c r="J1432" s="2"/>
      <c r="K1432"/>
    </row>
    <row r="1433" spans="1:11" s="3" customFormat="1" x14ac:dyDescent="0.25">
      <c r="A1433" s="4"/>
      <c r="C1433" s="2"/>
      <c r="D1433" s="2"/>
      <c r="E1433" s="2"/>
      <c r="F1433" s="2"/>
      <c r="G1433" s="2"/>
      <c r="H1433" s="2"/>
      <c r="I1433" s="2"/>
      <c r="J1433" s="2"/>
      <c r="K1433"/>
    </row>
    <row r="1434" spans="1:11" s="3" customFormat="1" x14ac:dyDescent="0.25">
      <c r="A1434" s="4"/>
      <c r="C1434" s="2"/>
      <c r="D1434" s="2"/>
      <c r="E1434" s="2"/>
      <c r="F1434" s="2"/>
      <c r="G1434" s="2"/>
      <c r="H1434" s="2"/>
      <c r="I1434" s="2"/>
      <c r="J1434" s="2"/>
      <c r="K1434"/>
    </row>
    <row r="1435" spans="1:11" s="3" customFormat="1" x14ac:dyDescent="0.25">
      <c r="A1435" s="4"/>
      <c r="C1435" s="2"/>
      <c r="D1435" s="2"/>
      <c r="E1435" s="2"/>
      <c r="F1435" s="2"/>
      <c r="G1435" s="2"/>
      <c r="H1435" s="2"/>
      <c r="I1435" s="2"/>
      <c r="J1435" s="2"/>
      <c r="K1435"/>
    </row>
    <row r="1436" spans="1:11" s="3" customFormat="1" x14ac:dyDescent="0.25">
      <c r="A1436" s="4"/>
      <c r="C1436" s="2"/>
      <c r="D1436" s="2"/>
      <c r="E1436" s="2"/>
      <c r="F1436" s="2"/>
      <c r="G1436" s="2"/>
      <c r="H1436" s="2"/>
      <c r="I1436" s="2"/>
      <c r="J1436" s="2"/>
      <c r="K1436"/>
    </row>
    <row r="1437" spans="1:11" s="3" customFormat="1" x14ac:dyDescent="0.25">
      <c r="A1437" s="4"/>
      <c r="C1437" s="2"/>
      <c r="D1437" s="2"/>
      <c r="E1437" s="2"/>
      <c r="F1437" s="2"/>
      <c r="G1437" s="2"/>
      <c r="H1437" s="2"/>
      <c r="I1437" s="2"/>
      <c r="J1437" s="2"/>
      <c r="K1437"/>
    </row>
    <row r="1438" spans="1:11" s="3" customFormat="1" x14ac:dyDescent="0.25">
      <c r="A1438" s="4"/>
      <c r="C1438" s="2"/>
      <c r="D1438" s="2"/>
      <c r="E1438" s="2"/>
      <c r="F1438" s="2"/>
      <c r="G1438" s="2"/>
      <c r="H1438" s="2"/>
      <c r="I1438" s="2"/>
      <c r="J1438" s="2"/>
      <c r="K1438"/>
    </row>
    <row r="1439" spans="1:11" s="3" customFormat="1" x14ac:dyDescent="0.25">
      <c r="A1439" s="4"/>
      <c r="C1439" s="2"/>
      <c r="D1439" s="2"/>
      <c r="E1439" s="2"/>
      <c r="F1439" s="2"/>
      <c r="G1439" s="2"/>
      <c r="H1439" s="2"/>
      <c r="I1439" s="2"/>
      <c r="J1439" s="2"/>
      <c r="K1439"/>
    </row>
    <row r="1440" spans="1:11" s="3" customFormat="1" x14ac:dyDescent="0.25">
      <c r="A1440" s="4"/>
      <c r="C1440" s="2"/>
      <c r="D1440" s="2"/>
      <c r="E1440" s="2"/>
      <c r="F1440" s="2"/>
      <c r="G1440" s="2"/>
      <c r="H1440" s="2"/>
      <c r="I1440" s="2"/>
      <c r="J1440" s="2"/>
      <c r="K1440"/>
    </row>
    <row r="1441" spans="1:11" s="3" customFormat="1" x14ac:dyDescent="0.25">
      <c r="A1441" s="4"/>
      <c r="C1441" s="2"/>
      <c r="D1441" s="2"/>
      <c r="E1441" s="2"/>
      <c r="F1441" s="2"/>
      <c r="G1441" s="2"/>
      <c r="H1441" s="2"/>
      <c r="I1441" s="2"/>
      <c r="J1441" s="2"/>
      <c r="K1441"/>
    </row>
    <row r="1442" spans="1:11" s="3" customFormat="1" x14ac:dyDescent="0.25">
      <c r="A1442" s="4"/>
      <c r="C1442" s="2"/>
      <c r="D1442" s="2"/>
      <c r="E1442" s="2"/>
      <c r="F1442" s="2"/>
      <c r="G1442" s="2"/>
      <c r="H1442" s="2"/>
      <c r="I1442" s="2"/>
      <c r="J1442" s="2"/>
      <c r="K1442"/>
    </row>
    <row r="1443" spans="1:11" s="3" customFormat="1" x14ac:dyDescent="0.25">
      <c r="A1443" s="4"/>
      <c r="C1443" s="2"/>
      <c r="D1443" s="2"/>
      <c r="E1443" s="2"/>
      <c r="F1443" s="2"/>
      <c r="G1443" s="2"/>
      <c r="H1443" s="2"/>
      <c r="I1443" s="2"/>
      <c r="J1443" s="2"/>
      <c r="K1443"/>
    </row>
    <row r="1444" spans="1:11" s="3" customFormat="1" x14ac:dyDescent="0.25">
      <c r="A1444" s="4"/>
      <c r="C1444" s="2"/>
      <c r="D1444" s="2"/>
      <c r="E1444" s="2"/>
      <c r="F1444" s="2"/>
      <c r="G1444" s="2"/>
      <c r="H1444" s="2"/>
      <c r="I1444" s="2"/>
      <c r="J1444" s="2"/>
      <c r="K1444"/>
    </row>
    <row r="1445" spans="1:11" s="3" customFormat="1" x14ac:dyDescent="0.25">
      <c r="A1445" s="4"/>
      <c r="C1445" s="2"/>
      <c r="D1445" s="2"/>
      <c r="E1445" s="2"/>
      <c r="F1445" s="2"/>
      <c r="G1445" s="2"/>
      <c r="H1445" s="2"/>
      <c r="I1445" s="2"/>
      <c r="J1445" s="2"/>
      <c r="K1445"/>
    </row>
    <row r="1446" spans="1:11" s="3" customFormat="1" x14ac:dyDescent="0.25">
      <c r="A1446" s="4"/>
      <c r="C1446" s="2"/>
      <c r="D1446" s="2"/>
      <c r="E1446" s="2"/>
      <c r="F1446" s="2"/>
      <c r="G1446" s="2"/>
      <c r="H1446" s="2"/>
      <c r="I1446" s="2"/>
      <c r="J1446" s="2"/>
      <c r="K1446"/>
    </row>
    <row r="1447" spans="1:11" s="3" customFormat="1" x14ac:dyDescent="0.25">
      <c r="A1447" s="4"/>
      <c r="C1447" s="2"/>
      <c r="D1447" s="2"/>
      <c r="E1447" s="2"/>
      <c r="F1447" s="2"/>
      <c r="G1447" s="2"/>
      <c r="H1447" s="2"/>
      <c r="I1447" s="2"/>
      <c r="J1447" s="2"/>
      <c r="K1447"/>
    </row>
    <row r="1448" spans="1:11" s="3" customFormat="1" x14ac:dyDescent="0.25">
      <c r="A1448" s="4"/>
      <c r="C1448" s="2"/>
      <c r="D1448" s="2"/>
      <c r="E1448" s="2"/>
      <c r="F1448" s="2"/>
      <c r="G1448" s="2"/>
      <c r="H1448" s="2"/>
      <c r="I1448" s="2"/>
      <c r="J1448" s="2"/>
      <c r="K1448"/>
    </row>
    <row r="1449" spans="1:11" s="3" customFormat="1" x14ac:dyDescent="0.25">
      <c r="A1449" s="4"/>
      <c r="C1449" s="2"/>
      <c r="D1449" s="2"/>
      <c r="E1449" s="2"/>
      <c r="F1449" s="2"/>
      <c r="G1449" s="2"/>
      <c r="H1449" s="2"/>
      <c r="I1449" s="2"/>
      <c r="J1449" s="2"/>
      <c r="K1449"/>
    </row>
    <row r="1450" spans="1:11" s="3" customFormat="1" x14ac:dyDescent="0.25">
      <c r="A1450" s="4"/>
      <c r="C1450" s="2"/>
      <c r="D1450" s="2"/>
      <c r="E1450" s="2"/>
      <c r="F1450" s="2"/>
      <c r="G1450" s="2"/>
      <c r="H1450" s="2"/>
      <c r="I1450" s="2"/>
      <c r="J1450" s="2"/>
      <c r="K1450"/>
    </row>
    <row r="1451" spans="1:11" s="3" customFormat="1" x14ac:dyDescent="0.25">
      <c r="A1451" s="4"/>
      <c r="C1451" s="2"/>
      <c r="D1451" s="2"/>
      <c r="E1451" s="2"/>
      <c r="F1451" s="2"/>
      <c r="G1451" s="2"/>
      <c r="H1451" s="2"/>
      <c r="I1451" s="2"/>
      <c r="J1451" s="2"/>
      <c r="K1451"/>
    </row>
    <row r="1452" spans="1:11" s="3" customFormat="1" x14ac:dyDescent="0.25">
      <c r="A1452" s="4"/>
      <c r="C1452" s="2"/>
      <c r="D1452" s="2"/>
      <c r="E1452" s="2"/>
      <c r="F1452" s="2"/>
      <c r="G1452" s="2"/>
      <c r="H1452" s="2"/>
      <c r="I1452" s="2"/>
      <c r="J1452" s="2"/>
      <c r="K1452"/>
    </row>
    <row r="1453" spans="1:11" s="3" customFormat="1" x14ac:dyDescent="0.25">
      <c r="A1453" s="4"/>
      <c r="C1453" s="2"/>
      <c r="D1453" s="2"/>
      <c r="E1453" s="2"/>
      <c r="F1453" s="2"/>
      <c r="G1453" s="2"/>
      <c r="H1453" s="2"/>
      <c r="I1453" s="2"/>
      <c r="J1453" s="2"/>
      <c r="K1453"/>
    </row>
    <row r="1454" spans="1:11" s="3" customFormat="1" x14ac:dyDescent="0.25">
      <c r="A1454" s="4"/>
      <c r="C1454" s="2"/>
      <c r="D1454" s="2"/>
      <c r="E1454" s="2"/>
      <c r="F1454" s="2"/>
      <c r="G1454" s="2"/>
      <c r="H1454" s="2"/>
      <c r="I1454" s="2"/>
      <c r="J1454" s="2"/>
      <c r="K1454"/>
    </row>
    <row r="1455" spans="1:11" s="3" customFormat="1" x14ac:dyDescent="0.25">
      <c r="A1455" s="4"/>
      <c r="C1455" s="2"/>
      <c r="D1455" s="2"/>
      <c r="E1455" s="2"/>
      <c r="F1455" s="2"/>
      <c r="G1455" s="2"/>
      <c r="H1455" s="2"/>
      <c r="I1455" s="2"/>
      <c r="J1455" s="2"/>
      <c r="K1455"/>
    </row>
    <row r="1456" spans="1:11" s="3" customFormat="1" x14ac:dyDescent="0.25">
      <c r="A1456" s="4"/>
      <c r="C1456" s="2"/>
      <c r="D1456" s="2"/>
      <c r="E1456" s="2"/>
      <c r="F1456" s="2"/>
      <c r="G1456" s="2"/>
      <c r="H1456" s="2"/>
      <c r="I1456" s="2"/>
      <c r="J1456" s="2"/>
      <c r="K1456"/>
    </row>
    <row r="1457" spans="1:11" s="3" customFormat="1" x14ac:dyDescent="0.25">
      <c r="A1457" s="4"/>
      <c r="C1457" s="2"/>
      <c r="D1457" s="2"/>
      <c r="E1457" s="2"/>
      <c r="F1457" s="2"/>
      <c r="G1457" s="2"/>
      <c r="H1457" s="2"/>
      <c r="I1457" s="2"/>
      <c r="J1457" s="2"/>
      <c r="K1457"/>
    </row>
    <row r="1458" spans="1:11" s="3" customFormat="1" x14ac:dyDescent="0.25">
      <c r="A1458" s="4"/>
      <c r="C1458" s="2"/>
      <c r="D1458" s="2"/>
      <c r="E1458" s="2"/>
      <c r="F1458" s="2"/>
      <c r="G1458" s="2"/>
      <c r="H1458" s="2"/>
      <c r="I1458" s="2"/>
      <c r="J1458" s="2"/>
      <c r="K1458"/>
    </row>
    <row r="1459" spans="1:11" s="3" customFormat="1" x14ac:dyDescent="0.25">
      <c r="A1459" s="4"/>
      <c r="C1459" s="2"/>
      <c r="D1459" s="2"/>
      <c r="E1459" s="2"/>
      <c r="F1459" s="2"/>
      <c r="G1459" s="2"/>
      <c r="H1459" s="2"/>
      <c r="I1459" s="2"/>
      <c r="J1459" s="2"/>
      <c r="K1459"/>
    </row>
    <row r="1460" spans="1:11" s="3" customFormat="1" x14ac:dyDescent="0.25">
      <c r="A1460" s="4"/>
      <c r="C1460" s="2"/>
      <c r="D1460" s="2"/>
      <c r="E1460" s="2"/>
      <c r="F1460" s="2"/>
      <c r="G1460" s="2"/>
      <c r="H1460" s="2"/>
      <c r="I1460" s="2"/>
      <c r="J1460" s="2"/>
      <c r="K1460"/>
    </row>
    <row r="1461" spans="1:11" s="3" customFormat="1" x14ac:dyDescent="0.25">
      <c r="A1461" s="4"/>
      <c r="C1461" s="2"/>
      <c r="D1461" s="2"/>
      <c r="E1461" s="2"/>
      <c r="F1461" s="2"/>
      <c r="G1461" s="2"/>
      <c r="H1461" s="2"/>
      <c r="I1461" s="2"/>
      <c r="J1461" s="2"/>
      <c r="K1461"/>
    </row>
    <row r="1462" spans="1:11" s="3" customFormat="1" x14ac:dyDescent="0.25">
      <c r="A1462" s="4"/>
      <c r="C1462" s="2"/>
      <c r="D1462" s="2"/>
      <c r="E1462" s="2"/>
      <c r="F1462" s="2"/>
      <c r="G1462" s="2"/>
      <c r="H1462" s="2"/>
      <c r="I1462" s="2"/>
      <c r="J1462" s="2"/>
      <c r="K1462"/>
    </row>
    <row r="1463" spans="1:11" s="3" customFormat="1" x14ac:dyDescent="0.25">
      <c r="A1463" s="4"/>
      <c r="C1463" s="2"/>
      <c r="D1463" s="2"/>
      <c r="E1463" s="2"/>
      <c r="F1463" s="2"/>
      <c r="G1463" s="2"/>
      <c r="H1463" s="2"/>
      <c r="I1463" s="2"/>
      <c r="J1463" s="2"/>
      <c r="K1463"/>
    </row>
    <row r="1464" spans="1:11" s="3" customFormat="1" x14ac:dyDescent="0.25">
      <c r="A1464" s="4"/>
      <c r="C1464" s="2"/>
      <c r="D1464" s="2"/>
      <c r="E1464" s="2"/>
      <c r="F1464" s="2"/>
      <c r="G1464" s="2"/>
      <c r="H1464" s="2"/>
      <c r="I1464" s="2"/>
      <c r="J1464" s="2"/>
      <c r="K1464"/>
    </row>
    <row r="1465" spans="1:11" s="3" customFormat="1" x14ac:dyDescent="0.25">
      <c r="A1465" s="4"/>
      <c r="C1465" s="2"/>
      <c r="D1465" s="2"/>
      <c r="E1465" s="2"/>
      <c r="F1465" s="2"/>
      <c r="G1465" s="2"/>
      <c r="H1465" s="2"/>
      <c r="I1465" s="2"/>
      <c r="J1465" s="2"/>
      <c r="K1465"/>
    </row>
    <row r="1466" spans="1:11" s="3" customFormat="1" x14ac:dyDescent="0.25">
      <c r="A1466" s="4"/>
      <c r="C1466" s="2"/>
      <c r="D1466" s="2"/>
      <c r="E1466" s="2"/>
      <c r="F1466" s="2"/>
      <c r="G1466" s="2"/>
      <c r="H1466" s="2"/>
      <c r="I1466" s="2"/>
      <c r="J1466" s="2"/>
      <c r="K1466"/>
    </row>
    <row r="1467" spans="1:11" s="3" customFormat="1" x14ac:dyDescent="0.25">
      <c r="A1467" s="4"/>
      <c r="C1467" s="2"/>
      <c r="D1467" s="2"/>
      <c r="E1467" s="2"/>
      <c r="F1467" s="2"/>
      <c r="G1467" s="2"/>
      <c r="H1467" s="2"/>
      <c r="I1467" s="2"/>
      <c r="J1467" s="2"/>
      <c r="K1467"/>
    </row>
    <row r="1468" spans="1:11" s="3" customFormat="1" x14ac:dyDescent="0.25">
      <c r="A1468" s="4"/>
      <c r="C1468" s="2"/>
      <c r="D1468" s="2"/>
      <c r="E1468" s="2"/>
      <c r="F1468" s="2"/>
      <c r="G1468" s="2"/>
      <c r="H1468" s="2"/>
      <c r="I1468" s="2"/>
      <c r="J1468" s="2"/>
      <c r="K1468"/>
    </row>
    <row r="1469" spans="1:11" s="3" customFormat="1" x14ac:dyDescent="0.25">
      <c r="A1469" s="4"/>
      <c r="C1469" s="2"/>
      <c r="D1469" s="2"/>
      <c r="E1469" s="2"/>
      <c r="F1469" s="2"/>
      <c r="G1469" s="2"/>
      <c r="H1469" s="2"/>
      <c r="I1469" s="2"/>
      <c r="J1469" s="2"/>
      <c r="K1469"/>
    </row>
    <row r="1470" spans="1:11" s="3" customFormat="1" x14ac:dyDescent="0.25">
      <c r="A1470" s="4"/>
      <c r="C1470" s="2"/>
      <c r="D1470" s="2"/>
      <c r="E1470" s="2"/>
      <c r="F1470" s="2"/>
      <c r="G1470" s="2"/>
      <c r="H1470" s="2"/>
      <c r="I1470" s="2"/>
      <c r="J1470" s="2"/>
      <c r="K1470"/>
    </row>
    <row r="1471" spans="1:11" s="3" customFormat="1" x14ac:dyDescent="0.25">
      <c r="A1471" s="4"/>
      <c r="C1471" s="2"/>
      <c r="D1471" s="2"/>
      <c r="E1471" s="2"/>
      <c r="F1471" s="2"/>
      <c r="G1471" s="2"/>
      <c r="H1471" s="2"/>
      <c r="I1471" s="2"/>
      <c r="J1471" s="2"/>
      <c r="K1471"/>
    </row>
    <row r="1472" spans="1:11" s="3" customFormat="1" x14ac:dyDescent="0.25">
      <c r="A1472" s="4"/>
      <c r="C1472" s="2"/>
      <c r="D1472" s="2"/>
      <c r="E1472" s="2"/>
      <c r="F1472" s="2"/>
      <c r="G1472" s="2"/>
      <c r="H1472" s="2"/>
      <c r="I1472" s="2"/>
      <c r="J1472" s="2"/>
      <c r="K1472"/>
    </row>
    <row r="1473" spans="1:11" s="3" customFormat="1" x14ac:dyDescent="0.25">
      <c r="A1473" s="4"/>
      <c r="C1473" s="2"/>
      <c r="D1473" s="2"/>
      <c r="E1473" s="2"/>
      <c r="F1473" s="2"/>
      <c r="G1473" s="2"/>
      <c r="H1473" s="2"/>
      <c r="I1473" s="2"/>
      <c r="J1473" s="2"/>
      <c r="K1473"/>
    </row>
    <row r="1474" spans="1:11" s="3" customFormat="1" x14ac:dyDescent="0.25">
      <c r="A1474" s="4"/>
      <c r="C1474" s="2"/>
      <c r="D1474" s="2"/>
      <c r="E1474" s="2"/>
      <c r="F1474" s="2"/>
      <c r="G1474" s="2"/>
      <c r="H1474" s="2"/>
      <c r="I1474" s="2"/>
      <c r="J1474" s="2"/>
      <c r="K1474"/>
    </row>
    <row r="1475" spans="1:11" s="3" customFormat="1" x14ac:dyDescent="0.25">
      <c r="A1475" s="4"/>
      <c r="C1475" s="2"/>
      <c r="D1475" s="2"/>
      <c r="E1475" s="2"/>
      <c r="F1475" s="2"/>
      <c r="G1475" s="2"/>
      <c r="H1475" s="2"/>
      <c r="I1475" s="2"/>
      <c r="J1475" s="2"/>
      <c r="K1475"/>
    </row>
    <row r="1476" spans="1:11" s="3" customFormat="1" x14ac:dyDescent="0.25">
      <c r="A1476" s="4"/>
      <c r="C1476" s="2"/>
      <c r="D1476" s="2"/>
      <c r="E1476" s="2"/>
      <c r="F1476" s="2"/>
      <c r="G1476" s="2"/>
      <c r="H1476" s="2"/>
      <c r="I1476" s="2"/>
      <c r="J1476" s="2"/>
      <c r="K1476"/>
    </row>
    <row r="1477" spans="1:11" s="3" customFormat="1" x14ac:dyDescent="0.25">
      <c r="A1477" s="4"/>
      <c r="C1477" s="2"/>
      <c r="D1477" s="2"/>
      <c r="E1477" s="2"/>
      <c r="F1477" s="2"/>
      <c r="G1477" s="2"/>
      <c r="H1477" s="2"/>
      <c r="I1477" s="2"/>
      <c r="J1477" s="2"/>
      <c r="K1477"/>
    </row>
    <row r="1478" spans="1:11" s="3" customFormat="1" x14ac:dyDescent="0.25">
      <c r="A1478" s="4"/>
      <c r="C1478" s="2"/>
      <c r="D1478" s="2"/>
      <c r="E1478" s="2"/>
      <c r="F1478" s="2"/>
      <c r="G1478" s="2"/>
      <c r="H1478" s="2"/>
      <c r="I1478" s="2"/>
      <c r="J1478" s="2"/>
      <c r="K1478"/>
    </row>
    <row r="1479" spans="1:11" s="3" customFormat="1" x14ac:dyDescent="0.25">
      <c r="A1479" s="4"/>
      <c r="C1479" s="2"/>
      <c r="D1479" s="2"/>
      <c r="E1479" s="2"/>
      <c r="F1479" s="2"/>
      <c r="G1479" s="2"/>
      <c r="H1479" s="2"/>
      <c r="I1479" s="2"/>
      <c r="J1479" s="2"/>
      <c r="K1479"/>
    </row>
    <row r="1480" spans="1:11" s="3" customFormat="1" x14ac:dyDescent="0.25">
      <c r="A1480" s="4"/>
      <c r="C1480" s="2"/>
      <c r="D1480" s="2"/>
      <c r="E1480" s="2"/>
      <c r="F1480" s="2"/>
      <c r="G1480" s="2"/>
      <c r="H1480" s="2"/>
      <c r="I1480" s="2"/>
      <c r="J1480" s="2"/>
      <c r="K1480"/>
    </row>
    <row r="1481" spans="1:11" s="3" customFormat="1" x14ac:dyDescent="0.25">
      <c r="A1481" s="4"/>
      <c r="C1481" s="2"/>
      <c r="D1481" s="2"/>
      <c r="E1481" s="2"/>
      <c r="F1481" s="2"/>
      <c r="G1481" s="2"/>
      <c r="H1481" s="2"/>
      <c r="I1481" s="2"/>
      <c r="J1481" s="2"/>
      <c r="K1481"/>
    </row>
    <row r="1482" spans="1:11" s="3" customFormat="1" x14ac:dyDescent="0.25">
      <c r="A1482" s="4"/>
      <c r="C1482" s="2"/>
      <c r="D1482" s="2"/>
      <c r="E1482" s="2"/>
      <c r="F1482" s="2"/>
      <c r="G1482" s="2"/>
      <c r="H1482" s="2"/>
      <c r="I1482" s="2"/>
      <c r="J1482" s="2"/>
      <c r="K1482"/>
    </row>
    <row r="1483" spans="1:11" s="3" customFormat="1" x14ac:dyDescent="0.25">
      <c r="A1483" s="4"/>
      <c r="C1483" s="2"/>
      <c r="D1483" s="2"/>
      <c r="E1483" s="2"/>
      <c r="F1483" s="2"/>
      <c r="G1483" s="2"/>
      <c r="H1483" s="2"/>
      <c r="I1483" s="2"/>
      <c r="J1483" s="2"/>
      <c r="K1483"/>
    </row>
    <row r="1484" spans="1:11" s="3" customFormat="1" x14ac:dyDescent="0.25">
      <c r="A1484" s="4"/>
      <c r="C1484" s="2"/>
      <c r="D1484" s="2"/>
      <c r="E1484" s="2"/>
      <c r="F1484" s="2"/>
      <c r="G1484" s="2"/>
      <c r="H1484" s="2"/>
      <c r="I1484" s="2"/>
      <c r="J1484" s="2"/>
      <c r="K1484"/>
    </row>
    <row r="1485" spans="1:11" s="3" customFormat="1" x14ac:dyDescent="0.25">
      <c r="A1485" s="4"/>
      <c r="C1485" s="2"/>
      <c r="D1485" s="2"/>
      <c r="E1485" s="2"/>
      <c r="F1485" s="2"/>
      <c r="G1485" s="2"/>
      <c r="H1485" s="2"/>
      <c r="I1485" s="2"/>
      <c r="J1485" s="2"/>
      <c r="K1485"/>
    </row>
    <row r="1486" spans="1:11" s="3" customFormat="1" x14ac:dyDescent="0.25">
      <c r="A1486" s="4"/>
      <c r="C1486" s="2"/>
      <c r="D1486" s="2"/>
      <c r="E1486" s="2"/>
      <c r="F1486" s="2"/>
      <c r="G1486" s="2"/>
      <c r="H1486" s="2"/>
      <c r="I1486" s="2"/>
      <c r="J1486" s="2"/>
      <c r="K1486"/>
    </row>
    <row r="1487" spans="1:11" s="3" customFormat="1" x14ac:dyDescent="0.25">
      <c r="A1487" s="4"/>
      <c r="C1487" s="2"/>
      <c r="D1487" s="2"/>
      <c r="E1487" s="2"/>
      <c r="F1487" s="2"/>
      <c r="G1487" s="2"/>
      <c r="H1487" s="2"/>
      <c r="I1487" s="2"/>
      <c r="J1487" s="2"/>
      <c r="K1487"/>
    </row>
    <row r="1488" spans="1:11" s="3" customFormat="1" x14ac:dyDescent="0.25">
      <c r="A1488" s="4"/>
      <c r="C1488" s="2"/>
      <c r="D1488" s="2"/>
      <c r="E1488" s="2"/>
      <c r="F1488" s="2"/>
      <c r="G1488" s="2"/>
      <c r="H1488" s="2"/>
      <c r="I1488" s="2"/>
      <c r="J1488" s="2"/>
      <c r="K1488"/>
    </row>
    <row r="1489" spans="1:11" s="3" customFormat="1" x14ac:dyDescent="0.25">
      <c r="A1489" s="4"/>
      <c r="C1489" s="2"/>
      <c r="D1489" s="2"/>
      <c r="E1489" s="2"/>
      <c r="F1489" s="2"/>
      <c r="G1489" s="2"/>
      <c r="H1489" s="2"/>
      <c r="I1489" s="2"/>
      <c r="J1489" s="2"/>
      <c r="K1489"/>
    </row>
    <row r="1490" spans="1:11" s="3" customFormat="1" x14ac:dyDescent="0.25">
      <c r="A1490" s="4"/>
      <c r="C1490" s="2"/>
      <c r="D1490" s="2"/>
      <c r="E1490" s="2"/>
      <c r="F1490" s="2"/>
      <c r="G1490" s="2"/>
      <c r="H1490" s="2"/>
      <c r="I1490" s="2"/>
      <c r="J1490" s="2"/>
      <c r="K1490"/>
    </row>
    <row r="1491" spans="1:11" s="3" customFormat="1" x14ac:dyDescent="0.25">
      <c r="A1491" s="4"/>
      <c r="C1491" s="2"/>
      <c r="D1491" s="2"/>
      <c r="E1491" s="2"/>
      <c r="F1491" s="2"/>
      <c r="G1491" s="2"/>
      <c r="H1491" s="2"/>
      <c r="I1491" s="2"/>
      <c r="J1491" s="2"/>
      <c r="K1491"/>
    </row>
    <row r="1492" spans="1:11" s="3" customFormat="1" x14ac:dyDescent="0.25">
      <c r="A1492" s="4"/>
      <c r="C1492" s="2"/>
      <c r="D1492" s="2"/>
      <c r="E1492" s="2"/>
      <c r="F1492" s="2"/>
      <c r="G1492" s="2"/>
      <c r="H1492" s="2"/>
      <c r="I1492" s="2"/>
      <c r="J1492" s="2"/>
      <c r="K1492"/>
    </row>
    <row r="1493" spans="1:11" s="3" customFormat="1" x14ac:dyDescent="0.25">
      <c r="A1493" s="4"/>
      <c r="C1493" s="2"/>
      <c r="D1493" s="2"/>
      <c r="E1493" s="2"/>
      <c r="F1493" s="2"/>
      <c r="G1493" s="2"/>
      <c r="H1493" s="2"/>
      <c r="I1493" s="2"/>
      <c r="J1493" s="2"/>
      <c r="K1493"/>
    </row>
    <row r="1494" spans="1:11" s="3" customFormat="1" x14ac:dyDescent="0.25">
      <c r="A1494" s="4"/>
      <c r="C1494" s="2"/>
      <c r="D1494" s="2"/>
      <c r="E1494" s="2"/>
      <c r="F1494" s="2"/>
      <c r="G1494" s="2"/>
      <c r="H1494" s="2"/>
      <c r="I1494" s="2"/>
      <c r="J1494" s="2"/>
      <c r="K1494"/>
    </row>
    <row r="1495" spans="1:11" s="3" customFormat="1" x14ac:dyDescent="0.25">
      <c r="A1495" s="4"/>
      <c r="C1495" s="2"/>
      <c r="D1495" s="2"/>
      <c r="E1495" s="2"/>
      <c r="F1495" s="2"/>
      <c r="G1495" s="2"/>
      <c r="H1495" s="2"/>
      <c r="I1495" s="2"/>
      <c r="J1495" s="2"/>
      <c r="K1495"/>
    </row>
    <row r="1496" spans="1:11" s="3" customFormat="1" x14ac:dyDescent="0.25">
      <c r="A1496" s="4"/>
      <c r="C1496" s="2"/>
      <c r="D1496" s="2"/>
      <c r="E1496" s="2"/>
      <c r="F1496" s="2"/>
      <c r="G1496" s="2"/>
      <c r="H1496" s="2"/>
      <c r="I1496" s="2"/>
      <c r="J1496" s="2"/>
      <c r="K1496"/>
    </row>
    <row r="1497" spans="1:11" s="3" customFormat="1" x14ac:dyDescent="0.25">
      <c r="A1497" s="4"/>
      <c r="C1497" s="2"/>
      <c r="D1497" s="2"/>
      <c r="E1497" s="2"/>
      <c r="F1497" s="2"/>
      <c r="G1497" s="2"/>
      <c r="H1497" s="2"/>
      <c r="I1497" s="2"/>
      <c r="J1497" s="2"/>
      <c r="K1497"/>
    </row>
    <row r="1498" spans="1:11" s="3" customFormat="1" x14ac:dyDescent="0.25">
      <c r="A1498" s="4"/>
      <c r="C1498" s="2"/>
      <c r="D1498" s="2"/>
      <c r="E1498" s="2"/>
      <c r="F1498" s="2"/>
      <c r="G1498" s="2"/>
      <c r="H1498" s="2"/>
      <c r="I1498" s="2"/>
      <c r="J1498" s="2"/>
      <c r="K1498"/>
    </row>
    <row r="1499" spans="1:11" s="3" customFormat="1" x14ac:dyDescent="0.25">
      <c r="A1499" s="4"/>
      <c r="C1499" s="2"/>
      <c r="D1499" s="2"/>
      <c r="E1499" s="2"/>
      <c r="F1499" s="2"/>
      <c r="G1499" s="2"/>
      <c r="H1499" s="2"/>
      <c r="I1499" s="2"/>
      <c r="J1499" s="2"/>
      <c r="K1499"/>
    </row>
    <row r="1500" spans="1:11" s="3" customFormat="1" x14ac:dyDescent="0.25">
      <c r="A1500" s="4"/>
      <c r="C1500" s="2"/>
      <c r="D1500" s="2"/>
      <c r="E1500" s="2"/>
      <c r="F1500" s="2"/>
      <c r="G1500" s="2"/>
      <c r="H1500" s="2"/>
      <c r="I1500" s="2"/>
      <c r="J1500" s="2"/>
      <c r="K1500"/>
    </row>
    <row r="1501" spans="1:11" s="3" customFormat="1" x14ac:dyDescent="0.25">
      <c r="A1501" s="4"/>
      <c r="C1501" s="2"/>
      <c r="D1501" s="2"/>
      <c r="E1501" s="2"/>
      <c r="F1501" s="2"/>
      <c r="G1501" s="2"/>
      <c r="H1501" s="2"/>
      <c r="I1501" s="2"/>
      <c r="J1501" s="2"/>
      <c r="K1501"/>
    </row>
    <row r="1502" spans="1:11" s="3" customFormat="1" x14ac:dyDescent="0.25">
      <c r="A1502" s="4"/>
      <c r="C1502" s="2"/>
      <c r="D1502" s="2"/>
      <c r="E1502" s="2"/>
      <c r="F1502" s="2"/>
      <c r="G1502" s="2"/>
      <c r="H1502" s="2"/>
      <c r="I1502" s="2"/>
      <c r="J1502" s="2"/>
      <c r="K1502"/>
    </row>
    <row r="1503" spans="1:11" s="3" customFormat="1" x14ac:dyDescent="0.25">
      <c r="A1503" s="4"/>
      <c r="C1503" s="2"/>
      <c r="D1503" s="2"/>
      <c r="E1503" s="2"/>
      <c r="F1503" s="2"/>
      <c r="G1503" s="2"/>
      <c r="H1503" s="2"/>
      <c r="I1503" s="2"/>
      <c r="J1503" s="2"/>
      <c r="K1503"/>
    </row>
    <row r="1504" spans="1:11" s="3" customFormat="1" x14ac:dyDescent="0.25">
      <c r="A1504" s="4"/>
      <c r="C1504" s="2"/>
      <c r="D1504" s="2"/>
      <c r="E1504" s="2"/>
      <c r="F1504" s="2"/>
      <c r="G1504" s="2"/>
      <c r="H1504" s="2"/>
      <c r="I1504" s="2"/>
      <c r="J1504" s="2"/>
      <c r="K1504"/>
    </row>
    <row r="1505" spans="1:11" s="3" customFormat="1" x14ac:dyDescent="0.25">
      <c r="A1505" s="4"/>
      <c r="C1505" s="2"/>
      <c r="D1505" s="2"/>
      <c r="E1505" s="2"/>
      <c r="F1505" s="2"/>
      <c r="G1505" s="2"/>
      <c r="H1505" s="2"/>
      <c r="I1505" s="2"/>
      <c r="J1505" s="2"/>
      <c r="K1505"/>
    </row>
    <row r="1506" spans="1:11" s="3" customFormat="1" x14ac:dyDescent="0.25">
      <c r="A1506" s="4"/>
      <c r="C1506" s="2"/>
      <c r="D1506" s="2"/>
      <c r="E1506" s="2"/>
      <c r="F1506" s="2"/>
      <c r="G1506" s="2"/>
      <c r="H1506" s="2"/>
      <c r="I1506" s="2"/>
      <c r="J1506" s="2"/>
      <c r="K1506"/>
    </row>
    <row r="1507" spans="1:11" s="3" customFormat="1" x14ac:dyDescent="0.25">
      <c r="A1507" s="4"/>
      <c r="C1507" s="2"/>
      <c r="D1507" s="2"/>
      <c r="E1507" s="2"/>
      <c r="F1507" s="2"/>
      <c r="G1507" s="2"/>
      <c r="H1507" s="2"/>
      <c r="I1507" s="2"/>
      <c r="J1507" s="2"/>
      <c r="K1507"/>
    </row>
    <row r="1508" spans="1:11" s="3" customFormat="1" x14ac:dyDescent="0.25">
      <c r="A1508" s="4"/>
      <c r="C1508" s="2"/>
      <c r="D1508" s="2"/>
      <c r="E1508" s="2"/>
      <c r="F1508" s="2"/>
      <c r="G1508" s="2"/>
      <c r="H1508" s="2"/>
      <c r="I1508" s="2"/>
      <c r="J1508" s="2"/>
      <c r="K1508"/>
    </row>
    <row r="1509" spans="1:11" s="3" customFormat="1" x14ac:dyDescent="0.25">
      <c r="A1509" s="4"/>
      <c r="C1509" s="2"/>
      <c r="D1509" s="2"/>
      <c r="E1509" s="2"/>
      <c r="F1509" s="2"/>
      <c r="G1509" s="2"/>
      <c r="H1509" s="2"/>
      <c r="I1509" s="2"/>
      <c r="J1509" s="2"/>
      <c r="K1509"/>
    </row>
    <row r="1510" spans="1:11" s="3" customFormat="1" x14ac:dyDescent="0.25">
      <c r="A1510" s="4"/>
      <c r="C1510" s="2"/>
      <c r="D1510" s="2"/>
      <c r="E1510" s="2"/>
      <c r="F1510" s="2"/>
      <c r="G1510" s="2"/>
      <c r="H1510" s="2"/>
      <c r="I1510" s="2"/>
      <c r="J1510" s="2"/>
      <c r="K1510"/>
    </row>
    <row r="1511" spans="1:11" s="3" customFormat="1" x14ac:dyDescent="0.25">
      <c r="A1511" s="4"/>
      <c r="C1511" s="2"/>
      <c r="D1511" s="2"/>
      <c r="E1511" s="2"/>
      <c r="F1511" s="2"/>
      <c r="G1511" s="2"/>
      <c r="H1511" s="2"/>
      <c r="I1511" s="2"/>
      <c r="J1511" s="2"/>
      <c r="K1511"/>
    </row>
    <row r="1512" spans="1:11" s="3" customFormat="1" x14ac:dyDescent="0.25">
      <c r="A1512" s="4"/>
      <c r="C1512" s="2"/>
      <c r="D1512" s="2"/>
      <c r="E1512" s="2"/>
      <c r="F1512" s="2"/>
      <c r="G1512" s="2"/>
      <c r="H1512" s="2"/>
      <c r="I1512" s="2"/>
      <c r="J1512" s="2"/>
      <c r="K1512"/>
    </row>
    <row r="1513" spans="1:11" s="3" customFormat="1" x14ac:dyDescent="0.25">
      <c r="A1513" s="4"/>
      <c r="C1513" s="2"/>
      <c r="D1513" s="2"/>
      <c r="E1513" s="2"/>
      <c r="F1513" s="2"/>
      <c r="G1513" s="2"/>
      <c r="H1513" s="2"/>
      <c r="I1513" s="2"/>
      <c r="J1513" s="2"/>
      <c r="K1513"/>
    </row>
    <row r="1514" spans="1:11" s="3" customFormat="1" x14ac:dyDescent="0.25">
      <c r="A1514" s="4"/>
      <c r="C1514" s="2"/>
      <c r="D1514" s="2"/>
      <c r="E1514" s="2"/>
      <c r="F1514" s="2"/>
      <c r="G1514" s="2"/>
      <c r="H1514" s="2"/>
      <c r="I1514" s="2"/>
      <c r="J1514" s="2"/>
      <c r="K1514"/>
    </row>
    <row r="1515" spans="1:11" s="3" customFormat="1" x14ac:dyDescent="0.25">
      <c r="A1515" s="4"/>
      <c r="C1515" s="2"/>
      <c r="D1515" s="2"/>
      <c r="E1515" s="2"/>
      <c r="F1515" s="2"/>
      <c r="G1515" s="2"/>
      <c r="H1515" s="2"/>
      <c r="I1515" s="2"/>
      <c r="J1515" s="2"/>
      <c r="K1515"/>
    </row>
    <row r="1516" spans="1:11" s="3" customFormat="1" x14ac:dyDescent="0.25">
      <c r="A1516" s="4"/>
      <c r="C1516" s="2"/>
      <c r="D1516" s="2"/>
      <c r="E1516" s="2"/>
      <c r="F1516" s="2"/>
      <c r="G1516" s="2"/>
      <c r="H1516" s="2"/>
      <c r="I1516" s="2"/>
      <c r="J1516" s="2"/>
      <c r="K1516"/>
    </row>
    <row r="1517" spans="1:11" s="3" customFormat="1" x14ac:dyDescent="0.25">
      <c r="A1517" s="4"/>
      <c r="C1517" s="2"/>
      <c r="D1517" s="2"/>
      <c r="E1517" s="2"/>
      <c r="F1517" s="2"/>
      <c r="G1517" s="2"/>
      <c r="H1517" s="2"/>
      <c r="I1517" s="2"/>
      <c r="J1517" s="2"/>
      <c r="K1517"/>
    </row>
    <row r="1518" spans="1:11" s="3" customFormat="1" x14ac:dyDescent="0.25">
      <c r="A1518" s="4"/>
      <c r="C1518" s="2"/>
      <c r="D1518" s="2"/>
      <c r="E1518" s="2"/>
      <c r="F1518" s="2"/>
      <c r="G1518" s="2"/>
      <c r="H1518" s="2"/>
      <c r="I1518" s="2"/>
      <c r="J1518" s="2"/>
      <c r="K1518"/>
    </row>
    <row r="1519" spans="1:11" s="3" customFormat="1" x14ac:dyDescent="0.25">
      <c r="A1519" s="4"/>
      <c r="C1519" s="2"/>
      <c r="D1519" s="2"/>
      <c r="E1519" s="2"/>
      <c r="F1519" s="2"/>
      <c r="G1519" s="2"/>
      <c r="H1519" s="2"/>
      <c r="I1519" s="2"/>
      <c r="J1519" s="2"/>
      <c r="K1519"/>
    </row>
    <row r="1520" spans="1:11" s="3" customFormat="1" x14ac:dyDescent="0.25">
      <c r="A1520" s="4"/>
      <c r="C1520" s="2"/>
      <c r="D1520" s="2"/>
      <c r="E1520" s="2"/>
      <c r="F1520" s="2"/>
      <c r="G1520" s="2"/>
      <c r="H1520" s="2"/>
      <c r="I1520" s="2"/>
      <c r="J1520" s="2"/>
      <c r="K1520"/>
    </row>
    <row r="1521" spans="1:11" s="3" customFormat="1" x14ac:dyDescent="0.25">
      <c r="A1521" s="4"/>
      <c r="C1521" s="2"/>
      <c r="D1521" s="2"/>
      <c r="E1521" s="2"/>
      <c r="F1521" s="2"/>
      <c r="G1521" s="2"/>
      <c r="H1521" s="2"/>
      <c r="I1521" s="2"/>
      <c r="J1521" s="2"/>
      <c r="K1521"/>
    </row>
    <row r="1522" spans="1:11" s="3" customFormat="1" x14ac:dyDescent="0.25">
      <c r="A1522" s="4"/>
      <c r="C1522" s="2"/>
      <c r="D1522" s="2"/>
      <c r="E1522" s="2"/>
      <c r="F1522" s="2"/>
      <c r="G1522" s="2"/>
      <c r="H1522" s="2"/>
      <c r="I1522" s="2"/>
      <c r="J1522" s="2"/>
      <c r="K1522"/>
    </row>
    <row r="1523" spans="1:11" s="3" customFormat="1" x14ac:dyDescent="0.25">
      <c r="A1523" s="4"/>
      <c r="C1523" s="2"/>
      <c r="D1523" s="2"/>
      <c r="E1523" s="2"/>
      <c r="F1523" s="2"/>
      <c r="G1523" s="2"/>
      <c r="H1523" s="2"/>
      <c r="I1523" s="2"/>
      <c r="J1523" s="2"/>
      <c r="K1523"/>
    </row>
    <row r="1524" spans="1:11" s="3" customFormat="1" x14ac:dyDescent="0.25">
      <c r="A1524" s="4"/>
      <c r="C1524" s="2"/>
      <c r="D1524" s="2"/>
      <c r="E1524" s="2"/>
      <c r="F1524" s="2"/>
      <c r="G1524" s="2"/>
      <c r="H1524" s="2"/>
      <c r="I1524" s="2"/>
      <c r="J1524" s="2"/>
      <c r="K1524"/>
    </row>
    <row r="1525" spans="1:11" s="3" customFormat="1" x14ac:dyDescent="0.25">
      <c r="A1525" s="4"/>
      <c r="C1525" s="2"/>
      <c r="D1525" s="2"/>
      <c r="E1525" s="2"/>
      <c r="F1525" s="2"/>
      <c r="G1525" s="2"/>
      <c r="H1525" s="2"/>
      <c r="I1525" s="2"/>
      <c r="J1525" s="2"/>
      <c r="K1525"/>
    </row>
    <row r="1526" spans="1:11" s="3" customFormat="1" x14ac:dyDescent="0.25">
      <c r="A1526" s="4"/>
      <c r="C1526" s="2"/>
      <c r="D1526" s="2"/>
      <c r="E1526" s="2"/>
      <c r="F1526" s="2"/>
      <c r="G1526" s="2"/>
      <c r="H1526" s="2"/>
      <c r="I1526" s="2"/>
      <c r="J1526" s="2"/>
      <c r="K1526"/>
    </row>
    <row r="1527" spans="1:11" s="3" customFormat="1" x14ac:dyDescent="0.25">
      <c r="A1527" s="4"/>
      <c r="C1527" s="2"/>
      <c r="D1527" s="2"/>
      <c r="E1527" s="2"/>
      <c r="F1527" s="2"/>
      <c r="G1527" s="2"/>
      <c r="H1527" s="2"/>
      <c r="I1527" s="2"/>
      <c r="J1527" s="2"/>
      <c r="K1527"/>
    </row>
    <row r="1528" spans="1:11" s="3" customFormat="1" x14ac:dyDescent="0.25">
      <c r="A1528" s="4"/>
      <c r="C1528" s="2"/>
      <c r="D1528" s="2"/>
      <c r="E1528" s="2"/>
      <c r="F1528" s="2"/>
      <c r="G1528" s="2"/>
      <c r="H1528" s="2"/>
      <c r="I1528" s="2"/>
      <c r="J1528" s="2"/>
      <c r="K1528"/>
    </row>
    <row r="1529" spans="1:11" s="3" customFormat="1" x14ac:dyDescent="0.25">
      <c r="A1529" s="4"/>
      <c r="C1529" s="2"/>
      <c r="D1529" s="2"/>
      <c r="E1529" s="2"/>
      <c r="F1529" s="2"/>
      <c r="G1529" s="2"/>
      <c r="H1529" s="2"/>
      <c r="I1529" s="2"/>
      <c r="J1529" s="2"/>
      <c r="K1529"/>
    </row>
    <row r="1530" spans="1:11" s="3" customFormat="1" x14ac:dyDescent="0.25">
      <c r="A1530" s="4"/>
      <c r="C1530" s="2"/>
      <c r="D1530" s="2"/>
      <c r="E1530" s="2"/>
      <c r="F1530" s="2"/>
      <c r="G1530" s="2"/>
      <c r="H1530" s="2"/>
      <c r="I1530" s="2"/>
      <c r="J1530" s="2"/>
      <c r="K1530"/>
    </row>
    <row r="1531" spans="1:11" s="3" customFormat="1" x14ac:dyDescent="0.25">
      <c r="A1531" s="4"/>
      <c r="C1531" s="2"/>
      <c r="D1531" s="2"/>
      <c r="E1531" s="2"/>
      <c r="F1531" s="2"/>
      <c r="G1531" s="2"/>
      <c r="H1531" s="2"/>
      <c r="I1531" s="2"/>
      <c r="J1531" s="2"/>
      <c r="K1531"/>
    </row>
    <row r="1532" spans="1:11" s="3" customFormat="1" x14ac:dyDescent="0.25">
      <c r="A1532" s="4"/>
      <c r="C1532" s="2"/>
      <c r="D1532" s="2"/>
      <c r="E1532" s="2"/>
      <c r="F1532" s="2"/>
      <c r="G1532" s="2"/>
      <c r="H1532" s="2"/>
      <c r="I1532" s="2"/>
      <c r="J1532" s="2"/>
      <c r="K1532"/>
    </row>
    <row r="1533" spans="1:11" s="3" customFormat="1" x14ac:dyDescent="0.25">
      <c r="A1533" s="4"/>
      <c r="C1533" s="2"/>
      <c r="D1533" s="2"/>
      <c r="E1533" s="2"/>
      <c r="F1533" s="2"/>
      <c r="G1533" s="2"/>
      <c r="H1533" s="2"/>
      <c r="I1533" s="2"/>
      <c r="J1533" s="2"/>
      <c r="K1533"/>
    </row>
    <row r="1534" spans="1:11" s="3" customFormat="1" x14ac:dyDescent="0.25">
      <c r="A1534" s="4"/>
      <c r="C1534" s="2"/>
      <c r="D1534" s="2"/>
      <c r="E1534" s="2"/>
      <c r="F1534" s="2"/>
      <c r="G1534" s="2"/>
      <c r="H1534" s="2"/>
      <c r="I1534" s="2"/>
      <c r="J1534" s="2"/>
      <c r="K1534"/>
    </row>
    <row r="1535" spans="1:11" s="3" customFormat="1" x14ac:dyDescent="0.25">
      <c r="A1535" s="4"/>
      <c r="C1535" s="2"/>
      <c r="D1535" s="2"/>
      <c r="E1535" s="2"/>
      <c r="F1535" s="2"/>
      <c r="G1535" s="2"/>
      <c r="H1535" s="2"/>
      <c r="I1535" s="2"/>
      <c r="J1535" s="2"/>
      <c r="K1535"/>
    </row>
    <row r="1536" spans="1:11" s="3" customFormat="1" x14ac:dyDescent="0.25">
      <c r="A1536" s="4"/>
      <c r="C1536" s="2"/>
      <c r="D1536" s="2"/>
      <c r="E1536" s="2"/>
      <c r="F1536" s="2"/>
      <c r="G1536" s="2"/>
      <c r="H1536" s="2"/>
      <c r="I1536" s="2"/>
      <c r="J1536" s="2"/>
      <c r="K1536"/>
    </row>
    <row r="1537" spans="1:11" s="3" customFormat="1" x14ac:dyDescent="0.25">
      <c r="A1537" s="4"/>
      <c r="C1537" s="2"/>
      <c r="D1537" s="2"/>
      <c r="E1537" s="2"/>
      <c r="F1537" s="2"/>
      <c r="G1537" s="2"/>
      <c r="H1537" s="2"/>
      <c r="I1537" s="2"/>
      <c r="J1537" s="2"/>
      <c r="K1537"/>
    </row>
    <row r="1538" spans="1:11" s="3" customFormat="1" x14ac:dyDescent="0.25">
      <c r="A1538" s="4"/>
      <c r="C1538" s="2"/>
      <c r="D1538" s="2"/>
      <c r="E1538" s="2"/>
      <c r="F1538" s="2"/>
      <c r="G1538" s="2"/>
      <c r="H1538" s="2"/>
      <c r="I1538" s="2"/>
      <c r="J1538" s="2"/>
      <c r="K1538"/>
    </row>
    <row r="1539" spans="1:11" s="3" customFormat="1" x14ac:dyDescent="0.25">
      <c r="A1539" s="4"/>
      <c r="C1539" s="2"/>
      <c r="D1539" s="2"/>
      <c r="E1539" s="2"/>
      <c r="F1539" s="2"/>
      <c r="G1539" s="2"/>
      <c r="H1539" s="2"/>
      <c r="I1539" s="2"/>
      <c r="J1539" s="2"/>
      <c r="K1539"/>
    </row>
    <row r="1540" spans="1:11" s="3" customFormat="1" x14ac:dyDescent="0.25">
      <c r="A1540" s="4"/>
      <c r="C1540" s="2"/>
      <c r="D1540" s="2"/>
      <c r="E1540" s="2"/>
      <c r="F1540" s="2"/>
      <c r="G1540" s="2"/>
      <c r="H1540" s="2"/>
      <c r="I1540" s="2"/>
      <c r="J1540" s="2"/>
      <c r="K1540"/>
    </row>
    <row r="1541" spans="1:11" s="3" customFormat="1" x14ac:dyDescent="0.25">
      <c r="A1541" s="4"/>
      <c r="C1541" s="2"/>
      <c r="D1541" s="2"/>
      <c r="E1541" s="2"/>
      <c r="F1541" s="2"/>
      <c r="G1541" s="2"/>
      <c r="H1541" s="2"/>
      <c r="I1541" s="2"/>
      <c r="J1541" s="2"/>
      <c r="K1541"/>
    </row>
    <row r="1542" spans="1:11" s="3" customFormat="1" x14ac:dyDescent="0.25">
      <c r="A1542" s="4"/>
      <c r="C1542" s="2"/>
      <c r="D1542" s="2"/>
      <c r="E1542" s="2"/>
      <c r="F1542" s="2"/>
      <c r="G1542" s="2"/>
      <c r="H1542" s="2"/>
      <c r="I1542" s="2"/>
      <c r="J1542" s="2"/>
      <c r="K1542"/>
    </row>
    <row r="1543" spans="1:11" s="3" customFormat="1" x14ac:dyDescent="0.25">
      <c r="A1543" s="4"/>
      <c r="C1543" s="2"/>
      <c r="D1543" s="2"/>
      <c r="E1543" s="2"/>
      <c r="F1543" s="2"/>
      <c r="G1543" s="2"/>
      <c r="H1543" s="2"/>
      <c r="I1543" s="2"/>
      <c r="J1543" s="2"/>
      <c r="K1543"/>
    </row>
    <row r="1544" spans="1:11" s="3" customFormat="1" x14ac:dyDescent="0.25">
      <c r="A1544" s="4"/>
      <c r="C1544" s="2"/>
      <c r="D1544" s="2"/>
      <c r="E1544" s="2"/>
      <c r="F1544" s="2"/>
      <c r="G1544" s="2"/>
      <c r="H1544" s="2"/>
      <c r="I1544" s="2"/>
      <c r="J1544" s="2"/>
      <c r="K1544"/>
    </row>
    <row r="1545" spans="1:11" s="3" customFormat="1" x14ac:dyDescent="0.25">
      <c r="A1545" s="4"/>
      <c r="C1545" s="2"/>
      <c r="D1545" s="2"/>
      <c r="E1545" s="2"/>
      <c r="F1545" s="2"/>
      <c r="G1545" s="2"/>
      <c r="H1545" s="2"/>
      <c r="I1545" s="2"/>
      <c r="J1545" s="2"/>
      <c r="K1545"/>
    </row>
    <row r="1546" spans="1:11" s="3" customFormat="1" x14ac:dyDescent="0.25">
      <c r="A1546" s="4"/>
      <c r="C1546" s="2"/>
      <c r="D1546" s="2"/>
      <c r="E1546" s="2"/>
      <c r="F1546" s="2"/>
      <c r="G1546" s="2"/>
      <c r="H1546" s="2"/>
      <c r="I1546" s="2"/>
      <c r="J1546" s="2"/>
      <c r="K1546"/>
    </row>
    <row r="1547" spans="1:11" s="3" customFormat="1" x14ac:dyDescent="0.25">
      <c r="A1547" s="4"/>
      <c r="C1547" s="2"/>
      <c r="D1547" s="2"/>
      <c r="E1547" s="2"/>
      <c r="F1547" s="2"/>
      <c r="G1547" s="2"/>
      <c r="H1547" s="2"/>
      <c r="I1547" s="2"/>
      <c r="J1547" s="2"/>
      <c r="K1547"/>
    </row>
    <row r="1548" spans="1:11" s="3" customFormat="1" x14ac:dyDescent="0.25">
      <c r="A1548" s="4"/>
      <c r="C1548" s="2"/>
      <c r="D1548" s="2"/>
      <c r="E1548" s="2"/>
      <c r="F1548" s="2"/>
      <c r="G1548" s="2"/>
      <c r="H1548" s="2"/>
      <c r="I1548" s="2"/>
      <c r="J1548" s="2"/>
      <c r="K1548"/>
    </row>
    <row r="1549" spans="1:11" s="3" customFormat="1" x14ac:dyDescent="0.25">
      <c r="A1549" s="4"/>
      <c r="C1549" s="2"/>
      <c r="D1549" s="2"/>
      <c r="E1549" s="2"/>
      <c r="F1549" s="2"/>
      <c r="G1549" s="2"/>
      <c r="H1549" s="2"/>
      <c r="I1549" s="2"/>
      <c r="J1549" s="2"/>
      <c r="K1549"/>
    </row>
    <row r="1550" spans="1:11" s="3" customFormat="1" x14ac:dyDescent="0.25">
      <c r="A1550" s="4"/>
      <c r="C1550" s="2"/>
      <c r="D1550" s="2"/>
      <c r="E1550" s="2"/>
      <c r="F1550" s="2"/>
      <c r="G1550" s="2"/>
      <c r="H1550" s="2"/>
      <c r="I1550" s="2"/>
      <c r="J1550" s="2"/>
      <c r="K1550"/>
    </row>
    <row r="1551" spans="1:11" s="3" customFormat="1" x14ac:dyDescent="0.25">
      <c r="A1551" s="4"/>
      <c r="C1551" s="2"/>
      <c r="D1551" s="2"/>
      <c r="E1551" s="2"/>
      <c r="F1551" s="2"/>
      <c r="G1551" s="2"/>
      <c r="H1551" s="2"/>
      <c r="I1551" s="2"/>
      <c r="J1551" s="2"/>
      <c r="K1551"/>
    </row>
    <row r="1552" spans="1:11" s="3" customFormat="1" x14ac:dyDescent="0.25">
      <c r="A1552" s="4"/>
      <c r="C1552" s="2"/>
      <c r="D1552" s="2"/>
      <c r="E1552" s="2"/>
      <c r="F1552" s="2"/>
      <c r="G1552" s="2"/>
      <c r="H1552" s="2"/>
      <c r="I1552" s="2"/>
      <c r="J1552" s="2"/>
      <c r="K1552"/>
    </row>
    <row r="1553" spans="1:11" s="3" customFormat="1" x14ac:dyDescent="0.25">
      <c r="A1553" s="4"/>
      <c r="C1553" s="2"/>
      <c r="D1553" s="2"/>
      <c r="E1553" s="2"/>
      <c r="F1553" s="2"/>
      <c r="G1553" s="2"/>
      <c r="H1553" s="2"/>
      <c r="I1553" s="2"/>
      <c r="J1553" s="2"/>
      <c r="K1553"/>
    </row>
    <row r="1554" spans="1:11" s="3" customFormat="1" x14ac:dyDescent="0.25">
      <c r="A1554" s="4"/>
      <c r="C1554" s="2"/>
      <c r="D1554" s="2"/>
      <c r="E1554" s="2"/>
      <c r="F1554" s="2"/>
      <c r="G1554" s="2"/>
      <c r="H1554" s="2"/>
      <c r="I1554" s="2"/>
      <c r="J1554" s="2"/>
      <c r="K1554"/>
    </row>
    <row r="1555" spans="1:11" s="3" customFormat="1" x14ac:dyDescent="0.25">
      <c r="A1555" s="4"/>
      <c r="C1555" s="2"/>
      <c r="D1555" s="2"/>
      <c r="E1555" s="2"/>
      <c r="F1555" s="2"/>
      <c r="G1555" s="2"/>
      <c r="H1555" s="2"/>
      <c r="I1555" s="2"/>
      <c r="J1555" s="2"/>
      <c r="K1555"/>
    </row>
    <row r="1556" spans="1:11" s="3" customFormat="1" x14ac:dyDescent="0.25">
      <c r="A1556" s="4"/>
      <c r="C1556" s="2"/>
      <c r="D1556" s="2"/>
      <c r="E1556" s="2"/>
      <c r="F1556" s="2"/>
      <c r="G1556" s="2"/>
      <c r="H1556" s="2"/>
      <c r="I1556" s="2"/>
      <c r="J1556" s="2"/>
      <c r="K1556"/>
    </row>
    <row r="1557" spans="1:11" s="3" customFormat="1" x14ac:dyDescent="0.25">
      <c r="A1557" s="4"/>
      <c r="C1557" s="2"/>
      <c r="D1557" s="2"/>
      <c r="E1557" s="2"/>
      <c r="F1557" s="2"/>
      <c r="G1557" s="2"/>
      <c r="H1557" s="2"/>
      <c r="I1557" s="2"/>
      <c r="J1557" s="2"/>
      <c r="K1557"/>
    </row>
    <row r="1558" spans="1:11" s="3" customFormat="1" x14ac:dyDescent="0.25">
      <c r="A1558" s="4"/>
      <c r="C1558" s="2"/>
      <c r="D1558" s="2"/>
      <c r="E1558" s="2"/>
      <c r="F1558" s="2"/>
      <c r="G1558" s="2"/>
      <c r="H1558" s="2"/>
      <c r="I1558" s="2"/>
      <c r="J1558" s="2"/>
      <c r="K1558"/>
    </row>
    <row r="1559" spans="1:11" s="3" customFormat="1" x14ac:dyDescent="0.25">
      <c r="A1559" s="4"/>
      <c r="C1559" s="2"/>
      <c r="D1559" s="2"/>
      <c r="E1559" s="2"/>
      <c r="F1559" s="2"/>
      <c r="G1559" s="2"/>
      <c r="H1559" s="2"/>
      <c r="I1559" s="2"/>
      <c r="J1559" s="2"/>
      <c r="K1559"/>
    </row>
    <row r="1560" spans="1:11" s="3" customFormat="1" x14ac:dyDescent="0.25">
      <c r="A1560" s="4"/>
      <c r="C1560" s="2"/>
      <c r="D1560" s="2"/>
      <c r="E1560" s="2"/>
      <c r="F1560" s="2"/>
      <c r="G1560" s="2"/>
      <c r="H1560" s="2"/>
      <c r="I1560" s="2"/>
      <c r="J1560" s="2"/>
      <c r="K1560"/>
    </row>
    <row r="1561" spans="1:11" s="3" customFormat="1" x14ac:dyDescent="0.25">
      <c r="A1561" s="4"/>
      <c r="C1561" s="2"/>
      <c r="D1561" s="2"/>
      <c r="E1561" s="2"/>
      <c r="F1561" s="2"/>
      <c r="G1561" s="2"/>
      <c r="H1561" s="2"/>
      <c r="I1561" s="2"/>
      <c r="J1561" s="2"/>
      <c r="K1561"/>
    </row>
    <row r="1562" spans="1:11" s="3" customFormat="1" x14ac:dyDescent="0.25">
      <c r="A1562" s="4"/>
      <c r="C1562" s="2"/>
      <c r="D1562" s="2"/>
      <c r="E1562" s="2"/>
      <c r="F1562" s="2"/>
      <c r="G1562" s="2"/>
      <c r="H1562" s="2"/>
      <c r="I1562" s="2"/>
      <c r="J1562" s="2"/>
      <c r="K1562"/>
    </row>
    <row r="1563" spans="1:11" s="3" customFormat="1" x14ac:dyDescent="0.25">
      <c r="A1563" s="4"/>
      <c r="C1563" s="2"/>
      <c r="D1563" s="2"/>
      <c r="E1563" s="2"/>
      <c r="F1563" s="2"/>
      <c r="G1563" s="2"/>
      <c r="H1563" s="2"/>
      <c r="I1563" s="2"/>
      <c r="J1563" s="2"/>
      <c r="K1563"/>
    </row>
    <row r="1564" spans="1:11" s="3" customFormat="1" x14ac:dyDescent="0.25">
      <c r="A1564" s="4"/>
      <c r="C1564" s="2"/>
      <c r="D1564" s="2"/>
      <c r="E1564" s="2"/>
      <c r="F1564" s="2"/>
      <c r="G1564" s="2"/>
      <c r="H1564" s="2"/>
      <c r="I1564" s="2"/>
      <c r="J1564" s="2"/>
      <c r="K1564"/>
    </row>
    <row r="1565" spans="1:11" s="3" customFormat="1" x14ac:dyDescent="0.25">
      <c r="A1565" s="4"/>
      <c r="C1565" s="2"/>
      <c r="D1565" s="2"/>
      <c r="E1565" s="2"/>
      <c r="F1565" s="2"/>
      <c r="G1565" s="2"/>
      <c r="H1565" s="2"/>
      <c r="I1565" s="2"/>
      <c r="J1565" s="2"/>
      <c r="K1565"/>
    </row>
    <row r="1566" spans="1:11" s="3" customFormat="1" x14ac:dyDescent="0.25">
      <c r="A1566" s="4"/>
      <c r="C1566" s="2"/>
      <c r="D1566" s="2"/>
      <c r="E1566" s="2"/>
      <c r="F1566" s="2"/>
      <c r="G1566" s="2"/>
      <c r="H1566" s="2"/>
      <c r="I1566" s="2"/>
      <c r="J1566" s="2"/>
      <c r="K1566"/>
    </row>
    <row r="1567" spans="1:11" s="3" customFormat="1" x14ac:dyDescent="0.25">
      <c r="A1567" s="4"/>
      <c r="C1567" s="2"/>
      <c r="D1567" s="2"/>
      <c r="E1567" s="2"/>
      <c r="F1567" s="2"/>
      <c r="G1567" s="2"/>
      <c r="H1567" s="2"/>
      <c r="I1567" s="2"/>
      <c r="J1567" s="2"/>
      <c r="K1567"/>
    </row>
    <row r="1568" spans="1:11" s="3" customFormat="1" x14ac:dyDescent="0.25">
      <c r="A1568" s="4"/>
      <c r="C1568" s="2"/>
      <c r="D1568" s="2"/>
      <c r="E1568" s="2"/>
      <c r="F1568" s="2"/>
      <c r="G1568" s="2"/>
      <c r="H1568" s="2"/>
      <c r="I1568" s="2"/>
      <c r="J1568" s="2"/>
      <c r="K1568"/>
    </row>
    <row r="1569" spans="1:11" s="3" customFormat="1" x14ac:dyDescent="0.25">
      <c r="A1569" s="4"/>
      <c r="C1569" s="2"/>
      <c r="D1569" s="2"/>
      <c r="E1569" s="2"/>
      <c r="F1569" s="2"/>
      <c r="G1569" s="2"/>
      <c r="H1569" s="2"/>
      <c r="I1569" s="2"/>
      <c r="J1569" s="2"/>
      <c r="K1569"/>
    </row>
    <row r="1570" spans="1:11" s="3" customFormat="1" x14ac:dyDescent="0.25">
      <c r="A1570" s="4"/>
      <c r="C1570" s="2"/>
      <c r="D1570" s="2"/>
      <c r="E1570" s="2"/>
      <c r="F1570" s="2"/>
      <c r="G1570" s="2"/>
      <c r="H1570" s="2"/>
      <c r="I1570" s="2"/>
      <c r="J1570" s="2"/>
      <c r="K1570"/>
    </row>
    <row r="1571" spans="1:11" s="3" customFormat="1" x14ac:dyDescent="0.25">
      <c r="A1571" s="4"/>
      <c r="C1571" s="2"/>
      <c r="D1571" s="2"/>
      <c r="E1571" s="2"/>
      <c r="F1571" s="2"/>
      <c r="G1571" s="2"/>
      <c r="H1571" s="2"/>
      <c r="I1571" s="2"/>
      <c r="J1571" s="2"/>
      <c r="K1571"/>
    </row>
    <row r="1572" spans="1:11" s="3" customFormat="1" x14ac:dyDescent="0.25">
      <c r="A1572" s="4"/>
      <c r="C1572" s="2"/>
      <c r="D1572" s="2"/>
      <c r="E1572" s="2"/>
      <c r="F1572" s="2"/>
      <c r="G1572" s="2"/>
      <c r="H1572" s="2"/>
      <c r="I1572" s="2"/>
      <c r="J1572" s="2"/>
      <c r="K1572"/>
    </row>
    <row r="1573" spans="1:11" s="3" customFormat="1" x14ac:dyDescent="0.25">
      <c r="A1573" s="4"/>
      <c r="C1573" s="2"/>
      <c r="D1573" s="2"/>
      <c r="E1573" s="2"/>
      <c r="F1573" s="2"/>
      <c r="G1573" s="2"/>
      <c r="H1573" s="2"/>
      <c r="I1573" s="2"/>
      <c r="J1573" s="2"/>
      <c r="K1573"/>
    </row>
    <row r="1574" spans="1:11" s="3" customFormat="1" x14ac:dyDescent="0.25">
      <c r="A1574" s="4"/>
      <c r="C1574" s="2"/>
      <c r="D1574" s="2"/>
      <c r="E1574" s="2"/>
      <c r="F1574" s="2"/>
      <c r="G1574" s="2"/>
      <c r="H1574" s="2"/>
      <c r="I1574" s="2"/>
      <c r="J1574" s="2"/>
      <c r="K1574"/>
    </row>
    <row r="1575" spans="1:11" s="3" customFormat="1" x14ac:dyDescent="0.25">
      <c r="A1575" s="4"/>
      <c r="C1575" s="2"/>
      <c r="D1575" s="2"/>
      <c r="E1575" s="2"/>
      <c r="F1575" s="2"/>
      <c r="G1575" s="2"/>
      <c r="H1575" s="2"/>
      <c r="I1575" s="2"/>
      <c r="J1575" s="2"/>
      <c r="K1575"/>
    </row>
    <row r="1576" spans="1:11" s="3" customFormat="1" x14ac:dyDescent="0.25">
      <c r="A1576" s="4"/>
      <c r="C1576" s="2"/>
      <c r="D1576" s="2"/>
      <c r="E1576" s="2"/>
      <c r="F1576" s="2"/>
      <c r="G1576" s="2"/>
      <c r="H1576" s="2"/>
      <c r="I1576" s="2"/>
      <c r="J1576" s="2"/>
      <c r="K1576"/>
    </row>
    <row r="1577" spans="1:11" s="3" customFormat="1" x14ac:dyDescent="0.25">
      <c r="A1577" s="4"/>
      <c r="C1577" s="2"/>
      <c r="D1577" s="2"/>
      <c r="E1577" s="2"/>
      <c r="F1577" s="2"/>
      <c r="G1577" s="2"/>
      <c r="H1577" s="2"/>
      <c r="I1577" s="2"/>
      <c r="J1577" s="2"/>
      <c r="K1577"/>
    </row>
    <row r="1578" spans="1:11" s="3" customFormat="1" x14ac:dyDescent="0.25">
      <c r="A1578" s="4"/>
      <c r="C1578" s="2"/>
      <c r="D1578" s="2"/>
      <c r="E1578" s="2"/>
      <c r="F1578" s="2"/>
      <c r="G1578" s="2"/>
      <c r="H1578" s="2"/>
      <c r="I1578" s="2"/>
      <c r="J1578" s="2"/>
      <c r="K1578"/>
    </row>
    <row r="1579" spans="1:11" s="3" customFormat="1" x14ac:dyDescent="0.25">
      <c r="A1579" s="4"/>
      <c r="C1579" s="2"/>
      <c r="D1579" s="2"/>
      <c r="E1579" s="2"/>
      <c r="F1579" s="2"/>
      <c r="G1579" s="2"/>
      <c r="H1579" s="2"/>
      <c r="I1579" s="2"/>
      <c r="J1579" s="2"/>
      <c r="K1579"/>
    </row>
    <row r="1580" spans="1:11" s="3" customFormat="1" x14ac:dyDescent="0.25">
      <c r="A1580" s="4"/>
      <c r="C1580" s="2"/>
      <c r="D1580" s="2"/>
      <c r="E1580" s="2"/>
      <c r="F1580" s="2"/>
      <c r="G1580" s="2"/>
      <c r="H1580" s="2"/>
      <c r="I1580" s="2"/>
      <c r="J1580" s="2"/>
      <c r="K1580"/>
    </row>
    <row r="1581" spans="1:11" s="3" customFormat="1" x14ac:dyDescent="0.25">
      <c r="A1581" s="4"/>
      <c r="C1581" s="2"/>
      <c r="D1581" s="2"/>
      <c r="E1581" s="2"/>
      <c r="F1581" s="2"/>
      <c r="G1581" s="2"/>
      <c r="H1581" s="2"/>
      <c r="I1581" s="2"/>
      <c r="J1581" s="2"/>
      <c r="K1581"/>
    </row>
    <row r="1582" spans="1:11" s="3" customFormat="1" x14ac:dyDescent="0.25">
      <c r="A1582" s="4"/>
      <c r="C1582" s="2"/>
      <c r="D1582" s="2"/>
      <c r="E1582" s="2"/>
      <c r="F1582" s="2"/>
      <c r="G1582" s="2"/>
      <c r="H1582" s="2"/>
      <c r="I1582" s="2"/>
      <c r="J1582" s="2"/>
      <c r="K1582"/>
    </row>
    <row r="1583" spans="1:11" s="3" customFormat="1" x14ac:dyDescent="0.25">
      <c r="A1583" s="4"/>
      <c r="C1583" s="2"/>
      <c r="D1583" s="2"/>
      <c r="E1583" s="2"/>
      <c r="F1583" s="2"/>
      <c r="G1583" s="2"/>
      <c r="H1583" s="2"/>
      <c r="I1583" s="2"/>
      <c r="J1583" s="2"/>
      <c r="K1583"/>
    </row>
    <row r="1584" spans="1:11" s="3" customFormat="1" x14ac:dyDescent="0.25">
      <c r="A1584" s="4"/>
      <c r="C1584" s="2"/>
      <c r="D1584" s="2"/>
      <c r="E1584" s="2"/>
      <c r="F1584" s="2"/>
      <c r="G1584" s="2"/>
      <c r="H1584" s="2"/>
      <c r="I1584" s="2"/>
      <c r="J1584" s="2"/>
      <c r="K1584"/>
    </row>
    <row r="1585" spans="1:11" s="3" customFormat="1" x14ac:dyDescent="0.25">
      <c r="A1585" s="4"/>
      <c r="C1585" s="2"/>
      <c r="D1585" s="2"/>
      <c r="E1585" s="2"/>
      <c r="F1585" s="2"/>
      <c r="G1585" s="2"/>
      <c r="H1585" s="2"/>
      <c r="I1585" s="2"/>
      <c r="J1585" s="2"/>
      <c r="K1585"/>
    </row>
    <row r="1586" spans="1:11" s="3" customFormat="1" x14ac:dyDescent="0.25">
      <c r="A1586" s="4"/>
      <c r="C1586" s="2"/>
      <c r="D1586" s="2"/>
      <c r="E1586" s="2"/>
      <c r="F1586" s="2"/>
      <c r="G1586" s="2"/>
      <c r="H1586" s="2"/>
      <c r="I1586" s="2"/>
      <c r="J1586" s="2"/>
      <c r="K1586"/>
    </row>
    <row r="1587" spans="1:11" s="3" customFormat="1" x14ac:dyDescent="0.25">
      <c r="A1587" s="4"/>
      <c r="C1587" s="2"/>
      <c r="D1587" s="2"/>
      <c r="E1587" s="2"/>
      <c r="F1587" s="2"/>
      <c r="G1587" s="2"/>
      <c r="H1587" s="2"/>
      <c r="I1587" s="2"/>
      <c r="J1587" s="2"/>
      <c r="K1587"/>
    </row>
    <row r="1588" spans="1:11" s="3" customFormat="1" x14ac:dyDescent="0.25">
      <c r="A1588" s="4"/>
      <c r="C1588" s="2"/>
      <c r="D1588" s="2"/>
      <c r="E1588" s="2"/>
      <c r="F1588" s="2"/>
      <c r="G1588" s="2"/>
      <c r="H1588" s="2"/>
      <c r="I1588" s="2"/>
      <c r="J1588" s="2"/>
      <c r="K1588"/>
    </row>
    <row r="1589" spans="1:11" s="3" customFormat="1" x14ac:dyDescent="0.25">
      <c r="A1589" s="4"/>
      <c r="C1589" s="2"/>
      <c r="D1589" s="2"/>
      <c r="E1589" s="2"/>
      <c r="F1589" s="2"/>
      <c r="G1589" s="2"/>
      <c r="H1589" s="2"/>
      <c r="I1589" s="2"/>
      <c r="J1589" s="2"/>
      <c r="K1589"/>
    </row>
    <row r="1590" spans="1:11" s="3" customFormat="1" x14ac:dyDescent="0.25">
      <c r="A1590" s="4"/>
      <c r="C1590" s="2"/>
      <c r="D1590" s="2"/>
      <c r="E1590" s="2"/>
      <c r="F1590" s="2"/>
      <c r="G1590" s="2"/>
      <c r="H1590" s="2"/>
      <c r="I1590" s="2"/>
      <c r="J1590" s="2"/>
      <c r="K1590"/>
    </row>
    <row r="1591" spans="1:11" s="3" customFormat="1" x14ac:dyDescent="0.25">
      <c r="A1591" s="4"/>
      <c r="C1591" s="2"/>
      <c r="D1591" s="2"/>
      <c r="E1591" s="2"/>
      <c r="F1591" s="2"/>
      <c r="G1591" s="2"/>
      <c r="H1591" s="2"/>
      <c r="I1591" s="2"/>
      <c r="J1591" s="2"/>
      <c r="K1591"/>
    </row>
    <row r="1592" spans="1:11" s="3" customFormat="1" x14ac:dyDescent="0.25">
      <c r="A1592" s="4"/>
      <c r="C1592" s="2"/>
      <c r="D1592" s="2"/>
      <c r="E1592" s="2"/>
      <c r="F1592" s="2"/>
      <c r="G1592" s="2"/>
      <c r="H1592" s="2"/>
      <c r="I1592" s="2"/>
      <c r="J1592" s="2"/>
      <c r="K1592"/>
    </row>
    <row r="1593" spans="1:11" s="3" customFormat="1" x14ac:dyDescent="0.25">
      <c r="A1593" s="4"/>
      <c r="C1593" s="2"/>
      <c r="D1593" s="2"/>
      <c r="E1593" s="2"/>
      <c r="F1593" s="2"/>
      <c r="G1593" s="2"/>
      <c r="H1593" s="2"/>
      <c r="I1593" s="2"/>
      <c r="J1593" s="2"/>
      <c r="K1593"/>
    </row>
    <row r="1594" spans="1:11" s="3" customFormat="1" x14ac:dyDescent="0.25">
      <c r="A1594" s="4"/>
      <c r="C1594" s="2"/>
      <c r="D1594" s="2"/>
      <c r="E1594" s="2"/>
      <c r="F1594" s="2"/>
      <c r="G1594" s="2"/>
      <c r="H1594" s="2"/>
      <c r="I1594" s="2"/>
      <c r="J1594" s="2"/>
      <c r="K1594"/>
    </row>
    <row r="1595" spans="1:11" s="3" customFormat="1" x14ac:dyDescent="0.25">
      <c r="A1595" s="4"/>
      <c r="C1595" s="2"/>
      <c r="D1595" s="2"/>
      <c r="E1595" s="2"/>
      <c r="F1595" s="2"/>
      <c r="G1595" s="2"/>
      <c r="H1595" s="2"/>
      <c r="I1595" s="2"/>
      <c r="J1595" s="2"/>
      <c r="K1595"/>
    </row>
    <row r="1596" spans="1:11" s="3" customFormat="1" x14ac:dyDescent="0.25">
      <c r="A1596" s="4"/>
      <c r="C1596" s="2"/>
      <c r="D1596" s="2"/>
      <c r="E1596" s="2"/>
      <c r="F1596" s="2"/>
      <c r="G1596" s="2"/>
      <c r="H1596" s="2"/>
      <c r="I1596" s="2"/>
      <c r="J1596" s="2"/>
      <c r="K1596"/>
    </row>
    <row r="1597" spans="1:11" s="3" customFormat="1" x14ac:dyDescent="0.25">
      <c r="A1597" s="4"/>
      <c r="C1597" s="2"/>
      <c r="D1597" s="2"/>
      <c r="E1597" s="2"/>
      <c r="F1597" s="2"/>
      <c r="G1597" s="2"/>
      <c r="H1597" s="2"/>
      <c r="I1597" s="2"/>
      <c r="J1597" s="2"/>
      <c r="K1597"/>
    </row>
    <row r="1598" spans="1:11" s="3" customFormat="1" x14ac:dyDescent="0.25">
      <c r="A1598" s="4"/>
      <c r="C1598" s="2"/>
      <c r="D1598" s="2"/>
      <c r="E1598" s="2"/>
      <c r="F1598" s="2"/>
      <c r="G1598" s="2"/>
      <c r="H1598" s="2"/>
      <c r="I1598" s="2"/>
      <c r="J1598" s="2"/>
      <c r="K1598"/>
    </row>
    <row r="1599" spans="1:11" s="3" customFormat="1" x14ac:dyDescent="0.25">
      <c r="A1599" s="4"/>
      <c r="C1599" s="2"/>
      <c r="D1599" s="2"/>
      <c r="E1599" s="2"/>
      <c r="F1599" s="2"/>
      <c r="G1599" s="2"/>
      <c r="H1599" s="2"/>
      <c r="I1599" s="2"/>
      <c r="J1599" s="2"/>
      <c r="K1599"/>
    </row>
    <row r="1600" spans="1:11" s="3" customFormat="1" x14ac:dyDescent="0.25">
      <c r="A1600" s="4"/>
      <c r="C1600" s="2"/>
      <c r="D1600" s="2"/>
      <c r="E1600" s="2"/>
      <c r="F1600" s="2"/>
      <c r="G1600" s="2"/>
      <c r="H1600" s="2"/>
      <c r="I1600" s="2"/>
      <c r="J1600" s="2"/>
      <c r="K1600"/>
    </row>
    <row r="1601" spans="1:11" s="3" customFormat="1" x14ac:dyDescent="0.25">
      <c r="A1601" s="4"/>
      <c r="C1601" s="2"/>
      <c r="D1601" s="2"/>
      <c r="E1601" s="2"/>
      <c r="F1601" s="2"/>
      <c r="G1601" s="2"/>
      <c r="H1601" s="2"/>
      <c r="I1601" s="2"/>
      <c r="J1601" s="2"/>
      <c r="K1601"/>
    </row>
    <row r="1602" spans="1:11" s="3" customFormat="1" x14ac:dyDescent="0.25">
      <c r="A1602" s="4"/>
      <c r="C1602" s="2"/>
      <c r="D1602" s="2"/>
      <c r="E1602" s="2"/>
      <c r="F1602" s="2"/>
      <c r="G1602" s="2"/>
      <c r="H1602" s="2"/>
      <c r="I1602" s="2"/>
      <c r="J1602" s="2"/>
      <c r="K1602"/>
    </row>
    <row r="1603" spans="1:11" s="3" customFormat="1" x14ac:dyDescent="0.25">
      <c r="A1603" s="4"/>
      <c r="C1603" s="2"/>
      <c r="D1603" s="2"/>
      <c r="E1603" s="2"/>
      <c r="F1603" s="2"/>
      <c r="G1603" s="2"/>
      <c r="H1603" s="2"/>
      <c r="I1603" s="2"/>
      <c r="J1603" s="2"/>
      <c r="K1603"/>
    </row>
    <row r="1604" spans="1:11" s="3" customFormat="1" x14ac:dyDescent="0.25">
      <c r="A1604" s="4"/>
      <c r="C1604" s="2"/>
      <c r="D1604" s="2"/>
      <c r="E1604" s="2"/>
      <c r="F1604" s="2"/>
      <c r="G1604" s="2"/>
      <c r="H1604" s="2"/>
      <c r="I1604" s="2"/>
      <c r="J1604" s="2"/>
      <c r="K1604"/>
    </row>
    <row r="1605" spans="1:11" s="3" customFormat="1" x14ac:dyDescent="0.25">
      <c r="A1605" s="4"/>
      <c r="C1605" s="2"/>
      <c r="D1605" s="2"/>
      <c r="E1605" s="2"/>
      <c r="F1605" s="2"/>
      <c r="G1605" s="2"/>
      <c r="H1605" s="2"/>
      <c r="I1605" s="2"/>
      <c r="J1605" s="2"/>
      <c r="K1605"/>
    </row>
    <row r="1606" spans="1:11" s="3" customFormat="1" x14ac:dyDescent="0.25">
      <c r="A1606" s="4"/>
      <c r="C1606" s="2"/>
      <c r="D1606" s="2"/>
      <c r="E1606" s="2"/>
      <c r="F1606" s="2"/>
      <c r="G1606" s="2"/>
      <c r="H1606" s="2"/>
      <c r="I1606" s="2"/>
      <c r="J1606" s="2"/>
      <c r="K1606"/>
    </row>
    <row r="1607" spans="1:11" s="3" customFormat="1" x14ac:dyDescent="0.25">
      <c r="A1607" s="4"/>
      <c r="C1607" s="2"/>
      <c r="D1607" s="2"/>
      <c r="E1607" s="2"/>
      <c r="F1607" s="2"/>
      <c r="G1607" s="2"/>
      <c r="H1607" s="2"/>
      <c r="I1607" s="2"/>
      <c r="J1607" s="2"/>
      <c r="K1607"/>
    </row>
    <row r="1608" spans="1:11" s="3" customFormat="1" x14ac:dyDescent="0.25">
      <c r="A1608" s="4"/>
      <c r="C1608" s="2"/>
      <c r="D1608" s="2"/>
      <c r="E1608" s="2"/>
      <c r="F1608" s="2"/>
      <c r="G1608" s="2"/>
      <c r="H1608" s="2"/>
      <c r="I1608" s="2"/>
      <c r="J1608" s="2"/>
      <c r="K1608"/>
    </row>
    <row r="1609" spans="1:11" s="3" customFormat="1" x14ac:dyDescent="0.25">
      <c r="A1609" s="4"/>
      <c r="C1609" s="2"/>
      <c r="D1609" s="2"/>
      <c r="E1609" s="2"/>
      <c r="F1609" s="2"/>
      <c r="G1609" s="2"/>
      <c r="H1609" s="2"/>
      <c r="I1609" s="2"/>
      <c r="J1609" s="2"/>
      <c r="K1609"/>
    </row>
    <row r="1610" spans="1:11" s="3" customFormat="1" x14ac:dyDescent="0.25">
      <c r="A1610" s="4"/>
      <c r="C1610" s="2"/>
      <c r="D1610" s="2"/>
      <c r="E1610" s="2"/>
      <c r="F1610" s="2"/>
      <c r="G1610" s="2"/>
      <c r="H1610" s="2"/>
      <c r="I1610" s="2"/>
      <c r="J1610" s="2"/>
      <c r="K1610"/>
    </row>
    <row r="1611" spans="1:11" s="3" customFormat="1" x14ac:dyDescent="0.25">
      <c r="A1611" s="4"/>
      <c r="C1611" s="2"/>
      <c r="D1611" s="2"/>
      <c r="E1611" s="2"/>
      <c r="F1611" s="2"/>
      <c r="G1611" s="2"/>
      <c r="H1611" s="2"/>
      <c r="I1611" s="2"/>
      <c r="J1611" s="2"/>
      <c r="K1611"/>
    </row>
    <row r="1612" spans="1:11" s="3" customFormat="1" x14ac:dyDescent="0.25">
      <c r="A1612" s="4"/>
      <c r="C1612" s="2"/>
      <c r="D1612" s="2"/>
      <c r="E1612" s="2"/>
      <c r="F1612" s="2"/>
      <c r="G1612" s="2"/>
      <c r="H1612" s="2"/>
      <c r="I1612" s="2"/>
      <c r="J1612" s="2"/>
      <c r="K1612"/>
    </row>
    <row r="1613" spans="1:11" s="3" customFormat="1" x14ac:dyDescent="0.25">
      <c r="A1613" s="4"/>
      <c r="C1613" s="2"/>
      <c r="D1613" s="2"/>
      <c r="E1613" s="2"/>
      <c r="F1613" s="2"/>
      <c r="G1613" s="2"/>
      <c r="H1613" s="2"/>
      <c r="I1613" s="2"/>
      <c r="J1613" s="2"/>
      <c r="K1613"/>
    </row>
    <row r="1614" spans="1:11" s="3" customFormat="1" x14ac:dyDescent="0.25">
      <c r="A1614" s="4"/>
      <c r="C1614" s="2"/>
      <c r="D1614" s="2"/>
      <c r="E1614" s="2"/>
      <c r="F1614" s="2"/>
      <c r="G1614" s="2"/>
      <c r="H1614" s="2"/>
      <c r="I1614" s="2"/>
      <c r="J1614" s="2"/>
      <c r="K1614"/>
    </row>
    <row r="1615" spans="1:11" s="3" customFormat="1" x14ac:dyDescent="0.25">
      <c r="A1615" s="4"/>
      <c r="C1615" s="2"/>
      <c r="D1615" s="2"/>
      <c r="E1615" s="2"/>
      <c r="F1615" s="2"/>
      <c r="G1615" s="2"/>
      <c r="H1615" s="2"/>
      <c r="I1615" s="2"/>
      <c r="J1615" s="2"/>
      <c r="K1615"/>
    </row>
    <row r="1616" spans="1:11" s="3" customFormat="1" x14ac:dyDescent="0.25">
      <c r="A1616" s="4"/>
      <c r="C1616" s="2"/>
      <c r="D1616" s="2"/>
      <c r="E1616" s="2"/>
      <c r="F1616" s="2"/>
      <c r="G1616" s="2"/>
      <c r="H1616" s="2"/>
      <c r="I1616" s="2"/>
      <c r="J1616" s="2"/>
      <c r="K1616"/>
    </row>
    <row r="1617" spans="1:11" s="3" customFormat="1" x14ac:dyDescent="0.25">
      <c r="A1617" s="4"/>
      <c r="C1617" s="2"/>
      <c r="D1617" s="2"/>
      <c r="E1617" s="2"/>
      <c r="F1617" s="2"/>
      <c r="G1617" s="2"/>
      <c r="H1617" s="2"/>
      <c r="I1617" s="2"/>
      <c r="J1617" s="2"/>
      <c r="K1617"/>
    </row>
    <row r="1618" spans="1:11" s="3" customFormat="1" x14ac:dyDescent="0.25">
      <c r="A1618" s="4"/>
      <c r="C1618" s="2"/>
      <c r="D1618" s="2"/>
      <c r="E1618" s="2"/>
      <c r="F1618" s="2"/>
      <c r="G1618" s="2"/>
      <c r="H1618" s="2"/>
      <c r="I1618" s="2"/>
      <c r="J1618" s="2"/>
      <c r="K1618"/>
    </row>
    <row r="1619" spans="1:11" s="3" customFormat="1" x14ac:dyDescent="0.25">
      <c r="A1619" s="4"/>
      <c r="C1619" s="2"/>
      <c r="D1619" s="2"/>
      <c r="E1619" s="2"/>
      <c r="F1619" s="2"/>
      <c r="G1619" s="2"/>
      <c r="H1619" s="2"/>
      <c r="I1619" s="2"/>
      <c r="J1619" s="2"/>
      <c r="K1619"/>
    </row>
    <row r="1620" spans="1:11" s="3" customFormat="1" x14ac:dyDescent="0.25">
      <c r="A1620" s="4"/>
      <c r="C1620" s="2"/>
      <c r="D1620" s="2"/>
      <c r="E1620" s="2"/>
      <c r="F1620" s="2"/>
      <c r="G1620" s="2"/>
      <c r="H1620" s="2"/>
      <c r="I1620" s="2"/>
      <c r="J1620" s="2"/>
      <c r="K1620"/>
    </row>
    <row r="1621" spans="1:11" s="3" customFormat="1" x14ac:dyDescent="0.25">
      <c r="A1621" s="4"/>
      <c r="C1621" s="2"/>
      <c r="D1621" s="2"/>
      <c r="E1621" s="2"/>
      <c r="F1621" s="2"/>
      <c r="G1621" s="2"/>
      <c r="H1621" s="2"/>
      <c r="I1621" s="2"/>
      <c r="J1621" s="2"/>
      <c r="K1621"/>
    </row>
    <row r="1622" spans="1:11" s="3" customFormat="1" x14ac:dyDescent="0.25">
      <c r="A1622" s="4"/>
      <c r="C1622" s="2"/>
      <c r="D1622" s="2"/>
      <c r="E1622" s="2"/>
      <c r="F1622" s="2"/>
      <c r="G1622" s="2"/>
      <c r="H1622" s="2"/>
      <c r="I1622" s="2"/>
      <c r="J1622" s="2"/>
      <c r="K1622"/>
    </row>
    <row r="1623" spans="1:11" s="3" customFormat="1" x14ac:dyDescent="0.25">
      <c r="A1623" s="4"/>
      <c r="C1623" s="2"/>
      <c r="D1623" s="2"/>
      <c r="E1623" s="2"/>
      <c r="F1623" s="2"/>
      <c r="G1623" s="2"/>
      <c r="H1623" s="2"/>
      <c r="I1623" s="2"/>
      <c r="J1623" s="2"/>
      <c r="K1623"/>
    </row>
    <row r="1624" spans="1:11" s="3" customFormat="1" x14ac:dyDescent="0.25">
      <c r="A1624" s="4"/>
      <c r="C1624" s="2"/>
      <c r="D1624" s="2"/>
      <c r="E1624" s="2"/>
      <c r="F1624" s="2"/>
      <c r="G1624" s="2"/>
      <c r="H1624" s="2"/>
      <c r="I1624" s="2"/>
      <c r="J1624" s="2"/>
      <c r="K1624"/>
    </row>
    <row r="1625" spans="1:11" s="3" customFormat="1" x14ac:dyDescent="0.25">
      <c r="A1625" s="4"/>
      <c r="C1625" s="2"/>
      <c r="D1625" s="2"/>
      <c r="E1625" s="2"/>
      <c r="F1625" s="2"/>
      <c r="G1625" s="2"/>
      <c r="H1625" s="2"/>
      <c r="I1625" s="2"/>
      <c r="J1625" s="2"/>
      <c r="K1625"/>
    </row>
    <row r="1626" spans="1:11" s="3" customFormat="1" x14ac:dyDescent="0.25">
      <c r="A1626" s="4"/>
      <c r="C1626" s="2"/>
      <c r="D1626" s="2"/>
      <c r="E1626" s="2"/>
      <c r="F1626" s="2"/>
      <c r="G1626" s="2"/>
      <c r="H1626" s="2"/>
      <c r="I1626" s="2"/>
      <c r="J1626" s="2"/>
      <c r="K1626"/>
    </row>
    <row r="1627" spans="1:11" s="3" customFormat="1" x14ac:dyDescent="0.25">
      <c r="A1627" s="4"/>
      <c r="C1627" s="2"/>
      <c r="D1627" s="2"/>
      <c r="E1627" s="2"/>
      <c r="F1627" s="2"/>
      <c r="G1627" s="2"/>
      <c r="H1627" s="2"/>
      <c r="I1627" s="2"/>
      <c r="J1627" s="2"/>
      <c r="K1627"/>
    </row>
    <row r="1628" spans="1:11" s="3" customFormat="1" x14ac:dyDescent="0.25">
      <c r="A1628" s="4"/>
      <c r="C1628" s="2"/>
      <c r="D1628" s="2"/>
      <c r="E1628" s="2"/>
      <c r="F1628" s="2"/>
      <c r="G1628" s="2"/>
      <c r="H1628" s="2"/>
      <c r="I1628" s="2"/>
      <c r="J1628" s="2"/>
      <c r="K1628"/>
    </row>
    <row r="1629" spans="1:11" s="3" customFormat="1" x14ac:dyDescent="0.25">
      <c r="A1629" s="4"/>
      <c r="C1629" s="2"/>
      <c r="D1629" s="2"/>
      <c r="E1629" s="2"/>
      <c r="F1629" s="2"/>
      <c r="G1629" s="2"/>
      <c r="H1629" s="2"/>
      <c r="I1629" s="2"/>
      <c r="J1629" s="2"/>
      <c r="K1629"/>
    </row>
    <row r="1630" spans="1:11" s="3" customFormat="1" x14ac:dyDescent="0.25">
      <c r="A1630" s="4"/>
      <c r="C1630" s="2"/>
      <c r="D1630" s="2"/>
      <c r="E1630" s="2"/>
      <c r="F1630" s="2"/>
      <c r="G1630" s="2"/>
      <c r="H1630" s="2"/>
      <c r="I1630" s="2"/>
      <c r="J1630" s="2"/>
      <c r="K1630"/>
    </row>
    <row r="1631" spans="1:11" s="3" customFormat="1" x14ac:dyDescent="0.25">
      <c r="A1631" s="4"/>
      <c r="C1631" s="2"/>
      <c r="D1631" s="2"/>
      <c r="E1631" s="2"/>
      <c r="F1631" s="2"/>
      <c r="G1631" s="2"/>
      <c r="H1631" s="2"/>
      <c r="I1631" s="2"/>
      <c r="J1631" s="2"/>
      <c r="K1631"/>
    </row>
    <row r="1632" spans="1:11" s="3" customFormat="1" x14ac:dyDescent="0.25">
      <c r="A1632" s="4"/>
      <c r="C1632" s="2"/>
      <c r="D1632" s="2"/>
      <c r="E1632" s="2"/>
      <c r="F1632" s="2"/>
      <c r="G1632" s="2"/>
      <c r="H1632" s="2"/>
      <c r="I1632" s="2"/>
      <c r="J1632" s="2"/>
      <c r="K1632"/>
    </row>
    <row r="1633" spans="1:11" s="3" customFormat="1" x14ac:dyDescent="0.25">
      <c r="A1633" s="4"/>
      <c r="C1633" s="2"/>
      <c r="D1633" s="2"/>
      <c r="E1633" s="2"/>
      <c r="F1633" s="2"/>
      <c r="G1633" s="2"/>
      <c r="H1633" s="2"/>
      <c r="I1633" s="2"/>
      <c r="J1633" s="2"/>
      <c r="K1633"/>
    </row>
    <row r="1634" spans="1:11" s="3" customFormat="1" x14ac:dyDescent="0.25">
      <c r="A1634" s="4"/>
      <c r="C1634" s="2"/>
      <c r="D1634" s="2"/>
      <c r="E1634" s="2"/>
      <c r="F1634" s="2"/>
      <c r="G1634" s="2"/>
      <c r="H1634" s="2"/>
      <c r="I1634" s="2"/>
      <c r="J1634" s="2"/>
      <c r="K1634"/>
    </row>
    <row r="1635" spans="1:11" s="3" customFormat="1" x14ac:dyDescent="0.25">
      <c r="A1635" s="4"/>
      <c r="C1635" s="2"/>
      <c r="D1635" s="2"/>
      <c r="E1635" s="2"/>
      <c r="F1635" s="2"/>
      <c r="G1635" s="2"/>
      <c r="H1635" s="2"/>
      <c r="I1635" s="2"/>
      <c r="J1635" s="2"/>
      <c r="K1635"/>
    </row>
    <row r="1636" spans="1:11" s="3" customFormat="1" x14ac:dyDescent="0.25">
      <c r="A1636" s="4"/>
      <c r="C1636" s="2"/>
      <c r="D1636" s="2"/>
      <c r="E1636" s="2"/>
      <c r="F1636" s="2"/>
      <c r="G1636" s="2"/>
      <c r="H1636" s="2"/>
      <c r="I1636" s="2"/>
      <c r="J1636" s="2"/>
      <c r="K1636"/>
    </row>
    <row r="1637" spans="1:11" s="3" customFormat="1" x14ac:dyDescent="0.25">
      <c r="A1637" s="4"/>
      <c r="C1637" s="2"/>
      <c r="D1637" s="2"/>
      <c r="E1637" s="2"/>
      <c r="F1637" s="2"/>
      <c r="G1637" s="2"/>
      <c r="H1637" s="2"/>
      <c r="I1637" s="2"/>
      <c r="J1637" s="2"/>
      <c r="K1637"/>
    </row>
    <row r="1638" spans="1:11" s="3" customFormat="1" x14ac:dyDescent="0.25">
      <c r="A1638" s="4"/>
      <c r="C1638" s="2"/>
      <c r="D1638" s="2"/>
      <c r="E1638" s="2"/>
      <c r="F1638" s="2"/>
      <c r="G1638" s="2"/>
      <c r="H1638" s="2"/>
      <c r="I1638" s="2"/>
      <c r="J1638" s="2"/>
      <c r="K1638"/>
    </row>
    <row r="1639" spans="1:11" s="3" customFormat="1" x14ac:dyDescent="0.25">
      <c r="A1639" s="4"/>
      <c r="C1639" s="2"/>
      <c r="D1639" s="2"/>
      <c r="E1639" s="2"/>
      <c r="F1639" s="2"/>
      <c r="G1639" s="2"/>
      <c r="H1639" s="2"/>
      <c r="I1639" s="2"/>
      <c r="J1639" s="2"/>
      <c r="K1639"/>
    </row>
    <row r="1640" spans="1:11" s="3" customFormat="1" x14ac:dyDescent="0.25">
      <c r="A1640" s="4"/>
      <c r="C1640" s="2"/>
      <c r="D1640" s="2"/>
      <c r="E1640" s="2"/>
      <c r="F1640" s="2"/>
      <c r="G1640" s="2"/>
      <c r="H1640" s="2"/>
      <c r="I1640" s="2"/>
      <c r="J1640" s="2"/>
      <c r="K1640"/>
    </row>
    <row r="1641" spans="1:11" s="3" customFormat="1" x14ac:dyDescent="0.25">
      <c r="A1641" s="4"/>
      <c r="C1641" s="2"/>
      <c r="D1641" s="2"/>
      <c r="E1641" s="2"/>
      <c r="F1641" s="2"/>
      <c r="G1641" s="2"/>
      <c r="H1641" s="2"/>
      <c r="I1641" s="2"/>
      <c r="J1641" s="2"/>
      <c r="K1641"/>
    </row>
    <row r="1642" spans="1:11" s="3" customFormat="1" x14ac:dyDescent="0.25">
      <c r="A1642" s="4"/>
      <c r="C1642" s="2"/>
      <c r="D1642" s="2"/>
      <c r="E1642" s="2"/>
      <c r="F1642" s="2"/>
      <c r="G1642" s="2"/>
      <c r="H1642" s="2"/>
      <c r="I1642" s="2"/>
      <c r="J1642" s="2"/>
      <c r="K1642"/>
    </row>
    <row r="1643" spans="1:11" s="3" customFormat="1" x14ac:dyDescent="0.25">
      <c r="A1643" s="4"/>
      <c r="C1643" s="2"/>
      <c r="D1643" s="2"/>
      <c r="E1643" s="2"/>
      <c r="F1643" s="2"/>
      <c r="G1643" s="2"/>
      <c r="H1643" s="2"/>
      <c r="I1643" s="2"/>
      <c r="J1643" s="2"/>
      <c r="K1643"/>
    </row>
    <row r="1644" spans="1:11" s="3" customFormat="1" x14ac:dyDescent="0.25">
      <c r="A1644" s="4"/>
      <c r="C1644" s="2"/>
      <c r="D1644" s="2"/>
      <c r="E1644" s="2"/>
      <c r="F1644" s="2"/>
      <c r="G1644" s="2"/>
      <c r="H1644" s="2"/>
      <c r="I1644" s="2"/>
      <c r="J1644" s="2"/>
      <c r="K1644"/>
    </row>
    <row r="1645" spans="1:11" s="3" customFormat="1" x14ac:dyDescent="0.25">
      <c r="A1645" s="4"/>
      <c r="C1645" s="2"/>
      <c r="D1645" s="2"/>
      <c r="E1645" s="2"/>
      <c r="F1645" s="2"/>
      <c r="G1645" s="2"/>
      <c r="H1645" s="2"/>
      <c r="I1645" s="2"/>
      <c r="J1645" s="2"/>
      <c r="K1645"/>
    </row>
    <row r="1646" spans="1:11" s="3" customFormat="1" x14ac:dyDescent="0.25">
      <c r="A1646" s="4"/>
      <c r="C1646" s="2"/>
      <c r="D1646" s="2"/>
      <c r="E1646" s="2"/>
      <c r="F1646" s="2"/>
      <c r="G1646" s="2"/>
      <c r="H1646" s="2"/>
      <c r="I1646" s="2"/>
      <c r="J1646" s="2"/>
      <c r="K1646"/>
    </row>
    <row r="1647" spans="1:11" s="3" customFormat="1" x14ac:dyDescent="0.25">
      <c r="A1647" s="4"/>
      <c r="C1647" s="2"/>
      <c r="D1647" s="2"/>
      <c r="E1647" s="2"/>
      <c r="F1647" s="2"/>
      <c r="G1647" s="2"/>
      <c r="H1647" s="2"/>
      <c r="I1647" s="2"/>
      <c r="J1647" s="2"/>
      <c r="K1647"/>
    </row>
    <row r="1648" spans="1:11" s="3" customFormat="1" x14ac:dyDescent="0.25">
      <c r="A1648" s="4"/>
      <c r="C1648" s="2"/>
      <c r="D1648" s="2"/>
      <c r="E1648" s="2"/>
      <c r="F1648" s="2"/>
      <c r="G1648" s="2"/>
      <c r="H1648" s="2"/>
      <c r="I1648" s="2"/>
      <c r="J1648" s="2"/>
      <c r="K1648"/>
    </row>
    <row r="1649" spans="1:11" s="3" customFormat="1" x14ac:dyDescent="0.25">
      <c r="A1649" s="4"/>
      <c r="C1649" s="2"/>
      <c r="D1649" s="2"/>
      <c r="E1649" s="2"/>
      <c r="F1649" s="2"/>
      <c r="G1649" s="2"/>
      <c r="H1649" s="2"/>
      <c r="I1649" s="2"/>
      <c r="J1649" s="2"/>
      <c r="K1649"/>
    </row>
    <row r="1650" spans="1:11" s="3" customFormat="1" x14ac:dyDescent="0.25">
      <c r="A1650" s="4"/>
      <c r="C1650" s="2"/>
      <c r="D1650" s="2"/>
      <c r="E1650" s="2"/>
      <c r="F1650" s="2"/>
      <c r="G1650" s="2"/>
      <c r="H1650" s="2"/>
      <c r="I1650" s="2"/>
      <c r="J1650" s="2"/>
      <c r="K1650"/>
    </row>
    <row r="1651" spans="1:11" s="3" customFormat="1" x14ac:dyDescent="0.25">
      <c r="A1651" s="4"/>
      <c r="C1651" s="2"/>
      <c r="D1651" s="2"/>
      <c r="E1651" s="2"/>
      <c r="F1651" s="2"/>
      <c r="G1651" s="2"/>
      <c r="H1651" s="2"/>
      <c r="I1651" s="2"/>
      <c r="J1651" s="2"/>
      <c r="K1651"/>
    </row>
    <row r="1652" spans="1:11" s="3" customFormat="1" x14ac:dyDescent="0.25">
      <c r="A1652" s="4"/>
      <c r="C1652" s="2"/>
      <c r="D1652" s="2"/>
      <c r="E1652" s="2"/>
      <c r="F1652" s="2"/>
      <c r="G1652" s="2"/>
      <c r="H1652" s="2"/>
      <c r="I1652" s="2"/>
      <c r="J1652" s="2"/>
      <c r="K1652"/>
    </row>
    <row r="1653" spans="1:11" s="3" customFormat="1" x14ac:dyDescent="0.25">
      <c r="A1653" s="4"/>
      <c r="C1653" s="2"/>
      <c r="D1653" s="2"/>
      <c r="E1653" s="2"/>
      <c r="F1653" s="2"/>
      <c r="G1653" s="2"/>
      <c r="H1653" s="2"/>
      <c r="I1653" s="2"/>
      <c r="J1653" s="2"/>
      <c r="K1653"/>
    </row>
    <row r="1654" spans="1:11" s="3" customFormat="1" x14ac:dyDescent="0.25">
      <c r="A1654" s="4"/>
      <c r="C1654" s="2"/>
      <c r="D1654" s="2"/>
      <c r="E1654" s="2"/>
      <c r="F1654" s="2"/>
      <c r="G1654" s="2"/>
      <c r="H1654" s="2"/>
      <c r="I1654" s="2"/>
      <c r="J1654" s="2"/>
      <c r="K1654"/>
    </row>
    <row r="1655" spans="1:11" s="3" customFormat="1" x14ac:dyDescent="0.25">
      <c r="A1655" s="4"/>
      <c r="C1655" s="2"/>
      <c r="D1655" s="2"/>
      <c r="E1655" s="2"/>
      <c r="F1655" s="2"/>
      <c r="G1655" s="2"/>
      <c r="H1655" s="2"/>
      <c r="I1655" s="2"/>
      <c r="J1655" s="2"/>
      <c r="K1655"/>
    </row>
    <row r="1656" spans="1:11" s="3" customFormat="1" x14ac:dyDescent="0.25">
      <c r="A1656" s="4"/>
      <c r="C1656" s="2"/>
      <c r="D1656" s="2"/>
      <c r="E1656" s="2"/>
      <c r="F1656" s="2"/>
      <c r="G1656" s="2"/>
      <c r="H1656" s="2"/>
      <c r="I1656" s="2"/>
      <c r="J1656" s="2"/>
      <c r="K1656"/>
    </row>
    <row r="1657" spans="1:11" s="3" customFormat="1" x14ac:dyDescent="0.25">
      <c r="A1657" s="4"/>
      <c r="C1657" s="2"/>
      <c r="D1657" s="2"/>
      <c r="E1657" s="2"/>
      <c r="F1657" s="2"/>
      <c r="G1657" s="2"/>
      <c r="H1657" s="2"/>
      <c r="I1657" s="2"/>
      <c r="J1657" s="2"/>
      <c r="K1657"/>
    </row>
    <row r="1658" spans="1:11" s="3" customFormat="1" x14ac:dyDescent="0.25">
      <c r="A1658" s="4"/>
      <c r="C1658" s="2"/>
      <c r="D1658" s="2"/>
      <c r="E1658" s="2"/>
      <c r="F1658" s="2"/>
      <c r="G1658" s="2"/>
      <c r="H1658" s="2"/>
      <c r="I1658" s="2"/>
      <c r="J1658" s="2"/>
      <c r="K1658"/>
    </row>
    <row r="1659" spans="1:11" s="3" customFormat="1" x14ac:dyDescent="0.25">
      <c r="A1659" s="4"/>
      <c r="C1659" s="2"/>
      <c r="D1659" s="2"/>
      <c r="E1659" s="2"/>
      <c r="F1659" s="2"/>
      <c r="G1659" s="2"/>
      <c r="H1659" s="2"/>
      <c r="I1659" s="2"/>
      <c r="J1659" s="2"/>
      <c r="K1659"/>
    </row>
    <row r="1660" spans="1:11" s="3" customFormat="1" x14ac:dyDescent="0.25">
      <c r="A1660" s="4"/>
      <c r="C1660" s="2"/>
      <c r="D1660" s="2"/>
      <c r="E1660" s="2"/>
      <c r="F1660" s="2"/>
      <c r="G1660" s="2"/>
      <c r="H1660" s="2"/>
      <c r="I1660" s="2"/>
      <c r="J1660" s="2"/>
      <c r="K1660"/>
    </row>
    <row r="1661" spans="1:11" s="3" customFormat="1" x14ac:dyDescent="0.25">
      <c r="A1661" s="4"/>
      <c r="C1661" s="2"/>
      <c r="D1661" s="2"/>
      <c r="E1661" s="2"/>
      <c r="F1661" s="2"/>
      <c r="G1661" s="2"/>
      <c r="H1661" s="2"/>
      <c r="I1661" s="2"/>
      <c r="J1661" s="2"/>
      <c r="K1661"/>
    </row>
    <row r="1662" spans="1:11" s="3" customFormat="1" x14ac:dyDescent="0.25">
      <c r="A1662" s="4"/>
      <c r="C1662" s="2"/>
      <c r="D1662" s="2"/>
      <c r="E1662" s="2"/>
      <c r="F1662" s="2"/>
      <c r="G1662" s="2"/>
      <c r="H1662" s="2"/>
      <c r="I1662" s="2"/>
      <c r="J1662" s="2"/>
      <c r="K1662"/>
    </row>
    <row r="1663" spans="1:11" s="3" customFormat="1" x14ac:dyDescent="0.25">
      <c r="A1663" s="4"/>
      <c r="C1663" s="2"/>
      <c r="D1663" s="2"/>
      <c r="E1663" s="2"/>
      <c r="F1663" s="2"/>
      <c r="G1663" s="2"/>
      <c r="H1663" s="2"/>
      <c r="I1663" s="2"/>
      <c r="J1663" s="2"/>
      <c r="K1663"/>
    </row>
    <row r="1664" spans="1:11" s="3" customFormat="1" x14ac:dyDescent="0.25">
      <c r="A1664" s="4"/>
      <c r="C1664" s="2"/>
      <c r="D1664" s="2"/>
      <c r="E1664" s="2"/>
      <c r="F1664" s="2"/>
      <c r="G1664" s="2"/>
      <c r="H1664" s="2"/>
      <c r="I1664" s="2"/>
      <c r="J1664" s="2"/>
      <c r="K1664"/>
    </row>
    <row r="1665" spans="1:11" s="3" customFormat="1" x14ac:dyDescent="0.25">
      <c r="A1665" s="4"/>
      <c r="C1665" s="2"/>
      <c r="D1665" s="2"/>
      <c r="E1665" s="2"/>
      <c r="F1665" s="2"/>
      <c r="G1665" s="2"/>
      <c r="H1665" s="2"/>
      <c r="I1665" s="2"/>
      <c r="J1665" s="2"/>
      <c r="K1665"/>
    </row>
    <row r="1666" spans="1:11" s="3" customFormat="1" x14ac:dyDescent="0.25">
      <c r="A1666" s="4"/>
      <c r="C1666" s="2"/>
      <c r="D1666" s="2"/>
      <c r="E1666" s="2"/>
      <c r="F1666" s="2"/>
      <c r="G1666" s="2"/>
      <c r="H1666" s="2"/>
      <c r="I1666" s="2"/>
      <c r="J1666" s="2"/>
      <c r="K1666"/>
    </row>
    <row r="1667" spans="1:11" s="3" customFormat="1" x14ac:dyDescent="0.25">
      <c r="A1667" s="4"/>
      <c r="C1667" s="2"/>
      <c r="D1667" s="2"/>
      <c r="E1667" s="2"/>
      <c r="F1667" s="2"/>
      <c r="G1667" s="2"/>
      <c r="H1667" s="2"/>
      <c r="I1667" s="2"/>
      <c r="J1667" s="2"/>
      <c r="K1667"/>
    </row>
    <row r="1668" spans="1:11" s="3" customFormat="1" x14ac:dyDescent="0.25">
      <c r="A1668" s="4"/>
      <c r="C1668" s="2"/>
      <c r="D1668" s="2"/>
      <c r="E1668" s="2"/>
      <c r="F1668" s="2"/>
      <c r="G1668" s="2"/>
      <c r="H1668" s="2"/>
      <c r="I1668" s="2"/>
      <c r="J1668" s="2"/>
      <c r="K1668"/>
    </row>
    <row r="1669" spans="1:11" s="3" customFormat="1" x14ac:dyDescent="0.25">
      <c r="A1669" s="4"/>
      <c r="C1669" s="2"/>
      <c r="D1669" s="2"/>
      <c r="E1669" s="2"/>
      <c r="F1669" s="2"/>
      <c r="G1669" s="2"/>
      <c r="H1669" s="2"/>
      <c r="I1669" s="2"/>
      <c r="J1669" s="2"/>
      <c r="K1669"/>
    </row>
    <row r="1670" spans="1:11" s="3" customFormat="1" x14ac:dyDescent="0.25">
      <c r="A1670" s="4"/>
      <c r="C1670" s="2"/>
      <c r="D1670" s="2"/>
      <c r="E1670" s="2"/>
      <c r="F1670" s="2"/>
      <c r="G1670" s="2"/>
      <c r="H1670" s="2"/>
      <c r="I1670" s="2"/>
      <c r="J1670" s="2"/>
      <c r="K1670"/>
    </row>
    <row r="1671" spans="1:11" s="3" customFormat="1" x14ac:dyDescent="0.25">
      <c r="A1671" s="4"/>
      <c r="C1671" s="2"/>
      <c r="D1671" s="2"/>
      <c r="E1671" s="2"/>
      <c r="F1671" s="2"/>
      <c r="G1671" s="2"/>
      <c r="H1671" s="2"/>
      <c r="I1671" s="2"/>
      <c r="J1671" s="2"/>
      <c r="K1671"/>
    </row>
    <row r="1672" spans="1:11" s="3" customFormat="1" x14ac:dyDescent="0.25">
      <c r="A1672" s="4"/>
      <c r="C1672" s="2"/>
      <c r="D1672" s="2"/>
      <c r="E1672" s="2"/>
      <c r="F1672" s="2"/>
      <c r="G1672" s="2"/>
      <c r="H1672" s="2"/>
      <c r="I1672" s="2"/>
      <c r="J1672" s="2"/>
      <c r="K1672"/>
    </row>
    <row r="1673" spans="1:11" s="3" customFormat="1" x14ac:dyDescent="0.25">
      <c r="A1673" s="4"/>
      <c r="C1673" s="2"/>
      <c r="D1673" s="2"/>
      <c r="E1673" s="2"/>
      <c r="F1673" s="2"/>
      <c r="G1673" s="2"/>
      <c r="H1673" s="2"/>
      <c r="I1673" s="2"/>
      <c r="J1673" s="2"/>
      <c r="K1673"/>
    </row>
    <row r="1674" spans="1:11" s="3" customFormat="1" x14ac:dyDescent="0.25">
      <c r="A1674" s="4"/>
      <c r="C1674" s="2"/>
      <c r="D1674" s="2"/>
      <c r="E1674" s="2"/>
      <c r="F1674" s="2"/>
      <c r="G1674" s="2"/>
      <c r="H1674" s="2"/>
      <c r="I1674" s="2"/>
      <c r="J1674" s="2"/>
      <c r="K1674"/>
    </row>
    <row r="1675" spans="1:11" s="3" customFormat="1" x14ac:dyDescent="0.25">
      <c r="A1675" s="4"/>
      <c r="C1675" s="2"/>
      <c r="D1675" s="2"/>
      <c r="E1675" s="2"/>
      <c r="F1675" s="2"/>
      <c r="G1675" s="2"/>
      <c r="H1675" s="2"/>
      <c r="I1675" s="2"/>
      <c r="J1675" s="2"/>
      <c r="K1675"/>
    </row>
    <row r="1676" spans="1:11" s="3" customFormat="1" x14ac:dyDescent="0.25">
      <c r="A1676" s="4"/>
      <c r="C1676" s="2"/>
      <c r="D1676" s="2"/>
      <c r="E1676" s="2"/>
      <c r="F1676" s="2"/>
      <c r="G1676" s="2"/>
      <c r="H1676" s="2"/>
      <c r="I1676" s="2"/>
      <c r="J1676" s="2"/>
      <c r="K1676"/>
    </row>
    <row r="1677" spans="1:11" s="3" customFormat="1" x14ac:dyDescent="0.25">
      <c r="A1677" s="4"/>
      <c r="C1677" s="2"/>
      <c r="D1677" s="2"/>
      <c r="E1677" s="2"/>
      <c r="F1677" s="2"/>
      <c r="G1677" s="2"/>
      <c r="H1677" s="2"/>
      <c r="I1677" s="2"/>
      <c r="J1677" s="2"/>
      <c r="K1677"/>
    </row>
    <row r="1678" spans="1:11" s="3" customFormat="1" x14ac:dyDescent="0.25">
      <c r="A1678" s="4"/>
      <c r="C1678" s="2"/>
      <c r="D1678" s="2"/>
      <c r="E1678" s="2"/>
      <c r="F1678" s="2"/>
      <c r="G1678" s="2"/>
      <c r="H1678" s="2"/>
      <c r="I1678" s="2"/>
      <c r="J1678" s="2"/>
      <c r="K1678"/>
    </row>
    <row r="1679" spans="1:11" s="3" customFormat="1" x14ac:dyDescent="0.25">
      <c r="A1679" s="4"/>
      <c r="C1679" s="2"/>
      <c r="D1679" s="2"/>
      <c r="E1679" s="2"/>
      <c r="F1679" s="2"/>
      <c r="G1679" s="2"/>
      <c r="H1679" s="2"/>
      <c r="I1679" s="2"/>
      <c r="J1679" s="2"/>
      <c r="K1679"/>
    </row>
    <row r="1680" spans="1:11" s="3" customFormat="1" x14ac:dyDescent="0.25">
      <c r="A1680" s="4"/>
      <c r="C1680" s="2"/>
      <c r="D1680" s="2"/>
      <c r="E1680" s="2"/>
      <c r="F1680" s="2"/>
      <c r="G1680" s="2"/>
      <c r="H1680" s="2"/>
      <c r="I1680" s="2"/>
      <c r="J1680" s="2"/>
      <c r="K1680"/>
    </row>
    <row r="1681" spans="1:11" s="3" customFormat="1" x14ac:dyDescent="0.25">
      <c r="A1681" s="4"/>
      <c r="C1681" s="2"/>
      <c r="D1681" s="2"/>
      <c r="E1681" s="2"/>
      <c r="F1681" s="2"/>
      <c r="G1681" s="2"/>
      <c r="H1681" s="2"/>
      <c r="I1681" s="2"/>
      <c r="J1681" s="2"/>
      <c r="K1681"/>
    </row>
    <row r="1682" spans="1:11" s="3" customFormat="1" x14ac:dyDescent="0.25">
      <c r="A1682" s="4"/>
      <c r="C1682" s="2"/>
      <c r="D1682" s="2"/>
      <c r="E1682" s="2"/>
      <c r="F1682" s="2"/>
      <c r="G1682" s="2"/>
      <c r="H1682" s="2"/>
      <c r="I1682" s="2"/>
      <c r="J1682" s="2"/>
      <c r="K1682"/>
    </row>
    <row r="1683" spans="1:11" s="3" customFormat="1" x14ac:dyDescent="0.25">
      <c r="A1683" s="4"/>
      <c r="C1683" s="2"/>
      <c r="D1683" s="2"/>
      <c r="E1683" s="2"/>
      <c r="F1683" s="2"/>
      <c r="G1683" s="2"/>
      <c r="H1683" s="2"/>
      <c r="I1683" s="2"/>
      <c r="J1683" s="2"/>
      <c r="K1683"/>
    </row>
    <row r="1684" spans="1:11" s="3" customFormat="1" x14ac:dyDescent="0.25">
      <c r="A1684" s="4"/>
      <c r="C1684" s="2"/>
      <c r="D1684" s="2"/>
      <c r="E1684" s="2"/>
      <c r="F1684" s="2"/>
      <c r="G1684" s="2"/>
      <c r="H1684" s="2"/>
      <c r="I1684" s="2"/>
      <c r="J1684" s="2"/>
      <c r="K1684"/>
    </row>
    <row r="1685" spans="1:11" s="3" customFormat="1" x14ac:dyDescent="0.25">
      <c r="A1685" s="4"/>
      <c r="C1685" s="2"/>
      <c r="D1685" s="2"/>
      <c r="E1685" s="2"/>
      <c r="F1685" s="2"/>
      <c r="G1685" s="2"/>
      <c r="H1685" s="2"/>
      <c r="I1685" s="2"/>
      <c r="J1685" s="2"/>
      <c r="K1685"/>
    </row>
    <row r="1686" spans="1:11" s="3" customFormat="1" x14ac:dyDescent="0.25">
      <c r="A1686" s="4"/>
      <c r="C1686" s="2"/>
      <c r="D1686" s="2"/>
      <c r="E1686" s="2"/>
      <c r="F1686" s="2"/>
      <c r="G1686" s="2"/>
      <c r="H1686" s="2"/>
      <c r="I1686" s="2"/>
      <c r="J1686" s="2"/>
      <c r="K1686"/>
    </row>
    <row r="1687" spans="1:11" s="3" customFormat="1" x14ac:dyDescent="0.25">
      <c r="A1687" s="4"/>
      <c r="C1687" s="2"/>
      <c r="D1687" s="2"/>
      <c r="E1687" s="2"/>
      <c r="F1687" s="2"/>
      <c r="G1687" s="2"/>
      <c r="H1687" s="2"/>
      <c r="I1687" s="2"/>
      <c r="J1687" s="2"/>
      <c r="K1687"/>
    </row>
    <row r="1688" spans="1:11" s="3" customFormat="1" x14ac:dyDescent="0.25">
      <c r="A1688" s="4"/>
      <c r="C1688" s="2"/>
      <c r="D1688" s="2"/>
      <c r="E1688" s="2"/>
      <c r="F1688" s="2"/>
      <c r="G1688" s="2"/>
      <c r="H1688" s="2"/>
      <c r="I1688" s="2"/>
      <c r="J1688" s="2"/>
      <c r="K1688"/>
    </row>
    <row r="1689" spans="1:11" s="3" customFormat="1" x14ac:dyDescent="0.25">
      <c r="A1689" s="4"/>
      <c r="C1689" s="2"/>
      <c r="D1689" s="2"/>
      <c r="E1689" s="2"/>
      <c r="F1689" s="2"/>
      <c r="G1689" s="2"/>
      <c r="H1689" s="2"/>
      <c r="I1689" s="2"/>
      <c r="J1689" s="2"/>
      <c r="K1689"/>
    </row>
    <row r="1690" spans="1:11" s="3" customFormat="1" x14ac:dyDescent="0.25">
      <c r="A1690" s="4"/>
      <c r="C1690" s="2"/>
      <c r="D1690" s="2"/>
      <c r="E1690" s="2"/>
      <c r="F1690" s="2"/>
      <c r="G1690" s="2"/>
      <c r="H1690" s="2"/>
      <c r="I1690" s="2"/>
      <c r="J1690" s="2"/>
      <c r="K1690"/>
    </row>
    <row r="1691" spans="1:11" s="3" customFormat="1" x14ac:dyDescent="0.25">
      <c r="A1691" s="4"/>
      <c r="C1691" s="2"/>
      <c r="D1691" s="2"/>
      <c r="E1691" s="2"/>
      <c r="F1691" s="2"/>
      <c r="G1691" s="2"/>
      <c r="H1691" s="2"/>
      <c r="I1691" s="2"/>
      <c r="J1691" s="2"/>
      <c r="K1691"/>
    </row>
    <row r="1692" spans="1:11" s="3" customFormat="1" x14ac:dyDescent="0.25">
      <c r="A1692" s="4"/>
      <c r="C1692" s="2"/>
      <c r="D1692" s="2"/>
      <c r="E1692" s="2"/>
      <c r="F1692" s="2"/>
      <c r="G1692" s="2"/>
      <c r="H1692" s="2"/>
      <c r="I1692" s="2"/>
      <c r="J1692" s="2"/>
      <c r="K1692"/>
    </row>
    <row r="1693" spans="1:11" s="3" customFormat="1" x14ac:dyDescent="0.25">
      <c r="A1693" s="4"/>
      <c r="C1693" s="2"/>
      <c r="D1693" s="2"/>
      <c r="E1693" s="2"/>
      <c r="F1693" s="2"/>
      <c r="G1693" s="2"/>
      <c r="H1693" s="2"/>
      <c r="I1693" s="2"/>
      <c r="J1693" s="2"/>
      <c r="K1693"/>
    </row>
    <row r="1694" spans="1:11" s="3" customFormat="1" x14ac:dyDescent="0.25">
      <c r="A1694" s="4"/>
      <c r="C1694" s="2"/>
      <c r="D1694" s="2"/>
      <c r="E1694" s="2"/>
      <c r="F1694" s="2"/>
      <c r="G1694" s="2"/>
      <c r="H1694" s="2"/>
      <c r="I1694" s="2"/>
      <c r="J1694" s="2"/>
      <c r="K1694"/>
    </row>
    <row r="1695" spans="1:11" s="3" customFormat="1" x14ac:dyDescent="0.25">
      <c r="A1695" s="4"/>
      <c r="C1695" s="2"/>
      <c r="D1695" s="2"/>
      <c r="E1695" s="2"/>
      <c r="F1695" s="2"/>
      <c r="G1695" s="2"/>
      <c r="H1695" s="2"/>
      <c r="I1695" s="2"/>
      <c r="J1695" s="2"/>
      <c r="K1695"/>
    </row>
    <row r="1696" spans="1:11" s="3" customFormat="1" x14ac:dyDescent="0.25">
      <c r="A1696" s="4"/>
      <c r="C1696" s="2"/>
      <c r="D1696" s="2"/>
      <c r="E1696" s="2"/>
      <c r="F1696" s="2"/>
      <c r="G1696" s="2"/>
      <c r="H1696" s="2"/>
      <c r="I1696" s="2"/>
      <c r="J1696" s="2"/>
      <c r="K1696"/>
    </row>
    <row r="1697" spans="1:11" s="3" customFormat="1" x14ac:dyDescent="0.25">
      <c r="A1697" s="4"/>
      <c r="C1697" s="2"/>
      <c r="D1697" s="2"/>
      <c r="E1697" s="2"/>
      <c r="F1697" s="2"/>
      <c r="G1697" s="2"/>
      <c r="H1697" s="2"/>
      <c r="I1697" s="2"/>
      <c r="J1697" s="2"/>
      <c r="K1697"/>
    </row>
    <row r="1698" spans="1:11" s="3" customFormat="1" x14ac:dyDescent="0.25">
      <c r="A1698" s="4"/>
      <c r="C1698" s="2"/>
      <c r="D1698" s="2"/>
      <c r="E1698" s="2"/>
      <c r="F1698" s="2"/>
      <c r="G1698" s="2"/>
      <c r="H1698" s="2"/>
      <c r="I1698" s="2"/>
      <c r="J1698" s="2"/>
      <c r="K1698"/>
    </row>
    <row r="1699" spans="1:11" s="3" customFormat="1" x14ac:dyDescent="0.25">
      <c r="A1699" s="4"/>
      <c r="C1699" s="2"/>
      <c r="D1699" s="2"/>
      <c r="E1699" s="2"/>
      <c r="F1699" s="2"/>
      <c r="G1699" s="2"/>
      <c r="H1699" s="2"/>
      <c r="I1699" s="2"/>
      <c r="J1699" s="2"/>
      <c r="K1699"/>
    </row>
    <row r="1700" spans="1:11" s="3" customFormat="1" x14ac:dyDescent="0.25">
      <c r="A1700" s="4"/>
      <c r="C1700" s="2"/>
      <c r="D1700" s="2"/>
      <c r="E1700" s="2"/>
      <c r="F1700" s="2"/>
      <c r="G1700" s="2"/>
      <c r="H1700" s="2"/>
      <c r="I1700" s="2"/>
      <c r="J1700" s="2"/>
      <c r="K1700"/>
    </row>
    <row r="1701" spans="1:11" s="3" customFormat="1" x14ac:dyDescent="0.25">
      <c r="A1701" s="4"/>
      <c r="C1701" s="2"/>
      <c r="D1701" s="2"/>
      <c r="E1701" s="2"/>
      <c r="F1701" s="2"/>
      <c r="G1701" s="2"/>
      <c r="H1701" s="2"/>
      <c r="I1701" s="2"/>
      <c r="J1701" s="2"/>
      <c r="K1701"/>
    </row>
    <row r="1702" spans="1:11" s="3" customFormat="1" x14ac:dyDescent="0.25">
      <c r="A1702" s="4"/>
      <c r="C1702" s="2"/>
      <c r="D1702" s="2"/>
      <c r="E1702" s="2"/>
      <c r="F1702" s="2"/>
      <c r="G1702" s="2"/>
      <c r="H1702" s="2"/>
      <c r="I1702" s="2"/>
      <c r="J1702" s="2"/>
      <c r="K1702"/>
    </row>
    <row r="1703" spans="1:11" s="3" customFormat="1" x14ac:dyDescent="0.25">
      <c r="A1703" s="4"/>
      <c r="C1703" s="2"/>
      <c r="D1703" s="2"/>
      <c r="E1703" s="2"/>
      <c r="F1703" s="2"/>
      <c r="G1703" s="2"/>
      <c r="H1703" s="2"/>
      <c r="I1703" s="2"/>
      <c r="J1703" s="2"/>
      <c r="K1703"/>
    </row>
    <row r="1704" spans="1:11" s="3" customFormat="1" x14ac:dyDescent="0.25">
      <c r="A1704" s="4"/>
      <c r="C1704" s="2"/>
      <c r="D1704" s="2"/>
      <c r="E1704" s="2"/>
      <c r="F1704" s="2"/>
      <c r="G1704" s="2"/>
      <c r="H1704" s="2"/>
      <c r="I1704" s="2"/>
      <c r="J1704" s="2"/>
      <c r="K1704"/>
    </row>
    <row r="1705" spans="1:11" s="3" customFormat="1" x14ac:dyDescent="0.25">
      <c r="A1705" s="4"/>
      <c r="C1705" s="2"/>
      <c r="D1705" s="2"/>
      <c r="E1705" s="2"/>
      <c r="F1705" s="2"/>
      <c r="G1705" s="2"/>
      <c r="H1705" s="2"/>
      <c r="I1705" s="2"/>
      <c r="J1705" s="2"/>
      <c r="K1705"/>
    </row>
    <row r="1706" spans="1:11" s="3" customFormat="1" x14ac:dyDescent="0.25">
      <c r="A1706" s="4"/>
      <c r="C1706" s="2"/>
      <c r="D1706" s="2"/>
      <c r="E1706" s="2"/>
      <c r="F1706" s="2"/>
      <c r="G1706" s="2"/>
      <c r="H1706" s="2"/>
      <c r="I1706" s="2"/>
      <c r="J1706" s="2"/>
      <c r="K1706"/>
    </row>
    <row r="1707" spans="1:11" s="3" customFormat="1" x14ac:dyDescent="0.25">
      <c r="A1707" s="4"/>
      <c r="C1707" s="2"/>
      <c r="D1707" s="2"/>
      <c r="E1707" s="2"/>
      <c r="F1707" s="2"/>
      <c r="G1707" s="2"/>
      <c r="H1707" s="2"/>
      <c r="I1707" s="2"/>
      <c r="J1707" s="2"/>
      <c r="K1707"/>
    </row>
    <row r="1708" spans="1:11" s="3" customFormat="1" x14ac:dyDescent="0.25">
      <c r="A1708" s="4"/>
      <c r="C1708" s="2"/>
      <c r="D1708" s="2"/>
      <c r="E1708" s="2"/>
      <c r="F1708" s="2"/>
      <c r="G1708" s="2"/>
      <c r="H1708" s="2"/>
      <c r="I1708" s="2"/>
      <c r="J1708" s="2"/>
      <c r="K1708"/>
    </row>
    <row r="1709" spans="1:11" s="3" customFormat="1" x14ac:dyDescent="0.25">
      <c r="A1709" s="4"/>
      <c r="C1709" s="2"/>
      <c r="D1709" s="2"/>
      <c r="E1709" s="2"/>
      <c r="F1709" s="2"/>
      <c r="G1709" s="2"/>
      <c r="H1709" s="2"/>
      <c r="I1709" s="2"/>
      <c r="J1709" s="2"/>
      <c r="K1709"/>
    </row>
    <row r="1710" spans="1:11" s="3" customFormat="1" x14ac:dyDescent="0.25">
      <c r="A1710" s="4"/>
      <c r="C1710" s="2"/>
      <c r="D1710" s="2"/>
      <c r="E1710" s="2"/>
      <c r="F1710" s="2"/>
      <c r="G1710" s="2"/>
      <c r="H1710" s="2"/>
      <c r="I1710" s="2"/>
      <c r="J1710" s="2"/>
      <c r="K1710"/>
    </row>
    <row r="1711" spans="1:11" s="3" customFormat="1" x14ac:dyDescent="0.25">
      <c r="A1711" s="4"/>
      <c r="C1711" s="2"/>
      <c r="D1711" s="2"/>
      <c r="E1711" s="2"/>
      <c r="F1711" s="2"/>
      <c r="G1711" s="2"/>
      <c r="H1711" s="2"/>
      <c r="I1711" s="2"/>
      <c r="J1711" s="2"/>
      <c r="K1711"/>
    </row>
    <row r="1712" spans="1:11" s="3" customFormat="1" x14ac:dyDescent="0.25">
      <c r="A1712" s="4"/>
      <c r="C1712" s="2"/>
      <c r="D1712" s="2"/>
      <c r="E1712" s="2"/>
      <c r="F1712" s="2"/>
      <c r="G1712" s="2"/>
      <c r="H1712" s="2"/>
      <c r="I1712" s="2"/>
      <c r="J1712" s="2"/>
      <c r="K1712"/>
    </row>
    <row r="1713" spans="1:11" s="3" customFormat="1" x14ac:dyDescent="0.25">
      <c r="A1713" s="4"/>
      <c r="C1713" s="2"/>
      <c r="D1713" s="2"/>
      <c r="E1713" s="2"/>
      <c r="F1713" s="2"/>
      <c r="G1713" s="2"/>
      <c r="H1713" s="2"/>
      <c r="I1713" s="2"/>
      <c r="J1713" s="2"/>
      <c r="K1713"/>
    </row>
    <row r="1714" spans="1:11" s="3" customFormat="1" x14ac:dyDescent="0.25">
      <c r="A1714" s="4"/>
      <c r="C1714" s="2"/>
      <c r="D1714" s="2"/>
      <c r="E1714" s="2"/>
      <c r="F1714" s="2"/>
      <c r="G1714" s="2"/>
      <c r="H1714" s="2"/>
      <c r="I1714" s="2"/>
      <c r="J1714" s="2"/>
      <c r="K1714"/>
    </row>
    <row r="1715" spans="1:11" s="3" customFormat="1" x14ac:dyDescent="0.25">
      <c r="A1715" s="4"/>
      <c r="C1715" s="2"/>
      <c r="D1715" s="2"/>
      <c r="E1715" s="2"/>
      <c r="F1715" s="2"/>
      <c r="G1715" s="2"/>
      <c r="H1715" s="2"/>
      <c r="I1715" s="2"/>
      <c r="J1715" s="2"/>
      <c r="K1715"/>
    </row>
    <row r="1716" spans="1:11" s="3" customFormat="1" x14ac:dyDescent="0.25">
      <c r="A1716" s="4"/>
      <c r="C1716" s="2"/>
      <c r="D1716" s="2"/>
      <c r="E1716" s="2"/>
      <c r="F1716" s="2"/>
      <c r="G1716" s="2"/>
      <c r="H1716" s="2"/>
      <c r="I1716" s="2"/>
      <c r="J1716" s="2"/>
      <c r="K1716"/>
    </row>
    <row r="1717" spans="1:11" s="3" customFormat="1" x14ac:dyDescent="0.25">
      <c r="A1717" s="4"/>
      <c r="C1717" s="2"/>
      <c r="D1717" s="2"/>
      <c r="E1717" s="2"/>
      <c r="F1717" s="2"/>
      <c r="G1717" s="2"/>
      <c r="H1717" s="2"/>
      <c r="I1717" s="2"/>
      <c r="J1717" s="2"/>
      <c r="K1717"/>
    </row>
    <row r="1718" spans="1:11" s="3" customFormat="1" x14ac:dyDescent="0.25">
      <c r="A1718" s="4"/>
      <c r="C1718" s="2"/>
      <c r="D1718" s="2"/>
      <c r="E1718" s="2"/>
      <c r="F1718" s="2"/>
      <c r="G1718" s="2"/>
      <c r="H1718" s="2"/>
      <c r="I1718" s="2"/>
      <c r="J1718" s="2"/>
      <c r="K1718"/>
    </row>
    <row r="1719" spans="1:11" s="3" customFormat="1" x14ac:dyDescent="0.25">
      <c r="A1719" s="4"/>
      <c r="C1719" s="2"/>
      <c r="D1719" s="2"/>
      <c r="E1719" s="2"/>
      <c r="F1719" s="2"/>
      <c r="G1719" s="2"/>
      <c r="H1719" s="2"/>
      <c r="I1719" s="2"/>
      <c r="J1719" s="2"/>
      <c r="K1719"/>
    </row>
    <row r="1720" spans="1:11" s="3" customFormat="1" x14ac:dyDescent="0.25">
      <c r="A1720" s="4"/>
      <c r="C1720" s="2"/>
      <c r="D1720" s="2"/>
      <c r="E1720" s="2"/>
      <c r="F1720" s="2"/>
      <c r="G1720" s="2"/>
      <c r="H1720" s="2"/>
      <c r="I1720" s="2"/>
      <c r="J1720" s="2"/>
      <c r="K1720"/>
    </row>
    <row r="1721" spans="1:11" s="3" customFormat="1" x14ac:dyDescent="0.25">
      <c r="A1721" s="4"/>
      <c r="C1721" s="2"/>
      <c r="D1721" s="2"/>
      <c r="E1721" s="2"/>
      <c r="F1721" s="2"/>
      <c r="G1721" s="2"/>
      <c r="H1721" s="2"/>
      <c r="I1721" s="2"/>
      <c r="J1721" s="2"/>
      <c r="K1721"/>
    </row>
    <row r="1722" spans="1:11" s="3" customFormat="1" x14ac:dyDescent="0.25">
      <c r="A1722" s="4"/>
      <c r="C1722" s="2"/>
      <c r="D1722" s="2"/>
      <c r="E1722" s="2"/>
      <c r="F1722" s="2"/>
      <c r="G1722" s="2"/>
      <c r="H1722" s="2"/>
      <c r="I1722" s="2"/>
      <c r="J1722" s="2"/>
      <c r="K1722"/>
    </row>
    <row r="1723" spans="1:11" s="3" customFormat="1" x14ac:dyDescent="0.25">
      <c r="A1723" s="4"/>
      <c r="C1723" s="2"/>
      <c r="D1723" s="2"/>
      <c r="E1723" s="2"/>
      <c r="F1723" s="2"/>
      <c r="G1723" s="2"/>
      <c r="H1723" s="2"/>
      <c r="I1723" s="2"/>
      <c r="J1723" s="2"/>
      <c r="K1723"/>
    </row>
    <row r="1724" spans="1:11" s="3" customFormat="1" x14ac:dyDescent="0.25">
      <c r="A1724" s="4"/>
      <c r="C1724" s="2"/>
      <c r="D1724" s="2"/>
      <c r="E1724" s="2"/>
      <c r="F1724" s="2"/>
      <c r="G1724" s="2"/>
      <c r="H1724" s="2"/>
      <c r="I1724" s="2"/>
      <c r="J1724" s="2"/>
      <c r="K1724"/>
    </row>
    <row r="1725" spans="1:11" s="3" customFormat="1" x14ac:dyDescent="0.25">
      <c r="A1725" s="4"/>
      <c r="C1725" s="2"/>
      <c r="D1725" s="2"/>
      <c r="E1725" s="2"/>
      <c r="F1725" s="2"/>
      <c r="G1725" s="2"/>
      <c r="H1725" s="2"/>
      <c r="I1725" s="2"/>
      <c r="J1725" s="2"/>
      <c r="K1725"/>
    </row>
    <row r="1726" spans="1:11" s="3" customFormat="1" x14ac:dyDescent="0.25">
      <c r="A1726" s="4"/>
      <c r="C1726" s="2"/>
      <c r="D1726" s="2"/>
      <c r="E1726" s="2"/>
      <c r="F1726" s="2"/>
      <c r="G1726" s="2"/>
      <c r="H1726" s="2"/>
      <c r="I1726" s="2"/>
      <c r="J1726" s="2"/>
      <c r="K1726"/>
    </row>
    <row r="1727" spans="1:11" s="3" customFormat="1" x14ac:dyDescent="0.25">
      <c r="A1727" s="4"/>
      <c r="C1727" s="2"/>
      <c r="D1727" s="2"/>
      <c r="E1727" s="2"/>
      <c r="F1727" s="2"/>
      <c r="G1727" s="2"/>
      <c r="H1727" s="2"/>
      <c r="I1727" s="2"/>
      <c r="J1727" s="2"/>
      <c r="K1727"/>
    </row>
    <row r="1728" spans="1:11" s="3" customFormat="1" x14ac:dyDescent="0.25">
      <c r="A1728" s="4"/>
      <c r="C1728" s="2"/>
      <c r="D1728" s="2"/>
      <c r="E1728" s="2"/>
      <c r="F1728" s="2"/>
      <c r="G1728" s="2"/>
      <c r="H1728" s="2"/>
      <c r="I1728" s="2"/>
      <c r="J1728" s="2"/>
      <c r="K1728"/>
    </row>
    <row r="1729" spans="1:11" s="3" customFormat="1" x14ac:dyDescent="0.25">
      <c r="A1729" s="4"/>
      <c r="C1729" s="2"/>
      <c r="D1729" s="2"/>
      <c r="E1729" s="2"/>
      <c r="F1729" s="2"/>
      <c r="G1729" s="2"/>
      <c r="H1729" s="2"/>
      <c r="I1729" s="2"/>
      <c r="J1729" s="2"/>
      <c r="K1729"/>
    </row>
    <row r="1730" spans="1:11" s="3" customFormat="1" x14ac:dyDescent="0.25">
      <c r="A1730" s="4"/>
      <c r="C1730" s="2"/>
      <c r="D1730" s="2"/>
      <c r="E1730" s="2"/>
      <c r="F1730" s="2"/>
      <c r="G1730" s="2"/>
      <c r="H1730" s="2"/>
      <c r="I1730" s="2"/>
      <c r="J1730" s="2"/>
      <c r="K1730"/>
    </row>
    <row r="1731" spans="1:11" s="3" customFormat="1" x14ac:dyDescent="0.25">
      <c r="A1731" s="4"/>
      <c r="C1731" s="2"/>
      <c r="D1731" s="2"/>
      <c r="E1731" s="2"/>
      <c r="F1731" s="2"/>
      <c r="G1731" s="2"/>
      <c r="H1731" s="2"/>
      <c r="I1731" s="2"/>
      <c r="J1731" s="2"/>
      <c r="K1731"/>
    </row>
    <row r="1732" spans="1:11" s="3" customFormat="1" x14ac:dyDescent="0.25">
      <c r="A1732" s="4"/>
      <c r="C1732" s="2"/>
      <c r="D1732" s="2"/>
      <c r="E1732" s="2"/>
      <c r="F1732" s="2"/>
      <c r="G1732" s="2"/>
      <c r="H1732" s="2"/>
      <c r="I1732" s="2"/>
      <c r="J1732" s="2"/>
      <c r="K1732"/>
    </row>
    <row r="1733" spans="1:11" s="3" customFormat="1" x14ac:dyDescent="0.25">
      <c r="A1733" s="4"/>
      <c r="C1733" s="2"/>
      <c r="D1733" s="2"/>
      <c r="E1733" s="2"/>
      <c r="F1733" s="2"/>
      <c r="G1733" s="2"/>
      <c r="H1733" s="2"/>
      <c r="I1733" s="2"/>
      <c r="J1733" s="2"/>
      <c r="K1733"/>
    </row>
    <row r="1734" spans="1:11" s="3" customFormat="1" x14ac:dyDescent="0.25">
      <c r="A1734" s="4"/>
      <c r="C1734" s="2"/>
      <c r="D1734" s="2"/>
      <c r="E1734" s="2"/>
      <c r="F1734" s="2"/>
      <c r="G1734" s="2"/>
      <c r="H1734" s="2"/>
      <c r="I1734" s="2"/>
      <c r="J1734" s="2"/>
      <c r="K1734"/>
    </row>
    <row r="1735" spans="1:11" s="3" customFormat="1" x14ac:dyDescent="0.25">
      <c r="A1735" s="4"/>
      <c r="C1735" s="2"/>
      <c r="D1735" s="2"/>
      <c r="E1735" s="2"/>
      <c r="F1735" s="2"/>
      <c r="G1735" s="2"/>
      <c r="H1735" s="2"/>
      <c r="I1735" s="2"/>
      <c r="J1735" s="2"/>
      <c r="K1735"/>
    </row>
    <row r="1736" spans="1:11" s="3" customFormat="1" x14ac:dyDescent="0.25">
      <c r="A1736" s="4"/>
      <c r="C1736" s="2"/>
      <c r="D1736" s="2"/>
      <c r="E1736" s="2"/>
      <c r="F1736" s="2"/>
      <c r="G1736" s="2"/>
      <c r="H1736" s="2"/>
      <c r="I1736" s="2"/>
      <c r="J1736" s="2"/>
      <c r="K1736"/>
    </row>
    <row r="1737" spans="1:11" s="3" customFormat="1" x14ac:dyDescent="0.25">
      <c r="A1737" s="4"/>
      <c r="C1737" s="2"/>
      <c r="D1737" s="2"/>
      <c r="E1737" s="2"/>
      <c r="F1737" s="2"/>
      <c r="G1737" s="2"/>
      <c r="H1737" s="2"/>
      <c r="I1737" s="2"/>
      <c r="J1737" s="2"/>
      <c r="K1737"/>
    </row>
    <row r="1738" spans="1:11" s="3" customFormat="1" x14ac:dyDescent="0.25">
      <c r="A1738" s="4"/>
      <c r="C1738" s="2"/>
      <c r="D1738" s="2"/>
      <c r="E1738" s="2"/>
      <c r="F1738" s="2"/>
      <c r="G1738" s="2"/>
      <c r="H1738" s="2"/>
      <c r="I1738" s="2"/>
      <c r="J1738" s="2"/>
      <c r="K1738"/>
    </row>
    <row r="1739" spans="1:11" s="3" customFormat="1" x14ac:dyDescent="0.25">
      <c r="A1739" s="4"/>
      <c r="C1739" s="2"/>
      <c r="D1739" s="2"/>
      <c r="E1739" s="2"/>
      <c r="F1739" s="2"/>
      <c r="G1739" s="2"/>
      <c r="H1739" s="2"/>
      <c r="I1739" s="2"/>
      <c r="J1739" s="2"/>
      <c r="K1739"/>
    </row>
    <row r="1740" spans="1:11" s="3" customFormat="1" x14ac:dyDescent="0.25">
      <c r="A1740" s="4"/>
      <c r="C1740" s="2"/>
      <c r="D1740" s="2"/>
      <c r="E1740" s="2"/>
      <c r="F1740" s="2"/>
      <c r="G1740" s="2"/>
      <c r="H1740" s="2"/>
      <c r="I1740" s="2"/>
      <c r="J1740" s="2"/>
      <c r="K1740"/>
    </row>
    <row r="1741" spans="1:11" s="3" customFormat="1" x14ac:dyDescent="0.25">
      <c r="A1741" s="4"/>
      <c r="C1741" s="2"/>
      <c r="D1741" s="2"/>
      <c r="E1741" s="2"/>
      <c r="F1741" s="2"/>
      <c r="G1741" s="2"/>
      <c r="H1741" s="2"/>
      <c r="I1741" s="2"/>
      <c r="J1741" s="2"/>
      <c r="K1741"/>
    </row>
    <row r="1742" spans="1:11" s="3" customFormat="1" x14ac:dyDescent="0.25">
      <c r="A1742" s="4"/>
      <c r="C1742" s="2"/>
      <c r="D1742" s="2"/>
      <c r="E1742" s="2"/>
      <c r="F1742" s="2"/>
      <c r="G1742" s="2"/>
      <c r="H1742" s="2"/>
      <c r="I1742" s="2"/>
      <c r="J1742" s="2"/>
      <c r="K1742"/>
    </row>
    <row r="1743" spans="1:11" s="3" customFormat="1" x14ac:dyDescent="0.25">
      <c r="A1743" s="4"/>
      <c r="C1743" s="2"/>
      <c r="D1743" s="2"/>
      <c r="E1743" s="2"/>
      <c r="F1743" s="2"/>
      <c r="G1743" s="2"/>
      <c r="H1743" s="2"/>
      <c r="I1743" s="2"/>
      <c r="J1743" s="2"/>
      <c r="K1743"/>
    </row>
    <row r="1744" spans="1:11" s="3" customFormat="1" x14ac:dyDescent="0.25">
      <c r="A1744" s="4"/>
      <c r="C1744" s="2"/>
      <c r="D1744" s="2"/>
      <c r="E1744" s="2"/>
      <c r="F1744" s="2"/>
      <c r="G1744" s="2"/>
      <c r="H1744" s="2"/>
      <c r="I1744" s="2"/>
      <c r="J1744" s="2"/>
      <c r="K1744"/>
    </row>
    <row r="1745" spans="1:11" s="3" customFormat="1" x14ac:dyDescent="0.25">
      <c r="A1745" s="4"/>
      <c r="C1745" s="2"/>
      <c r="D1745" s="2"/>
      <c r="E1745" s="2"/>
      <c r="F1745" s="2"/>
      <c r="G1745" s="2"/>
      <c r="H1745" s="2"/>
      <c r="I1745" s="2"/>
      <c r="J1745" s="2"/>
      <c r="K1745"/>
    </row>
    <row r="1746" spans="1:11" s="3" customFormat="1" x14ac:dyDescent="0.25">
      <c r="A1746" s="4"/>
      <c r="C1746" s="2"/>
      <c r="D1746" s="2"/>
      <c r="E1746" s="2"/>
      <c r="F1746" s="2"/>
      <c r="G1746" s="2"/>
      <c r="H1746" s="2"/>
      <c r="I1746" s="2"/>
      <c r="J1746" s="2"/>
      <c r="K1746"/>
    </row>
    <row r="1747" spans="1:11" s="3" customFormat="1" x14ac:dyDescent="0.25">
      <c r="A1747" s="4"/>
      <c r="C1747" s="2"/>
      <c r="D1747" s="2"/>
      <c r="E1747" s="2"/>
      <c r="F1747" s="2"/>
      <c r="G1747" s="2"/>
      <c r="H1747" s="2"/>
      <c r="I1747" s="2"/>
      <c r="J1747" s="2"/>
      <c r="K1747"/>
    </row>
    <row r="1748" spans="1:11" s="3" customFormat="1" x14ac:dyDescent="0.25">
      <c r="A1748" s="4"/>
      <c r="C1748" s="2"/>
      <c r="D1748" s="2"/>
      <c r="E1748" s="2"/>
      <c r="F1748" s="2"/>
      <c r="G1748" s="2"/>
      <c r="H1748" s="2"/>
      <c r="I1748" s="2"/>
      <c r="J1748" s="2"/>
      <c r="K1748"/>
    </row>
    <row r="1749" spans="1:11" s="3" customFormat="1" x14ac:dyDescent="0.25">
      <c r="A1749" s="4"/>
      <c r="C1749" s="2"/>
      <c r="D1749" s="2"/>
      <c r="E1749" s="2"/>
      <c r="F1749" s="2"/>
      <c r="G1749" s="2"/>
      <c r="H1749" s="2"/>
      <c r="I1749" s="2"/>
      <c r="J1749" s="2"/>
      <c r="K1749"/>
    </row>
    <row r="1750" spans="1:11" s="3" customFormat="1" x14ac:dyDescent="0.25">
      <c r="A1750" s="4"/>
      <c r="C1750" s="2"/>
      <c r="D1750" s="2"/>
      <c r="E1750" s="2"/>
      <c r="F1750" s="2"/>
      <c r="G1750" s="2"/>
      <c r="H1750" s="2"/>
      <c r="I1750" s="2"/>
      <c r="J1750" s="2"/>
      <c r="K1750"/>
    </row>
    <row r="1751" spans="1:11" s="3" customFormat="1" x14ac:dyDescent="0.25">
      <c r="A1751" s="4"/>
      <c r="C1751" s="2"/>
      <c r="D1751" s="2"/>
      <c r="E1751" s="2"/>
      <c r="F1751" s="2"/>
      <c r="G1751" s="2"/>
      <c r="H1751" s="2"/>
      <c r="I1751" s="2"/>
      <c r="J1751" s="2"/>
      <c r="K1751"/>
    </row>
    <row r="1752" spans="1:11" s="3" customFormat="1" x14ac:dyDescent="0.25">
      <c r="A1752" s="4"/>
      <c r="C1752" s="2"/>
      <c r="D1752" s="2"/>
      <c r="E1752" s="2"/>
      <c r="F1752" s="2"/>
      <c r="G1752" s="2"/>
      <c r="H1752" s="2"/>
      <c r="I1752" s="2"/>
      <c r="J1752" s="2"/>
      <c r="K1752"/>
    </row>
    <row r="1753" spans="1:11" s="3" customFormat="1" x14ac:dyDescent="0.25">
      <c r="A1753" s="4"/>
      <c r="C1753" s="2"/>
      <c r="D1753" s="2"/>
      <c r="E1753" s="2"/>
      <c r="F1753" s="2"/>
      <c r="G1753" s="2"/>
      <c r="H1753" s="2"/>
      <c r="I1753" s="2"/>
      <c r="J1753" s="2"/>
      <c r="K1753"/>
    </row>
    <row r="1754" spans="1:11" s="3" customFormat="1" x14ac:dyDescent="0.25">
      <c r="A1754" s="4"/>
      <c r="C1754" s="2"/>
      <c r="D1754" s="2"/>
      <c r="E1754" s="2"/>
      <c r="F1754" s="2"/>
      <c r="G1754" s="2"/>
      <c r="H1754" s="2"/>
      <c r="I1754" s="2"/>
      <c r="J1754" s="2"/>
      <c r="K1754"/>
    </row>
    <row r="1755" spans="1:11" s="3" customFormat="1" x14ac:dyDescent="0.25">
      <c r="A1755" s="4"/>
      <c r="C1755" s="2"/>
      <c r="D1755" s="2"/>
      <c r="E1755" s="2"/>
      <c r="F1755" s="2"/>
      <c r="G1755" s="2"/>
      <c r="H1755" s="2"/>
      <c r="I1755" s="2"/>
      <c r="J1755" s="2"/>
      <c r="K1755"/>
    </row>
    <row r="1756" spans="1:11" s="3" customFormat="1" x14ac:dyDescent="0.25">
      <c r="A1756" s="4"/>
      <c r="C1756" s="2"/>
      <c r="D1756" s="2"/>
      <c r="E1756" s="2"/>
      <c r="F1756" s="2"/>
      <c r="G1756" s="2"/>
      <c r="H1756" s="2"/>
      <c r="I1756" s="2"/>
      <c r="J1756" s="2"/>
      <c r="K1756"/>
    </row>
    <row r="1757" spans="1:11" s="3" customFormat="1" x14ac:dyDescent="0.25">
      <c r="A1757" s="4"/>
      <c r="C1757" s="2"/>
      <c r="D1757" s="2"/>
      <c r="E1757" s="2"/>
      <c r="F1757" s="2"/>
      <c r="G1757" s="2"/>
      <c r="H1757" s="2"/>
      <c r="I1757" s="2"/>
      <c r="J1757" s="2"/>
      <c r="K1757"/>
    </row>
    <row r="1758" spans="1:11" s="3" customFormat="1" x14ac:dyDescent="0.25">
      <c r="A1758" s="4"/>
      <c r="C1758" s="2"/>
      <c r="D1758" s="2"/>
      <c r="E1758" s="2"/>
      <c r="F1758" s="2"/>
      <c r="G1758" s="2"/>
      <c r="H1758" s="2"/>
      <c r="I1758" s="2"/>
      <c r="J1758" s="2"/>
      <c r="K1758"/>
    </row>
    <row r="1759" spans="1:11" s="3" customFormat="1" x14ac:dyDescent="0.25">
      <c r="A1759" s="4"/>
      <c r="C1759" s="2"/>
      <c r="D1759" s="2"/>
      <c r="E1759" s="2"/>
      <c r="F1759" s="2"/>
      <c r="G1759" s="2"/>
      <c r="H1759" s="2"/>
      <c r="I1759" s="2"/>
      <c r="J1759" s="2"/>
      <c r="K1759"/>
    </row>
    <row r="1760" spans="1:11" s="3" customFormat="1" x14ac:dyDescent="0.25">
      <c r="A1760" s="4"/>
      <c r="C1760" s="2"/>
      <c r="D1760" s="2"/>
      <c r="E1760" s="2"/>
      <c r="F1760" s="2"/>
      <c r="G1760" s="2"/>
      <c r="H1760" s="2"/>
      <c r="I1760" s="2"/>
      <c r="J1760" s="2"/>
      <c r="K1760"/>
    </row>
    <row r="1761" spans="1:11" s="3" customFormat="1" x14ac:dyDescent="0.25">
      <c r="A1761" s="4"/>
      <c r="C1761" s="2"/>
      <c r="D1761" s="2"/>
      <c r="E1761" s="2"/>
      <c r="F1761" s="2"/>
      <c r="G1761" s="2"/>
      <c r="H1761" s="2"/>
      <c r="I1761" s="2"/>
      <c r="J1761" s="2"/>
      <c r="K1761"/>
    </row>
    <row r="1762" spans="1:11" s="3" customFormat="1" x14ac:dyDescent="0.25">
      <c r="A1762" s="4"/>
      <c r="C1762" s="2"/>
      <c r="D1762" s="2"/>
      <c r="E1762" s="2"/>
      <c r="F1762" s="2"/>
      <c r="G1762" s="2"/>
      <c r="H1762" s="2"/>
      <c r="I1762" s="2"/>
      <c r="J1762" s="2"/>
      <c r="K1762"/>
    </row>
    <row r="1763" spans="1:11" s="3" customFormat="1" x14ac:dyDescent="0.25">
      <c r="A1763" s="4"/>
      <c r="C1763" s="2"/>
      <c r="D1763" s="2"/>
      <c r="E1763" s="2"/>
      <c r="F1763" s="2"/>
      <c r="G1763" s="2"/>
      <c r="H1763" s="2"/>
      <c r="I1763" s="2"/>
      <c r="J1763" s="2"/>
      <c r="K1763"/>
    </row>
    <row r="1764" spans="1:11" s="3" customFormat="1" x14ac:dyDescent="0.25">
      <c r="A1764" s="4"/>
      <c r="C1764" s="2"/>
      <c r="D1764" s="2"/>
      <c r="E1764" s="2"/>
      <c r="F1764" s="2"/>
      <c r="G1764" s="2"/>
      <c r="H1764" s="2"/>
      <c r="I1764" s="2"/>
      <c r="J1764" s="2"/>
      <c r="K1764"/>
    </row>
    <row r="1765" spans="1:11" s="3" customFormat="1" x14ac:dyDescent="0.25">
      <c r="A1765" s="4"/>
      <c r="C1765" s="2"/>
      <c r="D1765" s="2"/>
      <c r="E1765" s="2"/>
      <c r="F1765" s="2"/>
      <c r="G1765" s="2"/>
      <c r="H1765" s="2"/>
      <c r="I1765" s="2"/>
      <c r="J1765" s="2"/>
      <c r="K1765"/>
    </row>
    <row r="1766" spans="1:11" s="3" customFormat="1" x14ac:dyDescent="0.25">
      <c r="A1766" s="4"/>
      <c r="C1766" s="2"/>
      <c r="D1766" s="2"/>
      <c r="E1766" s="2"/>
      <c r="F1766" s="2"/>
      <c r="G1766" s="2"/>
      <c r="H1766" s="2"/>
      <c r="I1766" s="2"/>
      <c r="J1766" s="2"/>
      <c r="K1766"/>
    </row>
    <row r="1767" spans="1:11" s="3" customFormat="1" x14ac:dyDescent="0.25">
      <c r="A1767" s="4"/>
      <c r="C1767" s="2"/>
      <c r="D1767" s="2"/>
      <c r="E1767" s="2"/>
      <c r="F1767" s="2"/>
      <c r="G1767" s="2"/>
      <c r="H1767" s="2"/>
      <c r="I1767" s="2"/>
      <c r="J1767" s="2"/>
      <c r="K1767"/>
    </row>
    <row r="1768" spans="1:11" s="3" customFormat="1" x14ac:dyDescent="0.25">
      <c r="A1768" s="4"/>
      <c r="C1768" s="2"/>
      <c r="D1768" s="2"/>
      <c r="E1768" s="2"/>
      <c r="F1768" s="2"/>
      <c r="G1768" s="2"/>
      <c r="H1768" s="2"/>
      <c r="I1768" s="2"/>
      <c r="J1768" s="2"/>
      <c r="K1768"/>
    </row>
    <row r="1769" spans="1:11" s="3" customFormat="1" x14ac:dyDescent="0.25">
      <c r="A1769" s="4"/>
      <c r="C1769" s="2"/>
      <c r="D1769" s="2"/>
      <c r="E1769" s="2"/>
      <c r="F1769" s="2"/>
      <c r="G1769" s="2"/>
      <c r="H1769" s="2"/>
      <c r="I1769" s="2"/>
      <c r="J1769" s="2"/>
      <c r="K1769"/>
    </row>
    <row r="1770" spans="1:11" s="3" customFormat="1" x14ac:dyDescent="0.25">
      <c r="A1770" s="4"/>
      <c r="C1770" s="2"/>
      <c r="D1770" s="2"/>
      <c r="E1770" s="2"/>
      <c r="F1770" s="2"/>
      <c r="G1770" s="2"/>
      <c r="H1770" s="2"/>
      <c r="I1770" s="2"/>
      <c r="J1770" s="2"/>
      <c r="K1770"/>
    </row>
    <row r="1771" spans="1:11" s="3" customFormat="1" x14ac:dyDescent="0.25">
      <c r="A1771" s="4"/>
      <c r="C1771" s="2"/>
      <c r="D1771" s="2"/>
      <c r="E1771" s="2"/>
      <c r="F1771" s="2"/>
      <c r="G1771" s="2"/>
      <c r="H1771" s="2"/>
      <c r="I1771" s="2"/>
      <c r="J1771" s="2"/>
      <c r="K1771"/>
    </row>
    <row r="1772" spans="1:11" s="3" customFormat="1" x14ac:dyDescent="0.25">
      <c r="A1772" s="4"/>
      <c r="C1772" s="2"/>
      <c r="D1772" s="2"/>
      <c r="E1772" s="2"/>
      <c r="F1772" s="2"/>
      <c r="G1772" s="2"/>
      <c r="H1772" s="2"/>
      <c r="I1772" s="2"/>
      <c r="J1772" s="2"/>
      <c r="K1772"/>
    </row>
    <row r="1773" spans="1:11" s="3" customFormat="1" x14ac:dyDescent="0.25">
      <c r="A1773" s="4"/>
      <c r="C1773" s="2"/>
      <c r="D1773" s="2"/>
      <c r="E1773" s="2"/>
      <c r="F1773" s="2"/>
      <c r="G1773" s="2"/>
      <c r="H1773" s="2"/>
      <c r="I1773" s="2"/>
      <c r="J1773" s="2"/>
      <c r="K1773"/>
    </row>
    <row r="1774" spans="1:11" s="3" customFormat="1" x14ac:dyDescent="0.25">
      <c r="A1774" s="4"/>
      <c r="C1774" s="2"/>
      <c r="D1774" s="2"/>
      <c r="E1774" s="2"/>
      <c r="F1774" s="2"/>
      <c r="G1774" s="2"/>
      <c r="H1774" s="2"/>
      <c r="I1774" s="2"/>
      <c r="J1774" s="2"/>
      <c r="K1774"/>
    </row>
    <row r="1775" spans="1:11" s="3" customFormat="1" x14ac:dyDescent="0.25">
      <c r="A1775" s="4"/>
      <c r="C1775" s="2"/>
      <c r="D1775" s="2"/>
      <c r="E1775" s="2"/>
      <c r="F1775" s="2"/>
      <c r="G1775" s="2"/>
      <c r="H1775" s="2"/>
      <c r="I1775" s="2"/>
      <c r="J1775" s="2"/>
      <c r="K1775"/>
    </row>
    <row r="1776" spans="1:11" s="3" customFormat="1" x14ac:dyDescent="0.25">
      <c r="A1776" s="4"/>
      <c r="C1776" s="2"/>
      <c r="D1776" s="2"/>
      <c r="E1776" s="2"/>
      <c r="F1776" s="2"/>
      <c r="G1776" s="2"/>
      <c r="H1776" s="2"/>
      <c r="I1776" s="2"/>
      <c r="J1776" s="2"/>
      <c r="K1776"/>
    </row>
    <row r="1777" spans="1:11" s="3" customFormat="1" x14ac:dyDescent="0.25">
      <c r="A1777" s="4"/>
      <c r="C1777" s="2"/>
      <c r="D1777" s="2"/>
      <c r="E1777" s="2"/>
      <c r="F1777" s="2"/>
      <c r="G1777" s="2"/>
      <c r="H1777" s="2"/>
      <c r="I1777" s="2"/>
      <c r="J1777" s="2"/>
      <c r="K1777"/>
    </row>
    <row r="1778" spans="1:11" s="3" customFormat="1" x14ac:dyDescent="0.25">
      <c r="A1778" s="4"/>
      <c r="C1778" s="2"/>
      <c r="D1778" s="2"/>
      <c r="E1778" s="2"/>
      <c r="F1778" s="2"/>
      <c r="G1778" s="2"/>
      <c r="H1778" s="2"/>
      <c r="I1778" s="2"/>
      <c r="J1778" s="2"/>
      <c r="K1778"/>
    </row>
    <row r="1779" spans="1:11" s="3" customFormat="1" x14ac:dyDescent="0.25">
      <c r="A1779" s="4"/>
      <c r="C1779" s="2"/>
      <c r="D1779" s="2"/>
      <c r="E1779" s="2"/>
      <c r="F1779" s="2"/>
      <c r="G1779" s="2"/>
      <c r="H1779" s="2"/>
      <c r="I1779" s="2"/>
      <c r="J1779" s="2"/>
      <c r="K1779"/>
    </row>
    <row r="1780" spans="1:11" s="3" customFormat="1" x14ac:dyDescent="0.25">
      <c r="A1780" s="4"/>
      <c r="C1780" s="2"/>
      <c r="D1780" s="2"/>
      <c r="E1780" s="2"/>
      <c r="F1780" s="2"/>
      <c r="G1780" s="2"/>
      <c r="H1780" s="2"/>
      <c r="I1780" s="2"/>
      <c r="J1780" s="2"/>
      <c r="K1780"/>
    </row>
    <row r="1781" spans="1:11" s="3" customFormat="1" x14ac:dyDescent="0.25">
      <c r="A1781" s="4"/>
      <c r="C1781" s="2"/>
      <c r="D1781" s="2"/>
      <c r="E1781" s="2"/>
      <c r="F1781" s="2"/>
      <c r="G1781" s="2"/>
      <c r="H1781" s="2"/>
      <c r="I1781" s="2"/>
      <c r="J1781" s="2"/>
      <c r="K1781"/>
    </row>
    <row r="1782" spans="1:11" s="3" customFormat="1" x14ac:dyDescent="0.25">
      <c r="A1782" s="4"/>
      <c r="C1782" s="2"/>
      <c r="D1782" s="2"/>
      <c r="E1782" s="2"/>
      <c r="F1782" s="2"/>
      <c r="G1782" s="2"/>
      <c r="H1782" s="2"/>
      <c r="I1782" s="2"/>
      <c r="J1782" s="2"/>
      <c r="K1782"/>
    </row>
    <row r="1783" spans="1:11" s="3" customFormat="1" x14ac:dyDescent="0.25">
      <c r="A1783" s="4"/>
      <c r="C1783" s="2"/>
      <c r="D1783" s="2"/>
      <c r="E1783" s="2"/>
      <c r="F1783" s="2"/>
      <c r="G1783" s="2"/>
      <c r="H1783" s="2"/>
      <c r="I1783" s="2"/>
      <c r="J1783" s="2"/>
      <c r="K1783"/>
    </row>
    <row r="1784" spans="1:11" s="3" customFormat="1" x14ac:dyDescent="0.25">
      <c r="A1784" s="4"/>
      <c r="C1784" s="2"/>
      <c r="D1784" s="2"/>
      <c r="E1784" s="2"/>
      <c r="F1784" s="2"/>
      <c r="G1784" s="2"/>
      <c r="H1784" s="2"/>
      <c r="I1784" s="2"/>
      <c r="J1784" s="2"/>
      <c r="K1784"/>
    </row>
    <row r="1785" spans="1:11" s="3" customFormat="1" x14ac:dyDescent="0.25">
      <c r="A1785" s="4"/>
      <c r="C1785" s="2"/>
      <c r="D1785" s="2"/>
      <c r="E1785" s="2"/>
      <c r="F1785" s="2"/>
      <c r="G1785" s="2"/>
      <c r="H1785" s="2"/>
      <c r="I1785" s="2"/>
      <c r="J1785" s="2"/>
      <c r="K1785"/>
    </row>
    <row r="1786" spans="1:11" s="3" customFormat="1" x14ac:dyDescent="0.25">
      <c r="A1786" s="4"/>
      <c r="C1786" s="2"/>
      <c r="D1786" s="2"/>
      <c r="E1786" s="2"/>
      <c r="F1786" s="2"/>
      <c r="G1786" s="2"/>
      <c r="H1786" s="2"/>
      <c r="I1786" s="2"/>
      <c r="J1786" s="2"/>
      <c r="K1786"/>
    </row>
    <row r="1787" spans="1:11" s="3" customFormat="1" x14ac:dyDescent="0.25">
      <c r="A1787" s="4"/>
      <c r="C1787" s="2"/>
      <c r="D1787" s="2"/>
      <c r="E1787" s="2"/>
      <c r="F1787" s="2"/>
      <c r="G1787" s="2"/>
      <c r="H1787" s="2"/>
      <c r="I1787" s="2"/>
      <c r="J1787" s="2"/>
      <c r="K1787"/>
    </row>
    <row r="1788" spans="1:11" s="3" customFormat="1" x14ac:dyDescent="0.25">
      <c r="A1788" s="4"/>
      <c r="C1788" s="2"/>
      <c r="D1788" s="2"/>
      <c r="E1788" s="2"/>
      <c r="F1788" s="2"/>
      <c r="G1788" s="2"/>
      <c r="H1788" s="2"/>
      <c r="I1788" s="2"/>
      <c r="J1788" s="2"/>
      <c r="K1788"/>
    </row>
    <row r="1789" spans="1:11" s="3" customFormat="1" x14ac:dyDescent="0.25">
      <c r="A1789" s="4"/>
      <c r="C1789" s="2"/>
      <c r="D1789" s="2"/>
      <c r="E1789" s="2"/>
      <c r="F1789" s="2"/>
      <c r="G1789" s="2"/>
      <c r="H1789" s="2"/>
      <c r="I1789" s="2"/>
      <c r="J1789" s="2"/>
      <c r="K1789"/>
    </row>
    <row r="1790" spans="1:11" s="3" customFormat="1" x14ac:dyDescent="0.25">
      <c r="A1790" s="4"/>
      <c r="C1790" s="2"/>
      <c r="D1790" s="2"/>
      <c r="E1790" s="2"/>
      <c r="F1790" s="2"/>
      <c r="G1790" s="2"/>
      <c r="H1790" s="2"/>
      <c r="I1790" s="2"/>
      <c r="J1790" s="2"/>
      <c r="K1790"/>
    </row>
    <row r="1791" spans="1:11" s="3" customFormat="1" x14ac:dyDescent="0.25">
      <c r="A1791" s="4"/>
      <c r="C1791" s="2"/>
      <c r="D1791" s="2"/>
      <c r="E1791" s="2"/>
      <c r="F1791" s="2"/>
      <c r="G1791" s="2"/>
      <c r="H1791" s="2"/>
      <c r="I1791" s="2"/>
      <c r="J1791" s="2"/>
      <c r="K1791"/>
    </row>
    <row r="1792" spans="1:11" s="3" customFormat="1" x14ac:dyDescent="0.25">
      <c r="A1792" s="4"/>
      <c r="C1792" s="2"/>
      <c r="D1792" s="2"/>
      <c r="E1792" s="2"/>
      <c r="F1792" s="2"/>
      <c r="G1792" s="2"/>
      <c r="H1792" s="2"/>
      <c r="I1792" s="2"/>
      <c r="J1792" s="2"/>
      <c r="K1792"/>
    </row>
    <row r="1793" spans="1:11" s="3" customFormat="1" x14ac:dyDescent="0.25">
      <c r="A1793" s="4"/>
      <c r="C1793" s="2"/>
      <c r="D1793" s="2"/>
      <c r="E1793" s="2"/>
      <c r="F1793" s="2"/>
      <c r="G1793" s="2"/>
      <c r="H1793" s="2"/>
      <c r="I1793" s="2"/>
      <c r="J1793" s="2"/>
      <c r="K1793"/>
    </row>
    <row r="1794" spans="1:11" s="3" customFormat="1" x14ac:dyDescent="0.25">
      <c r="A1794" s="4"/>
      <c r="C1794" s="2"/>
      <c r="D1794" s="2"/>
      <c r="E1794" s="2"/>
      <c r="F1794" s="2"/>
      <c r="G1794" s="2"/>
      <c r="H1794" s="2"/>
      <c r="I1794" s="2"/>
      <c r="J1794" s="2"/>
      <c r="K1794"/>
    </row>
    <row r="1795" spans="1:11" s="3" customFormat="1" x14ac:dyDescent="0.25">
      <c r="A1795" s="4"/>
      <c r="C1795" s="2"/>
      <c r="D1795" s="2"/>
      <c r="E1795" s="2"/>
      <c r="F1795" s="2"/>
      <c r="G1795" s="2"/>
      <c r="H1795" s="2"/>
      <c r="I1795" s="2"/>
      <c r="J1795" s="2"/>
      <c r="K1795"/>
    </row>
    <row r="1796" spans="1:11" s="3" customFormat="1" x14ac:dyDescent="0.25">
      <c r="A1796" s="4"/>
      <c r="C1796" s="2"/>
      <c r="D1796" s="2"/>
      <c r="E1796" s="2"/>
      <c r="F1796" s="2"/>
      <c r="G1796" s="2"/>
      <c r="H1796" s="2"/>
      <c r="I1796" s="2"/>
      <c r="J1796" s="2"/>
      <c r="K1796"/>
    </row>
    <row r="1797" spans="1:11" s="3" customFormat="1" x14ac:dyDescent="0.25">
      <c r="A1797" s="4"/>
      <c r="C1797" s="2"/>
      <c r="D1797" s="2"/>
      <c r="E1797" s="2"/>
      <c r="F1797" s="2"/>
      <c r="G1797" s="2"/>
      <c r="H1797" s="2"/>
      <c r="I1797" s="2"/>
      <c r="J1797" s="2"/>
      <c r="K1797"/>
    </row>
    <row r="1798" spans="1:11" s="3" customFormat="1" x14ac:dyDescent="0.25">
      <c r="A1798" s="4"/>
      <c r="C1798" s="2"/>
      <c r="D1798" s="2"/>
      <c r="E1798" s="2"/>
      <c r="F1798" s="2"/>
      <c r="G1798" s="2"/>
      <c r="H1798" s="2"/>
      <c r="I1798" s="2"/>
      <c r="J1798" s="2"/>
      <c r="K1798"/>
    </row>
    <row r="1799" spans="1:11" s="3" customFormat="1" x14ac:dyDescent="0.25">
      <c r="A1799" s="4"/>
      <c r="C1799" s="2"/>
      <c r="D1799" s="2"/>
      <c r="E1799" s="2"/>
      <c r="F1799" s="2"/>
      <c r="G1799" s="2"/>
      <c r="H1799" s="2"/>
      <c r="I1799" s="2"/>
      <c r="J1799" s="2"/>
      <c r="K1799"/>
    </row>
    <row r="1800" spans="1:11" s="3" customFormat="1" x14ac:dyDescent="0.25">
      <c r="A1800" s="4"/>
      <c r="C1800" s="2"/>
      <c r="D1800" s="2"/>
      <c r="E1800" s="2"/>
      <c r="F1800" s="2"/>
      <c r="G1800" s="2"/>
      <c r="H1800" s="2"/>
      <c r="I1800" s="2"/>
      <c r="J1800" s="2"/>
      <c r="K1800"/>
    </row>
    <row r="1801" spans="1:11" s="3" customFormat="1" x14ac:dyDescent="0.25">
      <c r="A1801" s="4"/>
      <c r="C1801" s="2"/>
      <c r="D1801" s="2"/>
      <c r="E1801" s="2"/>
      <c r="F1801" s="2"/>
      <c r="G1801" s="2"/>
      <c r="H1801" s="2"/>
      <c r="I1801" s="2"/>
      <c r="J1801" s="2"/>
      <c r="K1801"/>
    </row>
    <row r="1802" spans="1:11" s="3" customFormat="1" x14ac:dyDescent="0.25">
      <c r="A1802" s="4"/>
      <c r="C1802" s="2"/>
      <c r="D1802" s="2"/>
      <c r="E1802" s="2"/>
      <c r="F1802" s="2"/>
      <c r="G1802" s="2"/>
      <c r="H1802" s="2"/>
      <c r="I1802" s="2"/>
      <c r="J1802" s="2"/>
      <c r="K1802"/>
    </row>
    <row r="1803" spans="1:11" s="3" customFormat="1" x14ac:dyDescent="0.25">
      <c r="A1803" s="4"/>
      <c r="C1803" s="2"/>
      <c r="D1803" s="2"/>
      <c r="E1803" s="2"/>
      <c r="F1803" s="2"/>
      <c r="G1803" s="2"/>
      <c r="H1803" s="2"/>
      <c r="I1803" s="2"/>
      <c r="J1803" s="2"/>
      <c r="K1803"/>
    </row>
    <row r="1804" spans="1:11" s="3" customFormat="1" x14ac:dyDescent="0.25">
      <c r="A1804" s="4"/>
      <c r="C1804" s="2"/>
      <c r="D1804" s="2"/>
      <c r="E1804" s="2"/>
      <c r="F1804" s="2"/>
      <c r="G1804" s="2"/>
      <c r="H1804" s="2"/>
      <c r="I1804" s="2"/>
      <c r="J1804" s="2"/>
      <c r="K1804"/>
    </row>
    <row r="1805" spans="1:11" s="3" customFormat="1" x14ac:dyDescent="0.25">
      <c r="A1805" s="4"/>
      <c r="C1805" s="2"/>
      <c r="D1805" s="2"/>
      <c r="E1805" s="2"/>
      <c r="F1805" s="2"/>
      <c r="G1805" s="2"/>
      <c r="H1805" s="2"/>
      <c r="I1805" s="2"/>
      <c r="J1805" s="2"/>
      <c r="K1805"/>
    </row>
    <row r="1806" spans="1:11" s="3" customFormat="1" x14ac:dyDescent="0.25">
      <c r="A1806" s="4"/>
      <c r="C1806" s="2"/>
      <c r="D1806" s="2"/>
      <c r="E1806" s="2"/>
      <c r="F1806" s="2"/>
      <c r="G1806" s="2"/>
      <c r="H1806" s="2"/>
      <c r="I1806" s="2"/>
      <c r="J1806" s="2"/>
      <c r="K1806"/>
    </row>
    <row r="1807" spans="1:11" s="3" customFormat="1" x14ac:dyDescent="0.25">
      <c r="A1807" s="4"/>
      <c r="C1807" s="2"/>
      <c r="D1807" s="2"/>
      <c r="E1807" s="2"/>
      <c r="F1807" s="2"/>
      <c r="G1807" s="2"/>
      <c r="H1807" s="2"/>
      <c r="I1807" s="2"/>
      <c r="J1807" s="2"/>
      <c r="K1807"/>
    </row>
    <row r="1808" spans="1:11" s="3" customFormat="1" x14ac:dyDescent="0.25">
      <c r="A1808" s="4"/>
      <c r="C1808" s="2"/>
      <c r="D1808" s="2"/>
      <c r="E1808" s="2"/>
      <c r="F1808" s="2"/>
      <c r="G1808" s="2"/>
      <c r="H1808" s="2"/>
      <c r="I1808" s="2"/>
      <c r="J1808" s="2"/>
      <c r="K1808"/>
    </row>
    <row r="1809" spans="1:11" s="3" customFormat="1" x14ac:dyDescent="0.25">
      <c r="A1809" s="4"/>
      <c r="C1809" s="2"/>
      <c r="D1809" s="2"/>
      <c r="E1809" s="2"/>
      <c r="F1809" s="2"/>
      <c r="G1809" s="2"/>
      <c r="H1809" s="2"/>
      <c r="I1809" s="2"/>
      <c r="J1809" s="2"/>
      <c r="K1809"/>
    </row>
    <row r="1810" spans="1:11" s="3" customFormat="1" x14ac:dyDescent="0.25">
      <c r="A1810" s="4"/>
      <c r="C1810" s="2"/>
      <c r="D1810" s="2"/>
      <c r="E1810" s="2"/>
      <c r="F1810" s="2"/>
      <c r="G1810" s="2"/>
      <c r="H1810" s="2"/>
      <c r="I1810" s="2"/>
      <c r="J1810" s="2"/>
      <c r="K1810"/>
    </row>
    <row r="1811" spans="1:11" s="3" customFormat="1" x14ac:dyDescent="0.25">
      <c r="A1811" s="4"/>
      <c r="C1811" s="2"/>
      <c r="D1811" s="2"/>
      <c r="E1811" s="2"/>
      <c r="F1811" s="2"/>
      <c r="G1811" s="2"/>
      <c r="H1811" s="2"/>
      <c r="I1811" s="2"/>
      <c r="J1811" s="2"/>
      <c r="K1811"/>
    </row>
    <row r="1812" spans="1:11" s="3" customFormat="1" x14ac:dyDescent="0.25">
      <c r="A1812" s="4"/>
      <c r="C1812" s="2"/>
      <c r="D1812" s="2"/>
      <c r="E1812" s="2"/>
      <c r="F1812" s="2"/>
      <c r="G1812" s="2"/>
      <c r="H1812" s="2"/>
      <c r="I1812" s="2"/>
      <c r="J1812" s="2"/>
      <c r="K1812"/>
    </row>
    <row r="1813" spans="1:11" s="3" customFormat="1" x14ac:dyDescent="0.25">
      <c r="A1813" s="4"/>
      <c r="C1813" s="2"/>
      <c r="D1813" s="2"/>
      <c r="E1813" s="2"/>
      <c r="F1813" s="2"/>
      <c r="G1813" s="2"/>
      <c r="H1813" s="2"/>
      <c r="I1813" s="2"/>
      <c r="J1813" s="2"/>
      <c r="K1813"/>
    </row>
    <row r="1814" spans="1:11" s="3" customFormat="1" x14ac:dyDescent="0.25">
      <c r="A1814" s="4"/>
      <c r="C1814" s="2"/>
      <c r="D1814" s="2"/>
      <c r="E1814" s="2"/>
      <c r="F1814" s="2"/>
      <c r="G1814" s="2"/>
      <c r="H1814" s="2"/>
      <c r="I1814" s="2"/>
      <c r="J1814" s="2"/>
      <c r="K1814"/>
    </row>
    <row r="1815" spans="1:11" s="3" customFormat="1" x14ac:dyDescent="0.25">
      <c r="A1815" s="4"/>
      <c r="C1815" s="2"/>
      <c r="D1815" s="2"/>
      <c r="E1815" s="2"/>
      <c r="F1815" s="2"/>
      <c r="G1815" s="2"/>
      <c r="H1815" s="2"/>
      <c r="I1815" s="2"/>
      <c r="J1815" s="2"/>
      <c r="K1815"/>
    </row>
    <row r="1816" spans="1:11" s="3" customFormat="1" x14ac:dyDescent="0.25">
      <c r="A1816" s="4"/>
      <c r="C1816" s="2"/>
      <c r="D1816" s="2"/>
      <c r="E1816" s="2"/>
      <c r="F1816" s="2"/>
      <c r="G1816" s="2"/>
      <c r="H1816" s="2"/>
      <c r="I1816" s="2"/>
      <c r="J1816" s="2"/>
      <c r="K1816"/>
    </row>
    <row r="1817" spans="1:11" s="3" customFormat="1" x14ac:dyDescent="0.25">
      <c r="A1817" s="4"/>
      <c r="C1817" s="2"/>
      <c r="D1817" s="2"/>
      <c r="E1817" s="2"/>
      <c r="F1817" s="2"/>
      <c r="G1817" s="2"/>
      <c r="H1817" s="2"/>
      <c r="I1817" s="2"/>
      <c r="J1817" s="2"/>
      <c r="K1817"/>
    </row>
    <row r="1818" spans="1:11" s="3" customFormat="1" x14ac:dyDescent="0.25">
      <c r="A1818" s="4"/>
      <c r="C1818" s="2"/>
      <c r="D1818" s="2"/>
      <c r="E1818" s="2"/>
      <c r="F1818" s="2"/>
      <c r="G1818" s="2"/>
      <c r="H1818" s="2"/>
      <c r="I1818" s="2"/>
      <c r="J1818" s="2"/>
      <c r="K1818"/>
    </row>
    <row r="1819" spans="1:11" s="3" customFormat="1" x14ac:dyDescent="0.25">
      <c r="A1819" s="4"/>
      <c r="C1819" s="2"/>
      <c r="D1819" s="2"/>
      <c r="E1819" s="2"/>
      <c r="F1819" s="2"/>
      <c r="G1819" s="2"/>
      <c r="H1819" s="2"/>
      <c r="I1819" s="2"/>
      <c r="J1819" s="2"/>
      <c r="K1819"/>
    </row>
    <row r="1820" spans="1:11" s="3" customFormat="1" x14ac:dyDescent="0.25">
      <c r="A1820" s="4"/>
      <c r="C1820" s="2"/>
      <c r="D1820" s="2"/>
      <c r="E1820" s="2"/>
      <c r="F1820" s="2"/>
      <c r="G1820" s="2"/>
      <c r="H1820" s="2"/>
      <c r="I1820" s="2"/>
      <c r="J1820" s="2"/>
      <c r="K1820"/>
    </row>
    <row r="1821" spans="1:11" s="3" customFormat="1" x14ac:dyDescent="0.25">
      <c r="A1821" s="4"/>
      <c r="C1821" s="2"/>
      <c r="D1821" s="2"/>
      <c r="E1821" s="2"/>
      <c r="F1821" s="2"/>
      <c r="G1821" s="2"/>
      <c r="H1821" s="2"/>
      <c r="I1821" s="2"/>
      <c r="J1821" s="2"/>
      <c r="K1821"/>
    </row>
    <row r="1822" spans="1:11" s="3" customFormat="1" x14ac:dyDescent="0.25">
      <c r="A1822" s="4"/>
      <c r="C1822" s="2"/>
      <c r="D1822" s="2"/>
      <c r="E1822" s="2"/>
      <c r="F1822" s="2"/>
      <c r="G1822" s="2"/>
      <c r="H1822" s="2"/>
      <c r="I1822" s="2"/>
      <c r="J1822" s="2"/>
      <c r="K1822"/>
    </row>
    <row r="1823" spans="1:11" s="3" customFormat="1" x14ac:dyDescent="0.25">
      <c r="A1823" s="4"/>
      <c r="C1823" s="2"/>
      <c r="D1823" s="2"/>
      <c r="E1823" s="2"/>
      <c r="F1823" s="2"/>
      <c r="G1823" s="2"/>
      <c r="H1823" s="2"/>
      <c r="I1823" s="2"/>
      <c r="J1823" s="2"/>
      <c r="K1823"/>
    </row>
    <row r="1824" spans="1:11" s="3" customFormat="1" x14ac:dyDescent="0.25">
      <c r="A1824" s="4"/>
      <c r="C1824" s="2"/>
      <c r="D1824" s="2"/>
      <c r="E1824" s="2"/>
      <c r="F1824" s="2"/>
      <c r="G1824" s="2"/>
      <c r="H1824" s="2"/>
      <c r="I1824" s="2"/>
      <c r="J1824" s="2"/>
      <c r="K1824"/>
    </row>
    <row r="1825" spans="1:11" s="3" customFormat="1" x14ac:dyDescent="0.25">
      <c r="A1825" s="4"/>
      <c r="C1825" s="2"/>
      <c r="D1825" s="2"/>
      <c r="E1825" s="2"/>
      <c r="F1825" s="2"/>
      <c r="G1825" s="2"/>
      <c r="H1825" s="2"/>
      <c r="I1825" s="2"/>
      <c r="J1825" s="2"/>
      <c r="K1825"/>
    </row>
    <row r="1826" spans="1:11" s="3" customFormat="1" x14ac:dyDescent="0.25">
      <c r="A1826" s="4"/>
      <c r="C1826" s="2"/>
      <c r="D1826" s="2"/>
      <c r="E1826" s="2"/>
      <c r="F1826" s="2"/>
      <c r="G1826" s="2"/>
      <c r="H1826" s="2"/>
      <c r="I1826" s="2"/>
      <c r="J1826" s="2"/>
      <c r="K1826"/>
    </row>
    <row r="1827" spans="1:11" s="3" customFormat="1" x14ac:dyDescent="0.25">
      <c r="A1827" s="4"/>
      <c r="C1827" s="2"/>
      <c r="D1827" s="2"/>
      <c r="E1827" s="2"/>
      <c r="F1827" s="2"/>
      <c r="G1827" s="2"/>
      <c r="H1827" s="2"/>
      <c r="I1827" s="2"/>
      <c r="J1827" s="2"/>
      <c r="K1827"/>
    </row>
    <row r="1828" spans="1:11" s="3" customFormat="1" x14ac:dyDescent="0.25">
      <c r="A1828" s="4"/>
      <c r="C1828" s="2"/>
      <c r="D1828" s="2"/>
      <c r="E1828" s="2"/>
      <c r="F1828" s="2"/>
      <c r="G1828" s="2"/>
      <c r="H1828" s="2"/>
      <c r="I1828" s="2"/>
      <c r="J1828" s="2"/>
      <c r="K1828"/>
    </row>
    <row r="1829" spans="1:11" s="3" customFormat="1" x14ac:dyDescent="0.25">
      <c r="A1829" s="4"/>
      <c r="C1829" s="2"/>
      <c r="D1829" s="2"/>
      <c r="E1829" s="2"/>
      <c r="F1829" s="2"/>
      <c r="G1829" s="2"/>
      <c r="H1829" s="2"/>
      <c r="I1829" s="2"/>
      <c r="J1829" s="2"/>
      <c r="K1829"/>
    </row>
    <row r="1830" spans="1:11" s="3" customFormat="1" x14ac:dyDescent="0.25">
      <c r="A1830" s="4"/>
      <c r="C1830" s="2"/>
      <c r="D1830" s="2"/>
      <c r="E1830" s="2"/>
      <c r="F1830" s="2"/>
      <c r="G1830" s="2"/>
      <c r="H1830" s="2"/>
      <c r="I1830" s="2"/>
      <c r="J1830" s="2"/>
      <c r="K1830"/>
    </row>
    <row r="1831" spans="1:11" s="3" customFormat="1" x14ac:dyDescent="0.25">
      <c r="A1831" s="4"/>
      <c r="C1831" s="2"/>
      <c r="D1831" s="2"/>
      <c r="E1831" s="2"/>
      <c r="F1831" s="2"/>
      <c r="G1831" s="2"/>
      <c r="H1831" s="2"/>
      <c r="I1831" s="2"/>
      <c r="J1831" s="2"/>
      <c r="K1831"/>
    </row>
    <row r="1832" spans="1:11" s="3" customFormat="1" x14ac:dyDescent="0.25">
      <c r="A1832" s="4"/>
      <c r="C1832" s="2"/>
      <c r="D1832" s="2"/>
      <c r="E1832" s="2"/>
      <c r="F1832" s="2"/>
      <c r="G1832" s="2"/>
      <c r="H1832" s="2"/>
      <c r="I1832" s="2"/>
      <c r="J1832" s="2"/>
      <c r="K1832"/>
    </row>
    <row r="1833" spans="1:11" s="3" customFormat="1" x14ac:dyDescent="0.25">
      <c r="A1833" s="4"/>
      <c r="C1833" s="2"/>
      <c r="D1833" s="2"/>
      <c r="E1833" s="2"/>
      <c r="F1833" s="2"/>
      <c r="G1833" s="2"/>
      <c r="H1833" s="2"/>
      <c r="I1833" s="2"/>
      <c r="J1833" s="2"/>
      <c r="K1833"/>
    </row>
    <row r="1834" spans="1:11" s="3" customFormat="1" x14ac:dyDescent="0.25">
      <c r="A1834" s="4"/>
      <c r="C1834" s="2"/>
      <c r="D1834" s="2"/>
      <c r="E1834" s="2"/>
      <c r="F1834" s="2"/>
      <c r="G1834" s="2"/>
      <c r="H1834" s="2"/>
      <c r="I1834" s="2"/>
      <c r="J1834" s="2"/>
      <c r="K1834"/>
    </row>
    <row r="1835" spans="1:11" s="3" customFormat="1" x14ac:dyDescent="0.25">
      <c r="A1835" s="4"/>
      <c r="C1835" s="2"/>
      <c r="D1835" s="2"/>
      <c r="E1835" s="2"/>
      <c r="F1835" s="2"/>
      <c r="G1835" s="2"/>
      <c r="H1835" s="2"/>
      <c r="I1835" s="2"/>
      <c r="J1835" s="2"/>
      <c r="K1835"/>
    </row>
    <row r="1836" spans="1:11" s="3" customFormat="1" x14ac:dyDescent="0.25">
      <c r="A1836" s="4"/>
      <c r="C1836" s="2"/>
      <c r="D1836" s="2"/>
      <c r="E1836" s="2"/>
      <c r="F1836" s="2"/>
      <c r="G1836" s="2"/>
      <c r="H1836" s="2"/>
      <c r="I1836" s="2"/>
      <c r="J1836" s="2"/>
      <c r="K1836"/>
    </row>
    <row r="1837" spans="1:11" s="3" customFormat="1" x14ac:dyDescent="0.25">
      <c r="A1837" s="4"/>
      <c r="C1837" s="2"/>
      <c r="D1837" s="2"/>
      <c r="E1837" s="2"/>
      <c r="F1837" s="2"/>
      <c r="G1837" s="2"/>
      <c r="H1837" s="2"/>
      <c r="I1837" s="2"/>
      <c r="J1837" s="2"/>
      <c r="K1837"/>
    </row>
    <row r="1838" spans="1:11" s="3" customFormat="1" x14ac:dyDescent="0.25">
      <c r="A1838" s="4"/>
      <c r="C1838" s="2"/>
      <c r="D1838" s="2"/>
      <c r="E1838" s="2"/>
      <c r="F1838" s="2"/>
      <c r="G1838" s="2"/>
      <c r="H1838" s="2"/>
      <c r="I1838" s="2"/>
      <c r="J1838" s="2"/>
      <c r="K1838"/>
    </row>
    <row r="1839" spans="1:11" s="3" customFormat="1" x14ac:dyDescent="0.25">
      <c r="A1839" s="4"/>
      <c r="C1839" s="2"/>
      <c r="D1839" s="2"/>
      <c r="E1839" s="2"/>
      <c r="F1839" s="2"/>
      <c r="G1839" s="2"/>
      <c r="H1839" s="2"/>
      <c r="I1839" s="2"/>
      <c r="J1839" s="2"/>
      <c r="K1839"/>
    </row>
    <row r="1840" spans="1:11" s="3" customFormat="1" x14ac:dyDescent="0.25">
      <c r="A1840" s="4"/>
      <c r="C1840" s="2"/>
      <c r="D1840" s="2"/>
      <c r="E1840" s="2"/>
      <c r="F1840" s="2"/>
      <c r="G1840" s="2"/>
      <c r="H1840" s="2"/>
      <c r="I1840" s="2"/>
      <c r="J1840" s="2"/>
      <c r="K1840"/>
    </row>
    <row r="1841" spans="1:11" s="3" customFormat="1" x14ac:dyDescent="0.25">
      <c r="A1841" s="4"/>
      <c r="C1841" s="2"/>
      <c r="D1841" s="2"/>
      <c r="E1841" s="2"/>
      <c r="F1841" s="2"/>
      <c r="G1841" s="2"/>
      <c r="H1841" s="2"/>
      <c r="I1841" s="2"/>
      <c r="J1841" s="2"/>
      <c r="K1841"/>
    </row>
    <row r="1842" spans="1:11" s="3" customFormat="1" x14ac:dyDescent="0.25">
      <c r="A1842" s="4"/>
      <c r="C1842" s="2"/>
      <c r="D1842" s="2"/>
      <c r="E1842" s="2"/>
      <c r="F1842" s="2"/>
      <c r="G1842" s="2"/>
      <c r="H1842" s="2"/>
      <c r="I1842" s="2"/>
      <c r="J1842" s="2"/>
      <c r="K1842"/>
    </row>
    <row r="1843" spans="1:11" s="3" customFormat="1" x14ac:dyDescent="0.25">
      <c r="A1843" s="4"/>
      <c r="C1843" s="2"/>
      <c r="D1843" s="2"/>
      <c r="E1843" s="2"/>
      <c r="F1843" s="2"/>
      <c r="G1843" s="2"/>
      <c r="H1843" s="2"/>
      <c r="I1843" s="2"/>
      <c r="J1843" s="2"/>
      <c r="K1843"/>
    </row>
    <row r="1844" spans="1:11" s="3" customFormat="1" x14ac:dyDescent="0.25">
      <c r="A1844" s="4"/>
      <c r="C1844" s="2"/>
      <c r="D1844" s="2"/>
      <c r="E1844" s="2"/>
      <c r="F1844" s="2"/>
      <c r="G1844" s="2"/>
      <c r="H1844" s="2"/>
      <c r="I1844" s="2"/>
      <c r="J1844" s="2"/>
      <c r="K1844"/>
    </row>
    <row r="1845" spans="1:11" s="3" customFormat="1" x14ac:dyDescent="0.25">
      <c r="A1845" s="4"/>
      <c r="C1845" s="2"/>
      <c r="D1845" s="2"/>
      <c r="E1845" s="2"/>
      <c r="F1845" s="2"/>
      <c r="G1845" s="2"/>
      <c r="H1845" s="2"/>
      <c r="I1845" s="2"/>
      <c r="J1845" s="2"/>
      <c r="K1845"/>
    </row>
    <row r="1846" spans="1:11" s="3" customFormat="1" x14ac:dyDescent="0.25">
      <c r="A1846" s="4"/>
      <c r="C1846" s="2"/>
      <c r="D1846" s="2"/>
      <c r="E1846" s="2"/>
      <c r="F1846" s="2"/>
      <c r="G1846" s="2"/>
      <c r="H1846" s="2"/>
      <c r="I1846" s="2"/>
      <c r="J1846" s="2"/>
      <c r="K1846"/>
    </row>
    <row r="1847" spans="1:11" s="3" customFormat="1" x14ac:dyDescent="0.25">
      <c r="A1847" s="4"/>
      <c r="C1847" s="2"/>
      <c r="D1847" s="2"/>
      <c r="E1847" s="2"/>
      <c r="F1847" s="2"/>
      <c r="G1847" s="2"/>
      <c r="H1847" s="2"/>
      <c r="I1847" s="2"/>
      <c r="J1847" s="2"/>
      <c r="K1847"/>
    </row>
    <row r="1848" spans="1:11" s="3" customFormat="1" x14ac:dyDescent="0.25">
      <c r="A1848" s="4"/>
      <c r="C1848" s="2"/>
      <c r="D1848" s="2"/>
      <c r="E1848" s="2"/>
      <c r="F1848" s="2"/>
      <c r="G1848" s="2"/>
      <c r="H1848" s="2"/>
      <c r="I1848" s="2"/>
      <c r="J1848" s="2"/>
      <c r="K1848"/>
    </row>
    <row r="1849" spans="1:11" s="3" customFormat="1" x14ac:dyDescent="0.25">
      <c r="A1849" s="4"/>
      <c r="C1849" s="2"/>
      <c r="D1849" s="2"/>
      <c r="E1849" s="2"/>
      <c r="F1849" s="2"/>
      <c r="G1849" s="2"/>
      <c r="H1849" s="2"/>
      <c r="I1849" s="2"/>
      <c r="J1849" s="2"/>
      <c r="K1849"/>
    </row>
    <row r="1850" spans="1:11" s="3" customFormat="1" x14ac:dyDescent="0.25">
      <c r="A1850" s="4"/>
      <c r="C1850" s="2"/>
      <c r="D1850" s="2"/>
      <c r="E1850" s="2"/>
      <c r="F1850" s="2"/>
      <c r="G1850" s="2"/>
      <c r="H1850" s="2"/>
      <c r="I1850" s="2"/>
      <c r="J1850" s="2"/>
      <c r="K1850"/>
    </row>
    <row r="1851" spans="1:11" s="3" customFormat="1" x14ac:dyDescent="0.25">
      <c r="A1851" s="4"/>
      <c r="C1851" s="2"/>
      <c r="D1851" s="2"/>
      <c r="E1851" s="2"/>
      <c r="F1851" s="2"/>
      <c r="G1851" s="2"/>
      <c r="H1851" s="2"/>
      <c r="I1851" s="2"/>
      <c r="J1851" s="2"/>
      <c r="K1851"/>
    </row>
    <row r="1852" spans="1:11" s="3" customFormat="1" x14ac:dyDescent="0.25">
      <c r="A1852" s="4"/>
      <c r="C1852" s="2"/>
      <c r="D1852" s="2"/>
      <c r="E1852" s="2"/>
      <c r="F1852" s="2"/>
      <c r="G1852" s="2"/>
      <c r="H1852" s="2"/>
      <c r="I1852" s="2"/>
      <c r="J1852" s="2"/>
      <c r="K1852"/>
    </row>
    <row r="1853" spans="1:11" s="3" customFormat="1" x14ac:dyDescent="0.25">
      <c r="A1853" s="4"/>
      <c r="C1853" s="2"/>
      <c r="D1853" s="2"/>
      <c r="E1853" s="2"/>
      <c r="F1853" s="2"/>
      <c r="G1853" s="2"/>
      <c r="H1853" s="2"/>
      <c r="I1853" s="2"/>
      <c r="J1853" s="2"/>
      <c r="K1853"/>
    </row>
    <row r="1854" spans="1:11" s="3" customFormat="1" x14ac:dyDescent="0.25">
      <c r="A1854" s="4"/>
      <c r="C1854" s="2"/>
      <c r="D1854" s="2"/>
      <c r="E1854" s="2"/>
      <c r="F1854" s="2"/>
      <c r="G1854" s="2"/>
      <c r="H1854" s="2"/>
      <c r="I1854" s="2"/>
      <c r="J1854" s="2"/>
      <c r="K1854"/>
    </row>
    <row r="1855" spans="1:11" s="3" customFormat="1" x14ac:dyDescent="0.25">
      <c r="A1855" s="4"/>
      <c r="C1855" s="2"/>
      <c r="D1855" s="2"/>
      <c r="E1855" s="2"/>
      <c r="F1855" s="2"/>
      <c r="G1855" s="2"/>
      <c r="H1855" s="2"/>
      <c r="I1855" s="2"/>
      <c r="J1855" s="2"/>
      <c r="K1855"/>
    </row>
    <row r="1856" spans="1:11" s="3" customFormat="1" x14ac:dyDescent="0.25">
      <c r="A1856" s="4"/>
      <c r="C1856" s="2"/>
      <c r="D1856" s="2"/>
      <c r="E1856" s="2"/>
      <c r="F1856" s="2"/>
      <c r="G1856" s="2"/>
      <c r="H1856" s="2"/>
      <c r="I1856" s="2"/>
      <c r="J1856" s="2"/>
      <c r="K1856"/>
    </row>
    <row r="1857" spans="1:11" s="3" customFormat="1" x14ac:dyDescent="0.25">
      <c r="A1857" s="4"/>
      <c r="C1857" s="2"/>
      <c r="D1857" s="2"/>
      <c r="E1857" s="2"/>
      <c r="F1857" s="2"/>
      <c r="G1857" s="2"/>
      <c r="H1857" s="2"/>
      <c r="I1857" s="2"/>
      <c r="J1857" s="2"/>
      <c r="K1857"/>
    </row>
    <row r="1858" spans="1:11" s="3" customFormat="1" x14ac:dyDescent="0.25">
      <c r="A1858" s="4"/>
      <c r="C1858" s="2"/>
      <c r="D1858" s="2"/>
      <c r="E1858" s="2"/>
      <c r="F1858" s="2"/>
      <c r="G1858" s="2"/>
      <c r="H1858" s="2"/>
      <c r="I1858" s="2"/>
      <c r="J1858" s="2"/>
      <c r="K1858"/>
    </row>
    <row r="1859" spans="1:11" s="3" customFormat="1" x14ac:dyDescent="0.25">
      <c r="A1859" s="4"/>
      <c r="C1859" s="2"/>
      <c r="D1859" s="2"/>
      <c r="E1859" s="2"/>
      <c r="F1859" s="2"/>
      <c r="G1859" s="2"/>
      <c r="H1859" s="2"/>
      <c r="I1859" s="2"/>
      <c r="J1859" s="2"/>
      <c r="K1859"/>
    </row>
    <row r="1860" spans="1:11" s="3" customFormat="1" x14ac:dyDescent="0.25">
      <c r="A1860" s="4"/>
      <c r="C1860" s="2"/>
      <c r="D1860" s="2"/>
      <c r="E1860" s="2"/>
      <c r="F1860" s="2"/>
      <c r="G1860" s="2"/>
      <c r="H1860" s="2"/>
      <c r="I1860" s="2"/>
      <c r="J1860" s="2"/>
      <c r="K1860"/>
    </row>
    <row r="1861" spans="1:11" s="3" customFormat="1" x14ac:dyDescent="0.25">
      <c r="A1861" s="4"/>
      <c r="C1861" s="2"/>
      <c r="D1861" s="2"/>
      <c r="E1861" s="2"/>
      <c r="F1861" s="2"/>
      <c r="G1861" s="2"/>
      <c r="H1861" s="2"/>
      <c r="I1861" s="2"/>
      <c r="J1861" s="2"/>
      <c r="K1861"/>
    </row>
    <row r="1862" spans="1:11" s="3" customFormat="1" x14ac:dyDescent="0.25">
      <c r="A1862" s="4"/>
      <c r="C1862" s="2"/>
      <c r="D1862" s="2"/>
      <c r="E1862" s="2"/>
      <c r="F1862" s="2"/>
      <c r="G1862" s="2"/>
      <c r="H1862" s="2"/>
      <c r="I1862" s="2"/>
      <c r="J1862" s="2"/>
      <c r="K1862"/>
    </row>
    <row r="1863" spans="1:11" s="3" customFormat="1" x14ac:dyDescent="0.25">
      <c r="A1863" s="4"/>
      <c r="C1863" s="2"/>
      <c r="D1863" s="2"/>
      <c r="E1863" s="2"/>
      <c r="F1863" s="2"/>
      <c r="G1863" s="2"/>
      <c r="H1863" s="2"/>
      <c r="I1863" s="2"/>
      <c r="J1863" s="2"/>
      <c r="K1863"/>
    </row>
    <row r="1864" spans="1:11" s="3" customFormat="1" x14ac:dyDescent="0.25">
      <c r="A1864" s="4"/>
      <c r="C1864" s="2"/>
      <c r="D1864" s="2"/>
      <c r="E1864" s="2"/>
      <c r="F1864" s="2"/>
      <c r="G1864" s="2"/>
      <c r="H1864" s="2"/>
      <c r="I1864" s="2"/>
      <c r="J1864" s="2"/>
      <c r="K1864"/>
    </row>
    <row r="1865" spans="1:11" s="3" customFormat="1" x14ac:dyDescent="0.25">
      <c r="A1865" s="4"/>
      <c r="C1865" s="2"/>
      <c r="D1865" s="2"/>
      <c r="E1865" s="2"/>
      <c r="F1865" s="2"/>
      <c r="G1865" s="2"/>
      <c r="H1865" s="2"/>
      <c r="I1865" s="2"/>
      <c r="J1865" s="2"/>
      <c r="K1865"/>
    </row>
    <row r="1866" spans="1:11" s="3" customFormat="1" x14ac:dyDescent="0.25">
      <c r="A1866" s="4"/>
      <c r="C1866" s="2"/>
      <c r="D1866" s="2"/>
      <c r="E1866" s="2"/>
      <c r="F1866" s="2"/>
      <c r="G1866" s="2"/>
      <c r="H1866" s="2"/>
      <c r="I1866" s="2"/>
      <c r="J1866" s="2"/>
      <c r="K1866"/>
    </row>
    <row r="1867" spans="1:11" s="3" customFormat="1" x14ac:dyDescent="0.25">
      <c r="A1867" s="4"/>
      <c r="C1867" s="2"/>
      <c r="D1867" s="2"/>
      <c r="E1867" s="2"/>
      <c r="F1867" s="2"/>
      <c r="G1867" s="2"/>
      <c r="H1867" s="2"/>
      <c r="I1867" s="2"/>
      <c r="J1867" s="2"/>
      <c r="K1867"/>
    </row>
    <row r="1868" spans="1:11" s="3" customFormat="1" x14ac:dyDescent="0.25">
      <c r="A1868" s="4"/>
      <c r="C1868" s="2"/>
      <c r="D1868" s="2"/>
      <c r="E1868" s="2"/>
      <c r="F1868" s="2"/>
      <c r="G1868" s="2"/>
      <c r="H1868" s="2"/>
      <c r="I1868" s="2"/>
      <c r="J1868" s="2"/>
      <c r="K1868"/>
    </row>
    <row r="1869" spans="1:11" s="3" customFormat="1" x14ac:dyDescent="0.25">
      <c r="A1869" s="4"/>
      <c r="C1869" s="2"/>
      <c r="D1869" s="2"/>
      <c r="E1869" s="2"/>
      <c r="F1869" s="2"/>
      <c r="G1869" s="2"/>
      <c r="H1869" s="2"/>
      <c r="I1869" s="2"/>
      <c r="J1869" s="2"/>
      <c r="K1869"/>
    </row>
    <row r="1870" spans="1:11" s="3" customFormat="1" x14ac:dyDescent="0.25">
      <c r="A1870" s="4"/>
      <c r="C1870" s="2"/>
      <c r="D1870" s="2"/>
      <c r="E1870" s="2"/>
      <c r="F1870" s="2"/>
      <c r="G1870" s="2"/>
      <c r="H1870" s="2"/>
      <c r="I1870" s="2"/>
      <c r="J1870" s="2"/>
      <c r="K1870"/>
    </row>
    <row r="1871" spans="1:11" s="3" customFormat="1" x14ac:dyDescent="0.25">
      <c r="A1871" s="4"/>
      <c r="C1871" s="2"/>
      <c r="D1871" s="2"/>
      <c r="E1871" s="2"/>
      <c r="F1871" s="2"/>
      <c r="G1871" s="2"/>
      <c r="H1871" s="2"/>
      <c r="I1871" s="2"/>
      <c r="J1871" s="2"/>
      <c r="K1871"/>
    </row>
    <row r="1872" spans="1:11" s="3" customFormat="1" x14ac:dyDescent="0.25">
      <c r="A1872" s="4"/>
      <c r="C1872" s="2"/>
      <c r="D1872" s="2"/>
      <c r="E1872" s="2"/>
      <c r="F1872" s="2"/>
      <c r="G1872" s="2"/>
      <c r="H1872" s="2"/>
      <c r="I1872" s="2"/>
      <c r="J1872" s="2"/>
      <c r="K1872"/>
    </row>
    <row r="1873" spans="1:11" s="3" customFormat="1" x14ac:dyDescent="0.25">
      <c r="A1873" s="4"/>
      <c r="C1873" s="2"/>
      <c r="D1873" s="2"/>
      <c r="E1873" s="2"/>
      <c r="F1873" s="2"/>
      <c r="G1873" s="2"/>
      <c r="H1873" s="2"/>
      <c r="I1873" s="2"/>
      <c r="J1873" s="2"/>
      <c r="K1873"/>
    </row>
    <row r="1874" spans="1:11" s="3" customFormat="1" x14ac:dyDescent="0.25">
      <c r="A1874" s="4"/>
      <c r="C1874" s="2"/>
      <c r="D1874" s="2"/>
      <c r="E1874" s="2"/>
      <c r="F1874" s="2"/>
      <c r="G1874" s="2"/>
      <c r="H1874" s="2"/>
      <c r="I1874" s="2"/>
      <c r="J1874" s="2"/>
      <c r="K1874"/>
    </row>
    <row r="1875" spans="1:11" s="3" customFormat="1" x14ac:dyDescent="0.25">
      <c r="A1875" s="4"/>
      <c r="C1875" s="2"/>
      <c r="D1875" s="2"/>
      <c r="E1875" s="2"/>
      <c r="F1875" s="2"/>
      <c r="G1875" s="2"/>
      <c r="H1875" s="2"/>
      <c r="I1875" s="2"/>
      <c r="J1875" s="2"/>
      <c r="K1875"/>
    </row>
    <row r="1876" spans="1:11" s="3" customFormat="1" x14ac:dyDescent="0.25">
      <c r="A1876" s="4"/>
      <c r="C1876" s="2"/>
      <c r="D1876" s="2"/>
      <c r="E1876" s="2"/>
      <c r="F1876" s="2"/>
      <c r="G1876" s="2"/>
      <c r="H1876" s="2"/>
      <c r="I1876" s="2"/>
      <c r="J1876" s="2"/>
      <c r="K1876"/>
    </row>
    <row r="1877" spans="1:11" s="3" customFormat="1" x14ac:dyDescent="0.25">
      <c r="A1877" s="4"/>
      <c r="C1877" s="2"/>
      <c r="D1877" s="2"/>
      <c r="E1877" s="2"/>
      <c r="F1877" s="2"/>
      <c r="G1877" s="2"/>
      <c r="H1877" s="2"/>
      <c r="I1877" s="2"/>
      <c r="J1877" s="2"/>
      <c r="K1877"/>
    </row>
    <row r="1878" spans="1:11" s="3" customFormat="1" x14ac:dyDescent="0.25">
      <c r="A1878" s="4"/>
      <c r="C1878" s="2"/>
      <c r="D1878" s="2"/>
      <c r="E1878" s="2"/>
      <c r="F1878" s="2"/>
      <c r="G1878" s="2"/>
      <c r="H1878" s="2"/>
      <c r="I1878" s="2"/>
      <c r="J1878" s="2"/>
      <c r="K1878"/>
    </row>
    <row r="1879" spans="1:11" s="3" customFormat="1" x14ac:dyDescent="0.25">
      <c r="A1879" s="4"/>
      <c r="C1879" s="2"/>
      <c r="D1879" s="2"/>
      <c r="E1879" s="2"/>
      <c r="F1879" s="2"/>
      <c r="G1879" s="2"/>
      <c r="H1879" s="2"/>
      <c r="I1879" s="2"/>
      <c r="J1879" s="2"/>
      <c r="K1879"/>
    </row>
    <row r="1880" spans="1:11" s="3" customFormat="1" x14ac:dyDescent="0.25">
      <c r="A1880" s="4"/>
      <c r="C1880" s="2"/>
      <c r="D1880" s="2"/>
      <c r="E1880" s="2"/>
      <c r="F1880" s="2"/>
      <c r="G1880" s="2"/>
      <c r="H1880" s="2"/>
      <c r="I1880" s="2"/>
      <c r="J1880" s="2"/>
      <c r="K1880"/>
    </row>
    <row r="1881" spans="1:11" s="3" customFormat="1" x14ac:dyDescent="0.25">
      <c r="A1881" s="4"/>
      <c r="C1881" s="2"/>
      <c r="D1881" s="2"/>
      <c r="E1881" s="2"/>
      <c r="F1881" s="2"/>
      <c r="G1881" s="2"/>
      <c r="H1881" s="2"/>
      <c r="I1881" s="2"/>
      <c r="J1881" s="2"/>
      <c r="K1881"/>
    </row>
    <row r="1882" spans="1:11" s="3" customFormat="1" x14ac:dyDescent="0.25">
      <c r="A1882" s="4"/>
      <c r="C1882" s="2"/>
      <c r="D1882" s="2"/>
      <c r="E1882" s="2"/>
      <c r="F1882" s="2"/>
      <c r="G1882" s="2"/>
      <c r="H1882" s="2"/>
      <c r="I1882" s="2"/>
      <c r="J1882" s="2"/>
      <c r="K1882"/>
    </row>
    <row r="1883" spans="1:11" s="3" customFormat="1" x14ac:dyDescent="0.25">
      <c r="A1883" s="4"/>
      <c r="C1883" s="2"/>
      <c r="D1883" s="2"/>
      <c r="E1883" s="2"/>
      <c r="F1883" s="2"/>
      <c r="G1883" s="2"/>
      <c r="H1883" s="2"/>
      <c r="I1883" s="2"/>
      <c r="J1883" s="2"/>
      <c r="K1883"/>
    </row>
    <row r="1884" spans="1:11" s="3" customFormat="1" x14ac:dyDescent="0.25">
      <c r="A1884" s="4"/>
      <c r="C1884" s="2"/>
      <c r="D1884" s="2"/>
      <c r="E1884" s="2"/>
      <c r="F1884" s="2"/>
      <c r="G1884" s="2"/>
      <c r="H1884" s="2"/>
      <c r="I1884" s="2"/>
      <c r="J1884" s="2"/>
      <c r="K1884"/>
    </row>
    <row r="1885" spans="1:11" s="3" customFormat="1" x14ac:dyDescent="0.25">
      <c r="A1885" s="4"/>
      <c r="C1885" s="2"/>
      <c r="D1885" s="2"/>
      <c r="E1885" s="2"/>
      <c r="F1885" s="2"/>
      <c r="G1885" s="2"/>
      <c r="H1885" s="2"/>
      <c r="I1885" s="2"/>
      <c r="J1885" s="2"/>
      <c r="K1885"/>
    </row>
    <row r="1886" spans="1:11" s="3" customFormat="1" x14ac:dyDescent="0.25">
      <c r="A1886" s="4"/>
      <c r="C1886" s="2"/>
      <c r="D1886" s="2"/>
      <c r="E1886" s="2"/>
      <c r="F1886" s="2"/>
      <c r="G1886" s="2"/>
      <c r="H1886" s="2"/>
      <c r="I1886" s="2"/>
      <c r="J1886" s="2"/>
      <c r="K1886"/>
    </row>
    <row r="1887" spans="1:11" s="3" customFormat="1" x14ac:dyDescent="0.25">
      <c r="A1887" s="4"/>
      <c r="C1887" s="2"/>
      <c r="D1887" s="2"/>
      <c r="E1887" s="2"/>
      <c r="F1887" s="2"/>
      <c r="G1887" s="2"/>
      <c r="H1887" s="2"/>
      <c r="I1887" s="2"/>
      <c r="J1887" s="2"/>
      <c r="K1887"/>
    </row>
    <row r="1888" spans="1:11" s="3" customFormat="1" x14ac:dyDescent="0.25">
      <c r="A1888" s="4"/>
      <c r="C1888" s="2"/>
      <c r="D1888" s="2"/>
      <c r="E1888" s="2"/>
      <c r="F1888" s="2"/>
      <c r="G1888" s="2"/>
      <c r="H1888" s="2"/>
      <c r="I1888" s="2"/>
      <c r="J1888" s="2"/>
      <c r="K1888"/>
    </row>
    <row r="1889" spans="1:11" s="3" customFormat="1" x14ac:dyDescent="0.25">
      <c r="A1889" s="4"/>
      <c r="C1889" s="2"/>
      <c r="D1889" s="2"/>
      <c r="E1889" s="2"/>
      <c r="F1889" s="2"/>
      <c r="G1889" s="2"/>
      <c r="H1889" s="2"/>
      <c r="I1889" s="2"/>
      <c r="J1889" s="2"/>
      <c r="K1889"/>
    </row>
    <row r="1890" spans="1:11" s="3" customFormat="1" x14ac:dyDescent="0.25">
      <c r="A1890" s="4"/>
      <c r="C1890" s="2"/>
      <c r="D1890" s="2"/>
      <c r="E1890" s="2"/>
      <c r="F1890" s="2"/>
      <c r="G1890" s="2"/>
      <c r="H1890" s="2"/>
      <c r="I1890" s="2"/>
      <c r="J1890" s="2"/>
      <c r="K1890"/>
    </row>
    <row r="1891" spans="1:11" s="3" customFormat="1" x14ac:dyDescent="0.25">
      <c r="A1891" s="4"/>
      <c r="C1891" s="2"/>
      <c r="D1891" s="2"/>
      <c r="E1891" s="2"/>
      <c r="F1891" s="2"/>
      <c r="G1891" s="2"/>
      <c r="H1891" s="2"/>
      <c r="I1891" s="2"/>
      <c r="J1891" s="2"/>
      <c r="K1891"/>
    </row>
    <row r="1892" spans="1:11" s="3" customFormat="1" x14ac:dyDescent="0.25">
      <c r="A1892" s="4"/>
      <c r="C1892" s="2"/>
      <c r="D1892" s="2"/>
      <c r="E1892" s="2"/>
      <c r="F1892" s="2"/>
      <c r="G1892" s="2"/>
      <c r="H1892" s="2"/>
      <c r="I1892" s="2"/>
      <c r="J1892" s="2"/>
      <c r="K1892"/>
    </row>
    <row r="1893" spans="1:11" s="3" customFormat="1" x14ac:dyDescent="0.25">
      <c r="A1893" s="4"/>
      <c r="C1893" s="2"/>
      <c r="D1893" s="2"/>
      <c r="E1893" s="2"/>
      <c r="F1893" s="2"/>
      <c r="G1893" s="2"/>
      <c r="H1893" s="2"/>
      <c r="I1893" s="2"/>
      <c r="J1893" s="2"/>
      <c r="K1893"/>
    </row>
    <row r="1894" spans="1:11" s="3" customFormat="1" x14ac:dyDescent="0.25">
      <c r="A1894" s="4"/>
      <c r="C1894" s="2"/>
      <c r="D1894" s="2"/>
      <c r="E1894" s="2"/>
      <c r="F1894" s="2"/>
      <c r="G1894" s="2"/>
      <c r="H1894" s="2"/>
      <c r="I1894" s="2"/>
      <c r="J1894" s="2"/>
      <c r="K1894"/>
    </row>
    <row r="1895" spans="1:11" s="3" customFormat="1" x14ac:dyDescent="0.25">
      <c r="A1895" s="4"/>
      <c r="C1895" s="2"/>
      <c r="D1895" s="2"/>
      <c r="E1895" s="2"/>
      <c r="F1895" s="2"/>
      <c r="G1895" s="2"/>
      <c r="H1895" s="2"/>
      <c r="I1895" s="2"/>
      <c r="J1895" s="2"/>
      <c r="K1895"/>
    </row>
    <row r="1896" spans="1:11" s="3" customFormat="1" x14ac:dyDescent="0.25">
      <c r="A1896" s="4"/>
      <c r="C1896" s="2"/>
      <c r="D1896" s="2"/>
      <c r="E1896" s="2"/>
      <c r="F1896" s="2"/>
      <c r="G1896" s="2"/>
      <c r="H1896" s="2"/>
      <c r="I1896" s="2"/>
      <c r="J1896" s="2"/>
      <c r="K1896"/>
    </row>
    <row r="1897" spans="1:11" s="3" customFormat="1" x14ac:dyDescent="0.25">
      <c r="A1897" s="4"/>
      <c r="C1897" s="2"/>
      <c r="D1897" s="2"/>
      <c r="E1897" s="2"/>
      <c r="F1897" s="2"/>
      <c r="G1897" s="2"/>
      <c r="H1897" s="2"/>
      <c r="I1897" s="2"/>
      <c r="J1897" s="2"/>
      <c r="K1897"/>
    </row>
    <row r="1898" spans="1:11" s="3" customFormat="1" x14ac:dyDescent="0.25">
      <c r="A1898" s="4"/>
      <c r="C1898" s="2"/>
      <c r="D1898" s="2"/>
      <c r="E1898" s="2"/>
      <c r="F1898" s="2"/>
      <c r="G1898" s="2"/>
      <c r="H1898" s="2"/>
      <c r="I1898" s="2"/>
      <c r="J1898" s="2"/>
      <c r="K1898"/>
    </row>
    <row r="1899" spans="1:11" s="3" customFormat="1" x14ac:dyDescent="0.25">
      <c r="A1899" s="4"/>
      <c r="C1899" s="2"/>
      <c r="D1899" s="2"/>
      <c r="E1899" s="2"/>
      <c r="F1899" s="2"/>
      <c r="G1899" s="2"/>
      <c r="H1899" s="2"/>
      <c r="I1899" s="2"/>
      <c r="J1899" s="2"/>
      <c r="K1899"/>
    </row>
    <row r="1900" spans="1:11" s="3" customFormat="1" x14ac:dyDescent="0.25">
      <c r="A1900" s="4"/>
      <c r="C1900" s="2"/>
      <c r="D1900" s="2"/>
      <c r="E1900" s="2"/>
      <c r="F1900" s="2"/>
      <c r="G1900" s="2"/>
      <c r="H1900" s="2"/>
      <c r="I1900" s="2"/>
      <c r="J1900" s="2"/>
      <c r="K1900"/>
    </row>
    <row r="1901" spans="1:11" s="3" customFormat="1" x14ac:dyDescent="0.25">
      <c r="A1901" s="4"/>
      <c r="C1901" s="2"/>
      <c r="D1901" s="2"/>
      <c r="E1901" s="2"/>
      <c r="F1901" s="2"/>
      <c r="G1901" s="2"/>
      <c r="H1901" s="2"/>
      <c r="I1901" s="2"/>
      <c r="J1901" s="2"/>
      <c r="K1901"/>
    </row>
    <row r="1902" spans="1:11" s="3" customFormat="1" x14ac:dyDescent="0.25">
      <c r="A1902" s="4"/>
      <c r="C1902" s="2"/>
      <c r="D1902" s="2"/>
      <c r="E1902" s="2"/>
      <c r="F1902" s="2"/>
      <c r="G1902" s="2"/>
      <c r="H1902" s="2"/>
      <c r="I1902" s="2"/>
      <c r="J1902" s="2"/>
      <c r="K1902"/>
    </row>
    <row r="1903" spans="1:11" s="3" customFormat="1" x14ac:dyDescent="0.25">
      <c r="A1903" s="4"/>
      <c r="C1903" s="2"/>
      <c r="D1903" s="2"/>
      <c r="E1903" s="2"/>
      <c r="F1903" s="2"/>
      <c r="G1903" s="2"/>
      <c r="H1903" s="2"/>
      <c r="I1903" s="2"/>
      <c r="J1903" s="2"/>
      <c r="K1903"/>
    </row>
    <row r="1904" spans="1:11" s="3" customFormat="1" x14ac:dyDescent="0.25">
      <c r="A1904" s="4"/>
      <c r="C1904" s="2"/>
      <c r="D1904" s="2"/>
      <c r="E1904" s="2"/>
      <c r="F1904" s="2"/>
      <c r="G1904" s="2"/>
      <c r="H1904" s="2"/>
      <c r="I1904" s="2"/>
      <c r="J1904" s="2"/>
      <c r="K1904"/>
    </row>
    <row r="1905" spans="1:11" s="3" customFormat="1" x14ac:dyDescent="0.25">
      <c r="A1905" s="4"/>
      <c r="C1905" s="2"/>
      <c r="D1905" s="2"/>
      <c r="E1905" s="2"/>
      <c r="F1905" s="2"/>
      <c r="G1905" s="2"/>
      <c r="H1905" s="2"/>
      <c r="I1905" s="2"/>
      <c r="J1905" s="2"/>
      <c r="K1905"/>
    </row>
    <row r="1906" spans="1:11" s="3" customFormat="1" x14ac:dyDescent="0.25">
      <c r="A1906" s="4"/>
      <c r="C1906" s="2"/>
      <c r="D1906" s="2"/>
      <c r="E1906" s="2"/>
      <c r="F1906" s="2"/>
      <c r="G1906" s="2"/>
      <c r="H1906" s="2"/>
      <c r="I1906" s="2"/>
      <c r="J1906" s="2"/>
      <c r="K1906"/>
    </row>
    <row r="1907" spans="1:11" s="3" customFormat="1" x14ac:dyDescent="0.25">
      <c r="A1907" s="4"/>
      <c r="C1907" s="2"/>
      <c r="D1907" s="2"/>
      <c r="E1907" s="2"/>
      <c r="F1907" s="2"/>
      <c r="G1907" s="2"/>
      <c r="H1907" s="2"/>
      <c r="I1907" s="2"/>
      <c r="J1907" s="2"/>
      <c r="K1907"/>
    </row>
    <row r="1908" spans="1:11" s="3" customFormat="1" x14ac:dyDescent="0.25">
      <c r="A1908" s="4"/>
      <c r="C1908" s="2"/>
      <c r="D1908" s="2"/>
      <c r="E1908" s="2"/>
      <c r="F1908" s="2"/>
      <c r="G1908" s="2"/>
      <c r="H1908" s="2"/>
      <c r="I1908" s="2"/>
      <c r="J1908" s="2"/>
      <c r="K1908"/>
    </row>
    <row r="1909" spans="1:11" s="3" customFormat="1" x14ac:dyDescent="0.25">
      <c r="A1909" s="4"/>
      <c r="C1909" s="2"/>
      <c r="D1909" s="2"/>
      <c r="E1909" s="2"/>
      <c r="F1909" s="2"/>
      <c r="G1909" s="2"/>
      <c r="H1909" s="2"/>
      <c r="I1909" s="2"/>
      <c r="J1909" s="2"/>
      <c r="K1909"/>
    </row>
    <row r="1910" spans="1:11" s="3" customFormat="1" x14ac:dyDescent="0.25">
      <c r="A1910" s="4"/>
      <c r="C1910" s="2"/>
      <c r="D1910" s="2"/>
      <c r="E1910" s="2"/>
      <c r="F1910" s="2"/>
      <c r="G1910" s="2"/>
      <c r="H1910" s="2"/>
      <c r="I1910" s="2"/>
      <c r="J1910" s="2"/>
      <c r="K1910"/>
    </row>
    <row r="1911" spans="1:11" s="3" customFormat="1" x14ac:dyDescent="0.25">
      <c r="A1911" s="4"/>
      <c r="C1911" s="2"/>
      <c r="D1911" s="2"/>
      <c r="E1911" s="2"/>
      <c r="F1911" s="2"/>
      <c r="G1911" s="2"/>
      <c r="H1911" s="2"/>
      <c r="I1911" s="2"/>
      <c r="J1911" s="2"/>
      <c r="K1911"/>
    </row>
    <row r="1912" spans="1:11" s="3" customFormat="1" x14ac:dyDescent="0.25">
      <c r="A1912" s="4"/>
      <c r="C1912" s="2"/>
      <c r="D1912" s="2"/>
      <c r="E1912" s="2"/>
      <c r="F1912" s="2"/>
      <c r="G1912" s="2"/>
      <c r="H1912" s="2"/>
      <c r="I1912" s="2"/>
      <c r="J1912" s="2"/>
      <c r="K1912"/>
    </row>
    <row r="1913" spans="1:11" s="3" customFormat="1" x14ac:dyDescent="0.25">
      <c r="A1913" s="4"/>
      <c r="C1913" s="2"/>
      <c r="D1913" s="2"/>
      <c r="E1913" s="2"/>
      <c r="F1913" s="2"/>
      <c r="G1913" s="2"/>
      <c r="H1913" s="2"/>
      <c r="I1913" s="2"/>
      <c r="J1913" s="2"/>
      <c r="K1913"/>
    </row>
    <row r="1914" spans="1:11" s="3" customFormat="1" x14ac:dyDescent="0.25">
      <c r="A1914" s="4"/>
      <c r="C1914" s="2"/>
      <c r="D1914" s="2"/>
      <c r="E1914" s="2"/>
      <c r="F1914" s="2"/>
      <c r="G1914" s="2"/>
      <c r="H1914" s="2"/>
      <c r="I1914" s="2"/>
      <c r="J1914" s="2"/>
      <c r="K1914"/>
    </row>
    <row r="1915" spans="1:11" s="3" customFormat="1" x14ac:dyDescent="0.25">
      <c r="A1915" s="4"/>
      <c r="C1915" s="2"/>
      <c r="D1915" s="2"/>
      <c r="E1915" s="2"/>
      <c r="F1915" s="2"/>
      <c r="G1915" s="2"/>
      <c r="H1915" s="2"/>
      <c r="I1915" s="2"/>
      <c r="J1915" s="2"/>
      <c r="K1915"/>
    </row>
    <row r="1916" spans="1:11" s="3" customFormat="1" x14ac:dyDescent="0.25">
      <c r="A1916" s="4"/>
      <c r="C1916" s="2"/>
      <c r="D1916" s="2"/>
      <c r="E1916" s="2"/>
      <c r="F1916" s="2"/>
      <c r="G1916" s="2"/>
      <c r="H1916" s="2"/>
      <c r="I1916" s="2"/>
      <c r="J1916" s="2"/>
      <c r="K1916"/>
    </row>
    <row r="1917" spans="1:11" s="3" customFormat="1" x14ac:dyDescent="0.25">
      <c r="A1917" s="4"/>
      <c r="C1917" s="2"/>
      <c r="D1917" s="2"/>
      <c r="E1917" s="2"/>
      <c r="F1917" s="2"/>
      <c r="G1917" s="2"/>
      <c r="H1917" s="2"/>
      <c r="I1917" s="2"/>
      <c r="J1917" s="2"/>
      <c r="K1917"/>
    </row>
    <row r="1918" spans="1:11" s="3" customFormat="1" x14ac:dyDescent="0.25">
      <c r="A1918" s="4"/>
      <c r="C1918" s="2"/>
      <c r="D1918" s="2"/>
      <c r="E1918" s="2"/>
      <c r="F1918" s="2"/>
      <c r="G1918" s="2"/>
      <c r="H1918" s="2"/>
      <c r="I1918" s="2"/>
      <c r="J1918" s="2"/>
      <c r="K1918"/>
    </row>
    <row r="1919" spans="1:11" s="3" customFormat="1" x14ac:dyDescent="0.25">
      <c r="A1919" s="4"/>
      <c r="C1919" s="2"/>
      <c r="D1919" s="2"/>
      <c r="E1919" s="2"/>
      <c r="F1919" s="2"/>
      <c r="G1919" s="2"/>
      <c r="H1919" s="2"/>
      <c r="I1919" s="2"/>
      <c r="J1919" s="2"/>
      <c r="K1919"/>
    </row>
    <row r="1920" spans="1:11" s="3" customFormat="1" x14ac:dyDescent="0.25">
      <c r="A1920" s="4"/>
      <c r="C1920" s="2"/>
      <c r="D1920" s="2"/>
      <c r="E1920" s="2"/>
      <c r="F1920" s="2"/>
      <c r="G1920" s="2"/>
      <c r="H1920" s="2"/>
      <c r="I1920" s="2"/>
      <c r="J1920" s="2"/>
      <c r="K1920"/>
    </row>
    <row r="1921" spans="1:11" s="3" customFormat="1" x14ac:dyDescent="0.25">
      <c r="A1921" s="4"/>
      <c r="C1921" s="2"/>
      <c r="D1921" s="2"/>
      <c r="E1921" s="2"/>
      <c r="F1921" s="2"/>
      <c r="G1921" s="2"/>
      <c r="H1921" s="2"/>
      <c r="I1921" s="2"/>
      <c r="J1921" s="2"/>
      <c r="K1921"/>
    </row>
    <row r="1922" spans="1:11" s="3" customFormat="1" x14ac:dyDescent="0.25">
      <c r="A1922" s="4"/>
      <c r="C1922" s="2"/>
      <c r="D1922" s="2"/>
      <c r="E1922" s="2"/>
      <c r="F1922" s="2"/>
      <c r="G1922" s="2"/>
      <c r="H1922" s="2"/>
      <c r="I1922" s="2"/>
      <c r="J1922" s="2"/>
      <c r="K1922"/>
    </row>
    <row r="1923" spans="1:11" s="3" customFormat="1" x14ac:dyDescent="0.25">
      <c r="A1923" s="4"/>
      <c r="C1923" s="2"/>
      <c r="D1923" s="2"/>
      <c r="E1923" s="2"/>
      <c r="F1923" s="2"/>
      <c r="G1923" s="2"/>
      <c r="H1923" s="2"/>
      <c r="I1923" s="2"/>
      <c r="J1923" s="2"/>
      <c r="K1923"/>
    </row>
    <row r="1924" spans="1:11" s="3" customFormat="1" x14ac:dyDescent="0.25">
      <c r="A1924" s="4"/>
      <c r="C1924" s="2"/>
      <c r="D1924" s="2"/>
      <c r="E1924" s="2"/>
      <c r="F1924" s="2"/>
      <c r="G1924" s="2"/>
      <c r="H1924" s="2"/>
      <c r="I1924" s="2"/>
      <c r="J1924" s="2"/>
      <c r="K1924"/>
    </row>
    <row r="1925" spans="1:11" s="3" customFormat="1" x14ac:dyDescent="0.25">
      <c r="A1925" s="4"/>
      <c r="C1925" s="2"/>
      <c r="D1925" s="2"/>
      <c r="E1925" s="2"/>
      <c r="F1925" s="2"/>
      <c r="G1925" s="2"/>
      <c r="H1925" s="2"/>
      <c r="I1925" s="2"/>
      <c r="J1925" s="2"/>
      <c r="K1925"/>
    </row>
    <row r="1926" spans="1:11" s="3" customFormat="1" x14ac:dyDescent="0.25">
      <c r="A1926" s="4"/>
      <c r="C1926" s="2"/>
      <c r="D1926" s="2"/>
      <c r="E1926" s="2"/>
      <c r="F1926" s="2"/>
      <c r="G1926" s="2"/>
      <c r="H1926" s="2"/>
      <c r="I1926" s="2"/>
      <c r="J1926" s="2"/>
      <c r="K1926"/>
    </row>
    <row r="1927" spans="1:11" s="3" customFormat="1" x14ac:dyDescent="0.25">
      <c r="A1927" s="4"/>
      <c r="C1927" s="2"/>
      <c r="D1927" s="2"/>
      <c r="E1927" s="2"/>
      <c r="F1927" s="2"/>
      <c r="G1927" s="2"/>
      <c r="H1927" s="2"/>
      <c r="I1927" s="2"/>
      <c r="J1927" s="2"/>
      <c r="K1927"/>
    </row>
    <row r="1928" spans="1:11" s="3" customFormat="1" x14ac:dyDescent="0.25">
      <c r="A1928" s="4"/>
      <c r="C1928" s="2"/>
      <c r="D1928" s="2"/>
      <c r="E1928" s="2"/>
      <c r="F1928" s="2"/>
      <c r="G1928" s="2"/>
      <c r="H1928" s="2"/>
      <c r="I1928" s="2"/>
      <c r="J1928" s="2"/>
      <c r="K1928"/>
    </row>
    <row r="1929" spans="1:11" s="3" customFormat="1" x14ac:dyDescent="0.25">
      <c r="A1929" s="4"/>
      <c r="C1929" s="2"/>
      <c r="D1929" s="2"/>
      <c r="E1929" s="2"/>
      <c r="F1929" s="2"/>
      <c r="G1929" s="2"/>
      <c r="H1929" s="2"/>
      <c r="I1929" s="2"/>
      <c r="J1929" s="2"/>
      <c r="K1929"/>
    </row>
    <row r="1930" spans="1:11" s="3" customFormat="1" x14ac:dyDescent="0.25">
      <c r="A1930" s="4"/>
      <c r="C1930" s="2"/>
      <c r="D1930" s="2"/>
      <c r="E1930" s="2"/>
      <c r="F1930" s="2"/>
      <c r="G1930" s="2"/>
      <c r="H1930" s="2"/>
      <c r="I1930" s="2"/>
      <c r="J1930" s="2"/>
      <c r="K1930"/>
    </row>
    <row r="1931" spans="1:11" s="3" customFormat="1" x14ac:dyDescent="0.25">
      <c r="A1931" s="4"/>
      <c r="C1931" s="2"/>
      <c r="D1931" s="2"/>
      <c r="E1931" s="2"/>
      <c r="F1931" s="2"/>
      <c r="G1931" s="2"/>
      <c r="H1931" s="2"/>
      <c r="I1931" s="2"/>
      <c r="J1931" s="2"/>
      <c r="K1931"/>
    </row>
    <row r="1932" spans="1:11" s="3" customFormat="1" x14ac:dyDescent="0.25">
      <c r="A1932" s="4"/>
      <c r="C1932" s="2"/>
      <c r="D1932" s="2"/>
      <c r="E1932" s="2"/>
      <c r="F1932" s="2"/>
      <c r="G1932" s="2"/>
      <c r="H1932" s="2"/>
      <c r="I1932" s="2"/>
      <c r="J1932" s="2"/>
      <c r="K1932"/>
    </row>
    <row r="1933" spans="1:11" s="3" customFormat="1" x14ac:dyDescent="0.25">
      <c r="A1933" s="4"/>
      <c r="C1933" s="2"/>
      <c r="D1933" s="2"/>
      <c r="E1933" s="2"/>
      <c r="F1933" s="2"/>
      <c r="G1933" s="2"/>
      <c r="H1933" s="2"/>
      <c r="I1933" s="2"/>
      <c r="J1933" s="2"/>
      <c r="K1933"/>
    </row>
    <row r="1934" spans="1:11" s="3" customFormat="1" x14ac:dyDescent="0.25">
      <c r="A1934" s="4"/>
      <c r="C1934" s="2"/>
      <c r="D1934" s="2"/>
      <c r="E1934" s="2"/>
      <c r="F1934" s="2"/>
      <c r="G1934" s="2"/>
      <c r="H1934" s="2"/>
      <c r="I1934" s="2"/>
      <c r="J1934" s="2"/>
      <c r="K1934"/>
    </row>
    <row r="1935" spans="1:11" s="3" customFormat="1" x14ac:dyDescent="0.25">
      <c r="A1935" s="4"/>
      <c r="C1935" s="2"/>
      <c r="D1935" s="2"/>
      <c r="E1935" s="2"/>
      <c r="F1935" s="2"/>
      <c r="G1935" s="2"/>
      <c r="H1935" s="2"/>
      <c r="I1935" s="2"/>
      <c r="J1935" s="2"/>
      <c r="K1935"/>
    </row>
    <row r="1936" spans="1:11" s="3" customFormat="1" x14ac:dyDescent="0.25">
      <c r="A1936" s="4"/>
      <c r="C1936" s="2"/>
      <c r="D1936" s="2"/>
      <c r="E1936" s="2"/>
      <c r="F1936" s="2"/>
      <c r="G1936" s="2"/>
      <c r="H1936" s="2"/>
      <c r="I1936" s="2"/>
      <c r="J1936" s="2"/>
      <c r="K1936"/>
    </row>
    <row r="1937" spans="1:11" s="3" customFormat="1" x14ac:dyDescent="0.25">
      <c r="A1937" s="4"/>
      <c r="C1937" s="2"/>
      <c r="D1937" s="2"/>
      <c r="E1937" s="2"/>
      <c r="F1937" s="2"/>
      <c r="G1937" s="2"/>
      <c r="H1937" s="2"/>
      <c r="I1937" s="2"/>
      <c r="J1937" s="2"/>
      <c r="K1937"/>
    </row>
    <row r="1938" spans="1:11" s="3" customFormat="1" x14ac:dyDescent="0.25">
      <c r="A1938" s="4"/>
      <c r="C1938" s="2"/>
      <c r="D1938" s="2"/>
      <c r="E1938" s="2"/>
      <c r="F1938" s="2"/>
      <c r="G1938" s="2"/>
      <c r="H1938" s="2"/>
      <c r="I1938" s="2"/>
      <c r="J1938" s="2"/>
      <c r="K1938"/>
    </row>
    <row r="1939" spans="1:11" s="3" customFormat="1" x14ac:dyDescent="0.25">
      <c r="A1939" s="4"/>
      <c r="C1939" s="2"/>
      <c r="D1939" s="2"/>
      <c r="E1939" s="2"/>
      <c r="F1939" s="2"/>
      <c r="G1939" s="2"/>
      <c r="H1939" s="2"/>
      <c r="I1939" s="2"/>
      <c r="J1939" s="2"/>
      <c r="K1939"/>
    </row>
    <row r="1940" spans="1:11" s="3" customFormat="1" x14ac:dyDescent="0.25">
      <c r="A1940" s="4"/>
      <c r="C1940" s="2"/>
      <c r="D1940" s="2"/>
      <c r="E1940" s="2"/>
      <c r="F1940" s="2"/>
      <c r="G1940" s="2"/>
      <c r="H1940" s="2"/>
      <c r="I1940" s="2"/>
      <c r="J1940" s="2"/>
      <c r="K1940"/>
    </row>
    <row r="1941" spans="1:11" s="3" customFormat="1" x14ac:dyDescent="0.25">
      <c r="A1941" s="4"/>
      <c r="C1941" s="2"/>
      <c r="D1941" s="2"/>
      <c r="E1941" s="2"/>
      <c r="F1941" s="2"/>
      <c r="G1941" s="2"/>
      <c r="H1941" s="2"/>
      <c r="I1941" s="2"/>
      <c r="J1941" s="2"/>
      <c r="K1941"/>
    </row>
    <row r="1942" spans="1:11" s="3" customFormat="1" x14ac:dyDescent="0.25">
      <c r="A1942" s="4"/>
      <c r="C1942" s="2"/>
      <c r="D1942" s="2"/>
      <c r="E1942" s="2"/>
      <c r="F1942" s="2"/>
      <c r="G1942" s="2"/>
      <c r="H1942" s="2"/>
      <c r="I1942" s="2"/>
      <c r="J1942" s="2"/>
      <c r="K1942"/>
    </row>
    <row r="1943" spans="1:11" s="3" customFormat="1" x14ac:dyDescent="0.25">
      <c r="A1943" s="4"/>
      <c r="C1943" s="2"/>
      <c r="D1943" s="2"/>
      <c r="E1943" s="2"/>
      <c r="F1943" s="2"/>
      <c r="G1943" s="2"/>
      <c r="H1943" s="2"/>
      <c r="I1943" s="2"/>
      <c r="J1943" s="2"/>
      <c r="K1943"/>
    </row>
    <row r="1944" spans="1:11" s="3" customFormat="1" x14ac:dyDescent="0.25">
      <c r="A1944" s="4"/>
      <c r="C1944" s="2"/>
      <c r="D1944" s="2"/>
      <c r="E1944" s="2"/>
      <c r="F1944" s="2"/>
      <c r="G1944" s="2"/>
      <c r="H1944" s="2"/>
      <c r="I1944" s="2"/>
      <c r="J1944" s="2"/>
      <c r="K1944"/>
    </row>
    <row r="1945" spans="1:11" s="3" customFormat="1" x14ac:dyDescent="0.25">
      <c r="A1945" s="4"/>
      <c r="C1945" s="2"/>
      <c r="D1945" s="2"/>
      <c r="E1945" s="2"/>
      <c r="F1945" s="2"/>
      <c r="G1945" s="2"/>
      <c r="H1945" s="2"/>
      <c r="I1945" s="2"/>
      <c r="J1945" s="2"/>
      <c r="K1945"/>
    </row>
    <row r="1946" spans="1:11" s="3" customFormat="1" x14ac:dyDescent="0.25">
      <c r="A1946" s="4"/>
      <c r="C1946" s="2"/>
      <c r="D1946" s="2"/>
      <c r="E1946" s="2"/>
      <c r="F1946" s="2"/>
      <c r="G1946" s="2"/>
      <c r="H1946" s="2"/>
      <c r="I1946" s="2"/>
      <c r="J1946" s="2"/>
      <c r="K1946"/>
    </row>
    <row r="1947" spans="1:11" s="3" customFormat="1" x14ac:dyDescent="0.25">
      <c r="A1947" s="4"/>
      <c r="C1947" s="2"/>
      <c r="D1947" s="2"/>
      <c r="E1947" s="2"/>
      <c r="F1947" s="2"/>
      <c r="G1947" s="2"/>
      <c r="H1947" s="2"/>
      <c r="I1947" s="2"/>
      <c r="J1947" s="2"/>
      <c r="K1947"/>
    </row>
    <row r="1948" spans="1:11" s="3" customFormat="1" x14ac:dyDescent="0.25">
      <c r="A1948" s="4"/>
      <c r="C1948" s="2"/>
      <c r="D1948" s="2"/>
      <c r="E1948" s="2"/>
      <c r="F1948" s="2"/>
      <c r="G1948" s="2"/>
      <c r="H1948" s="2"/>
      <c r="I1948" s="2"/>
      <c r="J1948" s="2"/>
      <c r="K1948"/>
    </row>
    <row r="1949" spans="1:11" s="3" customFormat="1" x14ac:dyDescent="0.25">
      <c r="A1949" s="4"/>
      <c r="C1949" s="2"/>
      <c r="D1949" s="2"/>
      <c r="E1949" s="2"/>
      <c r="F1949" s="2"/>
      <c r="G1949" s="2"/>
      <c r="H1949" s="2"/>
      <c r="I1949" s="2"/>
      <c r="J1949" s="2"/>
      <c r="K1949"/>
    </row>
    <row r="1950" spans="1:11" s="3" customFormat="1" x14ac:dyDescent="0.25">
      <c r="A1950" s="4"/>
      <c r="C1950" s="2"/>
      <c r="D1950" s="2"/>
      <c r="E1950" s="2"/>
      <c r="F1950" s="2"/>
      <c r="G1950" s="2"/>
      <c r="H1950" s="2"/>
      <c r="I1950" s="2"/>
      <c r="J1950" s="2"/>
      <c r="K1950"/>
    </row>
    <row r="1951" spans="1:11" s="3" customFormat="1" x14ac:dyDescent="0.25">
      <c r="A1951" s="4"/>
      <c r="C1951" s="2"/>
      <c r="D1951" s="2"/>
      <c r="E1951" s="2"/>
      <c r="F1951" s="2"/>
      <c r="G1951" s="2"/>
      <c r="H1951" s="2"/>
      <c r="I1951" s="2"/>
      <c r="J1951" s="2"/>
      <c r="K1951"/>
    </row>
    <row r="1952" spans="1:11" s="3" customFormat="1" x14ac:dyDescent="0.25">
      <c r="A1952" s="4"/>
      <c r="C1952" s="2"/>
      <c r="D1952" s="2"/>
      <c r="E1952" s="2"/>
      <c r="F1952" s="2"/>
      <c r="G1952" s="2"/>
      <c r="H1952" s="2"/>
      <c r="I1952" s="2"/>
      <c r="J1952" s="2"/>
      <c r="K1952"/>
    </row>
    <row r="1953" spans="1:11" s="3" customFormat="1" x14ac:dyDescent="0.25">
      <c r="A1953" s="4"/>
      <c r="C1953" s="2"/>
      <c r="D1953" s="2"/>
      <c r="E1953" s="2"/>
      <c r="F1953" s="2"/>
      <c r="G1953" s="2"/>
      <c r="H1953" s="2"/>
      <c r="I1953" s="2"/>
      <c r="J1953" s="2"/>
      <c r="K1953"/>
    </row>
    <row r="1954" spans="1:11" s="3" customFormat="1" x14ac:dyDescent="0.25">
      <c r="A1954" s="4"/>
      <c r="C1954" s="2"/>
      <c r="D1954" s="2"/>
      <c r="E1954" s="2"/>
      <c r="F1954" s="2"/>
      <c r="G1954" s="2"/>
      <c r="H1954" s="2"/>
      <c r="I1954" s="2"/>
      <c r="J1954" s="2"/>
      <c r="K1954"/>
    </row>
    <row r="1955" spans="1:11" s="3" customFormat="1" x14ac:dyDescent="0.25">
      <c r="A1955" s="4"/>
      <c r="C1955" s="2"/>
      <c r="D1955" s="2"/>
      <c r="E1955" s="2"/>
      <c r="F1955" s="2"/>
      <c r="G1955" s="2"/>
      <c r="H1955" s="2"/>
      <c r="I1955" s="2"/>
      <c r="J1955" s="2"/>
      <c r="K1955"/>
    </row>
    <row r="1956" spans="1:11" s="3" customFormat="1" x14ac:dyDescent="0.25">
      <c r="A1956" s="4"/>
      <c r="C1956" s="2"/>
      <c r="D1956" s="2"/>
      <c r="E1956" s="2"/>
      <c r="F1956" s="2"/>
      <c r="G1956" s="2"/>
      <c r="H1956" s="2"/>
      <c r="I1956" s="2"/>
      <c r="J1956" s="2"/>
      <c r="K1956"/>
    </row>
    <row r="1957" spans="1:11" s="3" customFormat="1" x14ac:dyDescent="0.25">
      <c r="A1957" s="4"/>
      <c r="C1957" s="2"/>
      <c r="D1957" s="2"/>
      <c r="E1957" s="2"/>
      <c r="F1957" s="2"/>
      <c r="G1957" s="2"/>
      <c r="H1957" s="2"/>
      <c r="I1957" s="2"/>
      <c r="J1957" s="2"/>
      <c r="K1957"/>
    </row>
    <row r="1958" spans="1:11" s="3" customFormat="1" x14ac:dyDescent="0.25">
      <c r="A1958" s="4"/>
      <c r="C1958" s="2"/>
      <c r="D1958" s="2"/>
      <c r="E1958" s="2"/>
      <c r="F1958" s="2"/>
      <c r="G1958" s="2"/>
      <c r="H1958" s="2"/>
      <c r="I1958" s="2"/>
      <c r="J1958" s="2"/>
      <c r="K1958"/>
    </row>
    <row r="1959" spans="1:11" s="3" customFormat="1" x14ac:dyDescent="0.25">
      <c r="A1959" s="4"/>
      <c r="C1959" s="2"/>
      <c r="D1959" s="2"/>
      <c r="E1959" s="2"/>
      <c r="F1959" s="2"/>
      <c r="G1959" s="2"/>
      <c r="H1959" s="2"/>
      <c r="I1959" s="2"/>
      <c r="J1959" s="2"/>
      <c r="K1959"/>
    </row>
    <row r="1960" spans="1:11" s="3" customFormat="1" x14ac:dyDescent="0.25">
      <c r="A1960" s="4"/>
      <c r="C1960" s="2"/>
      <c r="D1960" s="2"/>
      <c r="E1960" s="2"/>
      <c r="F1960" s="2"/>
      <c r="G1960" s="2"/>
      <c r="H1960" s="2"/>
      <c r="I1960" s="2"/>
      <c r="J1960" s="2"/>
      <c r="K1960"/>
    </row>
    <row r="1961" spans="1:11" s="3" customFormat="1" x14ac:dyDescent="0.25">
      <c r="A1961" s="4"/>
      <c r="C1961" s="2"/>
      <c r="D1961" s="2"/>
      <c r="E1961" s="2"/>
      <c r="F1961" s="2"/>
      <c r="G1961" s="2"/>
      <c r="H1961" s="2"/>
      <c r="I1961" s="2"/>
      <c r="J1961" s="2"/>
      <c r="K1961"/>
    </row>
    <row r="1962" spans="1:11" s="3" customFormat="1" x14ac:dyDescent="0.25">
      <c r="A1962" s="4"/>
      <c r="C1962" s="2"/>
      <c r="D1962" s="2"/>
      <c r="E1962" s="2"/>
      <c r="F1962" s="2"/>
      <c r="G1962" s="2"/>
      <c r="H1962" s="2"/>
      <c r="I1962" s="2"/>
      <c r="J1962" s="2"/>
      <c r="K1962"/>
    </row>
    <row r="1963" spans="1:11" s="3" customFormat="1" x14ac:dyDescent="0.25">
      <c r="A1963" s="4"/>
      <c r="C1963" s="2"/>
      <c r="D1963" s="2"/>
      <c r="E1963" s="2"/>
      <c r="F1963" s="2"/>
      <c r="G1963" s="2"/>
      <c r="H1963" s="2"/>
      <c r="I1963" s="2"/>
      <c r="J1963" s="2"/>
      <c r="K1963"/>
    </row>
    <row r="1964" spans="1:11" s="3" customFormat="1" x14ac:dyDescent="0.25">
      <c r="A1964" s="4"/>
      <c r="C1964" s="2"/>
      <c r="D1964" s="2"/>
      <c r="E1964" s="2"/>
      <c r="F1964" s="2"/>
      <c r="G1964" s="2"/>
      <c r="H1964" s="2"/>
      <c r="I1964" s="2"/>
      <c r="J1964" s="2"/>
      <c r="K1964"/>
    </row>
    <row r="1965" spans="1:11" s="3" customFormat="1" x14ac:dyDescent="0.25">
      <c r="A1965" s="4"/>
      <c r="C1965" s="2"/>
      <c r="D1965" s="2"/>
      <c r="E1965" s="2"/>
      <c r="F1965" s="2"/>
      <c r="G1965" s="2"/>
      <c r="H1965" s="2"/>
      <c r="I1965" s="2"/>
      <c r="J1965" s="2"/>
      <c r="K1965"/>
    </row>
    <row r="1966" spans="1:11" s="3" customFormat="1" x14ac:dyDescent="0.25">
      <c r="A1966" s="4"/>
      <c r="C1966" s="2"/>
      <c r="D1966" s="2"/>
      <c r="E1966" s="2"/>
      <c r="F1966" s="2"/>
      <c r="G1966" s="2"/>
      <c r="H1966" s="2"/>
      <c r="I1966" s="2"/>
      <c r="J1966" s="2"/>
      <c r="K1966"/>
    </row>
    <row r="1967" spans="1:11" s="3" customFormat="1" x14ac:dyDescent="0.25">
      <c r="A1967" s="4"/>
      <c r="C1967" s="2"/>
      <c r="D1967" s="2"/>
      <c r="E1967" s="2"/>
      <c r="F1967" s="2"/>
      <c r="G1967" s="2"/>
      <c r="H1967" s="2"/>
      <c r="I1967" s="2"/>
      <c r="J1967" s="2"/>
      <c r="K1967"/>
    </row>
    <row r="1968" spans="1:11" s="3" customFormat="1" x14ac:dyDescent="0.25">
      <c r="A1968" s="4"/>
      <c r="C1968" s="2"/>
      <c r="D1968" s="2"/>
      <c r="E1968" s="2"/>
      <c r="F1968" s="2"/>
      <c r="G1968" s="2"/>
      <c r="H1968" s="2"/>
      <c r="I1968" s="2"/>
      <c r="J1968" s="2"/>
      <c r="K1968"/>
    </row>
    <row r="1969" spans="1:11" s="3" customFormat="1" x14ac:dyDescent="0.25">
      <c r="A1969" s="4"/>
      <c r="C1969" s="2"/>
      <c r="D1969" s="2"/>
      <c r="E1969" s="2"/>
      <c r="F1969" s="2"/>
      <c r="G1969" s="2"/>
      <c r="H1969" s="2"/>
      <c r="I1969" s="2"/>
      <c r="J1969" s="2"/>
      <c r="K1969"/>
    </row>
    <row r="1970" spans="1:11" s="3" customFormat="1" x14ac:dyDescent="0.25">
      <c r="A1970" s="4"/>
      <c r="C1970" s="2"/>
      <c r="D1970" s="2"/>
      <c r="E1970" s="2"/>
      <c r="F1970" s="2"/>
      <c r="G1970" s="2"/>
      <c r="H1970" s="2"/>
      <c r="I1970" s="2"/>
      <c r="J1970" s="2"/>
      <c r="K1970"/>
    </row>
    <row r="1971" spans="1:11" s="3" customFormat="1" x14ac:dyDescent="0.25">
      <c r="A1971" s="4"/>
      <c r="C1971" s="2"/>
      <c r="D1971" s="2"/>
      <c r="E1971" s="2"/>
      <c r="F1971" s="2"/>
      <c r="G1971" s="2"/>
      <c r="H1971" s="2"/>
      <c r="I1971" s="2"/>
      <c r="J1971" s="2"/>
      <c r="K1971"/>
    </row>
    <row r="1972" spans="1:11" s="3" customFormat="1" x14ac:dyDescent="0.25">
      <c r="A1972" s="4"/>
      <c r="C1972" s="2"/>
      <c r="D1972" s="2"/>
      <c r="E1972" s="2"/>
      <c r="F1972" s="2"/>
      <c r="G1972" s="2"/>
      <c r="H1972" s="2"/>
      <c r="I1972" s="2"/>
      <c r="J1972" s="2"/>
      <c r="K1972"/>
    </row>
    <row r="1973" spans="1:11" s="3" customFormat="1" x14ac:dyDescent="0.25">
      <c r="A1973" s="4"/>
      <c r="C1973" s="2"/>
      <c r="D1973" s="2"/>
      <c r="E1973" s="2"/>
      <c r="F1973" s="2"/>
      <c r="G1973" s="2"/>
      <c r="H1973" s="2"/>
      <c r="I1973" s="2"/>
      <c r="J1973" s="2"/>
      <c r="K1973"/>
    </row>
    <row r="1974" spans="1:11" s="3" customFormat="1" x14ac:dyDescent="0.25">
      <c r="A1974" s="4"/>
      <c r="C1974" s="2"/>
      <c r="D1974" s="2"/>
      <c r="E1974" s="2"/>
      <c r="F1974" s="2"/>
      <c r="G1974" s="2"/>
      <c r="H1974" s="2"/>
      <c r="I1974" s="2"/>
      <c r="J1974" s="2"/>
      <c r="K1974"/>
    </row>
    <row r="1975" spans="1:11" s="3" customFormat="1" x14ac:dyDescent="0.25">
      <c r="A1975" s="4"/>
      <c r="C1975" s="2"/>
      <c r="D1975" s="2"/>
      <c r="E1975" s="2"/>
      <c r="F1975" s="2"/>
      <c r="G1975" s="2"/>
      <c r="H1975" s="2"/>
      <c r="I1975" s="2"/>
      <c r="J1975" s="2"/>
      <c r="K1975"/>
    </row>
    <row r="1976" spans="1:11" s="3" customFormat="1" x14ac:dyDescent="0.25">
      <c r="A1976" s="4"/>
      <c r="C1976" s="2"/>
      <c r="D1976" s="2"/>
      <c r="E1976" s="2"/>
      <c r="F1976" s="2"/>
      <c r="G1976" s="2"/>
      <c r="H1976" s="2"/>
      <c r="I1976" s="2"/>
      <c r="J1976" s="2"/>
      <c r="K1976"/>
    </row>
    <row r="1977" spans="1:11" s="3" customFormat="1" x14ac:dyDescent="0.25">
      <c r="A1977" s="4"/>
      <c r="C1977" s="2"/>
      <c r="D1977" s="2"/>
      <c r="E1977" s="2"/>
      <c r="F1977" s="2"/>
      <c r="G1977" s="2"/>
      <c r="H1977" s="2"/>
      <c r="I1977" s="2"/>
      <c r="J1977" s="2"/>
      <c r="K1977"/>
    </row>
    <row r="1978" spans="1:11" s="3" customFormat="1" x14ac:dyDescent="0.25">
      <c r="A1978" s="4"/>
      <c r="C1978" s="2"/>
      <c r="D1978" s="2"/>
      <c r="E1978" s="2"/>
      <c r="F1978" s="2"/>
      <c r="G1978" s="2"/>
      <c r="H1978" s="2"/>
      <c r="I1978" s="2"/>
      <c r="J1978" s="2"/>
      <c r="K1978"/>
    </row>
    <row r="1979" spans="1:11" s="3" customFormat="1" x14ac:dyDescent="0.25">
      <c r="A1979" s="4"/>
      <c r="C1979" s="2"/>
      <c r="D1979" s="2"/>
      <c r="E1979" s="2"/>
      <c r="F1979" s="2"/>
      <c r="G1979" s="2"/>
      <c r="H1979" s="2"/>
      <c r="I1979" s="2"/>
      <c r="J1979" s="2"/>
      <c r="K1979"/>
    </row>
    <row r="1980" spans="1:11" s="3" customFormat="1" x14ac:dyDescent="0.25">
      <c r="A1980" s="4"/>
      <c r="C1980" s="2"/>
      <c r="D1980" s="2"/>
      <c r="E1980" s="2"/>
      <c r="F1980" s="2"/>
      <c r="G1980" s="2"/>
      <c r="H1980" s="2"/>
      <c r="I1980" s="2"/>
      <c r="J1980" s="2"/>
      <c r="K1980"/>
    </row>
    <row r="1981" spans="1:11" s="3" customFormat="1" x14ac:dyDescent="0.25">
      <c r="A1981" s="4"/>
      <c r="C1981" s="2"/>
      <c r="D1981" s="2"/>
      <c r="E1981" s="2"/>
      <c r="F1981" s="2"/>
      <c r="G1981" s="2"/>
      <c r="H1981" s="2"/>
      <c r="I1981" s="2"/>
      <c r="J1981" s="2"/>
      <c r="K1981"/>
    </row>
    <row r="1982" spans="1:11" s="3" customFormat="1" x14ac:dyDescent="0.25">
      <c r="A1982" s="4"/>
      <c r="C1982" s="2"/>
      <c r="D1982" s="2"/>
      <c r="E1982" s="2"/>
      <c r="F1982" s="2"/>
      <c r="G1982" s="2"/>
      <c r="H1982" s="2"/>
      <c r="I1982" s="2"/>
      <c r="J1982" s="2"/>
      <c r="K1982"/>
    </row>
    <row r="1983" spans="1:11" s="3" customFormat="1" x14ac:dyDescent="0.25">
      <c r="A1983" s="4"/>
      <c r="C1983" s="2"/>
      <c r="D1983" s="2"/>
      <c r="E1983" s="2"/>
      <c r="F1983" s="2"/>
      <c r="G1983" s="2"/>
      <c r="H1983" s="2"/>
      <c r="I1983" s="2"/>
      <c r="J1983" s="2"/>
      <c r="K1983"/>
    </row>
    <row r="1984" spans="1:11" s="3" customFormat="1" x14ac:dyDescent="0.25">
      <c r="A1984" s="4"/>
      <c r="C1984" s="2"/>
      <c r="D1984" s="2"/>
      <c r="E1984" s="2"/>
      <c r="F1984" s="2"/>
      <c r="G1984" s="2"/>
      <c r="H1984" s="2"/>
      <c r="I1984" s="2"/>
      <c r="J1984" s="2"/>
      <c r="K1984"/>
    </row>
    <row r="1985" spans="1:11" s="3" customFormat="1" x14ac:dyDescent="0.25">
      <c r="A1985" s="4"/>
      <c r="C1985" s="2"/>
      <c r="D1985" s="2"/>
      <c r="E1985" s="2"/>
      <c r="F1985" s="2"/>
      <c r="G1985" s="2"/>
      <c r="H1985" s="2"/>
      <c r="I1985" s="2"/>
      <c r="J1985" s="2"/>
      <c r="K1985"/>
    </row>
    <row r="1986" spans="1:11" s="3" customFormat="1" x14ac:dyDescent="0.25">
      <c r="A1986" s="4"/>
      <c r="C1986" s="2"/>
      <c r="D1986" s="2"/>
      <c r="E1986" s="2"/>
      <c r="F1986" s="2"/>
      <c r="G1986" s="2"/>
      <c r="H1986" s="2"/>
      <c r="I1986" s="2"/>
      <c r="J1986" s="2"/>
      <c r="K1986"/>
    </row>
    <row r="1987" spans="1:11" s="3" customFormat="1" x14ac:dyDescent="0.25">
      <c r="A1987" s="4"/>
      <c r="C1987" s="2"/>
      <c r="D1987" s="2"/>
      <c r="E1987" s="2"/>
      <c r="F1987" s="2"/>
      <c r="G1987" s="2"/>
      <c r="H1987" s="2"/>
      <c r="I1987" s="2"/>
      <c r="J1987" s="2"/>
      <c r="K1987"/>
    </row>
    <row r="1988" spans="1:11" s="3" customFormat="1" x14ac:dyDescent="0.25">
      <c r="A1988" s="4"/>
      <c r="C1988" s="2"/>
      <c r="D1988" s="2"/>
      <c r="E1988" s="2"/>
      <c r="F1988" s="2"/>
      <c r="G1988" s="2"/>
      <c r="H1988" s="2"/>
      <c r="I1988" s="2"/>
      <c r="J1988" s="2"/>
      <c r="K1988"/>
    </row>
    <row r="1989" spans="1:11" s="3" customFormat="1" x14ac:dyDescent="0.25">
      <c r="A1989" s="4"/>
      <c r="C1989" s="2"/>
      <c r="D1989" s="2"/>
      <c r="E1989" s="2"/>
      <c r="F1989" s="2"/>
      <c r="G1989" s="2"/>
      <c r="H1989" s="2"/>
      <c r="I1989" s="2"/>
      <c r="J1989" s="2"/>
      <c r="K1989"/>
    </row>
    <row r="1990" spans="1:11" s="3" customFormat="1" x14ac:dyDescent="0.25">
      <c r="A1990" s="4"/>
      <c r="C1990" s="2"/>
      <c r="D1990" s="2"/>
      <c r="E1990" s="2"/>
      <c r="F1990" s="2"/>
      <c r="G1990" s="2"/>
      <c r="H1990" s="2"/>
      <c r="I1990" s="2"/>
      <c r="J1990" s="2"/>
      <c r="K1990"/>
    </row>
    <row r="1991" spans="1:11" s="3" customFormat="1" x14ac:dyDescent="0.25">
      <c r="A1991" s="4"/>
      <c r="C1991" s="2"/>
      <c r="D1991" s="2"/>
      <c r="E1991" s="2"/>
      <c r="F1991" s="2"/>
      <c r="G1991" s="2"/>
      <c r="H1991" s="2"/>
      <c r="I1991" s="2"/>
      <c r="J1991" s="2"/>
      <c r="K1991"/>
    </row>
    <row r="1992" spans="1:11" s="3" customFormat="1" x14ac:dyDescent="0.25">
      <c r="A1992" s="4"/>
      <c r="C1992" s="2"/>
      <c r="D1992" s="2"/>
      <c r="E1992" s="2"/>
      <c r="F1992" s="2"/>
      <c r="G1992" s="2"/>
      <c r="H1992" s="2"/>
      <c r="I1992" s="2"/>
      <c r="J1992" s="2"/>
      <c r="K1992"/>
    </row>
    <row r="1993" spans="1:11" s="3" customFormat="1" x14ac:dyDescent="0.25">
      <c r="A1993" s="4"/>
      <c r="C1993" s="2"/>
      <c r="D1993" s="2"/>
      <c r="E1993" s="2"/>
      <c r="F1993" s="2"/>
      <c r="G1993" s="2"/>
      <c r="H1993" s="2"/>
      <c r="I1993" s="2"/>
      <c r="J1993" s="2"/>
      <c r="K1993"/>
    </row>
    <row r="1994" spans="1:11" s="3" customFormat="1" x14ac:dyDescent="0.25">
      <c r="A1994" s="4"/>
      <c r="C1994" s="2"/>
      <c r="D1994" s="2"/>
      <c r="E1994" s="2"/>
      <c r="F1994" s="2"/>
      <c r="G1994" s="2"/>
      <c r="H1994" s="2"/>
      <c r="I1994" s="2"/>
      <c r="J1994" s="2"/>
      <c r="K1994"/>
    </row>
    <row r="1995" spans="1:11" s="3" customFormat="1" x14ac:dyDescent="0.25">
      <c r="A1995" s="4"/>
      <c r="C1995" s="2"/>
      <c r="D1995" s="2"/>
      <c r="E1995" s="2"/>
      <c r="F1995" s="2"/>
      <c r="G1995" s="2"/>
      <c r="H1995" s="2"/>
      <c r="I1995" s="2"/>
      <c r="J1995" s="2"/>
      <c r="K1995"/>
    </row>
    <row r="1996" spans="1:11" s="3" customFormat="1" x14ac:dyDescent="0.25">
      <c r="A1996" s="4"/>
      <c r="C1996" s="2"/>
      <c r="D1996" s="2"/>
      <c r="E1996" s="2"/>
      <c r="F1996" s="2"/>
      <c r="G1996" s="2"/>
      <c r="H1996" s="2"/>
      <c r="I1996" s="2"/>
      <c r="J1996" s="2"/>
      <c r="K1996"/>
    </row>
    <row r="1997" spans="1:11" s="3" customFormat="1" x14ac:dyDescent="0.25">
      <c r="A1997" s="4"/>
      <c r="C1997" s="2"/>
      <c r="D1997" s="2"/>
      <c r="E1997" s="2"/>
      <c r="F1997" s="2"/>
      <c r="G1997" s="2"/>
      <c r="H1997" s="2"/>
      <c r="I1997" s="2"/>
      <c r="J1997" s="2"/>
      <c r="K1997"/>
    </row>
    <row r="1998" spans="1:11" s="3" customFormat="1" x14ac:dyDescent="0.25">
      <c r="A1998" s="4"/>
      <c r="C1998" s="2"/>
      <c r="D1998" s="2"/>
      <c r="E1998" s="2"/>
      <c r="F1998" s="2"/>
      <c r="G1998" s="2"/>
      <c r="H1998" s="2"/>
      <c r="I1998" s="2"/>
      <c r="J1998" s="2"/>
      <c r="K1998"/>
    </row>
    <row r="1999" spans="1:11" s="3" customFormat="1" x14ac:dyDescent="0.25">
      <c r="A1999" s="4"/>
      <c r="C1999" s="2"/>
      <c r="D1999" s="2"/>
      <c r="E1999" s="2"/>
      <c r="F1999" s="2"/>
      <c r="G1999" s="2"/>
      <c r="H1999" s="2"/>
      <c r="I1999" s="2"/>
      <c r="J1999" s="2"/>
      <c r="K1999"/>
    </row>
    <row r="2000" spans="1:11" s="3" customFormat="1" x14ac:dyDescent="0.25">
      <c r="A2000" s="4"/>
      <c r="C2000" s="2"/>
      <c r="D2000" s="2"/>
      <c r="E2000" s="2"/>
      <c r="F2000" s="2"/>
      <c r="G2000" s="2"/>
      <c r="H2000" s="2"/>
      <c r="I2000" s="2"/>
      <c r="J2000" s="2"/>
      <c r="K2000"/>
    </row>
    <row r="2001" spans="1:11" s="3" customFormat="1" x14ac:dyDescent="0.25">
      <c r="A2001" s="4"/>
      <c r="C2001" s="2"/>
      <c r="D2001" s="2"/>
      <c r="E2001" s="2"/>
      <c r="F2001" s="2"/>
      <c r="G2001" s="2"/>
      <c r="H2001" s="2"/>
      <c r="I2001" s="2"/>
      <c r="J2001" s="2"/>
      <c r="K2001"/>
    </row>
    <row r="2002" spans="1:11" s="3" customFormat="1" x14ac:dyDescent="0.25">
      <c r="A2002" s="4"/>
      <c r="C2002" s="2"/>
      <c r="D2002" s="2"/>
      <c r="E2002" s="2"/>
      <c r="F2002" s="2"/>
      <c r="G2002" s="2"/>
      <c r="H2002" s="2"/>
      <c r="I2002" s="2"/>
      <c r="J2002" s="2"/>
      <c r="K2002"/>
    </row>
    <row r="2003" spans="1:11" s="3" customFormat="1" x14ac:dyDescent="0.25">
      <c r="A2003" s="4"/>
      <c r="C2003" s="2"/>
      <c r="D2003" s="2"/>
      <c r="E2003" s="2"/>
      <c r="F2003" s="2"/>
      <c r="G2003" s="2"/>
      <c r="H2003" s="2"/>
      <c r="I2003" s="2"/>
      <c r="J2003" s="2"/>
      <c r="K2003"/>
    </row>
    <row r="2004" spans="1:11" s="3" customFormat="1" x14ac:dyDescent="0.25">
      <c r="A2004" s="4"/>
      <c r="C2004" s="2"/>
      <c r="D2004" s="2"/>
      <c r="E2004" s="2"/>
      <c r="F2004" s="2"/>
      <c r="G2004" s="2"/>
      <c r="H2004" s="2"/>
      <c r="I2004" s="2"/>
      <c r="J2004" s="2"/>
      <c r="K2004"/>
    </row>
    <row r="2005" spans="1:11" s="3" customFormat="1" x14ac:dyDescent="0.25">
      <c r="A2005" s="4"/>
      <c r="C2005" s="2"/>
      <c r="D2005" s="2"/>
      <c r="E2005" s="2"/>
      <c r="F2005" s="2"/>
      <c r="G2005" s="2"/>
      <c r="H2005" s="2"/>
      <c r="I2005" s="2"/>
      <c r="J2005" s="2"/>
      <c r="K2005"/>
    </row>
    <row r="2006" spans="1:11" s="3" customFormat="1" x14ac:dyDescent="0.25">
      <c r="A2006" s="4"/>
      <c r="C2006" s="2"/>
      <c r="D2006" s="2"/>
      <c r="E2006" s="2"/>
      <c r="F2006" s="2"/>
      <c r="G2006" s="2"/>
      <c r="H2006" s="2"/>
      <c r="I2006" s="2"/>
      <c r="J2006" s="2"/>
      <c r="K2006"/>
    </row>
    <row r="2007" spans="1:11" s="3" customFormat="1" x14ac:dyDescent="0.25">
      <c r="A2007" s="4"/>
      <c r="C2007" s="2"/>
      <c r="D2007" s="2"/>
      <c r="E2007" s="2"/>
      <c r="F2007" s="2"/>
      <c r="G2007" s="2"/>
      <c r="H2007" s="2"/>
      <c r="I2007" s="2"/>
      <c r="J2007" s="2"/>
      <c r="K2007"/>
    </row>
    <row r="2008" spans="1:11" s="3" customFormat="1" x14ac:dyDescent="0.25">
      <c r="A2008" s="4"/>
      <c r="C2008" s="2"/>
      <c r="D2008" s="2"/>
      <c r="E2008" s="2"/>
      <c r="F2008" s="2"/>
      <c r="G2008" s="2"/>
      <c r="H2008" s="2"/>
      <c r="I2008" s="2"/>
      <c r="J2008" s="2"/>
      <c r="K2008"/>
    </row>
    <row r="2009" spans="1:11" s="3" customFormat="1" x14ac:dyDescent="0.25">
      <c r="A2009" s="4"/>
      <c r="C2009" s="2"/>
      <c r="D2009" s="2"/>
      <c r="E2009" s="2"/>
      <c r="F2009" s="2"/>
      <c r="G2009" s="2"/>
      <c r="H2009" s="2"/>
      <c r="I2009" s="2"/>
      <c r="J2009" s="2"/>
      <c r="K2009"/>
    </row>
    <row r="2010" spans="1:11" s="3" customFormat="1" x14ac:dyDescent="0.25">
      <c r="A2010" s="4"/>
      <c r="C2010" s="2"/>
      <c r="D2010" s="2"/>
      <c r="E2010" s="2"/>
      <c r="F2010" s="2"/>
      <c r="G2010" s="2"/>
      <c r="H2010" s="2"/>
      <c r="I2010" s="2"/>
      <c r="J2010" s="2"/>
      <c r="K2010"/>
    </row>
    <row r="2011" spans="1:11" s="3" customFormat="1" x14ac:dyDescent="0.25">
      <c r="A2011" s="4"/>
      <c r="C2011" s="2"/>
      <c r="D2011" s="2"/>
      <c r="E2011" s="2"/>
      <c r="F2011" s="2"/>
      <c r="G2011" s="2"/>
      <c r="H2011" s="2"/>
      <c r="I2011" s="2"/>
      <c r="J2011" s="2"/>
      <c r="K2011"/>
    </row>
    <row r="2012" spans="1:11" s="3" customFormat="1" x14ac:dyDescent="0.25">
      <c r="A2012" s="4"/>
      <c r="C2012" s="2"/>
      <c r="D2012" s="2"/>
      <c r="E2012" s="2"/>
      <c r="F2012" s="2"/>
      <c r="G2012" s="2"/>
      <c r="H2012" s="2"/>
      <c r="I2012" s="2"/>
      <c r="J2012" s="2"/>
      <c r="K2012"/>
    </row>
    <row r="2013" spans="1:11" s="3" customFormat="1" x14ac:dyDescent="0.25">
      <c r="A2013" s="4"/>
      <c r="C2013" s="2"/>
      <c r="D2013" s="2"/>
      <c r="E2013" s="2"/>
      <c r="F2013" s="2"/>
      <c r="G2013" s="2"/>
      <c r="H2013" s="2"/>
      <c r="I2013" s="2"/>
      <c r="J2013" s="2"/>
      <c r="K2013"/>
    </row>
    <row r="2014" spans="1:11" s="3" customFormat="1" x14ac:dyDescent="0.25">
      <c r="A2014" s="4"/>
      <c r="C2014" s="2"/>
      <c r="D2014" s="2"/>
      <c r="E2014" s="2"/>
      <c r="F2014" s="2"/>
      <c r="G2014" s="2"/>
      <c r="H2014" s="2"/>
      <c r="I2014" s="2"/>
      <c r="J2014" s="2"/>
      <c r="K2014"/>
    </row>
    <row r="2015" spans="1:11" s="3" customFormat="1" x14ac:dyDescent="0.25">
      <c r="A2015" s="4"/>
      <c r="C2015" s="2"/>
      <c r="D2015" s="2"/>
      <c r="E2015" s="2"/>
      <c r="F2015" s="2"/>
      <c r="G2015" s="2"/>
      <c r="H2015" s="2"/>
      <c r="I2015" s="2"/>
      <c r="J2015" s="2"/>
      <c r="K2015"/>
    </row>
    <row r="2016" spans="1:11" s="3" customFormat="1" x14ac:dyDescent="0.25">
      <c r="A2016" s="4"/>
      <c r="C2016" s="2"/>
      <c r="D2016" s="2"/>
      <c r="E2016" s="2"/>
      <c r="F2016" s="2"/>
      <c r="G2016" s="2"/>
      <c r="H2016" s="2"/>
      <c r="I2016" s="2"/>
      <c r="J2016" s="2"/>
      <c r="K2016"/>
    </row>
    <row r="2017" spans="1:11" s="3" customFormat="1" x14ac:dyDescent="0.25">
      <c r="A2017" s="4"/>
      <c r="C2017" s="2"/>
      <c r="D2017" s="2"/>
      <c r="E2017" s="2"/>
      <c r="F2017" s="2"/>
      <c r="G2017" s="2"/>
      <c r="H2017" s="2"/>
      <c r="I2017" s="2"/>
      <c r="J2017" s="2"/>
      <c r="K2017"/>
    </row>
    <row r="2018" spans="1:11" s="3" customFormat="1" x14ac:dyDescent="0.25">
      <c r="A2018" s="4"/>
      <c r="C2018" s="2"/>
      <c r="D2018" s="2"/>
      <c r="E2018" s="2"/>
      <c r="F2018" s="2"/>
      <c r="G2018" s="2"/>
      <c r="H2018" s="2"/>
      <c r="I2018" s="2"/>
      <c r="J2018" s="2"/>
      <c r="K2018"/>
    </row>
    <row r="2019" spans="1:11" s="3" customFormat="1" x14ac:dyDescent="0.25">
      <c r="A2019" s="4"/>
      <c r="C2019" s="2"/>
      <c r="D2019" s="2"/>
      <c r="E2019" s="2"/>
      <c r="F2019" s="2"/>
      <c r="G2019" s="2"/>
      <c r="H2019" s="2"/>
      <c r="I2019" s="2"/>
      <c r="J2019" s="2"/>
      <c r="K2019"/>
    </row>
    <row r="2020" spans="1:11" s="3" customFormat="1" x14ac:dyDescent="0.25">
      <c r="A2020" s="4"/>
      <c r="C2020" s="2"/>
      <c r="D2020" s="2"/>
      <c r="E2020" s="2"/>
      <c r="F2020" s="2"/>
      <c r="G2020" s="2"/>
      <c r="H2020" s="2"/>
      <c r="I2020" s="2"/>
      <c r="J2020" s="2"/>
      <c r="K2020"/>
    </row>
    <row r="2021" spans="1:11" s="3" customFormat="1" x14ac:dyDescent="0.25">
      <c r="A2021" s="4"/>
      <c r="C2021" s="2"/>
      <c r="D2021" s="2"/>
      <c r="E2021" s="2"/>
      <c r="F2021" s="2"/>
      <c r="G2021" s="2"/>
      <c r="H2021" s="2"/>
      <c r="I2021" s="2"/>
      <c r="J2021" s="2"/>
      <c r="K2021"/>
    </row>
    <row r="2022" spans="1:11" s="3" customFormat="1" x14ac:dyDescent="0.25">
      <c r="A2022" s="4"/>
      <c r="C2022" s="2"/>
      <c r="D2022" s="2"/>
      <c r="E2022" s="2"/>
      <c r="F2022" s="2"/>
      <c r="G2022" s="2"/>
      <c r="H2022" s="2"/>
      <c r="I2022" s="2"/>
      <c r="J2022" s="2"/>
      <c r="K2022"/>
    </row>
    <row r="2023" spans="1:11" s="3" customFormat="1" x14ac:dyDescent="0.25">
      <c r="A2023" s="4"/>
      <c r="C2023" s="2"/>
      <c r="D2023" s="2"/>
      <c r="E2023" s="2"/>
      <c r="F2023" s="2"/>
      <c r="G2023" s="2"/>
      <c r="H2023" s="2"/>
      <c r="I2023" s="2"/>
      <c r="J2023" s="2"/>
      <c r="K2023"/>
    </row>
    <row r="2024" spans="1:11" s="3" customFormat="1" x14ac:dyDescent="0.25">
      <c r="A2024" s="4"/>
      <c r="C2024" s="2"/>
      <c r="D2024" s="2"/>
      <c r="E2024" s="2"/>
      <c r="F2024" s="2"/>
      <c r="G2024" s="2"/>
      <c r="H2024" s="2"/>
      <c r="I2024" s="2"/>
      <c r="J2024" s="2"/>
      <c r="K2024"/>
    </row>
    <row r="2025" spans="1:11" s="3" customFormat="1" x14ac:dyDescent="0.25">
      <c r="A2025" s="4"/>
      <c r="C2025" s="2"/>
      <c r="D2025" s="2"/>
      <c r="E2025" s="2"/>
      <c r="F2025" s="2"/>
      <c r="G2025" s="2"/>
      <c r="H2025" s="2"/>
      <c r="I2025" s="2"/>
      <c r="J2025" s="2"/>
      <c r="K2025"/>
    </row>
    <row r="2026" spans="1:11" s="3" customFormat="1" x14ac:dyDescent="0.25">
      <c r="A2026" s="4"/>
      <c r="C2026" s="2"/>
      <c r="D2026" s="2"/>
      <c r="E2026" s="2"/>
      <c r="F2026" s="2"/>
      <c r="G2026" s="2"/>
      <c r="H2026" s="2"/>
      <c r="I2026" s="2"/>
      <c r="J2026" s="2"/>
      <c r="K2026"/>
    </row>
    <row r="2027" spans="1:11" s="3" customFormat="1" x14ac:dyDescent="0.25">
      <c r="A2027" s="4"/>
      <c r="C2027" s="2"/>
      <c r="D2027" s="2"/>
      <c r="E2027" s="2"/>
      <c r="F2027" s="2"/>
      <c r="G2027" s="2"/>
      <c r="H2027" s="2"/>
      <c r="I2027" s="2"/>
      <c r="J2027" s="2"/>
      <c r="K2027"/>
    </row>
    <row r="2028" spans="1:11" s="3" customFormat="1" x14ac:dyDescent="0.25">
      <c r="A2028" s="4"/>
      <c r="C2028" s="2"/>
      <c r="D2028" s="2"/>
      <c r="E2028" s="2"/>
      <c r="F2028" s="2"/>
      <c r="G2028" s="2"/>
      <c r="H2028" s="2"/>
      <c r="I2028" s="2"/>
      <c r="J2028" s="2"/>
      <c r="K2028"/>
    </row>
    <row r="2029" spans="1:11" s="3" customFormat="1" x14ac:dyDescent="0.25">
      <c r="A2029" s="4"/>
      <c r="C2029" s="2"/>
      <c r="D2029" s="2"/>
      <c r="E2029" s="2"/>
      <c r="F2029" s="2"/>
      <c r="G2029" s="2"/>
      <c r="H2029" s="2"/>
      <c r="I2029" s="2"/>
      <c r="J2029" s="2"/>
      <c r="K2029"/>
    </row>
    <row r="2030" spans="1:11" s="3" customFormat="1" x14ac:dyDescent="0.25">
      <c r="A2030" s="4"/>
      <c r="C2030" s="2"/>
      <c r="D2030" s="2"/>
      <c r="E2030" s="2"/>
      <c r="F2030" s="2"/>
      <c r="G2030" s="2"/>
      <c r="H2030" s="2"/>
      <c r="I2030" s="2"/>
      <c r="J2030" s="2"/>
      <c r="K2030"/>
    </row>
    <row r="2031" spans="1:11" s="3" customFormat="1" x14ac:dyDescent="0.25">
      <c r="A2031" s="4"/>
      <c r="C2031" s="2"/>
      <c r="D2031" s="2"/>
      <c r="E2031" s="2"/>
      <c r="F2031" s="2"/>
      <c r="G2031" s="2"/>
      <c r="H2031" s="2"/>
      <c r="I2031" s="2"/>
      <c r="J2031" s="2"/>
      <c r="K2031"/>
    </row>
    <row r="2032" spans="1:11" s="3" customFormat="1" x14ac:dyDescent="0.25">
      <c r="A2032" s="4"/>
      <c r="C2032" s="2"/>
      <c r="D2032" s="2"/>
      <c r="E2032" s="2"/>
      <c r="F2032" s="2"/>
      <c r="G2032" s="2"/>
      <c r="H2032" s="2"/>
      <c r="I2032" s="2"/>
      <c r="J2032" s="2"/>
      <c r="K2032"/>
    </row>
    <row r="2033" spans="1:11" s="3" customFormat="1" x14ac:dyDescent="0.25">
      <c r="A2033" s="4"/>
      <c r="C2033" s="2"/>
      <c r="D2033" s="2"/>
      <c r="E2033" s="2"/>
      <c r="F2033" s="2"/>
      <c r="G2033" s="2"/>
      <c r="H2033" s="2"/>
      <c r="I2033" s="2"/>
      <c r="J2033" s="2"/>
      <c r="K2033"/>
    </row>
    <row r="2034" spans="1:11" s="3" customFormat="1" x14ac:dyDescent="0.25">
      <c r="A2034" s="4"/>
      <c r="C2034" s="2"/>
      <c r="D2034" s="2"/>
      <c r="E2034" s="2"/>
      <c r="F2034" s="2"/>
      <c r="G2034" s="2"/>
      <c r="H2034" s="2"/>
      <c r="I2034" s="2"/>
      <c r="J2034" s="2"/>
      <c r="K2034"/>
    </row>
    <row r="2035" spans="1:11" s="3" customFormat="1" x14ac:dyDescent="0.25">
      <c r="A2035" s="4"/>
      <c r="C2035" s="2"/>
      <c r="D2035" s="2"/>
      <c r="E2035" s="2"/>
      <c r="F2035" s="2"/>
      <c r="G2035" s="2"/>
      <c r="H2035" s="2"/>
      <c r="I2035" s="2"/>
      <c r="J2035" s="2"/>
      <c r="K2035"/>
    </row>
    <row r="2036" spans="1:11" s="3" customFormat="1" x14ac:dyDescent="0.25">
      <c r="A2036" s="4"/>
      <c r="C2036" s="2"/>
      <c r="D2036" s="2"/>
      <c r="E2036" s="2"/>
      <c r="F2036" s="2"/>
      <c r="G2036" s="2"/>
      <c r="H2036" s="2"/>
      <c r="I2036" s="2"/>
      <c r="J2036" s="2"/>
      <c r="K2036"/>
    </row>
    <row r="2037" spans="1:11" s="3" customFormat="1" x14ac:dyDescent="0.25">
      <c r="A2037" s="4"/>
      <c r="C2037" s="2"/>
      <c r="D2037" s="2"/>
      <c r="E2037" s="2"/>
      <c r="F2037" s="2"/>
      <c r="G2037" s="2"/>
      <c r="H2037" s="2"/>
      <c r="I2037" s="2"/>
      <c r="J2037" s="2"/>
      <c r="K2037"/>
    </row>
    <row r="2038" spans="1:11" s="3" customFormat="1" x14ac:dyDescent="0.25">
      <c r="A2038" s="4"/>
      <c r="C2038" s="2"/>
      <c r="D2038" s="2"/>
      <c r="E2038" s="2"/>
      <c r="F2038" s="2"/>
      <c r="G2038" s="2"/>
      <c r="H2038" s="2"/>
      <c r="I2038" s="2"/>
      <c r="J2038" s="2"/>
      <c r="K2038"/>
    </row>
    <row r="2039" spans="1:11" s="3" customFormat="1" x14ac:dyDescent="0.25">
      <c r="A2039" s="4"/>
      <c r="C2039" s="2"/>
      <c r="D2039" s="2"/>
      <c r="E2039" s="2"/>
      <c r="F2039" s="2"/>
      <c r="G2039" s="2"/>
      <c r="H2039" s="2"/>
      <c r="I2039" s="2"/>
      <c r="J2039" s="2"/>
      <c r="K2039"/>
    </row>
    <row r="2040" spans="1:11" s="3" customFormat="1" x14ac:dyDescent="0.25">
      <c r="A2040" s="4"/>
      <c r="C2040" s="2"/>
      <c r="D2040" s="2"/>
      <c r="E2040" s="2"/>
      <c r="F2040" s="2"/>
      <c r="G2040" s="2"/>
      <c r="H2040" s="2"/>
      <c r="I2040" s="2"/>
      <c r="J2040" s="2"/>
      <c r="K2040"/>
    </row>
    <row r="2041" spans="1:11" s="3" customFormat="1" x14ac:dyDescent="0.25">
      <c r="A2041" s="4"/>
      <c r="C2041" s="2"/>
      <c r="D2041" s="2"/>
      <c r="E2041" s="2"/>
      <c r="F2041" s="2"/>
      <c r="G2041" s="2"/>
      <c r="H2041" s="2"/>
      <c r="I2041" s="2"/>
      <c r="J2041" s="2"/>
      <c r="K2041"/>
    </row>
    <row r="2042" spans="1:11" s="3" customFormat="1" x14ac:dyDescent="0.25">
      <c r="A2042" s="4"/>
      <c r="C2042" s="2"/>
      <c r="D2042" s="2"/>
      <c r="E2042" s="2"/>
      <c r="F2042" s="2"/>
      <c r="G2042" s="2"/>
      <c r="H2042" s="2"/>
      <c r="I2042" s="2"/>
      <c r="J2042" s="2"/>
      <c r="K2042"/>
    </row>
    <row r="2043" spans="1:11" s="3" customFormat="1" x14ac:dyDescent="0.25">
      <c r="A2043" s="4"/>
      <c r="C2043" s="2"/>
      <c r="D2043" s="2"/>
      <c r="E2043" s="2"/>
      <c r="F2043" s="2"/>
      <c r="G2043" s="2"/>
      <c r="H2043" s="2"/>
      <c r="I2043" s="2"/>
      <c r="J2043" s="2"/>
      <c r="K2043"/>
    </row>
    <row r="2044" spans="1:11" s="3" customFormat="1" x14ac:dyDescent="0.25">
      <c r="A2044" s="4"/>
      <c r="C2044" s="2"/>
      <c r="D2044" s="2"/>
      <c r="E2044" s="2"/>
      <c r="F2044" s="2"/>
      <c r="G2044" s="2"/>
      <c r="H2044" s="2"/>
      <c r="I2044" s="2"/>
      <c r="J2044" s="2"/>
      <c r="K2044"/>
    </row>
    <row r="2045" spans="1:11" s="3" customFormat="1" x14ac:dyDescent="0.25">
      <c r="A2045" s="4"/>
      <c r="C2045" s="2"/>
      <c r="D2045" s="2"/>
      <c r="E2045" s="2"/>
      <c r="F2045" s="2"/>
      <c r="G2045" s="2"/>
      <c r="H2045" s="2"/>
      <c r="I2045" s="2"/>
      <c r="J2045" s="2"/>
      <c r="K2045"/>
    </row>
    <row r="2046" spans="1:11" s="3" customFormat="1" x14ac:dyDescent="0.25">
      <c r="A2046" s="4"/>
      <c r="C2046" s="2"/>
      <c r="D2046" s="2"/>
      <c r="E2046" s="2"/>
      <c r="F2046" s="2"/>
      <c r="G2046" s="2"/>
      <c r="H2046" s="2"/>
      <c r="I2046" s="2"/>
      <c r="J2046" s="2"/>
      <c r="K2046"/>
    </row>
    <row r="2047" spans="1:11" s="3" customFormat="1" x14ac:dyDescent="0.25">
      <c r="A2047" s="4"/>
      <c r="C2047" s="2"/>
      <c r="D2047" s="2"/>
      <c r="E2047" s="2"/>
      <c r="F2047" s="2"/>
      <c r="G2047" s="2"/>
      <c r="H2047" s="2"/>
      <c r="I2047" s="2"/>
      <c r="J2047" s="2"/>
      <c r="K2047"/>
    </row>
    <row r="2048" spans="1:11" s="3" customFormat="1" x14ac:dyDescent="0.25">
      <c r="A2048" s="4"/>
      <c r="C2048" s="2"/>
      <c r="D2048" s="2"/>
      <c r="E2048" s="2"/>
      <c r="F2048" s="2"/>
      <c r="G2048" s="2"/>
      <c r="H2048" s="2"/>
      <c r="I2048" s="2"/>
      <c r="J2048" s="2"/>
      <c r="K2048"/>
    </row>
    <row r="2049" spans="1:11" s="3" customFormat="1" x14ac:dyDescent="0.25">
      <c r="A2049" s="4"/>
      <c r="C2049" s="2"/>
      <c r="D2049" s="2"/>
      <c r="E2049" s="2"/>
      <c r="F2049" s="2"/>
      <c r="G2049" s="2"/>
      <c r="H2049" s="2"/>
      <c r="I2049" s="2"/>
      <c r="J2049" s="2"/>
      <c r="K2049"/>
    </row>
    <row r="2050" spans="1:11" s="3" customFormat="1" x14ac:dyDescent="0.25">
      <c r="A2050" s="4"/>
      <c r="C2050" s="2"/>
      <c r="D2050" s="2"/>
      <c r="E2050" s="2"/>
      <c r="F2050" s="2"/>
      <c r="G2050" s="2"/>
      <c r="H2050" s="2"/>
      <c r="I2050" s="2"/>
      <c r="J2050" s="2"/>
      <c r="K2050"/>
    </row>
    <row r="2051" spans="1:11" s="3" customFormat="1" x14ac:dyDescent="0.25">
      <c r="A2051" s="4"/>
      <c r="C2051" s="2"/>
      <c r="D2051" s="2"/>
      <c r="E2051" s="2"/>
      <c r="F2051" s="2"/>
      <c r="G2051" s="2"/>
      <c r="H2051" s="2"/>
      <c r="I2051" s="2"/>
      <c r="J2051" s="2"/>
      <c r="K2051"/>
    </row>
    <row r="2052" spans="1:11" s="3" customFormat="1" x14ac:dyDescent="0.25">
      <c r="A2052" s="4"/>
      <c r="C2052" s="2"/>
      <c r="D2052" s="2"/>
      <c r="E2052" s="2"/>
      <c r="F2052" s="2"/>
      <c r="G2052" s="2"/>
      <c r="H2052" s="2"/>
      <c r="I2052" s="2"/>
      <c r="J2052" s="2"/>
      <c r="K2052"/>
    </row>
    <row r="2053" spans="1:11" s="3" customFormat="1" x14ac:dyDescent="0.25">
      <c r="A2053" s="4"/>
      <c r="C2053" s="2"/>
      <c r="D2053" s="2"/>
      <c r="E2053" s="2"/>
      <c r="F2053" s="2"/>
      <c r="G2053" s="2"/>
      <c r="H2053" s="2"/>
      <c r="I2053" s="2"/>
      <c r="J2053" s="2"/>
      <c r="K2053"/>
    </row>
    <row r="2054" spans="1:11" s="3" customFormat="1" x14ac:dyDescent="0.25">
      <c r="A2054" s="4"/>
      <c r="C2054" s="2"/>
      <c r="D2054" s="2"/>
      <c r="E2054" s="2"/>
      <c r="F2054" s="2"/>
      <c r="G2054" s="2"/>
      <c r="H2054" s="2"/>
      <c r="I2054" s="2"/>
      <c r="J2054" s="2"/>
      <c r="K2054"/>
    </row>
    <row r="2055" spans="1:11" s="3" customFormat="1" x14ac:dyDescent="0.25">
      <c r="A2055" s="4"/>
      <c r="C2055" s="2"/>
      <c r="D2055" s="2"/>
      <c r="E2055" s="2"/>
      <c r="F2055" s="2"/>
      <c r="G2055" s="2"/>
      <c r="H2055" s="2"/>
      <c r="I2055" s="2"/>
      <c r="J2055" s="2"/>
      <c r="K2055"/>
    </row>
    <row r="2056" spans="1:11" s="3" customFormat="1" x14ac:dyDescent="0.25">
      <c r="A2056" s="4"/>
      <c r="C2056" s="2"/>
      <c r="D2056" s="2"/>
      <c r="E2056" s="2"/>
      <c r="F2056" s="2"/>
      <c r="G2056" s="2"/>
      <c r="H2056" s="2"/>
      <c r="I2056" s="2"/>
      <c r="J2056" s="2"/>
      <c r="K2056"/>
    </row>
    <row r="2057" spans="1:11" s="3" customFormat="1" x14ac:dyDescent="0.25">
      <c r="A2057" s="4"/>
      <c r="C2057" s="2"/>
      <c r="D2057" s="2"/>
      <c r="E2057" s="2"/>
      <c r="F2057" s="2"/>
      <c r="G2057" s="2"/>
      <c r="H2057" s="2"/>
      <c r="I2057" s="2"/>
      <c r="J2057" s="2"/>
      <c r="K2057"/>
    </row>
    <row r="2058" spans="1:11" s="3" customFormat="1" x14ac:dyDescent="0.25">
      <c r="A2058" s="4"/>
      <c r="C2058" s="2"/>
      <c r="D2058" s="2"/>
      <c r="E2058" s="2"/>
      <c r="F2058" s="2"/>
      <c r="G2058" s="2"/>
      <c r="H2058" s="2"/>
      <c r="I2058" s="2"/>
      <c r="J2058" s="2"/>
      <c r="K2058"/>
    </row>
    <row r="2059" spans="1:11" s="3" customFormat="1" x14ac:dyDescent="0.25">
      <c r="A2059" s="4"/>
      <c r="C2059" s="2"/>
      <c r="D2059" s="2"/>
      <c r="E2059" s="2"/>
      <c r="F2059" s="2"/>
      <c r="G2059" s="2"/>
      <c r="H2059" s="2"/>
      <c r="I2059" s="2"/>
      <c r="J2059" s="2"/>
      <c r="K2059"/>
    </row>
    <row r="2060" spans="1:11" s="3" customFormat="1" x14ac:dyDescent="0.25">
      <c r="A2060" s="4"/>
      <c r="C2060" s="2"/>
      <c r="D2060" s="2"/>
      <c r="E2060" s="2"/>
      <c r="F2060" s="2"/>
      <c r="G2060" s="2"/>
      <c r="H2060" s="2"/>
      <c r="I2060" s="2"/>
      <c r="J2060" s="2"/>
      <c r="K2060"/>
    </row>
    <row r="2061" spans="1:11" s="3" customFormat="1" x14ac:dyDescent="0.25">
      <c r="A2061" s="4"/>
      <c r="C2061" s="2"/>
      <c r="D2061" s="2"/>
      <c r="E2061" s="2"/>
      <c r="F2061" s="2"/>
      <c r="G2061" s="2"/>
      <c r="H2061" s="2"/>
      <c r="I2061" s="2"/>
      <c r="J2061" s="2"/>
      <c r="K2061"/>
    </row>
    <row r="2062" spans="1:11" s="3" customFormat="1" x14ac:dyDescent="0.25">
      <c r="A2062" s="4"/>
      <c r="C2062" s="2"/>
      <c r="D2062" s="2"/>
      <c r="E2062" s="2"/>
      <c r="F2062" s="2"/>
      <c r="G2062" s="2"/>
      <c r="H2062" s="2"/>
      <c r="I2062" s="2"/>
      <c r="J2062" s="2"/>
      <c r="K2062"/>
    </row>
    <row r="2063" spans="1:11" s="3" customFormat="1" x14ac:dyDescent="0.25">
      <c r="A2063" s="4"/>
      <c r="C2063" s="2"/>
      <c r="D2063" s="2"/>
      <c r="E2063" s="2"/>
      <c r="F2063" s="2"/>
      <c r="G2063" s="2"/>
      <c r="H2063" s="2"/>
      <c r="I2063" s="2"/>
      <c r="J2063" s="2"/>
      <c r="K2063"/>
    </row>
    <row r="2064" spans="1:11" s="3" customFormat="1" x14ac:dyDescent="0.25">
      <c r="A2064" s="4"/>
      <c r="C2064" s="2"/>
      <c r="D2064" s="2"/>
      <c r="E2064" s="2"/>
      <c r="F2064" s="2"/>
      <c r="G2064" s="2"/>
      <c r="H2064" s="2"/>
      <c r="I2064" s="2"/>
      <c r="J2064" s="2"/>
      <c r="K2064"/>
    </row>
    <row r="2065" spans="1:11" s="3" customFormat="1" x14ac:dyDescent="0.25">
      <c r="A2065" s="4"/>
      <c r="C2065" s="2"/>
      <c r="D2065" s="2"/>
      <c r="E2065" s="2"/>
      <c r="F2065" s="2"/>
      <c r="G2065" s="2"/>
      <c r="H2065" s="2"/>
      <c r="I2065" s="2"/>
      <c r="J2065" s="2"/>
      <c r="K2065"/>
    </row>
    <row r="2066" spans="1:11" s="3" customFormat="1" x14ac:dyDescent="0.25">
      <c r="A2066" s="4"/>
      <c r="C2066" s="2"/>
      <c r="D2066" s="2"/>
      <c r="E2066" s="2"/>
      <c r="F2066" s="2"/>
      <c r="G2066" s="2"/>
      <c r="H2066" s="2"/>
      <c r="I2066" s="2"/>
      <c r="J2066" s="2"/>
      <c r="K2066"/>
    </row>
    <row r="2067" spans="1:11" s="3" customFormat="1" x14ac:dyDescent="0.25">
      <c r="A2067" s="4"/>
      <c r="C2067" s="2"/>
      <c r="D2067" s="2"/>
      <c r="E2067" s="2"/>
      <c r="F2067" s="2"/>
      <c r="G2067" s="2"/>
      <c r="H2067" s="2"/>
      <c r="I2067" s="2"/>
      <c r="J2067" s="2"/>
      <c r="K2067"/>
    </row>
    <row r="2068" spans="1:11" s="3" customFormat="1" x14ac:dyDescent="0.25">
      <c r="A2068" s="4"/>
      <c r="C2068" s="2"/>
      <c r="D2068" s="2"/>
      <c r="E2068" s="2"/>
      <c r="F2068" s="2"/>
      <c r="G2068" s="2"/>
      <c r="H2068" s="2"/>
      <c r="I2068" s="2"/>
      <c r="J2068" s="2"/>
      <c r="K2068"/>
    </row>
    <row r="2069" spans="1:11" s="3" customFormat="1" x14ac:dyDescent="0.25">
      <c r="A2069" s="4"/>
      <c r="C2069" s="2"/>
      <c r="D2069" s="2"/>
      <c r="E2069" s="2"/>
      <c r="F2069" s="2"/>
      <c r="G2069" s="2"/>
      <c r="H2069" s="2"/>
      <c r="I2069" s="2"/>
      <c r="J2069" s="2"/>
      <c r="K2069"/>
    </row>
    <row r="2070" spans="1:11" s="3" customFormat="1" x14ac:dyDescent="0.25">
      <c r="A2070" s="4"/>
      <c r="C2070" s="2"/>
      <c r="D2070" s="2"/>
      <c r="E2070" s="2"/>
      <c r="F2070" s="2"/>
      <c r="G2070" s="2"/>
      <c r="H2070" s="2"/>
      <c r="I2070" s="2"/>
      <c r="J2070" s="2"/>
      <c r="K2070"/>
    </row>
    <row r="2071" spans="1:11" s="3" customFormat="1" x14ac:dyDescent="0.25">
      <c r="A2071" s="4"/>
      <c r="C2071" s="2"/>
      <c r="D2071" s="2"/>
      <c r="E2071" s="2"/>
      <c r="F2071" s="2"/>
      <c r="G2071" s="2"/>
      <c r="H2071" s="2"/>
      <c r="I2071" s="2"/>
      <c r="J2071" s="2"/>
      <c r="K2071"/>
    </row>
    <row r="2072" spans="1:11" s="3" customFormat="1" x14ac:dyDescent="0.25">
      <c r="A2072" s="4"/>
      <c r="C2072" s="2"/>
      <c r="D2072" s="2"/>
      <c r="E2072" s="2"/>
      <c r="F2072" s="2"/>
      <c r="G2072" s="2"/>
      <c r="H2072" s="2"/>
      <c r="I2072" s="2"/>
      <c r="J2072" s="2"/>
      <c r="K2072"/>
    </row>
    <row r="2073" spans="1:11" s="3" customFormat="1" x14ac:dyDescent="0.25">
      <c r="A2073" s="4"/>
      <c r="C2073" s="2"/>
      <c r="D2073" s="2"/>
      <c r="E2073" s="2"/>
      <c r="F2073" s="2"/>
      <c r="G2073" s="2"/>
      <c r="H2073" s="2"/>
      <c r="I2073" s="2"/>
      <c r="J2073" s="2"/>
      <c r="K2073"/>
    </row>
    <row r="2074" spans="1:11" s="3" customFormat="1" x14ac:dyDescent="0.25">
      <c r="A2074" s="4"/>
      <c r="C2074" s="2"/>
      <c r="D2074" s="2"/>
      <c r="E2074" s="2"/>
      <c r="F2074" s="2"/>
      <c r="G2074" s="2"/>
      <c r="H2074" s="2"/>
      <c r="I2074" s="2"/>
      <c r="J2074" s="2"/>
      <c r="K2074"/>
    </row>
    <row r="2075" spans="1:11" s="3" customFormat="1" x14ac:dyDescent="0.25">
      <c r="A2075" s="4"/>
      <c r="C2075" s="2"/>
      <c r="D2075" s="2"/>
      <c r="E2075" s="2"/>
      <c r="F2075" s="2"/>
      <c r="G2075" s="2"/>
      <c r="H2075" s="2"/>
      <c r="I2075" s="2"/>
      <c r="J2075" s="2"/>
      <c r="K2075"/>
    </row>
    <row r="2076" spans="1:11" s="3" customFormat="1" x14ac:dyDescent="0.25">
      <c r="A2076" s="4"/>
      <c r="C2076" s="2"/>
      <c r="D2076" s="2"/>
      <c r="E2076" s="2"/>
      <c r="F2076" s="2"/>
      <c r="G2076" s="2"/>
      <c r="H2076" s="2"/>
      <c r="I2076" s="2"/>
      <c r="J2076" s="2"/>
      <c r="K2076"/>
    </row>
    <row r="2077" spans="1:11" s="3" customFormat="1" x14ac:dyDescent="0.25">
      <c r="A2077" s="4"/>
      <c r="C2077" s="2"/>
      <c r="D2077" s="2"/>
      <c r="E2077" s="2"/>
      <c r="F2077" s="2"/>
      <c r="G2077" s="2"/>
      <c r="H2077" s="2"/>
      <c r="I2077" s="2"/>
      <c r="J2077" s="2"/>
      <c r="K2077"/>
    </row>
    <row r="2078" spans="1:11" s="3" customFormat="1" x14ac:dyDescent="0.25">
      <c r="A2078" s="4"/>
      <c r="C2078" s="2"/>
      <c r="D2078" s="2"/>
      <c r="E2078" s="2"/>
      <c r="F2078" s="2"/>
      <c r="G2078" s="2"/>
      <c r="H2078" s="2"/>
      <c r="I2078" s="2"/>
      <c r="J2078" s="2"/>
      <c r="K2078"/>
    </row>
    <row r="2079" spans="1:11" s="3" customFormat="1" x14ac:dyDescent="0.25">
      <c r="A2079" s="4"/>
      <c r="C2079" s="2"/>
      <c r="D2079" s="2"/>
      <c r="E2079" s="2"/>
      <c r="F2079" s="2"/>
      <c r="G2079" s="2"/>
      <c r="H2079" s="2"/>
      <c r="I2079" s="2"/>
      <c r="J2079" s="2"/>
      <c r="K2079"/>
    </row>
    <row r="2080" spans="1:11" s="3" customFormat="1" x14ac:dyDescent="0.25">
      <c r="A2080" s="4"/>
      <c r="C2080" s="2"/>
      <c r="D2080" s="2"/>
      <c r="E2080" s="2"/>
      <c r="F2080" s="2"/>
      <c r="G2080" s="2"/>
      <c r="H2080" s="2"/>
      <c r="I2080" s="2"/>
      <c r="J2080" s="2"/>
      <c r="K2080"/>
    </row>
    <row r="2081" spans="1:11" s="3" customFormat="1" x14ac:dyDescent="0.25">
      <c r="A2081" s="4"/>
      <c r="C2081" s="2"/>
      <c r="D2081" s="2"/>
      <c r="E2081" s="2"/>
      <c r="F2081" s="2"/>
      <c r="G2081" s="2"/>
      <c r="H2081" s="2"/>
      <c r="I2081" s="2"/>
      <c r="J2081" s="2"/>
      <c r="K2081"/>
    </row>
    <row r="2082" spans="1:11" s="3" customFormat="1" x14ac:dyDescent="0.25">
      <c r="A2082" s="4"/>
      <c r="C2082" s="2"/>
      <c r="D2082" s="2"/>
      <c r="E2082" s="2"/>
      <c r="F2082" s="2"/>
      <c r="G2082" s="2"/>
      <c r="H2082" s="2"/>
      <c r="I2082" s="2"/>
      <c r="J2082" s="2"/>
      <c r="K2082"/>
    </row>
    <row r="2083" spans="1:11" s="3" customFormat="1" x14ac:dyDescent="0.25">
      <c r="A2083" s="4"/>
      <c r="C2083" s="2"/>
      <c r="D2083" s="2"/>
      <c r="E2083" s="2"/>
      <c r="F2083" s="2"/>
      <c r="G2083" s="2"/>
      <c r="H2083" s="2"/>
      <c r="I2083" s="2"/>
      <c r="J2083" s="2"/>
      <c r="K2083"/>
    </row>
    <row r="2084" spans="1:11" s="3" customFormat="1" x14ac:dyDescent="0.25">
      <c r="A2084" s="4"/>
      <c r="C2084" s="2"/>
      <c r="D2084" s="2"/>
      <c r="E2084" s="2"/>
      <c r="F2084" s="2"/>
      <c r="G2084" s="2"/>
      <c r="H2084" s="2"/>
      <c r="I2084" s="2"/>
      <c r="J2084" s="2"/>
      <c r="K2084"/>
    </row>
    <row r="2085" spans="1:11" s="3" customFormat="1" x14ac:dyDescent="0.25">
      <c r="A2085" s="4"/>
      <c r="C2085" s="2"/>
      <c r="D2085" s="2"/>
      <c r="E2085" s="2"/>
      <c r="F2085" s="2"/>
      <c r="G2085" s="2"/>
      <c r="H2085" s="2"/>
      <c r="I2085" s="2"/>
      <c r="J2085" s="2"/>
      <c r="K2085"/>
    </row>
    <row r="2086" spans="1:11" s="3" customFormat="1" x14ac:dyDescent="0.25">
      <c r="A2086" s="4"/>
      <c r="C2086" s="2"/>
      <c r="D2086" s="2"/>
      <c r="E2086" s="2"/>
      <c r="F2086" s="2"/>
      <c r="G2086" s="2"/>
      <c r="H2086" s="2"/>
      <c r="I2086" s="2"/>
      <c r="J2086" s="2"/>
      <c r="K2086"/>
    </row>
    <row r="2087" spans="1:11" s="3" customFormat="1" x14ac:dyDescent="0.25">
      <c r="A2087" s="4"/>
      <c r="C2087" s="2"/>
      <c r="D2087" s="2"/>
      <c r="E2087" s="2"/>
      <c r="F2087" s="2"/>
      <c r="G2087" s="2"/>
      <c r="H2087" s="2"/>
      <c r="I2087" s="2"/>
      <c r="J2087" s="2"/>
      <c r="K2087"/>
    </row>
    <row r="2088" spans="1:11" s="3" customFormat="1" x14ac:dyDescent="0.25">
      <c r="A2088" s="4"/>
      <c r="C2088" s="2"/>
      <c r="D2088" s="2"/>
      <c r="E2088" s="2"/>
      <c r="F2088" s="2"/>
      <c r="G2088" s="2"/>
      <c r="H2088" s="2"/>
      <c r="I2088" s="2"/>
      <c r="J2088" s="2"/>
      <c r="K2088"/>
    </row>
    <row r="2089" spans="1:11" s="3" customFormat="1" x14ac:dyDescent="0.25">
      <c r="A2089" s="4"/>
      <c r="C2089" s="2"/>
      <c r="D2089" s="2"/>
      <c r="E2089" s="2"/>
      <c r="F2089" s="2"/>
      <c r="G2089" s="2"/>
      <c r="H2089" s="2"/>
      <c r="I2089" s="2"/>
      <c r="J2089" s="2"/>
      <c r="K2089"/>
    </row>
    <row r="2090" spans="1:11" s="3" customFormat="1" x14ac:dyDescent="0.25">
      <c r="A2090" s="4"/>
      <c r="C2090" s="2"/>
      <c r="D2090" s="2"/>
      <c r="E2090" s="2"/>
      <c r="F2090" s="2"/>
      <c r="G2090" s="2"/>
      <c r="H2090" s="2"/>
      <c r="I2090" s="2"/>
      <c r="J2090" s="2"/>
      <c r="K2090"/>
    </row>
    <row r="2091" spans="1:11" s="3" customFormat="1" x14ac:dyDescent="0.25">
      <c r="A2091" s="4"/>
      <c r="C2091" s="2"/>
      <c r="D2091" s="2"/>
      <c r="E2091" s="2"/>
      <c r="F2091" s="2"/>
      <c r="G2091" s="2"/>
      <c r="H2091" s="2"/>
      <c r="I2091" s="2"/>
      <c r="J2091" s="2"/>
      <c r="K2091"/>
    </row>
    <row r="2092" spans="1:11" s="3" customFormat="1" x14ac:dyDescent="0.25">
      <c r="A2092" s="4"/>
      <c r="C2092" s="2"/>
      <c r="D2092" s="2"/>
      <c r="E2092" s="2"/>
      <c r="F2092" s="2"/>
      <c r="G2092" s="2"/>
      <c r="H2092" s="2"/>
      <c r="I2092" s="2"/>
      <c r="J2092" s="2"/>
      <c r="K2092"/>
    </row>
    <row r="2093" spans="1:11" s="3" customFormat="1" x14ac:dyDescent="0.25">
      <c r="A2093" s="4"/>
      <c r="C2093" s="2"/>
      <c r="D2093" s="2"/>
      <c r="E2093" s="2"/>
      <c r="F2093" s="2"/>
      <c r="G2093" s="2"/>
      <c r="H2093" s="2"/>
      <c r="I2093" s="2"/>
      <c r="J2093" s="2"/>
      <c r="K2093"/>
    </row>
    <row r="2094" spans="1:11" s="3" customFormat="1" x14ac:dyDescent="0.25">
      <c r="A2094" s="4"/>
      <c r="C2094" s="2"/>
      <c r="D2094" s="2"/>
      <c r="E2094" s="2"/>
      <c r="F2094" s="2"/>
      <c r="G2094" s="2"/>
      <c r="H2094" s="2"/>
      <c r="I2094" s="2"/>
      <c r="J2094" s="2"/>
      <c r="K2094"/>
    </row>
    <row r="2095" spans="1:11" s="3" customFormat="1" x14ac:dyDescent="0.25">
      <c r="A2095" s="4"/>
      <c r="C2095" s="2"/>
      <c r="D2095" s="2"/>
      <c r="E2095" s="2"/>
      <c r="F2095" s="2"/>
      <c r="G2095" s="2"/>
      <c r="H2095" s="2"/>
      <c r="I2095" s="2"/>
      <c r="J2095" s="2"/>
      <c r="K2095"/>
    </row>
    <row r="2096" spans="1:11" s="3" customFormat="1" x14ac:dyDescent="0.25">
      <c r="A2096" s="4"/>
      <c r="C2096" s="2"/>
      <c r="D2096" s="2"/>
      <c r="E2096" s="2"/>
      <c r="F2096" s="2"/>
      <c r="G2096" s="2"/>
      <c r="H2096" s="2"/>
      <c r="I2096" s="2"/>
      <c r="J2096" s="2"/>
      <c r="K2096"/>
    </row>
    <row r="2097" spans="1:11" s="3" customFormat="1" x14ac:dyDescent="0.25">
      <c r="A2097" s="4"/>
      <c r="C2097" s="2"/>
      <c r="D2097" s="2"/>
      <c r="E2097" s="2"/>
      <c r="F2097" s="2"/>
      <c r="G2097" s="2"/>
      <c r="H2097" s="2"/>
      <c r="I2097" s="2"/>
      <c r="J2097" s="2"/>
      <c r="K2097"/>
    </row>
    <row r="2098" spans="1:11" s="3" customFormat="1" x14ac:dyDescent="0.25">
      <c r="A2098" s="4"/>
      <c r="C2098" s="2"/>
      <c r="D2098" s="2"/>
      <c r="E2098" s="2"/>
      <c r="F2098" s="2"/>
      <c r="G2098" s="2"/>
      <c r="H2098" s="2"/>
      <c r="I2098" s="2"/>
      <c r="J2098" s="2"/>
      <c r="K2098"/>
    </row>
    <row r="2099" spans="1:11" s="3" customFormat="1" x14ac:dyDescent="0.25">
      <c r="A2099" s="4"/>
      <c r="C2099" s="2"/>
      <c r="D2099" s="2"/>
      <c r="E2099" s="2"/>
      <c r="F2099" s="2"/>
      <c r="G2099" s="2"/>
      <c r="H2099" s="2"/>
      <c r="I2099" s="2"/>
      <c r="J2099" s="2"/>
      <c r="K2099"/>
    </row>
    <row r="2100" spans="1:11" s="3" customFormat="1" x14ac:dyDescent="0.25">
      <c r="A2100" s="4"/>
      <c r="C2100" s="2"/>
      <c r="D2100" s="2"/>
      <c r="E2100" s="2"/>
      <c r="F2100" s="2"/>
      <c r="G2100" s="2"/>
      <c r="H2100" s="2"/>
      <c r="I2100" s="2"/>
      <c r="J2100" s="2"/>
      <c r="K2100"/>
    </row>
    <row r="2101" spans="1:11" s="3" customFormat="1" x14ac:dyDescent="0.25">
      <c r="A2101" s="4"/>
      <c r="C2101" s="2"/>
      <c r="D2101" s="2"/>
      <c r="E2101" s="2"/>
      <c r="F2101" s="2"/>
      <c r="G2101" s="2"/>
      <c r="H2101" s="2"/>
      <c r="I2101" s="2"/>
      <c r="J2101" s="2"/>
      <c r="K2101"/>
    </row>
    <row r="2102" spans="1:11" s="3" customFormat="1" x14ac:dyDescent="0.25">
      <c r="A2102" s="4"/>
      <c r="C2102" s="2"/>
      <c r="D2102" s="2"/>
      <c r="E2102" s="2"/>
      <c r="F2102" s="2"/>
      <c r="G2102" s="2"/>
      <c r="H2102" s="2"/>
      <c r="I2102" s="2"/>
      <c r="J2102" s="2"/>
      <c r="K2102"/>
    </row>
    <row r="2103" spans="1:11" s="3" customFormat="1" x14ac:dyDescent="0.25">
      <c r="A2103" s="4"/>
      <c r="C2103" s="2"/>
      <c r="D2103" s="2"/>
      <c r="E2103" s="2"/>
      <c r="F2103" s="2"/>
      <c r="G2103" s="2"/>
      <c r="H2103" s="2"/>
      <c r="I2103" s="2"/>
      <c r="J2103" s="2"/>
      <c r="K2103"/>
    </row>
    <row r="2104" spans="1:11" s="3" customFormat="1" x14ac:dyDescent="0.25">
      <c r="A2104" s="4"/>
      <c r="C2104" s="2"/>
      <c r="D2104" s="2"/>
      <c r="E2104" s="2"/>
      <c r="F2104" s="2"/>
      <c r="G2104" s="2"/>
      <c r="H2104" s="2"/>
      <c r="I2104" s="2"/>
      <c r="J2104" s="2"/>
      <c r="K2104"/>
    </row>
    <row r="2105" spans="1:11" s="3" customFormat="1" x14ac:dyDescent="0.25">
      <c r="A2105" s="4"/>
      <c r="C2105" s="2"/>
      <c r="D2105" s="2"/>
      <c r="E2105" s="2"/>
      <c r="F2105" s="2"/>
      <c r="G2105" s="2"/>
      <c r="H2105" s="2"/>
      <c r="I2105" s="2"/>
      <c r="J2105" s="2"/>
      <c r="K2105"/>
    </row>
    <row r="2106" spans="1:11" s="3" customFormat="1" x14ac:dyDescent="0.25">
      <c r="A2106" s="4"/>
      <c r="C2106" s="2"/>
      <c r="D2106" s="2"/>
      <c r="E2106" s="2"/>
      <c r="F2106" s="2"/>
      <c r="G2106" s="2"/>
      <c r="H2106" s="2"/>
      <c r="I2106" s="2"/>
      <c r="J2106" s="2"/>
      <c r="K2106"/>
    </row>
    <row r="2107" spans="1:11" s="3" customFormat="1" x14ac:dyDescent="0.25">
      <c r="A2107" s="4"/>
      <c r="C2107" s="2"/>
      <c r="D2107" s="2"/>
      <c r="E2107" s="2"/>
      <c r="F2107" s="2"/>
      <c r="G2107" s="2"/>
      <c r="H2107" s="2"/>
      <c r="I2107" s="2"/>
      <c r="J2107" s="2"/>
      <c r="K2107"/>
    </row>
    <row r="2108" spans="1:11" s="3" customFormat="1" x14ac:dyDescent="0.25">
      <c r="A2108" s="4"/>
      <c r="C2108" s="2"/>
      <c r="D2108" s="2"/>
      <c r="E2108" s="2"/>
      <c r="F2108" s="2"/>
      <c r="G2108" s="2"/>
      <c r="H2108" s="2"/>
      <c r="I2108" s="2"/>
      <c r="J2108" s="2"/>
      <c r="K2108"/>
    </row>
    <row r="2109" spans="1:11" s="3" customFormat="1" x14ac:dyDescent="0.25">
      <c r="A2109" s="4"/>
      <c r="C2109" s="2"/>
      <c r="D2109" s="2"/>
      <c r="E2109" s="2"/>
      <c r="F2109" s="2"/>
      <c r="G2109" s="2"/>
      <c r="H2109" s="2"/>
      <c r="I2109" s="2"/>
      <c r="J2109" s="2"/>
      <c r="K2109"/>
    </row>
    <row r="2110" spans="1:11" s="3" customFormat="1" x14ac:dyDescent="0.25">
      <c r="A2110" s="4"/>
      <c r="C2110" s="2"/>
      <c r="D2110" s="2"/>
      <c r="E2110" s="2"/>
      <c r="F2110" s="2"/>
      <c r="G2110" s="2"/>
      <c r="H2110" s="2"/>
      <c r="I2110" s="2"/>
      <c r="J2110" s="2"/>
      <c r="K2110"/>
    </row>
    <row r="2111" spans="1:11" s="3" customFormat="1" x14ac:dyDescent="0.25">
      <c r="A2111" s="4"/>
      <c r="C2111" s="2"/>
      <c r="D2111" s="2"/>
      <c r="E2111" s="2"/>
      <c r="F2111" s="2"/>
      <c r="G2111" s="2"/>
      <c r="H2111" s="2"/>
      <c r="I2111" s="2"/>
      <c r="J2111" s="2"/>
      <c r="K2111"/>
    </row>
    <row r="2112" spans="1:11" s="3" customFormat="1" x14ac:dyDescent="0.25">
      <c r="A2112" s="4"/>
      <c r="C2112" s="2"/>
      <c r="D2112" s="2"/>
      <c r="E2112" s="2"/>
      <c r="F2112" s="2"/>
      <c r="G2112" s="2"/>
      <c r="H2112" s="2"/>
      <c r="I2112" s="2"/>
      <c r="J2112" s="2"/>
      <c r="K2112"/>
    </row>
    <row r="2113" spans="1:11" s="3" customFormat="1" x14ac:dyDescent="0.25">
      <c r="A2113" s="4"/>
      <c r="C2113" s="2"/>
      <c r="D2113" s="2"/>
      <c r="E2113" s="2"/>
      <c r="F2113" s="2"/>
      <c r="G2113" s="2"/>
      <c r="H2113" s="2"/>
      <c r="I2113" s="2"/>
      <c r="J2113" s="2"/>
      <c r="K2113"/>
    </row>
    <row r="2114" spans="1:11" s="3" customFormat="1" x14ac:dyDescent="0.25">
      <c r="A2114" s="4"/>
      <c r="C2114" s="2"/>
      <c r="D2114" s="2"/>
      <c r="E2114" s="2"/>
      <c r="F2114" s="2"/>
      <c r="G2114" s="2"/>
      <c r="H2114" s="2"/>
      <c r="I2114" s="2"/>
      <c r="J2114" s="2"/>
      <c r="K2114"/>
    </row>
    <row r="2115" spans="1:11" s="3" customFormat="1" x14ac:dyDescent="0.25">
      <c r="A2115" s="4"/>
      <c r="C2115" s="2"/>
      <c r="D2115" s="2"/>
      <c r="E2115" s="2"/>
      <c r="F2115" s="2"/>
      <c r="G2115" s="2"/>
      <c r="H2115" s="2"/>
      <c r="I2115" s="2"/>
      <c r="J2115" s="2"/>
      <c r="K2115"/>
    </row>
    <row r="2116" spans="1:11" s="3" customFormat="1" x14ac:dyDescent="0.25">
      <c r="A2116" s="4"/>
      <c r="C2116" s="2"/>
      <c r="D2116" s="2"/>
      <c r="E2116" s="2"/>
      <c r="F2116" s="2"/>
      <c r="G2116" s="2"/>
      <c r="H2116" s="2"/>
      <c r="I2116" s="2"/>
      <c r="J2116" s="2"/>
      <c r="K2116"/>
    </row>
    <row r="2117" spans="1:11" s="3" customFormat="1" x14ac:dyDescent="0.25">
      <c r="A2117" s="4"/>
      <c r="C2117" s="2"/>
      <c r="D2117" s="2"/>
      <c r="E2117" s="2"/>
      <c r="F2117" s="2"/>
      <c r="G2117" s="2"/>
      <c r="H2117" s="2"/>
      <c r="I2117" s="2"/>
      <c r="J2117" s="2"/>
      <c r="K2117"/>
    </row>
    <row r="2118" spans="1:11" s="3" customFormat="1" x14ac:dyDescent="0.25">
      <c r="A2118" s="4"/>
      <c r="C2118" s="2"/>
      <c r="D2118" s="2"/>
      <c r="E2118" s="2"/>
      <c r="F2118" s="2"/>
      <c r="G2118" s="2"/>
      <c r="H2118" s="2"/>
      <c r="I2118" s="2"/>
      <c r="J2118" s="2"/>
      <c r="K2118"/>
    </row>
    <row r="2119" spans="1:11" s="3" customFormat="1" x14ac:dyDescent="0.25">
      <c r="A2119" s="4"/>
      <c r="C2119" s="2"/>
      <c r="D2119" s="2"/>
      <c r="E2119" s="2"/>
      <c r="F2119" s="2"/>
      <c r="G2119" s="2"/>
      <c r="H2119" s="2"/>
      <c r="I2119" s="2"/>
      <c r="J2119" s="2"/>
      <c r="K2119"/>
    </row>
    <row r="2120" spans="1:11" s="3" customFormat="1" x14ac:dyDescent="0.25">
      <c r="A2120" s="4"/>
      <c r="C2120" s="2"/>
      <c r="D2120" s="2"/>
      <c r="E2120" s="2"/>
      <c r="F2120" s="2"/>
      <c r="G2120" s="2"/>
      <c r="H2120" s="2"/>
      <c r="I2120" s="2"/>
      <c r="J2120" s="2"/>
      <c r="K2120"/>
    </row>
    <row r="2121" spans="1:11" s="3" customFormat="1" x14ac:dyDescent="0.25">
      <c r="A2121" s="4"/>
      <c r="C2121" s="2"/>
      <c r="D2121" s="2"/>
      <c r="E2121" s="2"/>
      <c r="F2121" s="2"/>
      <c r="G2121" s="2"/>
      <c r="H2121" s="2"/>
      <c r="I2121" s="2"/>
      <c r="J2121" s="2"/>
      <c r="K2121"/>
    </row>
    <row r="2122" spans="1:11" s="3" customFormat="1" x14ac:dyDescent="0.25">
      <c r="A2122" s="4"/>
      <c r="C2122" s="2"/>
      <c r="D2122" s="2"/>
      <c r="E2122" s="2"/>
      <c r="F2122" s="2"/>
      <c r="G2122" s="2"/>
      <c r="H2122" s="2"/>
      <c r="I2122" s="2"/>
      <c r="J2122" s="2"/>
      <c r="K2122"/>
    </row>
    <row r="2123" spans="1:11" s="3" customFormat="1" x14ac:dyDescent="0.25">
      <c r="A2123" s="4"/>
      <c r="C2123" s="2"/>
      <c r="D2123" s="2"/>
      <c r="E2123" s="2"/>
      <c r="F2123" s="2"/>
      <c r="G2123" s="2"/>
      <c r="H2123" s="2"/>
      <c r="I2123" s="2"/>
      <c r="J2123" s="2"/>
      <c r="K2123"/>
    </row>
    <row r="2124" spans="1:11" s="3" customFormat="1" x14ac:dyDescent="0.25">
      <c r="A2124" s="4"/>
      <c r="C2124" s="2"/>
      <c r="D2124" s="2"/>
      <c r="E2124" s="2"/>
      <c r="F2124" s="2"/>
      <c r="G2124" s="2"/>
      <c r="H2124" s="2"/>
      <c r="I2124" s="2"/>
      <c r="J2124" s="2"/>
      <c r="K2124"/>
    </row>
    <row r="2125" spans="1:11" s="3" customFormat="1" x14ac:dyDescent="0.25">
      <c r="A2125" s="4"/>
      <c r="C2125" s="2"/>
      <c r="D2125" s="2"/>
      <c r="E2125" s="2"/>
      <c r="F2125" s="2"/>
      <c r="G2125" s="2"/>
      <c r="H2125" s="2"/>
      <c r="I2125" s="2"/>
      <c r="J2125" s="2"/>
      <c r="K2125"/>
    </row>
    <row r="2126" spans="1:11" s="3" customFormat="1" x14ac:dyDescent="0.25">
      <c r="A2126" s="4"/>
      <c r="C2126" s="2"/>
      <c r="D2126" s="2"/>
      <c r="E2126" s="2"/>
      <c r="F2126" s="2"/>
      <c r="G2126" s="2"/>
      <c r="H2126" s="2"/>
      <c r="I2126" s="2"/>
      <c r="J2126" s="2"/>
      <c r="K2126"/>
    </row>
    <row r="2127" spans="1:11" s="3" customFormat="1" x14ac:dyDescent="0.25">
      <c r="A2127" s="4"/>
      <c r="C2127" s="2"/>
      <c r="D2127" s="2"/>
      <c r="E2127" s="2"/>
      <c r="F2127" s="2"/>
      <c r="G2127" s="2"/>
      <c r="H2127" s="2"/>
      <c r="I2127" s="2"/>
      <c r="J2127" s="2"/>
      <c r="K2127"/>
    </row>
    <row r="2128" spans="1:11" s="3" customFormat="1" x14ac:dyDescent="0.25">
      <c r="A2128" s="4"/>
      <c r="C2128" s="2"/>
      <c r="D2128" s="2"/>
      <c r="E2128" s="2"/>
      <c r="F2128" s="2"/>
      <c r="G2128" s="2"/>
      <c r="H2128" s="2"/>
      <c r="I2128" s="2"/>
      <c r="J2128" s="2"/>
      <c r="K2128"/>
    </row>
    <row r="2129" spans="1:11" s="3" customFormat="1" x14ac:dyDescent="0.25">
      <c r="A2129" s="4"/>
      <c r="C2129" s="2"/>
      <c r="D2129" s="2"/>
      <c r="E2129" s="2"/>
      <c r="F2129" s="2"/>
      <c r="G2129" s="2"/>
      <c r="H2129" s="2"/>
      <c r="I2129" s="2"/>
      <c r="J2129" s="2"/>
      <c r="K2129"/>
    </row>
    <row r="2130" spans="1:11" s="3" customFormat="1" x14ac:dyDescent="0.25">
      <c r="A2130" s="4"/>
      <c r="C2130" s="2"/>
      <c r="D2130" s="2"/>
      <c r="E2130" s="2"/>
      <c r="F2130" s="2"/>
      <c r="G2130" s="2"/>
      <c r="H2130" s="2"/>
      <c r="I2130" s="2"/>
      <c r="J2130" s="2"/>
      <c r="K2130"/>
    </row>
    <row r="2131" spans="1:11" s="3" customFormat="1" x14ac:dyDescent="0.25">
      <c r="A2131" s="4"/>
      <c r="C2131" s="2"/>
      <c r="D2131" s="2"/>
      <c r="E2131" s="2"/>
      <c r="F2131" s="2"/>
      <c r="G2131" s="2"/>
      <c r="H2131" s="2"/>
      <c r="I2131" s="2"/>
      <c r="J2131" s="2"/>
      <c r="K2131"/>
    </row>
    <row r="2132" spans="1:11" s="3" customFormat="1" x14ac:dyDescent="0.25">
      <c r="A2132" s="4"/>
      <c r="C2132" s="2"/>
      <c r="D2132" s="2"/>
      <c r="E2132" s="2"/>
      <c r="F2132" s="2"/>
      <c r="G2132" s="2"/>
      <c r="H2132" s="2"/>
      <c r="I2132" s="2"/>
      <c r="J2132" s="2"/>
      <c r="K2132"/>
    </row>
    <row r="2133" spans="1:11" s="3" customFormat="1" x14ac:dyDescent="0.25">
      <c r="A2133" s="4"/>
      <c r="C2133" s="2"/>
      <c r="D2133" s="2"/>
      <c r="E2133" s="2"/>
      <c r="F2133" s="2"/>
      <c r="G2133" s="2"/>
      <c r="H2133" s="2"/>
      <c r="I2133" s="2"/>
      <c r="J2133" s="2"/>
      <c r="K2133"/>
    </row>
    <row r="2134" spans="1:11" s="3" customFormat="1" x14ac:dyDescent="0.25">
      <c r="A2134" s="4"/>
      <c r="C2134" s="2"/>
      <c r="D2134" s="2"/>
      <c r="E2134" s="2"/>
      <c r="F2134" s="2"/>
      <c r="G2134" s="2"/>
      <c r="H2134" s="2"/>
      <c r="I2134" s="2"/>
      <c r="J2134" s="2"/>
      <c r="K2134"/>
    </row>
    <row r="2135" spans="1:11" s="3" customFormat="1" x14ac:dyDescent="0.25">
      <c r="A2135" s="4"/>
      <c r="C2135" s="2"/>
      <c r="D2135" s="2"/>
      <c r="E2135" s="2"/>
      <c r="F2135" s="2"/>
      <c r="G2135" s="2"/>
      <c r="H2135" s="2"/>
      <c r="I2135" s="2"/>
      <c r="J2135" s="2"/>
      <c r="K2135"/>
    </row>
    <row r="2136" spans="1:11" s="3" customFormat="1" x14ac:dyDescent="0.25">
      <c r="A2136" s="4"/>
      <c r="C2136" s="2"/>
      <c r="D2136" s="2"/>
      <c r="E2136" s="2"/>
      <c r="F2136" s="2"/>
      <c r="G2136" s="2"/>
      <c r="H2136" s="2"/>
      <c r="I2136" s="2"/>
      <c r="J2136" s="2"/>
      <c r="K2136"/>
    </row>
    <row r="2137" spans="1:11" s="3" customFormat="1" x14ac:dyDescent="0.25">
      <c r="A2137" s="4"/>
      <c r="C2137" s="2"/>
      <c r="D2137" s="2"/>
      <c r="E2137" s="2"/>
      <c r="F2137" s="2"/>
      <c r="G2137" s="2"/>
      <c r="H2137" s="2"/>
      <c r="I2137" s="2"/>
      <c r="J2137" s="2"/>
      <c r="K2137"/>
    </row>
    <row r="2138" spans="1:11" s="3" customFormat="1" x14ac:dyDescent="0.25">
      <c r="A2138" s="4"/>
      <c r="C2138" s="2"/>
      <c r="D2138" s="2"/>
      <c r="E2138" s="2"/>
      <c r="F2138" s="2"/>
      <c r="G2138" s="2"/>
      <c r="H2138" s="2"/>
      <c r="I2138" s="2"/>
      <c r="J2138" s="2"/>
      <c r="K2138"/>
    </row>
    <row r="2139" spans="1:11" s="3" customFormat="1" x14ac:dyDescent="0.25">
      <c r="A2139" s="4"/>
      <c r="C2139" s="2"/>
      <c r="D2139" s="2"/>
      <c r="E2139" s="2"/>
      <c r="F2139" s="2"/>
      <c r="G2139" s="2"/>
      <c r="H2139" s="2"/>
      <c r="I2139" s="2"/>
      <c r="J2139" s="2"/>
      <c r="K2139"/>
    </row>
    <row r="2140" spans="1:11" s="3" customFormat="1" x14ac:dyDescent="0.25">
      <c r="A2140" s="4"/>
      <c r="C2140" s="2"/>
      <c r="D2140" s="2"/>
      <c r="E2140" s="2"/>
      <c r="F2140" s="2"/>
      <c r="G2140" s="2"/>
      <c r="H2140" s="2"/>
      <c r="I2140" s="2"/>
      <c r="J2140" s="2"/>
      <c r="K2140"/>
    </row>
    <row r="2141" spans="1:11" s="3" customFormat="1" x14ac:dyDescent="0.25">
      <c r="A2141" s="4"/>
      <c r="C2141" s="2"/>
      <c r="D2141" s="2"/>
      <c r="E2141" s="2"/>
      <c r="F2141" s="2"/>
      <c r="G2141" s="2"/>
      <c r="H2141" s="2"/>
      <c r="I2141" s="2"/>
      <c r="J2141" s="2"/>
      <c r="K2141"/>
    </row>
    <row r="2142" spans="1:11" s="3" customFormat="1" x14ac:dyDescent="0.25">
      <c r="A2142" s="4"/>
      <c r="C2142" s="2"/>
      <c r="D2142" s="2"/>
      <c r="E2142" s="2"/>
      <c r="F2142" s="2"/>
      <c r="G2142" s="2"/>
      <c r="H2142" s="2"/>
      <c r="I2142" s="2"/>
      <c r="J2142" s="2"/>
      <c r="K2142"/>
    </row>
    <row r="2143" spans="1:11" s="3" customFormat="1" x14ac:dyDescent="0.25">
      <c r="A2143" s="4"/>
      <c r="C2143" s="2"/>
      <c r="D2143" s="2"/>
      <c r="E2143" s="2"/>
      <c r="F2143" s="2"/>
      <c r="G2143" s="2"/>
      <c r="H2143" s="2"/>
      <c r="I2143" s="2"/>
      <c r="J2143" s="2"/>
      <c r="K2143"/>
    </row>
    <row r="2144" spans="1:11" s="3" customFormat="1" x14ac:dyDescent="0.25">
      <c r="A2144" s="4"/>
      <c r="C2144" s="2"/>
      <c r="D2144" s="2"/>
      <c r="E2144" s="2"/>
      <c r="F2144" s="2"/>
      <c r="G2144" s="2"/>
      <c r="H2144" s="2"/>
      <c r="I2144" s="2"/>
      <c r="J2144" s="2"/>
      <c r="K2144"/>
    </row>
    <row r="2145" spans="1:11" s="3" customFormat="1" x14ac:dyDescent="0.25">
      <c r="A2145" s="4"/>
      <c r="C2145" s="2"/>
      <c r="D2145" s="2"/>
      <c r="E2145" s="2"/>
      <c r="F2145" s="2"/>
      <c r="G2145" s="2"/>
      <c r="H2145" s="2"/>
      <c r="I2145" s="2"/>
      <c r="J2145" s="2"/>
      <c r="K2145"/>
    </row>
    <row r="2146" spans="1:11" s="3" customFormat="1" x14ac:dyDescent="0.25">
      <c r="A2146" s="4"/>
      <c r="C2146" s="2"/>
      <c r="D2146" s="2"/>
      <c r="E2146" s="2"/>
      <c r="F2146" s="2"/>
      <c r="G2146" s="2"/>
      <c r="H2146" s="2"/>
      <c r="I2146" s="2"/>
      <c r="J2146" s="2"/>
      <c r="K2146"/>
    </row>
    <row r="2147" spans="1:11" s="3" customFormat="1" x14ac:dyDescent="0.25">
      <c r="A2147" s="4"/>
      <c r="C2147" s="2"/>
      <c r="D2147" s="2"/>
      <c r="E2147" s="2"/>
      <c r="F2147" s="2"/>
      <c r="G2147" s="2"/>
      <c r="H2147" s="2"/>
      <c r="I2147" s="2"/>
      <c r="J2147" s="2"/>
      <c r="K2147"/>
    </row>
    <row r="2148" spans="1:11" s="3" customFormat="1" x14ac:dyDescent="0.25">
      <c r="A2148" s="4"/>
      <c r="C2148" s="2"/>
      <c r="D2148" s="2"/>
      <c r="E2148" s="2"/>
      <c r="F2148" s="2"/>
      <c r="G2148" s="2"/>
      <c r="H2148" s="2"/>
      <c r="I2148" s="2"/>
      <c r="J2148" s="2"/>
      <c r="K2148"/>
    </row>
    <row r="2149" spans="1:11" s="3" customFormat="1" x14ac:dyDescent="0.25">
      <c r="A2149" s="4"/>
      <c r="C2149" s="2"/>
      <c r="D2149" s="2"/>
      <c r="E2149" s="2"/>
      <c r="F2149" s="2"/>
      <c r="G2149" s="2"/>
      <c r="H2149" s="2"/>
      <c r="I2149" s="2"/>
      <c r="J2149" s="2"/>
      <c r="K2149"/>
    </row>
    <row r="2150" spans="1:11" s="3" customFormat="1" x14ac:dyDescent="0.25">
      <c r="A2150" s="4"/>
      <c r="C2150" s="2"/>
      <c r="D2150" s="2"/>
      <c r="E2150" s="2"/>
      <c r="F2150" s="2"/>
      <c r="G2150" s="2"/>
      <c r="H2150" s="2"/>
      <c r="I2150" s="2"/>
      <c r="J2150" s="2"/>
      <c r="K2150"/>
    </row>
    <row r="2151" spans="1:11" s="3" customFormat="1" x14ac:dyDescent="0.25">
      <c r="A2151" s="4"/>
      <c r="C2151" s="2"/>
      <c r="D2151" s="2"/>
      <c r="E2151" s="2"/>
      <c r="F2151" s="2"/>
      <c r="G2151" s="2"/>
      <c r="H2151" s="2"/>
      <c r="I2151" s="2"/>
      <c r="J2151" s="2"/>
      <c r="K2151"/>
    </row>
    <row r="2152" spans="1:11" s="3" customFormat="1" x14ac:dyDescent="0.25">
      <c r="A2152" s="4"/>
      <c r="C2152" s="2"/>
      <c r="D2152" s="2"/>
      <c r="E2152" s="2"/>
      <c r="F2152" s="2"/>
      <c r="G2152" s="2"/>
      <c r="H2152" s="2"/>
      <c r="I2152" s="2"/>
      <c r="J2152" s="2"/>
      <c r="K2152"/>
    </row>
    <row r="2153" spans="1:11" s="3" customFormat="1" x14ac:dyDescent="0.25">
      <c r="A2153" s="4"/>
      <c r="C2153" s="2"/>
      <c r="D2153" s="2"/>
      <c r="E2153" s="2"/>
      <c r="F2153" s="2"/>
      <c r="G2153" s="2"/>
      <c r="H2153" s="2"/>
      <c r="I2153" s="2"/>
      <c r="J2153" s="2"/>
      <c r="K2153"/>
    </row>
    <row r="2154" spans="1:11" s="3" customFormat="1" x14ac:dyDescent="0.25">
      <c r="A2154" s="4"/>
      <c r="C2154" s="2"/>
      <c r="D2154" s="2"/>
      <c r="E2154" s="2"/>
      <c r="F2154" s="2"/>
      <c r="G2154" s="2"/>
      <c r="H2154" s="2"/>
      <c r="I2154" s="2"/>
      <c r="J2154" s="2"/>
      <c r="K2154"/>
    </row>
    <row r="2155" spans="1:11" s="3" customFormat="1" x14ac:dyDescent="0.25">
      <c r="A2155" s="4"/>
      <c r="C2155" s="2"/>
      <c r="D2155" s="2"/>
      <c r="E2155" s="2"/>
      <c r="F2155" s="2"/>
      <c r="G2155" s="2"/>
      <c r="H2155" s="2"/>
      <c r="I2155" s="2"/>
      <c r="J2155" s="2"/>
      <c r="K2155"/>
    </row>
    <row r="2156" spans="1:11" s="3" customFormat="1" x14ac:dyDescent="0.25">
      <c r="A2156" s="4"/>
      <c r="C2156" s="2"/>
      <c r="D2156" s="2"/>
      <c r="E2156" s="2"/>
      <c r="F2156" s="2"/>
      <c r="G2156" s="2"/>
      <c r="H2156" s="2"/>
      <c r="I2156" s="2"/>
      <c r="J2156" s="2"/>
      <c r="K2156"/>
    </row>
    <row r="2157" spans="1:11" s="3" customFormat="1" x14ac:dyDescent="0.25">
      <c r="A2157" s="4"/>
      <c r="C2157" s="2"/>
      <c r="D2157" s="2"/>
      <c r="E2157" s="2"/>
      <c r="F2157" s="2"/>
      <c r="G2157" s="2"/>
      <c r="H2157" s="2"/>
      <c r="I2157" s="2"/>
      <c r="J2157" s="2"/>
      <c r="K2157"/>
    </row>
    <row r="2158" spans="1:11" s="3" customFormat="1" x14ac:dyDescent="0.25">
      <c r="A2158" s="4"/>
      <c r="C2158" s="2"/>
      <c r="D2158" s="2"/>
      <c r="E2158" s="2"/>
      <c r="F2158" s="2"/>
      <c r="G2158" s="2"/>
      <c r="H2158" s="2"/>
      <c r="I2158" s="2"/>
      <c r="J2158" s="2"/>
      <c r="K2158"/>
    </row>
    <row r="2159" spans="1:11" s="3" customFormat="1" x14ac:dyDescent="0.25">
      <c r="A2159" s="4"/>
      <c r="C2159" s="2"/>
      <c r="D2159" s="2"/>
      <c r="E2159" s="2"/>
      <c r="F2159" s="2"/>
      <c r="G2159" s="2"/>
      <c r="H2159" s="2"/>
      <c r="I2159" s="2"/>
      <c r="J2159" s="2"/>
      <c r="K2159"/>
    </row>
    <row r="2160" spans="1:11" s="3" customFormat="1" x14ac:dyDescent="0.25">
      <c r="A2160" s="4"/>
      <c r="C2160" s="2"/>
      <c r="D2160" s="2"/>
      <c r="E2160" s="2"/>
      <c r="F2160" s="2"/>
      <c r="G2160" s="2"/>
      <c r="H2160" s="2"/>
      <c r="I2160" s="2"/>
      <c r="J2160" s="2"/>
      <c r="K2160"/>
    </row>
    <row r="2161" spans="1:11" s="3" customFormat="1" x14ac:dyDescent="0.25">
      <c r="A2161" s="4"/>
      <c r="C2161" s="2"/>
      <c r="D2161" s="2"/>
      <c r="E2161" s="2"/>
      <c r="F2161" s="2"/>
      <c r="G2161" s="2"/>
      <c r="H2161" s="2"/>
      <c r="I2161" s="2"/>
      <c r="J2161" s="2"/>
      <c r="K2161"/>
    </row>
    <row r="2162" spans="1:11" s="3" customFormat="1" x14ac:dyDescent="0.25">
      <c r="A2162" s="4"/>
      <c r="C2162" s="2"/>
      <c r="D2162" s="2"/>
      <c r="E2162" s="2"/>
      <c r="F2162" s="2"/>
      <c r="G2162" s="2"/>
      <c r="H2162" s="2"/>
      <c r="I2162" s="2"/>
      <c r="J2162" s="2"/>
      <c r="K2162"/>
    </row>
    <row r="2163" spans="1:11" s="3" customFormat="1" x14ac:dyDescent="0.25">
      <c r="A2163" s="4"/>
      <c r="C2163" s="2"/>
      <c r="D2163" s="2"/>
      <c r="E2163" s="2"/>
      <c r="F2163" s="2"/>
      <c r="G2163" s="2"/>
      <c r="H2163" s="2"/>
      <c r="I2163" s="2"/>
      <c r="J2163" s="2"/>
      <c r="K2163"/>
    </row>
    <row r="2164" spans="1:11" s="3" customFormat="1" x14ac:dyDescent="0.25">
      <c r="A2164" s="4"/>
      <c r="C2164" s="2"/>
      <c r="D2164" s="2"/>
      <c r="E2164" s="2"/>
      <c r="F2164" s="2"/>
      <c r="G2164" s="2"/>
      <c r="H2164" s="2"/>
      <c r="I2164" s="2"/>
      <c r="J2164" s="2"/>
      <c r="K2164"/>
    </row>
    <row r="2165" spans="1:11" s="3" customFormat="1" x14ac:dyDescent="0.25">
      <c r="A2165" s="4"/>
      <c r="C2165" s="2"/>
      <c r="D2165" s="2"/>
      <c r="E2165" s="2"/>
      <c r="F2165" s="2"/>
      <c r="G2165" s="2"/>
      <c r="H2165" s="2"/>
      <c r="I2165" s="2"/>
      <c r="J2165" s="2"/>
      <c r="K2165"/>
    </row>
    <row r="2166" spans="1:11" s="3" customFormat="1" x14ac:dyDescent="0.25">
      <c r="A2166" s="4"/>
      <c r="C2166" s="2"/>
      <c r="D2166" s="2"/>
      <c r="E2166" s="2"/>
      <c r="F2166" s="2"/>
      <c r="G2166" s="2"/>
      <c r="H2166" s="2"/>
      <c r="I2166" s="2"/>
      <c r="J2166" s="2"/>
      <c r="K2166"/>
    </row>
    <row r="2167" spans="1:11" s="3" customFormat="1" x14ac:dyDescent="0.25">
      <c r="A2167" s="4"/>
      <c r="C2167" s="2"/>
      <c r="D2167" s="2"/>
      <c r="E2167" s="2"/>
      <c r="F2167" s="2"/>
      <c r="G2167" s="2"/>
      <c r="H2167" s="2"/>
      <c r="I2167" s="2"/>
      <c r="J2167" s="2"/>
      <c r="K2167"/>
    </row>
    <row r="2168" spans="1:11" s="3" customFormat="1" x14ac:dyDescent="0.25">
      <c r="A2168" s="4"/>
      <c r="C2168" s="2"/>
      <c r="D2168" s="2"/>
      <c r="E2168" s="2"/>
      <c r="F2168" s="2"/>
      <c r="G2168" s="2"/>
      <c r="H2168" s="2"/>
      <c r="I2168" s="2"/>
      <c r="J2168" s="2"/>
      <c r="K2168"/>
    </row>
    <row r="2169" spans="1:11" s="3" customFormat="1" x14ac:dyDescent="0.25">
      <c r="A2169" s="4"/>
      <c r="C2169" s="2"/>
      <c r="D2169" s="2"/>
      <c r="E2169" s="2"/>
      <c r="F2169" s="2"/>
      <c r="G2169" s="2"/>
      <c r="H2169" s="2"/>
      <c r="I2169" s="2"/>
      <c r="J2169" s="2"/>
      <c r="K2169"/>
    </row>
    <row r="2170" spans="1:11" s="3" customFormat="1" x14ac:dyDescent="0.25">
      <c r="A2170" s="4"/>
      <c r="C2170" s="2"/>
      <c r="D2170" s="2"/>
      <c r="E2170" s="2"/>
      <c r="F2170" s="2"/>
      <c r="G2170" s="2"/>
      <c r="H2170" s="2"/>
      <c r="I2170" s="2"/>
      <c r="J2170" s="2"/>
      <c r="K2170"/>
    </row>
    <row r="2171" spans="1:11" s="3" customFormat="1" x14ac:dyDescent="0.25">
      <c r="A2171" s="4"/>
      <c r="C2171" s="2"/>
      <c r="D2171" s="2"/>
      <c r="E2171" s="2"/>
      <c r="F2171" s="2"/>
      <c r="G2171" s="2"/>
      <c r="H2171" s="2"/>
      <c r="I2171" s="2"/>
      <c r="J2171" s="2"/>
      <c r="K2171"/>
    </row>
    <row r="2172" spans="1:11" s="3" customFormat="1" x14ac:dyDescent="0.25">
      <c r="A2172" s="4"/>
      <c r="C2172" s="2"/>
      <c r="D2172" s="2"/>
      <c r="E2172" s="2"/>
      <c r="F2172" s="2"/>
      <c r="G2172" s="2"/>
      <c r="H2172" s="2"/>
      <c r="I2172" s="2"/>
      <c r="J2172" s="2"/>
      <c r="K2172"/>
    </row>
    <row r="2173" spans="1:11" s="3" customFormat="1" x14ac:dyDescent="0.25">
      <c r="A2173" s="4"/>
      <c r="C2173" s="2"/>
      <c r="D2173" s="2"/>
      <c r="E2173" s="2"/>
      <c r="F2173" s="2"/>
      <c r="G2173" s="2"/>
      <c r="H2173" s="2"/>
      <c r="I2173" s="2"/>
      <c r="J2173" s="2"/>
      <c r="K2173"/>
    </row>
    <row r="2174" spans="1:11" s="3" customFormat="1" x14ac:dyDescent="0.25">
      <c r="A2174" s="4"/>
      <c r="C2174" s="2"/>
      <c r="D2174" s="2"/>
      <c r="E2174" s="2"/>
      <c r="F2174" s="2"/>
      <c r="G2174" s="2"/>
      <c r="H2174" s="2"/>
      <c r="I2174" s="2"/>
      <c r="J2174" s="2"/>
      <c r="K2174"/>
    </row>
    <row r="2175" spans="1:11" s="3" customFormat="1" x14ac:dyDescent="0.25">
      <c r="A2175" s="4"/>
      <c r="C2175" s="2"/>
      <c r="D2175" s="2"/>
      <c r="E2175" s="2"/>
      <c r="F2175" s="2"/>
      <c r="G2175" s="2"/>
      <c r="H2175" s="2"/>
      <c r="I2175" s="2"/>
      <c r="J2175" s="2"/>
      <c r="K2175"/>
    </row>
    <row r="2176" spans="1:11" s="3" customFormat="1" x14ac:dyDescent="0.25">
      <c r="A2176" s="4"/>
      <c r="C2176" s="2"/>
      <c r="D2176" s="2"/>
      <c r="E2176" s="2"/>
      <c r="F2176" s="2"/>
      <c r="G2176" s="2"/>
      <c r="H2176" s="2"/>
      <c r="I2176" s="2"/>
      <c r="J2176" s="2"/>
      <c r="K2176"/>
    </row>
    <row r="2177" spans="1:11" s="3" customFormat="1" x14ac:dyDescent="0.25">
      <c r="A2177" s="4"/>
      <c r="C2177" s="2"/>
      <c r="D2177" s="2"/>
      <c r="E2177" s="2"/>
      <c r="F2177" s="2"/>
      <c r="G2177" s="2"/>
      <c r="H2177" s="2"/>
      <c r="I2177" s="2"/>
      <c r="J2177" s="2"/>
      <c r="K2177"/>
    </row>
    <row r="2178" spans="1:11" s="3" customFormat="1" x14ac:dyDescent="0.25">
      <c r="A2178" s="4"/>
      <c r="C2178" s="2"/>
      <c r="D2178" s="2"/>
      <c r="E2178" s="2"/>
      <c r="F2178" s="2"/>
      <c r="G2178" s="2"/>
      <c r="H2178" s="2"/>
      <c r="I2178" s="2"/>
      <c r="J2178" s="2"/>
      <c r="K2178"/>
    </row>
    <row r="2179" spans="1:11" s="3" customFormat="1" x14ac:dyDescent="0.25">
      <c r="A2179" s="4"/>
      <c r="C2179" s="2"/>
      <c r="D2179" s="2"/>
      <c r="E2179" s="2"/>
      <c r="F2179" s="2"/>
      <c r="G2179" s="2"/>
      <c r="H2179" s="2"/>
      <c r="I2179" s="2"/>
      <c r="J2179" s="2"/>
      <c r="K2179"/>
    </row>
    <row r="2180" spans="1:11" s="3" customFormat="1" x14ac:dyDescent="0.25">
      <c r="A2180" s="4"/>
      <c r="C2180" s="2"/>
      <c r="D2180" s="2"/>
      <c r="E2180" s="2"/>
      <c r="F2180" s="2"/>
      <c r="G2180" s="2"/>
      <c r="H2180" s="2"/>
      <c r="I2180" s="2"/>
      <c r="J2180" s="2"/>
      <c r="K2180"/>
    </row>
    <row r="2181" spans="1:11" s="3" customFormat="1" x14ac:dyDescent="0.25">
      <c r="A2181" s="4"/>
      <c r="C2181" s="2"/>
      <c r="D2181" s="2"/>
      <c r="E2181" s="2"/>
      <c r="F2181" s="2"/>
      <c r="G2181" s="2"/>
      <c r="H2181" s="2"/>
      <c r="I2181" s="2"/>
      <c r="J2181" s="2"/>
      <c r="K2181"/>
    </row>
    <row r="2182" spans="1:11" s="3" customFormat="1" x14ac:dyDescent="0.25">
      <c r="A2182" s="4"/>
      <c r="C2182" s="2"/>
      <c r="D2182" s="2"/>
      <c r="E2182" s="2"/>
      <c r="F2182" s="2"/>
      <c r="G2182" s="2"/>
      <c r="H2182" s="2"/>
      <c r="I2182" s="2"/>
      <c r="J2182" s="2"/>
      <c r="K2182"/>
    </row>
    <row r="2183" spans="1:11" s="3" customFormat="1" x14ac:dyDescent="0.25">
      <c r="A2183" s="4"/>
      <c r="C2183" s="2"/>
      <c r="D2183" s="2"/>
      <c r="E2183" s="2"/>
      <c r="F2183" s="2"/>
      <c r="G2183" s="2"/>
      <c r="H2183" s="2"/>
      <c r="I2183" s="2"/>
      <c r="J2183" s="2"/>
      <c r="K2183"/>
    </row>
    <row r="2184" spans="1:11" s="3" customFormat="1" x14ac:dyDescent="0.25">
      <c r="A2184" s="4"/>
      <c r="C2184" s="2"/>
      <c r="D2184" s="2"/>
      <c r="E2184" s="2"/>
      <c r="F2184" s="2"/>
      <c r="G2184" s="2"/>
      <c r="H2184" s="2"/>
      <c r="I2184" s="2"/>
      <c r="J2184" s="2"/>
      <c r="K2184"/>
    </row>
    <row r="2185" spans="1:11" s="3" customFormat="1" x14ac:dyDescent="0.25">
      <c r="A2185" s="4"/>
      <c r="C2185" s="2"/>
      <c r="D2185" s="2"/>
      <c r="E2185" s="2"/>
      <c r="F2185" s="2"/>
      <c r="G2185" s="2"/>
      <c r="H2185" s="2"/>
      <c r="I2185" s="2"/>
      <c r="J2185" s="2"/>
      <c r="K2185"/>
    </row>
    <row r="2186" spans="1:11" s="3" customFormat="1" x14ac:dyDescent="0.25">
      <c r="A2186" s="4"/>
      <c r="C2186" s="2"/>
      <c r="D2186" s="2"/>
      <c r="E2186" s="2"/>
      <c r="F2186" s="2"/>
      <c r="G2186" s="2"/>
      <c r="H2186" s="2"/>
      <c r="I2186" s="2"/>
      <c r="J2186" s="2"/>
      <c r="K2186"/>
    </row>
    <row r="2187" spans="1:11" s="3" customFormat="1" x14ac:dyDescent="0.25">
      <c r="A2187" s="4"/>
      <c r="C2187" s="2"/>
      <c r="D2187" s="2"/>
      <c r="E2187" s="2"/>
      <c r="F2187" s="2"/>
      <c r="G2187" s="2"/>
      <c r="H2187" s="2"/>
      <c r="I2187" s="2"/>
      <c r="J2187" s="2"/>
      <c r="K2187"/>
    </row>
    <row r="2188" spans="1:11" s="3" customFormat="1" x14ac:dyDescent="0.25">
      <c r="A2188" s="4"/>
      <c r="C2188" s="2"/>
      <c r="D2188" s="2"/>
      <c r="E2188" s="2"/>
      <c r="F2188" s="2"/>
      <c r="G2188" s="2"/>
      <c r="H2188" s="2"/>
      <c r="I2188" s="2"/>
      <c r="J2188" s="2"/>
      <c r="K2188"/>
    </row>
    <row r="2189" spans="1:11" s="3" customFormat="1" x14ac:dyDescent="0.25">
      <c r="A2189" s="4"/>
      <c r="C2189" s="2"/>
      <c r="D2189" s="2"/>
      <c r="E2189" s="2"/>
      <c r="F2189" s="2"/>
      <c r="G2189" s="2"/>
      <c r="H2189" s="2"/>
      <c r="I2189" s="2"/>
      <c r="J2189" s="2"/>
      <c r="K2189"/>
    </row>
    <row r="2190" spans="1:11" s="3" customFormat="1" x14ac:dyDescent="0.25">
      <c r="A2190" s="4"/>
      <c r="C2190" s="2"/>
      <c r="D2190" s="2"/>
      <c r="E2190" s="2"/>
      <c r="F2190" s="2"/>
      <c r="G2190" s="2"/>
      <c r="H2190" s="2"/>
      <c r="I2190" s="2"/>
      <c r="J2190" s="2"/>
      <c r="K2190"/>
    </row>
    <row r="2191" spans="1:11" s="3" customFormat="1" x14ac:dyDescent="0.25">
      <c r="A2191" s="4"/>
      <c r="C2191" s="2"/>
      <c r="D2191" s="2"/>
      <c r="E2191" s="2"/>
      <c r="F2191" s="2"/>
      <c r="G2191" s="2"/>
      <c r="H2191" s="2"/>
      <c r="I2191" s="2"/>
      <c r="J2191" s="2"/>
      <c r="K2191"/>
    </row>
    <row r="2192" spans="1:11" s="3" customFormat="1" x14ac:dyDescent="0.25">
      <c r="A2192" s="4"/>
      <c r="C2192" s="2"/>
      <c r="D2192" s="2"/>
      <c r="E2192" s="2"/>
      <c r="F2192" s="2"/>
      <c r="G2192" s="2"/>
      <c r="H2192" s="2"/>
      <c r="I2192" s="2"/>
      <c r="J2192" s="2"/>
      <c r="K2192"/>
    </row>
    <row r="2193" spans="1:11" s="3" customFormat="1" x14ac:dyDescent="0.25">
      <c r="A2193" s="4"/>
      <c r="C2193" s="2"/>
      <c r="D2193" s="2"/>
      <c r="E2193" s="2"/>
      <c r="F2193" s="2"/>
      <c r="G2193" s="2"/>
      <c r="H2193" s="2"/>
      <c r="I2193" s="2"/>
      <c r="J2193" s="2"/>
      <c r="K2193"/>
    </row>
    <row r="2194" spans="1:11" s="3" customFormat="1" x14ac:dyDescent="0.25">
      <c r="A2194" s="4"/>
      <c r="C2194" s="2"/>
      <c r="D2194" s="2"/>
      <c r="E2194" s="2"/>
      <c r="F2194" s="2"/>
      <c r="G2194" s="2"/>
      <c r="H2194" s="2"/>
      <c r="I2194" s="2"/>
      <c r="J2194" s="2"/>
      <c r="K2194"/>
    </row>
    <row r="2195" spans="1:11" s="3" customFormat="1" x14ac:dyDescent="0.25">
      <c r="A2195" s="4"/>
      <c r="C2195" s="2"/>
      <c r="D2195" s="2"/>
      <c r="E2195" s="2"/>
      <c r="F2195" s="2"/>
      <c r="G2195" s="2"/>
      <c r="H2195" s="2"/>
      <c r="I2195" s="2"/>
      <c r="J2195" s="2"/>
      <c r="K2195"/>
    </row>
    <row r="2196" spans="1:11" s="3" customFormat="1" x14ac:dyDescent="0.25">
      <c r="A2196" s="4"/>
      <c r="C2196" s="2"/>
      <c r="D2196" s="2"/>
      <c r="E2196" s="2"/>
      <c r="F2196" s="2"/>
      <c r="G2196" s="2"/>
      <c r="H2196" s="2"/>
      <c r="I2196" s="2"/>
      <c r="J2196" s="2"/>
      <c r="K2196"/>
    </row>
    <row r="2197" spans="1:11" s="3" customFormat="1" x14ac:dyDescent="0.25">
      <c r="A2197" s="4"/>
      <c r="C2197" s="2"/>
      <c r="D2197" s="2"/>
      <c r="E2197" s="2"/>
      <c r="F2197" s="2"/>
      <c r="G2197" s="2"/>
      <c r="H2197" s="2"/>
      <c r="I2197" s="2"/>
      <c r="J2197" s="2"/>
      <c r="K2197"/>
    </row>
    <row r="2198" spans="1:11" s="3" customFormat="1" x14ac:dyDescent="0.25">
      <c r="A2198" s="4"/>
      <c r="C2198" s="2"/>
      <c r="D2198" s="2"/>
      <c r="E2198" s="2"/>
      <c r="F2198" s="2"/>
      <c r="G2198" s="2"/>
      <c r="H2198" s="2"/>
      <c r="I2198" s="2"/>
      <c r="J2198" s="2"/>
      <c r="K2198"/>
    </row>
    <row r="2199" spans="1:11" s="3" customFormat="1" x14ac:dyDescent="0.25">
      <c r="A2199" s="4"/>
      <c r="C2199" s="2"/>
      <c r="D2199" s="2"/>
      <c r="E2199" s="2"/>
      <c r="F2199" s="2"/>
      <c r="G2199" s="2"/>
      <c r="H2199" s="2"/>
      <c r="I2199" s="2"/>
      <c r="J2199" s="2"/>
      <c r="K2199"/>
    </row>
    <row r="2200" spans="1:11" s="3" customFormat="1" x14ac:dyDescent="0.25">
      <c r="A2200" s="4"/>
      <c r="C2200" s="2"/>
      <c r="D2200" s="2"/>
      <c r="E2200" s="2"/>
      <c r="F2200" s="2"/>
      <c r="G2200" s="2"/>
      <c r="H2200" s="2"/>
      <c r="I2200" s="2"/>
      <c r="J2200" s="2"/>
      <c r="K2200"/>
    </row>
    <row r="2201" spans="1:11" s="3" customFormat="1" x14ac:dyDescent="0.25">
      <c r="A2201" s="4"/>
      <c r="C2201" s="2"/>
      <c r="D2201" s="2"/>
      <c r="E2201" s="2"/>
      <c r="F2201" s="2"/>
      <c r="G2201" s="2"/>
      <c r="H2201" s="2"/>
      <c r="I2201" s="2"/>
      <c r="J2201" s="2"/>
      <c r="K2201"/>
    </row>
    <row r="2202" spans="1:11" s="3" customFormat="1" x14ac:dyDescent="0.25">
      <c r="A2202" s="4"/>
      <c r="C2202" s="2"/>
      <c r="D2202" s="2"/>
      <c r="E2202" s="2"/>
      <c r="F2202" s="2"/>
      <c r="G2202" s="2"/>
      <c r="H2202" s="2"/>
      <c r="I2202" s="2"/>
      <c r="J2202" s="2"/>
      <c r="K2202"/>
    </row>
    <row r="2203" spans="1:11" s="3" customFormat="1" x14ac:dyDescent="0.25">
      <c r="A2203" s="4"/>
      <c r="C2203" s="2"/>
      <c r="D2203" s="2"/>
      <c r="E2203" s="2"/>
      <c r="F2203" s="2"/>
      <c r="G2203" s="2"/>
      <c r="H2203" s="2"/>
      <c r="I2203" s="2"/>
      <c r="J2203" s="2"/>
      <c r="K2203"/>
    </row>
    <row r="2204" spans="1:11" s="3" customFormat="1" x14ac:dyDescent="0.25">
      <c r="A2204" s="4"/>
      <c r="C2204" s="2"/>
      <c r="D2204" s="2"/>
      <c r="E2204" s="2"/>
      <c r="F2204" s="2"/>
      <c r="G2204" s="2"/>
      <c r="H2204" s="2"/>
      <c r="I2204" s="2"/>
      <c r="J2204" s="2"/>
      <c r="K2204"/>
    </row>
    <row r="2205" spans="1:11" s="3" customFormat="1" x14ac:dyDescent="0.25">
      <c r="A2205" s="4"/>
      <c r="C2205" s="2"/>
      <c r="D2205" s="2"/>
      <c r="E2205" s="2"/>
      <c r="F2205" s="2"/>
      <c r="G2205" s="2"/>
      <c r="H2205" s="2"/>
      <c r="I2205" s="2"/>
      <c r="J2205" s="2"/>
      <c r="K2205"/>
    </row>
    <row r="2206" spans="1:11" s="3" customFormat="1" x14ac:dyDescent="0.25">
      <c r="A2206" s="4"/>
      <c r="C2206" s="2"/>
      <c r="D2206" s="2"/>
      <c r="E2206" s="2"/>
      <c r="F2206" s="2"/>
      <c r="G2206" s="2"/>
      <c r="H2206" s="2"/>
      <c r="I2206" s="2"/>
      <c r="J2206" s="2"/>
      <c r="K2206"/>
    </row>
    <row r="2207" spans="1:11" s="3" customFormat="1" x14ac:dyDescent="0.25">
      <c r="A2207" s="4"/>
      <c r="C2207" s="2"/>
      <c r="D2207" s="2"/>
      <c r="E2207" s="2"/>
      <c r="F2207" s="2"/>
      <c r="G2207" s="2"/>
      <c r="H2207" s="2"/>
      <c r="I2207" s="2"/>
      <c r="J2207" s="2"/>
      <c r="K2207"/>
    </row>
    <row r="2208" spans="1:11" s="3" customFormat="1" x14ac:dyDescent="0.25">
      <c r="A2208" s="4"/>
      <c r="C2208" s="2"/>
      <c r="D2208" s="2"/>
      <c r="E2208" s="2"/>
      <c r="F2208" s="2"/>
      <c r="G2208" s="2"/>
      <c r="H2208" s="2"/>
      <c r="I2208" s="2"/>
      <c r="J2208" s="2"/>
      <c r="K2208"/>
    </row>
    <row r="2209" spans="1:11" s="3" customFormat="1" x14ac:dyDescent="0.25">
      <c r="A2209" s="4"/>
      <c r="C2209" s="2"/>
      <c r="D2209" s="2"/>
      <c r="E2209" s="2"/>
      <c r="F2209" s="2"/>
      <c r="G2209" s="2"/>
      <c r="H2209" s="2"/>
      <c r="I2209" s="2"/>
      <c r="J2209" s="2"/>
      <c r="K2209"/>
    </row>
    <row r="2210" spans="1:11" s="3" customFormat="1" x14ac:dyDescent="0.25">
      <c r="A2210" s="4"/>
      <c r="C2210" s="2"/>
      <c r="D2210" s="2"/>
      <c r="E2210" s="2"/>
      <c r="F2210" s="2"/>
      <c r="G2210" s="2"/>
      <c r="H2210" s="2"/>
      <c r="I2210" s="2"/>
      <c r="J2210" s="2"/>
      <c r="K2210"/>
    </row>
    <row r="2211" spans="1:11" s="3" customFormat="1" x14ac:dyDescent="0.25">
      <c r="A2211" s="4"/>
      <c r="C2211" s="2"/>
      <c r="D2211" s="2"/>
      <c r="E2211" s="2"/>
      <c r="F2211" s="2"/>
      <c r="G2211" s="2"/>
      <c r="H2211" s="2"/>
      <c r="I2211" s="2"/>
      <c r="J2211" s="2"/>
      <c r="K2211"/>
    </row>
    <row r="2212" spans="1:11" s="3" customFormat="1" x14ac:dyDescent="0.25">
      <c r="A2212" s="4"/>
      <c r="C2212" s="2"/>
      <c r="D2212" s="2"/>
      <c r="E2212" s="2"/>
      <c r="F2212" s="2"/>
      <c r="G2212" s="2"/>
      <c r="H2212" s="2"/>
      <c r="I2212" s="2"/>
      <c r="J2212" s="2"/>
      <c r="K2212"/>
    </row>
    <row r="2213" spans="1:11" s="3" customFormat="1" x14ac:dyDescent="0.25">
      <c r="A2213" s="4"/>
      <c r="C2213" s="2"/>
      <c r="D2213" s="2"/>
      <c r="E2213" s="2"/>
      <c r="F2213" s="2"/>
      <c r="G2213" s="2"/>
      <c r="H2213" s="2"/>
      <c r="I2213" s="2"/>
      <c r="J2213" s="2"/>
      <c r="K2213"/>
    </row>
    <row r="2214" spans="1:11" s="3" customFormat="1" x14ac:dyDescent="0.25">
      <c r="A2214" s="4"/>
      <c r="C2214" s="2"/>
      <c r="D2214" s="2"/>
      <c r="E2214" s="2"/>
      <c r="F2214" s="2"/>
      <c r="G2214" s="2"/>
      <c r="H2214" s="2"/>
      <c r="I2214" s="2"/>
      <c r="J2214" s="2"/>
      <c r="K2214"/>
    </row>
    <row r="2215" spans="1:11" s="3" customFormat="1" x14ac:dyDescent="0.25">
      <c r="A2215" s="4"/>
      <c r="C2215" s="2"/>
      <c r="D2215" s="2"/>
      <c r="E2215" s="2"/>
      <c r="F2215" s="2"/>
      <c r="G2215" s="2"/>
      <c r="H2215" s="2"/>
      <c r="I2215" s="2"/>
      <c r="J2215" s="2"/>
      <c r="K2215"/>
    </row>
    <row r="2216" spans="1:11" s="3" customFormat="1" x14ac:dyDescent="0.25">
      <c r="A2216" s="4"/>
      <c r="C2216" s="2"/>
      <c r="D2216" s="2"/>
      <c r="E2216" s="2"/>
      <c r="F2216" s="2"/>
      <c r="G2216" s="2"/>
      <c r="H2216" s="2"/>
      <c r="I2216" s="2"/>
      <c r="J2216" s="2"/>
      <c r="K2216"/>
    </row>
    <row r="2217" spans="1:11" s="3" customFormat="1" x14ac:dyDescent="0.25">
      <c r="A2217" s="4"/>
      <c r="C2217" s="2"/>
      <c r="D2217" s="2"/>
      <c r="E2217" s="2"/>
      <c r="F2217" s="2"/>
      <c r="G2217" s="2"/>
      <c r="H2217" s="2"/>
      <c r="I2217" s="2"/>
      <c r="J2217" s="2"/>
      <c r="K2217"/>
    </row>
    <row r="2218" spans="1:11" s="3" customFormat="1" x14ac:dyDescent="0.25">
      <c r="A2218" s="4"/>
      <c r="C2218" s="2"/>
      <c r="D2218" s="2"/>
      <c r="E2218" s="2"/>
      <c r="F2218" s="2"/>
      <c r="G2218" s="2"/>
      <c r="H2218" s="2"/>
      <c r="I2218" s="2"/>
      <c r="J2218" s="2"/>
      <c r="K2218"/>
    </row>
    <row r="2219" spans="1:11" s="3" customFormat="1" x14ac:dyDescent="0.25">
      <c r="A2219" s="4"/>
      <c r="C2219" s="2"/>
      <c r="D2219" s="2"/>
      <c r="E2219" s="2"/>
      <c r="F2219" s="2"/>
      <c r="G2219" s="2"/>
      <c r="H2219" s="2"/>
      <c r="I2219" s="2"/>
      <c r="J2219" s="2"/>
      <c r="K2219"/>
    </row>
    <row r="2220" spans="1:11" s="3" customFormat="1" x14ac:dyDescent="0.25">
      <c r="A2220" s="4"/>
      <c r="C2220" s="2"/>
      <c r="D2220" s="2"/>
      <c r="E2220" s="2"/>
      <c r="F2220" s="2"/>
      <c r="G2220" s="2"/>
      <c r="H2220" s="2"/>
      <c r="I2220" s="2"/>
      <c r="J2220" s="2"/>
      <c r="K2220"/>
    </row>
    <row r="2221" spans="1:11" s="3" customFormat="1" x14ac:dyDescent="0.25">
      <c r="A2221" s="4"/>
      <c r="C2221" s="2"/>
      <c r="D2221" s="2"/>
      <c r="E2221" s="2"/>
      <c r="F2221" s="2"/>
      <c r="G2221" s="2"/>
      <c r="H2221" s="2"/>
      <c r="I2221" s="2"/>
      <c r="J2221" s="2"/>
      <c r="K2221"/>
    </row>
    <row r="2222" spans="1:11" s="3" customFormat="1" x14ac:dyDescent="0.25">
      <c r="A2222" s="4"/>
      <c r="C2222" s="2"/>
      <c r="D2222" s="2"/>
      <c r="E2222" s="2"/>
      <c r="F2222" s="2"/>
      <c r="G2222" s="2"/>
      <c r="H2222" s="2"/>
      <c r="I2222" s="2"/>
      <c r="J2222" s="2"/>
      <c r="K2222"/>
    </row>
    <row r="2223" spans="1:11" s="3" customFormat="1" x14ac:dyDescent="0.25">
      <c r="A2223" s="4"/>
      <c r="C2223" s="2"/>
      <c r="D2223" s="2"/>
      <c r="E2223" s="2"/>
      <c r="F2223" s="2"/>
      <c r="G2223" s="2"/>
      <c r="H2223" s="2"/>
      <c r="I2223" s="2"/>
      <c r="J2223" s="2"/>
      <c r="K2223"/>
    </row>
    <row r="2224" spans="1:11" s="3" customFormat="1" x14ac:dyDescent="0.25">
      <c r="A2224" s="4"/>
      <c r="C2224" s="2"/>
      <c r="D2224" s="2"/>
      <c r="E2224" s="2"/>
      <c r="F2224" s="2"/>
      <c r="G2224" s="2"/>
      <c r="H2224" s="2"/>
      <c r="I2224" s="2"/>
      <c r="J2224" s="2"/>
      <c r="K2224"/>
    </row>
    <row r="2225" spans="1:11" s="3" customFormat="1" x14ac:dyDescent="0.25">
      <c r="A2225" s="4"/>
      <c r="C2225" s="2"/>
      <c r="D2225" s="2"/>
      <c r="E2225" s="2"/>
      <c r="F2225" s="2"/>
      <c r="G2225" s="2"/>
      <c r="H2225" s="2"/>
      <c r="I2225" s="2"/>
      <c r="J2225" s="2"/>
      <c r="K2225"/>
    </row>
    <row r="2226" spans="1:11" s="3" customFormat="1" x14ac:dyDescent="0.25">
      <c r="A2226" s="4"/>
      <c r="C2226" s="2"/>
      <c r="D2226" s="2"/>
      <c r="E2226" s="2"/>
      <c r="F2226" s="2"/>
      <c r="G2226" s="2"/>
      <c r="H2226" s="2"/>
      <c r="I2226" s="2"/>
      <c r="J2226" s="2"/>
      <c r="K2226"/>
    </row>
    <row r="2227" spans="1:11" s="3" customFormat="1" x14ac:dyDescent="0.25">
      <c r="A2227" s="4"/>
      <c r="C2227" s="2"/>
      <c r="D2227" s="2"/>
      <c r="E2227" s="2"/>
      <c r="F2227" s="2"/>
      <c r="G2227" s="2"/>
      <c r="H2227" s="2"/>
      <c r="I2227" s="2"/>
      <c r="J2227" s="2"/>
      <c r="K2227"/>
    </row>
    <row r="2228" spans="1:11" s="3" customFormat="1" x14ac:dyDescent="0.25">
      <c r="A2228" s="4"/>
      <c r="C2228" s="2"/>
      <c r="D2228" s="2"/>
      <c r="E2228" s="2"/>
      <c r="F2228" s="2"/>
      <c r="G2228" s="2"/>
      <c r="H2228" s="2"/>
      <c r="I2228" s="2"/>
      <c r="J2228" s="2"/>
      <c r="K2228"/>
    </row>
    <row r="2229" spans="1:11" s="3" customFormat="1" x14ac:dyDescent="0.25">
      <c r="A2229" s="4"/>
      <c r="C2229" s="2"/>
      <c r="D2229" s="2"/>
      <c r="E2229" s="2"/>
      <c r="F2229" s="2"/>
      <c r="G2229" s="2"/>
      <c r="H2229" s="2"/>
      <c r="I2229" s="2"/>
      <c r="J2229" s="2"/>
      <c r="K2229"/>
    </row>
    <row r="2230" spans="1:11" s="3" customFormat="1" x14ac:dyDescent="0.25">
      <c r="A2230" s="4"/>
      <c r="C2230" s="2"/>
      <c r="D2230" s="2"/>
      <c r="E2230" s="2"/>
      <c r="F2230" s="2"/>
      <c r="G2230" s="2"/>
      <c r="H2230" s="2"/>
      <c r="I2230" s="2"/>
      <c r="J2230" s="2"/>
      <c r="K2230"/>
    </row>
    <row r="2231" spans="1:11" s="3" customFormat="1" x14ac:dyDescent="0.25">
      <c r="A2231" s="4"/>
      <c r="C2231" s="2"/>
      <c r="D2231" s="2"/>
      <c r="E2231" s="2"/>
      <c r="F2231" s="2"/>
      <c r="G2231" s="2"/>
      <c r="H2231" s="2"/>
      <c r="I2231" s="2"/>
      <c r="J2231" s="2"/>
      <c r="K2231"/>
    </row>
    <row r="2232" spans="1:11" s="3" customFormat="1" x14ac:dyDescent="0.25">
      <c r="A2232" s="4"/>
      <c r="C2232" s="2"/>
      <c r="D2232" s="2"/>
      <c r="E2232" s="2"/>
      <c r="F2232" s="2"/>
      <c r="G2232" s="2"/>
      <c r="H2232" s="2"/>
      <c r="I2232" s="2"/>
      <c r="J2232" s="2"/>
      <c r="K2232"/>
    </row>
    <row r="2233" spans="1:11" s="3" customFormat="1" x14ac:dyDescent="0.25">
      <c r="A2233" s="4"/>
      <c r="C2233" s="2"/>
      <c r="D2233" s="2"/>
      <c r="E2233" s="2"/>
      <c r="F2233" s="2"/>
      <c r="G2233" s="2"/>
      <c r="H2233" s="2"/>
      <c r="I2233" s="2"/>
      <c r="J2233" s="2"/>
      <c r="K2233"/>
    </row>
    <row r="2234" spans="1:11" s="3" customFormat="1" x14ac:dyDescent="0.25">
      <c r="A2234" s="4"/>
      <c r="C2234" s="2"/>
      <c r="D2234" s="2"/>
      <c r="E2234" s="2"/>
      <c r="F2234" s="2"/>
      <c r="G2234" s="2"/>
      <c r="H2234" s="2"/>
      <c r="I2234" s="2"/>
      <c r="J2234" s="2"/>
      <c r="K2234"/>
    </row>
    <row r="2235" spans="1:11" s="3" customFormat="1" x14ac:dyDescent="0.25">
      <c r="A2235" s="4"/>
      <c r="C2235" s="2"/>
      <c r="D2235" s="2"/>
      <c r="E2235" s="2"/>
      <c r="F2235" s="2"/>
      <c r="G2235" s="2"/>
      <c r="H2235" s="2"/>
      <c r="I2235" s="2"/>
      <c r="J2235" s="2"/>
      <c r="K2235"/>
    </row>
    <row r="2236" spans="1:11" s="3" customFormat="1" x14ac:dyDescent="0.25">
      <c r="A2236" s="4"/>
      <c r="C2236" s="2"/>
      <c r="D2236" s="2"/>
      <c r="E2236" s="2"/>
      <c r="F2236" s="2"/>
      <c r="G2236" s="2"/>
      <c r="H2236" s="2"/>
      <c r="I2236" s="2"/>
      <c r="J2236" s="2"/>
      <c r="K2236"/>
    </row>
    <row r="2237" spans="1:11" s="3" customFormat="1" x14ac:dyDescent="0.25">
      <c r="A2237" s="4"/>
      <c r="C2237" s="2"/>
      <c r="D2237" s="2"/>
      <c r="E2237" s="2"/>
      <c r="F2237" s="2"/>
      <c r="G2237" s="2"/>
      <c r="H2237" s="2"/>
      <c r="I2237" s="2"/>
      <c r="J2237" s="2"/>
      <c r="K2237"/>
    </row>
    <row r="2238" spans="1:11" s="3" customFormat="1" x14ac:dyDescent="0.25">
      <c r="A2238" s="4"/>
      <c r="C2238" s="2"/>
      <c r="D2238" s="2"/>
      <c r="E2238" s="2"/>
      <c r="F2238" s="2"/>
      <c r="G2238" s="2"/>
      <c r="H2238" s="2"/>
      <c r="I2238" s="2"/>
      <c r="J2238" s="2"/>
      <c r="K2238"/>
    </row>
    <row r="2239" spans="1:11" s="3" customFormat="1" x14ac:dyDescent="0.25">
      <c r="A2239" s="4"/>
      <c r="C2239" s="2"/>
      <c r="D2239" s="2"/>
      <c r="E2239" s="2"/>
      <c r="F2239" s="2"/>
      <c r="G2239" s="2"/>
      <c r="H2239" s="2"/>
      <c r="I2239" s="2"/>
      <c r="J2239" s="2"/>
      <c r="K2239"/>
    </row>
    <row r="2240" spans="1:11" s="3" customFormat="1" x14ac:dyDescent="0.25">
      <c r="A2240" s="4"/>
      <c r="C2240" s="2"/>
      <c r="D2240" s="2"/>
      <c r="E2240" s="2"/>
      <c r="F2240" s="2"/>
      <c r="G2240" s="2"/>
      <c r="H2240" s="2"/>
      <c r="I2240" s="2"/>
      <c r="J2240" s="2"/>
      <c r="K2240"/>
    </row>
    <row r="2241" spans="1:11" s="3" customFormat="1" x14ac:dyDescent="0.25">
      <c r="A2241" s="4"/>
      <c r="C2241" s="2"/>
      <c r="D2241" s="2"/>
      <c r="E2241" s="2"/>
      <c r="F2241" s="2"/>
      <c r="G2241" s="2"/>
      <c r="H2241" s="2"/>
      <c r="I2241" s="2"/>
      <c r="J2241" s="2"/>
      <c r="K2241"/>
    </row>
    <row r="2242" spans="1:11" s="3" customFormat="1" x14ac:dyDescent="0.25">
      <c r="A2242" s="4"/>
      <c r="C2242" s="2"/>
      <c r="D2242" s="2"/>
      <c r="E2242" s="2"/>
      <c r="F2242" s="2"/>
      <c r="G2242" s="2"/>
      <c r="H2242" s="2"/>
      <c r="I2242" s="2"/>
      <c r="J2242" s="2"/>
      <c r="K2242"/>
    </row>
    <row r="2243" spans="1:11" s="3" customFormat="1" x14ac:dyDescent="0.25">
      <c r="A2243" s="4"/>
      <c r="C2243" s="2"/>
      <c r="D2243" s="2"/>
      <c r="E2243" s="2"/>
      <c r="F2243" s="2"/>
      <c r="G2243" s="2"/>
      <c r="H2243" s="2"/>
      <c r="I2243" s="2"/>
      <c r="J2243" s="2"/>
      <c r="K2243"/>
    </row>
    <row r="2244" spans="1:11" s="3" customFormat="1" x14ac:dyDescent="0.25">
      <c r="A2244" s="4"/>
      <c r="C2244" s="2"/>
      <c r="D2244" s="2"/>
      <c r="E2244" s="2"/>
      <c r="F2244" s="2"/>
      <c r="G2244" s="2"/>
      <c r="H2244" s="2"/>
      <c r="I2244" s="2"/>
      <c r="J2244" s="2"/>
      <c r="K2244"/>
    </row>
    <row r="2245" spans="1:11" s="3" customFormat="1" x14ac:dyDescent="0.25">
      <c r="A2245" s="4"/>
      <c r="C2245" s="2"/>
      <c r="D2245" s="2"/>
      <c r="E2245" s="2"/>
      <c r="F2245" s="2"/>
      <c r="G2245" s="2"/>
      <c r="H2245" s="2"/>
      <c r="I2245" s="2"/>
      <c r="J2245" s="2"/>
      <c r="K2245"/>
    </row>
    <row r="2246" spans="1:11" s="3" customFormat="1" x14ac:dyDescent="0.25">
      <c r="A2246" s="4"/>
      <c r="C2246" s="2"/>
      <c r="D2246" s="2"/>
      <c r="E2246" s="2"/>
      <c r="F2246" s="2"/>
      <c r="G2246" s="2"/>
      <c r="H2246" s="2"/>
      <c r="I2246" s="2"/>
      <c r="J2246" s="2"/>
      <c r="K2246"/>
    </row>
    <row r="2247" spans="1:11" s="3" customFormat="1" x14ac:dyDescent="0.25">
      <c r="A2247" s="4"/>
      <c r="C2247" s="2"/>
      <c r="D2247" s="2"/>
      <c r="E2247" s="2"/>
      <c r="F2247" s="2"/>
      <c r="G2247" s="2"/>
      <c r="H2247" s="2"/>
      <c r="I2247" s="2"/>
      <c r="J2247" s="2"/>
      <c r="K2247"/>
    </row>
    <row r="2248" spans="1:11" s="3" customFormat="1" x14ac:dyDescent="0.25">
      <c r="A2248" s="4"/>
      <c r="C2248" s="2"/>
      <c r="D2248" s="2"/>
      <c r="E2248" s="2"/>
      <c r="F2248" s="2"/>
      <c r="G2248" s="2"/>
      <c r="H2248" s="2"/>
      <c r="I2248" s="2"/>
      <c r="J2248" s="2"/>
      <c r="K2248"/>
    </row>
    <row r="2249" spans="1:11" s="3" customFormat="1" x14ac:dyDescent="0.25">
      <c r="A2249" s="4"/>
      <c r="C2249" s="2"/>
      <c r="D2249" s="2"/>
      <c r="E2249" s="2"/>
      <c r="F2249" s="2"/>
      <c r="G2249" s="2"/>
      <c r="H2249" s="2"/>
      <c r="I2249" s="2"/>
      <c r="J2249" s="2"/>
      <c r="K2249"/>
    </row>
    <row r="2250" spans="1:11" s="3" customFormat="1" x14ac:dyDescent="0.25">
      <c r="A2250" s="4"/>
      <c r="C2250" s="2"/>
      <c r="D2250" s="2"/>
      <c r="E2250" s="2"/>
      <c r="F2250" s="2"/>
      <c r="G2250" s="2"/>
      <c r="H2250" s="2"/>
      <c r="I2250" s="2"/>
      <c r="J2250" s="2"/>
      <c r="K2250"/>
    </row>
    <row r="2251" spans="1:11" s="3" customFormat="1" x14ac:dyDescent="0.25">
      <c r="A2251" s="4"/>
      <c r="C2251" s="2"/>
      <c r="D2251" s="2"/>
      <c r="E2251" s="2"/>
      <c r="F2251" s="2"/>
      <c r="G2251" s="2"/>
      <c r="H2251" s="2"/>
      <c r="I2251" s="2"/>
      <c r="J2251" s="2"/>
      <c r="K2251"/>
    </row>
    <row r="2252" spans="1:11" s="3" customFormat="1" x14ac:dyDescent="0.25">
      <c r="A2252" s="4"/>
      <c r="C2252" s="2"/>
      <c r="D2252" s="2"/>
      <c r="E2252" s="2"/>
      <c r="F2252" s="2"/>
      <c r="G2252" s="2"/>
      <c r="H2252" s="2"/>
      <c r="I2252" s="2"/>
      <c r="J2252" s="2"/>
      <c r="K2252"/>
    </row>
    <row r="2253" spans="1:11" s="3" customFormat="1" x14ac:dyDescent="0.25">
      <c r="A2253" s="4"/>
      <c r="C2253" s="2"/>
      <c r="D2253" s="2"/>
      <c r="E2253" s="2"/>
      <c r="F2253" s="2"/>
      <c r="G2253" s="2"/>
      <c r="H2253" s="2"/>
      <c r="I2253" s="2"/>
      <c r="J2253" s="2"/>
      <c r="K2253"/>
    </row>
    <row r="2254" spans="1:11" s="3" customFormat="1" x14ac:dyDescent="0.25">
      <c r="A2254" s="4"/>
      <c r="C2254" s="2"/>
      <c r="D2254" s="2"/>
      <c r="E2254" s="2"/>
      <c r="F2254" s="2"/>
      <c r="G2254" s="2"/>
      <c r="H2254" s="2"/>
      <c r="I2254" s="2"/>
      <c r="J2254" s="2"/>
      <c r="K2254"/>
    </row>
    <row r="2255" spans="1:11" s="3" customFormat="1" x14ac:dyDescent="0.25">
      <c r="A2255" s="4"/>
      <c r="C2255" s="2"/>
      <c r="D2255" s="2"/>
      <c r="E2255" s="2"/>
      <c r="F2255" s="2"/>
      <c r="G2255" s="2"/>
      <c r="H2255" s="2"/>
      <c r="I2255" s="2"/>
      <c r="J2255" s="2"/>
      <c r="K2255"/>
    </row>
    <row r="2256" spans="1:11" s="3" customFormat="1" x14ac:dyDescent="0.25">
      <c r="A2256" s="4"/>
      <c r="C2256" s="2"/>
      <c r="D2256" s="2"/>
      <c r="E2256" s="2"/>
      <c r="F2256" s="2"/>
      <c r="G2256" s="2"/>
      <c r="H2256" s="2"/>
      <c r="I2256" s="2"/>
      <c r="J2256" s="2"/>
      <c r="K2256"/>
    </row>
    <row r="2257" spans="1:11" s="3" customFormat="1" x14ac:dyDescent="0.25">
      <c r="A2257" s="4"/>
      <c r="C2257" s="2"/>
      <c r="D2257" s="2"/>
      <c r="E2257" s="2"/>
      <c r="F2257" s="2"/>
      <c r="G2257" s="2"/>
      <c r="H2257" s="2"/>
      <c r="I2257" s="2"/>
      <c r="J2257" s="2"/>
      <c r="K2257"/>
    </row>
    <row r="2258" spans="1:11" s="3" customFormat="1" x14ac:dyDescent="0.25">
      <c r="A2258" s="4"/>
      <c r="C2258" s="2"/>
      <c r="D2258" s="2"/>
      <c r="E2258" s="2"/>
      <c r="F2258" s="2"/>
      <c r="G2258" s="2"/>
      <c r="H2258" s="2"/>
      <c r="I2258" s="2"/>
      <c r="J2258" s="2"/>
      <c r="K2258"/>
    </row>
    <row r="2259" spans="1:11" s="3" customFormat="1" x14ac:dyDescent="0.25">
      <c r="A2259" s="4"/>
      <c r="C2259" s="2"/>
      <c r="D2259" s="2"/>
      <c r="E2259" s="2"/>
      <c r="F2259" s="2"/>
      <c r="G2259" s="2"/>
      <c r="H2259" s="2"/>
      <c r="I2259" s="2"/>
      <c r="J2259" s="2"/>
      <c r="K2259"/>
    </row>
    <row r="2260" spans="1:11" s="3" customFormat="1" x14ac:dyDescent="0.25">
      <c r="A2260" s="4"/>
      <c r="C2260" s="2"/>
      <c r="D2260" s="2"/>
      <c r="E2260" s="2"/>
      <c r="F2260" s="2"/>
      <c r="G2260" s="2"/>
      <c r="H2260" s="2"/>
      <c r="I2260" s="2"/>
      <c r="J2260" s="2"/>
      <c r="K2260"/>
    </row>
    <row r="2261" spans="1:11" s="3" customFormat="1" x14ac:dyDescent="0.25">
      <c r="A2261" s="4"/>
      <c r="C2261" s="2"/>
      <c r="D2261" s="2"/>
      <c r="E2261" s="2"/>
      <c r="F2261" s="2"/>
      <c r="G2261" s="2"/>
      <c r="H2261" s="2"/>
      <c r="I2261" s="2"/>
      <c r="J2261" s="2"/>
      <c r="K2261"/>
    </row>
    <row r="2262" spans="1:11" s="3" customFormat="1" x14ac:dyDescent="0.25">
      <c r="A2262" s="4"/>
      <c r="C2262" s="2"/>
      <c r="D2262" s="2"/>
      <c r="E2262" s="2"/>
      <c r="F2262" s="2"/>
      <c r="G2262" s="2"/>
      <c r="H2262" s="2"/>
      <c r="I2262" s="2"/>
      <c r="J2262" s="2"/>
      <c r="K2262"/>
    </row>
    <row r="2263" spans="1:11" s="3" customFormat="1" x14ac:dyDescent="0.25">
      <c r="A2263" s="4"/>
      <c r="C2263" s="2"/>
      <c r="D2263" s="2"/>
      <c r="E2263" s="2"/>
      <c r="F2263" s="2"/>
      <c r="G2263" s="2"/>
      <c r="H2263" s="2"/>
      <c r="I2263" s="2"/>
      <c r="J2263" s="2"/>
      <c r="K2263"/>
    </row>
    <row r="2264" spans="1:11" s="3" customFormat="1" x14ac:dyDescent="0.25">
      <c r="A2264" s="4"/>
      <c r="C2264" s="2"/>
      <c r="D2264" s="2"/>
      <c r="E2264" s="2"/>
      <c r="F2264" s="2"/>
      <c r="G2264" s="2"/>
      <c r="H2264" s="2"/>
      <c r="I2264" s="2"/>
      <c r="J2264" s="2"/>
      <c r="K2264"/>
    </row>
    <row r="2265" spans="1:11" s="3" customFormat="1" x14ac:dyDescent="0.25">
      <c r="A2265" s="4"/>
      <c r="C2265" s="2"/>
      <c r="D2265" s="2"/>
      <c r="E2265" s="2"/>
      <c r="F2265" s="2"/>
      <c r="G2265" s="2"/>
      <c r="H2265" s="2"/>
      <c r="I2265" s="2"/>
      <c r="J2265" s="2"/>
      <c r="K2265"/>
    </row>
    <row r="2266" spans="1:11" s="3" customFormat="1" x14ac:dyDescent="0.25">
      <c r="A2266" s="4"/>
      <c r="C2266" s="2"/>
      <c r="D2266" s="2"/>
      <c r="E2266" s="2"/>
      <c r="F2266" s="2"/>
      <c r="G2266" s="2"/>
      <c r="H2266" s="2"/>
      <c r="I2266" s="2"/>
      <c r="J2266" s="2"/>
      <c r="K2266"/>
    </row>
    <row r="2267" spans="1:11" s="3" customFormat="1" x14ac:dyDescent="0.25">
      <c r="A2267" s="4"/>
      <c r="C2267" s="2"/>
      <c r="D2267" s="2"/>
      <c r="E2267" s="2"/>
      <c r="F2267" s="2"/>
      <c r="G2267" s="2"/>
      <c r="H2267" s="2"/>
      <c r="I2267" s="2"/>
      <c r="J2267" s="2"/>
      <c r="K2267"/>
    </row>
    <row r="2268" spans="1:11" s="3" customFormat="1" x14ac:dyDescent="0.25">
      <c r="A2268" s="4"/>
      <c r="C2268" s="2"/>
      <c r="D2268" s="2"/>
      <c r="E2268" s="2"/>
      <c r="F2268" s="2"/>
      <c r="G2268" s="2"/>
      <c r="H2268" s="2"/>
      <c r="I2268" s="2"/>
      <c r="J2268" s="2"/>
      <c r="K2268"/>
    </row>
    <row r="2269" spans="1:11" s="3" customFormat="1" x14ac:dyDescent="0.25">
      <c r="A2269" s="4"/>
      <c r="C2269" s="2"/>
      <c r="D2269" s="2"/>
      <c r="E2269" s="2"/>
      <c r="F2269" s="2"/>
      <c r="G2269" s="2"/>
      <c r="H2269" s="2"/>
      <c r="I2269" s="2"/>
      <c r="J2269" s="2"/>
      <c r="K2269"/>
    </row>
    <row r="2270" spans="1:11" s="3" customFormat="1" x14ac:dyDescent="0.25">
      <c r="A2270" s="4"/>
      <c r="C2270" s="2"/>
      <c r="D2270" s="2"/>
      <c r="E2270" s="2"/>
      <c r="F2270" s="2"/>
      <c r="G2270" s="2"/>
      <c r="H2270" s="2"/>
      <c r="I2270" s="2"/>
      <c r="J2270" s="2"/>
      <c r="K2270"/>
    </row>
    <row r="2271" spans="1:11" s="3" customFormat="1" x14ac:dyDescent="0.25">
      <c r="A2271" s="4"/>
      <c r="C2271" s="2"/>
      <c r="D2271" s="2"/>
      <c r="E2271" s="2"/>
      <c r="F2271" s="2"/>
      <c r="G2271" s="2"/>
      <c r="H2271" s="2"/>
      <c r="I2271" s="2"/>
      <c r="J2271" s="2"/>
      <c r="K2271"/>
    </row>
    <row r="2272" spans="1:11" s="3" customFormat="1" x14ac:dyDescent="0.25">
      <c r="A2272" s="4"/>
      <c r="C2272" s="2"/>
      <c r="D2272" s="2"/>
      <c r="E2272" s="2"/>
      <c r="F2272" s="2"/>
      <c r="G2272" s="2"/>
      <c r="H2272" s="2"/>
      <c r="I2272" s="2"/>
      <c r="J2272" s="2"/>
      <c r="K2272"/>
    </row>
    <row r="2273" spans="1:11" s="3" customFormat="1" x14ac:dyDescent="0.25">
      <c r="A2273" s="4"/>
      <c r="C2273" s="2"/>
      <c r="D2273" s="2"/>
      <c r="E2273" s="2"/>
      <c r="F2273" s="2"/>
      <c r="G2273" s="2"/>
      <c r="H2273" s="2"/>
      <c r="I2273" s="2"/>
      <c r="J2273" s="2"/>
      <c r="K2273"/>
    </row>
    <row r="2274" spans="1:11" s="3" customFormat="1" x14ac:dyDescent="0.25">
      <c r="A2274" s="4"/>
      <c r="C2274" s="2"/>
      <c r="D2274" s="2"/>
      <c r="E2274" s="2"/>
      <c r="F2274" s="2"/>
      <c r="G2274" s="2"/>
      <c r="H2274" s="2"/>
      <c r="I2274" s="2"/>
      <c r="J2274" s="2"/>
      <c r="K2274"/>
    </row>
    <row r="2275" spans="1:11" s="3" customFormat="1" x14ac:dyDescent="0.25">
      <c r="A2275" s="4"/>
      <c r="C2275" s="2"/>
      <c r="D2275" s="2"/>
      <c r="E2275" s="2"/>
      <c r="F2275" s="2"/>
      <c r="G2275" s="2"/>
      <c r="H2275" s="2"/>
      <c r="I2275" s="2"/>
      <c r="J2275" s="2"/>
      <c r="K2275"/>
    </row>
    <row r="2276" spans="1:11" s="3" customFormat="1" x14ac:dyDescent="0.25">
      <c r="A2276" s="4"/>
      <c r="C2276" s="2"/>
      <c r="D2276" s="2"/>
      <c r="E2276" s="2"/>
      <c r="F2276" s="2"/>
      <c r="G2276" s="2"/>
      <c r="H2276" s="2"/>
      <c r="I2276" s="2"/>
      <c r="J2276" s="2"/>
      <c r="K2276"/>
    </row>
    <row r="2277" spans="1:11" s="3" customFormat="1" x14ac:dyDescent="0.25">
      <c r="A2277" s="4"/>
      <c r="C2277" s="2"/>
      <c r="D2277" s="2"/>
      <c r="E2277" s="2"/>
      <c r="F2277" s="2"/>
      <c r="G2277" s="2"/>
      <c r="H2277" s="2"/>
      <c r="I2277" s="2"/>
      <c r="J2277" s="2"/>
      <c r="K2277"/>
    </row>
    <row r="2278" spans="1:11" s="3" customFormat="1" x14ac:dyDescent="0.25">
      <c r="A2278" s="4"/>
      <c r="C2278" s="2"/>
      <c r="D2278" s="2"/>
      <c r="E2278" s="2"/>
      <c r="F2278" s="2"/>
      <c r="G2278" s="2"/>
      <c r="H2278" s="2"/>
      <c r="I2278" s="2"/>
      <c r="J2278" s="2"/>
      <c r="K2278"/>
    </row>
    <row r="2279" spans="1:11" s="3" customFormat="1" x14ac:dyDescent="0.25">
      <c r="A2279" s="4"/>
      <c r="C2279" s="2"/>
      <c r="D2279" s="2"/>
      <c r="E2279" s="2"/>
      <c r="F2279" s="2"/>
      <c r="G2279" s="2"/>
      <c r="H2279" s="2"/>
      <c r="I2279" s="2"/>
      <c r="J2279" s="2"/>
      <c r="K2279"/>
    </row>
    <row r="2280" spans="1:11" s="3" customFormat="1" x14ac:dyDescent="0.25">
      <c r="A2280" s="4"/>
      <c r="C2280" s="2"/>
      <c r="D2280" s="2"/>
      <c r="E2280" s="2"/>
      <c r="F2280" s="2"/>
      <c r="G2280" s="2"/>
      <c r="H2280" s="2"/>
      <c r="I2280" s="2"/>
      <c r="J2280" s="2"/>
      <c r="K2280"/>
    </row>
    <row r="2281" spans="1:11" s="3" customFormat="1" x14ac:dyDescent="0.25">
      <c r="A2281" s="4"/>
      <c r="C2281" s="2"/>
      <c r="D2281" s="2"/>
      <c r="E2281" s="2"/>
      <c r="F2281" s="2"/>
      <c r="G2281" s="2"/>
      <c r="H2281" s="2"/>
      <c r="I2281" s="2"/>
      <c r="J2281" s="2"/>
      <c r="K2281"/>
    </row>
    <row r="2282" spans="1:11" s="3" customFormat="1" x14ac:dyDescent="0.25">
      <c r="A2282" s="4"/>
      <c r="C2282" s="2"/>
      <c r="D2282" s="2"/>
      <c r="E2282" s="2"/>
      <c r="F2282" s="2"/>
      <c r="G2282" s="2"/>
      <c r="H2282" s="2"/>
      <c r="I2282" s="2"/>
      <c r="J2282" s="2"/>
      <c r="K2282"/>
    </row>
    <row r="2283" spans="1:11" s="3" customFormat="1" x14ac:dyDescent="0.25">
      <c r="A2283" s="4"/>
      <c r="C2283" s="2"/>
      <c r="D2283" s="2"/>
      <c r="E2283" s="2"/>
      <c r="F2283" s="2"/>
      <c r="G2283" s="2"/>
      <c r="H2283" s="2"/>
      <c r="I2283" s="2"/>
      <c r="J2283" s="2"/>
      <c r="K2283"/>
    </row>
    <row r="2284" spans="1:11" s="3" customFormat="1" x14ac:dyDescent="0.25">
      <c r="A2284" s="4"/>
      <c r="C2284" s="2"/>
      <c r="D2284" s="2"/>
      <c r="E2284" s="2"/>
      <c r="F2284" s="2"/>
      <c r="G2284" s="2"/>
      <c r="H2284" s="2"/>
      <c r="I2284" s="2"/>
      <c r="J2284" s="2"/>
      <c r="K2284"/>
    </row>
    <row r="2285" spans="1:11" s="3" customFormat="1" x14ac:dyDescent="0.25">
      <c r="A2285" s="4"/>
      <c r="C2285" s="2"/>
      <c r="D2285" s="2"/>
      <c r="E2285" s="2"/>
      <c r="F2285" s="2"/>
      <c r="G2285" s="2"/>
      <c r="H2285" s="2"/>
      <c r="I2285" s="2"/>
      <c r="J2285" s="2"/>
      <c r="K2285"/>
    </row>
    <row r="2286" spans="1:11" s="3" customFormat="1" x14ac:dyDescent="0.25">
      <c r="A2286" s="4"/>
      <c r="C2286" s="2"/>
      <c r="D2286" s="2"/>
      <c r="E2286" s="2"/>
      <c r="F2286" s="2"/>
      <c r="G2286" s="2"/>
      <c r="H2286" s="2"/>
      <c r="I2286" s="2"/>
      <c r="J2286" s="2"/>
      <c r="K2286"/>
    </row>
    <row r="2287" spans="1:11" s="3" customFormat="1" x14ac:dyDescent="0.25">
      <c r="A2287" s="4"/>
      <c r="C2287" s="2"/>
      <c r="D2287" s="2"/>
      <c r="E2287" s="2"/>
      <c r="F2287" s="2"/>
      <c r="G2287" s="2"/>
      <c r="H2287" s="2"/>
      <c r="I2287" s="2"/>
      <c r="J2287" s="2"/>
      <c r="K2287"/>
    </row>
    <row r="2288" spans="1:11" s="3" customFormat="1" x14ac:dyDescent="0.25">
      <c r="A2288" s="4"/>
      <c r="C2288" s="2"/>
      <c r="D2288" s="2"/>
      <c r="E2288" s="2"/>
      <c r="F2288" s="2"/>
      <c r="G2288" s="2"/>
      <c r="H2288" s="2"/>
      <c r="I2288" s="2"/>
      <c r="J2288" s="2"/>
      <c r="K2288"/>
    </row>
    <row r="2289" spans="1:11" s="3" customFormat="1" x14ac:dyDescent="0.25">
      <c r="A2289" s="4"/>
      <c r="C2289" s="2"/>
      <c r="D2289" s="2"/>
      <c r="E2289" s="2"/>
      <c r="F2289" s="2"/>
      <c r="G2289" s="2"/>
      <c r="H2289" s="2"/>
      <c r="I2289" s="2"/>
      <c r="J2289" s="2"/>
      <c r="K2289"/>
    </row>
    <row r="2290" spans="1:11" s="3" customFormat="1" x14ac:dyDescent="0.25">
      <c r="A2290" s="4"/>
      <c r="C2290" s="2"/>
      <c r="D2290" s="2"/>
      <c r="E2290" s="2"/>
      <c r="F2290" s="2"/>
      <c r="G2290" s="2"/>
      <c r="H2290" s="2"/>
      <c r="I2290" s="2"/>
      <c r="J2290" s="2"/>
      <c r="K2290"/>
    </row>
    <row r="2291" spans="1:11" s="3" customFormat="1" x14ac:dyDescent="0.25">
      <c r="A2291" s="4"/>
      <c r="C2291" s="2"/>
      <c r="D2291" s="2"/>
      <c r="E2291" s="2"/>
      <c r="F2291" s="2"/>
      <c r="G2291" s="2"/>
      <c r="H2291" s="2"/>
      <c r="I2291" s="2"/>
      <c r="J2291" s="2"/>
      <c r="K2291"/>
    </row>
    <row r="2292" spans="1:11" s="3" customFormat="1" x14ac:dyDescent="0.25">
      <c r="A2292" s="4"/>
      <c r="C2292" s="2"/>
      <c r="D2292" s="2"/>
      <c r="E2292" s="2"/>
      <c r="F2292" s="2"/>
      <c r="G2292" s="2"/>
      <c r="H2292" s="2"/>
      <c r="I2292" s="2"/>
      <c r="J2292" s="2"/>
      <c r="K2292"/>
    </row>
    <row r="2293" spans="1:11" s="3" customFormat="1" x14ac:dyDescent="0.25">
      <c r="A2293" s="4"/>
      <c r="C2293" s="2"/>
      <c r="D2293" s="2"/>
      <c r="E2293" s="2"/>
      <c r="F2293" s="2"/>
      <c r="G2293" s="2"/>
      <c r="H2293" s="2"/>
      <c r="I2293" s="2"/>
      <c r="J2293" s="2"/>
      <c r="K2293"/>
    </row>
    <row r="2294" spans="1:11" s="3" customFormat="1" x14ac:dyDescent="0.25">
      <c r="A2294" s="4"/>
      <c r="C2294" s="2"/>
      <c r="D2294" s="2"/>
      <c r="E2294" s="2"/>
      <c r="F2294" s="2"/>
      <c r="G2294" s="2"/>
      <c r="H2294" s="2"/>
      <c r="I2294" s="2"/>
      <c r="J2294" s="2"/>
      <c r="K2294"/>
    </row>
    <row r="2295" spans="1:11" s="3" customFormat="1" x14ac:dyDescent="0.25">
      <c r="A2295" s="4"/>
      <c r="C2295" s="2"/>
      <c r="D2295" s="2"/>
      <c r="E2295" s="2"/>
      <c r="F2295" s="2"/>
      <c r="G2295" s="2"/>
      <c r="H2295" s="2"/>
      <c r="I2295" s="2"/>
      <c r="J2295" s="2"/>
      <c r="K2295"/>
    </row>
    <row r="2296" spans="1:11" s="3" customFormat="1" x14ac:dyDescent="0.25">
      <c r="A2296" s="4"/>
      <c r="C2296" s="2"/>
      <c r="D2296" s="2"/>
      <c r="E2296" s="2"/>
      <c r="F2296" s="2"/>
      <c r="G2296" s="2"/>
      <c r="H2296" s="2"/>
      <c r="I2296" s="2"/>
      <c r="J2296" s="2"/>
      <c r="K2296"/>
    </row>
    <row r="2297" spans="1:11" s="3" customFormat="1" x14ac:dyDescent="0.25">
      <c r="A2297" s="4"/>
      <c r="C2297" s="2"/>
      <c r="D2297" s="2"/>
      <c r="E2297" s="2"/>
      <c r="F2297" s="2"/>
      <c r="G2297" s="2"/>
      <c r="H2297" s="2"/>
      <c r="I2297" s="2"/>
      <c r="J2297" s="2"/>
      <c r="K2297"/>
    </row>
    <row r="2298" spans="1:11" s="3" customFormat="1" x14ac:dyDescent="0.25">
      <c r="A2298" s="4"/>
      <c r="C2298" s="2"/>
      <c r="D2298" s="2"/>
      <c r="E2298" s="2"/>
      <c r="F2298" s="2"/>
      <c r="G2298" s="2"/>
      <c r="H2298" s="2"/>
      <c r="I2298" s="2"/>
      <c r="J2298" s="2"/>
      <c r="K2298"/>
    </row>
    <row r="2299" spans="1:11" s="3" customFormat="1" x14ac:dyDescent="0.25">
      <c r="A2299" s="4"/>
      <c r="C2299" s="2"/>
      <c r="D2299" s="2"/>
      <c r="E2299" s="2"/>
      <c r="F2299" s="2"/>
      <c r="G2299" s="2"/>
      <c r="H2299" s="2"/>
      <c r="I2299" s="2"/>
      <c r="J2299" s="2"/>
      <c r="K2299"/>
    </row>
    <row r="2300" spans="1:11" s="3" customFormat="1" x14ac:dyDescent="0.25">
      <c r="A2300" s="4"/>
      <c r="C2300" s="2"/>
      <c r="D2300" s="2"/>
      <c r="E2300" s="2"/>
      <c r="F2300" s="2"/>
      <c r="G2300" s="2"/>
      <c r="H2300" s="2"/>
      <c r="I2300" s="2"/>
      <c r="J2300" s="2"/>
      <c r="K2300"/>
    </row>
    <row r="2301" spans="1:11" s="3" customFormat="1" x14ac:dyDescent="0.25">
      <c r="A2301" s="4"/>
      <c r="C2301" s="2"/>
      <c r="D2301" s="2"/>
      <c r="E2301" s="2"/>
      <c r="F2301" s="2"/>
      <c r="G2301" s="2"/>
      <c r="H2301" s="2"/>
      <c r="I2301" s="2"/>
      <c r="J2301" s="2"/>
      <c r="K2301"/>
    </row>
    <row r="2302" spans="1:11" s="3" customFormat="1" x14ac:dyDescent="0.25">
      <c r="A2302" s="4"/>
      <c r="C2302" s="2"/>
      <c r="D2302" s="2"/>
      <c r="E2302" s="2"/>
      <c r="F2302" s="2"/>
      <c r="G2302" s="2"/>
      <c r="H2302" s="2"/>
      <c r="I2302" s="2"/>
      <c r="J2302" s="2"/>
      <c r="K2302"/>
    </row>
    <row r="2303" spans="1:11" s="3" customFormat="1" x14ac:dyDescent="0.25">
      <c r="A2303" s="4"/>
      <c r="C2303" s="2"/>
      <c r="D2303" s="2"/>
      <c r="E2303" s="2"/>
      <c r="F2303" s="2"/>
      <c r="G2303" s="2"/>
      <c r="H2303" s="2"/>
      <c r="I2303" s="2"/>
      <c r="J2303" s="2"/>
      <c r="K2303"/>
    </row>
    <row r="2304" spans="1:11" s="3" customFormat="1" x14ac:dyDescent="0.25">
      <c r="A2304" s="4"/>
      <c r="C2304" s="2"/>
      <c r="D2304" s="2"/>
      <c r="E2304" s="2"/>
      <c r="F2304" s="2"/>
      <c r="G2304" s="2"/>
      <c r="H2304" s="2"/>
      <c r="I2304" s="2"/>
      <c r="J2304" s="2"/>
      <c r="K2304"/>
    </row>
    <row r="2305" spans="1:11" s="3" customFormat="1" x14ac:dyDescent="0.25">
      <c r="A2305" s="4"/>
      <c r="C2305" s="2"/>
      <c r="D2305" s="2"/>
      <c r="E2305" s="2"/>
      <c r="F2305" s="2"/>
      <c r="G2305" s="2"/>
      <c r="H2305" s="2"/>
      <c r="I2305" s="2"/>
      <c r="J2305" s="2"/>
      <c r="K2305"/>
    </row>
    <row r="2306" spans="1:11" s="3" customFormat="1" x14ac:dyDescent="0.25">
      <c r="A2306" s="4"/>
      <c r="C2306" s="2"/>
      <c r="D2306" s="2"/>
      <c r="E2306" s="2"/>
      <c r="F2306" s="2"/>
      <c r="G2306" s="2"/>
      <c r="H2306" s="2"/>
      <c r="I2306" s="2"/>
      <c r="J2306" s="2"/>
      <c r="K2306"/>
    </row>
    <row r="2307" spans="1:11" s="3" customFormat="1" x14ac:dyDescent="0.25">
      <c r="A2307" s="4"/>
      <c r="C2307" s="2"/>
      <c r="D2307" s="2"/>
      <c r="E2307" s="2"/>
      <c r="F2307" s="2"/>
      <c r="G2307" s="2"/>
      <c r="H2307" s="2"/>
      <c r="I2307" s="2"/>
      <c r="J2307" s="2"/>
      <c r="K2307"/>
    </row>
    <row r="2308" spans="1:11" s="3" customFormat="1" x14ac:dyDescent="0.25">
      <c r="A2308" s="4"/>
      <c r="C2308" s="2"/>
      <c r="D2308" s="2"/>
      <c r="E2308" s="2"/>
      <c r="F2308" s="2"/>
      <c r="G2308" s="2"/>
      <c r="H2308" s="2"/>
      <c r="I2308" s="2"/>
      <c r="J2308" s="2"/>
      <c r="K2308"/>
    </row>
    <row r="2309" spans="1:11" s="3" customFormat="1" x14ac:dyDescent="0.25">
      <c r="A2309" s="4"/>
      <c r="C2309" s="2"/>
      <c r="D2309" s="2"/>
      <c r="E2309" s="2"/>
      <c r="F2309" s="2"/>
      <c r="G2309" s="2"/>
      <c r="H2309" s="2"/>
      <c r="I2309" s="2"/>
      <c r="J2309" s="2"/>
      <c r="K2309"/>
    </row>
    <row r="2310" spans="1:11" s="3" customFormat="1" x14ac:dyDescent="0.25">
      <c r="A2310" s="4"/>
      <c r="C2310" s="2"/>
      <c r="D2310" s="2"/>
      <c r="E2310" s="2"/>
      <c r="F2310" s="2"/>
      <c r="G2310" s="2"/>
      <c r="H2310" s="2"/>
      <c r="I2310" s="2"/>
      <c r="J2310" s="2"/>
      <c r="K2310"/>
    </row>
    <row r="2311" spans="1:11" s="3" customFormat="1" x14ac:dyDescent="0.25">
      <c r="A2311" s="4"/>
      <c r="C2311" s="2"/>
      <c r="D2311" s="2"/>
      <c r="E2311" s="2"/>
      <c r="F2311" s="2"/>
      <c r="G2311" s="2"/>
      <c r="H2311" s="2"/>
      <c r="I2311" s="2"/>
      <c r="J2311" s="2"/>
      <c r="K2311"/>
    </row>
    <row r="2312" spans="1:11" s="3" customFormat="1" x14ac:dyDescent="0.25">
      <c r="A2312" s="4"/>
      <c r="C2312" s="2"/>
      <c r="D2312" s="2"/>
      <c r="E2312" s="2"/>
      <c r="F2312" s="2"/>
      <c r="G2312" s="2"/>
      <c r="H2312" s="2"/>
      <c r="I2312" s="2"/>
      <c r="J2312" s="2"/>
      <c r="K2312"/>
    </row>
    <row r="2313" spans="1:11" s="3" customFormat="1" x14ac:dyDescent="0.25">
      <c r="A2313" s="4"/>
      <c r="C2313" s="2"/>
      <c r="D2313" s="2"/>
      <c r="E2313" s="2"/>
      <c r="F2313" s="2"/>
      <c r="G2313" s="2"/>
      <c r="H2313" s="2"/>
      <c r="I2313" s="2"/>
      <c r="J2313" s="2"/>
      <c r="K2313"/>
    </row>
    <row r="2314" spans="1:11" s="3" customFormat="1" x14ac:dyDescent="0.25">
      <c r="A2314" s="4"/>
      <c r="C2314" s="2"/>
      <c r="D2314" s="2"/>
      <c r="E2314" s="2"/>
      <c r="F2314" s="2"/>
      <c r="G2314" s="2"/>
      <c r="H2314" s="2"/>
      <c r="I2314" s="2"/>
      <c r="J2314" s="2"/>
      <c r="K2314"/>
    </row>
    <row r="2315" spans="1:11" s="3" customFormat="1" x14ac:dyDescent="0.25">
      <c r="A2315" s="4"/>
      <c r="C2315" s="2"/>
      <c r="D2315" s="2"/>
      <c r="E2315" s="2"/>
      <c r="F2315" s="2"/>
      <c r="G2315" s="2"/>
      <c r="H2315" s="2"/>
      <c r="I2315" s="2"/>
      <c r="J2315" s="2"/>
      <c r="K2315"/>
    </row>
    <row r="2316" spans="1:11" s="3" customFormat="1" x14ac:dyDescent="0.25">
      <c r="A2316" s="4"/>
      <c r="C2316" s="2"/>
      <c r="D2316" s="2"/>
      <c r="E2316" s="2"/>
      <c r="F2316" s="2"/>
      <c r="G2316" s="2"/>
      <c r="H2316" s="2"/>
      <c r="I2316" s="2"/>
      <c r="J2316" s="2"/>
      <c r="K2316"/>
    </row>
    <row r="2317" spans="1:11" s="3" customFormat="1" x14ac:dyDescent="0.25">
      <c r="A2317" s="4"/>
      <c r="C2317" s="2"/>
      <c r="D2317" s="2"/>
      <c r="E2317" s="2"/>
      <c r="F2317" s="2"/>
      <c r="G2317" s="2"/>
      <c r="H2317" s="2"/>
      <c r="I2317" s="2"/>
      <c r="J2317" s="2"/>
      <c r="K2317"/>
    </row>
    <row r="2318" spans="1:11" s="3" customFormat="1" x14ac:dyDescent="0.25">
      <c r="A2318" s="4"/>
      <c r="C2318" s="2"/>
      <c r="D2318" s="2"/>
      <c r="E2318" s="2"/>
      <c r="F2318" s="2"/>
      <c r="G2318" s="2"/>
      <c r="H2318" s="2"/>
      <c r="I2318" s="2"/>
      <c r="J2318" s="2"/>
      <c r="K2318"/>
    </row>
    <row r="2319" spans="1:11" s="3" customFormat="1" x14ac:dyDescent="0.25">
      <c r="A2319" s="4"/>
      <c r="C2319" s="2"/>
      <c r="D2319" s="2"/>
      <c r="E2319" s="2"/>
      <c r="F2319" s="2"/>
      <c r="G2319" s="2"/>
      <c r="H2319" s="2"/>
      <c r="I2319" s="2"/>
      <c r="J2319" s="2"/>
      <c r="K2319"/>
    </row>
    <row r="2320" spans="1:11" s="3" customFormat="1" x14ac:dyDescent="0.25">
      <c r="A2320" s="4"/>
      <c r="C2320" s="2"/>
      <c r="D2320" s="2"/>
      <c r="E2320" s="2"/>
      <c r="F2320" s="2"/>
      <c r="G2320" s="2"/>
      <c r="H2320" s="2"/>
      <c r="I2320" s="2"/>
      <c r="J2320" s="2"/>
      <c r="K2320"/>
    </row>
    <row r="2321" spans="1:11" s="3" customFormat="1" x14ac:dyDescent="0.25">
      <c r="A2321" s="4"/>
      <c r="C2321" s="2"/>
      <c r="D2321" s="2"/>
      <c r="E2321" s="2"/>
      <c r="F2321" s="2"/>
      <c r="G2321" s="2"/>
      <c r="H2321" s="2"/>
      <c r="I2321" s="2"/>
      <c r="J2321" s="2"/>
      <c r="K2321"/>
    </row>
    <row r="2322" spans="1:11" s="3" customFormat="1" x14ac:dyDescent="0.25">
      <c r="A2322" s="4"/>
      <c r="C2322" s="2"/>
      <c r="D2322" s="2"/>
      <c r="E2322" s="2"/>
      <c r="F2322" s="2"/>
      <c r="G2322" s="2"/>
      <c r="H2322" s="2"/>
      <c r="I2322" s="2"/>
      <c r="J2322" s="2"/>
      <c r="K2322"/>
    </row>
    <row r="2323" spans="1:11" s="3" customFormat="1" x14ac:dyDescent="0.25">
      <c r="A2323" s="4"/>
      <c r="C2323" s="2"/>
      <c r="D2323" s="2"/>
      <c r="E2323" s="2"/>
      <c r="F2323" s="2"/>
      <c r="G2323" s="2"/>
      <c r="H2323" s="2"/>
      <c r="I2323" s="2"/>
      <c r="J2323" s="2"/>
      <c r="K2323"/>
    </row>
    <row r="2324" spans="1:11" s="3" customFormat="1" x14ac:dyDescent="0.25">
      <c r="A2324" s="4"/>
      <c r="C2324" s="2"/>
      <c r="D2324" s="2"/>
      <c r="E2324" s="2"/>
      <c r="F2324" s="2"/>
      <c r="G2324" s="2"/>
      <c r="H2324" s="2"/>
      <c r="I2324" s="2"/>
      <c r="J2324" s="2"/>
      <c r="K2324"/>
    </row>
    <row r="2325" spans="1:11" s="3" customFormat="1" x14ac:dyDescent="0.25">
      <c r="A2325" s="4"/>
      <c r="C2325" s="2"/>
      <c r="D2325" s="2"/>
      <c r="E2325" s="2"/>
      <c r="F2325" s="2"/>
      <c r="G2325" s="2"/>
      <c r="H2325" s="2"/>
      <c r="I2325" s="2"/>
      <c r="J2325" s="2"/>
      <c r="K2325"/>
    </row>
    <row r="2326" spans="1:11" s="3" customFormat="1" x14ac:dyDescent="0.25">
      <c r="A2326" s="4"/>
      <c r="C2326" s="2"/>
      <c r="D2326" s="2"/>
      <c r="E2326" s="2"/>
      <c r="F2326" s="2"/>
      <c r="G2326" s="2"/>
      <c r="H2326" s="2"/>
      <c r="I2326" s="2"/>
      <c r="J2326" s="2"/>
      <c r="K2326"/>
    </row>
    <row r="2327" spans="1:11" s="3" customFormat="1" x14ac:dyDescent="0.25">
      <c r="A2327" s="4"/>
      <c r="C2327" s="2"/>
      <c r="D2327" s="2"/>
      <c r="E2327" s="2"/>
      <c r="F2327" s="2"/>
      <c r="G2327" s="2"/>
      <c r="H2327" s="2"/>
      <c r="I2327" s="2"/>
      <c r="J2327" s="2"/>
      <c r="K2327"/>
    </row>
    <row r="2328" spans="1:11" s="3" customFormat="1" x14ac:dyDescent="0.25">
      <c r="A2328" s="4"/>
      <c r="C2328" s="2"/>
      <c r="D2328" s="2"/>
      <c r="E2328" s="2"/>
      <c r="F2328" s="2"/>
      <c r="G2328" s="2"/>
      <c r="H2328" s="2"/>
      <c r="I2328" s="2"/>
      <c r="J2328" s="2"/>
      <c r="K2328"/>
    </row>
    <row r="2329" spans="1:11" s="3" customFormat="1" x14ac:dyDescent="0.25">
      <c r="A2329" s="4"/>
      <c r="C2329" s="2"/>
      <c r="D2329" s="2"/>
      <c r="E2329" s="2"/>
      <c r="F2329" s="2"/>
      <c r="G2329" s="2"/>
      <c r="H2329" s="2"/>
      <c r="I2329" s="2"/>
      <c r="J2329" s="2"/>
      <c r="K2329"/>
    </row>
    <row r="2330" spans="1:11" s="3" customFormat="1" x14ac:dyDescent="0.25">
      <c r="A2330" s="4"/>
      <c r="C2330" s="2"/>
      <c r="D2330" s="2"/>
      <c r="E2330" s="2"/>
      <c r="F2330" s="2"/>
      <c r="G2330" s="2"/>
      <c r="H2330" s="2"/>
      <c r="I2330" s="2"/>
      <c r="J2330" s="2"/>
      <c r="K2330"/>
    </row>
    <row r="2331" spans="1:11" s="3" customFormat="1" x14ac:dyDescent="0.25">
      <c r="A2331" s="4"/>
      <c r="C2331" s="2"/>
      <c r="D2331" s="2"/>
      <c r="E2331" s="2"/>
      <c r="F2331" s="2"/>
      <c r="G2331" s="2"/>
      <c r="H2331" s="2"/>
      <c r="I2331" s="2"/>
      <c r="J2331" s="2"/>
      <c r="K2331"/>
    </row>
    <row r="2332" spans="1:11" s="3" customFormat="1" x14ac:dyDescent="0.25">
      <c r="A2332" s="4"/>
      <c r="C2332" s="2"/>
      <c r="D2332" s="2"/>
      <c r="E2332" s="2"/>
      <c r="F2332" s="2"/>
      <c r="G2332" s="2"/>
      <c r="H2332" s="2"/>
      <c r="I2332" s="2"/>
      <c r="J2332" s="2"/>
      <c r="K2332"/>
    </row>
    <row r="2333" spans="1:11" s="3" customFormat="1" x14ac:dyDescent="0.25">
      <c r="A2333" s="4"/>
      <c r="C2333" s="2"/>
      <c r="D2333" s="2"/>
      <c r="E2333" s="2"/>
      <c r="F2333" s="2"/>
      <c r="G2333" s="2"/>
      <c r="H2333" s="2"/>
      <c r="I2333" s="2"/>
      <c r="J2333" s="2"/>
      <c r="K2333"/>
    </row>
    <row r="2334" spans="1:11" s="3" customFormat="1" x14ac:dyDescent="0.25">
      <c r="A2334" s="4"/>
      <c r="C2334" s="2"/>
      <c r="D2334" s="2"/>
      <c r="E2334" s="2"/>
      <c r="F2334" s="2"/>
      <c r="G2334" s="2"/>
      <c r="H2334" s="2"/>
      <c r="I2334" s="2"/>
      <c r="J2334" s="2"/>
      <c r="K2334"/>
    </row>
    <row r="2335" spans="1:11" s="3" customFormat="1" x14ac:dyDescent="0.25">
      <c r="A2335" s="4"/>
      <c r="C2335" s="2"/>
      <c r="D2335" s="2"/>
      <c r="E2335" s="2"/>
      <c r="F2335" s="2"/>
      <c r="G2335" s="2"/>
      <c r="H2335" s="2"/>
      <c r="I2335" s="2"/>
      <c r="J2335" s="2"/>
      <c r="K2335"/>
    </row>
    <row r="2336" spans="1:11" s="3" customFormat="1" x14ac:dyDescent="0.25">
      <c r="A2336" s="4"/>
      <c r="C2336" s="2"/>
      <c r="D2336" s="2"/>
      <c r="E2336" s="2"/>
      <c r="F2336" s="2"/>
      <c r="G2336" s="2"/>
      <c r="H2336" s="2"/>
      <c r="I2336" s="2"/>
      <c r="J2336" s="2"/>
      <c r="K2336"/>
    </row>
    <row r="2337" spans="1:11" s="3" customFormat="1" x14ac:dyDescent="0.25">
      <c r="A2337" s="4"/>
      <c r="C2337" s="2"/>
      <c r="D2337" s="2"/>
      <c r="E2337" s="2"/>
      <c r="F2337" s="2"/>
      <c r="G2337" s="2"/>
      <c r="H2337" s="2"/>
      <c r="I2337" s="2"/>
      <c r="J2337" s="2"/>
      <c r="K2337"/>
    </row>
    <row r="2338" spans="1:11" s="3" customFormat="1" x14ac:dyDescent="0.25">
      <c r="A2338" s="4"/>
      <c r="C2338" s="2"/>
      <c r="D2338" s="2"/>
      <c r="E2338" s="2"/>
      <c r="F2338" s="2"/>
      <c r="G2338" s="2"/>
      <c r="H2338" s="2"/>
      <c r="I2338" s="2"/>
      <c r="J2338" s="2"/>
      <c r="K2338"/>
    </row>
    <row r="2339" spans="1:11" s="3" customFormat="1" x14ac:dyDescent="0.25">
      <c r="A2339" s="4"/>
      <c r="C2339" s="2"/>
      <c r="D2339" s="2"/>
      <c r="E2339" s="2"/>
      <c r="F2339" s="2"/>
      <c r="G2339" s="2"/>
      <c r="H2339" s="2"/>
      <c r="I2339" s="2"/>
      <c r="J2339" s="2"/>
      <c r="K2339"/>
    </row>
    <row r="2340" spans="1:11" s="3" customFormat="1" x14ac:dyDescent="0.25">
      <c r="A2340" s="4"/>
      <c r="C2340" s="2"/>
      <c r="D2340" s="2"/>
      <c r="E2340" s="2"/>
      <c r="F2340" s="2"/>
      <c r="G2340" s="2"/>
      <c r="H2340" s="2"/>
      <c r="I2340" s="2"/>
      <c r="J2340" s="2"/>
      <c r="K2340"/>
    </row>
    <row r="2341" spans="1:11" s="3" customFormat="1" x14ac:dyDescent="0.25">
      <c r="A2341" s="4"/>
      <c r="C2341" s="2"/>
      <c r="D2341" s="2"/>
      <c r="E2341" s="2"/>
      <c r="F2341" s="2"/>
      <c r="G2341" s="2"/>
      <c r="H2341" s="2"/>
      <c r="I2341" s="2"/>
      <c r="J2341" s="2"/>
      <c r="K2341"/>
    </row>
    <row r="2342" spans="1:11" s="3" customFormat="1" x14ac:dyDescent="0.25">
      <c r="A2342" s="4"/>
      <c r="C2342" s="2"/>
      <c r="D2342" s="2"/>
      <c r="E2342" s="2"/>
      <c r="F2342" s="2"/>
      <c r="G2342" s="2"/>
      <c r="H2342" s="2"/>
      <c r="I2342" s="2"/>
      <c r="J2342" s="2"/>
      <c r="K2342"/>
    </row>
    <row r="2343" spans="1:11" s="3" customFormat="1" x14ac:dyDescent="0.25">
      <c r="A2343" s="4"/>
      <c r="C2343" s="2"/>
      <c r="D2343" s="2"/>
      <c r="E2343" s="2"/>
      <c r="F2343" s="2"/>
      <c r="G2343" s="2"/>
      <c r="H2343" s="2"/>
      <c r="I2343" s="2"/>
      <c r="J2343" s="2"/>
      <c r="K2343"/>
    </row>
    <row r="2344" spans="1:11" s="3" customFormat="1" x14ac:dyDescent="0.25">
      <c r="A2344" s="4"/>
      <c r="C2344" s="2"/>
      <c r="D2344" s="2"/>
      <c r="E2344" s="2"/>
      <c r="F2344" s="2"/>
      <c r="G2344" s="2"/>
      <c r="H2344" s="2"/>
      <c r="I2344" s="2"/>
      <c r="J2344" s="2"/>
      <c r="K2344"/>
    </row>
    <row r="2345" spans="1:11" s="3" customFormat="1" x14ac:dyDescent="0.25">
      <c r="A2345" s="4"/>
      <c r="C2345" s="2"/>
      <c r="D2345" s="2"/>
      <c r="E2345" s="2"/>
      <c r="F2345" s="2"/>
      <c r="G2345" s="2"/>
      <c r="H2345" s="2"/>
      <c r="I2345" s="2"/>
      <c r="J2345" s="2"/>
      <c r="K2345"/>
    </row>
    <row r="2346" spans="1:11" s="3" customFormat="1" x14ac:dyDescent="0.25">
      <c r="A2346" s="4"/>
      <c r="C2346" s="2"/>
      <c r="D2346" s="2"/>
      <c r="E2346" s="2"/>
      <c r="F2346" s="2"/>
      <c r="G2346" s="2"/>
      <c r="H2346" s="2"/>
      <c r="I2346" s="2"/>
      <c r="J2346" s="2"/>
      <c r="K2346"/>
    </row>
    <row r="2347" spans="1:11" s="3" customFormat="1" x14ac:dyDescent="0.25">
      <c r="A2347" s="4"/>
      <c r="C2347" s="2"/>
      <c r="D2347" s="2"/>
      <c r="E2347" s="2"/>
      <c r="F2347" s="2"/>
      <c r="G2347" s="2"/>
      <c r="H2347" s="2"/>
      <c r="I2347" s="2"/>
      <c r="J2347" s="2"/>
      <c r="K2347"/>
    </row>
    <row r="2348" spans="1:11" s="3" customFormat="1" x14ac:dyDescent="0.25">
      <c r="A2348" s="4"/>
      <c r="C2348" s="2"/>
      <c r="D2348" s="2"/>
      <c r="E2348" s="2"/>
      <c r="F2348" s="2"/>
      <c r="G2348" s="2"/>
      <c r="H2348" s="2"/>
      <c r="I2348" s="2"/>
      <c r="J2348" s="2"/>
      <c r="K2348"/>
    </row>
    <row r="2349" spans="1:11" s="3" customFormat="1" x14ac:dyDescent="0.25">
      <c r="A2349" s="4"/>
      <c r="C2349" s="2"/>
      <c r="D2349" s="2"/>
      <c r="E2349" s="2"/>
      <c r="F2349" s="2"/>
      <c r="G2349" s="2"/>
      <c r="H2349" s="2"/>
      <c r="I2349" s="2"/>
      <c r="J2349" s="2"/>
      <c r="K2349"/>
    </row>
    <row r="2350" spans="1:11" s="3" customFormat="1" x14ac:dyDescent="0.25">
      <c r="A2350" s="4"/>
      <c r="C2350" s="2"/>
      <c r="D2350" s="2"/>
      <c r="E2350" s="2"/>
      <c r="F2350" s="2"/>
      <c r="G2350" s="2"/>
      <c r="H2350" s="2"/>
      <c r="I2350" s="2"/>
      <c r="J2350" s="2"/>
      <c r="K2350"/>
    </row>
    <row r="2351" spans="1:11" s="3" customFormat="1" x14ac:dyDescent="0.25">
      <c r="A2351" s="4"/>
      <c r="C2351" s="2"/>
      <c r="D2351" s="2"/>
      <c r="E2351" s="2"/>
      <c r="F2351" s="2"/>
      <c r="G2351" s="2"/>
      <c r="H2351" s="2"/>
      <c r="I2351" s="2"/>
      <c r="J2351" s="2"/>
      <c r="K2351"/>
    </row>
    <row r="2352" spans="1:11" s="3" customFormat="1" x14ac:dyDescent="0.25">
      <c r="A2352" s="4"/>
      <c r="C2352" s="2"/>
      <c r="D2352" s="2"/>
      <c r="E2352" s="2"/>
      <c r="F2352" s="2"/>
      <c r="G2352" s="2"/>
      <c r="H2352" s="2"/>
      <c r="I2352" s="2"/>
      <c r="J2352" s="2"/>
      <c r="K2352"/>
    </row>
    <row r="2353" spans="1:11" s="3" customFormat="1" x14ac:dyDescent="0.25">
      <c r="A2353" s="4"/>
      <c r="C2353" s="2"/>
      <c r="D2353" s="2"/>
      <c r="E2353" s="2"/>
      <c r="F2353" s="2"/>
      <c r="G2353" s="2"/>
      <c r="H2353" s="2"/>
      <c r="I2353" s="2"/>
      <c r="J2353" s="2"/>
      <c r="K2353"/>
    </row>
    <row r="2354" spans="1:11" s="3" customFormat="1" x14ac:dyDescent="0.25">
      <c r="A2354" s="4"/>
      <c r="C2354" s="2"/>
      <c r="D2354" s="2"/>
      <c r="E2354" s="2"/>
      <c r="F2354" s="2"/>
      <c r="G2354" s="2"/>
      <c r="H2354" s="2"/>
      <c r="I2354" s="2"/>
      <c r="J2354" s="2"/>
      <c r="K2354"/>
    </row>
    <row r="2355" spans="1:11" s="3" customFormat="1" x14ac:dyDescent="0.25">
      <c r="A2355" s="4"/>
      <c r="C2355" s="2"/>
      <c r="D2355" s="2"/>
      <c r="E2355" s="2"/>
      <c r="F2355" s="2"/>
      <c r="G2355" s="2"/>
      <c r="H2355" s="2"/>
      <c r="I2355" s="2"/>
      <c r="J2355" s="2"/>
      <c r="K2355"/>
    </row>
    <row r="2356" spans="1:11" s="3" customFormat="1" x14ac:dyDescent="0.25">
      <c r="A2356" s="4"/>
      <c r="C2356" s="2"/>
      <c r="D2356" s="2"/>
      <c r="E2356" s="2"/>
      <c r="F2356" s="2"/>
      <c r="G2356" s="2"/>
      <c r="H2356" s="2"/>
      <c r="I2356" s="2"/>
      <c r="J2356" s="2"/>
      <c r="K2356"/>
    </row>
    <row r="2357" spans="1:11" s="3" customFormat="1" x14ac:dyDescent="0.25">
      <c r="A2357" s="4"/>
      <c r="C2357" s="2"/>
      <c r="D2357" s="2"/>
      <c r="E2357" s="2"/>
      <c r="F2357" s="2"/>
      <c r="G2357" s="2"/>
      <c r="H2357" s="2"/>
      <c r="I2357" s="2"/>
      <c r="J2357" s="2"/>
      <c r="K2357"/>
    </row>
    <row r="2358" spans="1:11" s="3" customFormat="1" x14ac:dyDescent="0.25">
      <c r="A2358" s="4"/>
      <c r="C2358" s="2"/>
      <c r="D2358" s="2"/>
      <c r="E2358" s="2"/>
      <c r="F2358" s="2"/>
      <c r="G2358" s="2"/>
      <c r="H2358" s="2"/>
      <c r="I2358" s="2"/>
      <c r="J2358" s="2"/>
      <c r="K2358"/>
    </row>
    <row r="2359" spans="1:11" s="3" customFormat="1" x14ac:dyDescent="0.25">
      <c r="A2359" s="4"/>
      <c r="C2359" s="2"/>
      <c r="D2359" s="2"/>
      <c r="E2359" s="2"/>
      <c r="F2359" s="2"/>
      <c r="G2359" s="2"/>
      <c r="H2359" s="2"/>
      <c r="I2359" s="2"/>
      <c r="J2359" s="2"/>
      <c r="K2359"/>
    </row>
    <row r="2360" spans="1:11" s="3" customFormat="1" x14ac:dyDescent="0.25">
      <c r="A2360" s="4"/>
      <c r="C2360" s="2"/>
      <c r="D2360" s="2"/>
      <c r="E2360" s="2"/>
      <c r="F2360" s="2"/>
      <c r="G2360" s="2"/>
      <c r="H2360" s="2"/>
      <c r="I2360" s="2"/>
      <c r="J2360" s="2"/>
      <c r="K2360"/>
    </row>
    <row r="2361" spans="1:11" s="3" customFormat="1" x14ac:dyDescent="0.25">
      <c r="A2361" s="4"/>
      <c r="C2361" s="2"/>
      <c r="D2361" s="2"/>
      <c r="E2361" s="2"/>
      <c r="F2361" s="2"/>
      <c r="G2361" s="2"/>
      <c r="H2361" s="2"/>
      <c r="I2361" s="2"/>
      <c r="J2361" s="2"/>
      <c r="K2361"/>
    </row>
    <row r="2362" spans="1:11" s="3" customFormat="1" x14ac:dyDescent="0.25">
      <c r="A2362" s="4"/>
      <c r="C2362" s="2"/>
      <c r="D2362" s="2"/>
      <c r="E2362" s="2"/>
      <c r="F2362" s="2"/>
      <c r="G2362" s="2"/>
      <c r="H2362" s="2"/>
      <c r="I2362" s="2"/>
      <c r="J2362" s="2"/>
      <c r="K2362"/>
    </row>
    <row r="2363" spans="1:11" s="3" customFormat="1" x14ac:dyDescent="0.25">
      <c r="A2363" s="4"/>
      <c r="C2363" s="2"/>
      <c r="D2363" s="2"/>
      <c r="E2363" s="2"/>
      <c r="F2363" s="2"/>
      <c r="G2363" s="2"/>
      <c r="H2363" s="2"/>
      <c r="I2363" s="2"/>
      <c r="J2363" s="2"/>
      <c r="K2363"/>
    </row>
    <row r="2364" spans="1:11" s="3" customFormat="1" x14ac:dyDescent="0.25">
      <c r="A2364" s="4"/>
      <c r="C2364" s="2"/>
      <c r="D2364" s="2"/>
      <c r="E2364" s="2"/>
      <c r="F2364" s="2"/>
      <c r="G2364" s="2"/>
      <c r="H2364" s="2"/>
      <c r="I2364" s="2"/>
      <c r="J2364" s="2"/>
      <c r="K2364"/>
    </row>
    <row r="2365" spans="1:11" s="3" customFormat="1" x14ac:dyDescent="0.25">
      <c r="A2365" s="4"/>
      <c r="C2365" s="2"/>
      <c r="D2365" s="2"/>
      <c r="E2365" s="2"/>
      <c r="F2365" s="2"/>
      <c r="G2365" s="2"/>
      <c r="H2365" s="2"/>
      <c r="I2365" s="2"/>
      <c r="J2365" s="2"/>
      <c r="K2365"/>
    </row>
    <row r="2366" spans="1:11" s="3" customFormat="1" x14ac:dyDescent="0.25">
      <c r="A2366" s="4"/>
      <c r="C2366" s="2"/>
      <c r="D2366" s="2"/>
      <c r="E2366" s="2"/>
      <c r="F2366" s="2"/>
      <c r="G2366" s="2"/>
      <c r="H2366" s="2"/>
      <c r="I2366" s="2"/>
      <c r="J2366" s="2"/>
      <c r="K2366"/>
    </row>
    <row r="2367" spans="1:11" s="3" customFormat="1" x14ac:dyDescent="0.25">
      <c r="A2367" s="4"/>
      <c r="C2367" s="2"/>
      <c r="D2367" s="2"/>
      <c r="E2367" s="2"/>
      <c r="F2367" s="2"/>
      <c r="G2367" s="2"/>
      <c r="H2367" s="2"/>
      <c r="I2367" s="2"/>
      <c r="J2367" s="2"/>
      <c r="K2367"/>
    </row>
    <row r="2368" spans="1:11" s="3" customFormat="1" x14ac:dyDescent="0.25">
      <c r="A2368" s="4"/>
      <c r="C2368" s="2"/>
      <c r="D2368" s="2"/>
      <c r="E2368" s="2"/>
      <c r="F2368" s="2"/>
      <c r="G2368" s="2"/>
      <c r="H2368" s="2"/>
      <c r="I2368" s="2"/>
      <c r="J2368" s="2"/>
      <c r="K2368"/>
    </row>
    <row r="2369" spans="1:11" s="3" customFormat="1" x14ac:dyDescent="0.25">
      <c r="A2369" s="4"/>
      <c r="C2369" s="2"/>
      <c r="D2369" s="2"/>
      <c r="E2369" s="2"/>
      <c r="F2369" s="2"/>
      <c r="G2369" s="2"/>
      <c r="H2369" s="2"/>
      <c r="I2369" s="2"/>
      <c r="J2369" s="2"/>
      <c r="K2369"/>
    </row>
    <row r="2370" spans="1:11" s="3" customFormat="1" x14ac:dyDescent="0.25">
      <c r="A2370" s="4"/>
      <c r="C2370" s="2"/>
      <c r="D2370" s="2"/>
      <c r="E2370" s="2"/>
      <c r="F2370" s="2"/>
      <c r="G2370" s="2"/>
      <c r="H2370" s="2"/>
      <c r="I2370" s="2"/>
      <c r="J2370" s="2"/>
      <c r="K2370"/>
    </row>
    <row r="2371" spans="1:11" s="3" customFormat="1" x14ac:dyDescent="0.25">
      <c r="A2371" s="4"/>
      <c r="C2371" s="2"/>
      <c r="D2371" s="2"/>
      <c r="E2371" s="2"/>
      <c r="F2371" s="2"/>
      <c r="G2371" s="2"/>
      <c r="H2371" s="2"/>
      <c r="I2371" s="2"/>
      <c r="J2371" s="2"/>
      <c r="K2371"/>
    </row>
    <row r="2372" spans="1:11" s="3" customFormat="1" x14ac:dyDescent="0.25">
      <c r="A2372" s="4"/>
      <c r="C2372" s="2"/>
      <c r="D2372" s="2"/>
      <c r="E2372" s="2"/>
      <c r="F2372" s="2"/>
      <c r="G2372" s="2"/>
      <c r="H2372" s="2"/>
      <c r="I2372" s="2"/>
      <c r="J2372" s="2"/>
      <c r="K2372"/>
    </row>
    <row r="2373" spans="1:11" s="3" customFormat="1" x14ac:dyDescent="0.25">
      <c r="A2373" s="4"/>
      <c r="C2373" s="2"/>
      <c r="D2373" s="2"/>
      <c r="E2373" s="2"/>
      <c r="F2373" s="2"/>
      <c r="G2373" s="2"/>
      <c r="H2373" s="2"/>
      <c r="I2373" s="2"/>
      <c r="J2373" s="2"/>
      <c r="K2373"/>
    </row>
    <row r="2374" spans="1:11" s="3" customFormat="1" x14ac:dyDescent="0.25">
      <c r="A2374" s="4"/>
      <c r="C2374" s="2"/>
      <c r="D2374" s="2"/>
      <c r="E2374" s="2"/>
      <c r="F2374" s="2"/>
      <c r="G2374" s="2"/>
      <c r="H2374" s="2"/>
      <c r="I2374" s="2"/>
      <c r="J2374" s="2"/>
      <c r="K2374"/>
    </row>
    <row r="2375" spans="1:11" s="3" customFormat="1" x14ac:dyDescent="0.25">
      <c r="A2375" s="4"/>
      <c r="C2375" s="2"/>
      <c r="D2375" s="2"/>
      <c r="E2375" s="2"/>
      <c r="F2375" s="2"/>
      <c r="G2375" s="2"/>
      <c r="H2375" s="2"/>
      <c r="I2375" s="2"/>
      <c r="J2375" s="2"/>
      <c r="K2375"/>
    </row>
    <row r="2376" spans="1:11" s="3" customFormat="1" x14ac:dyDescent="0.25">
      <c r="A2376" s="4"/>
      <c r="C2376" s="2"/>
      <c r="D2376" s="2"/>
      <c r="E2376" s="2"/>
      <c r="F2376" s="2"/>
      <c r="G2376" s="2"/>
      <c r="H2376" s="2"/>
      <c r="I2376" s="2"/>
      <c r="J2376" s="2"/>
      <c r="K2376"/>
    </row>
    <row r="2377" spans="1:11" s="3" customFormat="1" x14ac:dyDescent="0.25">
      <c r="A2377" s="4"/>
      <c r="C2377" s="2"/>
      <c r="D2377" s="2"/>
      <c r="E2377" s="2"/>
      <c r="F2377" s="2"/>
      <c r="G2377" s="2"/>
      <c r="H2377" s="2"/>
      <c r="I2377" s="2"/>
      <c r="J2377" s="2"/>
      <c r="K2377"/>
    </row>
    <row r="2378" spans="1:11" s="3" customFormat="1" x14ac:dyDescent="0.25">
      <c r="A2378" s="4"/>
      <c r="C2378" s="2"/>
      <c r="D2378" s="2"/>
      <c r="E2378" s="2"/>
      <c r="F2378" s="2"/>
      <c r="G2378" s="2"/>
      <c r="H2378" s="2"/>
      <c r="I2378" s="2"/>
      <c r="J2378" s="2"/>
      <c r="K2378"/>
    </row>
    <row r="2379" spans="1:11" s="3" customFormat="1" x14ac:dyDescent="0.25">
      <c r="A2379" s="4"/>
      <c r="C2379" s="2"/>
      <c r="D2379" s="2"/>
      <c r="E2379" s="2"/>
      <c r="F2379" s="2"/>
      <c r="G2379" s="2"/>
      <c r="H2379" s="2"/>
      <c r="I2379" s="2"/>
      <c r="J2379" s="2"/>
      <c r="K2379"/>
    </row>
    <row r="2380" spans="1:11" s="3" customFormat="1" x14ac:dyDescent="0.25">
      <c r="A2380" s="4"/>
      <c r="C2380" s="2"/>
      <c r="D2380" s="2"/>
      <c r="E2380" s="2"/>
      <c r="F2380" s="2"/>
      <c r="G2380" s="2"/>
      <c r="H2380" s="2"/>
      <c r="I2380" s="2"/>
      <c r="J2380" s="2"/>
      <c r="K2380"/>
    </row>
    <row r="2381" spans="1:11" s="3" customFormat="1" x14ac:dyDescent="0.25">
      <c r="A2381" s="4"/>
      <c r="C2381" s="2"/>
      <c r="D2381" s="2"/>
      <c r="E2381" s="2"/>
      <c r="F2381" s="2"/>
      <c r="G2381" s="2"/>
      <c r="H2381" s="2"/>
      <c r="I2381" s="2"/>
      <c r="J2381" s="2"/>
      <c r="K2381"/>
    </row>
    <row r="2382" spans="1:11" s="3" customFormat="1" x14ac:dyDescent="0.25">
      <c r="A2382" s="4"/>
      <c r="C2382" s="2"/>
      <c r="D2382" s="2"/>
      <c r="E2382" s="2"/>
      <c r="F2382" s="2"/>
      <c r="G2382" s="2"/>
      <c r="H2382" s="2"/>
      <c r="I2382" s="2"/>
      <c r="J2382" s="2"/>
      <c r="K2382"/>
    </row>
    <row r="2383" spans="1:11" s="3" customFormat="1" x14ac:dyDescent="0.25">
      <c r="A2383" s="4"/>
      <c r="C2383" s="2"/>
      <c r="D2383" s="2"/>
      <c r="E2383" s="2"/>
      <c r="F2383" s="2"/>
      <c r="G2383" s="2"/>
      <c r="H2383" s="2"/>
      <c r="I2383" s="2"/>
      <c r="J2383" s="2"/>
      <c r="K2383"/>
    </row>
    <row r="2384" spans="1:11" s="3" customFormat="1" x14ac:dyDescent="0.25">
      <c r="A2384" s="4"/>
      <c r="C2384" s="2"/>
      <c r="D2384" s="2"/>
      <c r="E2384" s="2"/>
      <c r="F2384" s="2"/>
      <c r="G2384" s="2"/>
      <c r="H2384" s="2"/>
      <c r="I2384" s="2"/>
      <c r="J2384" s="2"/>
      <c r="K2384"/>
    </row>
    <row r="2385" spans="1:11" s="3" customFormat="1" x14ac:dyDescent="0.25">
      <c r="A2385" s="4"/>
      <c r="C2385" s="2"/>
      <c r="D2385" s="2"/>
      <c r="E2385" s="2"/>
      <c r="F2385" s="2"/>
      <c r="G2385" s="2"/>
      <c r="H2385" s="2"/>
      <c r="I2385" s="2"/>
      <c r="J2385" s="2"/>
      <c r="K2385"/>
    </row>
    <row r="2386" spans="1:11" s="3" customFormat="1" x14ac:dyDescent="0.25">
      <c r="A2386" s="4"/>
      <c r="C2386" s="2"/>
      <c r="D2386" s="2"/>
      <c r="E2386" s="2"/>
      <c r="F2386" s="2"/>
      <c r="G2386" s="2"/>
      <c r="H2386" s="2"/>
      <c r="I2386" s="2"/>
      <c r="J2386" s="2"/>
      <c r="K2386"/>
    </row>
    <row r="2387" spans="1:11" s="3" customFormat="1" x14ac:dyDescent="0.25">
      <c r="A2387" s="4"/>
      <c r="C2387" s="2"/>
      <c r="D2387" s="2"/>
      <c r="E2387" s="2"/>
      <c r="F2387" s="2"/>
      <c r="G2387" s="2"/>
      <c r="H2387" s="2"/>
      <c r="I2387" s="2"/>
      <c r="J2387" s="2"/>
      <c r="K2387"/>
    </row>
    <row r="2388" spans="1:11" s="3" customFormat="1" x14ac:dyDescent="0.25">
      <c r="A2388" s="4"/>
      <c r="C2388" s="2"/>
      <c r="D2388" s="2"/>
      <c r="E2388" s="2"/>
      <c r="F2388" s="2"/>
      <c r="G2388" s="2"/>
      <c r="H2388" s="2"/>
      <c r="I2388" s="2"/>
      <c r="J2388" s="2"/>
      <c r="K2388"/>
    </row>
    <row r="2389" spans="1:11" s="3" customFormat="1" x14ac:dyDescent="0.25">
      <c r="A2389" s="4"/>
      <c r="C2389" s="2"/>
      <c r="D2389" s="2"/>
      <c r="E2389" s="2"/>
      <c r="F2389" s="2"/>
      <c r="G2389" s="2"/>
      <c r="H2389" s="2"/>
      <c r="I2389" s="2"/>
      <c r="J2389" s="2"/>
      <c r="K2389"/>
    </row>
    <row r="2390" spans="1:11" s="3" customFormat="1" x14ac:dyDescent="0.25">
      <c r="A2390" s="4"/>
      <c r="C2390" s="2"/>
      <c r="D2390" s="2"/>
      <c r="E2390" s="2"/>
      <c r="F2390" s="2"/>
      <c r="G2390" s="2"/>
      <c r="H2390" s="2"/>
      <c r="I2390" s="2"/>
      <c r="J2390" s="2"/>
      <c r="K2390"/>
    </row>
    <row r="2391" spans="1:11" s="3" customFormat="1" x14ac:dyDescent="0.25">
      <c r="A2391" s="4"/>
      <c r="C2391" s="2"/>
      <c r="D2391" s="2"/>
      <c r="E2391" s="2"/>
      <c r="F2391" s="2"/>
      <c r="G2391" s="2"/>
      <c r="H2391" s="2"/>
      <c r="I2391" s="2"/>
      <c r="J2391" s="2"/>
      <c r="K2391"/>
    </row>
    <row r="2392" spans="1:11" s="3" customFormat="1" x14ac:dyDescent="0.25">
      <c r="A2392" s="4"/>
      <c r="C2392" s="2"/>
      <c r="D2392" s="2"/>
      <c r="E2392" s="2"/>
      <c r="F2392" s="2"/>
      <c r="G2392" s="2"/>
      <c r="H2392" s="2"/>
      <c r="I2392" s="2"/>
      <c r="J2392" s="2"/>
      <c r="K2392"/>
    </row>
    <row r="2393" spans="1:11" s="3" customFormat="1" x14ac:dyDescent="0.25">
      <c r="A2393" s="4"/>
      <c r="C2393" s="2"/>
      <c r="D2393" s="2"/>
      <c r="E2393" s="2"/>
      <c r="F2393" s="2"/>
      <c r="G2393" s="2"/>
      <c r="H2393" s="2"/>
      <c r="I2393" s="2"/>
      <c r="J2393" s="2"/>
      <c r="K2393"/>
    </row>
    <row r="2394" spans="1:11" s="3" customFormat="1" x14ac:dyDescent="0.25">
      <c r="A2394" s="4"/>
      <c r="C2394" s="2"/>
      <c r="D2394" s="2"/>
      <c r="E2394" s="2"/>
      <c r="F2394" s="2"/>
      <c r="G2394" s="2"/>
      <c r="H2394" s="2"/>
      <c r="I2394" s="2"/>
      <c r="J2394" s="2"/>
      <c r="K2394"/>
    </row>
    <row r="2395" spans="1:11" s="3" customFormat="1" x14ac:dyDescent="0.25">
      <c r="A2395" s="4"/>
      <c r="C2395" s="2"/>
      <c r="D2395" s="2"/>
      <c r="E2395" s="2"/>
      <c r="F2395" s="2"/>
      <c r="G2395" s="2"/>
      <c r="H2395" s="2"/>
      <c r="I2395" s="2"/>
      <c r="J2395" s="2"/>
      <c r="K2395"/>
    </row>
    <row r="2396" spans="1:11" s="3" customFormat="1" x14ac:dyDescent="0.25">
      <c r="A2396" s="4"/>
      <c r="C2396" s="2"/>
      <c r="D2396" s="2"/>
      <c r="E2396" s="2"/>
      <c r="F2396" s="2"/>
      <c r="G2396" s="2"/>
      <c r="H2396" s="2"/>
      <c r="I2396" s="2"/>
      <c r="J2396" s="2"/>
      <c r="K2396"/>
    </row>
    <row r="2397" spans="1:11" s="3" customFormat="1" x14ac:dyDescent="0.25">
      <c r="A2397" s="4"/>
      <c r="C2397" s="2"/>
      <c r="D2397" s="2"/>
      <c r="E2397" s="2"/>
      <c r="F2397" s="2"/>
      <c r="G2397" s="2"/>
      <c r="H2397" s="2"/>
      <c r="I2397" s="2"/>
      <c r="J2397" s="2"/>
      <c r="K2397"/>
    </row>
    <row r="2398" spans="1:11" s="3" customFormat="1" x14ac:dyDescent="0.25">
      <c r="A2398" s="4"/>
      <c r="C2398" s="2"/>
      <c r="D2398" s="2"/>
      <c r="E2398" s="2"/>
      <c r="F2398" s="2"/>
      <c r="G2398" s="2"/>
      <c r="H2398" s="2"/>
      <c r="I2398" s="2"/>
      <c r="J2398" s="2"/>
      <c r="K2398"/>
    </row>
    <row r="2399" spans="1:11" s="3" customFormat="1" x14ac:dyDescent="0.25">
      <c r="A2399" s="4"/>
      <c r="C2399" s="2"/>
      <c r="D2399" s="2"/>
      <c r="E2399" s="2"/>
      <c r="F2399" s="2"/>
      <c r="G2399" s="2"/>
      <c r="H2399" s="2"/>
      <c r="I2399" s="2"/>
      <c r="J2399" s="2"/>
      <c r="K2399"/>
    </row>
    <row r="2400" spans="1:11" s="3" customFormat="1" x14ac:dyDescent="0.25">
      <c r="A2400" s="4"/>
      <c r="C2400" s="2"/>
      <c r="D2400" s="2"/>
      <c r="E2400" s="2"/>
      <c r="F2400" s="2"/>
      <c r="G2400" s="2"/>
      <c r="H2400" s="2"/>
      <c r="I2400" s="2"/>
      <c r="J2400" s="2"/>
      <c r="K2400"/>
    </row>
    <row r="2401" spans="1:11" s="3" customFormat="1" x14ac:dyDescent="0.25">
      <c r="A2401" s="4"/>
      <c r="C2401" s="2"/>
      <c r="D2401" s="2"/>
      <c r="E2401" s="2"/>
      <c r="F2401" s="2"/>
      <c r="G2401" s="2"/>
      <c r="H2401" s="2"/>
      <c r="I2401" s="2"/>
      <c r="J2401" s="2"/>
      <c r="K2401"/>
    </row>
    <row r="2402" spans="1:11" s="3" customFormat="1" x14ac:dyDescent="0.25">
      <c r="A2402" s="4"/>
      <c r="C2402" s="2"/>
      <c r="D2402" s="2"/>
      <c r="E2402" s="2"/>
      <c r="F2402" s="2"/>
      <c r="G2402" s="2"/>
      <c r="H2402" s="2"/>
      <c r="I2402" s="2"/>
      <c r="J2402" s="2"/>
      <c r="K2402"/>
    </row>
    <row r="2403" spans="1:11" s="3" customFormat="1" x14ac:dyDescent="0.25">
      <c r="A2403" s="4"/>
      <c r="C2403" s="2"/>
      <c r="D2403" s="2"/>
      <c r="E2403" s="2"/>
      <c r="F2403" s="2"/>
      <c r="G2403" s="2"/>
      <c r="H2403" s="2"/>
      <c r="I2403" s="2"/>
      <c r="J2403" s="2"/>
      <c r="K2403"/>
    </row>
    <row r="2404" spans="1:11" s="3" customFormat="1" x14ac:dyDescent="0.25">
      <c r="A2404" s="4"/>
      <c r="C2404" s="2"/>
      <c r="D2404" s="2"/>
      <c r="E2404" s="2"/>
      <c r="F2404" s="2"/>
      <c r="G2404" s="2"/>
      <c r="H2404" s="2"/>
      <c r="I2404" s="2"/>
      <c r="J2404" s="2"/>
      <c r="K2404"/>
    </row>
    <row r="2405" spans="1:11" s="3" customFormat="1" x14ac:dyDescent="0.25">
      <c r="A2405" s="4"/>
      <c r="C2405" s="2"/>
      <c r="D2405" s="2"/>
      <c r="E2405" s="2"/>
      <c r="F2405" s="2"/>
      <c r="G2405" s="2"/>
      <c r="H2405" s="2"/>
      <c r="I2405" s="2"/>
      <c r="J2405" s="2"/>
      <c r="K2405"/>
    </row>
    <row r="2406" spans="1:11" s="3" customFormat="1" x14ac:dyDescent="0.25">
      <c r="A2406" s="4"/>
      <c r="C2406" s="2"/>
      <c r="D2406" s="2"/>
      <c r="E2406" s="2"/>
      <c r="F2406" s="2"/>
      <c r="G2406" s="2"/>
      <c r="H2406" s="2"/>
      <c r="I2406" s="2"/>
      <c r="J2406" s="2"/>
      <c r="K2406"/>
    </row>
    <row r="2407" spans="1:11" s="3" customFormat="1" x14ac:dyDescent="0.25">
      <c r="A2407" s="4"/>
      <c r="C2407" s="2"/>
      <c r="D2407" s="2"/>
      <c r="E2407" s="2"/>
      <c r="F2407" s="2"/>
      <c r="G2407" s="2"/>
      <c r="H2407" s="2"/>
      <c r="I2407" s="2"/>
      <c r="J2407" s="2"/>
      <c r="K2407"/>
    </row>
    <row r="2408" spans="1:11" s="3" customFormat="1" x14ac:dyDescent="0.25">
      <c r="A2408" s="4"/>
      <c r="C2408" s="2"/>
      <c r="D2408" s="2"/>
      <c r="E2408" s="2"/>
      <c r="F2408" s="2"/>
      <c r="G2408" s="2"/>
      <c r="H2408" s="2"/>
      <c r="I2408" s="2"/>
      <c r="J2408" s="2"/>
      <c r="K2408"/>
    </row>
    <row r="2409" spans="1:11" s="3" customFormat="1" x14ac:dyDescent="0.25">
      <c r="A2409" s="4"/>
      <c r="C2409" s="2"/>
      <c r="D2409" s="2"/>
      <c r="E2409" s="2"/>
      <c r="F2409" s="2"/>
      <c r="G2409" s="2"/>
      <c r="H2409" s="2"/>
      <c r="I2409" s="2"/>
      <c r="J2409" s="2"/>
      <c r="K2409"/>
    </row>
    <row r="2410" spans="1:11" s="3" customFormat="1" x14ac:dyDescent="0.25">
      <c r="A2410" s="4"/>
      <c r="C2410" s="2"/>
      <c r="D2410" s="2"/>
      <c r="E2410" s="2"/>
      <c r="F2410" s="2"/>
      <c r="G2410" s="2"/>
      <c r="H2410" s="2"/>
      <c r="I2410" s="2"/>
      <c r="J2410" s="2"/>
      <c r="K2410"/>
    </row>
    <row r="2411" spans="1:11" s="3" customFormat="1" x14ac:dyDescent="0.25">
      <c r="A2411" s="4"/>
      <c r="C2411" s="2"/>
      <c r="D2411" s="2"/>
      <c r="E2411" s="2"/>
      <c r="F2411" s="2"/>
      <c r="G2411" s="2"/>
      <c r="H2411" s="2"/>
      <c r="I2411" s="2"/>
      <c r="J2411" s="2"/>
      <c r="K2411"/>
    </row>
    <row r="2412" spans="1:11" s="3" customFormat="1" x14ac:dyDescent="0.25">
      <c r="A2412" s="4"/>
      <c r="C2412" s="2"/>
      <c r="D2412" s="2"/>
      <c r="E2412" s="2"/>
      <c r="F2412" s="2"/>
      <c r="G2412" s="2"/>
      <c r="H2412" s="2"/>
      <c r="I2412" s="2"/>
      <c r="J2412" s="2"/>
      <c r="K2412"/>
    </row>
    <row r="2413" spans="1:11" s="3" customFormat="1" x14ac:dyDescent="0.25">
      <c r="A2413" s="4"/>
      <c r="C2413" s="2"/>
      <c r="D2413" s="2"/>
      <c r="E2413" s="2"/>
      <c r="F2413" s="2"/>
      <c r="G2413" s="2"/>
      <c r="H2413" s="2"/>
      <c r="I2413" s="2"/>
      <c r="J2413" s="2"/>
      <c r="K2413"/>
    </row>
    <row r="2414" spans="1:11" s="3" customFormat="1" x14ac:dyDescent="0.25">
      <c r="A2414" s="4"/>
      <c r="C2414" s="2"/>
      <c r="D2414" s="2"/>
      <c r="E2414" s="2"/>
      <c r="F2414" s="2"/>
      <c r="G2414" s="2"/>
      <c r="H2414" s="2"/>
      <c r="I2414" s="2"/>
      <c r="J2414" s="2"/>
      <c r="K2414"/>
    </row>
    <row r="2415" spans="1:11" s="3" customFormat="1" x14ac:dyDescent="0.25">
      <c r="A2415" s="4"/>
      <c r="C2415" s="2"/>
      <c r="D2415" s="2"/>
      <c r="E2415" s="2"/>
      <c r="F2415" s="2"/>
      <c r="G2415" s="2"/>
      <c r="H2415" s="2"/>
      <c r="I2415" s="2"/>
      <c r="J2415" s="2"/>
      <c r="K2415"/>
    </row>
    <row r="2416" spans="1:11" s="3" customFormat="1" x14ac:dyDescent="0.25">
      <c r="A2416" s="4"/>
      <c r="C2416" s="2"/>
      <c r="D2416" s="2"/>
      <c r="E2416" s="2"/>
      <c r="F2416" s="2"/>
      <c r="G2416" s="2"/>
      <c r="H2416" s="2"/>
      <c r="I2416" s="2"/>
      <c r="J2416" s="2"/>
      <c r="K2416"/>
    </row>
    <row r="2417" spans="1:11" s="3" customFormat="1" x14ac:dyDescent="0.25">
      <c r="A2417" s="4"/>
      <c r="C2417" s="2"/>
      <c r="D2417" s="2"/>
      <c r="E2417" s="2"/>
      <c r="F2417" s="2"/>
      <c r="G2417" s="2"/>
      <c r="H2417" s="2"/>
      <c r="I2417" s="2"/>
      <c r="J2417" s="2"/>
      <c r="K2417"/>
    </row>
    <row r="2418" spans="1:11" s="3" customFormat="1" x14ac:dyDescent="0.25">
      <c r="A2418" s="4"/>
      <c r="C2418" s="2"/>
      <c r="D2418" s="2"/>
      <c r="E2418" s="2"/>
      <c r="F2418" s="2"/>
      <c r="G2418" s="2"/>
      <c r="H2418" s="2"/>
      <c r="I2418" s="2"/>
      <c r="J2418" s="2"/>
      <c r="K2418"/>
    </row>
    <row r="2419" spans="1:11" s="3" customFormat="1" x14ac:dyDescent="0.25">
      <c r="A2419" s="4"/>
      <c r="C2419" s="2"/>
      <c r="D2419" s="2"/>
      <c r="E2419" s="2"/>
      <c r="F2419" s="2"/>
      <c r="G2419" s="2"/>
      <c r="H2419" s="2"/>
      <c r="I2419" s="2"/>
      <c r="J2419" s="2"/>
      <c r="K2419"/>
    </row>
    <row r="2420" spans="1:11" s="3" customFormat="1" x14ac:dyDescent="0.25">
      <c r="A2420" s="4"/>
      <c r="C2420" s="2"/>
      <c r="D2420" s="2"/>
      <c r="E2420" s="2"/>
      <c r="F2420" s="2"/>
      <c r="G2420" s="2"/>
      <c r="H2420" s="2"/>
      <c r="I2420" s="2"/>
      <c r="J2420" s="2"/>
      <c r="K2420"/>
    </row>
    <row r="2421" spans="1:11" s="3" customFormat="1" x14ac:dyDescent="0.25">
      <c r="A2421" s="4"/>
      <c r="C2421" s="2"/>
      <c r="D2421" s="2"/>
      <c r="E2421" s="2"/>
      <c r="F2421" s="2"/>
      <c r="G2421" s="2"/>
      <c r="H2421" s="2"/>
      <c r="I2421" s="2"/>
      <c r="J2421" s="2"/>
      <c r="K2421"/>
    </row>
    <row r="2422" spans="1:11" s="3" customFormat="1" x14ac:dyDescent="0.25">
      <c r="A2422" s="4"/>
      <c r="C2422" s="2"/>
      <c r="D2422" s="2"/>
      <c r="E2422" s="2"/>
      <c r="F2422" s="2"/>
      <c r="G2422" s="2"/>
      <c r="H2422" s="2"/>
      <c r="I2422" s="2"/>
      <c r="J2422" s="2"/>
      <c r="K2422"/>
    </row>
    <row r="2423" spans="1:11" s="3" customFormat="1" x14ac:dyDescent="0.25">
      <c r="A2423" s="4"/>
      <c r="C2423" s="2"/>
      <c r="D2423" s="2"/>
      <c r="E2423" s="2"/>
      <c r="F2423" s="2"/>
      <c r="G2423" s="2"/>
      <c r="H2423" s="2"/>
      <c r="I2423" s="2"/>
      <c r="J2423" s="2"/>
      <c r="K2423"/>
    </row>
    <row r="2424" spans="1:11" s="3" customFormat="1" x14ac:dyDescent="0.25">
      <c r="A2424" s="4"/>
      <c r="C2424" s="2"/>
      <c r="D2424" s="2"/>
      <c r="E2424" s="2"/>
      <c r="F2424" s="2"/>
      <c r="G2424" s="2"/>
      <c r="H2424" s="2"/>
      <c r="I2424" s="2"/>
      <c r="J2424" s="2"/>
      <c r="K2424"/>
    </row>
    <row r="2425" spans="1:11" s="3" customFormat="1" x14ac:dyDescent="0.25">
      <c r="A2425" s="4"/>
      <c r="C2425" s="2"/>
      <c r="D2425" s="2"/>
      <c r="E2425" s="2"/>
      <c r="F2425" s="2"/>
      <c r="G2425" s="2"/>
      <c r="H2425" s="2"/>
      <c r="I2425" s="2"/>
      <c r="J2425" s="2"/>
      <c r="K2425"/>
    </row>
    <row r="2426" spans="1:11" s="3" customFormat="1" x14ac:dyDescent="0.25">
      <c r="A2426" s="4"/>
      <c r="C2426" s="2"/>
      <c r="D2426" s="2"/>
      <c r="E2426" s="2"/>
      <c r="F2426" s="2"/>
      <c r="G2426" s="2"/>
      <c r="H2426" s="2"/>
      <c r="I2426" s="2"/>
      <c r="J2426" s="2"/>
      <c r="K2426"/>
    </row>
    <row r="2427" spans="1:11" s="3" customFormat="1" x14ac:dyDescent="0.25">
      <c r="A2427" s="4"/>
      <c r="C2427" s="2"/>
      <c r="D2427" s="2"/>
      <c r="E2427" s="2"/>
      <c r="F2427" s="2"/>
      <c r="G2427" s="2"/>
      <c r="H2427" s="2"/>
      <c r="I2427" s="2"/>
      <c r="J2427" s="2"/>
      <c r="K2427"/>
    </row>
    <row r="2428" spans="1:11" s="3" customFormat="1" x14ac:dyDescent="0.25">
      <c r="A2428" s="4"/>
      <c r="C2428" s="2"/>
      <c r="D2428" s="2"/>
      <c r="E2428" s="2"/>
      <c r="F2428" s="2"/>
      <c r="G2428" s="2"/>
      <c r="H2428" s="2"/>
      <c r="I2428" s="2"/>
      <c r="J2428" s="2"/>
      <c r="K2428"/>
    </row>
    <row r="2429" spans="1:11" s="3" customFormat="1" x14ac:dyDescent="0.25">
      <c r="A2429" s="4"/>
      <c r="C2429" s="2"/>
      <c r="D2429" s="2"/>
      <c r="E2429" s="2"/>
      <c r="F2429" s="2"/>
      <c r="G2429" s="2"/>
      <c r="H2429" s="2"/>
      <c r="I2429" s="2"/>
      <c r="J2429" s="2"/>
      <c r="K2429"/>
    </row>
    <row r="2430" spans="1:11" s="3" customFormat="1" x14ac:dyDescent="0.25">
      <c r="A2430" s="4"/>
      <c r="C2430" s="2"/>
      <c r="D2430" s="2"/>
      <c r="E2430" s="2"/>
      <c r="F2430" s="2"/>
      <c r="G2430" s="2"/>
      <c r="H2430" s="2"/>
      <c r="I2430" s="2"/>
      <c r="J2430" s="2"/>
      <c r="K2430"/>
    </row>
    <row r="2431" spans="1:11" s="3" customFormat="1" x14ac:dyDescent="0.25">
      <c r="A2431" s="4"/>
      <c r="C2431" s="2"/>
      <c r="D2431" s="2"/>
      <c r="E2431" s="2"/>
      <c r="F2431" s="2"/>
      <c r="G2431" s="2"/>
      <c r="H2431" s="2"/>
      <c r="I2431" s="2"/>
      <c r="J2431" s="2"/>
      <c r="K2431"/>
    </row>
    <row r="2432" spans="1:11" s="3" customFormat="1" x14ac:dyDescent="0.25">
      <c r="A2432" s="4"/>
      <c r="C2432" s="2"/>
      <c r="D2432" s="2"/>
      <c r="E2432" s="2"/>
      <c r="F2432" s="2"/>
      <c r="G2432" s="2"/>
      <c r="H2432" s="2"/>
      <c r="I2432" s="2"/>
      <c r="J2432" s="2"/>
      <c r="K2432"/>
    </row>
    <row r="2433" spans="1:11" s="3" customFormat="1" x14ac:dyDescent="0.25">
      <c r="A2433" s="4"/>
      <c r="C2433" s="2"/>
      <c r="D2433" s="2"/>
      <c r="E2433" s="2"/>
      <c r="F2433" s="2"/>
      <c r="G2433" s="2"/>
      <c r="H2433" s="2"/>
      <c r="I2433" s="2"/>
      <c r="J2433" s="2"/>
      <c r="K2433"/>
    </row>
    <row r="2434" spans="1:11" s="3" customFormat="1" x14ac:dyDescent="0.25">
      <c r="A2434" s="4"/>
      <c r="C2434" s="2"/>
      <c r="D2434" s="2"/>
      <c r="E2434" s="2"/>
      <c r="F2434" s="2"/>
      <c r="G2434" s="2"/>
      <c r="H2434" s="2"/>
      <c r="I2434" s="2"/>
      <c r="J2434" s="2"/>
      <c r="K2434"/>
    </row>
    <row r="2435" spans="1:11" s="3" customFormat="1" x14ac:dyDescent="0.25">
      <c r="A2435" s="4"/>
      <c r="C2435" s="2"/>
      <c r="D2435" s="2"/>
      <c r="E2435" s="2"/>
      <c r="F2435" s="2"/>
      <c r="G2435" s="2"/>
      <c r="H2435" s="2"/>
      <c r="I2435" s="2"/>
      <c r="J2435" s="2"/>
      <c r="K2435"/>
    </row>
    <row r="2436" spans="1:11" s="3" customFormat="1" x14ac:dyDescent="0.25">
      <c r="A2436" s="4"/>
      <c r="C2436" s="2"/>
      <c r="D2436" s="2"/>
      <c r="E2436" s="2"/>
      <c r="F2436" s="2"/>
      <c r="G2436" s="2"/>
      <c r="H2436" s="2"/>
      <c r="I2436" s="2"/>
      <c r="J2436" s="2"/>
      <c r="K2436"/>
    </row>
    <row r="2437" spans="1:11" s="3" customFormat="1" x14ac:dyDescent="0.25">
      <c r="A2437" s="4"/>
      <c r="C2437" s="2"/>
      <c r="D2437" s="2"/>
      <c r="E2437" s="2"/>
      <c r="F2437" s="2"/>
      <c r="G2437" s="2"/>
      <c r="H2437" s="2"/>
      <c r="I2437" s="2"/>
      <c r="J2437" s="2"/>
      <c r="K2437"/>
    </row>
    <row r="2438" spans="1:11" s="3" customFormat="1" x14ac:dyDescent="0.25">
      <c r="A2438" s="4"/>
      <c r="C2438" s="2"/>
      <c r="D2438" s="2"/>
      <c r="E2438" s="2"/>
      <c r="F2438" s="2"/>
      <c r="G2438" s="2"/>
      <c r="H2438" s="2"/>
      <c r="I2438" s="2"/>
      <c r="J2438" s="2"/>
      <c r="K2438"/>
    </row>
    <row r="2439" spans="1:11" s="3" customFormat="1" x14ac:dyDescent="0.25">
      <c r="A2439" s="4"/>
      <c r="C2439" s="2"/>
      <c r="D2439" s="2"/>
      <c r="E2439" s="2"/>
      <c r="F2439" s="2"/>
      <c r="G2439" s="2"/>
      <c r="H2439" s="2"/>
      <c r="I2439" s="2"/>
      <c r="J2439" s="2"/>
      <c r="K2439"/>
    </row>
    <row r="2440" spans="1:11" s="3" customFormat="1" x14ac:dyDescent="0.25">
      <c r="A2440" s="4"/>
      <c r="C2440" s="2"/>
      <c r="D2440" s="2"/>
      <c r="E2440" s="2"/>
      <c r="F2440" s="2"/>
      <c r="G2440" s="2"/>
      <c r="H2440" s="2"/>
      <c r="I2440" s="2"/>
      <c r="J2440" s="2"/>
      <c r="K2440"/>
    </row>
    <row r="2441" spans="1:11" s="3" customFormat="1" x14ac:dyDescent="0.25">
      <c r="A2441" s="4"/>
      <c r="C2441" s="2"/>
      <c r="D2441" s="2"/>
      <c r="E2441" s="2"/>
      <c r="F2441" s="2"/>
      <c r="G2441" s="2"/>
      <c r="H2441" s="2"/>
      <c r="I2441" s="2"/>
      <c r="J2441" s="2"/>
      <c r="K2441"/>
    </row>
    <row r="2442" spans="1:11" s="3" customFormat="1" x14ac:dyDescent="0.25">
      <c r="A2442" s="4"/>
      <c r="C2442" s="2"/>
      <c r="D2442" s="2"/>
      <c r="E2442" s="2"/>
      <c r="F2442" s="2"/>
      <c r="G2442" s="2"/>
      <c r="H2442" s="2"/>
      <c r="I2442" s="2"/>
      <c r="J2442" s="2"/>
      <c r="K2442"/>
    </row>
    <row r="2443" spans="1:11" s="3" customFormat="1" x14ac:dyDescent="0.25">
      <c r="A2443" s="4"/>
      <c r="C2443" s="2"/>
      <c r="D2443" s="2"/>
      <c r="E2443" s="2"/>
      <c r="F2443" s="2"/>
      <c r="G2443" s="2"/>
      <c r="H2443" s="2"/>
      <c r="I2443" s="2"/>
      <c r="J2443" s="2"/>
      <c r="K2443"/>
    </row>
    <row r="2444" spans="1:11" s="3" customFormat="1" x14ac:dyDescent="0.25">
      <c r="A2444" s="4"/>
      <c r="C2444" s="2"/>
      <c r="D2444" s="2"/>
      <c r="E2444" s="2"/>
      <c r="F2444" s="2"/>
      <c r="G2444" s="2"/>
      <c r="H2444" s="2"/>
      <c r="I2444" s="2"/>
      <c r="J2444" s="2"/>
      <c r="K2444"/>
    </row>
    <row r="2445" spans="1:11" s="3" customFormat="1" x14ac:dyDescent="0.25">
      <c r="A2445" s="4"/>
      <c r="C2445" s="2"/>
      <c r="D2445" s="2"/>
      <c r="E2445" s="2"/>
      <c r="F2445" s="2"/>
      <c r="G2445" s="2"/>
      <c r="H2445" s="2"/>
      <c r="I2445" s="2"/>
      <c r="J2445" s="2"/>
      <c r="K2445"/>
    </row>
    <row r="2446" spans="1:11" s="3" customFormat="1" x14ac:dyDescent="0.25">
      <c r="A2446" s="4"/>
      <c r="C2446" s="2"/>
      <c r="D2446" s="2"/>
      <c r="E2446" s="2"/>
      <c r="F2446" s="2"/>
      <c r="G2446" s="2"/>
      <c r="H2446" s="2"/>
      <c r="I2446" s="2"/>
      <c r="J2446" s="2"/>
      <c r="K2446"/>
    </row>
    <row r="2447" spans="1:11" s="3" customFormat="1" x14ac:dyDescent="0.25">
      <c r="A2447" s="4"/>
      <c r="C2447" s="2"/>
      <c r="D2447" s="2"/>
      <c r="E2447" s="2"/>
      <c r="F2447" s="2"/>
      <c r="G2447" s="2"/>
      <c r="H2447" s="2"/>
      <c r="I2447" s="2"/>
      <c r="J2447" s="2"/>
      <c r="K2447"/>
    </row>
    <row r="2448" spans="1:11" s="3" customFormat="1" x14ac:dyDescent="0.25">
      <c r="A2448" s="4"/>
      <c r="C2448" s="2"/>
      <c r="D2448" s="2"/>
      <c r="E2448" s="2"/>
      <c r="F2448" s="2"/>
      <c r="G2448" s="2"/>
      <c r="H2448" s="2"/>
      <c r="I2448" s="2"/>
      <c r="J2448" s="2"/>
      <c r="K2448"/>
    </row>
    <row r="2449" spans="1:11" s="3" customFormat="1" x14ac:dyDescent="0.25">
      <c r="A2449" s="4"/>
      <c r="C2449" s="2"/>
      <c r="D2449" s="2"/>
      <c r="E2449" s="2"/>
      <c r="F2449" s="2"/>
      <c r="G2449" s="2"/>
      <c r="H2449" s="2"/>
      <c r="I2449" s="2"/>
      <c r="J2449" s="2"/>
      <c r="K2449"/>
    </row>
    <row r="2450" spans="1:11" s="3" customFormat="1" x14ac:dyDescent="0.25">
      <c r="A2450" s="4"/>
      <c r="C2450" s="2"/>
      <c r="D2450" s="2"/>
      <c r="E2450" s="2"/>
      <c r="F2450" s="2"/>
      <c r="G2450" s="2"/>
      <c r="H2450" s="2"/>
      <c r="I2450" s="2"/>
      <c r="J2450" s="2"/>
      <c r="K2450"/>
    </row>
    <row r="2451" spans="1:11" s="3" customFormat="1" x14ac:dyDescent="0.25">
      <c r="A2451" s="4"/>
      <c r="C2451" s="2"/>
      <c r="D2451" s="2"/>
      <c r="E2451" s="2"/>
      <c r="F2451" s="2"/>
      <c r="G2451" s="2"/>
      <c r="H2451" s="2"/>
      <c r="I2451" s="2"/>
      <c r="J2451" s="2"/>
      <c r="K2451"/>
    </row>
    <row r="2452" spans="1:11" s="3" customFormat="1" x14ac:dyDescent="0.25">
      <c r="A2452" s="4"/>
      <c r="C2452" s="2"/>
      <c r="D2452" s="2"/>
      <c r="E2452" s="2"/>
      <c r="F2452" s="2"/>
      <c r="G2452" s="2"/>
      <c r="H2452" s="2"/>
      <c r="I2452" s="2"/>
      <c r="J2452" s="2"/>
      <c r="K2452"/>
    </row>
    <row r="2453" spans="1:11" s="3" customFormat="1" x14ac:dyDescent="0.25">
      <c r="A2453" s="4"/>
      <c r="C2453" s="2"/>
      <c r="D2453" s="2"/>
      <c r="E2453" s="2"/>
      <c r="F2453" s="2"/>
      <c r="G2453" s="2"/>
      <c r="H2453" s="2"/>
      <c r="I2453" s="2"/>
      <c r="J2453" s="2"/>
      <c r="K2453"/>
    </row>
    <row r="2454" spans="1:11" s="3" customFormat="1" x14ac:dyDescent="0.25">
      <c r="A2454" s="4"/>
      <c r="C2454" s="2"/>
      <c r="D2454" s="2"/>
      <c r="E2454" s="2"/>
      <c r="F2454" s="2"/>
      <c r="G2454" s="2"/>
      <c r="H2454" s="2"/>
      <c r="I2454" s="2"/>
      <c r="J2454" s="2"/>
      <c r="K2454"/>
    </row>
    <row r="2455" spans="1:11" s="3" customFormat="1" x14ac:dyDescent="0.25">
      <c r="A2455" s="4"/>
      <c r="C2455" s="2"/>
      <c r="D2455" s="2"/>
      <c r="E2455" s="2"/>
      <c r="F2455" s="2"/>
      <c r="G2455" s="2"/>
      <c r="H2455" s="2"/>
      <c r="I2455" s="2"/>
      <c r="J2455" s="2"/>
      <c r="K2455"/>
    </row>
    <row r="2456" spans="1:11" s="3" customFormat="1" x14ac:dyDescent="0.25">
      <c r="A2456" s="4"/>
      <c r="C2456" s="2"/>
      <c r="D2456" s="2"/>
      <c r="E2456" s="2"/>
      <c r="F2456" s="2"/>
      <c r="G2456" s="2"/>
      <c r="H2456" s="2"/>
      <c r="I2456" s="2"/>
      <c r="J2456" s="2"/>
      <c r="K2456"/>
    </row>
    <row r="2457" spans="1:11" s="3" customFormat="1" x14ac:dyDescent="0.25">
      <c r="A2457" s="4"/>
      <c r="C2457" s="2"/>
      <c r="D2457" s="2"/>
      <c r="E2457" s="2"/>
      <c r="F2457" s="2"/>
      <c r="G2457" s="2"/>
      <c r="H2457" s="2"/>
      <c r="I2457" s="2"/>
      <c r="J2457" s="2"/>
      <c r="K2457"/>
    </row>
    <row r="2458" spans="1:11" s="3" customFormat="1" x14ac:dyDescent="0.25">
      <c r="A2458" s="4"/>
      <c r="C2458" s="2"/>
      <c r="D2458" s="2"/>
      <c r="E2458" s="2"/>
      <c r="F2458" s="2"/>
      <c r="G2458" s="2"/>
      <c r="H2458" s="2"/>
      <c r="I2458" s="2"/>
      <c r="J2458" s="2"/>
      <c r="K2458"/>
    </row>
    <row r="2459" spans="1:11" s="3" customFormat="1" x14ac:dyDescent="0.25">
      <c r="A2459" s="4"/>
      <c r="C2459" s="2"/>
      <c r="D2459" s="2"/>
      <c r="E2459" s="2"/>
      <c r="F2459" s="2"/>
      <c r="G2459" s="2"/>
      <c r="H2459" s="2"/>
      <c r="I2459" s="2"/>
      <c r="J2459" s="2"/>
      <c r="K2459"/>
    </row>
    <row r="2460" spans="1:11" s="3" customFormat="1" x14ac:dyDescent="0.25">
      <c r="A2460" s="4"/>
      <c r="C2460" s="2"/>
      <c r="D2460" s="2"/>
      <c r="E2460" s="2"/>
      <c r="F2460" s="2"/>
      <c r="G2460" s="2"/>
      <c r="H2460" s="2"/>
      <c r="I2460" s="2"/>
      <c r="J2460" s="2"/>
      <c r="K2460"/>
    </row>
    <row r="2461" spans="1:11" s="3" customFormat="1" x14ac:dyDescent="0.25">
      <c r="A2461" s="4"/>
      <c r="C2461" s="2"/>
      <c r="D2461" s="2"/>
      <c r="E2461" s="2"/>
      <c r="F2461" s="2"/>
      <c r="G2461" s="2"/>
      <c r="H2461" s="2"/>
      <c r="I2461" s="2"/>
      <c r="J2461" s="2"/>
      <c r="K2461"/>
    </row>
    <row r="2462" spans="1:11" s="3" customFormat="1" x14ac:dyDescent="0.25">
      <c r="A2462" s="4"/>
      <c r="C2462" s="2"/>
      <c r="D2462" s="2"/>
      <c r="E2462" s="2"/>
      <c r="F2462" s="2"/>
      <c r="G2462" s="2"/>
      <c r="H2462" s="2"/>
      <c r="I2462" s="2"/>
      <c r="J2462" s="2"/>
      <c r="K2462"/>
    </row>
    <row r="2463" spans="1:11" s="3" customFormat="1" x14ac:dyDescent="0.25">
      <c r="A2463" s="4"/>
      <c r="C2463" s="2"/>
      <c r="D2463" s="2"/>
      <c r="E2463" s="2"/>
      <c r="F2463" s="2"/>
      <c r="G2463" s="2"/>
      <c r="H2463" s="2"/>
      <c r="I2463" s="2"/>
      <c r="J2463" s="2"/>
      <c r="K2463"/>
    </row>
    <row r="2464" spans="1:11" s="3" customFormat="1" x14ac:dyDescent="0.25">
      <c r="A2464" s="4"/>
      <c r="C2464" s="2"/>
      <c r="D2464" s="2"/>
      <c r="E2464" s="2"/>
      <c r="F2464" s="2"/>
      <c r="G2464" s="2"/>
      <c r="H2464" s="2"/>
      <c r="I2464" s="2"/>
      <c r="J2464" s="2"/>
      <c r="K2464"/>
    </row>
    <row r="2465" spans="1:11" s="3" customFormat="1" x14ac:dyDescent="0.25">
      <c r="A2465" s="4"/>
      <c r="C2465" s="2"/>
      <c r="D2465" s="2"/>
      <c r="E2465" s="2"/>
      <c r="F2465" s="2"/>
      <c r="G2465" s="2"/>
      <c r="H2465" s="2"/>
      <c r="I2465" s="2"/>
      <c r="J2465" s="2"/>
      <c r="K2465"/>
    </row>
    <row r="2466" spans="1:11" s="3" customFormat="1" x14ac:dyDescent="0.25">
      <c r="A2466" s="4"/>
      <c r="C2466" s="2"/>
      <c r="D2466" s="2"/>
      <c r="E2466" s="2"/>
      <c r="F2466" s="2"/>
      <c r="G2466" s="2"/>
      <c r="H2466" s="2"/>
      <c r="I2466" s="2"/>
      <c r="J2466" s="2"/>
      <c r="K2466"/>
    </row>
    <row r="2467" spans="1:11" s="3" customFormat="1" x14ac:dyDescent="0.25">
      <c r="A2467" s="4"/>
      <c r="C2467" s="2"/>
      <c r="D2467" s="2"/>
      <c r="E2467" s="2"/>
      <c r="F2467" s="2"/>
      <c r="G2467" s="2"/>
      <c r="H2467" s="2"/>
      <c r="I2467" s="2"/>
      <c r="J2467" s="2"/>
      <c r="K2467"/>
    </row>
    <row r="2468" spans="1:11" s="3" customFormat="1" x14ac:dyDescent="0.25">
      <c r="A2468" s="4"/>
      <c r="C2468" s="2"/>
      <c r="D2468" s="2"/>
      <c r="E2468" s="2"/>
      <c r="F2468" s="2"/>
      <c r="G2468" s="2"/>
      <c r="H2468" s="2"/>
      <c r="I2468" s="2"/>
      <c r="J2468" s="2"/>
      <c r="K2468"/>
    </row>
    <row r="2469" spans="1:11" s="3" customFormat="1" x14ac:dyDescent="0.25">
      <c r="A2469" s="4"/>
      <c r="C2469" s="2"/>
      <c r="D2469" s="2"/>
      <c r="E2469" s="2"/>
      <c r="F2469" s="2"/>
      <c r="G2469" s="2"/>
      <c r="H2469" s="2"/>
      <c r="I2469" s="2"/>
      <c r="J2469" s="2"/>
      <c r="K2469"/>
    </row>
    <row r="2470" spans="1:11" s="3" customFormat="1" x14ac:dyDescent="0.25">
      <c r="A2470" s="4"/>
      <c r="C2470" s="2"/>
      <c r="D2470" s="2"/>
      <c r="E2470" s="2"/>
      <c r="F2470" s="2"/>
      <c r="G2470" s="2"/>
      <c r="H2470" s="2"/>
      <c r="I2470" s="2"/>
      <c r="J2470" s="2"/>
      <c r="K2470"/>
    </row>
    <row r="2471" spans="1:11" s="3" customFormat="1" x14ac:dyDescent="0.25">
      <c r="A2471" s="4"/>
      <c r="C2471" s="2"/>
      <c r="D2471" s="2"/>
      <c r="E2471" s="2"/>
      <c r="F2471" s="2"/>
      <c r="G2471" s="2"/>
      <c r="H2471" s="2"/>
      <c r="I2471" s="2"/>
      <c r="J2471" s="2"/>
      <c r="K2471"/>
    </row>
    <row r="2472" spans="1:11" s="3" customFormat="1" x14ac:dyDescent="0.25">
      <c r="A2472" s="4"/>
      <c r="C2472" s="2"/>
      <c r="D2472" s="2"/>
      <c r="E2472" s="2"/>
      <c r="F2472" s="2"/>
      <c r="G2472" s="2"/>
      <c r="H2472" s="2"/>
      <c r="I2472" s="2"/>
      <c r="J2472" s="2"/>
      <c r="K2472"/>
    </row>
    <row r="2473" spans="1:11" s="3" customFormat="1" x14ac:dyDescent="0.25">
      <c r="A2473" s="4"/>
      <c r="C2473" s="2"/>
      <c r="D2473" s="2"/>
      <c r="E2473" s="2"/>
      <c r="F2473" s="2"/>
      <c r="G2473" s="2"/>
      <c r="H2473" s="2"/>
      <c r="I2473" s="2"/>
      <c r="J2473" s="2"/>
      <c r="K2473"/>
    </row>
    <row r="2474" spans="1:11" s="3" customFormat="1" x14ac:dyDescent="0.25">
      <c r="A2474" s="4"/>
      <c r="C2474" s="2"/>
      <c r="D2474" s="2"/>
      <c r="E2474" s="2"/>
      <c r="F2474" s="2"/>
      <c r="G2474" s="2"/>
      <c r="H2474" s="2"/>
      <c r="I2474" s="2"/>
      <c r="J2474" s="2"/>
      <c r="K2474"/>
    </row>
    <row r="2475" spans="1:11" s="3" customFormat="1" x14ac:dyDescent="0.25">
      <c r="A2475" s="4"/>
      <c r="C2475" s="2"/>
      <c r="D2475" s="2"/>
      <c r="E2475" s="2"/>
      <c r="F2475" s="2"/>
      <c r="G2475" s="2"/>
      <c r="H2475" s="2"/>
      <c r="I2475" s="2"/>
      <c r="J2475" s="2"/>
      <c r="K2475"/>
    </row>
    <row r="2476" spans="1:11" s="3" customFormat="1" x14ac:dyDescent="0.25">
      <c r="A2476" s="4"/>
      <c r="C2476" s="2"/>
      <c r="D2476" s="2"/>
      <c r="E2476" s="2"/>
      <c r="F2476" s="2"/>
      <c r="G2476" s="2"/>
      <c r="H2476" s="2"/>
      <c r="I2476" s="2"/>
      <c r="J2476" s="2"/>
      <c r="K2476"/>
    </row>
    <row r="2477" spans="1:11" s="3" customFormat="1" x14ac:dyDescent="0.25">
      <c r="A2477" s="4"/>
      <c r="C2477" s="2"/>
      <c r="D2477" s="2"/>
      <c r="E2477" s="2"/>
      <c r="F2477" s="2"/>
      <c r="G2477" s="2"/>
      <c r="H2477" s="2"/>
      <c r="I2477" s="2"/>
      <c r="J2477" s="2"/>
      <c r="K2477"/>
    </row>
    <row r="2478" spans="1:11" s="3" customFormat="1" x14ac:dyDescent="0.25">
      <c r="A2478" s="4"/>
      <c r="C2478" s="2"/>
      <c r="D2478" s="2"/>
      <c r="E2478" s="2"/>
      <c r="F2478" s="2"/>
      <c r="G2478" s="2"/>
      <c r="H2478" s="2"/>
      <c r="I2478" s="2"/>
      <c r="J2478" s="2"/>
      <c r="K2478"/>
    </row>
    <row r="2479" spans="1:11" s="3" customFormat="1" x14ac:dyDescent="0.25">
      <c r="A2479" s="4"/>
      <c r="C2479" s="2"/>
      <c r="D2479" s="2"/>
      <c r="E2479" s="2"/>
      <c r="F2479" s="2"/>
      <c r="G2479" s="2"/>
      <c r="H2479" s="2"/>
      <c r="I2479" s="2"/>
      <c r="J2479" s="2"/>
      <c r="K2479"/>
    </row>
    <row r="2480" spans="1:11" s="3" customFormat="1" x14ac:dyDescent="0.25">
      <c r="A2480" s="4"/>
      <c r="C2480" s="2"/>
      <c r="D2480" s="2"/>
      <c r="E2480" s="2"/>
      <c r="F2480" s="2"/>
      <c r="G2480" s="2"/>
      <c r="H2480" s="2"/>
      <c r="I2480" s="2"/>
      <c r="J2480" s="2"/>
      <c r="K2480"/>
    </row>
    <row r="2481" spans="1:11" s="3" customFormat="1" x14ac:dyDescent="0.25">
      <c r="A2481" s="4"/>
      <c r="C2481" s="2"/>
      <c r="D2481" s="2"/>
      <c r="E2481" s="2"/>
      <c r="F2481" s="2"/>
      <c r="G2481" s="2"/>
      <c r="H2481" s="2"/>
      <c r="I2481" s="2"/>
      <c r="J2481" s="2"/>
      <c r="K2481"/>
    </row>
    <row r="2482" spans="1:11" s="3" customFormat="1" x14ac:dyDescent="0.25">
      <c r="A2482" s="4"/>
      <c r="C2482" s="2"/>
      <c r="D2482" s="2"/>
      <c r="E2482" s="2"/>
      <c r="F2482" s="2"/>
      <c r="G2482" s="2"/>
      <c r="H2482" s="2"/>
      <c r="I2482" s="2"/>
      <c r="J2482" s="2"/>
      <c r="K2482"/>
    </row>
    <row r="2483" spans="1:11" s="3" customFormat="1" x14ac:dyDescent="0.25">
      <c r="A2483" s="4"/>
      <c r="C2483" s="2"/>
      <c r="D2483" s="2"/>
      <c r="E2483" s="2"/>
      <c r="F2483" s="2"/>
      <c r="G2483" s="2"/>
      <c r="H2483" s="2"/>
      <c r="I2483" s="2"/>
      <c r="J2483" s="2"/>
      <c r="K2483"/>
    </row>
    <row r="2484" spans="1:11" s="3" customFormat="1" x14ac:dyDescent="0.25">
      <c r="A2484" s="4"/>
      <c r="C2484" s="2"/>
      <c r="D2484" s="2"/>
      <c r="E2484" s="2"/>
      <c r="F2484" s="2"/>
      <c r="G2484" s="2"/>
      <c r="H2484" s="2"/>
      <c r="I2484" s="2"/>
      <c r="J2484" s="2"/>
      <c r="K2484"/>
    </row>
    <row r="2485" spans="1:11" s="3" customFormat="1" x14ac:dyDescent="0.25">
      <c r="A2485" s="4"/>
      <c r="C2485" s="2"/>
      <c r="D2485" s="2"/>
      <c r="E2485" s="2"/>
      <c r="F2485" s="2"/>
      <c r="G2485" s="2"/>
      <c r="H2485" s="2"/>
      <c r="I2485" s="2"/>
      <c r="J2485" s="2"/>
      <c r="K2485"/>
    </row>
    <row r="2486" spans="1:11" s="3" customFormat="1" x14ac:dyDescent="0.25">
      <c r="A2486" s="4"/>
      <c r="C2486" s="2"/>
      <c r="D2486" s="2"/>
      <c r="E2486" s="2"/>
      <c r="F2486" s="2"/>
      <c r="G2486" s="2"/>
      <c r="H2486" s="2"/>
      <c r="I2486" s="2"/>
      <c r="J2486" s="2"/>
      <c r="K2486"/>
    </row>
    <row r="2487" spans="1:11" s="3" customFormat="1" x14ac:dyDescent="0.25">
      <c r="A2487" s="4"/>
      <c r="C2487" s="2"/>
      <c r="D2487" s="2"/>
      <c r="E2487" s="2"/>
      <c r="F2487" s="2"/>
      <c r="G2487" s="2"/>
      <c r="H2487" s="2"/>
      <c r="I2487" s="2"/>
      <c r="J2487" s="2"/>
      <c r="K2487"/>
    </row>
    <row r="2488" spans="1:11" s="3" customFormat="1" x14ac:dyDescent="0.25">
      <c r="A2488" s="4"/>
      <c r="C2488" s="2"/>
      <c r="D2488" s="2"/>
      <c r="E2488" s="2"/>
      <c r="F2488" s="2"/>
      <c r="G2488" s="2"/>
      <c r="H2488" s="2"/>
      <c r="I2488" s="2"/>
      <c r="J2488" s="2"/>
      <c r="K2488"/>
    </row>
    <row r="2489" spans="1:11" s="3" customFormat="1" x14ac:dyDescent="0.25">
      <c r="A2489" s="4"/>
      <c r="C2489" s="2"/>
      <c r="D2489" s="2"/>
      <c r="E2489" s="2"/>
      <c r="F2489" s="2"/>
      <c r="G2489" s="2"/>
      <c r="H2489" s="2"/>
      <c r="I2489" s="2"/>
      <c r="J2489" s="2"/>
      <c r="K2489"/>
    </row>
    <row r="2490" spans="1:11" s="3" customFormat="1" x14ac:dyDescent="0.25">
      <c r="A2490" s="4"/>
      <c r="C2490" s="2"/>
      <c r="D2490" s="2"/>
      <c r="E2490" s="2"/>
      <c r="F2490" s="2"/>
      <c r="G2490" s="2"/>
      <c r="H2490" s="2"/>
      <c r="I2490" s="2"/>
      <c r="J2490" s="2"/>
      <c r="K2490"/>
    </row>
    <row r="2491" spans="1:11" s="3" customFormat="1" x14ac:dyDescent="0.25">
      <c r="A2491" s="4"/>
      <c r="C2491" s="2"/>
      <c r="D2491" s="2"/>
      <c r="E2491" s="2"/>
      <c r="F2491" s="2"/>
      <c r="G2491" s="2"/>
      <c r="H2491" s="2"/>
      <c r="I2491" s="2"/>
      <c r="J2491" s="2"/>
      <c r="K2491"/>
    </row>
    <row r="2492" spans="1:11" s="3" customFormat="1" x14ac:dyDescent="0.25">
      <c r="A2492" s="4"/>
      <c r="C2492" s="2"/>
      <c r="D2492" s="2"/>
      <c r="E2492" s="2"/>
      <c r="F2492" s="2"/>
      <c r="G2492" s="2"/>
      <c r="H2492" s="2"/>
      <c r="I2492" s="2"/>
      <c r="J2492" s="2"/>
      <c r="K2492"/>
    </row>
    <row r="2493" spans="1:11" s="3" customFormat="1" x14ac:dyDescent="0.25">
      <c r="A2493" s="4"/>
      <c r="C2493" s="2"/>
      <c r="D2493" s="2"/>
      <c r="E2493" s="2"/>
      <c r="F2493" s="2"/>
      <c r="G2493" s="2"/>
      <c r="H2493" s="2"/>
      <c r="I2493" s="2"/>
      <c r="J2493" s="2"/>
      <c r="K2493"/>
    </row>
    <row r="2494" spans="1:11" s="3" customFormat="1" x14ac:dyDescent="0.25">
      <c r="A2494" s="4"/>
      <c r="C2494" s="2"/>
      <c r="D2494" s="2"/>
      <c r="E2494" s="2"/>
      <c r="F2494" s="2"/>
      <c r="G2494" s="2"/>
      <c r="H2494" s="2"/>
      <c r="I2494" s="2"/>
      <c r="J2494" s="2"/>
      <c r="K2494"/>
    </row>
    <row r="2495" spans="1:11" s="3" customFormat="1" x14ac:dyDescent="0.25">
      <c r="A2495" s="4"/>
      <c r="C2495" s="2"/>
      <c r="D2495" s="2"/>
      <c r="E2495" s="2"/>
      <c r="F2495" s="2"/>
      <c r="G2495" s="2"/>
      <c r="H2495" s="2"/>
      <c r="I2495" s="2"/>
      <c r="J2495" s="2"/>
      <c r="K2495"/>
    </row>
    <row r="2496" spans="1:11" s="3" customFormat="1" x14ac:dyDescent="0.25">
      <c r="A2496" s="4"/>
      <c r="C2496" s="2"/>
      <c r="D2496" s="2"/>
      <c r="E2496" s="2"/>
      <c r="F2496" s="2"/>
      <c r="G2496" s="2"/>
      <c r="H2496" s="2"/>
      <c r="I2496" s="2"/>
      <c r="J2496" s="2"/>
      <c r="K2496"/>
    </row>
    <row r="2497" spans="1:11" s="3" customFormat="1" x14ac:dyDescent="0.25">
      <c r="A2497" s="4"/>
      <c r="C2497" s="2"/>
      <c r="D2497" s="2"/>
      <c r="E2497" s="2"/>
      <c r="F2497" s="2"/>
      <c r="G2497" s="2"/>
      <c r="H2497" s="2"/>
      <c r="I2497" s="2"/>
      <c r="J2497" s="2"/>
      <c r="K2497"/>
    </row>
    <row r="2498" spans="1:11" s="3" customFormat="1" x14ac:dyDescent="0.25">
      <c r="A2498" s="4"/>
      <c r="C2498" s="2"/>
      <c r="D2498" s="2"/>
      <c r="E2498" s="2"/>
      <c r="F2498" s="2"/>
      <c r="G2498" s="2"/>
      <c r="H2498" s="2"/>
      <c r="I2498" s="2"/>
      <c r="J2498" s="2"/>
      <c r="K2498"/>
    </row>
    <row r="2499" spans="1:11" s="3" customFormat="1" x14ac:dyDescent="0.25">
      <c r="A2499" s="4"/>
      <c r="C2499" s="2"/>
      <c r="D2499" s="2"/>
      <c r="E2499" s="2"/>
      <c r="F2499" s="2"/>
      <c r="G2499" s="2"/>
      <c r="H2499" s="2"/>
      <c r="I2499" s="2"/>
      <c r="J2499" s="2"/>
      <c r="K2499"/>
    </row>
    <row r="2500" spans="1:11" s="3" customFormat="1" x14ac:dyDescent="0.25">
      <c r="A2500" s="4"/>
      <c r="C2500" s="2"/>
      <c r="D2500" s="2"/>
      <c r="E2500" s="2"/>
      <c r="F2500" s="2"/>
      <c r="G2500" s="2"/>
      <c r="H2500" s="2"/>
      <c r="I2500" s="2"/>
      <c r="J2500" s="2"/>
      <c r="K2500"/>
    </row>
    <row r="2501" spans="1:11" s="3" customFormat="1" x14ac:dyDescent="0.25">
      <c r="A2501" s="4"/>
      <c r="C2501" s="2"/>
      <c r="D2501" s="2"/>
      <c r="E2501" s="2"/>
      <c r="F2501" s="2"/>
      <c r="G2501" s="2"/>
      <c r="H2501" s="2"/>
      <c r="I2501" s="2"/>
      <c r="J2501" s="2"/>
      <c r="K2501"/>
    </row>
    <row r="2502" spans="1:11" s="3" customFormat="1" x14ac:dyDescent="0.25">
      <c r="A2502" s="4"/>
      <c r="C2502" s="2"/>
      <c r="D2502" s="2"/>
      <c r="E2502" s="2"/>
      <c r="F2502" s="2"/>
      <c r="G2502" s="2"/>
      <c r="H2502" s="2"/>
      <c r="I2502" s="2"/>
      <c r="J2502" s="2"/>
      <c r="K2502"/>
    </row>
    <row r="2503" spans="1:11" s="3" customFormat="1" x14ac:dyDescent="0.25">
      <c r="A2503" s="4"/>
      <c r="C2503" s="2"/>
      <c r="D2503" s="2"/>
      <c r="E2503" s="2"/>
      <c r="F2503" s="2"/>
      <c r="G2503" s="2"/>
      <c r="H2503" s="2"/>
      <c r="I2503" s="2"/>
      <c r="J2503" s="2"/>
      <c r="K2503"/>
    </row>
    <row r="2504" spans="1:11" s="3" customFormat="1" x14ac:dyDescent="0.25">
      <c r="A2504" s="4"/>
      <c r="C2504" s="2"/>
      <c r="D2504" s="2"/>
      <c r="E2504" s="2"/>
      <c r="F2504" s="2"/>
      <c r="G2504" s="2"/>
      <c r="H2504" s="2"/>
      <c r="I2504" s="2"/>
      <c r="J2504" s="2"/>
      <c r="K2504"/>
    </row>
    <row r="2505" spans="1:11" s="3" customFormat="1" x14ac:dyDescent="0.25">
      <c r="A2505" s="4"/>
      <c r="C2505" s="2"/>
      <c r="D2505" s="2"/>
      <c r="E2505" s="2"/>
      <c r="F2505" s="2"/>
      <c r="G2505" s="2"/>
      <c r="H2505" s="2"/>
      <c r="I2505" s="2"/>
      <c r="J2505" s="2"/>
      <c r="K2505"/>
    </row>
    <row r="2506" spans="1:11" s="3" customFormat="1" x14ac:dyDescent="0.25">
      <c r="A2506" s="4"/>
      <c r="C2506" s="2"/>
      <c r="D2506" s="2"/>
      <c r="E2506" s="2"/>
      <c r="F2506" s="2"/>
      <c r="G2506" s="2"/>
      <c r="H2506" s="2"/>
      <c r="I2506" s="2"/>
      <c r="J2506" s="2"/>
      <c r="K2506"/>
    </row>
    <row r="2507" spans="1:11" s="3" customFormat="1" x14ac:dyDescent="0.25">
      <c r="A2507" s="4"/>
      <c r="C2507" s="2"/>
      <c r="D2507" s="2"/>
      <c r="E2507" s="2"/>
      <c r="F2507" s="2"/>
      <c r="G2507" s="2"/>
      <c r="H2507" s="2"/>
      <c r="I2507" s="2"/>
      <c r="J2507" s="2"/>
      <c r="K2507"/>
    </row>
    <row r="2508" spans="1:11" s="3" customFormat="1" x14ac:dyDescent="0.25">
      <c r="A2508" s="4"/>
      <c r="C2508" s="2"/>
      <c r="D2508" s="2"/>
      <c r="E2508" s="2"/>
      <c r="F2508" s="2"/>
      <c r="G2508" s="2"/>
      <c r="H2508" s="2"/>
      <c r="I2508" s="2"/>
      <c r="J2508" s="2"/>
      <c r="K2508"/>
    </row>
    <row r="2509" spans="1:11" s="3" customFormat="1" x14ac:dyDescent="0.25">
      <c r="A2509" s="4"/>
      <c r="C2509" s="2"/>
      <c r="D2509" s="2"/>
      <c r="E2509" s="2"/>
      <c r="F2509" s="2"/>
      <c r="G2509" s="2"/>
      <c r="H2509" s="2"/>
      <c r="I2509" s="2"/>
      <c r="J2509" s="2"/>
      <c r="K2509"/>
    </row>
    <row r="2510" spans="1:11" s="3" customFormat="1" x14ac:dyDescent="0.25">
      <c r="A2510" s="4"/>
      <c r="C2510" s="2"/>
      <c r="D2510" s="2"/>
      <c r="E2510" s="2"/>
      <c r="F2510" s="2"/>
      <c r="G2510" s="2"/>
      <c r="H2510" s="2"/>
      <c r="I2510" s="2"/>
      <c r="J2510" s="2"/>
      <c r="K2510"/>
    </row>
    <row r="2511" spans="1:11" s="3" customFormat="1" x14ac:dyDescent="0.25">
      <c r="A2511" s="4"/>
      <c r="C2511" s="2"/>
      <c r="D2511" s="2"/>
      <c r="E2511" s="2"/>
      <c r="F2511" s="2"/>
      <c r="G2511" s="2"/>
      <c r="H2511" s="2"/>
      <c r="I2511" s="2"/>
      <c r="J2511" s="2"/>
      <c r="K2511"/>
    </row>
    <row r="2512" spans="1:11" s="3" customFormat="1" x14ac:dyDescent="0.25">
      <c r="A2512" s="4"/>
      <c r="C2512" s="2"/>
      <c r="D2512" s="2"/>
      <c r="E2512" s="2"/>
      <c r="F2512" s="2"/>
      <c r="G2512" s="2"/>
      <c r="H2512" s="2"/>
      <c r="I2512" s="2"/>
      <c r="J2512" s="2"/>
      <c r="K2512"/>
    </row>
    <row r="2513" spans="1:11" s="3" customFormat="1" x14ac:dyDescent="0.25">
      <c r="A2513" s="4"/>
      <c r="C2513" s="2"/>
      <c r="D2513" s="2"/>
      <c r="E2513" s="2"/>
      <c r="F2513" s="2"/>
      <c r="G2513" s="2"/>
      <c r="H2513" s="2"/>
      <c r="I2513" s="2"/>
      <c r="J2513" s="2"/>
      <c r="K2513"/>
    </row>
    <row r="2514" spans="1:11" s="3" customFormat="1" x14ac:dyDescent="0.25">
      <c r="A2514" s="4"/>
      <c r="C2514" s="2"/>
      <c r="D2514" s="2"/>
      <c r="E2514" s="2"/>
      <c r="F2514" s="2"/>
      <c r="G2514" s="2"/>
      <c r="H2514" s="2"/>
      <c r="I2514" s="2"/>
      <c r="J2514" s="2"/>
      <c r="K2514"/>
    </row>
    <row r="2515" spans="1:11" s="3" customFormat="1" x14ac:dyDescent="0.25">
      <c r="A2515" s="4"/>
      <c r="C2515" s="2"/>
      <c r="D2515" s="2"/>
      <c r="E2515" s="2"/>
      <c r="F2515" s="2"/>
      <c r="G2515" s="2"/>
      <c r="H2515" s="2"/>
      <c r="I2515" s="2"/>
      <c r="J2515" s="2"/>
      <c r="K2515"/>
    </row>
    <row r="2516" spans="1:11" s="3" customFormat="1" x14ac:dyDescent="0.25">
      <c r="A2516" s="4"/>
      <c r="C2516" s="2"/>
      <c r="D2516" s="2"/>
      <c r="E2516" s="2"/>
      <c r="F2516" s="2"/>
      <c r="G2516" s="2"/>
      <c r="H2516" s="2"/>
      <c r="I2516" s="2"/>
      <c r="J2516" s="2"/>
      <c r="K2516"/>
    </row>
    <row r="2517" spans="1:11" s="3" customFormat="1" x14ac:dyDescent="0.25">
      <c r="A2517" s="4"/>
      <c r="C2517" s="2"/>
      <c r="D2517" s="2"/>
      <c r="E2517" s="2"/>
      <c r="F2517" s="2"/>
      <c r="G2517" s="2"/>
      <c r="H2517" s="2"/>
      <c r="I2517" s="2"/>
      <c r="J2517" s="2"/>
      <c r="K2517"/>
    </row>
    <row r="2518" spans="1:11" s="3" customFormat="1" x14ac:dyDescent="0.25">
      <c r="A2518" s="4"/>
      <c r="C2518" s="2"/>
      <c r="D2518" s="2"/>
      <c r="E2518" s="2"/>
      <c r="F2518" s="2"/>
      <c r="G2518" s="2"/>
      <c r="H2518" s="2"/>
      <c r="I2518" s="2"/>
      <c r="J2518" s="2"/>
      <c r="K2518"/>
    </row>
    <row r="2519" spans="1:11" s="3" customFormat="1" x14ac:dyDescent="0.25">
      <c r="A2519" s="4"/>
      <c r="C2519" s="2"/>
      <c r="D2519" s="2"/>
      <c r="E2519" s="2"/>
      <c r="F2519" s="2"/>
      <c r="G2519" s="2"/>
      <c r="H2519" s="2"/>
      <c r="I2519" s="2"/>
      <c r="J2519" s="2"/>
      <c r="K2519"/>
    </row>
    <row r="2520" spans="1:11" s="3" customFormat="1" x14ac:dyDescent="0.25">
      <c r="A2520" s="4"/>
      <c r="C2520" s="2"/>
      <c r="D2520" s="2"/>
      <c r="E2520" s="2"/>
      <c r="F2520" s="2"/>
      <c r="G2520" s="2"/>
      <c r="H2520" s="2"/>
      <c r="I2520" s="2"/>
      <c r="J2520" s="2"/>
      <c r="K2520"/>
    </row>
    <row r="2521" spans="1:11" s="3" customFormat="1" x14ac:dyDescent="0.25">
      <c r="A2521" s="4"/>
      <c r="C2521" s="2"/>
      <c r="D2521" s="2"/>
      <c r="E2521" s="2"/>
      <c r="F2521" s="2"/>
      <c r="G2521" s="2"/>
      <c r="H2521" s="2"/>
      <c r="I2521" s="2"/>
      <c r="J2521" s="2"/>
      <c r="K2521"/>
    </row>
    <row r="2522" spans="1:11" s="3" customFormat="1" x14ac:dyDescent="0.25">
      <c r="A2522" s="4"/>
      <c r="C2522" s="2"/>
      <c r="D2522" s="2"/>
      <c r="E2522" s="2"/>
      <c r="F2522" s="2"/>
      <c r="G2522" s="2"/>
      <c r="H2522" s="2"/>
      <c r="I2522" s="2"/>
      <c r="J2522" s="2"/>
      <c r="K2522"/>
    </row>
    <row r="2523" spans="1:11" s="3" customFormat="1" x14ac:dyDescent="0.25">
      <c r="A2523" s="4"/>
      <c r="C2523" s="2"/>
      <c r="D2523" s="2"/>
      <c r="E2523" s="2"/>
      <c r="F2523" s="2"/>
      <c r="G2523" s="2"/>
      <c r="H2523" s="2"/>
      <c r="I2523" s="2"/>
      <c r="J2523" s="2"/>
      <c r="K2523"/>
    </row>
    <row r="2524" spans="1:11" s="3" customFormat="1" x14ac:dyDescent="0.25">
      <c r="A2524" s="4"/>
      <c r="C2524" s="2"/>
      <c r="D2524" s="2"/>
      <c r="E2524" s="2"/>
      <c r="F2524" s="2"/>
      <c r="G2524" s="2"/>
      <c r="H2524" s="2"/>
      <c r="I2524" s="2"/>
      <c r="J2524" s="2"/>
      <c r="K2524"/>
    </row>
    <row r="2525" spans="1:11" s="3" customFormat="1" x14ac:dyDescent="0.25">
      <c r="A2525" s="4"/>
      <c r="C2525" s="2"/>
      <c r="D2525" s="2"/>
      <c r="E2525" s="2"/>
      <c r="F2525" s="2"/>
      <c r="G2525" s="2"/>
      <c r="H2525" s="2"/>
      <c r="I2525" s="2"/>
      <c r="J2525" s="2"/>
      <c r="K2525"/>
    </row>
    <row r="2526" spans="1:11" s="3" customFormat="1" x14ac:dyDescent="0.25">
      <c r="A2526" s="4"/>
      <c r="C2526" s="2"/>
      <c r="D2526" s="2"/>
      <c r="E2526" s="2"/>
      <c r="F2526" s="2"/>
      <c r="G2526" s="2"/>
      <c r="H2526" s="2"/>
      <c r="I2526" s="2"/>
      <c r="J2526" s="2"/>
      <c r="K2526"/>
    </row>
    <row r="2527" spans="1:11" s="3" customFormat="1" x14ac:dyDescent="0.25">
      <c r="A2527" s="4"/>
      <c r="C2527" s="2"/>
      <c r="D2527" s="2"/>
      <c r="E2527" s="2"/>
      <c r="F2527" s="2"/>
      <c r="G2527" s="2"/>
      <c r="H2527" s="2"/>
      <c r="I2527" s="2"/>
      <c r="J2527" s="2"/>
      <c r="K2527"/>
    </row>
    <row r="2528" spans="1:11" s="3" customFormat="1" x14ac:dyDescent="0.25">
      <c r="A2528" s="4"/>
      <c r="C2528" s="2"/>
      <c r="D2528" s="2"/>
      <c r="E2528" s="2"/>
      <c r="F2528" s="2"/>
      <c r="G2528" s="2"/>
      <c r="H2528" s="2"/>
      <c r="I2528" s="2"/>
      <c r="J2528" s="2"/>
      <c r="K2528"/>
    </row>
    <row r="2529" spans="1:11" s="3" customFormat="1" x14ac:dyDescent="0.25">
      <c r="A2529" s="4"/>
      <c r="C2529" s="2"/>
      <c r="D2529" s="2"/>
      <c r="E2529" s="2"/>
      <c r="F2529" s="2"/>
      <c r="G2529" s="2"/>
      <c r="H2529" s="2"/>
      <c r="I2529" s="2"/>
      <c r="J2529" s="2"/>
      <c r="K2529"/>
    </row>
    <row r="2530" spans="1:11" s="3" customFormat="1" x14ac:dyDescent="0.25">
      <c r="A2530" s="4"/>
      <c r="C2530" s="2"/>
      <c r="D2530" s="2"/>
      <c r="E2530" s="2"/>
      <c r="F2530" s="2"/>
      <c r="G2530" s="2"/>
      <c r="H2530" s="2"/>
      <c r="I2530" s="2"/>
      <c r="J2530" s="2"/>
      <c r="K2530"/>
    </row>
    <row r="2531" spans="1:11" s="3" customFormat="1" x14ac:dyDescent="0.25">
      <c r="A2531" s="4"/>
      <c r="C2531" s="2"/>
      <c r="D2531" s="2"/>
      <c r="E2531" s="2"/>
      <c r="F2531" s="2"/>
      <c r="G2531" s="2"/>
      <c r="H2531" s="2"/>
      <c r="I2531" s="2"/>
      <c r="J2531" s="2"/>
      <c r="K2531"/>
    </row>
    <row r="2532" spans="1:11" s="3" customFormat="1" x14ac:dyDescent="0.25">
      <c r="A2532" s="4"/>
      <c r="C2532" s="2"/>
      <c r="D2532" s="2"/>
      <c r="E2532" s="2"/>
      <c r="F2532" s="2"/>
      <c r="G2532" s="2"/>
      <c r="H2532" s="2"/>
      <c r="I2532" s="2"/>
      <c r="J2532" s="2"/>
      <c r="K2532"/>
    </row>
    <row r="2533" spans="1:11" s="3" customFormat="1" x14ac:dyDescent="0.25">
      <c r="A2533" s="4"/>
      <c r="C2533" s="2"/>
      <c r="D2533" s="2"/>
      <c r="E2533" s="2"/>
      <c r="F2533" s="2"/>
      <c r="G2533" s="2"/>
      <c r="H2533" s="2"/>
      <c r="I2533" s="2"/>
      <c r="J2533" s="2"/>
      <c r="K2533"/>
    </row>
    <row r="2534" spans="1:11" s="3" customFormat="1" x14ac:dyDescent="0.25">
      <c r="A2534" s="4"/>
      <c r="C2534" s="2"/>
      <c r="D2534" s="2"/>
      <c r="E2534" s="2"/>
      <c r="F2534" s="2"/>
      <c r="G2534" s="2"/>
      <c r="H2534" s="2"/>
      <c r="I2534" s="2"/>
      <c r="J2534" s="2"/>
      <c r="K2534"/>
    </row>
    <row r="2535" spans="1:11" s="3" customFormat="1" x14ac:dyDescent="0.25">
      <c r="A2535" s="4"/>
      <c r="C2535" s="2"/>
      <c r="D2535" s="2"/>
      <c r="E2535" s="2"/>
      <c r="F2535" s="2"/>
      <c r="G2535" s="2"/>
      <c r="H2535" s="2"/>
      <c r="I2535" s="2"/>
      <c r="J2535" s="2"/>
      <c r="K2535"/>
    </row>
    <row r="2536" spans="1:11" s="3" customFormat="1" x14ac:dyDescent="0.25">
      <c r="A2536" s="4"/>
      <c r="C2536" s="2"/>
      <c r="D2536" s="2"/>
      <c r="E2536" s="2"/>
      <c r="F2536" s="2"/>
      <c r="G2536" s="2"/>
      <c r="H2536" s="2"/>
      <c r="I2536" s="2"/>
      <c r="J2536" s="2"/>
      <c r="K2536"/>
    </row>
    <row r="2537" spans="1:11" s="3" customFormat="1" x14ac:dyDescent="0.25">
      <c r="A2537" s="4"/>
      <c r="C2537" s="2"/>
      <c r="D2537" s="2"/>
      <c r="E2537" s="2"/>
      <c r="F2537" s="2"/>
      <c r="G2537" s="2"/>
      <c r="H2537" s="2"/>
      <c r="I2537" s="2"/>
      <c r="J2537" s="2"/>
      <c r="K2537"/>
    </row>
    <row r="2538" spans="1:11" s="3" customFormat="1" x14ac:dyDescent="0.25">
      <c r="A2538" s="4"/>
      <c r="C2538" s="2"/>
      <c r="D2538" s="2"/>
      <c r="E2538" s="2"/>
      <c r="F2538" s="2"/>
      <c r="G2538" s="2"/>
      <c r="H2538" s="2"/>
      <c r="I2538" s="2"/>
      <c r="J2538" s="2"/>
      <c r="K2538"/>
    </row>
    <row r="2539" spans="1:11" s="3" customFormat="1" x14ac:dyDescent="0.25">
      <c r="A2539" s="4"/>
      <c r="C2539" s="2"/>
      <c r="D2539" s="2"/>
      <c r="E2539" s="2"/>
      <c r="F2539" s="2"/>
      <c r="G2539" s="2"/>
      <c r="H2539" s="2"/>
      <c r="I2539" s="2"/>
      <c r="J2539" s="2"/>
      <c r="K2539"/>
    </row>
    <row r="2540" spans="1:11" s="3" customFormat="1" x14ac:dyDescent="0.25">
      <c r="A2540" s="4"/>
      <c r="C2540" s="2"/>
      <c r="D2540" s="2"/>
      <c r="E2540" s="2"/>
      <c r="F2540" s="2"/>
      <c r="G2540" s="2"/>
      <c r="H2540" s="2"/>
      <c r="I2540" s="2"/>
      <c r="J2540" s="2"/>
      <c r="K2540"/>
    </row>
    <row r="2541" spans="1:11" s="3" customFormat="1" x14ac:dyDescent="0.25">
      <c r="A2541" s="4"/>
      <c r="C2541" s="2"/>
      <c r="D2541" s="2"/>
      <c r="E2541" s="2"/>
      <c r="F2541" s="2"/>
      <c r="G2541" s="2"/>
      <c r="H2541" s="2"/>
      <c r="I2541" s="2"/>
      <c r="J2541" s="2"/>
      <c r="K2541"/>
    </row>
    <row r="2542" spans="1:11" s="3" customFormat="1" x14ac:dyDescent="0.25">
      <c r="A2542" s="4"/>
      <c r="C2542" s="2"/>
      <c r="D2542" s="2"/>
      <c r="E2542" s="2"/>
      <c r="F2542" s="2"/>
      <c r="G2542" s="2"/>
      <c r="H2542" s="2"/>
      <c r="I2542" s="2"/>
      <c r="J2542" s="2"/>
      <c r="K2542"/>
    </row>
    <row r="2543" spans="1:11" s="3" customFormat="1" x14ac:dyDescent="0.25">
      <c r="A2543" s="4"/>
      <c r="C2543" s="2"/>
      <c r="D2543" s="2"/>
      <c r="E2543" s="2"/>
      <c r="F2543" s="2"/>
      <c r="G2543" s="2"/>
      <c r="H2543" s="2"/>
      <c r="I2543" s="2"/>
      <c r="J2543" s="2"/>
      <c r="K2543"/>
    </row>
    <row r="2544" spans="1:11" s="3" customFormat="1" x14ac:dyDescent="0.25">
      <c r="A2544" s="4"/>
      <c r="C2544" s="2"/>
      <c r="D2544" s="2"/>
      <c r="E2544" s="2"/>
      <c r="F2544" s="2"/>
      <c r="G2544" s="2"/>
      <c r="H2544" s="2"/>
      <c r="I2544" s="2"/>
      <c r="J2544" s="2"/>
      <c r="K2544"/>
    </row>
    <row r="2545" spans="1:11" s="3" customFormat="1" x14ac:dyDescent="0.25">
      <c r="A2545" s="4"/>
      <c r="C2545" s="2"/>
      <c r="D2545" s="2"/>
      <c r="E2545" s="2"/>
      <c r="F2545" s="2"/>
      <c r="G2545" s="2"/>
      <c r="H2545" s="2"/>
      <c r="I2545" s="2"/>
      <c r="J2545" s="2"/>
      <c r="K2545"/>
    </row>
    <row r="2546" spans="1:11" s="3" customFormat="1" x14ac:dyDescent="0.25">
      <c r="A2546" s="4"/>
      <c r="C2546" s="2"/>
      <c r="D2546" s="2"/>
      <c r="E2546" s="2"/>
      <c r="F2546" s="2"/>
      <c r="G2546" s="2"/>
      <c r="H2546" s="2"/>
      <c r="I2546" s="2"/>
      <c r="J2546" s="2"/>
      <c r="K2546"/>
    </row>
    <row r="2547" spans="1:11" s="3" customFormat="1" x14ac:dyDescent="0.25">
      <c r="A2547" s="4"/>
      <c r="C2547" s="2"/>
      <c r="D2547" s="2"/>
      <c r="E2547" s="2"/>
      <c r="F2547" s="2"/>
      <c r="G2547" s="2"/>
      <c r="H2547" s="2"/>
      <c r="I2547" s="2"/>
      <c r="J2547" s="2"/>
      <c r="K2547"/>
    </row>
    <row r="2548" spans="1:11" s="3" customFormat="1" x14ac:dyDescent="0.25">
      <c r="A2548" s="4"/>
      <c r="C2548" s="2"/>
      <c r="D2548" s="2"/>
      <c r="E2548" s="2"/>
      <c r="F2548" s="2"/>
      <c r="G2548" s="2"/>
      <c r="H2548" s="2"/>
      <c r="I2548" s="2"/>
      <c r="J2548" s="2"/>
      <c r="K2548"/>
    </row>
    <row r="2549" spans="1:11" s="3" customFormat="1" x14ac:dyDescent="0.25">
      <c r="A2549" s="4"/>
      <c r="C2549" s="2"/>
      <c r="D2549" s="2"/>
      <c r="E2549" s="2"/>
      <c r="F2549" s="2"/>
      <c r="G2549" s="2"/>
      <c r="H2549" s="2"/>
      <c r="I2549" s="2"/>
      <c r="J2549" s="2"/>
      <c r="K2549"/>
    </row>
    <row r="2550" spans="1:11" s="3" customFormat="1" x14ac:dyDescent="0.25">
      <c r="A2550" s="4"/>
      <c r="C2550" s="2"/>
      <c r="D2550" s="2"/>
      <c r="E2550" s="2"/>
      <c r="F2550" s="2"/>
      <c r="G2550" s="2"/>
      <c r="H2550" s="2"/>
      <c r="I2550" s="2"/>
      <c r="J2550" s="2"/>
      <c r="K2550"/>
    </row>
    <row r="2551" spans="1:11" s="3" customFormat="1" x14ac:dyDescent="0.25">
      <c r="A2551" s="4"/>
      <c r="C2551" s="2"/>
      <c r="D2551" s="2"/>
      <c r="E2551" s="2"/>
      <c r="F2551" s="2"/>
      <c r="G2551" s="2"/>
      <c r="H2551" s="2"/>
      <c r="I2551" s="2"/>
      <c r="J2551" s="2"/>
      <c r="K2551"/>
    </row>
    <row r="2552" spans="1:11" s="3" customFormat="1" x14ac:dyDescent="0.25">
      <c r="A2552" s="4"/>
      <c r="C2552" s="2"/>
      <c r="D2552" s="2"/>
      <c r="E2552" s="2"/>
      <c r="F2552" s="2"/>
      <c r="G2552" s="2"/>
      <c r="H2552" s="2"/>
      <c r="I2552" s="2"/>
      <c r="J2552" s="2"/>
      <c r="K2552"/>
    </row>
    <row r="2553" spans="1:11" s="3" customFormat="1" x14ac:dyDescent="0.25">
      <c r="A2553" s="4"/>
      <c r="C2553" s="2"/>
      <c r="D2553" s="2"/>
      <c r="E2553" s="2"/>
      <c r="F2553" s="2"/>
      <c r="G2553" s="2"/>
      <c r="H2553" s="2"/>
      <c r="I2553" s="2"/>
      <c r="J2553" s="2"/>
      <c r="K2553"/>
    </row>
    <row r="2554" spans="1:11" s="3" customFormat="1" x14ac:dyDescent="0.25">
      <c r="A2554" s="4"/>
      <c r="C2554" s="2"/>
      <c r="D2554" s="2"/>
      <c r="E2554" s="2"/>
      <c r="F2554" s="2"/>
      <c r="G2554" s="2"/>
      <c r="H2554" s="2"/>
      <c r="I2554" s="2"/>
      <c r="J2554" s="2"/>
      <c r="K2554"/>
    </row>
    <row r="2555" spans="1:11" s="3" customFormat="1" x14ac:dyDescent="0.25">
      <c r="A2555" s="4"/>
      <c r="C2555" s="2"/>
      <c r="D2555" s="2"/>
      <c r="E2555" s="2"/>
      <c r="F2555" s="2"/>
      <c r="G2555" s="2"/>
      <c r="H2555" s="2"/>
      <c r="I2555" s="2"/>
      <c r="J2555" s="2"/>
      <c r="K2555"/>
    </row>
    <row r="2556" spans="1:11" s="3" customFormat="1" x14ac:dyDescent="0.25">
      <c r="A2556" s="4"/>
      <c r="C2556" s="2"/>
      <c r="D2556" s="2"/>
      <c r="E2556" s="2"/>
      <c r="F2556" s="2"/>
      <c r="G2556" s="2"/>
      <c r="H2556" s="2"/>
      <c r="I2556" s="2"/>
      <c r="J2556" s="2"/>
      <c r="K2556"/>
    </row>
    <row r="2557" spans="1:11" s="3" customFormat="1" x14ac:dyDescent="0.25">
      <c r="A2557" s="4"/>
      <c r="C2557" s="2"/>
      <c r="D2557" s="2"/>
      <c r="E2557" s="2"/>
      <c r="F2557" s="2"/>
      <c r="G2557" s="2"/>
      <c r="H2557" s="2"/>
      <c r="I2557" s="2"/>
      <c r="J2557" s="2"/>
      <c r="K2557"/>
    </row>
    <row r="2558" spans="1:11" s="3" customFormat="1" x14ac:dyDescent="0.25">
      <c r="A2558" s="4"/>
      <c r="C2558" s="2"/>
      <c r="D2558" s="2"/>
      <c r="E2558" s="2"/>
      <c r="F2558" s="2"/>
      <c r="G2558" s="2"/>
      <c r="H2558" s="2"/>
      <c r="I2558" s="2"/>
      <c r="J2558" s="2"/>
      <c r="K2558"/>
    </row>
    <row r="2559" spans="1:11" s="3" customFormat="1" x14ac:dyDescent="0.25">
      <c r="A2559" s="4"/>
      <c r="C2559" s="2"/>
      <c r="D2559" s="2"/>
      <c r="E2559" s="2"/>
      <c r="F2559" s="2"/>
      <c r="G2559" s="2"/>
      <c r="H2559" s="2"/>
      <c r="I2559" s="2"/>
      <c r="J2559" s="2"/>
      <c r="K2559"/>
    </row>
    <row r="2560" spans="1:11" s="3" customFormat="1" x14ac:dyDescent="0.25">
      <c r="A2560" s="4"/>
      <c r="C2560" s="2"/>
      <c r="D2560" s="2"/>
      <c r="E2560" s="2"/>
      <c r="F2560" s="2"/>
      <c r="G2560" s="2"/>
      <c r="H2560" s="2"/>
      <c r="I2560" s="2"/>
      <c r="J2560" s="2"/>
      <c r="K2560"/>
    </row>
    <row r="2561" spans="1:11" s="3" customFormat="1" x14ac:dyDescent="0.25">
      <c r="A2561" s="4"/>
      <c r="C2561" s="2"/>
      <c r="D2561" s="2"/>
      <c r="E2561" s="2"/>
      <c r="F2561" s="2"/>
      <c r="G2561" s="2"/>
      <c r="H2561" s="2"/>
      <c r="I2561" s="2"/>
      <c r="J2561" s="2"/>
      <c r="K2561"/>
    </row>
    <row r="2562" spans="1:11" s="3" customFormat="1" x14ac:dyDescent="0.25">
      <c r="A2562" s="4"/>
      <c r="C2562" s="2"/>
      <c r="D2562" s="2"/>
      <c r="E2562" s="2"/>
      <c r="F2562" s="2"/>
      <c r="G2562" s="2"/>
      <c r="H2562" s="2"/>
      <c r="I2562" s="2"/>
      <c r="J2562" s="2"/>
      <c r="K2562"/>
    </row>
    <row r="2563" spans="1:11" s="3" customFormat="1" x14ac:dyDescent="0.25">
      <c r="A2563" s="4"/>
      <c r="C2563" s="2"/>
      <c r="D2563" s="2"/>
      <c r="E2563" s="2"/>
      <c r="F2563" s="2"/>
      <c r="G2563" s="2"/>
      <c r="H2563" s="2"/>
      <c r="I2563" s="2"/>
      <c r="J2563" s="2"/>
      <c r="K2563"/>
    </row>
    <row r="2564" spans="1:11" s="3" customFormat="1" x14ac:dyDescent="0.25">
      <c r="A2564" s="4"/>
      <c r="C2564" s="2"/>
      <c r="D2564" s="2"/>
      <c r="E2564" s="2"/>
      <c r="F2564" s="2"/>
      <c r="G2564" s="2"/>
      <c r="H2564" s="2"/>
      <c r="I2564" s="2"/>
      <c r="J2564" s="2"/>
      <c r="K2564"/>
    </row>
    <row r="2565" spans="1:11" s="3" customFormat="1" x14ac:dyDescent="0.25">
      <c r="A2565" s="4"/>
      <c r="C2565" s="2"/>
      <c r="D2565" s="2"/>
      <c r="E2565" s="2"/>
      <c r="F2565" s="2"/>
      <c r="G2565" s="2"/>
      <c r="H2565" s="2"/>
      <c r="I2565" s="2"/>
      <c r="J2565" s="2"/>
      <c r="K2565"/>
    </row>
    <row r="2566" spans="1:11" s="3" customFormat="1" x14ac:dyDescent="0.25">
      <c r="A2566" s="4"/>
      <c r="C2566" s="2"/>
      <c r="D2566" s="2"/>
      <c r="E2566" s="2"/>
      <c r="F2566" s="2"/>
      <c r="G2566" s="2"/>
      <c r="H2566" s="2"/>
      <c r="I2566" s="2"/>
      <c r="J2566" s="2"/>
      <c r="K2566"/>
    </row>
    <row r="2567" spans="1:11" s="3" customFormat="1" x14ac:dyDescent="0.25">
      <c r="A2567" s="4"/>
      <c r="C2567" s="2"/>
      <c r="D2567" s="2"/>
      <c r="E2567" s="2"/>
      <c r="F2567" s="2"/>
      <c r="G2567" s="2"/>
      <c r="H2567" s="2"/>
      <c r="I2567" s="2"/>
      <c r="J2567" s="2"/>
      <c r="K2567"/>
    </row>
    <row r="2568" spans="1:11" s="3" customFormat="1" x14ac:dyDescent="0.25">
      <c r="A2568" s="4"/>
      <c r="C2568" s="2"/>
      <c r="D2568" s="2"/>
      <c r="E2568" s="2"/>
      <c r="F2568" s="2"/>
      <c r="G2568" s="2"/>
      <c r="H2568" s="2"/>
      <c r="I2568" s="2"/>
      <c r="J2568" s="2"/>
      <c r="K2568"/>
    </row>
    <row r="2569" spans="1:11" s="3" customFormat="1" x14ac:dyDescent="0.25">
      <c r="A2569" s="4"/>
      <c r="C2569" s="2"/>
      <c r="D2569" s="2"/>
      <c r="E2569" s="2"/>
      <c r="F2569" s="2"/>
      <c r="G2569" s="2"/>
      <c r="H2569" s="2"/>
      <c r="I2569" s="2"/>
      <c r="J2569" s="2"/>
      <c r="K2569"/>
    </row>
    <row r="2570" spans="1:11" s="3" customFormat="1" x14ac:dyDescent="0.25">
      <c r="A2570" s="4"/>
      <c r="C2570" s="2"/>
      <c r="D2570" s="2"/>
      <c r="E2570" s="2"/>
      <c r="F2570" s="2"/>
      <c r="G2570" s="2"/>
      <c r="H2570" s="2"/>
      <c r="I2570" s="2"/>
      <c r="J2570" s="2"/>
      <c r="K2570"/>
    </row>
    <row r="2571" spans="1:11" s="3" customFormat="1" x14ac:dyDescent="0.25">
      <c r="A2571" s="4"/>
      <c r="C2571" s="2"/>
      <c r="D2571" s="2"/>
      <c r="E2571" s="2"/>
      <c r="F2571" s="2"/>
      <c r="G2571" s="2"/>
      <c r="H2571" s="2"/>
      <c r="I2571" s="2"/>
      <c r="J2571" s="2"/>
      <c r="K2571"/>
    </row>
    <row r="2572" spans="1:11" s="3" customFormat="1" x14ac:dyDescent="0.25">
      <c r="A2572" s="4"/>
      <c r="C2572" s="2"/>
      <c r="D2572" s="2"/>
      <c r="E2572" s="2"/>
      <c r="F2572" s="2"/>
      <c r="G2572" s="2"/>
      <c r="H2572" s="2"/>
      <c r="I2572" s="2"/>
      <c r="J2572" s="2"/>
      <c r="K2572"/>
    </row>
    <row r="2573" spans="1:11" s="3" customFormat="1" x14ac:dyDescent="0.25">
      <c r="A2573" s="4"/>
      <c r="C2573" s="2"/>
      <c r="D2573" s="2"/>
      <c r="E2573" s="2"/>
      <c r="F2573" s="2"/>
      <c r="G2573" s="2"/>
      <c r="H2573" s="2"/>
      <c r="I2573" s="2"/>
      <c r="J2573" s="2"/>
      <c r="K2573"/>
    </row>
    <row r="2574" spans="1:11" s="3" customFormat="1" x14ac:dyDescent="0.25">
      <c r="A2574" s="4"/>
      <c r="C2574" s="2"/>
      <c r="D2574" s="2"/>
      <c r="E2574" s="2"/>
      <c r="F2574" s="2"/>
      <c r="G2574" s="2"/>
      <c r="H2574" s="2"/>
      <c r="I2574" s="2"/>
      <c r="J2574" s="2"/>
      <c r="K2574"/>
    </row>
    <row r="2575" spans="1:11" s="3" customFormat="1" x14ac:dyDescent="0.25">
      <c r="A2575" s="4"/>
      <c r="C2575" s="2"/>
      <c r="D2575" s="2"/>
      <c r="E2575" s="2"/>
      <c r="F2575" s="2"/>
      <c r="G2575" s="2"/>
      <c r="H2575" s="2"/>
      <c r="I2575" s="2"/>
      <c r="J2575" s="2"/>
      <c r="K2575"/>
    </row>
    <row r="2576" spans="1:11" s="3" customFormat="1" x14ac:dyDescent="0.25">
      <c r="A2576" s="4"/>
      <c r="C2576" s="2"/>
      <c r="D2576" s="2"/>
      <c r="E2576" s="2"/>
      <c r="F2576" s="2"/>
      <c r="G2576" s="2"/>
      <c r="H2576" s="2"/>
      <c r="I2576" s="2"/>
      <c r="J2576" s="2"/>
      <c r="K2576"/>
    </row>
    <row r="2577" spans="1:11" s="3" customFormat="1" x14ac:dyDescent="0.25">
      <c r="A2577" s="4"/>
      <c r="C2577" s="2"/>
      <c r="D2577" s="2"/>
      <c r="E2577" s="2"/>
      <c r="F2577" s="2"/>
      <c r="G2577" s="2"/>
      <c r="H2577" s="2"/>
      <c r="I2577" s="2"/>
      <c r="J2577" s="2"/>
      <c r="K2577"/>
    </row>
    <row r="2578" spans="1:11" s="3" customFormat="1" x14ac:dyDescent="0.25">
      <c r="A2578" s="4"/>
      <c r="C2578" s="2"/>
      <c r="D2578" s="2"/>
      <c r="E2578" s="2"/>
      <c r="F2578" s="2"/>
      <c r="G2578" s="2"/>
      <c r="H2578" s="2"/>
      <c r="I2578" s="2"/>
      <c r="J2578" s="2"/>
      <c r="K2578"/>
    </row>
    <row r="2579" spans="1:11" s="3" customFormat="1" x14ac:dyDescent="0.25">
      <c r="A2579" s="4"/>
      <c r="C2579" s="2"/>
      <c r="D2579" s="2"/>
      <c r="E2579" s="2"/>
      <c r="F2579" s="2"/>
      <c r="G2579" s="2"/>
      <c r="H2579" s="2"/>
      <c r="I2579" s="2"/>
      <c r="J2579" s="2"/>
      <c r="K2579"/>
    </row>
    <row r="2580" spans="1:11" s="3" customFormat="1" x14ac:dyDescent="0.25">
      <c r="A2580" s="4"/>
      <c r="C2580" s="2"/>
      <c r="D2580" s="2"/>
      <c r="E2580" s="2"/>
      <c r="F2580" s="2"/>
      <c r="G2580" s="2"/>
      <c r="H2580" s="2"/>
      <c r="I2580" s="2"/>
      <c r="J2580" s="2"/>
      <c r="K2580"/>
    </row>
    <row r="2581" spans="1:11" s="3" customFormat="1" x14ac:dyDescent="0.25">
      <c r="A2581" s="4"/>
      <c r="C2581" s="2"/>
      <c r="D2581" s="2"/>
      <c r="E2581" s="2"/>
      <c r="F2581" s="2"/>
      <c r="G2581" s="2"/>
      <c r="H2581" s="2"/>
      <c r="I2581" s="2"/>
      <c r="J2581" s="2"/>
      <c r="K2581"/>
    </row>
    <row r="2582" spans="1:11" s="3" customFormat="1" x14ac:dyDescent="0.25">
      <c r="A2582" s="4"/>
      <c r="C2582" s="2"/>
      <c r="D2582" s="2"/>
      <c r="E2582" s="2"/>
      <c r="F2582" s="2"/>
      <c r="G2582" s="2"/>
      <c r="H2582" s="2"/>
      <c r="I2582" s="2"/>
      <c r="J2582" s="2"/>
      <c r="K2582"/>
    </row>
    <row r="2583" spans="1:11" s="3" customFormat="1" x14ac:dyDescent="0.25">
      <c r="A2583" s="4"/>
      <c r="C2583" s="2"/>
      <c r="D2583" s="2"/>
      <c r="E2583" s="2"/>
      <c r="F2583" s="2"/>
      <c r="G2583" s="2"/>
      <c r="H2583" s="2"/>
      <c r="I2583" s="2"/>
      <c r="J2583" s="2"/>
      <c r="K2583"/>
    </row>
    <row r="2584" spans="1:11" s="3" customFormat="1" x14ac:dyDescent="0.25">
      <c r="A2584" s="4"/>
      <c r="C2584" s="2"/>
      <c r="D2584" s="2"/>
      <c r="E2584" s="2"/>
      <c r="F2584" s="2"/>
      <c r="G2584" s="2"/>
      <c r="H2584" s="2"/>
      <c r="I2584" s="2"/>
      <c r="J2584" s="2"/>
      <c r="K2584"/>
    </row>
    <row r="2585" spans="1:11" s="3" customFormat="1" x14ac:dyDescent="0.25">
      <c r="A2585" s="4"/>
      <c r="C2585" s="2"/>
      <c r="D2585" s="2"/>
      <c r="E2585" s="2"/>
      <c r="F2585" s="2"/>
      <c r="G2585" s="2"/>
      <c r="H2585" s="2"/>
      <c r="I2585" s="2"/>
      <c r="J2585" s="2"/>
      <c r="K2585"/>
    </row>
    <row r="2586" spans="1:11" s="3" customFormat="1" x14ac:dyDescent="0.25">
      <c r="A2586" s="4"/>
      <c r="C2586" s="2"/>
      <c r="D2586" s="2"/>
      <c r="E2586" s="2"/>
      <c r="F2586" s="2"/>
      <c r="G2586" s="2"/>
      <c r="H2586" s="2"/>
      <c r="I2586" s="2"/>
      <c r="J2586" s="2"/>
      <c r="K2586"/>
    </row>
    <row r="2587" spans="1:11" s="3" customFormat="1" x14ac:dyDescent="0.25">
      <c r="A2587" s="4"/>
      <c r="C2587" s="2"/>
      <c r="D2587" s="2"/>
      <c r="E2587" s="2"/>
      <c r="F2587" s="2"/>
      <c r="G2587" s="2"/>
      <c r="H2587" s="2"/>
      <c r="I2587" s="2"/>
      <c r="J2587" s="2"/>
      <c r="K2587"/>
    </row>
    <row r="2588" spans="1:11" s="3" customFormat="1" x14ac:dyDescent="0.25">
      <c r="A2588" s="4"/>
      <c r="C2588" s="2"/>
      <c r="D2588" s="2"/>
      <c r="E2588" s="2"/>
      <c r="F2588" s="2"/>
      <c r="G2588" s="2"/>
      <c r="H2588" s="2"/>
      <c r="I2588" s="2"/>
      <c r="J2588" s="2"/>
      <c r="K2588"/>
    </row>
    <row r="2589" spans="1:11" s="3" customFormat="1" x14ac:dyDescent="0.25">
      <c r="A2589" s="4"/>
      <c r="C2589" s="2"/>
      <c r="D2589" s="2"/>
      <c r="E2589" s="2"/>
      <c r="F2589" s="2"/>
      <c r="G2589" s="2"/>
      <c r="H2589" s="2"/>
      <c r="I2589" s="2"/>
      <c r="J2589" s="2"/>
      <c r="K2589"/>
    </row>
    <row r="2590" spans="1:11" s="3" customFormat="1" x14ac:dyDescent="0.25">
      <c r="A2590" s="4"/>
      <c r="C2590" s="2"/>
      <c r="D2590" s="2"/>
      <c r="E2590" s="2"/>
      <c r="F2590" s="2"/>
      <c r="G2590" s="2"/>
      <c r="H2590" s="2"/>
      <c r="I2590" s="2"/>
      <c r="J2590" s="2"/>
      <c r="K2590"/>
    </row>
    <row r="2591" spans="1:11" s="3" customFormat="1" x14ac:dyDescent="0.25">
      <c r="A2591" s="4"/>
      <c r="C2591" s="2"/>
      <c r="D2591" s="2"/>
      <c r="E2591" s="2"/>
      <c r="F2591" s="2"/>
      <c r="G2591" s="2"/>
      <c r="H2591" s="2"/>
      <c r="I2591" s="2"/>
      <c r="J2591" s="2"/>
      <c r="K2591"/>
    </row>
    <row r="2592" spans="1:11" s="3" customFormat="1" x14ac:dyDescent="0.25">
      <c r="A2592" s="4"/>
      <c r="C2592" s="2"/>
      <c r="D2592" s="2"/>
      <c r="E2592" s="2"/>
      <c r="F2592" s="2"/>
      <c r="G2592" s="2"/>
      <c r="H2592" s="2"/>
      <c r="I2592" s="2"/>
      <c r="J2592" s="2"/>
      <c r="K2592"/>
    </row>
    <row r="2593" spans="1:11" s="3" customFormat="1" x14ac:dyDescent="0.25">
      <c r="A2593" s="4"/>
      <c r="C2593" s="2"/>
      <c r="D2593" s="2"/>
      <c r="E2593" s="2"/>
      <c r="F2593" s="2"/>
      <c r="G2593" s="2"/>
      <c r="H2593" s="2"/>
      <c r="I2593" s="2"/>
      <c r="J2593" s="2"/>
      <c r="K2593"/>
    </row>
    <row r="2594" spans="1:11" s="3" customFormat="1" x14ac:dyDescent="0.25">
      <c r="A2594" s="4"/>
      <c r="C2594" s="2"/>
      <c r="D2594" s="2"/>
      <c r="E2594" s="2"/>
      <c r="F2594" s="2"/>
      <c r="G2594" s="2"/>
      <c r="H2594" s="2"/>
      <c r="I2594" s="2"/>
      <c r="J2594" s="2"/>
      <c r="K2594"/>
    </row>
    <row r="2595" spans="1:11" s="3" customFormat="1" x14ac:dyDescent="0.25">
      <c r="A2595" s="4"/>
      <c r="C2595" s="2"/>
      <c r="D2595" s="2"/>
      <c r="E2595" s="2"/>
      <c r="F2595" s="2"/>
      <c r="G2595" s="2"/>
      <c r="H2595" s="2"/>
      <c r="I2595" s="2"/>
      <c r="J2595" s="2"/>
      <c r="K2595"/>
    </row>
    <row r="2596" spans="1:11" s="3" customFormat="1" x14ac:dyDescent="0.25">
      <c r="A2596" s="4"/>
      <c r="C2596" s="2"/>
      <c r="D2596" s="2"/>
      <c r="E2596" s="2"/>
      <c r="F2596" s="2"/>
      <c r="G2596" s="2"/>
      <c r="H2596" s="2"/>
      <c r="I2596" s="2"/>
      <c r="J2596" s="2"/>
      <c r="K2596"/>
    </row>
    <row r="2597" spans="1:11" s="3" customFormat="1" x14ac:dyDescent="0.25">
      <c r="A2597" s="4"/>
      <c r="C2597" s="2"/>
      <c r="D2597" s="2"/>
      <c r="E2597" s="2"/>
      <c r="F2597" s="2"/>
      <c r="G2597" s="2"/>
      <c r="H2597" s="2"/>
      <c r="I2597" s="2"/>
      <c r="J2597" s="2"/>
      <c r="K2597"/>
    </row>
    <row r="2598" spans="1:11" s="3" customFormat="1" x14ac:dyDescent="0.25">
      <c r="A2598" s="4"/>
      <c r="C2598" s="2"/>
      <c r="D2598" s="2"/>
      <c r="E2598" s="2"/>
      <c r="F2598" s="2"/>
      <c r="G2598" s="2"/>
      <c r="H2598" s="2"/>
      <c r="I2598" s="2"/>
      <c r="J2598" s="2"/>
      <c r="K2598"/>
    </row>
    <row r="2599" spans="1:11" s="3" customFormat="1" x14ac:dyDescent="0.25">
      <c r="A2599" s="4"/>
      <c r="C2599" s="2"/>
      <c r="D2599" s="2"/>
      <c r="E2599" s="2"/>
      <c r="F2599" s="2"/>
      <c r="G2599" s="2"/>
      <c r="H2599" s="2"/>
      <c r="I2599" s="2"/>
      <c r="J2599" s="2"/>
      <c r="K2599"/>
    </row>
    <row r="2600" spans="1:11" s="3" customFormat="1" x14ac:dyDescent="0.25">
      <c r="A2600" s="4"/>
      <c r="C2600" s="2"/>
      <c r="D2600" s="2"/>
      <c r="E2600" s="2"/>
      <c r="F2600" s="2"/>
      <c r="G2600" s="2"/>
      <c r="H2600" s="2"/>
      <c r="I2600" s="2"/>
      <c r="J2600" s="2"/>
      <c r="K2600"/>
    </row>
    <row r="2601" spans="1:11" s="3" customFormat="1" x14ac:dyDescent="0.25">
      <c r="A2601" s="4"/>
      <c r="C2601" s="2"/>
      <c r="D2601" s="2"/>
      <c r="E2601" s="2"/>
      <c r="F2601" s="2"/>
      <c r="G2601" s="2"/>
      <c r="H2601" s="2"/>
      <c r="I2601" s="2"/>
      <c r="J2601" s="2"/>
      <c r="K2601"/>
    </row>
    <row r="2602" spans="1:11" s="3" customFormat="1" x14ac:dyDescent="0.25">
      <c r="A2602" s="4"/>
      <c r="C2602" s="2"/>
      <c r="D2602" s="2"/>
      <c r="E2602" s="2"/>
      <c r="F2602" s="2"/>
      <c r="G2602" s="2"/>
      <c r="H2602" s="2"/>
      <c r="I2602" s="2"/>
      <c r="J2602" s="2"/>
      <c r="K2602"/>
    </row>
    <row r="2603" spans="1:11" s="3" customFormat="1" x14ac:dyDescent="0.25">
      <c r="A2603" s="4"/>
      <c r="C2603" s="2"/>
      <c r="D2603" s="2"/>
      <c r="E2603" s="2"/>
      <c r="F2603" s="2"/>
      <c r="G2603" s="2"/>
      <c r="H2603" s="2"/>
      <c r="I2603" s="2"/>
      <c r="J2603" s="2"/>
      <c r="K2603"/>
    </row>
    <row r="2604" spans="1:11" s="3" customFormat="1" x14ac:dyDescent="0.25">
      <c r="A2604" s="4"/>
      <c r="C2604" s="2"/>
      <c r="D2604" s="2"/>
      <c r="E2604" s="2"/>
      <c r="F2604" s="2"/>
      <c r="G2604" s="2"/>
      <c r="H2604" s="2"/>
      <c r="I2604" s="2"/>
      <c r="J2604" s="2"/>
      <c r="K2604"/>
    </row>
    <row r="2605" spans="1:11" s="3" customFormat="1" x14ac:dyDescent="0.25">
      <c r="A2605" s="4"/>
      <c r="C2605" s="2"/>
      <c r="D2605" s="2"/>
      <c r="E2605" s="2"/>
      <c r="F2605" s="2"/>
      <c r="G2605" s="2"/>
      <c r="H2605" s="2"/>
      <c r="I2605" s="2"/>
      <c r="J2605" s="2"/>
      <c r="K2605"/>
    </row>
    <row r="2606" spans="1:11" s="3" customFormat="1" x14ac:dyDescent="0.25">
      <c r="A2606" s="4"/>
      <c r="C2606" s="2"/>
      <c r="D2606" s="2"/>
      <c r="E2606" s="2"/>
      <c r="F2606" s="2"/>
      <c r="G2606" s="2"/>
      <c r="H2606" s="2"/>
      <c r="I2606" s="2"/>
      <c r="J2606" s="2"/>
      <c r="K2606"/>
    </row>
    <row r="2607" spans="1:11" s="3" customFormat="1" x14ac:dyDescent="0.25">
      <c r="A2607" s="4"/>
      <c r="C2607" s="2"/>
      <c r="D2607" s="2"/>
      <c r="E2607" s="2"/>
      <c r="F2607" s="2"/>
      <c r="G2607" s="2"/>
      <c r="H2607" s="2"/>
      <c r="I2607" s="2"/>
      <c r="J2607" s="2"/>
      <c r="K2607"/>
    </row>
    <row r="2608" spans="1:11" s="3" customFormat="1" x14ac:dyDescent="0.25">
      <c r="A2608" s="4"/>
      <c r="C2608" s="2"/>
      <c r="D2608" s="2"/>
      <c r="E2608" s="2"/>
      <c r="F2608" s="2"/>
      <c r="G2608" s="2"/>
      <c r="H2608" s="2"/>
      <c r="I2608" s="2"/>
      <c r="J2608" s="2"/>
      <c r="K2608"/>
    </row>
    <row r="2609" spans="1:11" s="3" customFormat="1" x14ac:dyDescent="0.25">
      <c r="A2609" s="4"/>
      <c r="C2609" s="2"/>
      <c r="D2609" s="2"/>
      <c r="E2609" s="2"/>
      <c r="F2609" s="2"/>
      <c r="G2609" s="2"/>
      <c r="H2609" s="2"/>
      <c r="I2609" s="2"/>
      <c r="J2609" s="2"/>
      <c r="K2609"/>
    </row>
    <row r="2610" spans="1:11" s="3" customFormat="1" x14ac:dyDescent="0.25">
      <c r="A2610" s="4"/>
      <c r="C2610" s="2"/>
      <c r="D2610" s="2"/>
      <c r="E2610" s="2"/>
      <c r="F2610" s="2"/>
      <c r="G2610" s="2"/>
      <c r="H2610" s="2"/>
      <c r="I2610" s="2"/>
      <c r="J2610" s="2"/>
      <c r="K2610"/>
    </row>
    <row r="2611" spans="1:11" s="3" customFormat="1" x14ac:dyDescent="0.25">
      <c r="A2611" s="4"/>
      <c r="C2611" s="2"/>
      <c r="D2611" s="2"/>
      <c r="E2611" s="2"/>
      <c r="F2611" s="2"/>
      <c r="G2611" s="2"/>
      <c r="H2611" s="2"/>
      <c r="I2611" s="2"/>
      <c r="J2611" s="2"/>
      <c r="K2611"/>
    </row>
    <row r="2612" spans="1:11" s="3" customFormat="1" x14ac:dyDescent="0.25">
      <c r="A2612" s="4"/>
      <c r="C2612" s="2"/>
      <c r="D2612" s="2"/>
      <c r="E2612" s="2"/>
      <c r="F2612" s="2"/>
      <c r="G2612" s="2"/>
      <c r="H2612" s="2"/>
      <c r="I2612" s="2"/>
      <c r="J2612" s="2"/>
      <c r="K2612"/>
    </row>
    <row r="2613" spans="1:11" s="3" customFormat="1" x14ac:dyDescent="0.25">
      <c r="A2613" s="4"/>
      <c r="C2613" s="2"/>
      <c r="D2613" s="2"/>
      <c r="E2613" s="2"/>
      <c r="F2613" s="2"/>
      <c r="G2613" s="2"/>
      <c r="H2613" s="2"/>
      <c r="I2613" s="2"/>
      <c r="J2613" s="2"/>
      <c r="K2613"/>
    </row>
    <row r="2614" spans="1:11" s="3" customFormat="1" x14ac:dyDescent="0.25">
      <c r="A2614" s="4"/>
      <c r="C2614" s="2"/>
      <c r="D2614" s="2"/>
      <c r="E2614" s="2"/>
      <c r="F2614" s="2"/>
      <c r="G2614" s="2"/>
      <c r="H2614" s="2"/>
      <c r="I2614" s="2"/>
      <c r="J2614" s="2"/>
      <c r="K2614"/>
    </row>
    <row r="2615" spans="1:11" s="3" customFormat="1" x14ac:dyDescent="0.25">
      <c r="A2615" s="4"/>
      <c r="C2615" s="2"/>
      <c r="D2615" s="2"/>
      <c r="E2615" s="2"/>
      <c r="F2615" s="2"/>
      <c r="G2615" s="2"/>
      <c r="H2615" s="2"/>
      <c r="I2615" s="2"/>
      <c r="J2615" s="2"/>
      <c r="K2615"/>
    </row>
    <row r="2616" spans="1:11" s="3" customFormat="1" x14ac:dyDescent="0.25">
      <c r="A2616" s="4"/>
      <c r="C2616" s="2"/>
      <c r="D2616" s="2"/>
      <c r="E2616" s="2"/>
      <c r="F2616" s="2"/>
      <c r="G2616" s="2"/>
      <c r="H2616" s="2"/>
      <c r="I2616" s="2"/>
      <c r="J2616" s="2"/>
      <c r="K2616"/>
    </row>
    <row r="2617" spans="1:11" s="3" customFormat="1" x14ac:dyDescent="0.25">
      <c r="A2617" s="4"/>
      <c r="C2617" s="2"/>
      <c r="D2617" s="2"/>
      <c r="E2617" s="2"/>
      <c r="F2617" s="2"/>
      <c r="G2617" s="2"/>
      <c r="H2617" s="2"/>
      <c r="I2617" s="2"/>
      <c r="J2617" s="2"/>
      <c r="K2617"/>
    </row>
    <row r="2618" spans="1:11" s="3" customFormat="1" x14ac:dyDescent="0.25">
      <c r="A2618" s="4"/>
      <c r="C2618" s="2"/>
      <c r="D2618" s="2"/>
      <c r="E2618" s="2"/>
      <c r="F2618" s="2"/>
      <c r="G2618" s="2"/>
      <c r="H2618" s="2"/>
      <c r="I2618" s="2"/>
      <c r="J2618" s="2"/>
      <c r="K2618"/>
    </row>
    <row r="2619" spans="1:11" s="3" customFormat="1" x14ac:dyDescent="0.25">
      <c r="A2619" s="4"/>
      <c r="C2619" s="2"/>
      <c r="D2619" s="2"/>
      <c r="E2619" s="2"/>
      <c r="F2619" s="2"/>
      <c r="G2619" s="2"/>
      <c r="H2619" s="2"/>
      <c r="I2619" s="2"/>
      <c r="J2619" s="2"/>
      <c r="K2619"/>
    </row>
    <row r="2620" spans="1:11" s="3" customFormat="1" x14ac:dyDescent="0.25">
      <c r="A2620" s="4"/>
      <c r="C2620" s="2"/>
      <c r="D2620" s="2"/>
      <c r="E2620" s="2"/>
      <c r="F2620" s="2"/>
      <c r="G2620" s="2"/>
      <c r="H2620" s="2"/>
      <c r="I2620" s="2"/>
      <c r="J2620" s="2"/>
      <c r="K2620"/>
    </row>
    <row r="2621" spans="1:11" s="3" customFormat="1" x14ac:dyDescent="0.25">
      <c r="A2621" s="4"/>
      <c r="C2621" s="2"/>
      <c r="D2621" s="2"/>
      <c r="E2621" s="2"/>
      <c r="F2621" s="2"/>
      <c r="G2621" s="2"/>
      <c r="H2621" s="2"/>
      <c r="I2621" s="2"/>
      <c r="J2621" s="2"/>
      <c r="K2621"/>
    </row>
    <row r="2622" spans="1:11" s="3" customFormat="1" x14ac:dyDescent="0.25">
      <c r="A2622" s="4"/>
      <c r="C2622" s="2"/>
      <c r="D2622" s="2"/>
      <c r="E2622" s="2"/>
      <c r="F2622" s="2"/>
      <c r="G2622" s="2"/>
      <c r="H2622" s="2"/>
      <c r="I2622" s="2"/>
      <c r="J2622" s="2"/>
      <c r="K2622"/>
    </row>
    <row r="2623" spans="1:11" s="3" customFormat="1" x14ac:dyDescent="0.25">
      <c r="A2623" s="4"/>
      <c r="C2623" s="2"/>
      <c r="D2623" s="2"/>
      <c r="E2623" s="2"/>
      <c r="F2623" s="2"/>
      <c r="G2623" s="2"/>
      <c r="H2623" s="2"/>
      <c r="I2623" s="2"/>
      <c r="J2623" s="2"/>
      <c r="K2623"/>
    </row>
    <row r="2624" spans="1:11" s="3" customFormat="1" x14ac:dyDescent="0.25">
      <c r="A2624" s="4"/>
      <c r="C2624" s="2"/>
      <c r="D2624" s="2"/>
      <c r="E2624" s="2"/>
      <c r="F2624" s="2"/>
      <c r="G2624" s="2"/>
      <c r="H2624" s="2"/>
      <c r="I2624" s="2"/>
      <c r="J2624" s="2"/>
      <c r="K2624"/>
    </row>
    <row r="2625" spans="1:11" s="3" customFormat="1" x14ac:dyDescent="0.25">
      <c r="A2625" s="4"/>
      <c r="C2625" s="2"/>
      <c r="D2625" s="2"/>
      <c r="E2625" s="2"/>
      <c r="F2625" s="2"/>
      <c r="G2625" s="2"/>
      <c r="H2625" s="2"/>
      <c r="I2625" s="2"/>
      <c r="J2625" s="2"/>
      <c r="K2625"/>
    </row>
    <row r="2626" spans="1:11" s="3" customFormat="1" x14ac:dyDescent="0.25">
      <c r="A2626" s="4"/>
      <c r="C2626" s="2"/>
      <c r="D2626" s="2"/>
      <c r="E2626" s="2"/>
      <c r="F2626" s="2"/>
      <c r="G2626" s="2"/>
      <c r="H2626" s="2"/>
      <c r="I2626" s="2"/>
      <c r="J2626" s="2"/>
      <c r="K2626"/>
    </row>
    <row r="2627" spans="1:11" s="3" customFormat="1" x14ac:dyDescent="0.25">
      <c r="A2627" s="4"/>
      <c r="C2627" s="2"/>
      <c r="D2627" s="2"/>
      <c r="E2627" s="2"/>
      <c r="F2627" s="2"/>
      <c r="G2627" s="2"/>
      <c r="H2627" s="2"/>
      <c r="I2627" s="2"/>
      <c r="J2627" s="2"/>
      <c r="K2627"/>
    </row>
    <row r="2628" spans="1:11" s="3" customFormat="1" x14ac:dyDescent="0.25">
      <c r="A2628" s="4"/>
      <c r="C2628" s="2"/>
      <c r="D2628" s="2"/>
      <c r="E2628" s="2"/>
      <c r="F2628" s="2"/>
      <c r="G2628" s="2"/>
      <c r="H2628" s="2"/>
      <c r="I2628" s="2"/>
      <c r="J2628" s="2"/>
      <c r="K2628"/>
    </row>
    <row r="2629" spans="1:11" s="3" customFormat="1" x14ac:dyDescent="0.25">
      <c r="A2629" s="4"/>
      <c r="C2629" s="2"/>
      <c r="D2629" s="2"/>
      <c r="E2629" s="2"/>
      <c r="F2629" s="2"/>
      <c r="G2629" s="2"/>
      <c r="H2629" s="2"/>
      <c r="I2629" s="2"/>
      <c r="J2629" s="2"/>
      <c r="K2629"/>
    </row>
    <row r="2630" spans="1:11" s="3" customFormat="1" x14ac:dyDescent="0.25">
      <c r="A2630" s="4"/>
      <c r="C2630" s="2"/>
      <c r="D2630" s="2"/>
      <c r="E2630" s="2"/>
      <c r="F2630" s="2"/>
      <c r="G2630" s="2"/>
      <c r="H2630" s="2"/>
      <c r="I2630" s="2"/>
      <c r="J2630" s="2"/>
      <c r="K2630"/>
    </row>
    <row r="2631" spans="1:11" s="3" customFormat="1" x14ac:dyDescent="0.25">
      <c r="A2631" s="4"/>
      <c r="C2631" s="2"/>
      <c r="D2631" s="2"/>
      <c r="E2631" s="2"/>
      <c r="F2631" s="2"/>
      <c r="G2631" s="2"/>
      <c r="H2631" s="2"/>
      <c r="I2631" s="2"/>
      <c r="J2631" s="2"/>
      <c r="K2631"/>
    </row>
    <row r="2632" spans="1:11" s="3" customFormat="1" x14ac:dyDescent="0.25">
      <c r="A2632" s="4"/>
      <c r="C2632" s="2"/>
      <c r="D2632" s="2"/>
      <c r="E2632" s="2"/>
      <c r="F2632" s="2"/>
      <c r="G2632" s="2"/>
      <c r="H2632" s="2"/>
      <c r="I2632" s="2"/>
      <c r="J2632" s="2"/>
      <c r="K2632"/>
    </row>
    <row r="2633" spans="1:11" s="3" customFormat="1" x14ac:dyDescent="0.25">
      <c r="A2633" s="4"/>
      <c r="C2633" s="2"/>
      <c r="D2633" s="2"/>
      <c r="E2633" s="2"/>
      <c r="F2633" s="2"/>
      <c r="G2633" s="2"/>
      <c r="H2633" s="2"/>
      <c r="I2633" s="2"/>
      <c r="J2633" s="2"/>
      <c r="K2633"/>
    </row>
    <row r="2634" spans="1:11" s="3" customFormat="1" x14ac:dyDescent="0.25">
      <c r="A2634" s="4"/>
      <c r="C2634" s="2"/>
      <c r="D2634" s="2"/>
      <c r="E2634" s="2"/>
      <c r="F2634" s="2"/>
      <c r="G2634" s="2"/>
      <c r="H2634" s="2"/>
      <c r="I2634" s="2"/>
      <c r="J2634" s="2"/>
      <c r="K2634"/>
    </row>
    <row r="2635" spans="1:11" s="3" customFormat="1" x14ac:dyDescent="0.25">
      <c r="A2635" s="4"/>
      <c r="C2635" s="2"/>
      <c r="D2635" s="2"/>
      <c r="E2635" s="2"/>
      <c r="F2635" s="2"/>
      <c r="G2635" s="2"/>
      <c r="H2635" s="2"/>
      <c r="I2635" s="2"/>
      <c r="J2635" s="2"/>
      <c r="K2635"/>
    </row>
    <row r="2636" spans="1:11" s="3" customFormat="1" x14ac:dyDescent="0.25">
      <c r="A2636" s="4"/>
      <c r="C2636" s="2"/>
      <c r="D2636" s="2"/>
      <c r="E2636" s="2"/>
      <c r="F2636" s="2"/>
      <c r="G2636" s="2"/>
      <c r="H2636" s="2"/>
      <c r="I2636" s="2"/>
      <c r="J2636" s="2"/>
      <c r="K2636"/>
    </row>
    <row r="2637" spans="1:11" s="3" customFormat="1" x14ac:dyDescent="0.25">
      <c r="A2637" s="4"/>
      <c r="C2637" s="2"/>
      <c r="D2637" s="2"/>
      <c r="E2637" s="2"/>
      <c r="F2637" s="2"/>
      <c r="G2637" s="2"/>
      <c r="H2637" s="2"/>
      <c r="I2637" s="2"/>
      <c r="J2637" s="2"/>
      <c r="K2637"/>
    </row>
    <row r="2638" spans="1:11" s="3" customFormat="1" x14ac:dyDescent="0.25">
      <c r="A2638" s="4"/>
      <c r="C2638" s="2"/>
      <c r="D2638" s="2"/>
      <c r="E2638" s="2"/>
      <c r="F2638" s="2"/>
      <c r="G2638" s="2"/>
      <c r="H2638" s="2"/>
      <c r="I2638" s="2"/>
      <c r="J2638" s="2"/>
      <c r="K2638"/>
    </row>
    <row r="2639" spans="1:11" s="3" customFormat="1" x14ac:dyDescent="0.25">
      <c r="A2639" s="4"/>
      <c r="C2639" s="2"/>
      <c r="D2639" s="2"/>
      <c r="E2639" s="2"/>
      <c r="F2639" s="2"/>
      <c r="G2639" s="2"/>
      <c r="H2639" s="2"/>
      <c r="I2639" s="2"/>
      <c r="J2639" s="2"/>
      <c r="K2639"/>
    </row>
    <row r="2640" spans="1:11" s="3" customFormat="1" x14ac:dyDescent="0.25">
      <c r="A2640" s="4"/>
      <c r="C2640" s="2"/>
      <c r="D2640" s="2"/>
      <c r="E2640" s="2"/>
      <c r="F2640" s="2"/>
      <c r="G2640" s="2"/>
      <c r="H2640" s="2"/>
      <c r="I2640" s="2"/>
      <c r="J2640" s="2"/>
      <c r="K2640"/>
    </row>
    <row r="2641" spans="1:11" s="3" customFormat="1" x14ac:dyDescent="0.25">
      <c r="A2641" s="4"/>
      <c r="C2641" s="2"/>
      <c r="D2641" s="2"/>
      <c r="E2641" s="2"/>
      <c r="F2641" s="2"/>
      <c r="G2641" s="2"/>
      <c r="H2641" s="2"/>
      <c r="I2641" s="2"/>
      <c r="J2641" s="2"/>
      <c r="K2641"/>
    </row>
    <row r="2642" spans="1:11" s="3" customFormat="1" x14ac:dyDescent="0.25">
      <c r="A2642" s="4"/>
      <c r="C2642" s="2"/>
      <c r="D2642" s="2"/>
      <c r="E2642" s="2"/>
      <c r="F2642" s="2"/>
      <c r="G2642" s="2"/>
      <c r="H2642" s="2"/>
      <c r="I2642" s="2"/>
      <c r="J2642" s="2"/>
      <c r="K2642"/>
    </row>
    <row r="2643" spans="1:11" s="3" customFormat="1" x14ac:dyDescent="0.25">
      <c r="A2643" s="4"/>
      <c r="C2643" s="2"/>
      <c r="D2643" s="2"/>
      <c r="E2643" s="2"/>
      <c r="F2643" s="2"/>
      <c r="G2643" s="2"/>
      <c r="H2643" s="2"/>
      <c r="I2643" s="2"/>
      <c r="J2643" s="2"/>
      <c r="K2643"/>
    </row>
    <row r="2644" spans="1:11" s="3" customFormat="1" x14ac:dyDescent="0.25">
      <c r="A2644" s="4"/>
      <c r="C2644" s="2"/>
      <c r="D2644" s="2"/>
      <c r="E2644" s="2"/>
      <c r="F2644" s="2"/>
      <c r="G2644" s="2"/>
      <c r="H2644" s="2"/>
      <c r="I2644" s="2"/>
      <c r="J2644" s="2"/>
      <c r="K2644"/>
    </row>
    <row r="2645" spans="1:11" s="3" customFormat="1" x14ac:dyDescent="0.25">
      <c r="A2645" s="4"/>
      <c r="C2645" s="2"/>
      <c r="D2645" s="2"/>
      <c r="E2645" s="2"/>
      <c r="F2645" s="2"/>
      <c r="G2645" s="2"/>
      <c r="H2645" s="2"/>
      <c r="I2645" s="2"/>
      <c r="J2645" s="2"/>
      <c r="K2645"/>
    </row>
    <row r="2646" spans="1:11" s="3" customFormat="1" x14ac:dyDescent="0.25">
      <c r="A2646" s="4"/>
      <c r="C2646" s="2"/>
      <c r="D2646" s="2"/>
      <c r="E2646" s="2"/>
      <c r="F2646" s="2"/>
      <c r="G2646" s="2"/>
      <c r="H2646" s="2"/>
      <c r="I2646" s="2"/>
      <c r="J2646" s="2"/>
      <c r="K2646"/>
    </row>
    <row r="2647" spans="1:11" s="3" customFormat="1" x14ac:dyDescent="0.25">
      <c r="A2647" s="4"/>
      <c r="C2647" s="2"/>
      <c r="D2647" s="2"/>
      <c r="E2647" s="2"/>
      <c r="F2647" s="2"/>
      <c r="G2647" s="2"/>
      <c r="H2647" s="2"/>
      <c r="I2647" s="2"/>
      <c r="J2647" s="2"/>
      <c r="K2647"/>
    </row>
    <row r="2648" spans="1:11" s="3" customFormat="1" x14ac:dyDescent="0.25">
      <c r="A2648" s="4"/>
      <c r="C2648" s="2"/>
      <c r="D2648" s="2"/>
      <c r="E2648" s="2"/>
      <c r="F2648" s="2"/>
      <c r="G2648" s="2"/>
      <c r="H2648" s="2"/>
      <c r="I2648" s="2"/>
      <c r="J2648" s="2"/>
      <c r="K2648"/>
    </row>
    <row r="2649" spans="1:11" s="3" customFormat="1" x14ac:dyDescent="0.25">
      <c r="A2649" s="4"/>
      <c r="C2649" s="2"/>
      <c r="D2649" s="2"/>
      <c r="E2649" s="2"/>
      <c r="F2649" s="2"/>
      <c r="G2649" s="2"/>
      <c r="H2649" s="2"/>
      <c r="I2649" s="2"/>
      <c r="J2649" s="2"/>
      <c r="K2649"/>
    </row>
    <row r="2650" spans="1:11" s="3" customFormat="1" x14ac:dyDescent="0.25">
      <c r="A2650" s="4"/>
      <c r="C2650" s="2"/>
      <c r="D2650" s="2"/>
      <c r="E2650" s="2"/>
      <c r="F2650" s="2"/>
      <c r="G2650" s="2"/>
      <c r="H2650" s="2"/>
      <c r="I2650" s="2"/>
      <c r="J2650" s="2"/>
      <c r="K2650"/>
    </row>
    <row r="2651" spans="1:11" s="3" customFormat="1" x14ac:dyDescent="0.25">
      <c r="A2651" s="4"/>
      <c r="C2651" s="2"/>
      <c r="D2651" s="2"/>
      <c r="E2651" s="2"/>
      <c r="F2651" s="2"/>
      <c r="G2651" s="2"/>
      <c r="H2651" s="2"/>
      <c r="I2651" s="2"/>
      <c r="J2651" s="2"/>
      <c r="K2651"/>
    </row>
    <row r="2652" spans="1:11" s="3" customFormat="1" x14ac:dyDescent="0.25">
      <c r="A2652" s="4"/>
      <c r="C2652" s="2"/>
      <c r="D2652" s="2"/>
      <c r="E2652" s="2"/>
      <c r="F2652" s="2"/>
      <c r="G2652" s="2"/>
      <c r="H2652" s="2"/>
      <c r="I2652" s="2"/>
      <c r="J2652" s="2"/>
      <c r="K2652"/>
    </row>
    <row r="2653" spans="1:11" s="3" customFormat="1" x14ac:dyDescent="0.25">
      <c r="A2653" s="4"/>
      <c r="C2653" s="2"/>
      <c r="D2653" s="2"/>
      <c r="E2653" s="2"/>
      <c r="F2653" s="2"/>
      <c r="G2653" s="2"/>
      <c r="H2653" s="2"/>
      <c r="I2653" s="2"/>
      <c r="J2653" s="2"/>
      <c r="K2653"/>
    </row>
    <row r="2654" spans="1:11" s="3" customFormat="1" x14ac:dyDescent="0.25">
      <c r="A2654" s="4"/>
      <c r="C2654" s="2"/>
      <c r="D2654" s="2"/>
      <c r="E2654" s="2"/>
      <c r="F2654" s="2"/>
      <c r="G2654" s="2"/>
      <c r="H2654" s="2"/>
      <c r="I2654" s="2"/>
      <c r="J2654" s="2"/>
      <c r="K2654"/>
    </row>
    <row r="2655" spans="1:11" s="3" customFormat="1" x14ac:dyDescent="0.25">
      <c r="A2655" s="4"/>
      <c r="C2655" s="2"/>
      <c r="D2655" s="2"/>
      <c r="E2655" s="2"/>
      <c r="F2655" s="2"/>
      <c r="G2655" s="2"/>
      <c r="H2655" s="2"/>
      <c r="I2655" s="2"/>
      <c r="J2655" s="2"/>
      <c r="K2655"/>
    </row>
    <row r="2656" spans="1:11" s="3" customFormat="1" x14ac:dyDescent="0.25">
      <c r="A2656" s="4"/>
      <c r="C2656" s="2"/>
      <c r="D2656" s="2"/>
      <c r="E2656" s="2"/>
      <c r="F2656" s="2"/>
      <c r="G2656" s="2"/>
      <c r="H2656" s="2"/>
      <c r="I2656" s="2"/>
      <c r="J2656" s="2"/>
      <c r="K2656"/>
    </row>
    <row r="2657" spans="1:11" s="3" customFormat="1" x14ac:dyDescent="0.25">
      <c r="A2657" s="4"/>
      <c r="C2657" s="2"/>
      <c r="D2657" s="2"/>
      <c r="E2657" s="2"/>
      <c r="F2657" s="2"/>
      <c r="G2657" s="2"/>
      <c r="H2657" s="2"/>
      <c r="I2657" s="2"/>
      <c r="J2657" s="2"/>
      <c r="K2657"/>
    </row>
    <row r="2658" spans="1:11" s="3" customFormat="1" x14ac:dyDescent="0.25">
      <c r="A2658" s="4"/>
      <c r="C2658" s="2"/>
      <c r="D2658" s="2"/>
      <c r="E2658" s="2"/>
      <c r="F2658" s="2"/>
      <c r="G2658" s="2"/>
      <c r="H2658" s="2"/>
      <c r="I2658" s="2"/>
      <c r="J2658" s="2"/>
      <c r="K2658"/>
    </row>
    <row r="2659" spans="1:11" s="3" customFormat="1" x14ac:dyDescent="0.25">
      <c r="A2659" s="4"/>
      <c r="C2659" s="2"/>
      <c r="D2659" s="2"/>
      <c r="E2659" s="2"/>
      <c r="F2659" s="2"/>
      <c r="G2659" s="2"/>
      <c r="H2659" s="2"/>
      <c r="I2659" s="2"/>
      <c r="J2659" s="2"/>
      <c r="K2659"/>
    </row>
    <row r="2660" spans="1:11" s="3" customFormat="1" x14ac:dyDescent="0.25">
      <c r="A2660" s="4"/>
      <c r="C2660" s="2"/>
      <c r="D2660" s="2"/>
      <c r="E2660" s="2"/>
      <c r="F2660" s="2"/>
      <c r="G2660" s="2"/>
      <c r="H2660" s="2"/>
      <c r="I2660" s="2"/>
      <c r="J2660" s="2"/>
      <c r="K2660"/>
    </row>
    <row r="2661" spans="1:11" s="3" customFormat="1" x14ac:dyDescent="0.25">
      <c r="A2661" s="4"/>
      <c r="C2661" s="2"/>
      <c r="D2661" s="2"/>
      <c r="E2661" s="2"/>
      <c r="F2661" s="2"/>
      <c r="G2661" s="2"/>
      <c r="H2661" s="2"/>
      <c r="I2661" s="2"/>
      <c r="J2661" s="2"/>
      <c r="K2661"/>
    </row>
    <row r="2662" spans="1:11" s="3" customFormat="1" x14ac:dyDescent="0.25">
      <c r="A2662" s="4"/>
      <c r="C2662" s="2"/>
      <c r="D2662" s="2"/>
      <c r="E2662" s="2"/>
      <c r="F2662" s="2"/>
      <c r="G2662" s="2"/>
      <c r="H2662" s="2"/>
      <c r="I2662" s="2"/>
      <c r="J2662" s="2"/>
      <c r="K2662"/>
    </row>
    <row r="2663" spans="1:11" s="3" customFormat="1" x14ac:dyDescent="0.25">
      <c r="A2663" s="4"/>
      <c r="C2663" s="2"/>
      <c r="D2663" s="2"/>
      <c r="E2663" s="2"/>
      <c r="F2663" s="2"/>
      <c r="G2663" s="2"/>
      <c r="H2663" s="2"/>
      <c r="I2663" s="2"/>
      <c r="J2663" s="2"/>
      <c r="K2663"/>
    </row>
    <row r="2664" spans="1:11" s="3" customFormat="1" x14ac:dyDescent="0.25">
      <c r="A2664" s="4"/>
      <c r="C2664" s="2"/>
      <c r="D2664" s="2"/>
      <c r="E2664" s="2"/>
      <c r="F2664" s="2"/>
      <c r="G2664" s="2"/>
      <c r="H2664" s="2"/>
      <c r="I2664" s="2"/>
      <c r="J2664" s="2"/>
      <c r="K2664"/>
    </row>
    <row r="2665" spans="1:11" s="3" customFormat="1" x14ac:dyDescent="0.25">
      <c r="A2665" s="4"/>
      <c r="C2665" s="2"/>
      <c r="D2665" s="2"/>
      <c r="E2665" s="2"/>
      <c r="F2665" s="2"/>
      <c r="G2665" s="2"/>
      <c r="H2665" s="2"/>
      <c r="I2665" s="2"/>
      <c r="J2665" s="2"/>
      <c r="K2665"/>
    </row>
    <row r="2666" spans="1:11" s="3" customFormat="1" x14ac:dyDescent="0.25">
      <c r="A2666" s="4"/>
      <c r="C2666" s="2"/>
      <c r="D2666" s="2"/>
      <c r="E2666" s="2"/>
      <c r="F2666" s="2"/>
      <c r="G2666" s="2"/>
      <c r="H2666" s="2"/>
      <c r="I2666" s="2"/>
      <c r="J2666" s="2"/>
      <c r="K2666"/>
    </row>
    <row r="2667" spans="1:11" s="3" customFormat="1" x14ac:dyDescent="0.25">
      <c r="A2667" s="4"/>
      <c r="C2667" s="2"/>
      <c r="D2667" s="2"/>
      <c r="E2667" s="2"/>
      <c r="F2667" s="2"/>
      <c r="G2667" s="2"/>
      <c r="H2667" s="2"/>
      <c r="I2667" s="2"/>
      <c r="J2667" s="2"/>
      <c r="K2667"/>
    </row>
    <row r="2668" spans="1:11" s="3" customFormat="1" x14ac:dyDescent="0.25">
      <c r="A2668" s="4"/>
      <c r="C2668" s="2"/>
      <c r="D2668" s="2"/>
      <c r="E2668" s="2"/>
      <c r="F2668" s="2"/>
      <c r="G2668" s="2"/>
      <c r="H2668" s="2"/>
      <c r="I2668" s="2"/>
      <c r="J2668" s="2"/>
      <c r="K2668"/>
    </row>
    <row r="2669" spans="1:11" s="3" customFormat="1" x14ac:dyDescent="0.25">
      <c r="A2669" s="4"/>
      <c r="C2669" s="2"/>
      <c r="D2669" s="2"/>
      <c r="E2669" s="2"/>
      <c r="F2669" s="2"/>
      <c r="G2669" s="2"/>
      <c r="H2669" s="2"/>
      <c r="I2669" s="2"/>
      <c r="J2669" s="2"/>
      <c r="K2669"/>
    </row>
    <row r="2670" spans="1:11" s="3" customFormat="1" x14ac:dyDescent="0.25">
      <c r="A2670" s="4"/>
      <c r="C2670" s="2"/>
      <c r="D2670" s="2"/>
      <c r="E2670" s="2"/>
      <c r="F2670" s="2"/>
      <c r="G2670" s="2"/>
      <c r="H2670" s="2"/>
      <c r="I2670" s="2"/>
      <c r="J2670" s="2"/>
      <c r="K2670"/>
    </row>
    <row r="2671" spans="1:11" s="3" customFormat="1" x14ac:dyDescent="0.25">
      <c r="A2671" s="4"/>
      <c r="C2671" s="2"/>
      <c r="D2671" s="2"/>
      <c r="E2671" s="2"/>
      <c r="F2671" s="2"/>
      <c r="G2671" s="2"/>
      <c r="H2671" s="2"/>
      <c r="I2671" s="2"/>
      <c r="J2671" s="2"/>
      <c r="K2671"/>
    </row>
    <row r="2672" spans="1:11" s="3" customFormat="1" x14ac:dyDescent="0.25">
      <c r="A2672" s="4"/>
      <c r="C2672" s="2"/>
      <c r="D2672" s="2"/>
      <c r="E2672" s="2"/>
      <c r="F2672" s="2"/>
      <c r="G2672" s="2"/>
      <c r="H2672" s="2"/>
      <c r="I2672" s="2"/>
      <c r="J2672" s="2"/>
      <c r="K2672"/>
    </row>
    <row r="2673" spans="1:11" s="3" customFormat="1" x14ac:dyDescent="0.25">
      <c r="A2673" s="4"/>
      <c r="C2673" s="2"/>
      <c r="D2673" s="2"/>
      <c r="E2673" s="2"/>
      <c r="F2673" s="2"/>
      <c r="G2673" s="2"/>
      <c r="H2673" s="2"/>
      <c r="I2673" s="2"/>
      <c r="J2673" s="2"/>
      <c r="K2673"/>
    </row>
    <row r="2674" spans="1:11" s="3" customFormat="1" x14ac:dyDescent="0.25">
      <c r="A2674" s="4"/>
      <c r="C2674" s="2"/>
      <c r="D2674" s="2"/>
      <c r="E2674" s="2"/>
      <c r="F2674" s="2"/>
      <c r="G2674" s="2"/>
      <c r="H2674" s="2"/>
      <c r="I2674" s="2"/>
      <c r="J2674" s="2"/>
      <c r="K2674"/>
    </row>
    <row r="2675" spans="1:11" s="3" customFormat="1" x14ac:dyDescent="0.25">
      <c r="A2675" s="4"/>
      <c r="C2675" s="2"/>
      <c r="D2675" s="2"/>
      <c r="E2675" s="2"/>
      <c r="F2675" s="2"/>
      <c r="G2675" s="2"/>
      <c r="H2675" s="2"/>
      <c r="I2675" s="2"/>
      <c r="J2675" s="2"/>
      <c r="K2675"/>
    </row>
    <row r="2676" spans="1:11" s="3" customFormat="1" x14ac:dyDescent="0.25">
      <c r="A2676" s="4"/>
      <c r="C2676" s="2"/>
      <c r="D2676" s="2"/>
      <c r="E2676" s="2"/>
      <c r="F2676" s="2"/>
      <c r="G2676" s="2"/>
      <c r="H2676" s="2"/>
      <c r="I2676" s="2"/>
      <c r="J2676" s="2"/>
      <c r="K2676"/>
    </row>
    <row r="2677" spans="1:11" s="3" customFormat="1" x14ac:dyDescent="0.25">
      <c r="A2677" s="4"/>
      <c r="C2677" s="2"/>
      <c r="D2677" s="2"/>
      <c r="E2677" s="2"/>
      <c r="F2677" s="2"/>
      <c r="G2677" s="2"/>
      <c r="H2677" s="2"/>
      <c r="I2677" s="2"/>
      <c r="J2677" s="2"/>
      <c r="K2677"/>
    </row>
    <row r="2678" spans="1:11" s="3" customFormat="1" x14ac:dyDescent="0.25">
      <c r="A2678" s="4"/>
      <c r="C2678" s="2"/>
      <c r="D2678" s="2"/>
      <c r="E2678" s="2"/>
      <c r="F2678" s="2"/>
      <c r="G2678" s="2"/>
      <c r="H2678" s="2"/>
      <c r="I2678" s="2"/>
      <c r="J2678" s="2"/>
      <c r="K2678"/>
    </row>
    <row r="2679" spans="1:11" s="3" customFormat="1" x14ac:dyDescent="0.25">
      <c r="A2679" s="4"/>
      <c r="C2679" s="2"/>
      <c r="D2679" s="2"/>
      <c r="E2679" s="2"/>
      <c r="F2679" s="2"/>
      <c r="G2679" s="2"/>
      <c r="H2679" s="2"/>
      <c r="I2679" s="2"/>
      <c r="J2679" s="2"/>
      <c r="K2679"/>
    </row>
    <row r="2680" spans="1:11" s="3" customFormat="1" x14ac:dyDescent="0.25">
      <c r="A2680" s="4"/>
      <c r="C2680" s="2"/>
      <c r="D2680" s="2"/>
      <c r="E2680" s="2"/>
      <c r="F2680" s="2"/>
      <c r="G2680" s="2"/>
      <c r="H2680" s="2"/>
      <c r="I2680" s="2"/>
      <c r="J2680" s="2"/>
      <c r="K2680"/>
    </row>
    <row r="2681" spans="1:11" s="3" customFormat="1" x14ac:dyDescent="0.25">
      <c r="A2681" s="4"/>
      <c r="C2681" s="2"/>
      <c r="D2681" s="2"/>
      <c r="E2681" s="2"/>
      <c r="F2681" s="2"/>
      <c r="G2681" s="2"/>
      <c r="H2681" s="2"/>
      <c r="I2681" s="2"/>
      <c r="J2681" s="2"/>
      <c r="K2681"/>
    </row>
    <row r="2682" spans="1:11" s="3" customFormat="1" x14ac:dyDescent="0.25">
      <c r="A2682" s="4"/>
      <c r="C2682" s="2"/>
      <c r="D2682" s="2"/>
      <c r="E2682" s="2"/>
      <c r="F2682" s="2"/>
      <c r="G2682" s="2"/>
      <c r="H2682" s="2"/>
      <c r="I2682" s="2"/>
      <c r="J2682" s="2"/>
      <c r="K2682"/>
    </row>
    <row r="2683" spans="1:11" s="3" customFormat="1" x14ac:dyDescent="0.25">
      <c r="A2683" s="4"/>
      <c r="C2683" s="2"/>
      <c r="D2683" s="2"/>
      <c r="E2683" s="2"/>
      <c r="F2683" s="2"/>
      <c r="G2683" s="2"/>
      <c r="H2683" s="2"/>
      <c r="I2683" s="2"/>
      <c r="J2683" s="2"/>
      <c r="K2683"/>
    </row>
    <row r="2684" spans="1:11" s="3" customFormat="1" x14ac:dyDescent="0.25">
      <c r="A2684" s="4"/>
      <c r="C2684" s="2"/>
      <c r="D2684" s="2"/>
      <c r="E2684" s="2"/>
      <c r="F2684" s="2"/>
      <c r="G2684" s="2"/>
      <c r="H2684" s="2"/>
      <c r="I2684" s="2"/>
      <c r="J2684" s="2"/>
      <c r="K2684"/>
    </row>
    <row r="2685" spans="1:11" s="3" customFormat="1" x14ac:dyDescent="0.25">
      <c r="A2685" s="4"/>
      <c r="C2685" s="2"/>
      <c r="D2685" s="2"/>
      <c r="E2685" s="2"/>
      <c r="F2685" s="2"/>
      <c r="G2685" s="2"/>
      <c r="H2685" s="2"/>
      <c r="I2685" s="2"/>
      <c r="J2685" s="2"/>
      <c r="K2685"/>
    </row>
    <row r="2686" spans="1:11" s="3" customFormat="1" x14ac:dyDescent="0.25">
      <c r="A2686" s="4"/>
      <c r="C2686" s="2"/>
      <c r="D2686" s="2"/>
      <c r="E2686" s="2"/>
      <c r="F2686" s="2"/>
      <c r="G2686" s="2"/>
      <c r="H2686" s="2"/>
      <c r="I2686" s="2"/>
      <c r="J2686" s="2"/>
      <c r="K2686"/>
    </row>
    <row r="2687" spans="1:11" s="3" customFormat="1" x14ac:dyDescent="0.25">
      <c r="A2687" s="4"/>
      <c r="C2687" s="2"/>
      <c r="D2687" s="2"/>
      <c r="E2687" s="2"/>
      <c r="F2687" s="2"/>
      <c r="G2687" s="2"/>
      <c r="H2687" s="2"/>
      <c r="I2687" s="2"/>
      <c r="J2687" s="2"/>
      <c r="K2687"/>
    </row>
    <row r="2688" spans="1:11" s="3" customFormat="1" x14ac:dyDescent="0.25">
      <c r="A2688" s="4"/>
      <c r="C2688" s="2"/>
      <c r="D2688" s="2"/>
      <c r="E2688" s="2"/>
      <c r="F2688" s="2"/>
      <c r="G2688" s="2"/>
      <c r="H2688" s="2"/>
      <c r="I2688" s="2"/>
      <c r="J2688" s="2"/>
      <c r="K2688"/>
    </row>
    <row r="2689" spans="1:11" s="3" customFormat="1" x14ac:dyDescent="0.25">
      <c r="A2689" s="4"/>
      <c r="C2689" s="2"/>
      <c r="D2689" s="2"/>
      <c r="E2689" s="2"/>
      <c r="F2689" s="2"/>
      <c r="G2689" s="2"/>
      <c r="H2689" s="2"/>
      <c r="I2689" s="2"/>
      <c r="J2689" s="2"/>
      <c r="K2689"/>
    </row>
    <row r="2690" spans="1:11" s="3" customFormat="1" x14ac:dyDescent="0.25">
      <c r="A2690" s="4"/>
      <c r="C2690" s="2"/>
      <c r="D2690" s="2"/>
      <c r="E2690" s="2"/>
      <c r="F2690" s="2"/>
      <c r="G2690" s="2"/>
      <c r="H2690" s="2"/>
      <c r="I2690" s="2"/>
      <c r="J2690" s="2"/>
      <c r="K2690"/>
    </row>
    <row r="2691" spans="1:11" s="3" customFormat="1" x14ac:dyDescent="0.25">
      <c r="A2691" s="4"/>
      <c r="C2691" s="2"/>
      <c r="D2691" s="2"/>
      <c r="E2691" s="2"/>
      <c r="F2691" s="2"/>
      <c r="G2691" s="2"/>
      <c r="H2691" s="2"/>
      <c r="I2691" s="2"/>
      <c r="J2691" s="2"/>
      <c r="K2691"/>
    </row>
    <row r="2692" spans="1:11" s="3" customFormat="1" x14ac:dyDescent="0.25">
      <c r="A2692" s="4"/>
      <c r="C2692" s="2"/>
      <c r="D2692" s="2"/>
      <c r="E2692" s="2"/>
      <c r="F2692" s="2"/>
      <c r="G2692" s="2"/>
      <c r="H2692" s="2"/>
      <c r="I2692" s="2"/>
      <c r="J2692" s="2"/>
      <c r="K2692"/>
    </row>
    <row r="2693" spans="1:11" s="3" customFormat="1" x14ac:dyDescent="0.25">
      <c r="A2693" s="4"/>
      <c r="C2693" s="2"/>
      <c r="D2693" s="2"/>
      <c r="E2693" s="2"/>
      <c r="F2693" s="2"/>
      <c r="G2693" s="2"/>
      <c r="H2693" s="2"/>
      <c r="I2693" s="2"/>
      <c r="J2693" s="2"/>
      <c r="K2693"/>
    </row>
    <row r="2694" spans="1:11" s="3" customFormat="1" x14ac:dyDescent="0.25">
      <c r="A2694" s="4"/>
      <c r="C2694" s="2"/>
      <c r="D2694" s="2"/>
      <c r="E2694" s="2"/>
      <c r="F2694" s="2"/>
      <c r="G2694" s="2"/>
      <c r="H2694" s="2"/>
      <c r="I2694" s="2"/>
      <c r="J2694" s="2"/>
      <c r="K2694"/>
    </row>
    <row r="2695" spans="1:11" s="3" customFormat="1" x14ac:dyDescent="0.25">
      <c r="A2695" s="4"/>
      <c r="C2695" s="2"/>
      <c r="D2695" s="2"/>
      <c r="E2695" s="2"/>
      <c r="F2695" s="2"/>
      <c r="G2695" s="2"/>
      <c r="H2695" s="2"/>
      <c r="I2695" s="2"/>
      <c r="J2695" s="2"/>
      <c r="K2695"/>
    </row>
    <row r="2696" spans="1:11" s="3" customFormat="1" x14ac:dyDescent="0.25">
      <c r="A2696" s="4"/>
      <c r="C2696" s="2"/>
      <c r="D2696" s="2"/>
      <c r="E2696" s="2"/>
      <c r="F2696" s="2"/>
      <c r="G2696" s="2"/>
      <c r="H2696" s="2"/>
      <c r="I2696" s="2"/>
      <c r="J2696" s="2"/>
      <c r="K2696"/>
    </row>
    <row r="2697" spans="1:11" s="3" customFormat="1" x14ac:dyDescent="0.25">
      <c r="A2697" s="4"/>
      <c r="C2697" s="2"/>
      <c r="D2697" s="2"/>
      <c r="E2697" s="2"/>
      <c r="F2697" s="2"/>
      <c r="G2697" s="2"/>
      <c r="H2697" s="2"/>
      <c r="I2697" s="2"/>
      <c r="J2697" s="2"/>
      <c r="K2697"/>
    </row>
    <row r="2698" spans="1:11" s="3" customFormat="1" x14ac:dyDescent="0.25">
      <c r="A2698" s="4"/>
      <c r="C2698" s="2"/>
      <c r="D2698" s="2"/>
      <c r="E2698" s="2"/>
      <c r="F2698" s="2"/>
      <c r="G2698" s="2"/>
      <c r="H2698" s="2"/>
      <c r="I2698" s="2"/>
      <c r="J2698" s="2"/>
      <c r="K2698"/>
    </row>
    <row r="2699" spans="1:11" s="3" customFormat="1" x14ac:dyDescent="0.25">
      <c r="A2699" s="4"/>
      <c r="C2699" s="2"/>
      <c r="D2699" s="2"/>
      <c r="E2699" s="2"/>
      <c r="F2699" s="2"/>
      <c r="G2699" s="2"/>
      <c r="H2699" s="2"/>
      <c r="I2699" s="2"/>
      <c r="J2699" s="2"/>
      <c r="K2699"/>
    </row>
    <row r="2700" spans="1:11" s="3" customFormat="1" x14ac:dyDescent="0.25">
      <c r="A2700" s="4"/>
      <c r="C2700" s="2"/>
      <c r="D2700" s="2"/>
      <c r="E2700" s="2"/>
      <c r="F2700" s="2"/>
      <c r="G2700" s="2"/>
      <c r="H2700" s="2"/>
      <c r="I2700" s="2"/>
      <c r="J2700" s="2"/>
      <c r="K2700"/>
    </row>
    <row r="2701" spans="1:11" s="3" customFormat="1" x14ac:dyDescent="0.25">
      <c r="A2701" s="4"/>
      <c r="C2701" s="2"/>
      <c r="D2701" s="2"/>
      <c r="E2701" s="2"/>
      <c r="F2701" s="2"/>
      <c r="G2701" s="2"/>
      <c r="H2701" s="2"/>
      <c r="I2701" s="2"/>
      <c r="J2701" s="2"/>
      <c r="K2701"/>
    </row>
    <row r="2702" spans="1:11" s="3" customFormat="1" x14ac:dyDescent="0.25">
      <c r="A2702" s="4"/>
      <c r="C2702" s="2"/>
      <c r="D2702" s="2"/>
      <c r="E2702" s="2"/>
      <c r="F2702" s="2"/>
      <c r="G2702" s="2"/>
      <c r="H2702" s="2"/>
      <c r="I2702" s="2"/>
      <c r="J2702" s="2"/>
      <c r="K2702"/>
    </row>
    <row r="2703" spans="1:11" s="3" customFormat="1" x14ac:dyDescent="0.25">
      <c r="A2703" s="4"/>
      <c r="C2703" s="2"/>
      <c r="D2703" s="2"/>
      <c r="E2703" s="2"/>
      <c r="F2703" s="2"/>
      <c r="G2703" s="2"/>
      <c r="H2703" s="2"/>
      <c r="I2703" s="2"/>
      <c r="J2703" s="2"/>
      <c r="K2703"/>
    </row>
    <row r="2704" spans="1:11" s="3" customFormat="1" x14ac:dyDescent="0.25">
      <c r="A2704" s="4"/>
      <c r="C2704" s="2"/>
      <c r="D2704" s="2"/>
      <c r="E2704" s="2"/>
      <c r="F2704" s="2"/>
      <c r="G2704" s="2"/>
      <c r="H2704" s="2"/>
      <c r="I2704" s="2"/>
      <c r="J2704" s="2"/>
      <c r="K2704"/>
    </row>
    <row r="2705" spans="1:11" s="3" customFormat="1" x14ac:dyDescent="0.25">
      <c r="A2705" s="4"/>
      <c r="C2705" s="2"/>
      <c r="D2705" s="2"/>
      <c r="E2705" s="2"/>
      <c r="F2705" s="2"/>
      <c r="G2705" s="2"/>
      <c r="H2705" s="2"/>
      <c r="I2705" s="2"/>
      <c r="J2705" s="2"/>
      <c r="K2705"/>
    </row>
    <row r="2706" spans="1:11" s="3" customFormat="1" x14ac:dyDescent="0.25">
      <c r="A2706" s="4"/>
      <c r="C2706" s="2"/>
      <c r="D2706" s="2"/>
      <c r="E2706" s="2"/>
      <c r="F2706" s="2"/>
      <c r="G2706" s="2"/>
      <c r="H2706" s="2"/>
      <c r="I2706" s="2"/>
      <c r="J2706" s="2"/>
      <c r="K2706"/>
    </row>
    <row r="2707" spans="1:11" s="3" customFormat="1" x14ac:dyDescent="0.25">
      <c r="A2707" s="4"/>
      <c r="C2707" s="2"/>
      <c r="D2707" s="2"/>
      <c r="E2707" s="2"/>
      <c r="F2707" s="2"/>
      <c r="G2707" s="2"/>
      <c r="H2707" s="2"/>
      <c r="I2707" s="2"/>
      <c r="J2707" s="2"/>
      <c r="K2707"/>
    </row>
    <row r="2708" spans="1:11" s="3" customFormat="1" x14ac:dyDescent="0.25">
      <c r="A2708" s="4"/>
      <c r="C2708" s="2"/>
      <c r="D2708" s="2"/>
      <c r="E2708" s="2"/>
      <c r="F2708" s="2"/>
      <c r="G2708" s="2"/>
      <c r="H2708" s="2"/>
      <c r="I2708" s="2"/>
      <c r="J2708" s="2"/>
      <c r="K2708"/>
    </row>
    <row r="2709" spans="1:11" s="3" customFormat="1" x14ac:dyDescent="0.25">
      <c r="A2709" s="4"/>
      <c r="C2709" s="2"/>
      <c r="D2709" s="2"/>
      <c r="E2709" s="2"/>
      <c r="F2709" s="2"/>
      <c r="G2709" s="2"/>
      <c r="H2709" s="2"/>
      <c r="I2709" s="2"/>
      <c r="J2709" s="2"/>
      <c r="K2709"/>
    </row>
    <row r="2710" spans="1:11" s="3" customFormat="1" x14ac:dyDescent="0.25">
      <c r="A2710" s="4"/>
      <c r="C2710" s="2"/>
      <c r="D2710" s="2"/>
      <c r="E2710" s="2"/>
      <c r="F2710" s="2"/>
      <c r="G2710" s="2"/>
      <c r="H2710" s="2"/>
      <c r="I2710" s="2"/>
      <c r="J2710" s="2"/>
      <c r="K2710"/>
    </row>
    <row r="2711" spans="1:11" s="3" customFormat="1" x14ac:dyDescent="0.25">
      <c r="A2711" s="4"/>
      <c r="C2711" s="2"/>
      <c r="D2711" s="2"/>
      <c r="E2711" s="2"/>
      <c r="F2711" s="2"/>
      <c r="G2711" s="2"/>
      <c r="H2711" s="2"/>
      <c r="I2711" s="2"/>
      <c r="J2711" s="2"/>
      <c r="K2711"/>
    </row>
    <row r="2712" spans="1:11" s="3" customFormat="1" x14ac:dyDescent="0.25">
      <c r="A2712" s="4"/>
      <c r="C2712" s="2"/>
      <c r="D2712" s="2"/>
      <c r="E2712" s="2"/>
      <c r="F2712" s="2"/>
      <c r="G2712" s="2"/>
      <c r="H2712" s="2"/>
      <c r="I2712" s="2"/>
      <c r="J2712" s="2"/>
      <c r="K2712"/>
    </row>
    <row r="2713" spans="1:11" s="3" customFormat="1" x14ac:dyDescent="0.25">
      <c r="A2713" s="4"/>
      <c r="C2713" s="2"/>
      <c r="D2713" s="2"/>
      <c r="E2713" s="2"/>
      <c r="F2713" s="2"/>
      <c r="G2713" s="2"/>
      <c r="H2713" s="2"/>
      <c r="I2713" s="2"/>
      <c r="J2713" s="2"/>
      <c r="K2713"/>
    </row>
    <row r="2714" spans="1:11" s="3" customFormat="1" x14ac:dyDescent="0.25">
      <c r="A2714" s="4"/>
      <c r="C2714" s="2"/>
      <c r="D2714" s="2"/>
      <c r="E2714" s="2"/>
      <c r="F2714" s="2"/>
      <c r="G2714" s="2"/>
      <c r="H2714" s="2"/>
      <c r="I2714" s="2"/>
      <c r="J2714" s="2"/>
      <c r="K2714"/>
    </row>
    <row r="2715" spans="1:11" s="3" customFormat="1" x14ac:dyDescent="0.25">
      <c r="A2715" s="4"/>
      <c r="C2715" s="2"/>
      <c r="D2715" s="2"/>
      <c r="E2715" s="2"/>
      <c r="F2715" s="2"/>
      <c r="G2715" s="2"/>
      <c r="H2715" s="2"/>
      <c r="I2715" s="2"/>
      <c r="J2715" s="2"/>
      <c r="K2715"/>
    </row>
    <row r="2716" spans="1:11" s="3" customFormat="1" x14ac:dyDescent="0.25">
      <c r="A2716" s="4"/>
      <c r="C2716" s="2"/>
      <c r="D2716" s="2"/>
      <c r="E2716" s="2"/>
      <c r="F2716" s="2"/>
      <c r="G2716" s="2"/>
      <c r="H2716" s="2"/>
      <c r="I2716" s="2"/>
      <c r="J2716" s="2"/>
      <c r="K2716"/>
    </row>
    <row r="2717" spans="1:11" s="3" customFormat="1" x14ac:dyDescent="0.25">
      <c r="A2717" s="4"/>
      <c r="C2717" s="2"/>
      <c r="D2717" s="2"/>
      <c r="E2717" s="2"/>
      <c r="F2717" s="2"/>
      <c r="G2717" s="2"/>
      <c r="H2717" s="2"/>
      <c r="I2717" s="2"/>
      <c r="J2717" s="2"/>
      <c r="K2717"/>
    </row>
    <row r="2718" spans="1:11" s="3" customFormat="1" x14ac:dyDescent="0.25">
      <c r="A2718" s="4"/>
      <c r="C2718" s="2"/>
      <c r="D2718" s="2"/>
      <c r="E2718" s="2"/>
      <c r="F2718" s="2"/>
      <c r="G2718" s="2"/>
      <c r="H2718" s="2"/>
      <c r="I2718" s="2"/>
      <c r="J2718" s="2"/>
      <c r="K2718"/>
    </row>
    <row r="2719" spans="1:11" s="3" customFormat="1" x14ac:dyDescent="0.25">
      <c r="A2719" s="4"/>
      <c r="C2719" s="2"/>
      <c r="D2719" s="2"/>
      <c r="E2719" s="2"/>
      <c r="F2719" s="2"/>
      <c r="G2719" s="2"/>
      <c r="H2719" s="2"/>
      <c r="I2719" s="2"/>
      <c r="J2719" s="2"/>
      <c r="K2719"/>
    </row>
    <row r="2720" spans="1:11" s="3" customFormat="1" x14ac:dyDescent="0.25">
      <c r="A2720" s="4"/>
      <c r="C2720" s="2"/>
      <c r="D2720" s="2"/>
      <c r="E2720" s="2"/>
      <c r="F2720" s="2"/>
      <c r="G2720" s="2"/>
      <c r="H2720" s="2"/>
      <c r="I2720" s="2"/>
      <c r="J2720" s="2"/>
      <c r="K2720"/>
    </row>
    <row r="2721" spans="1:11" s="3" customFormat="1" x14ac:dyDescent="0.25">
      <c r="A2721" s="4"/>
      <c r="C2721" s="2"/>
      <c r="D2721" s="2"/>
      <c r="E2721" s="2"/>
      <c r="F2721" s="2"/>
      <c r="G2721" s="2"/>
      <c r="H2721" s="2"/>
      <c r="I2721" s="2"/>
      <c r="J2721" s="2"/>
      <c r="K2721"/>
    </row>
    <row r="2722" spans="1:11" s="3" customFormat="1" x14ac:dyDescent="0.25">
      <c r="A2722" s="4"/>
      <c r="C2722" s="2"/>
      <c r="D2722" s="2"/>
      <c r="E2722" s="2"/>
      <c r="F2722" s="2"/>
      <c r="G2722" s="2"/>
      <c r="H2722" s="2"/>
      <c r="I2722" s="2"/>
      <c r="J2722" s="2"/>
      <c r="K2722"/>
    </row>
    <row r="2723" spans="1:11" s="3" customFormat="1" x14ac:dyDescent="0.25">
      <c r="A2723" s="4"/>
      <c r="C2723" s="2"/>
      <c r="D2723" s="2"/>
      <c r="E2723" s="2"/>
      <c r="F2723" s="2"/>
      <c r="G2723" s="2"/>
      <c r="H2723" s="2"/>
      <c r="I2723" s="2"/>
      <c r="J2723" s="2"/>
      <c r="K2723"/>
    </row>
    <row r="2724" spans="1:11" s="3" customFormat="1" x14ac:dyDescent="0.25">
      <c r="A2724" s="4"/>
      <c r="C2724" s="2"/>
      <c r="D2724" s="2"/>
      <c r="E2724" s="2"/>
      <c r="F2724" s="2"/>
      <c r="G2724" s="2"/>
      <c r="H2724" s="2"/>
      <c r="I2724" s="2"/>
      <c r="J2724" s="2"/>
      <c r="K2724"/>
    </row>
    <row r="2725" spans="1:11" s="3" customFormat="1" x14ac:dyDescent="0.25">
      <c r="A2725" s="4"/>
      <c r="C2725" s="2"/>
      <c r="D2725" s="2"/>
      <c r="E2725" s="2"/>
      <c r="F2725" s="2"/>
      <c r="G2725" s="2"/>
      <c r="H2725" s="2"/>
      <c r="I2725" s="2"/>
      <c r="J2725" s="2"/>
      <c r="K2725"/>
    </row>
    <row r="2726" spans="1:11" s="3" customFormat="1" x14ac:dyDescent="0.25">
      <c r="A2726" s="4"/>
      <c r="C2726" s="2"/>
      <c r="D2726" s="2"/>
      <c r="E2726" s="2"/>
      <c r="F2726" s="2"/>
      <c r="G2726" s="2"/>
      <c r="H2726" s="2"/>
      <c r="I2726" s="2"/>
      <c r="J2726" s="2"/>
      <c r="K2726"/>
    </row>
    <row r="2727" spans="1:11" s="3" customFormat="1" x14ac:dyDescent="0.25">
      <c r="A2727" s="4"/>
      <c r="C2727" s="2"/>
      <c r="D2727" s="2"/>
      <c r="E2727" s="2"/>
      <c r="F2727" s="2"/>
      <c r="G2727" s="2"/>
      <c r="H2727" s="2"/>
      <c r="I2727" s="2"/>
      <c r="J2727" s="2"/>
      <c r="K2727"/>
    </row>
    <row r="2728" spans="1:11" s="3" customFormat="1" x14ac:dyDescent="0.25">
      <c r="A2728" s="4"/>
      <c r="C2728" s="2"/>
      <c r="D2728" s="2"/>
      <c r="E2728" s="2"/>
      <c r="F2728" s="2"/>
      <c r="G2728" s="2"/>
      <c r="H2728" s="2"/>
      <c r="I2728" s="2"/>
      <c r="J2728" s="2"/>
      <c r="K2728"/>
    </row>
    <row r="2729" spans="1:11" s="3" customFormat="1" x14ac:dyDescent="0.25">
      <c r="A2729" s="4"/>
      <c r="C2729" s="2"/>
      <c r="D2729" s="2"/>
      <c r="E2729" s="2"/>
      <c r="F2729" s="2"/>
      <c r="G2729" s="2"/>
      <c r="H2729" s="2"/>
      <c r="I2729" s="2"/>
      <c r="J2729" s="2"/>
      <c r="K2729"/>
    </row>
    <row r="2730" spans="1:11" s="3" customFormat="1" x14ac:dyDescent="0.25">
      <c r="A2730" s="4"/>
      <c r="C2730" s="2"/>
      <c r="D2730" s="2"/>
      <c r="E2730" s="2"/>
      <c r="F2730" s="2"/>
      <c r="G2730" s="2"/>
      <c r="H2730" s="2"/>
      <c r="I2730" s="2"/>
      <c r="J2730" s="2"/>
      <c r="K2730"/>
    </row>
    <row r="2731" spans="1:11" s="3" customFormat="1" x14ac:dyDescent="0.25">
      <c r="A2731" s="4"/>
      <c r="C2731" s="2"/>
      <c r="D2731" s="2"/>
      <c r="E2731" s="2"/>
      <c r="F2731" s="2"/>
      <c r="G2731" s="2"/>
      <c r="H2731" s="2"/>
      <c r="I2731" s="2"/>
      <c r="J2731" s="2"/>
      <c r="K2731"/>
    </row>
    <row r="2732" spans="1:11" s="3" customFormat="1" x14ac:dyDescent="0.25">
      <c r="A2732" s="4"/>
      <c r="C2732" s="2"/>
      <c r="D2732" s="2"/>
      <c r="E2732" s="2"/>
      <c r="F2732" s="2"/>
      <c r="G2732" s="2"/>
      <c r="H2732" s="2"/>
      <c r="I2732" s="2"/>
      <c r="J2732" s="2"/>
      <c r="K2732"/>
    </row>
    <row r="2733" spans="1:11" s="3" customFormat="1" x14ac:dyDescent="0.25">
      <c r="A2733" s="4"/>
      <c r="C2733" s="2"/>
      <c r="D2733" s="2"/>
      <c r="E2733" s="2"/>
      <c r="F2733" s="2"/>
      <c r="G2733" s="2"/>
      <c r="H2733" s="2"/>
      <c r="I2733" s="2"/>
      <c r="J2733" s="2"/>
      <c r="K2733"/>
    </row>
    <row r="2734" spans="1:11" s="3" customFormat="1" x14ac:dyDescent="0.25">
      <c r="A2734" s="4"/>
      <c r="C2734" s="2"/>
      <c r="D2734" s="2"/>
      <c r="E2734" s="2"/>
      <c r="F2734" s="2"/>
      <c r="G2734" s="2"/>
      <c r="H2734" s="2"/>
      <c r="I2734" s="2"/>
      <c r="J2734" s="2"/>
      <c r="K2734"/>
    </row>
    <row r="2735" spans="1:11" s="3" customFormat="1" x14ac:dyDescent="0.25">
      <c r="A2735" s="4"/>
      <c r="C2735" s="2"/>
      <c r="D2735" s="2"/>
      <c r="E2735" s="2"/>
      <c r="F2735" s="2"/>
      <c r="G2735" s="2"/>
      <c r="H2735" s="2"/>
      <c r="I2735" s="2"/>
      <c r="J2735" s="2"/>
      <c r="K2735"/>
    </row>
    <row r="2736" spans="1:11" s="3" customFormat="1" x14ac:dyDescent="0.25">
      <c r="A2736" s="4"/>
      <c r="C2736" s="2"/>
      <c r="D2736" s="2"/>
      <c r="E2736" s="2"/>
      <c r="F2736" s="2"/>
      <c r="G2736" s="2"/>
      <c r="H2736" s="2"/>
      <c r="I2736" s="2"/>
      <c r="J2736" s="2"/>
      <c r="K2736"/>
    </row>
    <row r="2737" spans="1:11" s="3" customFormat="1" x14ac:dyDescent="0.25">
      <c r="A2737" s="4"/>
      <c r="C2737" s="2"/>
      <c r="D2737" s="2"/>
      <c r="E2737" s="2"/>
      <c r="F2737" s="2"/>
      <c r="G2737" s="2"/>
      <c r="H2737" s="2"/>
      <c r="I2737" s="2"/>
      <c r="J2737" s="2"/>
      <c r="K2737"/>
    </row>
    <row r="2738" spans="1:11" s="3" customFormat="1" x14ac:dyDescent="0.25">
      <c r="A2738" s="4"/>
      <c r="C2738" s="2"/>
      <c r="D2738" s="2"/>
      <c r="E2738" s="2"/>
      <c r="F2738" s="2"/>
      <c r="G2738" s="2"/>
      <c r="H2738" s="2"/>
      <c r="I2738" s="2"/>
      <c r="J2738" s="2"/>
      <c r="K2738"/>
    </row>
    <row r="2739" spans="1:11" s="3" customFormat="1" x14ac:dyDescent="0.25">
      <c r="A2739" s="4"/>
      <c r="C2739" s="2"/>
      <c r="D2739" s="2"/>
      <c r="E2739" s="2"/>
      <c r="F2739" s="2"/>
      <c r="G2739" s="2"/>
      <c r="H2739" s="2"/>
      <c r="I2739" s="2"/>
      <c r="J2739" s="2"/>
      <c r="K2739"/>
    </row>
    <row r="2740" spans="1:11" s="3" customFormat="1" x14ac:dyDescent="0.25">
      <c r="A2740" s="4"/>
      <c r="C2740" s="2"/>
      <c r="D2740" s="2"/>
      <c r="E2740" s="2"/>
      <c r="F2740" s="2"/>
      <c r="G2740" s="2"/>
      <c r="H2740" s="2"/>
      <c r="I2740" s="2"/>
      <c r="J2740" s="2"/>
      <c r="K2740"/>
    </row>
    <row r="2741" spans="1:11" s="3" customFormat="1" x14ac:dyDescent="0.25">
      <c r="A2741" s="4"/>
      <c r="C2741" s="2"/>
      <c r="D2741" s="2"/>
      <c r="E2741" s="2"/>
      <c r="F2741" s="2"/>
      <c r="G2741" s="2"/>
      <c r="H2741" s="2"/>
      <c r="I2741" s="2"/>
      <c r="J2741" s="2"/>
      <c r="K2741"/>
    </row>
    <row r="2742" spans="1:11" s="3" customFormat="1" x14ac:dyDescent="0.25">
      <c r="A2742" s="4"/>
      <c r="C2742" s="2"/>
      <c r="D2742" s="2"/>
      <c r="E2742" s="2"/>
      <c r="F2742" s="2"/>
      <c r="G2742" s="2"/>
      <c r="H2742" s="2"/>
      <c r="I2742" s="2"/>
      <c r="J2742" s="2"/>
      <c r="K2742"/>
    </row>
    <row r="2743" spans="1:11" s="3" customFormat="1" x14ac:dyDescent="0.25">
      <c r="A2743" s="4"/>
      <c r="C2743" s="2"/>
      <c r="D2743" s="2"/>
      <c r="E2743" s="2"/>
      <c r="F2743" s="2"/>
      <c r="G2743" s="2"/>
      <c r="H2743" s="2"/>
      <c r="I2743" s="2"/>
      <c r="J2743" s="2"/>
      <c r="K2743"/>
    </row>
    <row r="2744" spans="1:11" s="3" customFormat="1" x14ac:dyDescent="0.25">
      <c r="A2744" s="4"/>
      <c r="C2744" s="2"/>
      <c r="D2744" s="2"/>
      <c r="E2744" s="2"/>
      <c r="F2744" s="2"/>
      <c r="G2744" s="2"/>
      <c r="H2744" s="2"/>
      <c r="I2744" s="2"/>
      <c r="J2744" s="2"/>
      <c r="K2744"/>
    </row>
    <row r="2745" spans="1:11" s="3" customFormat="1" x14ac:dyDescent="0.25">
      <c r="A2745" s="4"/>
      <c r="C2745" s="2"/>
      <c r="D2745" s="2"/>
      <c r="E2745" s="2"/>
      <c r="F2745" s="2"/>
      <c r="G2745" s="2"/>
      <c r="H2745" s="2"/>
      <c r="I2745" s="2"/>
      <c r="J2745" s="2"/>
      <c r="K2745"/>
    </row>
    <row r="2746" spans="1:11" s="3" customFormat="1" x14ac:dyDescent="0.25">
      <c r="A2746" s="4"/>
      <c r="C2746" s="2"/>
      <c r="D2746" s="2"/>
      <c r="E2746" s="2"/>
      <c r="F2746" s="2"/>
      <c r="G2746" s="2"/>
      <c r="H2746" s="2"/>
      <c r="I2746" s="2"/>
      <c r="J2746" s="2"/>
      <c r="K2746"/>
    </row>
    <row r="2747" spans="1:11" s="3" customFormat="1" x14ac:dyDescent="0.25">
      <c r="A2747" s="4"/>
      <c r="C2747" s="2"/>
      <c r="D2747" s="2"/>
      <c r="E2747" s="2"/>
      <c r="F2747" s="2"/>
      <c r="G2747" s="2"/>
      <c r="H2747" s="2"/>
      <c r="I2747" s="2"/>
      <c r="J2747" s="2"/>
      <c r="K2747"/>
    </row>
    <row r="2748" spans="1:11" s="3" customFormat="1" x14ac:dyDescent="0.25">
      <c r="A2748" s="4"/>
      <c r="C2748" s="2"/>
      <c r="D2748" s="2"/>
      <c r="E2748" s="2"/>
      <c r="F2748" s="2"/>
      <c r="G2748" s="2"/>
      <c r="H2748" s="2"/>
      <c r="I2748" s="2"/>
      <c r="J2748" s="2"/>
      <c r="K2748"/>
    </row>
    <row r="2749" spans="1:11" s="3" customFormat="1" x14ac:dyDescent="0.25">
      <c r="A2749" s="4"/>
      <c r="C2749" s="2"/>
      <c r="D2749" s="2"/>
      <c r="E2749" s="2"/>
      <c r="F2749" s="2"/>
      <c r="G2749" s="2"/>
      <c r="H2749" s="2"/>
      <c r="I2749" s="2"/>
      <c r="J2749" s="2"/>
      <c r="K2749"/>
    </row>
    <row r="2750" spans="1:11" s="3" customFormat="1" x14ac:dyDescent="0.25">
      <c r="A2750" s="4"/>
      <c r="C2750" s="2"/>
      <c r="D2750" s="2"/>
      <c r="E2750" s="2"/>
      <c r="F2750" s="2"/>
      <c r="G2750" s="2"/>
      <c r="H2750" s="2"/>
      <c r="I2750" s="2"/>
      <c r="J2750" s="2"/>
      <c r="K2750"/>
    </row>
    <row r="2751" spans="1:11" s="3" customFormat="1" x14ac:dyDescent="0.25">
      <c r="A2751" s="4"/>
      <c r="C2751" s="2"/>
      <c r="D2751" s="2"/>
      <c r="E2751" s="2"/>
      <c r="F2751" s="2"/>
      <c r="G2751" s="2"/>
      <c r="H2751" s="2"/>
      <c r="I2751" s="2"/>
      <c r="J2751" s="2"/>
      <c r="K2751"/>
    </row>
    <row r="2752" spans="1:11" s="3" customFormat="1" x14ac:dyDescent="0.25">
      <c r="A2752" s="4"/>
      <c r="C2752" s="2"/>
      <c r="D2752" s="2"/>
      <c r="E2752" s="2"/>
      <c r="F2752" s="2"/>
      <c r="G2752" s="2"/>
      <c r="H2752" s="2"/>
      <c r="I2752" s="2"/>
      <c r="J2752" s="2"/>
      <c r="K2752"/>
    </row>
    <row r="2753" spans="1:11" s="3" customFormat="1" x14ac:dyDescent="0.25">
      <c r="A2753" s="4"/>
      <c r="C2753" s="2"/>
      <c r="D2753" s="2"/>
      <c r="E2753" s="2"/>
      <c r="F2753" s="2"/>
      <c r="G2753" s="2"/>
      <c r="H2753" s="2"/>
      <c r="I2753" s="2"/>
      <c r="J2753" s="2"/>
      <c r="K2753"/>
    </row>
    <row r="2754" spans="1:11" s="3" customFormat="1" x14ac:dyDescent="0.25">
      <c r="A2754" s="4"/>
      <c r="C2754" s="2"/>
      <c r="D2754" s="2"/>
      <c r="E2754" s="2"/>
      <c r="F2754" s="2"/>
      <c r="G2754" s="2"/>
      <c r="H2754" s="2"/>
      <c r="I2754" s="2"/>
      <c r="J2754" s="2"/>
      <c r="K2754"/>
    </row>
    <row r="2755" spans="1:11" s="3" customFormat="1" x14ac:dyDescent="0.25">
      <c r="A2755" s="4"/>
      <c r="C2755" s="2"/>
      <c r="D2755" s="2"/>
      <c r="E2755" s="2"/>
      <c r="F2755" s="2"/>
      <c r="G2755" s="2"/>
      <c r="H2755" s="2"/>
      <c r="I2755" s="2"/>
      <c r="J2755" s="2"/>
      <c r="K2755"/>
    </row>
    <row r="2756" spans="1:11" s="3" customFormat="1" x14ac:dyDescent="0.25">
      <c r="A2756" s="4"/>
      <c r="C2756" s="2"/>
      <c r="D2756" s="2"/>
      <c r="E2756" s="2"/>
      <c r="F2756" s="2"/>
      <c r="G2756" s="2"/>
      <c r="H2756" s="2"/>
      <c r="I2756" s="2"/>
      <c r="J2756" s="2"/>
      <c r="K2756"/>
    </row>
    <row r="2757" spans="1:11" s="3" customFormat="1" x14ac:dyDescent="0.25">
      <c r="A2757" s="4"/>
      <c r="C2757" s="2"/>
      <c r="D2757" s="2"/>
      <c r="E2757" s="2"/>
      <c r="F2757" s="2"/>
      <c r="G2757" s="2"/>
      <c r="H2757" s="2"/>
      <c r="I2757" s="2"/>
      <c r="J2757" s="2"/>
      <c r="K2757"/>
    </row>
    <row r="2758" spans="1:11" s="3" customFormat="1" x14ac:dyDescent="0.25">
      <c r="A2758" s="4"/>
      <c r="C2758" s="2"/>
      <c r="D2758" s="2"/>
      <c r="E2758" s="2"/>
      <c r="F2758" s="2"/>
      <c r="G2758" s="2"/>
      <c r="H2758" s="2"/>
      <c r="I2758" s="2"/>
      <c r="J2758" s="2"/>
      <c r="K2758"/>
    </row>
    <row r="2759" spans="1:11" s="3" customFormat="1" x14ac:dyDescent="0.25">
      <c r="A2759" s="4"/>
      <c r="C2759" s="2"/>
      <c r="D2759" s="2"/>
      <c r="E2759" s="2"/>
      <c r="F2759" s="2"/>
      <c r="G2759" s="2"/>
      <c r="H2759" s="2"/>
      <c r="I2759" s="2"/>
      <c r="J2759" s="2"/>
      <c r="K2759"/>
    </row>
    <row r="2760" spans="1:11" s="3" customFormat="1" x14ac:dyDescent="0.25">
      <c r="A2760" s="4"/>
      <c r="C2760" s="2"/>
      <c r="D2760" s="2"/>
      <c r="E2760" s="2"/>
      <c r="F2760" s="2"/>
      <c r="G2760" s="2"/>
      <c r="H2760" s="2"/>
      <c r="I2760" s="2"/>
      <c r="J2760" s="2"/>
      <c r="K2760"/>
    </row>
    <row r="2761" spans="1:11" s="3" customFormat="1" x14ac:dyDescent="0.25">
      <c r="A2761" s="4"/>
      <c r="C2761" s="2"/>
      <c r="D2761" s="2"/>
      <c r="E2761" s="2"/>
      <c r="F2761" s="2"/>
      <c r="G2761" s="2"/>
      <c r="H2761" s="2"/>
      <c r="I2761" s="2"/>
      <c r="J2761" s="2"/>
      <c r="K2761"/>
    </row>
    <row r="2762" spans="1:11" s="3" customFormat="1" x14ac:dyDescent="0.25">
      <c r="A2762" s="4"/>
      <c r="C2762" s="2"/>
      <c r="D2762" s="2"/>
      <c r="E2762" s="2"/>
      <c r="F2762" s="2"/>
      <c r="G2762" s="2"/>
      <c r="H2762" s="2"/>
      <c r="I2762" s="2"/>
      <c r="J2762" s="2"/>
      <c r="K2762"/>
    </row>
    <row r="2763" spans="1:11" s="3" customFormat="1" x14ac:dyDescent="0.25">
      <c r="A2763" s="4"/>
      <c r="C2763" s="2"/>
      <c r="D2763" s="2"/>
      <c r="E2763" s="2"/>
      <c r="F2763" s="2"/>
      <c r="G2763" s="2"/>
      <c r="H2763" s="2"/>
      <c r="I2763" s="2"/>
      <c r="J2763" s="2"/>
      <c r="K2763"/>
    </row>
    <row r="2764" spans="1:11" s="3" customFormat="1" x14ac:dyDescent="0.25">
      <c r="A2764" s="4"/>
      <c r="C2764" s="2"/>
      <c r="D2764" s="2"/>
      <c r="E2764" s="2"/>
      <c r="F2764" s="2"/>
      <c r="G2764" s="2"/>
      <c r="H2764" s="2"/>
      <c r="I2764" s="2"/>
      <c r="J2764" s="2"/>
      <c r="K2764"/>
    </row>
    <row r="2765" spans="1:11" s="3" customFormat="1" x14ac:dyDescent="0.25">
      <c r="A2765" s="4"/>
      <c r="C2765" s="2"/>
      <c r="D2765" s="2"/>
      <c r="E2765" s="2"/>
      <c r="F2765" s="2"/>
      <c r="G2765" s="2"/>
      <c r="H2765" s="2"/>
      <c r="I2765" s="2"/>
      <c r="J2765" s="2"/>
      <c r="K2765"/>
    </row>
    <row r="2766" spans="1:11" s="3" customFormat="1" x14ac:dyDescent="0.25">
      <c r="A2766" s="4"/>
      <c r="C2766" s="2"/>
      <c r="D2766" s="2"/>
      <c r="E2766" s="2"/>
      <c r="F2766" s="2"/>
      <c r="G2766" s="2"/>
      <c r="H2766" s="2"/>
      <c r="I2766" s="2"/>
      <c r="J2766" s="2"/>
      <c r="K2766"/>
    </row>
    <row r="2767" spans="1:11" s="3" customFormat="1" x14ac:dyDescent="0.25">
      <c r="A2767" s="4"/>
      <c r="C2767" s="2"/>
      <c r="D2767" s="2"/>
      <c r="E2767" s="2"/>
      <c r="F2767" s="2"/>
      <c r="G2767" s="2"/>
      <c r="H2767" s="2"/>
      <c r="I2767" s="2"/>
      <c r="J2767" s="2"/>
      <c r="K2767"/>
    </row>
    <row r="2768" spans="1:11" s="3" customFormat="1" x14ac:dyDescent="0.25">
      <c r="A2768" s="4"/>
      <c r="C2768" s="2"/>
      <c r="D2768" s="2"/>
      <c r="E2768" s="2"/>
      <c r="F2768" s="2"/>
      <c r="G2768" s="2"/>
      <c r="H2768" s="2"/>
      <c r="I2768" s="2"/>
      <c r="J2768" s="2"/>
      <c r="K2768"/>
    </row>
    <row r="2769" spans="1:11" s="3" customFormat="1" x14ac:dyDescent="0.25">
      <c r="A2769" s="4"/>
      <c r="C2769" s="2"/>
      <c r="D2769" s="2"/>
      <c r="E2769" s="2"/>
      <c r="F2769" s="2"/>
      <c r="G2769" s="2"/>
      <c r="H2769" s="2"/>
      <c r="I2769" s="2"/>
      <c r="J2769" s="2"/>
      <c r="K2769"/>
    </row>
    <row r="2770" spans="1:11" s="3" customFormat="1" x14ac:dyDescent="0.25">
      <c r="A2770" s="4"/>
      <c r="C2770" s="2"/>
      <c r="D2770" s="2"/>
      <c r="E2770" s="2"/>
      <c r="F2770" s="2"/>
      <c r="G2770" s="2"/>
      <c r="H2770" s="2"/>
      <c r="I2770" s="2"/>
      <c r="J2770" s="2"/>
      <c r="K2770"/>
    </row>
    <row r="2771" spans="1:11" s="3" customFormat="1" x14ac:dyDescent="0.25">
      <c r="A2771" s="4"/>
      <c r="C2771" s="2"/>
      <c r="D2771" s="2"/>
      <c r="E2771" s="2"/>
      <c r="F2771" s="2"/>
      <c r="G2771" s="2"/>
      <c r="H2771" s="2"/>
      <c r="I2771" s="2"/>
      <c r="J2771" s="2"/>
      <c r="K2771"/>
    </row>
    <row r="2772" spans="1:11" s="3" customFormat="1" x14ac:dyDescent="0.25">
      <c r="A2772" s="4"/>
      <c r="C2772" s="2"/>
      <c r="D2772" s="2"/>
      <c r="E2772" s="2"/>
      <c r="F2772" s="2"/>
      <c r="G2772" s="2"/>
      <c r="H2772" s="2"/>
      <c r="I2772" s="2"/>
      <c r="J2772" s="2"/>
      <c r="K2772"/>
    </row>
    <row r="2773" spans="1:11" s="3" customFormat="1" x14ac:dyDescent="0.25">
      <c r="A2773" s="4"/>
      <c r="C2773" s="2"/>
      <c r="D2773" s="2"/>
      <c r="E2773" s="2"/>
      <c r="F2773" s="2"/>
      <c r="G2773" s="2"/>
      <c r="H2773" s="2"/>
      <c r="I2773" s="2"/>
      <c r="J2773" s="2"/>
      <c r="K2773"/>
    </row>
    <row r="2774" spans="1:11" s="3" customFormat="1" x14ac:dyDescent="0.25">
      <c r="A2774" s="4"/>
      <c r="C2774" s="2"/>
      <c r="D2774" s="2"/>
      <c r="E2774" s="2"/>
      <c r="F2774" s="2"/>
      <c r="G2774" s="2"/>
      <c r="H2774" s="2"/>
      <c r="I2774" s="2"/>
      <c r="J2774" s="2"/>
      <c r="K2774"/>
    </row>
    <row r="2775" spans="1:11" s="3" customFormat="1" x14ac:dyDescent="0.25">
      <c r="A2775" s="4"/>
      <c r="C2775" s="2"/>
      <c r="D2775" s="2"/>
      <c r="E2775" s="2"/>
      <c r="F2775" s="2"/>
      <c r="G2775" s="2"/>
      <c r="H2775" s="2"/>
      <c r="I2775" s="2"/>
      <c r="J2775" s="2"/>
      <c r="K2775"/>
    </row>
    <row r="2776" spans="1:11" s="3" customFormat="1" x14ac:dyDescent="0.25">
      <c r="A2776" s="4"/>
      <c r="C2776" s="2"/>
      <c r="D2776" s="2"/>
      <c r="E2776" s="2"/>
      <c r="F2776" s="2"/>
      <c r="G2776" s="2"/>
      <c r="H2776" s="2"/>
      <c r="I2776" s="2"/>
      <c r="J2776" s="2"/>
      <c r="K2776"/>
    </row>
    <row r="2777" spans="1:11" s="3" customFormat="1" x14ac:dyDescent="0.25">
      <c r="A2777" s="4"/>
      <c r="C2777" s="2"/>
      <c r="D2777" s="2"/>
      <c r="E2777" s="2"/>
      <c r="F2777" s="2"/>
      <c r="G2777" s="2"/>
      <c r="H2777" s="2"/>
      <c r="I2777" s="2"/>
      <c r="J2777" s="2"/>
      <c r="K2777"/>
    </row>
    <row r="2778" spans="1:11" s="3" customFormat="1" x14ac:dyDescent="0.25">
      <c r="A2778" s="4"/>
      <c r="C2778" s="2"/>
      <c r="D2778" s="2"/>
      <c r="E2778" s="2"/>
      <c r="F2778" s="2"/>
      <c r="G2778" s="2"/>
      <c r="H2778" s="2"/>
      <c r="I2778" s="2"/>
      <c r="J2778" s="2"/>
      <c r="K2778"/>
    </row>
    <row r="2779" spans="1:11" s="3" customFormat="1" x14ac:dyDescent="0.25">
      <c r="A2779" s="4"/>
      <c r="C2779" s="2"/>
      <c r="D2779" s="2"/>
      <c r="E2779" s="2"/>
      <c r="F2779" s="2"/>
      <c r="G2779" s="2"/>
      <c r="H2779" s="2"/>
      <c r="I2779" s="2"/>
      <c r="J2779" s="2"/>
      <c r="K2779"/>
    </row>
    <row r="2780" spans="1:11" s="3" customFormat="1" x14ac:dyDescent="0.25">
      <c r="A2780" s="4"/>
      <c r="C2780" s="2"/>
      <c r="D2780" s="2"/>
      <c r="E2780" s="2"/>
      <c r="F2780" s="2"/>
      <c r="G2780" s="2"/>
      <c r="H2780" s="2"/>
      <c r="I2780" s="2"/>
      <c r="J2780" s="2"/>
      <c r="K2780"/>
    </row>
    <row r="2781" spans="1:11" s="3" customFormat="1" x14ac:dyDescent="0.25">
      <c r="A2781" s="4"/>
      <c r="C2781" s="2"/>
      <c r="D2781" s="2"/>
      <c r="E2781" s="2"/>
      <c r="F2781" s="2"/>
      <c r="G2781" s="2"/>
      <c r="H2781" s="2"/>
      <c r="I2781" s="2"/>
      <c r="J2781" s="2"/>
      <c r="K2781"/>
    </row>
    <row r="2782" spans="1:11" s="3" customFormat="1" x14ac:dyDescent="0.25">
      <c r="A2782" s="4"/>
      <c r="C2782" s="2"/>
      <c r="D2782" s="2"/>
      <c r="E2782" s="2"/>
      <c r="F2782" s="2"/>
      <c r="G2782" s="2"/>
      <c r="H2782" s="2"/>
      <c r="I2782" s="2"/>
      <c r="J2782" s="2"/>
      <c r="K2782"/>
    </row>
    <row r="2783" spans="1:11" s="3" customFormat="1" x14ac:dyDescent="0.25">
      <c r="A2783" s="4"/>
      <c r="C2783" s="2"/>
      <c r="D2783" s="2"/>
      <c r="E2783" s="2"/>
      <c r="F2783" s="2"/>
      <c r="G2783" s="2"/>
      <c r="H2783" s="2"/>
      <c r="I2783" s="2"/>
      <c r="J2783" s="2"/>
      <c r="K2783"/>
    </row>
    <row r="2784" spans="1:11" s="3" customFormat="1" x14ac:dyDescent="0.25">
      <c r="A2784" s="4"/>
      <c r="C2784" s="2"/>
      <c r="D2784" s="2"/>
      <c r="E2784" s="2"/>
      <c r="F2784" s="2"/>
      <c r="G2784" s="2"/>
      <c r="H2784" s="2"/>
      <c r="I2784" s="2"/>
      <c r="J2784" s="2"/>
      <c r="K2784"/>
    </row>
    <row r="2785" spans="1:11" s="3" customFormat="1" x14ac:dyDescent="0.25">
      <c r="A2785" s="4"/>
      <c r="C2785" s="2"/>
      <c r="D2785" s="2"/>
      <c r="E2785" s="2"/>
      <c r="F2785" s="2"/>
      <c r="G2785" s="2"/>
      <c r="H2785" s="2"/>
      <c r="I2785" s="2"/>
      <c r="J2785" s="2"/>
      <c r="K2785"/>
    </row>
    <row r="2786" spans="1:11" s="3" customFormat="1" x14ac:dyDescent="0.25">
      <c r="A2786" s="4"/>
      <c r="C2786" s="2"/>
      <c r="D2786" s="2"/>
      <c r="E2786" s="2"/>
      <c r="F2786" s="2"/>
      <c r="G2786" s="2"/>
      <c r="H2786" s="2"/>
      <c r="I2786" s="2"/>
      <c r="J2786" s="2"/>
      <c r="K2786"/>
    </row>
    <row r="2787" spans="1:11" s="3" customFormat="1" x14ac:dyDescent="0.25">
      <c r="A2787" s="4"/>
      <c r="C2787" s="2"/>
      <c r="D2787" s="2"/>
      <c r="E2787" s="2"/>
      <c r="F2787" s="2"/>
      <c r="G2787" s="2"/>
      <c r="H2787" s="2"/>
      <c r="I2787" s="2"/>
      <c r="J2787" s="2"/>
      <c r="K2787"/>
    </row>
    <row r="2788" spans="1:11" s="3" customFormat="1" x14ac:dyDescent="0.25">
      <c r="A2788" s="4"/>
      <c r="C2788" s="2"/>
      <c r="D2788" s="2"/>
      <c r="E2788" s="2"/>
      <c r="F2788" s="2"/>
      <c r="G2788" s="2"/>
      <c r="H2788" s="2"/>
      <c r="I2788" s="2"/>
      <c r="J2788" s="2"/>
      <c r="K2788"/>
    </row>
    <row r="2789" spans="1:11" s="3" customFormat="1" x14ac:dyDescent="0.25">
      <c r="A2789" s="4"/>
      <c r="C2789" s="2"/>
      <c r="D2789" s="2"/>
      <c r="E2789" s="2"/>
      <c r="F2789" s="2"/>
      <c r="G2789" s="2"/>
      <c r="H2789" s="2"/>
      <c r="I2789" s="2"/>
      <c r="J2789" s="2"/>
      <c r="K2789"/>
    </row>
    <row r="2790" spans="1:11" s="3" customFormat="1" x14ac:dyDescent="0.25">
      <c r="A2790" s="4"/>
      <c r="C2790" s="2"/>
      <c r="D2790" s="2"/>
      <c r="E2790" s="2"/>
      <c r="F2790" s="2"/>
      <c r="G2790" s="2"/>
      <c r="H2790" s="2"/>
      <c r="I2790" s="2"/>
      <c r="J2790" s="2"/>
      <c r="K2790"/>
    </row>
    <row r="2791" spans="1:11" s="3" customFormat="1" x14ac:dyDescent="0.25">
      <c r="A2791" s="4"/>
      <c r="C2791" s="2"/>
      <c r="D2791" s="2"/>
      <c r="E2791" s="2"/>
      <c r="F2791" s="2"/>
      <c r="G2791" s="2"/>
      <c r="H2791" s="2"/>
      <c r="I2791" s="2"/>
      <c r="J2791" s="2"/>
      <c r="K2791"/>
    </row>
    <row r="2792" spans="1:11" s="3" customFormat="1" x14ac:dyDescent="0.25">
      <c r="A2792" s="4"/>
      <c r="C2792" s="2"/>
      <c r="D2792" s="2"/>
      <c r="E2792" s="2"/>
      <c r="F2792" s="2"/>
      <c r="G2792" s="2"/>
      <c r="H2792" s="2"/>
      <c r="I2792" s="2"/>
      <c r="J2792" s="2"/>
      <c r="K2792"/>
    </row>
    <row r="2793" spans="1:11" s="3" customFormat="1" x14ac:dyDescent="0.25">
      <c r="A2793" s="4"/>
      <c r="C2793" s="2"/>
      <c r="D2793" s="2"/>
      <c r="E2793" s="2"/>
      <c r="F2793" s="2"/>
      <c r="G2793" s="2"/>
      <c r="H2793" s="2"/>
      <c r="I2793" s="2"/>
      <c r="J2793" s="2"/>
      <c r="K2793"/>
    </row>
    <row r="2794" spans="1:11" s="3" customFormat="1" x14ac:dyDescent="0.25">
      <c r="A2794" s="4"/>
      <c r="C2794" s="2"/>
      <c r="D2794" s="2"/>
      <c r="E2794" s="2"/>
      <c r="F2794" s="2"/>
      <c r="G2794" s="2"/>
      <c r="H2794" s="2"/>
      <c r="I2794" s="2"/>
      <c r="J2794" s="2"/>
      <c r="K2794"/>
    </row>
    <row r="2795" spans="1:11" s="3" customFormat="1" x14ac:dyDescent="0.25">
      <c r="A2795" s="4"/>
      <c r="C2795" s="2"/>
      <c r="D2795" s="2"/>
      <c r="E2795" s="2"/>
      <c r="F2795" s="2"/>
      <c r="G2795" s="2"/>
      <c r="H2795" s="2"/>
      <c r="I2795" s="2"/>
      <c r="J2795" s="2"/>
      <c r="K2795"/>
    </row>
    <row r="2796" spans="1:11" s="3" customFormat="1" x14ac:dyDescent="0.25">
      <c r="A2796" s="4"/>
      <c r="C2796" s="2"/>
      <c r="D2796" s="2"/>
      <c r="E2796" s="2"/>
      <c r="F2796" s="2"/>
      <c r="G2796" s="2"/>
      <c r="H2796" s="2"/>
      <c r="I2796" s="2"/>
      <c r="J2796" s="2"/>
      <c r="K2796"/>
    </row>
    <row r="2797" spans="1:11" s="3" customFormat="1" x14ac:dyDescent="0.25">
      <c r="A2797" s="4"/>
      <c r="C2797" s="2"/>
      <c r="D2797" s="2"/>
      <c r="E2797" s="2"/>
      <c r="F2797" s="2"/>
      <c r="G2797" s="2"/>
      <c r="H2797" s="2"/>
      <c r="I2797" s="2"/>
      <c r="J2797" s="2"/>
      <c r="K2797"/>
    </row>
    <row r="2798" spans="1:11" s="3" customFormat="1" x14ac:dyDescent="0.25">
      <c r="A2798" s="4"/>
      <c r="C2798" s="2"/>
      <c r="D2798" s="2"/>
      <c r="E2798" s="2"/>
      <c r="F2798" s="2"/>
      <c r="G2798" s="2"/>
      <c r="H2798" s="2"/>
      <c r="I2798" s="2"/>
      <c r="J2798" s="2"/>
      <c r="K2798"/>
    </row>
    <row r="2799" spans="1:11" s="3" customFormat="1" x14ac:dyDescent="0.25">
      <c r="A2799" s="4"/>
      <c r="C2799" s="2"/>
      <c r="D2799" s="2"/>
      <c r="E2799" s="2"/>
      <c r="F2799" s="2"/>
      <c r="G2799" s="2"/>
      <c r="H2799" s="2"/>
      <c r="I2799" s="2"/>
      <c r="J2799" s="2"/>
      <c r="K2799"/>
    </row>
    <row r="2800" spans="1:11" s="3" customFormat="1" x14ac:dyDescent="0.25">
      <c r="A2800" s="4"/>
      <c r="C2800" s="2"/>
      <c r="D2800" s="2"/>
      <c r="E2800" s="2"/>
      <c r="F2800" s="2"/>
      <c r="G2800" s="2"/>
      <c r="H2800" s="2"/>
      <c r="I2800" s="2"/>
      <c r="J2800" s="2"/>
      <c r="K2800"/>
    </row>
    <row r="2801" spans="1:11" s="3" customFormat="1" x14ac:dyDescent="0.25">
      <c r="A2801" s="4"/>
      <c r="C2801" s="2"/>
      <c r="D2801" s="2"/>
      <c r="E2801" s="2"/>
      <c r="F2801" s="2"/>
      <c r="G2801" s="2"/>
      <c r="H2801" s="2"/>
      <c r="I2801" s="2"/>
      <c r="J2801" s="2"/>
      <c r="K2801"/>
    </row>
    <row r="2802" spans="1:11" s="3" customFormat="1" x14ac:dyDescent="0.25">
      <c r="A2802" s="4"/>
      <c r="C2802" s="2"/>
      <c r="D2802" s="2"/>
      <c r="E2802" s="2"/>
      <c r="F2802" s="2"/>
      <c r="G2802" s="2"/>
      <c r="H2802" s="2"/>
      <c r="I2802" s="2"/>
      <c r="J2802" s="2"/>
      <c r="K2802"/>
    </row>
    <row r="2803" spans="1:11" s="3" customFormat="1" x14ac:dyDescent="0.25">
      <c r="A2803" s="4"/>
      <c r="C2803" s="2"/>
      <c r="D2803" s="2"/>
      <c r="E2803" s="2"/>
      <c r="F2803" s="2"/>
      <c r="G2803" s="2"/>
      <c r="H2803" s="2"/>
      <c r="I2803" s="2"/>
      <c r="J2803" s="2"/>
      <c r="K2803"/>
    </row>
    <row r="2804" spans="1:11" s="3" customFormat="1" x14ac:dyDescent="0.25">
      <c r="A2804" s="4"/>
      <c r="C2804" s="2"/>
      <c r="D2804" s="2"/>
      <c r="E2804" s="2"/>
      <c r="F2804" s="2"/>
      <c r="G2804" s="2"/>
      <c r="H2804" s="2"/>
      <c r="I2804" s="2"/>
      <c r="J2804" s="2"/>
      <c r="K2804"/>
    </row>
    <row r="2805" spans="1:11" s="3" customFormat="1" x14ac:dyDescent="0.25">
      <c r="A2805" s="4"/>
      <c r="C2805" s="2"/>
      <c r="D2805" s="2"/>
      <c r="E2805" s="2"/>
      <c r="F2805" s="2"/>
      <c r="G2805" s="2"/>
      <c r="H2805" s="2"/>
      <c r="I2805" s="2"/>
      <c r="J2805" s="2"/>
      <c r="K2805"/>
    </row>
    <row r="2806" spans="1:11" s="3" customFormat="1" x14ac:dyDescent="0.25">
      <c r="A2806" s="4"/>
      <c r="C2806" s="2"/>
      <c r="D2806" s="2"/>
      <c r="E2806" s="2"/>
      <c r="F2806" s="2"/>
      <c r="G2806" s="2"/>
      <c r="H2806" s="2"/>
      <c r="I2806" s="2"/>
      <c r="J2806" s="2"/>
      <c r="K2806"/>
    </row>
    <row r="2807" spans="1:11" s="3" customFormat="1" x14ac:dyDescent="0.25">
      <c r="A2807" s="4"/>
      <c r="C2807" s="2"/>
      <c r="D2807" s="2"/>
      <c r="E2807" s="2"/>
      <c r="F2807" s="2"/>
      <c r="G2807" s="2"/>
      <c r="H2807" s="2"/>
      <c r="I2807" s="2"/>
      <c r="J2807" s="2"/>
      <c r="K2807"/>
    </row>
    <row r="2808" spans="1:11" s="3" customFormat="1" x14ac:dyDescent="0.25">
      <c r="A2808" s="4"/>
      <c r="C2808" s="2"/>
      <c r="D2808" s="2"/>
      <c r="E2808" s="2"/>
      <c r="F2808" s="2"/>
      <c r="G2808" s="2"/>
      <c r="H2808" s="2"/>
      <c r="I2808" s="2"/>
      <c r="J2808" s="2"/>
      <c r="K2808"/>
    </row>
    <row r="2809" spans="1:11" s="3" customFormat="1" x14ac:dyDescent="0.25">
      <c r="A2809" s="4"/>
      <c r="C2809" s="2"/>
      <c r="D2809" s="2"/>
      <c r="E2809" s="2"/>
      <c r="F2809" s="2"/>
      <c r="G2809" s="2"/>
      <c r="H2809" s="2"/>
      <c r="I2809" s="2"/>
      <c r="J2809" s="2"/>
      <c r="K2809"/>
    </row>
    <row r="2810" spans="1:11" s="3" customFormat="1" x14ac:dyDescent="0.25">
      <c r="A2810" s="4"/>
      <c r="C2810" s="2"/>
      <c r="D2810" s="2"/>
      <c r="E2810" s="2"/>
      <c r="F2810" s="2"/>
      <c r="G2810" s="2"/>
      <c r="H2810" s="2"/>
      <c r="I2810" s="2"/>
      <c r="J2810" s="2"/>
      <c r="K2810"/>
    </row>
    <row r="2811" spans="1:11" s="3" customFormat="1" x14ac:dyDescent="0.25">
      <c r="A2811" s="4"/>
      <c r="C2811" s="2"/>
      <c r="D2811" s="2"/>
      <c r="E2811" s="2"/>
      <c r="F2811" s="2"/>
      <c r="G2811" s="2"/>
      <c r="H2811" s="2"/>
      <c r="I2811" s="2"/>
      <c r="J2811" s="2"/>
      <c r="K2811"/>
    </row>
    <row r="2812" spans="1:11" s="3" customFormat="1" x14ac:dyDescent="0.25">
      <c r="A2812" s="4"/>
      <c r="C2812" s="2"/>
      <c r="D2812" s="2"/>
      <c r="E2812" s="2"/>
      <c r="F2812" s="2"/>
      <c r="G2812" s="2"/>
      <c r="H2812" s="2"/>
      <c r="I2812" s="2"/>
      <c r="J2812" s="2"/>
      <c r="K2812"/>
    </row>
    <row r="2813" spans="1:11" s="3" customFormat="1" x14ac:dyDescent="0.25">
      <c r="A2813" s="4"/>
      <c r="C2813" s="2"/>
      <c r="D2813" s="2"/>
      <c r="E2813" s="2"/>
      <c r="F2813" s="2"/>
      <c r="G2813" s="2"/>
      <c r="H2813" s="2"/>
      <c r="I2813" s="2"/>
      <c r="J2813" s="2"/>
      <c r="K2813"/>
    </row>
    <row r="2814" spans="1:11" s="3" customFormat="1" x14ac:dyDescent="0.25">
      <c r="A2814" s="4"/>
      <c r="C2814" s="2"/>
      <c r="D2814" s="2"/>
      <c r="E2814" s="2"/>
      <c r="F2814" s="2"/>
      <c r="G2814" s="2"/>
      <c r="H2814" s="2"/>
      <c r="I2814" s="2"/>
      <c r="J2814" s="2"/>
      <c r="K2814"/>
    </row>
    <row r="2815" spans="1:11" s="3" customFormat="1" x14ac:dyDescent="0.25">
      <c r="A2815" s="4"/>
      <c r="C2815" s="2"/>
      <c r="D2815" s="2"/>
      <c r="E2815" s="2"/>
      <c r="F2815" s="2"/>
      <c r="G2815" s="2"/>
      <c r="H2815" s="2"/>
      <c r="I2815" s="2"/>
      <c r="J2815" s="2"/>
      <c r="K2815"/>
    </row>
    <row r="2816" spans="1:11" s="3" customFormat="1" x14ac:dyDescent="0.25">
      <c r="A2816" s="4"/>
      <c r="C2816" s="2"/>
      <c r="D2816" s="2"/>
      <c r="E2816" s="2"/>
      <c r="F2816" s="2"/>
      <c r="G2816" s="2"/>
      <c r="H2816" s="2"/>
      <c r="I2816" s="2"/>
      <c r="J2816" s="2"/>
      <c r="K2816"/>
    </row>
    <row r="2817" spans="1:11" s="3" customFormat="1" x14ac:dyDescent="0.25">
      <c r="A2817" s="4"/>
      <c r="C2817" s="2"/>
      <c r="D2817" s="2"/>
      <c r="E2817" s="2"/>
      <c r="F2817" s="2"/>
      <c r="G2817" s="2"/>
      <c r="H2817" s="2"/>
      <c r="I2817" s="2"/>
      <c r="J2817" s="2"/>
      <c r="K2817"/>
    </row>
    <row r="2818" spans="1:11" s="3" customFormat="1" x14ac:dyDescent="0.25">
      <c r="A2818" s="4"/>
      <c r="C2818" s="2"/>
      <c r="D2818" s="2"/>
      <c r="E2818" s="2"/>
      <c r="F2818" s="2"/>
      <c r="G2818" s="2"/>
      <c r="H2818" s="2"/>
      <c r="I2818" s="2"/>
      <c r="J2818" s="2"/>
      <c r="K2818"/>
    </row>
    <row r="2819" spans="1:11" s="3" customFormat="1" x14ac:dyDescent="0.25">
      <c r="A2819" s="4"/>
      <c r="C2819" s="2"/>
      <c r="D2819" s="2"/>
      <c r="E2819" s="2"/>
      <c r="F2819" s="2"/>
      <c r="G2819" s="2"/>
      <c r="H2819" s="2"/>
      <c r="I2819" s="2"/>
      <c r="J2819" s="2"/>
      <c r="K2819"/>
    </row>
    <row r="2820" spans="1:11" s="3" customFormat="1" x14ac:dyDescent="0.25">
      <c r="A2820" s="4"/>
      <c r="C2820" s="2"/>
      <c r="D2820" s="2"/>
      <c r="E2820" s="2"/>
      <c r="F2820" s="2"/>
      <c r="G2820" s="2"/>
      <c r="H2820" s="2"/>
      <c r="I2820" s="2"/>
      <c r="J2820" s="2"/>
      <c r="K2820"/>
    </row>
    <row r="2821" spans="1:11" s="3" customFormat="1" x14ac:dyDescent="0.25">
      <c r="A2821" s="4"/>
      <c r="C2821" s="2"/>
      <c r="D2821" s="2"/>
      <c r="E2821" s="2"/>
      <c r="F2821" s="2"/>
      <c r="G2821" s="2"/>
      <c r="H2821" s="2"/>
      <c r="I2821" s="2"/>
      <c r="J2821" s="2"/>
      <c r="K2821"/>
    </row>
    <row r="2822" spans="1:11" s="3" customFormat="1" x14ac:dyDescent="0.25">
      <c r="A2822" s="4"/>
      <c r="C2822" s="2"/>
      <c r="D2822" s="2"/>
      <c r="E2822" s="2"/>
      <c r="F2822" s="2"/>
      <c r="G2822" s="2"/>
      <c r="H2822" s="2"/>
      <c r="I2822" s="2"/>
      <c r="J2822" s="2"/>
      <c r="K2822"/>
    </row>
    <row r="2823" spans="1:11" s="3" customFormat="1" x14ac:dyDescent="0.25">
      <c r="A2823" s="4"/>
      <c r="C2823" s="2"/>
      <c r="D2823" s="2"/>
      <c r="E2823" s="2"/>
      <c r="F2823" s="2"/>
      <c r="G2823" s="2"/>
      <c r="H2823" s="2"/>
      <c r="I2823" s="2"/>
      <c r="J2823" s="2"/>
      <c r="K2823"/>
    </row>
    <row r="2824" spans="1:11" s="3" customFormat="1" x14ac:dyDescent="0.25">
      <c r="A2824" s="4"/>
      <c r="C2824" s="2"/>
      <c r="D2824" s="2"/>
      <c r="E2824" s="2"/>
      <c r="F2824" s="2"/>
      <c r="G2824" s="2"/>
      <c r="H2824" s="2"/>
      <c r="I2824" s="2"/>
      <c r="J2824" s="2"/>
      <c r="K2824"/>
    </row>
    <row r="2825" spans="1:11" s="3" customFormat="1" x14ac:dyDescent="0.25">
      <c r="A2825" s="4"/>
      <c r="C2825" s="2"/>
      <c r="D2825" s="2"/>
      <c r="E2825" s="2"/>
      <c r="F2825" s="2"/>
      <c r="G2825" s="2"/>
      <c r="H2825" s="2"/>
      <c r="I2825" s="2"/>
      <c r="J2825" s="2"/>
      <c r="K2825"/>
    </row>
    <row r="2826" spans="1:11" s="3" customFormat="1" x14ac:dyDescent="0.25">
      <c r="A2826" s="4"/>
      <c r="C2826" s="2"/>
      <c r="D2826" s="2"/>
      <c r="E2826" s="2"/>
      <c r="F2826" s="2"/>
      <c r="G2826" s="2"/>
      <c r="H2826" s="2"/>
      <c r="I2826" s="2"/>
      <c r="J2826" s="2"/>
      <c r="K2826"/>
    </row>
    <row r="2827" spans="1:11" s="3" customFormat="1" x14ac:dyDescent="0.25">
      <c r="A2827" s="4"/>
      <c r="C2827" s="2"/>
      <c r="D2827" s="2"/>
      <c r="E2827" s="2"/>
      <c r="F2827" s="2"/>
      <c r="G2827" s="2"/>
      <c r="H2827" s="2"/>
      <c r="I2827" s="2"/>
      <c r="J2827" s="2"/>
      <c r="K2827"/>
    </row>
    <row r="2828" spans="1:11" s="3" customFormat="1" x14ac:dyDescent="0.25">
      <c r="A2828" s="4"/>
      <c r="C2828" s="2"/>
      <c r="D2828" s="2"/>
      <c r="E2828" s="2"/>
      <c r="F2828" s="2"/>
      <c r="G2828" s="2"/>
      <c r="H2828" s="2"/>
      <c r="I2828" s="2"/>
      <c r="J2828" s="2"/>
      <c r="K2828"/>
    </row>
    <row r="2829" spans="1:11" s="3" customFormat="1" x14ac:dyDescent="0.25">
      <c r="A2829" s="4"/>
      <c r="C2829" s="2"/>
      <c r="D2829" s="2"/>
      <c r="E2829" s="2"/>
      <c r="F2829" s="2"/>
      <c r="G2829" s="2"/>
      <c r="H2829" s="2"/>
      <c r="I2829" s="2"/>
      <c r="J2829" s="2"/>
      <c r="K2829"/>
    </row>
    <row r="2830" spans="1:11" s="3" customFormat="1" x14ac:dyDescent="0.25">
      <c r="A2830" s="4"/>
      <c r="C2830" s="2"/>
      <c r="D2830" s="2"/>
      <c r="E2830" s="2"/>
      <c r="F2830" s="2"/>
      <c r="G2830" s="2"/>
      <c r="H2830" s="2"/>
      <c r="I2830" s="2"/>
      <c r="J2830" s="2"/>
      <c r="K2830"/>
    </row>
    <row r="2831" spans="1:11" s="3" customFormat="1" x14ac:dyDescent="0.25">
      <c r="A2831" s="4"/>
      <c r="C2831" s="2"/>
      <c r="D2831" s="2"/>
      <c r="E2831" s="2"/>
      <c r="F2831" s="2"/>
      <c r="G2831" s="2"/>
      <c r="H2831" s="2"/>
      <c r="I2831" s="2"/>
      <c r="J2831" s="2"/>
      <c r="K2831"/>
    </row>
    <row r="2832" spans="1:11" s="3" customFormat="1" x14ac:dyDescent="0.25">
      <c r="A2832" s="4"/>
      <c r="C2832" s="2"/>
      <c r="D2832" s="2"/>
      <c r="E2832" s="2"/>
      <c r="F2832" s="2"/>
      <c r="G2832" s="2"/>
      <c r="H2832" s="2"/>
      <c r="I2832" s="2"/>
      <c r="J2832" s="2"/>
      <c r="K2832"/>
    </row>
    <row r="2833" spans="1:11" s="3" customFormat="1" x14ac:dyDescent="0.25">
      <c r="A2833" s="4"/>
      <c r="C2833" s="2"/>
      <c r="D2833" s="2"/>
      <c r="E2833" s="2"/>
      <c r="F2833" s="2"/>
      <c r="G2833" s="2"/>
      <c r="H2833" s="2"/>
      <c r="I2833" s="2"/>
      <c r="J2833" s="2"/>
      <c r="K2833"/>
    </row>
    <row r="2834" spans="1:11" s="3" customFormat="1" x14ac:dyDescent="0.25">
      <c r="A2834" s="4"/>
      <c r="C2834" s="2"/>
      <c r="D2834" s="2"/>
      <c r="E2834" s="2"/>
      <c r="F2834" s="2"/>
      <c r="G2834" s="2"/>
      <c r="H2834" s="2"/>
      <c r="I2834" s="2"/>
      <c r="J2834" s="2"/>
      <c r="K2834"/>
    </row>
    <row r="2835" spans="1:11" s="3" customFormat="1" x14ac:dyDescent="0.25">
      <c r="A2835" s="4"/>
      <c r="C2835" s="2"/>
      <c r="D2835" s="2"/>
      <c r="E2835" s="2"/>
      <c r="F2835" s="2"/>
      <c r="G2835" s="2"/>
      <c r="H2835" s="2"/>
      <c r="I2835" s="2"/>
      <c r="J2835" s="2"/>
      <c r="K2835"/>
    </row>
    <row r="2836" spans="1:11" s="3" customFormat="1" x14ac:dyDescent="0.25">
      <c r="A2836" s="4"/>
      <c r="C2836" s="2"/>
      <c r="D2836" s="2"/>
      <c r="E2836" s="2"/>
      <c r="F2836" s="2"/>
      <c r="G2836" s="2"/>
      <c r="H2836" s="2"/>
      <c r="I2836" s="2"/>
      <c r="J2836" s="2"/>
      <c r="K2836"/>
    </row>
    <row r="2837" spans="1:11" s="3" customFormat="1" x14ac:dyDescent="0.25">
      <c r="A2837" s="4"/>
      <c r="C2837" s="2"/>
      <c r="D2837" s="2"/>
      <c r="E2837" s="2"/>
      <c r="F2837" s="2"/>
      <c r="G2837" s="2"/>
      <c r="H2837" s="2"/>
      <c r="I2837" s="2"/>
      <c r="J2837" s="2"/>
      <c r="K2837"/>
    </row>
    <row r="2838" spans="1:11" s="3" customFormat="1" x14ac:dyDescent="0.25">
      <c r="A2838" s="4"/>
      <c r="C2838" s="2"/>
      <c r="D2838" s="2"/>
      <c r="E2838" s="2"/>
      <c r="F2838" s="2"/>
      <c r="G2838" s="2"/>
      <c r="H2838" s="2"/>
      <c r="I2838" s="2"/>
      <c r="J2838" s="2"/>
      <c r="K2838"/>
    </row>
    <row r="2839" spans="1:11" s="3" customFormat="1" x14ac:dyDescent="0.25">
      <c r="A2839" s="4"/>
      <c r="C2839" s="2"/>
      <c r="D2839" s="2"/>
      <c r="E2839" s="2"/>
      <c r="F2839" s="2"/>
      <c r="G2839" s="2"/>
      <c r="H2839" s="2"/>
      <c r="I2839" s="2"/>
      <c r="J2839" s="2"/>
      <c r="K2839"/>
    </row>
    <row r="2840" spans="1:11" s="3" customFormat="1" x14ac:dyDescent="0.25">
      <c r="A2840" s="4"/>
      <c r="C2840" s="2"/>
      <c r="D2840" s="2"/>
      <c r="E2840" s="2"/>
      <c r="F2840" s="2"/>
      <c r="G2840" s="2"/>
      <c r="H2840" s="2"/>
      <c r="I2840" s="2"/>
      <c r="J2840" s="2"/>
      <c r="K2840"/>
    </row>
    <row r="2841" spans="1:11" s="3" customFormat="1" x14ac:dyDescent="0.25">
      <c r="A2841" s="4"/>
      <c r="C2841" s="2"/>
      <c r="D2841" s="2"/>
      <c r="E2841" s="2"/>
      <c r="F2841" s="2"/>
      <c r="G2841" s="2"/>
      <c r="H2841" s="2"/>
      <c r="I2841" s="2"/>
      <c r="J2841" s="2"/>
      <c r="K2841"/>
    </row>
    <row r="2842" spans="1:11" s="3" customFormat="1" x14ac:dyDescent="0.25">
      <c r="A2842" s="4"/>
      <c r="C2842" s="2"/>
      <c r="D2842" s="2"/>
      <c r="E2842" s="2"/>
      <c r="F2842" s="2"/>
      <c r="G2842" s="2"/>
      <c r="H2842" s="2"/>
      <c r="I2842" s="2"/>
      <c r="J2842" s="2"/>
      <c r="K2842"/>
    </row>
    <row r="2843" spans="1:11" s="3" customFormat="1" x14ac:dyDescent="0.25">
      <c r="A2843" s="4"/>
      <c r="C2843" s="2"/>
      <c r="D2843" s="2"/>
      <c r="E2843" s="2"/>
      <c r="F2843" s="2"/>
      <c r="G2843" s="2"/>
      <c r="H2843" s="2"/>
      <c r="I2843" s="2"/>
      <c r="J2843" s="2"/>
      <c r="K2843"/>
    </row>
    <row r="2844" spans="1:11" s="3" customFormat="1" x14ac:dyDescent="0.25">
      <c r="A2844" s="4"/>
      <c r="C2844" s="2"/>
      <c r="D2844" s="2"/>
      <c r="E2844" s="2"/>
      <c r="F2844" s="2"/>
      <c r="G2844" s="2"/>
      <c r="H2844" s="2"/>
      <c r="I2844" s="2"/>
      <c r="J2844" s="2"/>
      <c r="K2844"/>
    </row>
    <row r="2845" spans="1:11" s="3" customFormat="1" x14ac:dyDescent="0.25">
      <c r="A2845" s="4"/>
      <c r="C2845" s="2"/>
      <c r="D2845" s="2"/>
      <c r="E2845" s="2"/>
      <c r="F2845" s="2"/>
      <c r="G2845" s="2"/>
      <c r="H2845" s="2"/>
      <c r="I2845" s="2"/>
      <c r="J2845" s="2"/>
      <c r="K2845"/>
    </row>
    <row r="2846" spans="1:11" s="3" customFormat="1" x14ac:dyDescent="0.25">
      <c r="A2846" s="4"/>
      <c r="C2846" s="2"/>
      <c r="D2846" s="2"/>
      <c r="E2846" s="2"/>
      <c r="F2846" s="2"/>
      <c r="G2846" s="2"/>
      <c r="H2846" s="2"/>
      <c r="I2846" s="2"/>
      <c r="J2846" s="2"/>
      <c r="K2846"/>
    </row>
    <row r="2847" spans="1:11" s="3" customFormat="1" x14ac:dyDescent="0.25">
      <c r="A2847" s="4"/>
      <c r="C2847" s="2"/>
      <c r="D2847" s="2"/>
      <c r="E2847" s="2"/>
      <c r="F2847" s="2"/>
      <c r="G2847" s="2"/>
      <c r="H2847" s="2"/>
      <c r="I2847" s="2"/>
      <c r="J2847" s="2"/>
      <c r="K2847"/>
    </row>
    <row r="2848" spans="1:11" s="3" customFormat="1" x14ac:dyDescent="0.25">
      <c r="A2848" s="4"/>
      <c r="C2848" s="2"/>
      <c r="D2848" s="2"/>
      <c r="E2848" s="2"/>
      <c r="F2848" s="2"/>
      <c r="G2848" s="2"/>
      <c r="H2848" s="2"/>
      <c r="I2848" s="2"/>
      <c r="J2848" s="2"/>
      <c r="K2848"/>
    </row>
    <row r="2849" spans="1:11" s="3" customFormat="1" x14ac:dyDescent="0.25">
      <c r="A2849" s="4"/>
      <c r="C2849" s="2"/>
      <c r="D2849" s="2"/>
      <c r="E2849" s="2"/>
      <c r="F2849" s="2"/>
      <c r="G2849" s="2"/>
      <c r="H2849" s="2"/>
      <c r="I2849" s="2"/>
      <c r="J2849" s="2"/>
      <c r="K2849"/>
    </row>
    <row r="2850" spans="1:11" s="3" customFormat="1" x14ac:dyDescent="0.25">
      <c r="A2850" s="4"/>
      <c r="C2850" s="2"/>
      <c r="D2850" s="2"/>
      <c r="E2850" s="2"/>
      <c r="F2850" s="2"/>
      <c r="G2850" s="2"/>
      <c r="H2850" s="2"/>
      <c r="I2850" s="2"/>
      <c r="J2850" s="2"/>
      <c r="K2850"/>
    </row>
    <row r="2851" spans="1:11" s="3" customFormat="1" x14ac:dyDescent="0.25">
      <c r="A2851" s="4"/>
      <c r="C2851" s="2"/>
      <c r="D2851" s="2"/>
      <c r="E2851" s="2"/>
      <c r="F2851" s="2"/>
      <c r="G2851" s="2"/>
      <c r="H2851" s="2"/>
      <c r="I2851" s="2"/>
      <c r="J2851" s="2"/>
      <c r="K2851"/>
    </row>
    <row r="2852" spans="1:11" s="3" customFormat="1" x14ac:dyDescent="0.25">
      <c r="A2852" s="4"/>
      <c r="C2852" s="2"/>
      <c r="D2852" s="2"/>
      <c r="E2852" s="2"/>
      <c r="F2852" s="2"/>
      <c r="G2852" s="2"/>
      <c r="H2852" s="2"/>
      <c r="I2852" s="2"/>
      <c r="J2852" s="2"/>
      <c r="K2852"/>
    </row>
    <row r="2853" spans="1:11" s="3" customFormat="1" x14ac:dyDescent="0.25">
      <c r="A2853" s="4"/>
      <c r="C2853" s="2"/>
      <c r="D2853" s="2"/>
      <c r="E2853" s="2"/>
      <c r="F2853" s="2"/>
      <c r="G2853" s="2"/>
      <c r="H2853" s="2"/>
      <c r="I2853" s="2"/>
      <c r="J2853" s="2"/>
      <c r="K2853"/>
    </row>
    <row r="2854" spans="1:11" s="3" customFormat="1" x14ac:dyDescent="0.25">
      <c r="A2854" s="4"/>
      <c r="C2854" s="2"/>
      <c r="D2854" s="2"/>
      <c r="E2854" s="2"/>
      <c r="F2854" s="2"/>
      <c r="G2854" s="2"/>
      <c r="H2854" s="2"/>
      <c r="I2854" s="2"/>
      <c r="J2854" s="2"/>
      <c r="K2854"/>
    </row>
    <row r="2855" spans="1:11" s="3" customFormat="1" x14ac:dyDescent="0.25">
      <c r="A2855" s="4"/>
      <c r="C2855" s="2"/>
      <c r="D2855" s="2"/>
      <c r="E2855" s="2"/>
      <c r="F2855" s="2"/>
      <c r="G2855" s="2"/>
      <c r="H2855" s="2"/>
      <c r="I2855" s="2"/>
      <c r="J2855" s="2"/>
      <c r="K2855"/>
    </row>
    <row r="2856" spans="1:11" s="3" customFormat="1" x14ac:dyDescent="0.25">
      <c r="A2856" s="4"/>
      <c r="C2856" s="2"/>
      <c r="D2856" s="2"/>
      <c r="E2856" s="2"/>
      <c r="F2856" s="2"/>
      <c r="G2856" s="2"/>
      <c r="H2856" s="2"/>
      <c r="I2856" s="2"/>
      <c r="J2856" s="2"/>
      <c r="K2856"/>
    </row>
    <row r="2857" spans="1:11" s="3" customFormat="1" x14ac:dyDescent="0.25">
      <c r="A2857" s="4"/>
      <c r="C2857" s="2"/>
      <c r="D2857" s="2"/>
      <c r="E2857" s="2"/>
      <c r="F2857" s="2"/>
      <c r="G2857" s="2"/>
      <c r="H2857" s="2"/>
      <c r="I2857" s="2"/>
      <c r="J2857" s="2"/>
      <c r="K2857"/>
    </row>
    <row r="2858" spans="1:11" s="3" customFormat="1" x14ac:dyDescent="0.25">
      <c r="A2858" s="4"/>
      <c r="C2858" s="2"/>
      <c r="D2858" s="2"/>
      <c r="E2858" s="2"/>
      <c r="F2858" s="2"/>
      <c r="G2858" s="2"/>
      <c r="H2858" s="2"/>
      <c r="I2858" s="2"/>
      <c r="J2858" s="2"/>
      <c r="K2858"/>
    </row>
    <row r="2859" spans="1:11" s="3" customFormat="1" x14ac:dyDescent="0.25">
      <c r="A2859" s="4"/>
      <c r="C2859" s="2"/>
      <c r="D2859" s="2"/>
      <c r="E2859" s="2"/>
      <c r="F2859" s="2"/>
      <c r="G2859" s="2"/>
      <c r="H2859" s="2"/>
      <c r="I2859" s="2"/>
      <c r="J2859" s="2"/>
      <c r="K2859"/>
    </row>
    <row r="2860" spans="1:11" s="3" customFormat="1" x14ac:dyDescent="0.25">
      <c r="A2860" s="4"/>
      <c r="C2860" s="2"/>
      <c r="D2860" s="2"/>
      <c r="E2860" s="2"/>
      <c r="F2860" s="2"/>
      <c r="G2860" s="2"/>
      <c r="H2860" s="2"/>
      <c r="I2860" s="2"/>
      <c r="J2860" s="2"/>
      <c r="K2860"/>
    </row>
    <row r="2861" spans="1:11" s="3" customFormat="1" x14ac:dyDescent="0.25">
      <c r="A2861" s="4"/>
      <c r="C2861" s="2"/>
      <c r="D2861" s="2"/>
      <c r="E2861" s="2"/>
      <c r="F2861" s="2"/>
      <c r="G2861" s="2"/>
      <c r="H2861" s="2"/>
      <c r="I2861" s="2"/>
      <c r="J2861" s="2"/>
      <c r="K2861"/>
    </row>
    <row r="2862" spans="1:11" s="3" customFormat="1" x14ac:dyDescent="0.25">
      <c r="A2862" s="4"/>
      <c r="C2862" s="2"/>
      <c r="D2862" s="2"/>
      <c r="E2862" s="2"/>
      <c r="F2862" s="2"/>
      <c r="G2862" s="2"/>
      <c r="H2862" s="2"/>
      <c r="I2862" s="2"/>
      <c r="J2862" s="2"/>
      <c r="K2862"/>
    </row>
    <row r="2863" spans="1:11" s="3" customFormat="1" x14ac:dyDescent="0.25">
      <c r="A2863" s="4"/>
      <c r="C2863" s="2"/>
      <c r="D2863" s="2"/>
      <c r="E2863" s="2"/>
      <c r="F2863" s="2"/>
      <c r="G2863" s="2"/>
      <c r="H2863" s="2"/>
      <c r="I2863" s="2"/>
      <c r="J2863" s="2"/>
      <c r="K2863"/>
    </row>
    <row r="2864" spans="1:11" s="3" customFormat="1" x14ac:dyDescent="0.25">
      <c r="A2864" s="4"/>
      <c r="C2864" s="2"/>
      <c r="D2864" s="2"/>
      <c r="E2864" s="2"/>
      <c r="F2864" s="2"/>
      <c r="G2864" s="2"/>
      <c r="H2864" s="2"/>
      <c r="I2864" s="2"/>
      <c r="J2864" s="2"/>
      <c r="K2864"/>
    </row>
    <row r="2865" spans="1:11" s="3" customFormat="1" x14ac:dyDescent="0.25">
      <c r="A2865" s="4"/>
      <c r="C2865" s="2"/>
      <c r="D2865" s="2"/>
      <c r="E2865" s="2"/>
      <c r="F2865" s="2"/>
      <c r="G2865" s="2"/>
      <c r="H2865" s="2"/>
      <c r="I2865" s="2"/>
      <c r="J2865" s="2"/>
      <c r="K2865"/>
    </row>
    <row r="2866" spans="1:11" s="3" customFormat="1" x14ac:dyDescent="0.25">
      <c r="A2866" s="4"/>
      <c r="C2866" s="2"/>
      <c r="D2866" s="2"/>
      <c r="E2866" s="2"/>
      <c r="F2866" s="2"/>
      <c r="G2866" s="2"/>
      <c r="H2866" s="2"/>
      <c r="I2866" s="2"/>
      <c r="J2866" s="2"/>
      <c r="K2866"/>
    </row>
    <row r="2867" spans="1:11" s="3" customFormat="1" x14ac:dyDescent="0.25">
      <c r="A2867" s="4"/>
      <c r="C2867" s="2"/>
      <c r="D2867" s="2"/>
      <c r="E2867" s="2"/>
      <c r="F2867" s="2"/>
      <c r="G2867" s="2"/>
      <c r="H2867" s="2"/>
      <c r="I2867" s="2"/>
      <c r="J2867" s="2"/>
      <c r="K2867"/>
    </row>
    <row r="2868" spans="1:11" s="3" customFormat="1" x14ac:dyDescent="0.25">
      <c r="A2868" s="4"/>
      <c r="C2868" s="2"/>
      <c r="D2868" s="2"/>
      <c r="E2868" s="2"/>
      <c r="F2868" s="2"/>
      <c r="G2868" s="2"/>
      <c r="H2868" s="2"/>
      <c r="I2868" s="2"/>
      <c r="J2868" s="2"/>
      <c r="K2868"/>
    </row>
    <row r="2869" spans="1:11" s="3" customFormat="1" x14ac:dyDescent="0.25">
      <c r="A2869" s="4"/>
      <c r="C2869" s="2"/>
      <c r="D2869" s="2"/>
      <c r="E2869" s="2"/>
      <c r="F2869" s="2"/>
      <c r="G2869" s="2"/>
      <c r="H2869" s="2"/>
      <c r="I2869" s="2"/>
      <c r="J2869" s="2"/>
      <c r="K2869"/>
    </row>
    <row r="2870" spans="1:11" s="3" customFormat="1" x14ac:dyDescent="0.25">
      <c r="A2870" s="4"/>
      <c r="C2870" s="2"/>
      <c r="D2870" s="2"/>
      <c r="E2870" s="2"/>
      <c r="F2870" s="2"/>
      <c r="G2870" s="2"/>
      <c r="H2870" s="2"/>
      <c r="I2870" s="2"/>
      <c r="J2870" s="2"/>
      <c r="K2870"/>
    </row>
    <row r="2871" spans="1:11" s="3" customFormat="1" x14ac:dyDescent="0.25">
      <c r="A2871" s="4"/>
      <c r="C2871" s="2"/>
      <c r="D2871" s="2"/>
      <c r="E2871" s="2"/>
      <c r="F2871" s="2"/>
      <c r="G2871" s="2"/>
      <c r="H2871" s="2"/>
      <c r="I2871" s="2"/>
      <c r="J2871" s="2"/>
      <c r="K2871"/>
    </row>
    <row r="2872" spans="1:11" s="3" customFormat="1" x14ac:dyDescent="0.25">
      <c r="A2872" s="4"/>
      <c r="C2872" s="2"/>
      <c r="D2872" s="2"/>
      <c r="E2872" s="2"/>
      <c r="F2872" s="2"/>
      <c r="G2872" s="2"/>
      <c r="H2872" s="2"/>
      <c r="I2872" s="2"/>
      <c r="J2872" s="2"/>
      <c r="K2872"/>
    </row>
    <row r="2873" spans="1:11" s="3" customFormat="1" x14ac:dyDescent="0.25">
      <c r="A2873" s="4"/>
      <c r="C2873" s="2"/>
      <c r="D2873" s="2"/>
      <c r="E2873" s="2"/>
      <c r="F2873" s="2"/>
      <c r="G2873" s="2"/>
      <c r="H2873" s="2"/>
      <c r="I2873" s="2"/>
      <c r="J2873" s="2"/>
      <c r="K2873"/>
    </row>
    <row r="2874" spans="1:11" s="3" customFormat="1" x14ac:dyDescent="0.25">
      <c r="A2874" s="4"/>
      <c r="C2874" s="2"/>
      <c r="D2874" s="2"/>
      <c r="E2874" s="2"/>
      <c r="F2874" s="2"/>
      <c r="G2874" s="2"/>
      <c r="H2874" s="2"/>
      <c r="I2874" s="2"/>
      <c r="J2874" s="2"/>
      <c r="K2874"/>
    </row>
    <row r="2875" spans="1:11" s="3" customFormat="1" x14ac:dyDescent="0.25">
      <c r="A2875" s="4"/>
      <c r="C2875" s="2"/>
      <c r="D2875" s="2"/>
      <c r="E2875" s="2"/>
      <c r="F2875" s="2"/>
      <c r="G2875" s="2"/>
      <c r="H2875" s="2"/>
      <c r="I2875" s="2"/>
      <c r="J2875" s="2"/>
      <c r="K2875"/>
    </row>
    <row r="2876" spans="1:11" s="3" customFormat="1" x14ac:dyDescent="0.25">
      <c r="A2876" s="4"/>
      <c r="C2876" s="2"/>
      <c r="D2876" s="2"/>
      <c r="E2876" s="2"/>
      <c r="F2876" s="2"/>
      <c r="G2876" s="2"/>
      <c r="H2876" s="2"/>
      <c r="I2876" s="2"/>
      <c r="J2876" s="2"/>
      <c r="K2876"/>
    </row>
    <row r="2877" spans="1:11" s="3" customFormat="1" x14ac:dyDescent="0.25">
      <c r="A2877" s="4"/>
      <c r="C2877" s="2"/>
      <c r="D2877" s="2"/>
      <c r="E2877" s="2"/>
      <c r="F2877" s="2"/>
      <c r="G2877" s="2"/>
      <c r="H2877" s="2"/>
      <c r="I2877" s="2"/>
      <c r="J2877" s="2"/>
      <c r="K2877"/>
    </row>
    <row r="2878" spans="1:11" s="3" customFormat="1" x14ac:dyDescent="0.25">
      <c r="A2878" s="4"/>
      <c r="C2878" s="2"/>
      <c r="D2878" s="2"/>
      <c r="E2878" s="2"/>
      <c r="F2878" s="2"/>
      <c r="G2878" s="2"/>
      <c r="H2878" s="2"/>
      <c r="I2878" s="2"/>
      <c r="J2878" s="2"/>
      <c r="K2878"/>
    </row>
    <row r="2879" spans="1:11" s="3" customFormat="1" x14ac:dyDescent="0.25">
      <c r="A2879" s="4"/>
      <c r="C2879" s="2"/>
      <c r="D2879" s="2"/>
      <c r="E2879" s="2"/>
      <c r="F2879" s="2"/>
      <c r="G2879" s="2"/>
      <c r="H2879" s="2"/>
      <c r="I2879" s="2"/>
      <c r="J2879" s="2"/>
      <c r="K2879"/>
    </row>
    <row r="2880" spans="1:11" s="3" customFormat="1" x14ac:dyDescent="0.25">
      <c r="A2880" s="4"/>
      <c r="C2880" s="2"/>
      <c r="D2880" s="2"/>
      <c r="E2880" s="2"/>
      <c r="F2880" s="2"/>
      <c r="G2880" s="2"/>
      <c r="H2880" s="2"/>
      <c r="I2880" s="2"/>
      <c r="J2880" s="2"/>
      <c r="K2880"/>
    </row>
    <row r="2881" spans="1:11" s="3" customFormat="1" x14ac:dyDescent="0.25">
      <c r="A2881" s="4"/>
      <c r="C2881" s="2"/>
      <c r="D2881" s="2"/>
      <c r="E2881" s="2"/>
      <c r="F2881" s="2"/>
      <c r="G2881" s="2"/>
      <c r="H2881" s="2"/>
      <c r="I2881" s="2"/>
      <c r="J2881" s="2"/>
      <c r="K2881"/>
    </row>
    <row r="2882" spans="1:11" s="3" customFormat="1" x14ac:dyDescent="0.25">
      <c r="A2882" s="4"/>
      <c r="C2882" s="2"/>
      <c r="D2882" s="2"/>
      <c r="E2882" s="2"/>
      <c r="F2882" s="2"/>
      <c r="G2882" s="2"/>
      <c r="H2882" s="2"/>
      <c r="I2882" s="2"/>
      <c r="J2882" s="2"/>
      <c r="K2882"/>
    </row>
    <row r="2883" spans="1:11" s="3" customFormat="1" x14ac:dyDescent="0.25">
      <c r="A2883" s="4"/>
      <c r="C2883" s="2"/>
      <c r="D2883" s="2"/>
      <c r="E2883" s="2"/>
      <c r="F2883" s="2"/>
      <c r="G2883" s="2"/>
      <c r="H2883" s="2"/>
      <c r="I2883" s="2"/>
      <c r="J2883" s="2"/>
      <c r="K2883"/>
    </row>
    <row r="2884" spans="1:11" s="3" customFormat="1" x14ac:dyDescent="0.25">
      <c r="A2884" s="4"/>
      <c r="C2884" s="2"/>
      <c r="D2884" s="2"/>
      <c r="E2884" s="2"/>
      <c r="F2884" s="2"/>
      <c r="G2884" s="2"/>
      <c r="H2884" s="2"/>
      <c r="I2884" s="2"/>
      <c r="J2884" s="2"/>
      <c r="K2884"/>
    </row>
    <row r="2885" spans="1:11" s="3" customFormat="1" x14ac:dyDescent="0.25">
      <c r="A2885" s="4"/>
      <c r="C2885" s="2"/>
      <c r="D2885" s="2"/>
      <c r="E2885" s="2"/>
      <c r="F2885" s="2"/>
      <c r="G2885" s="2"/>
      <c r="H2885" s="2"/>
      <c r="I2885" s="2"/>
      <c r="J2885" s="2"/>
      <c r="K2885"/>
    </row>
    <row r="2886" spans="1:11" s="3" customFormat="1" x14ac:dyDescent="0.25">
      <c r="A2886" s="4"/>
      <c r="C2886" s="2"/>
      <c r="D2886" s="2"/>
      <c r="E2886" s="2"/>
      <c r="F2886" s="2"/>
      <c r="G2886" s="2"/>
      <c r="H2886" s="2"/>
      <c r="I2886" s="2"/>
      <c r="J2886" s="2"/>
      <c r="K2886"/>
    </row>
    <row r="2887" spans="1:11" s="3" customFormat="1" x14ac:dyDescent="0.25">
      <c r="A2887" s="4"/>
      <c r="C2887" s="2"/>
      <c r="D2887" s="2"/>
      <c r="E2887" s="2"/>
      <c r="F2887" s="2"/>
      <c r="G2887" s="2"/>
      <c r="H2887" s="2"/>
      <c r="I2887" s="2"/>
      <c r="J2887" s="2"/>
      <c r="K2887"/>
    </row>
    <row r="2888" spans="1:11" s="3" customFormat="1" x14ac:dyDescent="0.25">
      <c r="A2888" s="4"/>
      <c r="C2888" s="2"/>
      <c r="D2888" s="2"/>
      <c r="E2888" s="2"/>
      <c r="F2888" s="2"/>
      <c r="G2888" s="2"/>
      <c r="H2888" s="2"/>
      <c r="I2888" s="2"/>
      <c r="J2888" s="2"/>
      <c r="K2888"/>
    </row>
    <row r="2889" spans="1:11" s="3" customFormat="1" x14ac:dyDescent="0.25">
      <c r="A2889" s="4"/>
      <c r="C2889" s="2"/>
      <c r="D2889" s="2"/>
      <c r="E2889" s="2"/>
      <c r="F2889" s="2"/>
      <c r="G2889" s="2"/>
      <c r="H2889" s="2"/>
      <c r="I2889" s="2"/>
      <c r="J2889" s="2"/>
      <c r="K2889"/>
    </row>
    <row r="2890" spans="1:11" s="3" customFormat="1" x14ac:dyDescent="0.25">
      <c r="A2890" s="4"/>
      <c r="C2890" s="2"/>
      <c r="D2890" s="2"/>
      <c r="E2890" s="2"/>
      <c r="F2890" s="2"/>
      <c r="G2890" s="2"/>
      <c r="H2890" s="2"/>
      <c r="I2890" s="2"/>
      <c r="J2890" s="2"/>
      <c r="K2890"/>
    </row>
    <row r="2891" spans="1:11" s="3" customFormat="1" x14ac:dyDescent="0.25">
      <c r="A2891" s="4"/>
      <c r="C2891" s="2"/>
      <c r="D2891" s="2"/>
      <c r="E2891" s="2"/>
      <c r="F2891" s="2"/>
      <c r="G2891" s="2"/>
      <c r="H2891" s="2"/>
      <c r="I2891" s="2"/>
      <c r="J2891" s="2"/>
      <c r="K2891"/>
    </row>
    <row r="2892" spans="1:11" s="3" customFormat="1" x14ac:dyDescent="0.25">
      <c r="A2892" s="4"/>
      <c r="C2892" s="2"/>
      <c r="D2892" s="2"/>
      <c r="E2892" s="2"/>
      <c r="F2892" s="2"/>
      <c r="G2892" s="2"/>
      <c r="H2892" s="2"/>
      <c r="I2892" s="2"/>
      <c r="J2892" s="2"/>
      <c r="K2892"/>
    </row>
    <row r="2893" spans="1:11" s="3" customFormat="1" x14ac:dyDescent="0.25">
      <c r="A2893" s="4"/>
      <c r="C2893" s="2"/>
      <c r="D2893" s="2"/>
      <c r="E2893" s="2"/>
      <c r="F2893" s="2"/>
      <c r="G2893" s="2"/>
      <c r="H2893" s="2"/>
      <c r="I2893" s="2"/>
      <c r="J2893" s="2"/>
      <c r="K2893"/>
    </row>
    <row r="2894" spans="1:11" s="3" customFormat="1" x14ac:dyDescent="0.25">
      <c r="A2894" s="4"/>
      <c r="C2894" s="2"/>
      <c r="D2894" s="2"/>
      <c r="E2894" s="2"/>
      <c r="F2894" s="2"/>
      <c r="G2894" s="2"/>
      <c r="H2894" s="2"/>
      <c r="I2894" s="2"/>
      <c r="J2894" s="2"/>
      <c r="K2894"/>
    </row>
    <row r="2895" spans="1:11" s="3" customFormat="1" x14ac:dyDescent="0.25">
      <c r="A2895" s="4"/>
      <c r="C2895" s="2"/>
      <c r="D2895" s="2"/>
      <c r="E2895" s="2"/>
      <c r="F2895" s="2"/>
      <c r="G2895" s="2"/>
      <c r="H2895" s="2"/>
      <c r="I2895" s="2"/>
      <c r="J2895" s="2"/>
      <c r="K2895"/>
    </row>
    <row r="2896" spans="1:11" s="3" customFormat="1" x14ac:dyDescent="0.25">
      <c r="A2896" s="4"/>
      <c r="C2896" s="2"/>
      <c r="D2896" s="2"/>
      <c r="E2896" s="2"/>
      <c r="F2896" s="2"/>
      <c r="G2896" s="2"/>
      <c r="H2896" s="2"/>
      <c r="I2896" s="2"/>
      <c r="J2896" s="2"/>
      <c r="K2896"/>
    </row>
    <row r="2897" spans="1:11" s="3" customFormat="1" x14ac:dyDescent="0.25">
      <c r="A2897" s="4"/>
      <c r="C2897" s="2"/>
      <c r="D2897" s="2"/>
      <c r="E2897" s="2"/>
      <c r="F2897" s="2"/>
      <c r="G2897" s="2"/>
      <c r="H2897" s="2"/>
      <c r="I2897" s="2"/>
      <c r="J2897" s="2"/>
      <c r="K2897"/>
    </row>
    <row r="2898" spans="1:11" s="3" customFormat="1" x14ac:dyDescent="0.25">
      <c r="A2898" s="4"/>
      <c r="C2898" s="2"/>
      <c r="D2898" s="2"/>
      <c r="E2898" s="2"/>
      <c r="F2898" s="2"/>
      <c r="G2898" s="2"/>
      <c r="H2898" s="2"/>
      <c r="I2898" s="2"/>
      <c r="J2898" s="2"/>
      <c r="K2898"/>
    </row>
    <row r="2899" spans="1:11" s="3" customFormat="1" x14ac:dyDescent="0.25">
      <c r="A2899" s="4"/>
      <c r="C2899" s="2"/>
      <c r="D2899" s="2"/>
      <c r="E2899" s="2"/>
      <c r="F2899" s="2"/>
      <c r="G2899" s="2"/>
      <c r="H2899" s="2"/>
      <c r="I2899" s="2"/>
      <c r="J2899" s="2"/>
      <c r="K2899"/>
    </row>
    <row r="2900" spans="1:11" s="3" customFormat="1" x14ac:dyDescent="0.25">
      <c r="A2900" s="4"/>
      <c r="C2900" s="2"/>
      <c r="D2900" s="2"/>
      <c r="E2900" s="2"/>
      <c r="F2900" s="2"/>
      <c r="G2900" s="2"/>
      <c r="H2900" s="2"/>
      <c r="I2900" s="2"/>
      <c r="J2900" s="2"/>
      <c r="K2900"/>
    </row>
    <row r="2901" spans="1:11" s="3" customFormat="1" x14ac:dyDescent="0.25">
      <c r="A2901" s="4"/>
      <c r="C2901" s="2"/>
      <c r="D2901" s="2"/>
      <c r="E2901" s="2"/>
      <c r="F2901" s="2"/>
      <c r="G2901" s="2"/>
      <c r="H2901" s="2"/>
      <c r="I2901" s="2"/>
      <c r="J2901" s="2"/>
      <c r="K2901"/>
    </row>
    <row r="2902" spans="1:11" s="3" customFormat="1" x14ac:dyDescent="0.25">
      <c r="A2902" s="4"/>
      <c r="C2902" s="2"/>
      <c r="D2902" s="2"/>
      <c r="E2902" s="2"/>
      <c r="F2902" s="2"/>
      <c r="G2902" s="2"/>
      <c r="H2902" s="2"/>
      <c r="I2902" s="2"/>
      <c r="J2902" s="2"/>
      <c r="K2902"/>
    </row>
    <row r="2903" spans="1:11" s="3" customFormat="1" x14ac:dyDescent="0.25">
      <c r="A2903" s="4"/>
      <c r="C2903" s="2"/>
      <c r="D2903" s="2"/>
      <c r="E2903" s="2"/>
      <c r="F2903" s="2"/>
      <c r="G2903" s="2"/>
      <c r="H2903" s="2"/>
      <c r="I2903" s="2"/>
      <c r="J2903" s="2"/>
      <c r="K2903"/>
    </row>
    <row r="2904" spans="1:11" s="3" customFormat="1" x14ac:dyDescent="0.25">
      <c r="A2904" s="4"/>
      <c r="C2904" s="2"/>
      <c r="D2904" s="2"/>
      <c r="E2904" s="2"/>
      <c r="F2904" s="2"/>
      <c r="G2904" s="2"/>
      <c r="H2904" s="2"/>
      <c r="I2904" s="2"/>
      <c r="J2904" s="2"/>
      <c r="K2904"/>
    </row>
    <row r="2905" spans="1:11" s="3" customFormat="1" x14ac:dyDescent="0.25">
      <c r="A2905" s="4"/>
      <c r="C2905" s="2"/>
      <c r="D2905" s="2"/>
      <c r="E2905" s="2"/>
      <c r="F2905" s="2"/>
      <c r="G2905" s="2"/>
      <c r="H2905" s="2"/>
      <c r="I2905" s="2"/>
      <c r="J2905" s="2"/>
      <c r="K2905"/>
    </row>
    <row r="2906" spans="1:11" s="3" customFormat="1" x14ac:dyDescent="0.25">
      <c r="A2906" s="4"/>
      <c r="C2906" s="2"/>
      <c r="D2906" s="2"/>
      <c r="E2906" s="2"/>
      <c r="F2906" s="2"/>
      <c r="G2906" s="2"/>
      <c r="H2906" s="2"/>
      <c r="I2906" s="2"/>
      <c r="J2906" s="2"/>
      <c r="K2906"/>
    </row>
    <row r="2907" spans="1:11" s="3" customFormat="1" x14ac:dyDescent="0.25">
      <c r="A2907" s="4"/>
      <c r="C2907" s="2"/>
      <c r="D2907" s="2"/>
      <c r="E2907" s="2"/>
      <c r="F2907" s="2"/>
      <c r="G2907" s="2"/>
      <c r="H2907" s="2"/>
      <c r="I2907" s="2"/>
      <c r="J2907" s="2"/>
      <c r="K2907"/>
    </row>
    <row r="2908" spans="1:11" s="3" customFormat="1" x14ac:dyDescent="0.25">
      <c r="A2908" s="4"/>
      <c r="C2908" s="2"/>
      <c r="D2908" s="2"/>
      <c r="E2908" s="2"/>
      <c r="F2908" s="2"/>
      <c r="G2908" s="2"/>
      <c r="H2908" s="2"/>
      <c r="I2908" s="2"/>
      <c r="J2908" s="2"/>
      <c r="K2908"/>
    </row>
    <row r="2909" spans="1:11" s="3" customFormat="1" x14ac:dyDescent="0.25">
      <c r="A2909" s="4"/>
      <c r="C2909" s="2"/>
      <c r="D2909" s="2"/>
      <c r="E2909" s="2"/>
      <c r="F2909" s="2"/>
      <c r="G2909" s="2"/>
      <c r="H2909" s="2"/>
      <c r="I2909" s="2"/>
      <c r="J2909" s="2"/>
      <c r="K2909"/>
    </row>
    <row r="2910" spans="1:11" s="3" customFormat="1" x14ac:dyDescent="0.25">
      <c r="A2910" s="4"/>
      <c r="C2910" s="2"/>
      <c r="D2910" s="2"/>
      <c r="E2910" s="2"/>
      <c r="F2910" s="2"/>
      <c r="G2910" s="2"/>
      <c r="H2910" s="2"/>
      <c r="I2910" s="2"/>
      <c r="J2910" s="2"/>
      <c r="K2910"/>
    </row>
    <row r="2911" spans="1:11" s="3" customFormat="1" x14ac:dyDescent="0.25">
      <c r="A2911" s="4"/>
      <c r="C2911" s="2"/>
      <c r="D2911" s="2"/>
      <c r="E2911" s="2"/>
      <c r="F2911" s="2"/>
      <c r="G2911" s="2"/>
      <c r="H2911" s="2"/>
      <c r="I2911" s="2"/>
      <c r="J2911" s="2"/>
      <c r="K2911"/>
    </row>
    <row r="2912" spans="1:11" s="3" customFormat="1" x14ac:dyDescent="0.25">
      <c r="A2912" s="4"/>
      <c r="C2912" s="2"/>
      <c r="D2912" s="2"/>
      <c r="E2912" s="2"/>
      <c r="F2912" s="2"/>
      <c r="G2912" s="2"/>
      <c r="H2912" s="2"/>
      <c r="I2912" s="2"/>
      <c r="J2912" s="2"/>
      <c r="K2912"/>
    </row>
    <row r="2913" spans="1:11" s="3" customFormat="1" x14ac:dyDescent="0.25">
      <c r="A2913" s="4"/>
      <c r="C2913" s="2"/>
      <c r="D2913" s="2"/>
      <c r="E2913" s="2"/>
      <c r="F2913" s="2"/>
      <c r="G2913" s="2"/>
      <c r="H2913" s="2"/>
      <c r="I2913" s="2"/>
      <c r="J2913" s="2"/>
      <c r="K2913"/>
    </row>
    <row r="2914" spans="1:11" s="3" customFormat="1" x14ac:dyDescent="0.25">
      <c r="A2914" s="4"/>
      <c r="C2914" s="2"/>
      <c r="D2914" s="2"/>
      <c r="E2914" s="2"/>
      <c r="F2914" s="2"/>
      <c r="G2914" s="2"/>
      <c r="H2914" s="2"/>
      <c r="I2914" s="2"/>
      <c r="J2914" s="2"/>
      <c r="K2914"/>
    </row>
    <row r="2915" spans="1:11" s="3" customFormat="1" x14ac:dyDescent="0.25">
      <c r="A2915" s="4"/>
      <c r="C2915" s="2"/>
      <c r="D2915" s="2"/>
      <c r="E2915" s="2"/>
      <c r="F2915" s="2"/>
      <c r="G2915" s="2"/>
      <c r="H2915" s="2"/>
      <c r="I2915" s="2"/>
      <c r="J2915" s="2"/>
      <c r="K2915"/>
    </row>
    <row r="2916" spans="1:11" s="3" customFormat="1" x14ac:dyDescent="0.25">
      <c r="A2916" s="4"/>
      <c r="C2916" s="2"/>
      <c r="D2916" s="2"/>
      <c r="E2916" s="2"/>
      <c r="F2916" s="2"/>
      <c r="G2916" s="2"/>
      <c r="H2916" s="2"/>
      <c r="I2916" s="2"/>
      <c r="J2916" s="2"/>
      <c r="K2916"/>
    </row>
    <row r="2917" spans="1:11" s="3" customFormat="1" x14ac:dyDescent="0.25">
      <c r="A2917" s="4"/>
      <c r="C2917" s="2"/>
      <c r="D2917" s="2"/>
      <c r="E2917" s="2"/>
      <c r="F2917" s="2"/>
      <c r="G2917" s="2"/>
      <c r="H2917" s="2"/>
      <c r="I2917" s="2"/>
      <c r="J2917" s="2"/>
      <c r="K2917"/>
    </row>
    <row r="2918" spans="1:11" s="3" customFormat="1" x14ac:dyDescent="0.25">
      <c r="A2918" s="4"/>
      <c r="C2918" s="2"/>
      <c r="D2918" s="2"/>
      <c r="E2918" s="2"/>
      <c r="F2918" s="2"/>
      <c r="G2918" s="2"/>
      <c r="H2918" s="2"/>
      <c r="I2918" s="2"/>
      <c r="J2918" s="2"/>
      <c r="K2918"/>
    </row>
    <row r="2919" spans="1:11" s="3" customFormat="1" x14ac:dyDescent="0.25">
      <c r="A2919" s="4"/>
      <c r="C2919" s="2"/>
      <c r="D2919" s="2"/>
      <c r="E2919" s="2"/>
      <c r="F2919" s="2"/>
      <c r="G2919" s="2"/>
      <c r="H2919" s="2"/>
      <c r="I2919" s="2"/>
      <c r="J2919" s="2"/>
      <c r="K2919"/>
    </row>
    <row r="2920" spans="1:11" s="3" customFormat="1" x14ac:dyDescent="0.25">
      <c r="A2920" s="4"/>
      <c r="C2920" s="2"/>
      <c r="D2920" s="2"/>
      <c r="E2920" s="2"/>
      <c r="F2920" s="2"/>
      <c r="G2920" s="2"/>
      <c r="H2920" s="2"/>
      <c r="I2920" s="2"/>
      <c r="J2920" s="2"/>
      <c r="K2920"/>
    </row>
    <row r="2921" spans="1:11" s="3" customFormat="1" x14ac:dyDescent="0.25">
      <c r="A2921" s="4"/>
      <c r="C2921" s="2"/>
      <c r="D2921" s="2"/>
      <c r="E2921" s="2"/>
      <c r="F2921" s="2"/>
      <c r="G2921" s="2"/>
      <c r="H2921" s="2"/>
      <c r="I2921" s="2"/>
      <c r="J2921" s="2"/>
      <c r="K2921"/>
    </row>
    <row r="2922" spans="1:11" s="3" customFormat="1" x14ac:dyDescent="0.25">
      <c r="A2922" s="4"/>
      <c r="C2922" s="2"/>
      <c r="D2922" s="2"/>
      <c r="E2922" s="2"/>
      <c r="F2922" s="2"/>
      <c r="G2922" s="2"/>
      <c r="H2922" s="2"/>
      <c r="I2922" s="2"/>
      <c r="J2922" s="2"/>
      <c r="K2922"/>
    </row>
    <row r="2923" spans="1:11" s="3" customFormat="1" x14ac:dyDescent="0.25">
      <c r="A2923" s="4"/>
      <c r="C2923" s="2"/>
      <c r="D2923" s="2"/>
      <c r="E2923" s="2"/>
      <c r="F2923" s="2"/>
      <c r="G2923" s="2"/>
      <c r="H2923" s="2"/>
      <c r="I2923" s="2"/>
      <c r="J2923" s="2"/>
      <c r="K2923"/>
    </row>
    <row r="2924" spans="1:11" s="3" customFormat="1" x14ac:dyDescent="0.25">
      <c r="A2924" s="4"/>
      <c r="C2924" s="2"/>
      <c r="D2924" s="2"/>
      <c r="E2924" s="2"/>
      <c r="F2924" s="2"/>
      <c r="G2924" s="2"/>
      <c r="H2924" s="2"/>
      <c r="I2924" s="2"/>
      <c r="J2924" s="2"/>
      <c r="K2924"/>
    </row>
    <row r="2925" spans="1:11" s="3" customFormat="1" x14ac:dyDescent="0.25">
      <c r="A2925" s="4"/>
      <c r="C2925" s="2"/>
      <c r="D2925" s="2"/>
      <c r="E2925" s="2"/>
      <c r="F2925" s="2"/>
      <c r="G2925" s="2"/>
      <c r="H2925" s="2"/>
      <c r="I2925" s="2"/>
      <c r="J2925" s="2"/>
      <c r="K2925"/>
    </row>
    <row r="2926" spans="1:11" s="3" customFormat="1" x14ac:dyDescent="0.25">
      <c r="A2926" s="4"/>
      <c r="C2926" s="2"/>
      <c r="D2926" s="2"/>
      <c r="E2926" s="2"/>
      <c r="F2926" s="2"/>
      <c r="G2926" s="2"/>
      <c r="H2926" s="2"/>
      <c r="I2926" s="2"/>
      <c r="J2926" s="2"/>
      <c r="K2926"/>
    </row>
    <row r="2927" spans="1:11" s="3" customFormat="1" x14ac:dyDescent="0.25">
      <c r="A2927" s="4"/>
      <c r="C2927" s="2"/>
      <c r="D2927" s="2"/>
      <c r="E2927" s="2"/>
      <c r="F2927" s="2"/>
      <c r="G2927" s="2"/>
      <c r="H2927" s="2"/>
      <c r="I2927" s="2"/>
      <c r="J2927" s="2"/>
      <c r="K2927"/>
    </row>
    <row r="2928" spans="1:11" s="3" customFormat="1" x14ac:dyDescent="0.25">
      <c r="A2928" s="4"/>
      <c r="C2928" s="2"/>
      <c r="D2928" s="2"/>
      <c r="E2928" s="2"/>
      <c r="F2928" s="2"/>
      <c r="G2928" s="2"/>
      <c r="H2928" s="2"/>
      <c r="I2928" s="2"/>
      <c r="J2928" s="2"/>
      <c r="K2928"/>
    </row>
    <row r="2929" spans="1:11" s="3" customFormat="1" x14ac:dyDescent="0.25">
      <c r="A2929" s="4"/>
      <c r="C2929" s="2"/>
      <c r="D2929" s="2"/>
      <c r="E2929" s="2"/>
      <c r="F2929" s="2"/>
      <c r="G2929" s="2"/>
      <c r="H2929" s="2"/>
      <c r="I2929" s="2"/>
      <c r="J2929" s="2"/>
      <c r="K2929"/>
    </row>
    <row r="2930" spans="1:11" s="3" customFormat="1" x14ac:dyDescent="0.25">
      <c r="A2930" s="4"/>
      <c r="C2930" s="2"/>
      <c r="D2930" s="2"/>
      <c r="E2930" s="2"/>
      <c r="F2930" s="2"/>
      <c r="G2930" s="2"/>
      <c r="H2930" s="2"/>
      <c r="I2930" s="2"/>
      <c r="J2930" s="2"/>
      <c r="K2930"/>
    </row>
    <row r="2931" spans="1:11" s="3" customFormat="1" x14ac:dyDescent="0.25">
      <c r="A2931" s="4"/>
      <c r="C2931" s="2"/>
      <c r="D2931" s="2"/>
      <c r="E2931" s="2"/>
      <c r="F2931" s="2"/>
      <c r="G2931" s="2"/>
      <c r="H2931" s="2"/>
      <c r="I2931" s="2"/>
      <c r="J2931" s="2"/>
      <c r="K2931"/>
    </row>
    <row r="2932" spans="1:11" s="3" customFormat="1" x14ac:dyDescent="0.25">
      <c r="A2932" s="4"/>
      <c r="C2932" s="2"/>
      <c r="D2932" s="2"/>
      <c r="E2932" s="2"/>
      <c r="F2932" s="2"/>
      <c r="G2932" s="2"/>
      <c r="H2932" s="2"/>
      <c r="I2932" s="2"/>
      <c r="J2932" s="2"/>
      <c r="K2932"/>
    </row>
    <row r="2933" spans="1:11" s="3" customFormat="1" x14ac:dyDescent="0.25">
      <c r="A2933" s="4"/>
      <c r="C2933" s="2"/>
      <c r="D2933" s="2"/>
      <c r="E2933" s="2"/>
      <c r="F2933" s="2"/>
      <c r="G2933" s="2"/>
      <c r="H2933" s="2"/>
      <c r="I2933" s="2"/>
      <c r="J2933" s="2"/>
      <c r="K2933"/>
    </row>
    <row r="2934" spans="1:11" s="3" customFormat="1" x14ac:dyDescent="0.25">
      <c r="A2934" s="4"/>
      <c r="C2934" s="2"/>
      <c r="D2934" s="2"/>
      <c r="E2934" s="2"/>
      <c r="F2934" s="2"/>
      <c r="G2934" s="2"/>
      <c r="H2934" s="2"/>
      <c r="I2934" s="2"/>
      <c r="J2934" s="2"/>
      <c r="K2934"/>
    </row>
    <row r="2935" spans="1:11" s="3" customFormat="1" x14ac:dyDescent="0.25">
      <c r="A2935" s="4"/>
      <c r="C2935" s="2"/>
      <c r="D2935" s="2"/>
      <c r="E2935" s="2"/>
      <c r="F2935" s="2"/>
      <c r="G2935" s="2"/>
      <c r="H2935" s="2"/>
      <c r="I2935" s="2"/>
      <c r="J2935" s="2"/>
      <c r="K2935"/>
    </row>
    <row r="2936" spans="1:11" s="3" customFormat="1" x14ac:dyDescent="0.25">
      <c r="A2936" s="4"/>
      <c r="C2936" s="2"/>
      <c r="D2936" s="2"/>
      <c r="E2936" s="2"/>
      <c r="F2936" s="2"/>
      <c r="G2936" s="2"/>
      <c r="H2936" s="2"/>
      <c r="I2936" s="2"/>
      <c r="J2936" s="2"/>
      <c r="K2936"/>
    </row>
    <row r="2937" spans="1:11" s="3" customFormat="1" x14ac:dyDescent="0.25">
      <c r="A2937" s="4"/>
      <c r="C2937" s="2"/>
      <c r="D2937" s="2"/>
      <c r="E2937" s="2"/>
      <c r="F2937" s="2"/>
      <c r="G2937" s="2"/>
      <c r="H2937" s="2"/>
      <c r="I2937" s="2"/>
      <c r="J2937" s="2"/>
      <c r="K2937"/>
    </row>
    <row r="2938" spans="1:11" s="3" customFormat="1" x14ac:dyDescent="0.25">
      <c r="A2938" s="4"/>
      <c r="C2938" s="2"/>
      <c r="D2938" s="2"/>
      <c r="E2938" s="2"/>
      <c r="F2938" s="2"/>
      <c r="G2938" s="2"/>
      <c r="H2938" s="2"/>
      <c r="I2938" s="2"/>
      <c r="J2938" s="2"/>
      <c r="K2938"/>
    </row>
    <row r="2939" spans="1:11" s="3" customFormat="1" x14ac:dyDescent="0.25">
      <c r="A2939" s="4"/>
      <c r="C2939" s="2"/>
      <c r="D2939" s="2"/>
      <c r="E2939" s="2"/>
      <c r="F2939" s="2"/>
      <c r="G2939" s="2"/>
      <c r="H2939" s="2"/>
      <c r="I2939" s="2"/>
      <c r="J2939" s="2"/>
      <c r="K2939"/>
    </row>
    <row r="2940" spans="1:11" s="3" customFormat="1" x14ac:dyDescent="0.25">
      <c r="A2940" s="4"/>
      <c r="C2940" s="2"/>
      <c r="D2940" s="2"/>
      <c r="E2940" s="2"/>
      <c r="F2940" s="2"/>
      <c r="G2940" s="2"/>
      <c r="H2940" s="2"/>
      <c r="I2940" s="2"/>
      <c r="J2940" s="2"/>
      <c r="K2940"/>
    </row>
    <row r="2941" spans="1:11" s="3" customFormat="1" x14ac:dyDescent="0.25">
      <c r="A2941" s="4"/>
      <c r="C2941" s="2"/>
      <c r="D2941" s="2"/>
      <c r="E2941" s="2"/>
      <c r="F2941" s="2"/>
      <c r="G2941" s="2"/>
      <c r="H2941" s="2"/>
      <c r="I2941" s="2"/>
      <c r="J2941" s="2"/>
      <c r="K2941"/>
    </row>
    <row r="2942" spans="1:11" s="3" customFormat="1" x14ac:dyDescent="0.25">
      <c r="A2942" s="4"/>
      <c r="C2942" s="2"/>
      <c r="D2942" s="2"/>
      <c r="E2942" s="2"/>
      <c r="F2942" s="2"/>
      <c r="G2942" s="2"/>
      <c r="H2942" s="2"/>
      <c r="I2942" s="2"/>
      <c r="J2942" s="2"/>
      <c r="K2942"/>
    </row>
    <row r="2943" spans="1:11" s="3" customFormat="1" x14ac:dyDescent="0.25">
      <c r="A2943" s="4"/>
      <c r="C2943" s="2"/>
      <c r="D2943" s="2"/>
      <c r="E2943" s="2"/>
      <c r="F2943" s="2"/>
      <c r="G2943" s="2"/>
      <c r="H2943" s="2"/>
      <c r="I2943" s="2"/>
      <c r="J2943" s="2"/>
      <c r="K2943"/>
    </row>
    <row r="2944" spans="1:11" s="3" customFormat="1" x14ac:dyDescent="0.25">
      <c r="A2944" s="4"/>
      <c r="C2944" s="2"/>
      <c r="D2944" s="2"/>
      <c r="E2944" s="2"/>
      <c r="F2944" s="2"/>
      <c r="G2944" s="2"/>
      <c r="H2944" s="2"/>
      <c r="I2944" s="2"/>
      <c r="J2944" s="2"/>
      <c r="K2944"/>
    </row>
    <row r="2945" spans="1:11" s="3" customFormat="1" x14ac:dyDescent="0.25">
      <c r="A2945" s="4"/>
      <c r="C2945" s="2"/>
      <c r="D2945" s="2"/>
      <c r="E2945" s="2"/>
      <c r="F2945" s="2"/>
      <c r="G2945" s="2"/>
      <c r="H2945" s="2"/>
      <c r="I2945" s="2"/>
      <c r="J2945" s="2"/>
      <c r="K2945"/>
    </row>
    <row r="2946" spans="1:11" s="3" customFormat="1" x14ac:dyDescent="0.25">
      <c r="A2946" s="4"/>
      <c r="C2946" s="2"/>
      <c r="D2946" s="2"/>
      <c r="E2946" s="2"/>
      <c r="F2946" s="2"/>
      <c r="G2946" s="2"/>
      <c r="H2946" s="2"/>
      <c r="I2946" s="2"/>
      <c r="J2946" s="2"/>
      <c r="K2946"/>
    </row>
    <row r="2947" spans="1:11" s="3" customFormat="1" x14ac:dyDescent="0.25">
      <c r="A2947" s="4"/>
      <c r="C2947" s="2"/>
      <c r="D2947" s="2"/>
      <c r="E2947" s="2"/>
      <c r="F2947" s="2"/>
      <c r="G2947" s="2"/>
      <c r="H2947" s="2"/>
      <c r="I2947" s="2"/>
      <c r="J2947" s="2"/>
      <c r="K2947"/>
    </row>
    <row r="2948" spans="1:11" s="3" customFormat="1" x14ac:dyDescent="0.25">
      <c r="A2948" s="4"/>
      <c r="C2948" s="2"/>
      <c r="D2948" s="2"/>
      <c r="E2948" s="2"/>
      <c r="F2948" s="2"/>
      <c r="G2948" s="2"/>
      <c r="H2948" s="2"/>
      <c r="I2948" s="2"/>
      <c r="J2948" s="2"/>
      <c r="K2948"/>
    </row>
    <row r="2949" spans="1:11" s="3" customFormat="1" x14ac:dyDescent="0.25">
      <c r="A2949" s="4"/>
      <c r="C2949" s="2"/>
      <c r="D2949" s="2"/>
      <c r="E2949" s="2"/>
      <c r="F2949" s="2"/>
      <c r="G2949" s="2"/>
      <c r="H2949" s="2"/>
      <c r="I2949" s="2"/>
      <c r="J2949" s="2"/>
      <c r="K2949"/>
    </row>
    <row r="2950" spans="1:11" s="3" customFormat="1" x14ac:dyDescent="0.25">
      <c r="A2950" s="4"/>
      <c r="C2950" s="2"/>
      <c r="D2950" s="2"/>
      <c r="E2950" s="2"/>
      <c r="F2950" s="2"/>
      <c r="G2950" s="2"/>
      <c r="H2950" s="2"/>
      <c r="I2950" s="2"/>
      <c r="J2950" s="2"/>
      <c r="K2950"/>
    </row>
    <row r="2951" spans="1:11" s="3" customFormat="1" x14ac:dyDescent="0.25">
      <c r="A2951" s="4"/>
      <c r="C2951" s="2"/>
      <c r="D2951" s="2"/>
      <c r="E2951" s="2"/>
      <c r="F2951" s="2"/>
      <c r="G2951" s="2"/>
      <c r="H2951" s="2"/>
      <c r="I2951" s="2"/>
      <c r="J2951" s="2"/>
      <c r="K2951"/>
    </row>
    <row r="2952" spans="1:11" s="3" customFormat="1" x14ac:dyDescent="0.25">
      <c r="A2952" s="4"/>
      <c r="C2952" s="2"/>
      <c r="D2952" s="2"/>
      <c r="E2952" s="2"/>
      <c r="F2952" s="2"/>
      <c r="G2952" s="2"/>
      <c r="H2952" s="2"/>
      <c r="I2952" s="2"/>
      <c r="J2952" s="2"/>
      <c r="K2952"/>
    </row>
    <row r="2953" spans="1:11" s="3" customFormat="1" x14ac:dyDescent="0.25">
      <c r="A2953" s="4"/>
      <c r="C2953" s="2"/>
      <c r="D2953" s="2"/>
      <c r="E2953" s="2"/>
      <c r="F2953" s="2"/>
      <c r="G2953" s="2"/>
      <c r="H2953" s="2"/>
      <c r="I2953" s="2"/>
      <c r="J2953" s="2"/>
      <c r="K2953"/>
    </row>
    <row r="2954" spans="1:11" s="3" customFormat="1" x14ac:dyDescent="0.25">
      <c r="A2954" s="4"/>
      <c r="C2954" s="2"/>
      <c r="D2954" s="2"/>
      <c r="E2954" s="2"/>
      <c r="F2954" s="2"/>
      <c r="G2954" s="2"/>
      <c r="H2954" s="2"/>
      <c r="I2954" s="2"/>
      <c r="J2954" s="2"/>
      <c r="K2954"/>
    </row>
    <row r="2955" spans="1:11" s="3" customFormat="1" x14ac:dyDescent="0.25">
      <c r="A2955" s="4"/>
      <c r="C2955" s="2"/>
      <c r="D2955" s="2"/>
      <c r="E2955" s="2"/>
      <c r="F2955" s="2"/>
      <c r="G2955" s="2"/>
      <c r="H2955" s="2"/>
      <c r="I2955" s="2"/>
      <c r="J2955" s="2"/>
      <c r="K2955"/>
    </row>
    <row r="2956" spans="1:11" s="3" customFormat="1" x14ac:dyDescent="0.25">
      <c r="A2956" s="4"/>
      <c r="C2956" s="2"/>
      <c r="D2956" s="2"/>
      <c r="E2956" s="2"/>
      <c r="F2956" s="2"/>
      <c r="G2956" s="2"/>
      <c r="H2956" s="2"/>
      <c r="I2956" s="2"/>
      <c r="J2956" s="2"/>
      <c r="K2956"/>
    </row>
    <row r="2957" spans="1:11" s="3" customFormat="1" x14ac:dyDescent="0.25">
      <c r="A2957" s="4"/>
      <c r="C2957" s="2"/>
      <c r="D2957" s="2"/>
      <c r="E2957" s="2"/>
      <c r="F2957" s="2"/>
      <c r="G2957" s="2"/>
      <c r="H2957" s="2"/>
      <c r="I2957" s="2"/>
      <c r="J2957" s="2"/>
      <c r="K2957"/>
    </row>
    <row r="2958" spans="1:11" s="3" customFormat="1" x14ac:dyDescent="0.25">
      <c r="A2958" s="4"/>
      <c r="C2958" s="2"/>
      <c r="D2958" s="2"/>
      <c r="E2958" s="2"/>
      <c r="F2958" s="2"/>
      <c r="G2958" s="2"/>
      <c r="H2958" s="2"/>
      <c r="I2958" s="2"/>
      <c r="J2958" s="2"/>
      <c r="K2958"/>
    </row>
    <row r="2959" spans="1:11" s="3" customFormat="1" x14ac:dyDescent="0.25">
      <c r="A2959" s="4"/>
      <c r="C2959" s="2"/>
      <c r="D2959" s="2"/>
      <c r="E2959" s="2"/>
      <c r="F2959" s="2"/>
      <c r="G2959" s="2"/>
      <c r="H2959" s="2"/>
      <c r="I2959" s="2"/>
      <c r="J2959" s="2"/>
      <c r="K2959"/>
    </row>
    <row r="2960" spans="1:11" s="3" customFormat="1" x14ac:dyDescent="0.25">
      <c r="A2960" s="4"/>
      <c r="C2960" s="2"/>
      <c r="D2960" s="2"/>
      <c r="E2960" s="2"/>
      <c r="F2960" s="2"/>
      <c r="G2960" s="2"/>
      <c r="H2960" s="2"/>
      <c r="I2960" s="2"/>
      <c r="J2960" s="2"/>
      <c r="K2960"/>
    </row>
    <row r="2961" spans="1:11" s="3" customFormat="1" x14ac:dyDescent="0.25">
      <c r="A2961" s="4"/>
      <c r="C2961" s="2"/>
      <c r="D2961" s="2"/>
      <c r="E2961" s="2"/>
      <c r="F2961" s="2"/>
      <c r="G2961" s="2"/>
      <c r="H2961" s="2"/>
      <c r="I2961" s="2"/>
      <c r="J2961" s="2"/>
      <c r="K2961"/>
    </row>
    <row r="2962" spans="1:11" s="3" customFormat="1" x14ac:dyDescent="0.25">
      <c r="A2962" s="4"/>
      <c r="C2962" s="2"/>
      <c r="D2962" s="2"/>
      <c r="E2962" s="2"/>
      <c r="F2962" s="2"/>
      <c r="G2962" s="2"/>
      <c r="H2962" s="2"/>
      <c r="I2962" s="2"/>
      <c r="J2962" s="2"/>
      <c r="K2962"/>
    </row>
    <row r="2963" spans="1:11" s="3" customFormat="1" x14ac:dyDescent="0.25">
      <c r="A2963" s="4"/>
      <c r="C2963" s="2"/>
      <c r="D2963" s="2"/>
      <c r="E2963" s="2"/>
      <c r="F2963" s="2"/>
      <c r="G2963" s="2"/>
      <c r="H2963" s="2"/>
      <c r="I2963" s="2"/>
      <c r="J2963" s="2"/>
      <c r="K2963"/>
    </row>
    <row r="2964" spans="1:11" s="3" customFormat="1" x14ac:dyDescent="0.25">
      <c r="A2964" s="4"/>
      <c r="C2964" s="2"/>
      <c r="D2964" s="2"/>
      <c r="E2964" s="2"/>
      <c r="F2964" s="2"/>
      <c r="G2964" s="2"/>
      <c r="H2964" s="2"/>
      <c r="I2964" s="2"/>
      <c r="J2964" s="2"/>
      <c r="K2964"/>
    </row>
    <row r="2965" spans="1:11" s="3" customFormat="1" x14ac:dyDescent="0.25">
      <c r="A2965" s="4"/>
      <c r="C2965" s="2"/>
      <c r="D2965" s="2"/>
      <c r="E2965" s="2"/>
      <c r="F2965" s="2"/>
      <c r="G2965" s="2"/>
      <c r="H2965" s="2"/>
      <c r="I2965" s="2"/>
      <c r="J2965" s="2"/>
      <c r="K2965"/>
    </row>
    <row r="2966" spans="1:11" s="3" customFormat="1" x14ac:dyDescent="0.25">
      <c r="A2966" s="4"/>
      <c r="C2966" s="2"/>
      <c r="D2966" s="2"/>
      <c r="E2966" s="2"/>
      <c r="F2966" s="2"/>
      <c r="G2966" s="2"/>
      <c r="H2966" s="2"/>
      <c r="I2966" s="2"/>
      <c r="J2966" s="2"/>
      <c r="K2966"/>
    </row>
    <row r="2967" spans="1:11" s="3" customFormat="1" x14ac:dyDescent="0.25">
      <c r="A2967" s="4"/>
      <c r="C2967" s="2"/>
      <c r="D2967" s="2"/>
      <c r="E2967" s="2"/>
      <c r="F2967" s="2"/>
      <c r="G2967" s="2"/>
      <c r="H2967" s="2"/>
      <c r="I2967" s="2"/>
      <c r="J2967" s="2"/>
      <c r="K2967"/>
    </row>
    <row r="2968" spans="1:11" s="3" customFormat="1" x14ac:dyDescent="0.25">
      <c r="A2968" s="4"/>
      <c r="C2968" s="2"/>
      <c r="D2968" s="2"/>
      <c r="E2968" s="2"/>
      <c r="F2968" s="2"/>
      <c r="G2968" s="2"/>
      <c r="H2968" s="2"/>
      <c r="I2968" s="2"/>
      <c r="J2968" s="2"/>
      <c r="K2968"/>
    </row>
    <row r="2969" spans="1:11" s="3" customFormat="1" x14ac:dyDescent="0.25">
      <c r="A2969" s="4"/>
      <c r="C2969" s="2"/>
      <c r="D2969" s="2"/>
      <c r="E2969" s="2"/>
      <c r="F2969" s="2"/>
      <c r="G2969" s="2"/>
      <c r="H2969" s="2"/>
      <c r="I2969" s="2"/>
      <c r="J2969" s="2"/>
      <c r="K2969"/>
    </row>
    <row r="2970" spans="1:11" s="3" customFormat="1" x14ac:dyDescent="0.25">
      <c r="A2970" s="4"/>
      <c r="C2970" s="2"/>
      <c r="D2970" s="2"/>
      <c r="E2970" s="2"/>
      <c r="F2970" s="2"/>
      <c r="G2970" s="2"/>
      <c r="H2970" s="2"/>
      <c r="I2970" s="2"/>
      <c r="J2970" s="2"/>
      <c r="K2970"/>
    </row>
    <row r="2971" spans="1:11" s="3" customFormat="1" x14ac:dyDescent="0.25">
      <c r="A2971" s="4"/>
      <c r="C2971" s="2"/>
      <c r="D2971" s="2"/>
      <c r="E2971" s="2"/>
      <c r="F2971" s="2"/>
      <c r="G2971" s="2"/>
      <c r="H2971" s="2"/>
      <c r="I2971" s="2"/>
      <c r="J2971" s="2"/>
      <c r="K2971"/>
    </row>
    <row r="2972" spans="1:11" s="3" customFormat="1" x14ac:dyDescent="0.25">
      <c r="A2972" s="4"/>
      <c r="C2972" s="2"/>
      <c r="D2972" s="2"/>
      <c r="E2972" s="2"/>
      <c r="F2972" s="2"/>
      <c r="G2972" s="2"/>
      <c r="H2972" s="2"/>
      <c r="I2972" s="2"/>
      <c r="J2972" s="2"/>
      <c r="K2972"/>
    </row>
    <row r="2973" spans="1:11" s="3" customFormat="1" x14ac:dyDescent="0.25">
      <c r="A2973" s="4"/>
      <c r="C2973" s="2"/>
      <c r="D2973" s="2"/>
      <c r="E2973" s="2"/>
      <c r="F2973" s="2"/>
      <c r="G2973" s="2"/>
      <c r="H2973" s="2"/>
      <c r="I2973" s="2"/>
      <c r="J2973" s="2"/>
      <c r="K2973"/>
    </row>
    <row r="2974" spans="1:11" s="3" customFormat="1" x14ac:dyDescent="0.25">
      <c r="A2974" s="4"/>
      <c r="C2974" s="2"/>
      <c r="D2974" s="2"/>
      <c r="E2974" s="2"/>
      <c r="F2974" s="2"/>
      <c r="G2974" s="2"/>
      <c r="H2974" s="2"/>
      <c r="I2974" s="2"/>
      <c r="J2974" s="2"/>
      <c r="K2974"/>
    </row>
    <row r="2975" spans="1:11" s="3" customFormat="1" x14ac:dyDescent="0.25">
      <c r="A2975" s="4"/>
      <c r="C2975" s="2"/>
      <c r="D2975" s="2"/>
      <c r="E2975" s="2"/>
      <c r="F2975" s="2"/>
      <c r="G2975" s="2"/>
      <c r="H2975" s="2"/>
      <c r="I2975" s="2"/>
      <c r="J2975" s="2"/>
      <c r="K2975"/>
    </row>
    <row r="2976" spans="1:11" s="3" customFormat="1" x14ac:dyDescent="0.25">
      <c r="A2976" s="4"/>
      <c r="C2976" s="2"/>
      <c r="D2976" s="2"/>
      <c r="E2976" s="2"/>
      <c r="F2976" s="2"/>
      <c r="G2976" s="2"/>
      <c r="H2976" s="2"/>
      <c r="I2976" s="2"/>
      <c r="J2976" s="2"/>
      <c r="K2976"/>
    </row>
    <row r="2977" spans="1:11" s="3" customFormat="1" x14ac:dyDescent="0.25">
      <c r="A2977" s="4"/>
      <c r="C2977" s="2"/>
      <c r="D2977" s="2"/>
      <c r="E2977" s="2"/>
      <c r="F2977" s="2"/>
      <c r="G2977" s="2"/>
      <c r="H2977" s="2"/>
      <c r="I2977" s="2"/>
      <c r="J2977" s="2"/>
      <c r="K2977"/>
    </row>
    <row r="2978" spans="1:11" s="3" customFormat="1" x14ac:dyDescent="0.25">
      <c r="A2978" s="4"/>
      <c r="C2978" s="2"/>
      <c r="D2978" s="2"/>
      <c r="E2978" s="2"/>
      <c r="F2978" s="2"/>
      <c r="G2978" s="2"/>
      <c r="H2978" s="2"/>
      <c r="I2978" s="2"/>
      <c r="J2978" s="2"/>
      <c r="K2978"/>
    </row>
    <row r="2979" spans="1:11" s="3" customFormat="1" x14ac:dyDescent="0.25">
      <c r="A2979" s="4"/>
      <c r="C2979" s="2"/>
      <c r="D2979" s="2"/>
      <c r="E2979" s="2"/>
      <c r="F2979" s="2"/>
      <c r="G2979" s="2"/>
      <c r="H2979" s="2"/>
      <c r="I2979" s="2"/>
      <c r="J2979" s="2"/>
      <c r="K2979"/>
    </row>
    <row r="2980" spans="1:11" s="3" customFormat="1" x14ac:dyDescent="0.25">
      <c r="A2980" s="4"/>
      <c r="C2980" s="2"/>
      <c r="D2980" s="2"/>
      <c r="E2980" s="2"/>
      <c r="F2980" s="2"/>
      <c r="G2980" s="2"/>
      <c r="H2980" s="2"/>
      <c r="I2980" s="2"/>
      <c r="J2980" s="2"/>
      <c r="K2980"/>
    </row>
    <row r="2981" spans="1:11" s="3" customFormat="1" x14ac:dyDescent="0.25">
      <c r="A2981" s="4"/>
      <c r="C2981" s="2"/>
      <c r="D2981" s="2"/>
      <c r="E2981" s="2"/>
      <c r="F2981" s="2"/>
      <c r="G2981" s="2"/>
      <c r="H2981" s="2"/>
      <c r="I2981" s="2"/>
      <c r="J2981" s="2"/>
      <c r="K2981"/>
    </row>
    <row r="2982" spans="1:11" s="3" customFormat="1" x14ac:dyDescent="0.25">
      <c r="A2982" s="4"/>
      <c r="C2982" s="2"/>
      <c r="D2982" s="2"/>
      <c r="E2982" s="2"/>
      <c r="F2982" s="2"/>
      <c r="G2982" s="2"/>
      <c r="H2982" s="2"/>
      <c r="I2982" s="2"/>
      <c r="J2982" s="2"/>
      <c r="K2982"/>
    </row>
    <row r="2983" spans="1:11" s="3" customFormat="1" x14ac:dyDescent="0.25">
      <c r="A2983" s="4"/>
      <c r="C2983" s="2"/>
      <c r="D2983" s="2"/>
      <c r="E2983" s="2"/>
      <c r="F2983" s="2"/>
      <c r="G2983" s="2"/>
      <c r="H2983" s="2"/>
      <c r="I2983" s="2"/>
      <c r="J2983" s="2"/>
      <c r="K2983"/>
    </row>
    <row r="2984" spans="1:11" s="3" customFormat="1" x14ac:dyDescent="0.25">
      <c r="A2984" s="4"/>
      <c r="C2984" s="2"/>
      <c r="D2984" s="2"/>
      <c r="E2984" s="2"/>
      <c r="F2984" s="2"/>
      <c r="G2984" s="2"/>
      <c r="H2984" s="2"/>
      <c r="I2984" s="2"/>
      <c r="J2984" s="2"/>
      <c r="K2984"/>
    </row>
    <row r="2985" spans="1:11" s="3" customFormat="1" x14ac:dyDescent="0.25">
      <c r="A2985" s="4"/>
      <c r="C2985" s="2"/>
      <c r="D2985" s="2"/>
      <c r="E2985" s="2"/>
      <c r="F2985" s="2"/>
      <c r="G2985" s="2"/>
      <c r="H2985" s="2"/>
      <c r="I2985" s="2"/>
      <c r="J2985" s="2"/>
      <c r="K2985"/>
    </row>
    <row r="2986" spans="1:11" s="3" customFormat="1" x14ac:dyDescent="0.25">
      <c r="A2986" s="4"/>
      <c r="C2986" s="2"/>
      <c r="D2986" s="2"/>
      <c r="E2986" s="2"/>
      <c r="F2986" s="2"/>
      <c r="G2986" s="2"/>
      <c r="H2986" s="2"/>
      <c r="I2986" s="2"/>
      <c r="J2986" s="2"/>
      <c r="K2986"/>
    </row>
    <row r="2987" spans="1:11" s="3" customFormat="1" x14ac:dyDescent="0.25">
      <c r="A2987" s="4"/>
      <c r="C2987" s="2"/>
      <c r="D2987" s="2"/>
      <c r="E2987" s="2"/>
      <c r="F2987" s="2"/>
      <c r="G2987" s="2"/>
      <c r="H2987" s="2"/>
      <c r="I2987" s="2"/>
      <c r="J2987" s="2"/>
      <c r="K2987"/>
    </row>
    <row r="2988" spans="1:11" s="3" customFormat="1" x14ac:dyDescent="0.25">
      <c r="A2988" s="4"/>
      <c r="C2988" s="2"/>
      <c r="D2988" s="2"/>
      <c r="E2988" s="2"/>
      <c r="F2988" s="2"/>
      <c r="G2988" s="2"/>
      <c r="H2988" s="2"/>
      <c r="I2988" s="2"/>
      <c r="J2988" s="2"/>
      <c r="K2988"/>
    </row>
    <row r="2989" spans="1:11" s="3" customFormat="1" x14ac:dyDescent="0.25">
      <c r="A2989" s="4"/>
      <c r="C2989" s="2"/>
      <c r="D2989" s="2"/>
      <c r="E2989" s="2"/>
      <c r="F2989" s="2"/>
      <c r="G2989" s="2"/>
      <c r="H2989" s="2"/>
      <c r="I2989" s="2"/>
      <c r="J2989" s="2"/>
      <c r="K2989"/>
    </row>
    <row r="2990" spans="1:11" s="3" customFormat="1" x14ac:dyDescent="0.25">
      <c r="A2990" s="4"/>
      <c r="C2990" s="2"/>
      <c r="D2990" s="2"/>
      <c r="E2990" s="2"/>
      <c r="F2990" s="2"/>
      <c r="G2990" s="2"/>
      <c r="H2990" s="2"/>
      <c r="I2990" s="2"/>
      <c r="J2990" s="2"/>
      <c r="K2990"/>
    </row>
    <row r="2991" spans="1:11" s="3" customFormat="1" x14ac:dyDescent="0.25">
      <c r="A2991" s="4"/>
      <c r="C2991" s="2"/>
      <c r="D2991" s="2"/>
      <c r="E2991" s="2"/>
      <c r="F2991" s="2"/>
      <c r="G2991" s="2"/>
      <c r="H2991" s="2"/>
      <c r="I2991" s="2"/>
      <c r="J2991" s="2"/>
      <c r="K2991"/>
    </row>
    <row r="2992" spans="1:11" s="3" customFormat="1" x14ac:dyDescent="0.25">
      <c r="A2992" s="4"/>
      <c r="C2992" s="2"/>
      <c r="D2992" s="2"/>
      <c r="E2992" s="2"/>
      <c r="F2992" s="2"/>
      <c r="G2992" s="2"/>
      <c r="H2992" s="2"/>
      <c r="I2992" s="2"/>
      <c r="J2992" s="2"/>
      <c r="K2992"/>
    </row>
    <row r="2993" spans="1:11" s="3" customFormat="1" x14ac:dyDescent="0.25">
      <c r="A2993" s="4"/>
      <c r="C2993" s="2"/>
      <c r="D2993" s="2"/>
      <c r="E2993" s="2"/>
      <c r="F2993" s="2"/>
      <c r="G2993" s="2"/>
      <c r="H2993" s="2"/>
      <c r="I2993" s="2"/>
      <c r="J2993" s="2"/>
      <c r="K2993"/>
    </row>
    <row r="2994" spans="1:11" s="3" customFormat="1" x14ac:dyDescent="0.25">
      <c r="A2994" s="4"/>
      <c r="C2994" s="2"/>
      <c r="D2994" s="2"/>
      <c r="E2994" s="2"/>
      <c r="F2994" s="2"/>
      <c r="G2994" s="2"/>
      <c r="H2994" s="2"/>
      <c r="I2994" s="2"/>
      <c r="J2994" s="2"/>
      <c r="K2994"/>
    </row>
    <row r="2995" spans="1:11" s="3" customFormat="1" x14ac:dyDescent="0.25">
      <c r="A2995" s="4"/>
      <c r="C2995" s="2"/>
      <c r="D2995" s="2"/>
      <c r="E2995" s="2"/>
      <c r="F2995" s="2"/>
      <c r="G2995" s="2"/>
      <c r="H2995" s="2"/>
      <c r="I2995" s="2"/>
      <c r="J2995" s="2"/>
      <c r="K2995"/>
    </row>
    <row r="2996" spans="1:11" s="3" customFormat="1" x14ac:dyDescent="0.25">
      <c r="A2996" s="4"/>
      <c r="C2996" s="2"/>
      <c r="D2996" s="2"/>
      <c r="E2996" s="2"/>
      <c r="F2996" s="2"/>
      <c r="G2996" s="2"/>
      <c r="H2996" s="2"/>
      <c r="I2996" s="2"/>
      <c r="J2996" s="2"/>
      <c r="K2996"/>
    </row>
    <row r="2997" spans="1:11" s="3" customFormat="1" x14ac:dyDescent="0.25">
      <c r="A2997" s="4"/>
      <c r="C2997" s="2"/>
      <c r="D2997" s="2"/>
      <c r="E2997" s="2"/>
      <c r="F2997" s="2"/>
      <c r="G2997" s="2"/>
      <c r="H2997" s="2"/>
      <c r="I2997" s="2"/>
      <c r="J2997" s="2"/>
      <c r="K2997"/>
    </row>
    <row r="2998" spans="1:11" s="3" customFormat="1" x14ac:dyDescent="0.25">
      <c r="A2998" s="4"/>
      <c r="C2998" s="2"/>
      <c r="D2998" s="2"/>
      <c r="E2998" s="2"/>
      <c r="F2998" s="2"/>
      <c r="G2998" s="2"/>
      <c r="H2998" s="2"/>
      <c r="I2998" s="2"/>
      <c r="J2998" s="2"/>
      <c r="K2998"/>
    </row>
    <row r="2999" spans="1:11" s="3" customFormat="1" x14ac:dyDescent="0.25">
      <c r="A2999" s="4"/>
      <c r="C2999" s="2"/>
      <c r="D2999" s="2"/>
      <c r="E2999" s="2"/>
      <c r="F2999" s="2"/>
      <c r="G2999" s="2"/>
      <c r="H2999" s="2"/>
      <c r="I2999" s="2"/>
      <c r="J2999" s="2"/>
      <c r="K2999"/>
    </row>
    <row r="3000" spans="1:11" s="3" customFormat="1" x14ac:dyDescent="0.25">
      <c r="A3000" s="4"/>
      <c r="C3000" s="2"/>
      <c r="D3000" s="2"/>
      <c r="E3000" s="2"/>
      <c r="F3000" s="2"/>
      <c r="G3000" s="2"/>
      <c r="H3000" s="2"/>
      <c r="I3000" s="2"/>
      <c r="J3000" s="2"/>
      <c r="K3000"/>
    </row>
    <row r="3001" spans="1:11" s="3" customFormat="1" x14ac:dyDescent="0.25">
      <c r="A3001" s="4"/>
      <c r="C3001" s="2"/>
      <c r="D3001" s="2"/>
      <c r="E3001" s="2"/>
      <c r="F3001" s="2"/>
      <c r="G3001" s="2"/>
      <c r="H3001" s="2"/>
      <c r="I3001" s="2"/>
      <c r="J3001" s="2"/>
      <c r="K3001"/>
    </row>
    <row r="3002" spans="1:11" s="3" customFormat="1" x14ac:dyDescent="0.25">
      <c r="A3002" s="4"/>
      <c r="C3002" s="2"/>
      <c r="D3002" s="2"/>
      <c r="E3002" s="2"/>
      <c r="F3002" s="2"/>
      <c r="G3002" s="2"/>
      <c r="H3002" s="2"/>
      <c r="I3002" s="2"/>
      <c r="J3002" s="2"/>
      <c r="K3002"/>
    </row>
    <row r="3003" spans="1:11" s="3" customFormat="1" x14ac:dyDescent="0.25">
      <c r="A3003" s="4"/>
      <c r="C3003" s="2"/>
      <c r="D3003" s="2"/>
      <c r="E3003" s="2"/>
      <c r="F3003" s="2"/>
      <c r="G3003" s="2"/>
      <c r="H3003" s="2"/>
      <c r="I3003" s="2"/>
      <c r="J3003" s="2"/>
      <c r="K3003"/>
    </row>
    <row r="3004" spans="1:11" s="3" customFormat="1" x14ac:dyDescent="0.25">
      <c r="A3004" s="4"/>
      <c r="C3004" s="2"/>
      <c r="D3004" s="2"/>
      <c r="E3004" s="2"/>
      <c r="F3004" s="2"/>
      <c r="G3004" s="2"/>
      <c r="H3004" s="2"/>
      <c r="I3004" s="2"/>
      <c r="J3004" s="2"/>
      <c r="K3004"/>
    </row>
    <row r="3005" spans="1:11" s="3" customFormat="1" x14ac:dyDescent="0.25">
      <c r="A3005" s="4"/>
      <c r="C3005" s="2"/>
      <c r="D3005" s="2"/>
      <c r="E3005" s="2"/>
      <c r="F3005" s="2"/>
      <c r="G3005" s="2"/>
      <c r="H3005" s="2"/>
      <c r="I3005" s="2"/>
      <c r="J3005" s="2"/>
      <c r="K3005"/>
    </row>
    <row r="3006" spans="1:11" s="3" customFormat="1" x14ac:dyDescent="0.25">
      <c r="A3006" s="4"/>
      <c r="C3006" s="2"/>
      <c r="D3006" s="2"/>
      <c r="E3006" s="2"/>
      <c r="F3006" s="2"/>
      <c r="G3006" s="2"/>
      <c r="H3006" s="2"/>
      <c r="I3006" s="2"/>
      <c r="J3006" s="2"/>
      <c r="K3006"/>
    </row>
    <row r="3007" spans="1:11" s="3" customFormat="1" x14ac:dyDescent="0.25">
      <c r="A3007" s="4"/>
      <c r="C3007" s="2"/>
      <c r="D3007" s="2"/>
      <c r="E3007" s="2"/>
      <c r="F3007" s="2"/>
      <c r="G3007" s="2"/>
      <c r="H3007" s="2"/>
      <c r="I3007" s="2"/>
      <c r="J3007" s="2"/>
      <c r="K3007"/>
    </row>
    <row r="3008" spans="1:11" s="3" customFormat="1" x14ac:dyDescent="0.25">
      <c r="A3008" s="4"/>
      <c r="C3008" s="2"/>
      <c r="D3008" s="2"/>
      <c r="E3008" s="2"/>
      <c r="F3008" s="2"/>
      <c r="G3008" s="2"/>
      <c r="H3008" s="2"/>
      <c r="I3008" s="2"/>
      <c r="J3008" s="2"/>
      <c r="K3008"/>
    </row>
    <row r="3009" spans="1:11" s="3" customFormat="1" x14ac:dyDescent="0.25">
      <c r="A3009" s="4"/>
      <c r="C3009" s="2"/>
      <c r="D3009" s="2"/>
      <c r="E3009" s="2"/>
      <c r="F3009" s="2"/>
      <c r="G3009" s="2"/>
      <c r="H3009" s="2"/>
      <c r="I3009" s="2"/>
      <c r="J3009" s="2"/>
      <c r="K3009"/>
    </row>
    <row r="3010" spans="1:11" s="3" customFormat="1" x14ac:dyDescent="0.25">
      <c r="A3010" s="4"/>
      <c r="C3010" s="2"/>
      <c r="D3010" s="2"/>
      <c r="E3010" s="2"/>
      <c r="F3010" s="2"/>
      <c r="G3010" s="2"/>
      <c r="H3010" s="2"/>
      <c r="I3010" s="2"/>
      <c r="J3010" s="2"/>
      <c r="K3010"/>
    </row>
    <row r="3011" spans="1:11" s="3" customFormat="1" x14ac:dyDescent="0.25">
      <c r="A3011" s="4"/>
      <c r="C3011" s="2"/>
      <c r="D3011" s="2"/>
      <c r="E3011" s="2"/>
      <c r="F3011" s="2"/>
      <c r="G3011" s="2"/>
      <c r="H3011" s="2"/>
      <c r="I3011" s="2"/>
      <c r="J3011" s="2"/>
      <c r="K3011"/>
    </row>
    <row r="3012" spans="1:11" s="3" customFormat="1" x14ac:dyDescent="0.25">
      <c r="A3012" s="4"/>
      <c r="C3012" s="2"/>
      <c r="D3012" s="2"/>
      <c r="E3012" s="2"/>
      <c r="F3012" s="2"/>
      <c r="G3012" s="2"/>
      <c r="H3012" s="2"/>
      <c r="I3012" s="2"/>
      <c r="J3012" s="2"/>
      <c r="K3012"/>
    </row>
    <row r="3013" spans="1:11" s="3" customFormat="1" x14ac:dyDescent="0.25">
      <c r="A3013" s="4"/>
      <c r="C3013" s="2"/>
      <c r="D3013" s="2"/>
      <c r="E3013" s="2"/>
      <c r="F3013" s="2"/>
      <c r="G3013" s="2"/>
      <c r="H3013" s="2"/>
      <c r="I3013" s="2"/>
      <c r="J3013" s="2"/>
      <c r="K3013"/>
    </row>
    <row r="3014" spans="1:11" s="3" customFormat="1" x14ac:dyDescent="0.25">
      <c r="A3014" s="4"/>
      <c r="C3014" s="2"/>
      <c r="D3014" s="2"/>
      <c r="E3014" s="2"/>
      <c r="F3014" s="2"/>
      <c r="G3014" s="2"/>
      <c r="H3014" s="2"/>
      <c r="I3014" s="2"/>
      <c r="J3014" s="2"/>
      <c r="K3014"/>
    </row>
    <row r="3015" spans="1:11" s="3" customFormat="1" x14ac:dyDescent="0.25">
      <c r="A3015" s="4"/>
      <c r="C3015" s="2"/>
      <c r="D3015" s="2"/>
      <c r="E3015" s="2"/>
      <c r="F3015" s="2"/>
      <c r="G3015" s="2"/>
      <c r="H3015" s="2"/>
      <c r="I3015" s="2"/>
      <c r="J3015" s="2"/>
      <c r="K3015"/>
    </row>
    <row r="3016" spans="1:11" s="3" customFormat="1" x14ac:dyDescent="0.25">
      <c r="A3016" s="4"/>
      <c r="C3016" s="2"/>
      <c r="D3016" s="2"/>
      <c r="E3016" s="2"/>
      <c r="F3016" s="2"/>
      <c r="G3016" s="2"/>
      <c r="H3016" s="2"/>
      <c r="I3016" s="2"/>
      <c r="J3016" s="2"/>
      <c r="K3016"/>
    </row>
    <row r="3017" spans="1:11" s="3" customFormat="1" x14ac:dyDescent="0.25">
      <c r="A3017" s="4"/>
      <c r="C3017" s="2"/>
      <c r="D3017" s="2"/>
      <c r="E3017" s="2"/>
      <c r="F3017" s="2"/>
      <c r="G3017" s="2"/>
      <c r="H3017" s="2"/>
      <c r="I3017" s="2"/>
      <c r="J3017" s="2"/>
      <c r="K3017"/>
    </row>
    <row r="3018" spans="1:11" s="3" customFormat="1" x14ac:dyDescent="0.25">
      <c r="A3018" s="4"/>
      <c r="C3018" s="2"/>
      <c r="D3018" s="2"/>
      <c r="E3018" s="2"/>
      <c r="F3018" s="2"/>
      <c r="G3018" s="2"/>
      <c r="H3018" s="2"/>
      <c r="I3018" s="2"/>
      <c r="J3018" s="2"/>
      <c r="K3018"/>
    </row>
    <row r="3019" spans="1:11" s="3" customFormat="1" x14ac:dyDescent="0.25">
      <c r="A3019" s="4"/>
      <c r="C3019" s="2"/>
      <c r="D3019" s="2"/>
      <c r="E3019" s="2"/>
      <c r="F3019" s="2"/>
      <c r="G3019" s="2"/>
      <c r="H3019" s="2"/>
      <c r="I3019" s="2"/>
      <c r="J3019" s="2"/>
      <c r="K3019"/>
    </row>
    <row r="3020" spans="1:11" s="3" customFormat="1" x14ac:dyDescent="0.25">
      <c r="A3020" s="4"/>
      <c r="C3020" s="2"/>
      <c r="D3020" s="2"/>
      <c r="E3020" s="2"/>
      <c r="F3020" s="2"/>
      <c r="G3020" s="2"/>
      <c r="H3020" s="2"/>
      <c r="I3020" s="2"/>
      <c r="J3020" s="2"/>
      <c r="K3020"/>
    </row>
    <row r="3021" spans="1:11" s="3" customFormat="1" x14ac:dyDescent="0.25">
      <c r="A3021" s="4"/>
      <c r="C3021" s="2"/>
      <c r="D3021" s="2"/>
      <c r="E3021" s="2"/>
      <c r="F3021" s="2"/>
      <c r="G3021" s="2"/>
      <c r="H3021" s="2"/>
      <c r="I3021" s="2"/>
      <c r="J3021" s="2"/>
      <c r="K3021"/>
    </row>
    <row r="3022" spans="1:11" s="3" customFormat="1" x14ac:dyDescent="0.25">
      <c r="A3022" s="4"/>
      <c r="C3022" s="2"/>
      <c r="D3022" s="2"/>
      <c r="E3022" s="2"/>
      <c r="F3022" s="2"/>
      <c r="G3022" s="2"/>
      <c r="H3022" s="2"/>
      <c r="I3022" s="2"/>
      <c r="J3022" s="2"/>
      <c r="K3022"/>
    </row>
    <row r="3023" spans="1:11" s="3" customFormat="1" x14ac:dyDescent="0.25">
      <c r="A3023" s="4"/>
      <c r="C3023" s="2"/>
      <c r="D3023" s="2"/>
      <c r="E3023" s="2"/>
      <c r="F3023" s="2"/>
      <c r="G3023" s="2"/>
      <c r="H3023" s="2"/>
      <c r="I3023" s="2"/>
      <c r="J3023" s="2"/>
      <c r="K3023"/>
    </row>
    <row r="3024" spans="1:11" s="3" customFormat="1" x14ac:dyDescent="0.25">
      <c r="A3024" s="4"/>
      <c r="C3024" s="2"/>
      <c r="D3024" s="2"/>
      <c r="E3024" s="2"/>
      <c r="F3024" s="2"/>
      <c r="G3024" s="2"/>
      <c r="H3024" s="2"/>
      <c r="I3024" s="2"/>
      <c r="J3024" s="2"/>
      <c r="K3024"/>
    </row>
    <row r="3025" spans="1:11" s="3" customFormat="1" x14ac:dyDescent="0.25">
      <c r="A3025" s="4"/>
      <c r="C3025" s="2"/>
      <c r="D3025" s="2"/>
      <c r="E3025" s="2"/>
      <c r="F3025" s="2"/>
      <c r="G3025" s="2"/>
      <c r="H3025" s="2"/>
      <c r="I3025" s="2"/>
      <c r="J3025" s="2"/>
      <c r="K3025"/>
    </row>
    <row r="3026" spans="1:11" s="3" customFormat="1" x14ac:dyDescent="0.25">
      <c r="A3026" s="4"/>
      <c r="C3026" s="2"/>
      <c r="D3026" s="2"/>
      <c r="E3026" s="2"/>
      <c r="F3026" s="2"/>
      <c r="G3026" s="2"/>
      <c r="H3026" s="2"/>
      <c r="I3026" s="2"/>
      <c r="J3026" s="2"/>
      <c r="K3026"/>
    </row>
    <row r="3027" spans="1:11" s="3" customFormat="1" x14ac:dyDescent="0.25">
      <c r="A3027" s="4"/>
      <c r="C3027" s="2"/>
      <c r="D3027" s="2"/>
      <c r="E3027" s="2"/>
      <c r="F3027" s="2"/>
      <c r="G3027" s="2"/>
      <c r="H3027" s="2"/>
      <c r="I3027" s="2"/>
      <c r="J3027" s="2"/>
      <c r="K3027"/>
    </row>
    <row r="3028" spans="1:11" s="3" customFormat="1" x14ac:dyDescent="0.25">
      <c r="A3028" s="4"/>
      <c r="C3028" s="2"/>
      <c r="D3028" s="2"/>
      <c r="E3028" s="2"/>
      <c r="F3028" s="2"/>
      <c r="G3028" s="2"/>
      <c r="H3028" s="2"/>
      <c r="I3028" s="2"/>
      <c r="J3028" s="2"/>
      <c r="K3028"/>
    </row>
    <row r="3029" spans="1:11" s="3" customFormat="1" x14ac:dyDescent="0.25">
      <c r="A3029" s="4"/>
      <c r="C3029" s="2"/>
      <c r="D3029" s="2"/>
      <c r="E3029" s="2"/>
      <c r="F3029" s="2"/>
      <c r="G3029" s="2"/>
      <c r="H3029" s="2"/>
      <c r="I3029" s="2"/>
      <c r="J3029" s="2"/>
      <c r="K3029"/>
    </row>
    <row r="3030" spans="1:11" s="3" customFormat="1" x14ac:dyDescent="0.25">
      <c r="A3030" s="4"/>
      <c r="C3030" s="2"/>
      <c r="D3030" s="2"/>
      <c r="E3030" s="2"/>
      <c r="F3030" s="2"/>
      <c r="G3030" s="2"/>
      <c r="H3030" s="2"/>
      <c r="I3030" s="2"/>
      <c r="J3030" s="2"/>
      <c r="K3030"/>
    </row>
    <row r="3031" spans="1:11" s="3" customFormat="1" x14ac:dyDescent="0.25">
      <c r="A3031" s="4"/>
      <c r="C3031" s="2"/>
      <c r="D3031" s="2"/>
      <c r="E3031" s="2"/>
      <c r="F3031" s="2"/>
      <c r="G3031" s="2"/>
      <c r="H3031" s="2"/>
      <c r="I3031" s="2"/>
      <c r="J3031" s="2"/>
      <c r="K3031"/>
    </row>
    <row r="3032" spans="1:11" s="3" customFormat="1" x14ac:dyDescent="0.25">
      <c r="A3032" s="4"/>
      <c r="C3032" s="2"/>
      <c r="D3032" s="2"/>
      <c r="E3032" s="2"/>
      <c r="F3032" s="2"/>
      <c r="G3032" s="2"/>
      <c r="H3032" s="2"/>
      <c r="I3032" s="2"/>
      <c r="J3032" s="2"/>
      <c r="K3032"/>
    </row>
    <row r="3033" spans="1:11" s="3" customFormat="1" x14ac:dyDescent="0.25">
      <c r="A3033" s="4"/>
      <c r="C3033" s="2"/>
      <c r="D3033" s="2"/>
      <c r="E3033" s="2"/>
      <c r="F3033" s="2"/>
      <c r="G3033" s="2"/>
      <c r="H3033" s="2"/>
      <c r="I3033" s="2"/>
      <c r="J3033" s="2"/>
      <c r="K3033"/>
    </row>
    <row r="3034" spans="1:11" s="3" customFormat="1" x14ac:dyDescent="0.25">
      <c r="A3034" s="4"/>
      <c r="C3034" s="2"/>
      <c r="D3034" s="2"/>
      <c r="E3034" s="2"/>
      <c r="F3034" s="2"/>
      <c r="G3034" s="2"/>
      <c r="H3034" s="2"/>
      <c r="I3034" s="2"/>
      <c r="J3034" s="2"/>
      <c r="K3034"/>
    </row>
    <row r="3035" spans="1:11" s="3" customFormat="1" x14ac:dyDescent="0.25">
      <c r="A3035" s="4"/>
      <c r="C3035" s="2"/>
      <c r="D3035" s="2"/>
      <c r="E3035" s="2"/>
      <c r="F3035" s="2"/>
      <c r="G3035" s="2"/>
      <c r="H3035" s="2"/>
      <c r="I3035" s="2"/>
      <c r="J3035" s="2"/>
      <c r="K3035"/>
    </row>
    <row r="3036" spans="1:11" s="3" customFormat="1" x14ac:dyDescent="0.25">
      <c r="A3036" s="4"/>
      <c r="C3036" s="2"/>
      <c r="D3036" s="2"/>
      <c r="E3036" s="2"/>
      <c r="F3036" s="2"/>
      <c r="G3036" s="2"/>
      <c r="H3036" s="2"/>
      <c r="I3036" s="2"/>
      <c r="J3036" s="2"/>
      <c r="K3036"/>
    </row>
    <row r="3037" spans="1:11" s="3" customFormat="1" x14ac:dyDescent="0.25">
      <c r="A3037" s="4"/>
      <c r="C3037" s="2"/>
      <c r="D3037" s="2"/>
      <c r="E3037" s="2"/>
      <c r="F3037" s="2"/>
      <c r="G3037" s="2"/>
      <c r="H3037" s="2"/>
      <c r="I3037" s="2"/>
      <c r="J3037" s="2"/>
      <c r="K3037"/>
    </row>
    <row r="3038" spans="1:11" s="3" customFormat="1" x14ac:dyDescent="0.25">
      <c r="A3038" s="4"/>
      <c r="C3038" s="2"/>
      <c r="D3038" s="2"/>
      <c r="E3038" s="2"/>
      <c r="F3038" s="2"/>
      <c r="G3038" s="2"/>
      <c r="H3038" s="2"/>
      <c r="I3038" s="2"/>
      <c r="J3038" s="2"/>
      <c r="K3038"/>
    </row>
    <row r="3039" spans="1:11" s="3" customFormat="1" x14ac:dyDescent="0.25">
      <c r="A3039" s="4"/>
      <c r="C3039" s="2"/>
      <c r="D3039" s="2"/>
      <c r="E3039" s="2"/>
      <c r="F3039" s="2"/>
      <c r="G3039" s="2"/>
      <c r="H3039" s="2"/>
      <c r="I3039" s="2"/>
      <c r="J3039" s="2"/>
      <c r="K3039"/>
    </row>
    <row r="3040" spans="1:11" s="3" customFormat="1" x14ac:dyDescent="0.25">
      <c r="A3040" s="4"/>
      <c r="C3040" s="2"/>
      <c r="D3040" s="2"/>
      <c r="E3040" s="2"/>
      <c r="F3040" s="2"/>
      <c r="G3040" s="2"/>
      <c r="H3040" s="2"/>
      <c r="I3040" s="2"/>
      <c r="J3040" s="2"/>
      <c r="K3040"/>
    </row>
    <row r="3041" spans="1:11" s="3" customFormat="1" x14ac:dyDescent="0.25">
      <c r="A3041" s="4"/>
      <c r="C3041" s="2"/>
      <c r="D3041" s="2"/>
      <c r="E3041" s="2"/>
      <c r="F3041" s="2"/>
      <c r="G3041" s="2"/>
      <c r="H3041" s="2"/>
      <c r="I3041" s="2"/>
      <c r="J3041" s="2"/>
      <c r="K3041"/>
    </row>
    <row r="3042" spans="1:11" s="3" customFormat="1" x14ac:dyDescent="0.25">
      <c r="A3042" s="4"/>
      <c r="C3042" s="2"/>
      <c r="D3042" s="2"/>
      <c r="E3042" s="2"/>
      <c r="F3042" s="2"/>
      <c r="G3042" s="2"/>
      <c r="H3042" s="2"/>
      <c r="I3042" s="2"/>
      <c r="J3042" s="2"/>
      <c r="K3042"/>
    </row>
    <row r="3043" spans="1:11" s="3" customFormat="1" x14ac:dyDescent="0.25">
      <c r="A3043" s="4"/>
      <c r="C3043" s="2"/>
      <c r="D3043" s="2"/>
      <c r="E3043" s="2"/>
      <c r="F3043" s="2"/>
      <c r="G3043" s="2"/>
      <c r="H3043" s="2"/>
      <c r="I3043" s="2"/>
      <c r="J3043" s="2"/>
      <c r="K3043"/>
    </row>
    <row r="3044" spans="1:11" s="3" customFormat="1" x14ac:dyDescent="0.25">
      <c r="A3044" s="4"/>
      <c r="C3044" s="2"/>
      <c r="D3044" s="2"/>
      <c r="E3044" s="2"/>
      <c r="F3044" s="2"/>
      <c r="G3044" s="2"/>
      <c r="H3044" s="2"/>
      <c r="I3044" s="2"/>
      <c r="J3044" s="2"/>
      <c r="K3044"/>
    </row>
    <row r="3045" spans="1:11" s="3" customFormat="1" x14ac:dyDescent="0.25">
      <c r="A3045" s="4"/>
      <c r="C3045" s="2"/>
      <c r="D3045" s="2"/>
      <c r="E3045" s="2"/>
      <c r="F3045" s="2"/>
      <c r="G3045" s="2"/>
      <c r="H3045" s="2"/>
      <c r="I3045" s="2"/>
      <c r="J3045" s="2"/>
      <c r="K3045"/>
    </row>
    <row r="3046" spans="1:11" s="3" customFormat="1" x14ac:dyDescent="0.25">
      <c r="A3046" s="4"/>
      <c r="C3046" s="2"/>
      <c r="D3046" s="2"/>
      <c r="E3046" s="2"/>
      <c r="F3046" s="2"/>
      <c r="G3046" s="2"/>
      <c r="H3046" s="2"/>
      <c r="I3046" s="2"/>
      <c r="J3046" s="2"/>
      <c r="K3046"/>
    </row>
    <row r="3047" spans="1:11" s="3" customFormat="1" x14ac:dyDescent="0.25">
      <c r="A3047" s="4"/>
      <c r="C3047" s="2"/>
      <c r="D3047" s="2"/>
      <c r="E3047" s="2"/>
      <c r="F3047" s="2"/>
      <c r="G3047" s="2"/>
      <c r="H3047" s="2"/>
      <c r="I3047" s="2"/>
      <c r="J3047" s="2"/>
      <c r="K3047"/>
    </row>
    <row r="3048" spans="1:11" s="3" customFormat="1" x14ac:dyDescent="0.25">
      <c r="A3048" s="4"/>
      <c r="C3048" s="2"/>
      <c r="D3048" s="2"/>
      <c r="E3048" s="2"/>
      <c r="F3048" s="2"/>
      <c r="G3048" s="2"/>
      <c r="H3048" s="2"/>
      <c r="I3048" s="2"/>
      <c r="J3048" s="2"/>
      <c r="K3048"/>
    </row>
    <row r="3049" spans="1:11" s="3" customFormat="1" x14ac:dyDescent="0.25">
      <c r="A3049" s="4"/>
      <c r="C3049" s="2"/>
      <c r="D3049" s="2"/>
      <c r="E3049" s="2"/>
      <c r="F3049" s="2"/>
      <c r="G3049" s="2"/>
      <c r="H3049" s="2"/>
      <c r="I3049" s="2"/>
      <c r="J3049" s="2"/>
      <c r="K3049"/>
    </row>
    <row r="3050" spans="1:11" s="3" customFormat="1" x14ac:dyDescent="0.25">
      <c r="A3050" s="4"/>
      <c r="C3050" s="2"/>
      <c r="D3050" s="2"/>
      <c r="E3050" s="2"/>
      <c r="F3050" s="2"/>
      <c r="G3050" s="2"/>
      <c r="H3050" s="2"/>
      <c r="I3050" s="2"/>
      <c r="J3050" s="2"/>
      <c r="K3050"/>
    </row>
    <row r="3051" spans="1:11" s="3" customFormat="1" x14ac:dyDescent="0.25">
      <c r="A3051" s="4"/>
      <c r="C3051" s="2"/>
      <c r="D3051" s="2"/>
      <c r="E3051" s="2"/>
      <c r="F3051" s="2"/>
      <c r="G3051" s="2"/>
      <c r="H3051" s="2"/>
      <c r="I3051" s="2"/>
      <c r="J3051" s="2"/>
      <c r="K3051"/>
    </row>
    <row r="3052" spans="1:11" s="3" customFormat="1" x14ac:dyDescent="0.25">
      <c r="A3052" s="4"/>
      <c r="C3052" s="2"/>
      <c r="D3052" s="2"/>
      <c r="E3052" s="2"/>
      <c r="F3052" s="2"/>
      <c r="G3052" s="2"/>
      <c r="H3052" s="2"/>
      <c r="I3052" s="2"/>
      <c r="J3052" s="2"/>
      <c r="K3052"/>
    </row>
    <row r="3053" spans="1:11" s="3" customFormat="1" x14ac:dyDescent="0.25">
      <c r="A3053" s="4"/>
      <c r="C3053" s="2"/>
      <c r="D3053" s="2"/>
      <c r="E3053" s="2"/>
      <c r="F3053" s="2"/>
      <c r="G3053" s="2"/>
      <c r="H3053" s="2"/>
      <c r="I3053" s="2"/>
      <c r="J3053" s="2"/>
      <c r="K3053"/>
    </row>
    <row r="3054" spans="1:11" s="3" customFormat="1" x14ac:dyDescent="0.25">
      <c r="A3054" s="4"/>
      <c r="C3054" s="2"/>
      <c r="D3054" s="2"/>
      <c r="E3054" s="2"/>
      <c r="F3054" s="2"/>
      <c r="G3054" s="2"/>
      <c r="H3054" s="2"/>
      <c r="I3054" s="2"/>
      <c r="J3054" s="2"/>
      <c r="K3054"/>
    </row>
    <row r="3055" spans="1:11" s="3" customFormat="1" x14ac:dyDescent="0.25">
      <c r="A3055" s="4"/>
      <c r="C3055" s="2"/>
      <c r="D3055" s="2"/>
      <c r="E3055" s="2"/>
      <c r="F3055" s="2"/>
      <c r="G3055" s="2"/>
      <c r="H3055" s="2"/>
      <c r="I3055" s="2"/>
      <c r="J3055" s="2"/>
      <c r="K3055"/>
    </row>
    <row r="3056" spans="1:11" s="3" customFormat="1" x14ac:dyDescent="0.25">
      <c r="A3056" s="4"/>
      <c r="C3056" s="2"/>
      <c r="D3056" s="2"/>
      <c r="E3056" s="2"/>
      <c r="F3056" s="2"/>
      <c r="G3056" s="2"/>
      <c r="H3056" s="2"/>
      <c r="I3056" s="2"/>
      <c r="J3056" s="2"/>
      <c r="K3056"/>
    </row>
    <row r="3057" spans="1:11" s="3" customFormat="1" x14ac:dyDescent="0.25">
      <c r="A3057" s="4"/>
      <c r="C3057" s="2"/>
      <c r="D3057" s="2"/>
      <c r="E3057" s="2"/>
      <c r="F3057" s="2"/>
      <c r="G3057" s="2"/>
      <c r="H3057" s="2"/>
      <c r="I3057" s="2"/>
      <c r="J3057" s="2"/>
      <c r="K3057"/>
    </row>
    <row r="3058" spans="1:11" s="3" customFormat="1" x14ac:dyDescent="0.25">
      <c r="A3058" s="4"/>
      <c r="C3058" s="2"/>
      <c r="D3058" s="2"/>
      <c r="E3058" s="2"/>
      <c r="F3058" s="2"/>
      <c r="G3058" s="2"/>
      <c r="H3058" s="2"/>
      <c r="I3058" s="2"/>
      <c r="J3058" s="2"/>
      <c r="K3058"/>
    </row>
    <row r="3059" spans="1:11" s="3" customFormat="1" x14ac:dyDescent="0.25">
      <c r="A3059" s="4"/>
      <c r="C3059" s="2"/>
      <c r="D3059" s="2"/>
      <c r="E3059" s="2"/>
      <c r="F3059" s="2"/>
      <c r="G3059" s="2"/>
      <c r="H3059" s="2"/>
      <c r="I3059" s="2"/>
      <c r="J3059" s="2"/>
      <c r="K3059"/>
    </row>
    <row r="3060" spans="1:11" s="3" customFormat="1" x14ac:dyDescent="0.25">
      <c r="A3060" s="4"/>
      <c r="C3060" s="2"/>
      <c r="D3060" s="2"/>
      <c r="E3060" s="2"/>
      <c r="F3060" s="2"/>
      <c r="G3060" s="2"/>
      <c r="H3060" s="2"/>
      <c r="I3060" s="2"/>
      <c r="J3060" s="2"/>
      <c r="K3060"/>
    </row>
    <row r="3061" spans="1:11" s="3" customFormat="1" x14ac:dyDescent="0.25">
      <c r="A3061" s="4"/>
      <c r="C3061" s="2"/>
      <c r="D3061" s="2"/>
      <c r="E3061" s="2"/>
      <c r="F3061" s="2"/>
      <c r="G3061" s="2"/>
      <c r="H3061" s="2"/>
      <c r="I3061" s="2"/>
      <c r="J3061" s="2"/>
      <c r="K3061"/>
    </row>
    <row r="3062" spans="1:11" s="3" customFormat="1" x14ac:dyDescent="0.25">
      <c r="A3062" s="4"/>
      <c r="C3062" s="2"/>
      <c r="D3062" s="2"/>
      <c r="E3062" s="2"/>
      <c r="F3062" s="2"/>
      <c r="G3062" s="2"/>
      <c r="H3062" s="2"/>
      <c r="I3062" s="2"/>
      <c r="J3062" s="2"/>
      <c r="K3062"/>
    </row>
    <row r="3063" spans="1:11" s="3" customFormat="1" x14ac:dyDescent="0.25">
      <c r="A3063" s="4"/>
      <c r="C3063" s="2"/>
      <c r="D3063" s="2"/>
      <c r="E3063" s="2"/>
      <c r="F3063" s="2"/>
      <c r="G3063" s="2"/>
      <c r="H3063" s="2"/>
      <c r="I3063" s="2"/>
      <c r="J3063" s="2"/>
      <c r="K3063"/>
    </row>
    <row r="3064" spans="1:11" s="3" customFormat="1" x14ac:dyDescent="0.25">
      <c r="A3064" s="4"/>
      <c r="C3064" s="2"/>
      <c r="D3064" s="2"/>
      <c r="E3064" s="2"/>
      <c r="F3064" s="2"/>
      <c r="G3064" s="2"/>
      <c r="H3064" s="2"/>
      <c r="I3064" s="2"/>
      <c r="J3064" s="2"/>
      <c r="K3064"/>
    </row>
    <row r="3065" spans="1:11" s="3" customFormat="1" x14ac:dyDescent="0.25">
      <c r="A3065" s="4"/>
      <c r="C3065" s="2"/>
      <c r="D3065" s="2"/>
      <c r="E3065" s="2"/>
      <c r="F3065" s="2"/>
      <c r="G3065" s="2"/>
      <c r="H3065" s="2"/>
      <c r="I3065" s="2"/>
      <c r="J3065" s="2"/>
      <c r="K3065"/>
    </row>
    <row r="3066" spans="1:11" s="3" customFormat="1" x14ac:dyDescent="0.25">
      <c r="A3066" s="4"/>
      <c r="C3066" s="2"/>
      <c r="D3066" s="2"/>
      <c r="E3066" s="2"/>
      <c r="F3066" s="2"/>
      <c r="G3066" s="2"/>
      <c r="H3066" s="2"/>
      <c r="I3066" s="2"/>
      <c r="J3066" s="2"/>
      <c r="K3066"/>
    </row>
    <row r="3067" spans="1:11" s="3" customFormat="1" x14ac:dyDescent="0.25">
      <c r="A3067" s="4"/>
      <c r="C3067" s="2"/>
      <c r="D3067" s="2"/>
      <c r="E3067" s="2"/>
      <c r="F3067" s="2"/>
      <c r="G3067" s="2"/>
      <c r="H3067" s="2"/>
      <c r="I3067" s="2"/>
      <c r="J3067" s="2"/>
      <c r="K3067"/>
    </row>
    <row r="3068" spans="1:11" s="3" customFormat="1" x14ac:dyDescent="0.25">
      <c r="A3068" s="4"/>
      <c r="C3068" s="2"/>
      <c r="D3068" s="2"/>
      <c r="E3068" s="2"/>
      <c r="F3068" s="2"/>
      <c r="G3068" s="2"/>
      <c r="H3068" s="2"/>
      <c r="I3068" s="2"/>
      <c r="J3068" s="2"/>
      <c r="K3068"/>
    </row>
    <row r="3069" spans="1:11" s="3" customFormat="1" x14ac:dyDescent="0.25">
      <c r="A3069" s="4"/>
      <c r="C3069" s="2"/>
      <c r="D3069" s="2"/>
      <c r="E3069" s="2"/>
      <c r="F3069" s="2"/>
      <c r="G3069" s="2"/>
      <c r="H3069" s="2"/>
      <c r="I3069" s="2"/>
      <c r="J3069" s="2"/>
      <c r="K3069"/>
    </row>
    <row r="3070" spans="1:11" s="3" customFormat="1" x14ac:dyDescent="0.25">
      <c r="A3070" s="4"/>
      <c r="C3070" s="2"/>
      <c r="D3070" s="2"/>
      <c r="E3070" s="2"/>
      <c r="F3070" s="2"/>
      <c r="G3070" s="2"/>
      <c r="H3070" s="2"/>
      <c r="I3070" s="2"/>
      <c r="J3070" s="2"/>
      <c r="K3070"/>
    </row>
    <row r="3071" spans="1:11" s="3" customFormat="1" x14ac:dyDescent="0.25">
      <c r="A3071" s="4"/>
      <c r="C3071" s="2"/>
      <c r="D3071" s="2"/>
      <c r="E3071" s="2"/>
      <c r="F3071" s="2"/>
      <c r="G3071" s="2"/>
      <c r="H3071" s="2"/>
      <c r="I3071" s="2"/>
      <c r="J3071" s="2"/>
      <c r="K3071"/>
    </row>
    <row r="3072" spans="1:11" s="3" customFormat="1" x14ac:dyDescent="0.25">
      <c r="A3072" s="4"/>
      <c r="C3072" s="2"/>
      <c r="D3072" s="2"/>
      <c r="E3072" s="2"/>
      <c r="F3072" s="2"/>
      <c r="G3072" s="2"/>
      <c r="H3072" s="2"/>
      <c r="I3072" s="2"/>
      <c r="J3072" s="2"/>
      <c r="K3072"/>
    </row>
    <row r="3073" spans="1:11" s="3" customFormat="1" x14ac:dyDescent="0.25">
      <c r="A3073" s="4"/>
      <c r="C3073" s="2"/>
      <c r="D3073" s="2"/>
      <c r="E3073" s="2"/>
      <c r="F3073" s="2"/>
      <c r="G3073" s="2"/>
      <c r="H3073" s="2"/>
      <c r="I3073" s="2"/>
      <c r="J3073" s="2"/>
      <c r="K3073"/>
    </row>
    <row r="3074" spans="1:11" s="3" customFormat="1" x14ac:dyDescent="0.25">
      <c r="A3074" s="4"/>
      <c r="C3074" s="2"/>
      <c r="D3074" s="2"/>
      <c r="E3074" s="2"/>
      <c r="F3074" s="2"/>
      <c r="G3074" s="2"/>
      <c r="H3074" s="2"/>
      <c r="I3074" s="2"/>
      <c r="J3074" s="2"/>
      <c r="K3074"/>
    </row>
    <row r="3075" spans="1:11" s="3" customFormat="1" x14ac:dyDescent="0.25">
      <c r="A3075" s="4"/>
      <c r="C3075" s="2"/>
      <c r="D3075" s="2"/>
      <c r="E3075" s="2"/>
      <c r="F3075" s="2"/>
      <c r="G3075" s="2"/>
      <c r="H3075" s="2"/>
      <c r="I3075" s="2"/>
      <c r="J3075" s="2"/>
      <c r="K3075"/>
    </row>
    <row r="3076" spans="1:11" s="3" customFormat="1" x14ac:dyDescent="0.25">
      <c r="A3076" s="4"/>
      <c r="C3076" s="2"/>
      <c r="D3076" s="2"/>
      <c r="E3076" s="2"/>
      <c r="F3076" s="2"/>
      <c r="G3076" s="2"/>
      <c r="H3076" s="2"/>
      <c r="I3076" s="2"/>
      <c r="J3076" s="2"/>
      <c r="K3076"/>
    </row>
    <row r="3077" spans="1:11" s="3" customFormat="1" x14ac:dyDescent="0.25">
      <c r="A3077" s="4"/>
      <c r="C3077" s="2"/>
      <c r="D3077" s="2"/>
      <c r="E3077" s="2"/>
      <c r="F3077" s="2"/>
      <c r="G3077" s="2"/>
      <c r="H3077" s="2"/>
      <c r="I3077" s="2"/>
      <c r="J3077" s="2"/>
      <c r="K3077"/>
    </row>
    <row r="3078" spans="1:11" s="3" customFormat="1" x14ac:dyDescent="0.25">
      <c r="A3078" s="4"/>
      <c r="C3078" s="2"/>
      <c r="D3078" s="2"/>
      <c r="E3078" s="2"/>
      <c r="F3078" s="2"/>
      <c r="G3078" s="2"/>
      <c r="H3078" s="2"/>
      <c r="I3078" s="2"/>
      <c r="J3078" s="2"/>
      <c r="K3078"/>
    </row>
    <row r="3079" spans="1:11" s="3" customFormat="1" x14ac:dyDescent="0.25">
      <c r="A3079" s="4"/>
      <c r="C3079" s="2"/>
      <c r="D3079" s="2"/>
      <c r="E3079" s="2"/>
      <c r="F3079" s="2"/>
      <c r="G3079" s="2"/>
      <c r="H3079" s="2"/>
      <c r="I3079" s="2"/>
      <c r="J3079" s="2"/>
      <c r="K3079"/>
    </row>
    <row r="3080" spans="1:11" s="3" customFormat="1" x14ac:dyDescent="0.25">
      <c r="A3080" s="4"/>
      <c r="C3080" s="2"/>
      <c r="D3080" s="2"/>
      <c r="E3080" s="2"/>
      <c r="F3080" s="2"/>
      <c r="G3080" s="2"/>
      <c r="H3080" s="2"/>
      <c r="I3080" s="2"/>
      <c r="J3080" s="2"/>
      <c r="K3080"/>
    </row>
    <row r="3081" spans="1:11" s="3" customFormat="1" x14ac:dyDescent="0.25">
      <c r="A3081" s="4"/>
      <c r="C3081" s="2"/>
      <c r="D3081" s="2"/>
      <c r="E3081" s="2"/>
      <c r="F3081" s="2"/>
      <c r="G3081" s="2"/>
      <c r="H3081" s="2"/>
      <c r="I3081" s="2"/>
      <c r="J3081" s="2"/>
      <c r="K3081"/>
    </row>
    <row r="3082" spans="1:11" s="3" customFormat="1" x14ac:dyDescent="0.25">
      <c r="A3082" s="4"/>
      <c r="C3082" s="2"/>
      <c r="D3082" s="2"/>
      <c r="E3082" s="2"/>
      <c r="F3082" s="2"/>
      <c r="G3082" s="2"/>
      <c r="H3082" s="2"/>
      <c r="I3082" s="2"/>
      <c r="J3082" s="2"/>
      <c r="K3082"/>
    </row>
    <row r="3083" spans="1:11" s="3" customFormat="1" x14ac:dyDescent="0.25">
      <c r="A3083" s="4"/>
      <c r="C3083" s="2"/>
      <c r="D3083" s="2"/>
      <c r="E3083" s="2"/>
      <c r="F3083" s="2"/>
      <c r="G3083" s="2"/>
      <c r="H3083" s="2"/>
      <c r="I3083" s="2"/>
      <c r="J3083" s="2"/>
      <c r="K3083"/>
    </row>
    <row r="3084" spans="1:11" s="3" customFormat="1" x14ac:dyDescent="0.25">
      <c r="A3084" s="4"/>
      <c r="C3084" s="2"/>
      <c r="D3084" s="2"/>
      <c r="E3084" s="2"/>
      <c r="F3084" s="2"/>
      <c r="G3084" s="2"/>
      <c r="H3084" s="2"/>
      <c r="I3084" s="2"/>
      <c r="J3084" s="2"/>
      <c r="K3084"/>
    </row>
    <row r="3085" spans="1:11" s="3" customFormat="1" x14ac:dyDescent="0.25">
      <c r="A3085" s="4"/>
      <c r="C3085" s="2"/>
      <c r="D3085" s="2"/>
      <c r="E3085" s="2"/>
      <c r="F3085" s="2"/>
      <c r="G3085" s="2"/>
      <c r="H3085" s="2"/>
      <c r="I3085" s="2"/>
      <c r="J3085" s="2"/>
      <c r="K3085"/>
    </row>
    <row r="3086" spans="1:11" s="3" customFormat="1" x14ac:dyDescent="0.25">
      <c r="A3086" s="4"/>
      <c r="C3086" s="2"/>
      <c r="D3086" s="2"/>
      <c r="E3086" s="2"/>
      <c r="F3086" s="2"/>
      <c r="G3086" s="2"/>
      <c r="H3086" s="2"/>
      <c r="I3086" s="2"/>
      <c r="J3086" s="2"/>
      <c r="K3086"/>
    </row>
    <row r="3087" spans="1:11" s="3" customFormat="1" x14ac:dyDescent="0.25">
      <c r="A3087" s="4"/>
      <c r="C3087" s="2"/>
      <c r="D3087" s="2"/>
      <c r="E3087" s="2"/>
      <c r="F3087" s="2"/>
      <c r="G3087" s="2"/>
      <c r="H3087" s="2"/>
      <c r="I3087" s="2"/>
      <c r="J3087" s="2"/>
      <c r="K3087"/>
    </row>
    <row r="3088" spans="1:11" s="3" customFormat="1" x14ac:dyDescent="0.25">
      <c r="A3088" s="4"/>
      <c r="C3088" s="2"/>
      <c r="D3088" s="2"/>
      <c r="E3088" s="2"/>
      <c r="F3088" s="2"/>
      <c r="G3088" s="2"/>
      <c r="H3088" s="2"/>
      <c r="I3088" s="2"/>
      <c r="J3088" s="2"/>
      <c r="K3088"/>
    </row>
    <row r="3089" spans="1:11" s="3" customFormat="1" x14ac:dyDescent="0.25">
      <c r="A3089" s="4"/>
      <c r="C3089" s="2"/>
      <c r="D3089" s="2"/>
      <c r="E3089" s="2"/>
      <c r="F3089" s="2"/>
      <c r="G3089" s="2"/>
      <c r="H3089" s="2"/>
      <c r="I3089" s="2"/>
      <c r="J3089" s="2"/>
      <c r="K3089"/>
    </row>
    <row r="3090" spans="1:11" s="3" customFormat="1" x14ac:dyDescent="0.25">
      <c r="A3090" s="4"/>
      <c r="C3090" s="2"/>
      <c r="D3090" s="2"/>
      <c r="E3090" s="2"/>
      <c r="F3090" s="2"/>
      <c r="G3090" s="2"/>
      <c r="H3090" s="2"/>
      <c r="I3090" s="2"/>
      <c r="J3090" s="2"/>
      <c r="K3090"/>
    </row>
    <row r="3091" spans="1:11" s="3" customFormat="1" x14ac:dyDescent="0.25">
      <c r="A3091" s="4"/>
      <c r="C3091" s="2"/>
      <c r="D3091" s="2"/>
      <c r="E3091" s="2"/>
      <c r="F3091" s="2"/>
      <c r="G3091" s="2"/>
      <c r="H3091" s="2"/>
      <c r="I3091" s="2"/>
      <c r="J3091" s="2"/>
      <c r="K3091"/>
    </row>
    <row r="3092" spans="1:11" s="3" customFormat="1" x14ac:dyDescent="0.25">
      <c r="A3092" s="4"/>
      <c r="C3092" s="2"/>
      <c r="D3092" s="2"/>
      <c r="E3092" s="2"/>
      <c r="F3092" s="2"/>
      <c r="G3092" s="2"/>
      <c r="H3092" s="2"/>
      <c r="I3092" s="2"/>
      <c r="J3092" s="2"/>
      <c r="K3092"/>
    </row>
    <row r="3093" spans="1:11" s="3" customFormat="1" x14ac:dyDescent="0.25">
      <c r="A3093" s="4"/>
      <c r="C3093" s="2"/>
      <c r="D3093" s="2"/>
      <c r="E3093" s="2"/>
      <c r="F3093" s="2"/>
      <c r="G3093" s="2"/>
      <c r="H3093" s="2"/>
      <c r="I3093" s="2"/>
      <c r="J3093" s="2"/>
      <c r="K3093"/>
    </row>
    <row r="3094" spans="1:11" s="3" customFormat="1" x14ac:dyDescent="0.25">
      <c r="A3094" s="4"/>
      <c r="C3094" s="2"/>
      <c r="D3094" s="2"/>
      <c r="E3094" s="2"/>
      <c r="F3094" s="2"/>
      <c r="G3094" s="2"/>
      <c r="H3094" s="2"/>
      <c r="I3094" s="2"/>
      <c r="J3094" s="2"/>
      <c r="K3094"/>
    </row>
    <row r="3095" spans="1:11" s="3" customFormat="1" x14ac:dyDescent="0.25">
      <c r="A3095" s="4"/>
      <c r="C3095" s="2"/>
      <c r="D3095" s="2"/>
      <c r="E3095" s="2"/>
      <c r="F3095" s="2"/>
      <c r="G3095" s="2"/>
      <c r="H3095" s="2"/>
      <c r="I3095" s="2"/>
      <c r="J3095" s="2"/>
      <c r="K3095"/>
    </row>
    <row r="3096" spans="1:11" s="3" customFormat="1" x14ac:dyDescent="0.25">
      <c r="A3096" s="4"/>
      <c r="C3096" s="2"/>
      <c r="D3096" s="2"/>
      <c r="E3096" s="2"/>
      <c r="F3096" s="2"/>
      <c r="G3096" s="2"/>
      <c r="H3096" s="2"/>
      <c r="I3096" s="2"/>
      <c r="J3096" s="2"/>
      <c r="K3096"/>
    </row>
    <row r="3097" spans="1:11" s="3" customFormat="1" x14ac:dyDescent="0.25">
      <c r="A3097" s="4"/>
      <c r="C3097" s="2"/>
      <c r="D3097" s="2"/>
      <c r="E3097" s="2"/>
      <c r="F3097" s="2"/>
      <c r="G3097" s="2"/>
      <c r="H3097" s="2"/>
      <c r="I3097" s="2"/>
      <c r="J3097" s="2"/>
      <c r="K3097"/>
    </row>
    <row r="3098" spans="1:11" s="3" customFormat="1" x14ac:dyDescent="0.25">
      <c r="A3098" s="4"/>
      <c r="C3098" s="2"/>
      <c r="D3098" s="2"/>
      <c r="E3098" s="2"/>
      <c r="F3098" s="2"/>
      <c r="G3098" s="2"/>
      <c r="H3098" s="2"/>
      <c r="I3098" s="2"/>
      <c r="J3098" s="2"/>
      <c r="K3098"/>
    </row>
    <row r="3099" spans="1:11" s="3" customFormat="1" x14ac:dyDescent="0.25">
      <c r="A3099" s="4"/>
      <c r="C3099" s="2"/>
      <c r="D3099" s="2"/>
      <c r="E3099" s="2"/>
      <c r="F3099" s="2"/>
      <c r="G3099" s="2"/>
      <c r="H3099" s="2"/>
      <c r="I3099" s="2"/>
      <c r="J3099" s="2"/>
      <c r="K3099"/>
    </row>
    <row r="3100" spans="1:11" s="3" customFormat="1" x14ac:dyDescent="0.25">
      <c r="A3100" s="4"/>
      <c r="C3100" s="2"/>
      <c r="D3100" s="2"/>
      <c r="E3100" s="2"/>
      <c r="F3100" s="2"/>
      <c r="G3100" s="2"/>
      <c r="H3100" s="2"/>
      <c r="I3100" s="2"/>
      <c r="J3100" s="2"/>
      <c r="K3100"/>
    </row>
    <row r="3101" spans="1:11" s="3" customFormat="1" x14ac:dyDescent="0.25">
      <c r="A3101" s="4"/>
      <c r="C3101" s="2"/>
      <c r="D3101" s="2"/>
      <c r="E3101" s="2"/>
      <c r="F3101" s="2"/>
      <c r="G3101" s="2"/>
      <c r="H3101" s="2"/>
      <c r="I3101" s="2"/>
      <c r="J3101" s="2"/>
      <c r="K3101"/>
    </row>
    <row r="3102" spans="1:11" s="3" customFormat="1" x14ac:dyDescent="0.25">
      <c r="A3102" s="4"/>
      <c r="C3102" s="2"/>
      <c r="D3102" s="2"/>
      <c r="E3102" s="2"/>
      <c r="F3102" s="2"/>
      <c r="G3102" s="2"/>
      <c r="H3102" s="2"/>
      <c r="I3102" s="2"/>
      <c r="J3102" s="2"/>
      <c r="K3102"/>
    </row>
    <row r="3103" spans="1:11" s="3" customFormat="1" x14ac:dyDescent="0.25">
      <c r="A3103" s="4"/>
      <c r="C3103" s="2"/>
      <c r="D3103" s="2"/>
      <c r="E3103" s="2"/>
      <c r="F3103" s="2"/>
      <c r="G3103" s="2"/>
      <c r="H3103" s="2"/>
      <c r="I3103" s="2"/>
      <c r="J3103" s="2"/>
      <c r="K3103"/>
    </row>
    <row r="3104" spans="1:11" s="3" customFormat="1" x14ac:dyDescent="0.25">
      <c r="A3104" s="4"/>
      <c r="C3104" s="2"/>
      <c r="D3104" s="2"/>
      <c r="E3104" s="2"/>
      <c r="F3104" s="2"/>
      <c r="G3104" s="2"/>
      <c r="H3104" s="2"/>
      <c r="I3104" s="2"/>
      <c r="J3104" s="2"/>
      <c r="K3104"/>
    </row>
    <row r="3105" spans="1:11" s="3" customFormat="1" x14ac:dyDescent="0.25">
      <c r="A3105" s="4"/>
      <c r="C3105" s="2"/>
      <c r="D3105" s="2"/>
      <c r="E3105" s="2"/>
      <c r="F3105" s="2"/>
      <c r="G3105" s="2"/>
      <c r="H3105" s="2"/>
      <c r="I3105" s="2"/>
      <c r="J3105" s="2"/>
      <c r="K3105"/>
    </row>
    <row r="3106" spans="1:11" s="3" customFormat="1" x14ac:dyDescent="0.25">
      <c r="A3106" s="4"/>
      <c r="C3106" s="2"/>
      <c r="D3106" s="2"/>
      <c r="E3106" s="2"/>
      <c r="F3106" s="2"/>
      <c r="G3106" s="2"/>
      <c r="H3106" s="2"/>
      <c r="I3106" s="2"/>
      <c r="J3106" s="2"/>
      <c r="K3106"/>
    </row>
    <row r="3107" spans="1:11" s="3" customFormat="1" x14ac:dyDescent="0.25">
      <c r="A3107" s="4"/>
      <c r="C3107" s="2"/>
      <c r="D3107" s="2"/>
      <c r="E3107" s="2"/>
      <c r="F3107" s="2"/>
      <c r="G3107" s="2"/>
      <c r="H3107" s="2"/>
      <c r="I3107" s="2"/>
      <c r="J3107" s="2"/>
      <c r="K3107"/>
    </row>
    <row r="3108" spans="1:11" s="3" customFormat="1" x14ac:dyDescent="0.25">
      <c r="A3108" s="4"/>
      <c r="C3108" s="2"/>
      <c r="D3108" s="2"/>
      <c r="E3108" s="2"/>
      <c r="F3108" s="2"/>
      <c r="G3108" s="2"/>
      <c r="H3108" s="2"/>
      <c r="I3108" s="2"/>
      <c r="J3108" s="2"/>
      <c r="K3108"/>
    </row>
    <row r="3109" spans="1:11" s="3" customFormat="1" x14ac:dyDescent="0.25">
      <c r="A3109" s="4"/>
      <c r="C3109" s="2"/>
      <c r="D3109" s="2"/>
      <c r="E3109" s="2"/>
      <c r="F3109" s="2"/>
      <c r="G3109" s="2"/>
      <c r="H3109" s="2"/>
      <c r="I3109" s="2"/>
      <c r="J3109" s="2"/>
      <c r="K3109"/>
    </row>
    <row r="3110" spans="1:11" s="3" customFormat="1" x14ac:dyDescent="0.25">
      <c r="A3110" s="4"/>
      <c r="C3110" s="2"/>
      <c r="D3110" s="2"/>
      <c r="E3110" s="2"/>
      <c r="F3110" s="2"/>
      <c r="G3110" s="2"/>
      <c r="H3110" s="2"/>
      <c r="I3110" s="2"/>
      <c r="J3110" s="2"/>
      <c r="K3110"/>
    </row>
    <row r="3111" spans="1:11" s="3" customFormat="1" x14ac:dyDescent="0.25">
      <c r="A3111" s="4"/>
      <c r="C3111" s="2"/>
      <c r="D3111" s="2"/>
      <c r="E3111" s="2"/>
      <c r="F3111" s="2"/>
      <c r="G3111" s="2"/>
      <c r="H3111" s="2"/>
      <c r="I3111" s="2"/>
      <c r="J3111" s="2"/>
      <c r="K3111"/>
    </row>
    <row r="3112" spans="1:11" s="3" customFormat="1" x14ac:dyDescent="0.25">
      <c r="A3112" s="4"/>
      <c r="C3112" s="2"/>
      <c r="D3112" s="2"/>
      <c r="E3112" s="2"/>
      <c r="F3112" s="2"/>
      <c r="G3112" s="2"/>
      <c r="H3112" s="2"/>
      <c r="I3112" s="2"/>
      <c r="J3112" s="2"/>
      <c r="K3112"/>
    </row>
    <row r="3113" spans="1:11" s="3" customFormat="1" x14ac:dyDescent="0.25">
      <c r="A3113" s="4"/>
      <c r="C3113" s="2"/>
      <c r="D3113" s="2"/>
      <c r="E3113" s="2"/>
      <c r="F3113" s="2"/>
      <c r="G3113" s="2"/>
      <c r="H3113" s="2"/>
      <c r="I3113" s="2"/>
      <c r="J3113" s="2"/>
      <c r="K3113"/>
    </row>
    <row r="3114" spans="1:11" s="3" customFormat="1" x14ac:dyDescent="0.25">
      <c r="A3114" s="4"/>
      <c r="C3114" s="2"/>
      <c r="D3114" s="2"/>
      <c r="E3114" s="2"/>
      <c r="F3114" s="2"/>
      <c r="G3114" s="2"/>
      <c r="H3114" s="2"/>
      <c r="I3114" s="2"/>
      <c r="J3114" s="2"/>
      <c r="K3114"/>
    </row>
    <row r="3115" spans="1:11" s="3" customFormat="1" x14ac:dyDescent="0.25">
      <c r="A3115" s="4"/>
      <c r="C3115" s="2"/>
      <c r="D3115" s="2"/>
      <c r="E3115" s="2"/>
      <c r="F3115" s="2"/>
      <c r="G3115" s="2"/>
      <c r="H3115" s="2"/>
      <c r="I3115" s="2"/>
      <c r="J3115" s="2"/>
      <c r="K3115"/>
    </row>
    <row r="3116" spans="1:11" s="3" customFormat="1" x14ac:dyDescent="0.25">
      <c r="A3116" s="4"/>
      <c r="C3116" s="2"/>
      <c r="D3116" s="2"/>
      <c r="E3116" s="2"/>
      <c r="F3116" s="2"/>
      <c r="G3116" s="2"/>
      <c r="H3116" s="2"/>
      <c r="I3116" s="2"/>
      <c r="J3116" s="2"/>
      <c r="K3116"/>
    </row>
    <row r="3117" spans="1:11" s="3" customFormat="1" x14ac:dyDescent="0.25">
      <c r="A3117" s="4"/>
      <c r="C3117" s="2"/>
      <c r="D3117" s="2"/>
      <c r="E3117" s="2"/>
      <c r="F3117" s="2"/>
      <c r="G3117" s="2"/>
      <c r="H3117" s="2"/>
      <c r="I3117" s="2"/>
      <c r="J3117" s="2"/>
      <c r="K3117"/>
    </row>
    <row r="3118" spans="1:11" s="3" customFormat="1" x14ac:dyDescent="0.25">
      <c r="A3118" s="4"/>
      <c r="C3118" s="2"/>
      <c r="D3118" s="2"/>
      <c r="E3118" s="2"/>
      <c r="F3118" s="2"/>
      <c r="G3118" s="2"/>
      <c r="H3118" s="2"/>
      <c r="I3118" s="2"/>
      <c r="J3118" s="2"/>
      <c r="K3118"/>
    </row>
    <row r="3119" spans="1:11" s="3" customFormat="1" x14ac:dyDescent="0.25">
      <c r="A3119" s="4"/>
      <c r="C3119" s="2"/>
      <c r="D3119" s="2"/>
      <c r="E3119" s="2"/>
      <c r="F3119" s="2"/>
      <c r="G3119" s="2"/>
      <c r="H3119" s="2"/>
      <c r="I3119" s="2"/>
      <c r="J3119" s="2"/>
      <c r="K3119"/>
    </row>
    <row r="3120" spans="1:11" s="3" customFormat="1" x14ac:dyDescent="0.25">
      <c r="A3120" s="4"/>
      <c r="C3120" s="2"/>
      <c r="D3120" s="2"/>
      <c r="E3120" s="2"/>
      <c r="F3120" s="2"/>
      <c r="G3120" s="2"/>
      <c r="H3120" s="2"/>
      <c r="I3120" s="2"/>
      <c r="J3120" s="2"/>
      <c r="K3120"/>
    </row>
    <row r="3121" spans="1:11" s="3" customFormat="1" x14ac:dyDescent="0.25">
      <c r="A3121" s="4"/>
      <c r="C3121" s="2"/>
      <c r="D3121" s="2"/>
      <c r="E3121" s="2"/>
      <c r="F3121" s="2"/>
      <c r="G3121" s="2"/>
      <c r="H3121" s="2"/>
      <c r="I3121" s="2"/>
      <c r="J3121" s="2"/>
      <c r="K3121"/>
    </row>
    <row r="3122" spans="1:11" s="3" customFormat="1" x14ac:dyDescent="0.25">
      <c r="A3122" s="4"/>
      <c r="C3122" s="2"/>
      <c r="D3122" s="2"/>
      <c r="E3122" s="2"/>
      <c r="F3122" s="2"/>
      <c r="G3122" s="2"/>
      <c r="H3122" s="2"/>
      <c r="I3122" s="2"/>
      <c r="J3122" s="2"/>
      <c r="K3122"/>
    </row>
    <row r="3123" spans="1:11" s="3" customFormat="1" x14ac:dyDescent="0.25">
      <c r="A3123" s="4"/>
      <c r="C3123" s="2"/>
      <c r="D3123" s="2"/>
      <c r="E3123" s="2"/>
      <c r="F3123" s="2"/>
      <c r="G3123" s="2"/>
      <c r="H3123" s="2"/>
      <c r="I3123" s="2"/>
      <c r="J3123" s="2"/>
      <c r="K3123"/>
    </row>
    <row r="3124" spans="1:11" s="3" customFormat="1" x14ac:dyDescent="0.25">
      <c r="A3124" s="4"/>
      <c r="C3124" s="2"/>
      <c r="D3124" s="2"/>
      <c r="E3124" s="2"/>
      <c r="F3124" s="2"/>
      <c r="G3124" s="2"/>
      <c r="H3124" s="2"/>
      <c r="I3124" s="2"/>
      <c r="J3124" s="2"/>
      <c r="K3124"/>
    </row>
    <row r="3125" spans="1:11" s="3" customFormat="1" x14ac:dyDescent="0.25">
      <c r="A3125" s="4"/>
      <c r="C3125" s="2"/>
      <c r="D3125" s="2"/>
      <c r="E3125" s="2"/>
      <c r="F3125" s="2"/>
      <c r="G3125" s="2"/>
      <c r="H3125" s="2"/>
      <c r="I3125" s="2"/>
      <c r="J3125" s="2"/>
      <c r="K3125"/>
    </row>
    <row r="3126" spans="1:11" s="3" customFormat="1" x14ac:dyDescent="0.25">
      <c r="A3126" s="4"/>
      <c r="C3126" s="2"/>
      <c r="D3126" s="2"/>
      <c r="E3126" s="2"/>
      <c r="F3126" s="2"/>
      <c r="G3126" s="2"/>
      <c r="H3126" s="2"/>
      <c r="I3126" s="2"/>
      <c r="J3126" s="2"/>
      <c r="K3126"/>
    </row>
    <row r="3127" spans="1:11" s="3" customFormat="1" x14ac:dyDescent="0.25">
      <c r="A3127" s="4"/>
      <c r="C3127" s="2"/>
      <c r="D3127" s="2"/>
      <c r="E3127" s="2"/>
      <c r="F3127" s="2"/>
      <c r="G3127" s="2"/>
      <c r="H3127" s="2"/>
      <c r="I3127" s="2"/>
      <c r="J3127" s="2"/>
      <c r="K3127"/>
    </row>
    <row r="3128" spans="1:11" s="3" customFormat="1" x14ac:dyDescent="0.25">
      <c r="A3128" s="4"/>
      <c r="C3128" s="2"/>
      <c r="D3128" s="2"/>
      <c r="E3128" s="2"/>
      <c r="F3128" s="2"/>
      <c r="G3128" s="2"/>
      <c r="H3128" s="2"/>
      <c r="I3128" s="2"/>
      <c r="J3128" s="2"/>
      <c r="K3128"/>
    </row>
    <row r="3129" spans="1:11" s="3" customFormat="1" x14ac:dyDescent="0.25">
      <c r="A3129" s="4"/>
      <c r="C3129" s="2"/>
      <c r="D3129" s="2"/>
      <c r="E3129" s="2"/>
      <c r="F3129" s="2"/>
      <c r="G3129" s="2"/>
      <c r="H3129" s="2"/>
      <c r="I3129" s="2"/>
      <c r="J3129" s="2"/>
      <c r="K3129"/>
    </row>
    <row r="3130" spans="1:11" s="3" customFormat="1" x14ac:dyDescent="0.25">
      <c r="A3130" s="4"/>
      <c r="C3130" s="2"/>
      <c r="D3130" s="2"/>
      <c r="E3130" s="2"/>
      <c r="F3130" s="2"/>
      <c r="G3130" s="2"/>
      <c r="H3130" s="2"/>
      <c r="I3130" s="2"/>
      <c r="J3130" s="2"/>
      <c r="K3130"/>
    </row>
    <row r="3131" spans="1:11" s="3" customFormat="1" x14ac:dyDescent="0.25">
      <c r="A3131" s="4"/>
      <c r="C3131" s="2"/>
      <c r="D3131" s="2"/>
      <c r="E3131" s="2"/>
      <c r="F3131" s="2"/>
      <c r="G3131" s="2"/>
      <c r="H3131" s="2"/>
      <c r="I3131" s="2"/>
      <c r="J3131" s="2"/>
      <c r="K3131"/>
    </row>
    <row r="3132" spans="1:11" s="3" customFormat="1" x14ac:dyDescent="0.25">
      <c r="A3132" s="4"/>
      <c r="C3132" s="2"/>
      <c r="D3132" s="2"/>
      <c r="E3132" s="2"/>
      <c r="F3132" s="2"/>
      <c r="G3132" s="2"/>
      <c r="H3132" s="2"/>
      <c r="I3132" s="2"/>
      <c r="J3132" s="2"/>
      <c r="K3132"/>
    </row>
    <row r="3133" spans="1:11" s="3" customFormat="1" x14ac:dyDescent="0.25">
      <c r="A3133" s="4"/>
      <c r="C3133" s="2"/>
      <c r="D3133" s="2"/>
      <c r="E3133" s="2"/>
      <c r="F3133" s="2"/>
      <c r="G3133" s="2"/>
      <c r="H3133" s="2"/>
      <c r="I3133" s="2"/>
      <c r="J3133" s="2"/>
      <c r="K3133"/>
    </row>
    <row r="3134" spans="1:11" s="3" customFormat="1" x14ac:dyDescent="0.25">
      <c r="A3134" s="4"/>
      <c r="C3134" s="2"/>
      <c r="D3134" s="2"/>
      <c r="E3134" s="2"/>
      <c r="F3134" s="2"/>
      <c r="G3134" s="2"/>
      <c r="H3134" s="2"/>
      <c r="I3134" s="2"/>
      <c r="J3134" s="2"/>
      <c r="K3134"/>
    </row>
    <row r="3135" spans="1:11" s="3" customFormat="1" x14ac:dyDescent="0.25">
      <c r="A3135" s="4"/>
      <c r="C3135" s="2"/>
      <c r="D3135" s="2"/>
      <c r="E3135" s="2"/>
      <c r="F3135" s="2"/>
      <c r="G3135" s="2"/>
      <c r="H3135" s="2"/>
      <c r="I3135" s="2"/>
      <c r="J3135" s="2"/>
      <c r="K3135"/>
    </row>
    <row r="3136" spans="1:11" s="3" customFormat="1" x14ac:dyDescent="0.25">
      <c r="A3136" s="4"/>
      <c r="C3136" s="2"/>
      <c r="D3136" s="2"/>
      <c r="E3136" s="2"/>
      <c r="F3136" s="2"/>
      <c r="G3136" s="2"/>
      <c r="H3136" s="2"/>
      <c r="I3136" s="2"/>
      <c r="J3136" s="2"/>
      <c r="K3136"/>
    </row>
    <row r="3137" spans="1:11" s="3" customFormat="1" x14ac:dyDescent="0.25">
      <c r="A3137" s="4"/>
      <c r="C3137" s="2"/>
      <c r="D3137" s="2"/>
      <c r="E3137" s="2"/>
      <c r="F3137" s="2"/>
      <c r="G3137" s="2"/>
      <c r="H3137" s="2"/>
      <c r="I3137" s="2"/>
      <c r="J3137" s="2"/>
      <c r="K3137"/>
    </row>
    <row r="3138" spans="1:11" s="3" customFormat="1" x14ac:dyDescent="0.25">
      <c r="A3138" s="4"/>
      <c r="C3138" s="2"/>
      <c r="D3138" s="2"/>
      <c r="E3138" s="2"/>
      <c r="F3138" s="2"/>
      <c r="G3138" s="2"/>
      <c r="H3138" s="2"/>
      <c r="I3138" s="2"/>
      <c r="J3138" s="2"/>
      <c r="K3138"/>
    </row>
    <row r="3139" spans="1:11" s="3" customFormat="1" x14ac:dyDescent="0.25">
      <c r="A3139" s="4"/>
      <c r="C3139" s="2"/>
      <c r="D3139" s="2"/>
      <c r="E3139" s="2"/>
      <c r="F3139" s="2"/>
      <c r="G3139" s="2"/>
      <c r="H3139" s="2"/>
      <c r="I3139" s="2"/>
      <c r="J3139" s="2"/>
      <c r="K3139"/>
    </row>
    <row r="3140" spans="1:11" s="3" customFormat="1" x14ac:dyDescent="0.25">
      <c r="A3140" s="4"/>
      <c r="C3140" s="2"/>
      <c r="D3140" s="2"/>
      <c r="E3140" s="2"/>
      <c r="F3140" s="2"/>
      <c r="G3140" s="2"/>
      <c r="H3140" s="2"/>
      <c r="I3140" s="2"/>
      <c r="J3140" s="2"/>
      <c r="K3140"/>
    </row>
    <row r="3141" spans="1:11" s="3" customFormat="1" x14ac:dyDescent="0.25">
      <c r="A3141" s="4"/>
      <c r="C3141" s="2"/>
      <c r="D3141" s="2"/>
      <c r="E3141" s="2"/>
      <c r="F3141" s="2"/>
      <c r="G3141" s="2"/>
      <c r="H3141" s="2"/>
      <c r="I3141" s="2"/>
      <c r="J3141" s="2"/>
      <c r="K3141"/>
    </row>
    <row r="3142" spans="1:11" s="3" customFormat="1" x14ac:dyDescent="0.25">
      <c r="A3142" s="4"/>
      <c r="C3142" s="2"/>
      <c r="D3142" s="2"/>
      <c r="E3142" s="2"/>
      <c r="F3142" s="2"/>
      <c r="G3142" s="2"/>
      <c r="H3142" s="2"/>
      <c r="I3142" s="2"/>
      <c r="J3142" s="2"/>
      <c r="K3142"/>
    </row>
    <row r="3143" spans="1:11" s="3" customFormat="1" x14ac:dyDescent="0.25">
      <c r="A3143" s="4"/>
      <c r="C3143" s="2"/>
      <c r="D3143" s="2"/>
      <c r="E3143" s="2"/>
      <c r="F3143" s="2"/>
      <c r="G3143" s="2"/>
      <c r="H3143" s="2"/>
      <c r="I3143" s="2"/>
      <c r="J3143" s="2"/>
      <c r="K3143"/>
    </row>
    <row r="3144" spans="1:11" s="3" customFormat="1" x14ac:dyDescent="0.25">
      <c r="A3144" s="4"/>
      <c r="C3144" s="2"/>
      <c r="D3144" s="2"/>
      <c r="E3144" s="2"/>
      <c r="F3144" s="2"/>
      <c r="G3144" s="2"/>
      <c r="H3144" s="2"/>
      <c r="I3144" s="2"/>
      <c r="J3144" s="2"/>
      <c r="K3144"/>
    </row>
    <row r="3145" spans="1:11" s="3" customFormat="1" x14ac:dyDescent="0.25">
      <c r="A3145" s="4"/>
      <c r="C3145" s="2"/>
      <c r="D3145" s="2"/>
      <c r="E3145" s="2"/>
      <c r="F3145" s="2"/>
      <c r="G3145" s="2"/>
      <c r="H3145" s="2"/>
      <c r="I3145" s="2"/>
      <c r="J3145" s="2"/>
      <c r="K3145"/>
    </row>
    <row r="3146" spans="1:11" s="3" customFormat="1" x14ac:dyDescent="0.25">
      <c r="A3146" s="4"/>
      <c r="C3146" s="2"/>
      <c r="D3146" s="2"/>
      <c r="E3146" s="2"/>
      <c r="F3146" s="2"/>
      <c r="G3146" s="2"/>
      <c r="H3146" s="2"/>
      <c r="I3146" s="2"/>
      <c r="J3146" s="2"/>
      <c r="K3146"/>
    </row>
    <row r="3147" spans="1:11" s="3" customFormat="1" x14ac:dyDescent="0.25">
      <c r="A3147" s="4"/>
      <c r="C3147" s="2"/>
      <c r="D3147" s="2"/>
      <c r="E3147" s="2"/>
      <c r="F3147" s="2"/>
      <c r="G3147" s="2"/>
      <c r="H3147" s="2"/>
      <c r="I3147" s="2"/>
      <c r="J3147" s="2"/>
      <c r="K3147"/>
    </row>
    <row r="3148" spans="1:11" s="3" customFormat="1" x14ac:dyDescent="0.25">
      <c r="A3148" s="4"/>
      <c r="C3148" s="2"/>
      <c r="D3148" s="2"/>
      <c r="E3148" s="2"/>
      <c r="F3148" s="2"/>
      <c r="G3148" s="2"/>
      <c r="H3148" s="2"/>
      <c r="I3148" s="2"/>
      <c r="J3148" s="2"/>
      <c r="K3148"/>
    </row>
    <row r="3149" spans="1:11" s="3" customFormat="1" x14ac:dyDescent="0.25">
      <c r="A3149" s="4"/>
      <c r="C3149" s="2"/>
      <c r="D3149" s="2"/>
      <c r="E3149" s="2"/>
      <c r="F3149" s="2"/>
      <c r="G3149" s="2"/>
      <c r="H3149" s="2"/>
      <c r="I3149" s="2"/>
      <c r="J3149" s="2"/>
      <c r="K3149"/>
    </row>
    <row r="3150" spans="1:11" s="3" customFormat="1" x14ac:dyDescent="0.25">
      <c r="A3150" s="4"/>
      <c r="C3150" s="2"/>
      <c r="D3150" s="2"/>
      <c r="E3150" s="2"/>
      <c r="F3150" s="2"/>
      <c r="G3150" s="2"/>
      <c r="H3150" s="2"/>
      <c r="I3150" s="2"/>
      <c r="J3150" s="2"/>
      <c r="K3150"/>
    </row>
    <row r="3151" spans="1:11" s="3" customFormat="1" x14ac:dyDescent="0.25">
      <c r="A3151" s="4"/>
      <c r="C3151" s="2"/>
      <c r="D3151" s="2"/>
      <c r="E3151" s="2"/>
      <c r="F3151" s="2"/>
      <c r="G3151" s="2"/>
      <c r="H3151" s="2"/>
      <c r="I3151" s="2"/>
      <c r="J3151" s="2"/>
      <c r="K3151"/>
    </row>
    <row r="3152" spans="1:11" s="3" customFormat="1" x14ac:dyDescent="0.25">
      <c r="A3152" s="4"/>
      <c r="C3152" s="2"/>
      <c r="D3152" s="2"/>
      <c r="E3152" s="2"/>
      <c r="F3152" s="2"/>
      <c r="G3152" s="2"/>
      <c r="H3152" s="2"/>
      <c r="I3152" s="2"/>
      <c r="J3152" s="2"/>
      <c r="K3152"/>
    </row>
    <row r="3153" spans="1:11" s="3" customFormat="1" x14ac:dyDescent="0.25">
      <c r="A3153" s="4"/>
      <c r="C3153" s="2"/>
      <c r="D3153" s="2"/>
      <c r="E3153" s="2"/>
      <c r="F3153" s="2"/>
      <c r="G3153" s="2"/>
      <c r="H3153" s="2"/>
      <c r="I3153" s="2"/>
      <c r="J3153" s="2"/>
      <c r="K3153"/>
    </row>
    <row r="3154" spans="1:11" s="3" customFormat="1" x14ac:dyDescent="0.25">
      <c r="A3154" s="4"/>
      <c r="C3154" s="2"/>
      <c r="D3154" s="2"/>
      <c r="E3154" s="2"/>
      <c r="F3154" s="2"/>
      <c r="G3154" s="2"/>
      <c r="H3154" s="2"/>
      <c r="I3154" s="2"/>
      <c r="J3154" s="2"/>
      <c r="K3154"/>
    </row>
    <row r="3155" spans="1:11" s="3" customFormat="1" x14ac:dyDescent="0.25">
      <c r="A3155" s="4"/>
      <c r="C3155" s="2"/>
      <c r="D3155" s="2"/>
      <c r="E3155" s="2"/>
      <c r="F3155" s="2"/>
      <c r="G3155" s="2"/>
      <c r="H3155" s="2"/>
      <c r="I3155" s="2"/>
      <c r="J3155" s="2"/>
      <c r="K3155"/>
    </row>
    <row r="3156" spans="1:11" s="3" customFormat="1" x14ac:dyDescent="0.25">
      <c r="A3156" s="4"/>
      <c r="C3156" s="2"/>
      <c r="D3156" s="2"/>
      <c r="E3156" s="2"/>
      <c r="F3156" s="2"/>
      <c r="G3156" s="2"/>
      <c r="H3156" s="2"/>
      <c r="I3156" s="2"/>
      <c r="J3156" s="2"/>
      <c r="K3156"/>
    </row>
    <row r="3157" spans="1:11" s="3" customFormat="1" x14ac:dyDescent="0.25">
      <c r="A3157" s="4"/>
      <c r="C3157" s="2"/>
      <c r="D3157" s="2"/>
      <c r="E3157" s="2"/>
      <c r="F3157" s="2"/>
      <c r="G3157" s="2"/>
      <c r="H3157" s="2"/>
      <c r="I3157" s="2"/>
      <c r="J3157" s="2"/>
      <c r="K3157"/>
    </row>
    <row r="3158" spans="1:11" s="3" customFormat="1" x14ac:dyDescent="0.25">
      <c r="A3158" s="4"/>
      <c r="C3158" s="2"/>
      <c r="D3158" s="2"/>
      <c r="E3158" s="2"/>
      <c r="F3158" s="2"/>
      <c r="G3158" s="2"/>
      <c r="H3158" s="2"/>
      <c r="I3158" s="2"/>
      <c r="J3158" s="2"/>
      <c r="K3158"/>
    </row>
    <row r="3159" spans="1:11" s="3" customFormat="1" x14ac:dyDescent="0.25">
      <c r="A3159" s="4"/>
      <c r="C3159" s="2"/>
      <c r="D3159" s="2"/>
      <c r="E3159" s="2"/>
      <c r="F3159" s="2"/>
      <c r="G3159" s="2"/>
      <c r="H3159" s="2"/>
      <c r="I3159" s="2"/>
      <c r="J3159" s="2"/>
      <c r="K3159"/>
    </row>
    <row r="3160" spans="1:11" s="3" customFormat="1" x14ac:dyDescent="0.25">
      <c r="A3160" s="4"/>
      <c r="C3160" s="2"/>
      <c r="D3160" s="2"/>
      <c r="E3160" s="2"/>
      <c r="F3160" s="2"/>
      <c r="G3160" s="2"/>
      <c r="H3160" s="2"/>
      <c r="I3160" s="2"/>
      <c r="J3160" s="2"/>
      <c r="K3160"/>
    </row>
    <row r="3161" spans="1:11" s="3" customFormat="1" x14ac:dyDescent="0.25">
      <c r="A3161" s="4"/>
      <c r="C3161" s="2"/>
      <c r="D3161" s="2"/>
      <c r="E3161" s="2"/>
      <c r="F3161" s="2"/>
      <c r="G3161" s="2"/>
      <c r="H3161" s="2"/>
      <c r="I3161" s="2"/>
      <c r="J3161" s="2"/>
      <c r="K3161"/>
    </row>
    <row r="3162" spans="1:11" s="3" customFormat="1" x14ac:dyDescent="0.25">
      <c r="A3162" s="4"/>
      <c r="C3162" s="2"/>
      <c r="D3162" s="2"/>
      <c r="E3162" s="2"/>
      <c r="F3162" s="2"/>
      <c r="G3162" s="2"/>
      <c r="H3162" s="2"/>
      <c r="I3162" s="2"/>
      <c r="J3162" s="2"/>
      <c r="K3162"/>
    </row>
    <row r="3163" spans="1:11" s="3" customFormat="1" x14ac:dyDescent="0.25">
      <c r="A3163" s="4"/>
      <c r="C3163" s="2"/>
      <c r="D3163" s="2"/>
      <c r="E3163" s="2"/>
      <c r="F3163" s="2"/>
      <c r="G3163" s="2"/>
      <c r="H3163" s="2"/>
      <c r="I3163" s="2"/>
      <c r="J3163" s="2"/>
      <c r="K3163"/>
    </row>
    <row r="3164" spans="1:11" s="3" customFormat="1" x14ac:dyDescent="0.25">
      <c r="A3164" s="4"/>
      <c r="C3164" s="2"/>
      <c r="D3164" s="2"/>
      <c r="E3164" s="2"/>
      <c r="F3164" s="2"/>
      <c r="G3164" s="2"/>
      <c r="H3164" s="2"/>
      <c r="I3164" s="2"/>
      <c r="J3164" s="2"/>
      <c r="K3164"/>
    </row>
    <row r="3165" spans="1:11" s="3" customFormat="1" x14ac:dyDescent="0.25">
      <c r="A3165" s="4"/>
      <c r="C3165" s="2"/>
      <c r="D3165" s="2"/>
      <c r="E3165" s="2"/>
      <c r="F3165" s="2"/>
      <c r="G3165" s="2"/>
      <c r="H3165" s="2"/>
      <c r="I3165" s="2"/>
      <c r="J3165" s="2"/>
      <c r="K3165"/>
    </row>
    <row r="3166" spans="1:11" s="3" customFormat="1" x14ac:dyDescent="0.25">
      <c r="A3166" s="4"/>
      <c r="C3166" s="2"/>
      <c r="D3166" s="2"/>
      <c r="E3166" s="2"/>
      <c r="F3166" s="2"/>
      <c r="G3166" s="2"/>
      <c r="H3166" s="2"/>
      <c r="I3166" s="2"/>
      <c r="J3166" s="2"/>
      <c r="K3166"/>
    </row>
    <row r="3167" spans="1:11" s="3" customFormat="1" x14ac:dyDescent="0.25">
      <c r="A3167" s="4"/>
      <c r="C3167" s="2"/>
      <c r="D3167" s="2"/>
      <c r="E3167" s="2"/>
      <c r="F3167" s="2"/>
      <c r="G3167" s="2"/>
      <c r="H3167" s="2"/>
      <c r="I3167" s="2"/>
      <c r="J3167" s="2"/>
      <c r="K3167"/>
    </row>
    <row r="3168" spans="1:11" s="3" customFormat="1" x14ac:dyDescent="0.25">
      <c r="A3168" s="4"/>
      <c r="C3168" s="2"/>
      <c r="D3168" s="2"/>
      <c r="E3168" s="2"/>
      <c r="F3168" s="2"/>
      <c r="G3168" s="2"/>
      <c r="H3168" s="2"/>
      <c r="I3168" s="2"/>
      <c r="J3168" s="2"/>
      <c r="K3168"/>
    </row>
    <row r="3169" spans="1:11" s="3" customFormat="1" x14ac:dyDescent="0.25">
      <c r="A3169" s="4"/>
      <c r="C3169" s="2"/>
      <c r="D3169" s="2"/>
      <c r="E3169" s="2"/>
      <c r="F3169" s="2"/>
      <c r="G3169" s="2"/>
      <c r="H3169" s="2"/>
      <c r="I3169" s="2"/>
      <c r="J3169" s="2"/>
      <c r="K3169"/>
    </row>
    <row r="3170" spans="1:11" s="3" customFormat="1" x14ac:dyDescent="0.25">
      <c r="A3170" s="4"/>
      <c r="C3170" s="2"/>
      <c r="D3170" s="2"/>
      <c r="E3170" s="2"/>
      <c r="F3170" s="2"/>
      <c r="G3170" s="2"/>
      <c r="H3170" s="2"/>
      <c r="I3170" s="2"/>
      <c r="J3170" s="2"/>
      <c r="K3170"/>
    </row>
    <row r="3171" spans="1:11" s="3" customFormat="1" x14ac:dyDescent="0.25">
      <c r="A3171" s="4"/>
      <c r="C3171" s="2"/>
      <c r="D3171" s="2"/>
      <c r="E3171" s="2"/>
      <c r="F3171" s="2"/>
      <c r="G3171" s="2"/>
      <c r="H3171" s="2"/>
      <c r="I3171" s="2"/>
      <c r="J3171" s="2"/>
      <c r="K3171"/>
    </row>
    <row r="3172" spans="1:11" s="3" customFormat="1" x14ac:dyDescent="0.25">
      <c r="A3172" s="4"/>
      <c r="C3172" s="2"/>
      <c r="D3172" s="2"/>
      <c r="E3172" s="2"/>
      <c r="F3172" s="2"/>
      <c r="G3172" s="2"/>
      <c r="H3172" s="2"/>
      <c r="I3172" s="2"/>
      <c r="J3172" s="2"/>
      <c r="K3172"/>
    </row>
    <row r="3173" spans="1:11" s="3" customFormat="1" x14ac:dyDescent="0.25">
      <c r="A3173" s="4"/>
      <c r="C3173" s="2"/>
      <c r="D3173" s="2"/>
      <c r="E3173" s="2"/>
      <c r="F3173" s="2"/>
      <c r="G3173" s="2"/>
      <c r="H3173" s="2"/>
      <c r="I3173" s="2"/>
      <c r="J3173" s="2"/>
      <c r="K3173"/>
    </row>
    <row r="3174" spans="1:11" s="3" customFormat="1" x14ac:dyDescent="0.25">
      <c r="A3174" s="4"/>
      <c r="C3174" s="2"/>
      <c r="D3174" s="2"/>
      <c r="E3174" s="2"/>
      <c r="F3174" s="2"/>
      <c r="G3174" s="2"/>
      <c r="H3174" s="2"/>
      <c r="I3174" s="2"/>
      <c r="J3174" s="2"/>
      <c r="K3174"/>
    </row>
    <row r="3175" spans="1:11" s="3" customFormat="1" x14ac:dyDescent="0.25">
      <c r="A3175" s="4"/>
      <c r="C3175" s="2"/>
      <c r="D3175" s="2"/>
      <c r="E3175" s="2"/>
      <c r="F3175" s="2"/>
      <c r="G3175" s="2"/>
      <c r="H3175" s="2"/>
      <c r="I3175" s="2"/>
      <c r="J3175" s="2"/>
      <c r="K3175"/>
    </row>
    <row r="3176" spans="1:11" s="3" customFormat="1" x14ac:dyDescent="0.25">
      <c r="A3176" s="4"/>
      <c r="C3176" s="2"/>
      <c r="D3176" s="2"/>
      <c r="E3176" s="2"/>
      <c r="F3176" s="2"/>
      <c r="G3176" s="2"/>
      <c r="H3176" s="2"/>
      <c r="I3176" s="2"/>
      <c r="J3176" s="2"/>
      <c r="K3176"/>
    </row>
    <row r="3177" spans="1:11" s="3" customFormat="1" x14ac:dyDescent="0.25">
      <c r="A3177" s="4"/>
      <c r="C3177" s="2"/>
      <c r="D3177" s="2"/>
      <c r="E3177" s="2"/>
      <c r="F3177" s="2"/>
      <c r="G3177" s="2"/>
      <c r="H3177" s="2"/>
      <c r="I3177" s="2"/>
      <c r="J3177" s="2"/>
      <c r="K3177"/>
    </row>
    <row r="3178" spans="1:11" s="3" customFormat="1" x14ac:dyDescent="0.25">
      <c r="A3178" s="4"/>
      <c r="C3178" s="2"/>
      <c r="D3178" s="2"/>
      <c r="E3178" s="2"/>
      <c r="F3178" s="2"/>
      <c r="G3178" s="2"/>
      <c r="H3178" s="2"/>
      <c r="I3178" s="2"/>
      <c r="J3178" s="2"/>
      <c r="K3178"/>
    </row>
    <row r="3179" spans="1:11" s="3" customFormat="1" x14ac:dyDescent="0.25">
      <c r="A3179" s="4"/>
      <c r="C3179" s="2"/>
      <c r="D3179" s="2"/>
      <c r="E3179" s="2"/>
      <c r="F3179" s="2"/>
      <c r="G3179" s="2"/>
      <c r="H3179" s="2"/>
      <c r="I3179" s="2"/>
      <c r="J3179" s="2"/>
      <c r="K3179"/>
    </row>
    <row r="3180" spans="1:11" s="3" customFormat="1" x14ac:dyDescent="0.25">
      <c r="A3180" s="4"/>
      <c r="C3180" s="2"/>
      <c r="D3180" s="2"/>
      <c r="E3180" s="2"/>
      <c r="F3180" s="2"/>
      <c r="G3180" s="2"/>
      <c r="H3180" s="2"/>
      <c r="I3180" s="2"/>
      <c r="J3180" s="2"/>
      <c r="K3180"/>
    </row>
    <row r="3181" spans="1:11" s="3" customFormat="1" x14ac:dyDescent="0.25">
      <c r="A3181" s="4"/>
      <c r="C3181" s="2"/>
      <c r="D3181" s="2"/>
      <c r="E3181" s="2"/>
      <c r="F3181" s="2"/>
      <c r="G3181" s="2"/>
      <c r="H3181" s="2"/>
      <c r="I3181" s="2"/>
      <c r="J3181" s="2"/>
      <c r="K3181"/>
    </row>
    <row r="3182" spans="1:11" s="3" customFormat="1" x14ac:dyDescent="0.25">
      <c r="A3182" s="4"/>
      <c r="C3182" s="2"/>
      <c r="D3182" s="2"/>
      <c r="E3182" s="2"/>
      <c r="F3182" s="2"/>
      <c r="G3182" s="2"/>
      <c r="H3182" s="2"/>
      <c r="I3182" s="2"/>
      <c r="J3182" s="2"/>
      <c r="K3182"/>
    </row>
    <row r="3183" spans="1:11" s="3" customFormat="1" x14ac:dyDescent="0.25">
      <c r="A3183" s="4"/>
      <c r="C3183" s="2"/>
      <c r="D3183" s="2"/>
      <c r="E3183" s="2"/>
      <c r="F3183" s="2"/>
      <c r="G3183" s="2"/>
      <c r="H3183" s="2"/>
      <c r="I3183" s="2"/>
      <c r="J3183" s="2"/>
      <c r="K3183"/>
    </row>
    <row r="3184" spans="1:11" s="3" customFormat="1" x14ac:dyDescent="0.25">
      <c r="A3184" s="4"/>
      <c r="C3184" s="2"/>
      <c r="D3184" s="2"/>
      <c r="E3184" s="2"/>
      <c r="F3184" s="2"/>
      <c r="G3184" s="2"/>
      <c r="H3184" s="2"/>
      <c r="I3184" s="2"/>
      <c r="J3184" s="2"/>
      <c r="K3184"/>
    </row>
    <row r="3185" spans="1:11" s="3" customFormat="1" x14ac:dyDescent="0.25">
      <c r="A3185" s="4"/>
      <c r="C3185" s="2"/>
      <c r="D3185" s="2"/>
      <c r="E3185" s="2"/>
      <c r="F3185" s="2"/>
      <c r="G3185" s="2"/>
      <c r="H3185" s="2"/>
      <c r="I3185" s="2"/>
      <c r="J3185" s="2"/>
      <c r="K3185"/>
    </row>
    <row r="3186" spans="1:11" s="3" customFormat="1" x14ac:dyDescent="0.25">
      <c r="A3186" s="4"/>
      <c r="C3186" s="2"/>
      <c r="D3186" s="2"/>
      <c r="E3186" s="2"/>
      <c r="F3186" s="2"/>
      <c r="G3186" s="2"/>
      <c r="H3186" s="2"/>
      <c r="I3186" s="2"/>
      <c r="J3186" s="2"/>
      <c r="K3186"/>
    </row>
    <row r="3187" spans="1:11" s="3" customFormat="1" x14ac:dyDescent="0.25">
      <c r="A3187" s="4"/>
      <c r="C3187" s="2"/>
      <c r="D3187" s="2"/>
      <c r="E3187" s="2"/>
      <c r="F3187" s="2"/>
      <c r="G3187" s="2"/>
      <c r="H3187" s="2"/>
      <c r="I3187" s="2"/>
      <c r="J3187" s="2"/>
      <c r="K3187"/>
    </row>
    <row r="3188" spans="1:11" s="3" customFormat="1" x14ac:dyDescent="0.25">
      <c r="A3188" s="4"/>
      <c r="C3188" s="2"/>
      <c r="D3188" s="2"/>
      <c r="E3188" s="2"/>
      <c r="F3188" s="2"/>
      <c r="G3188" s="2"/>
      <c r="H3188" s="2"/>
      <c r="I3188" s="2"/>
      <c r="J3188" s="2"/>
      <c r="K3188"/>
    </row>
    <row r="3189" spans="1:11" s="3" customFormat="1" x14ac:dyDescent="0.25">
      <c r="A3189" s="4"/>
      <c r="C3189" s="2"/>
      <c r="D3189" s="2"/>
      <c r="E3189" s="2"/>
      <c r="F3189" s="2"/>
      <c r="G3189" s="2"/>
      <c r="H3189" s="2"/>
      <c r="I3189" s="2"/>
      <c r="J3189" s="2"/>
      <c r="K3189"/>
    </row>
    <row r="3190" spans="1:11" s="3" customFormat="1" x14ac:dyDescent="0.25">
      <c r="A3190" s="4"/>
      <c r="C3190" s="2"/>
      <c r="D3190" s="2"/>
      <c r="E3190" s="2"/>
      <c r="F3190" s="2"/>
      <c r="G3190" s="2"/>
      <c r="H3190" s="2"/>
      <c r="I3190" s="2"/>
      <c r="J3190" s="2"/>
      <c r="K3190"/>
    </row>
    <row r="3191" spans="1:11" s="3" customFormat="1" x14ac:dyDescent="0.25">
      <c r="A3191" s="4"/>
      <c r="C3191" s="2"/>
      <c r="D3191" s="2"/>
      <c r="E3191" s="2"/>
      <c r="F3191" s="2"/>
      <c r="G3191" s="2"/>
      <c r="H3191" s="2"/>
      <c r="I3191" s="2"/>
      <c r="J3191" s="2"/>
      <c r="K3191"/>
    </row>
    <row r="3192" spans="1:11" s="3" customFormat="1" x14ac:dyDescent="0.25">
      <c r="A3192" s="4"/>
      <c r="C3192" s="2"/>
      <c r="D3192" s="2"/>
      <c r="E3192" s="2"/>
      <c r="F3192" s="2"/>
      <c r="G3192" s="2"/>
      <c r="H3192" s="2"/>
      <c r="I3192" s="2"/>
      <c r="J3192" s="2"/>
      <c r="K3192"/>
    </row>
    <row r="3193" spans="1:11" s="3" customFormat="1" x14ac:dyDescent="0.25">
      <c r="A3193" s="4"/>
      <c r="C3193" s="2"/>
      <c r="D3193" s="2"/>
      <c r="E3193" s="2"/>
      <c r="F3193" s="2"/>
      <c r="G3193" s="2"/>
      <c r="H3193" s="2"/>
      <c r="I3193" s="2"/>
      <c r="J3193" s="2"/>
      <c r="K3193"/>
    </row>
    <row r="3194" spans="1:11" s="3" customFormat="1" x14ac:dyDescent="0.25">
      <c r="A3194" s="4"/>
      <c r="C3194" s="2"/>
      <c r="D3194" s="2"/>
      <c r="E3194" s="2"/>
      <c r="F3194" s="2"/>
      <c r="G3194" s="2"/>
      <c r="H3194" s="2"/>
      <c r="I3194" s="2"/>
      <c r="J3194" s="2"/>
      <c r="K3194"/>
    </row>
    <row r="3195" spans="1:11" s="3" customFormat="1" x14ac:dyDescent="0.25">
      <c r="A3195" s="4"/>
      <c r="C3195" s="2"/>
      <c r="D3195" s="2"/>
      <c r="E3195" s="2"/>
      <c r="F3195" s="2"/>
      <c r="G3195" s="2"/>
      <c r="H3195" s="2"/>
      <c r="I3195" s="2"/>
      <c r="J3195" s="2"/>
      <c r="K3195"/>
    </row>
    <row r="3196" spans="1:11" s="3" customFormat="1" x14ac:dyDescent="0.25">
      <c r="A3196" s="4"/>
      <c r="C3196" s="2"/>
      <c r="D3196" s="2"/>
      <c r="E3196" s="2"/>
      <c r="F3196" s="2"/>
      <c r="G3196" s="2"/>
      <c r="H3196" s="2"/>
      <c r="I3196" s="2"/>
      <c r="J3196" s="2"/>
      <c r="K3196"/>
    </row>
    <row r="3197" spans="1:11" s="3" customFormat="1" x14ac:dyDescent="0.25">
      <c r="A3197" s="4"/>
      <c r="C3197" s="2"/>
      <c r="D3197" s="2"/>
      <c r="E3197" s="2"/>
      <c r="F3197" s="2"/>
      <c r="G3197" s="2"/>
      <c r="H3197" s="2"/>
      <c r="I3197" s="2"/>
      <c r="J3197" s="2"/>
      <c r="K3197"/>
    </row>
    <row r="3198" spans="1:11" s="3" customFormat="1" x14ac:dyDescent="0.25">
      <c r="A3198" s="4"/>
      <c r="C3198" s="2"/>
      <c r="D3198" s="2"/>
      <c r="E3198" s="2"/>
      <c r="F3198" s="2"/>
      <c r="G3198" s="2"/>
      <c r="H3198" s="2"/>
      <c r="I3198" s="2"/>
      <c r="J3198" s="2"/>
      <c r="K3198"/>
    </row>
    <row r="3199" spans="1:11" s="3" customFormat="1" x14ac:dyDescent="0.25">
      <c r="A3199" s="4"/>
      <c r="C3199" s="2"/>
      <c r="D3199" s="2"/>
      <c r="E3199" s="2"/>
      <c r="F3199" s="2"/>
      <c r="G3199" s="2"/>
      <c r="H3199" s="2"/>
      <c r="I3199" s="2"/>
      <c r="J3199" s="2"/>
      <c r="K3199"/>
    </row>
    <row r="3200" spans="1:11" s="3" customFormat="1" x14ac:dyDescent="0.25">
      <c r="A3200" s="4"/>
      <c r="C3200" s="2"/>
      <c r="D3200" s="2"/>
      <c r="E3200" s="2"/>
      <c r="F3200" s="2"/>
      <c r="G3200" s="2"/>
      <c r="H3200" s="2"/>
      <c r="I3200" s="2"/>
      <c r="J3200" s="2"/>
      <c r="K3200"/>
    </row>
    <row r="3201" spans="1:11" s="3" customFormat="1" x14ac:dyDescent="0.25">
      <c r="A3201" s="4"/>
      <c r="C3201" s="2"/>
      <c r="D3201" s="2"/>
      <c r="E3201" s="2"/>
      <c r="F3201" s="2"/>
      <c r="G3201" s="2"/>
      <c r="H3201" s="2"/>
      <c r="I3201" s="2"/>
      <c r="J3201" s="2"/>
      <c r="K3201"/>
    </row>
    <row r="3202" spans="1:11" s="3" customFormat="1" x14ac:dyDescent="0.25">
      <c r="A3202" s="4"/>
      <c r="C3202" s="2"/>
      <c r="D3202" s="2"/>
      <c r="E3202" s="2"/>
      <c r="F3202" s="2"/>
      <c r="G3202" s="2"/>
      <c r="H3202" s="2"/>
      <c r="I3202" s="2"/>
      <c r="J3202" s="2"/>
      <c r="K3202"/>
    </row>
    <row r="3203" spans="1:11" s="3" customFormat="1" x14ac:dyDescent="0.25">
      <c r="A3203" s="4"/>
      <c r="C3203" s="2"/>
      <c r="D3203" s="2"/>
      <c r="E3203" s="2"/>
      <c r="F3203" s="2"/>
      <c r="G3203" s="2"/>
      <c r="H3203" s="2"/>
      <c r="I3203" s="2"/>
      <c r="J3203" s="2"/>
      <c r="K3203"/>
    </row>
    <row r="3204" spans="1:11" s="3" customFormat="1" x14ac:dyDescent="0.25">
      <c r="A3204" s="4"/>
      <c r="C3204" s="2"/>
      <c r="D3204" s="2"/>
      <c r="E3204" s="2"/>
      <c r="F3204" s="2"/>
      <c r="G3204" s="2"/>
      <c r="H3204" s="2"/>
      <c r="I3204" s="2"/>
      <c r="J3204" s="2"/>
      <c r="K3204"/>
    </row>
    <row r="3205" spans="1:11" s="3" customFormat="1" x14ac:dyDescent="0.25">
      <c r="A3205" s="4"/>
      <c r="C3205" s="2"/>
      <c r="D3205" s="2"/>
      <c r="E3205" s="2"/>
      <c r="F3205" s="2"/>
      <c r="G3205" s="2"/>
      <c r="H3205" s="2"/>
      <c r="I3205" s="2"/>
      <c r="J3205" s="2"/>
      <c r="K3205"/>
    </row>
    <row r="3206" spans="1:11" s="3" customFormat="1" x14ac:dyDescent="0.25">
      <c r="A3206" s="4"/>
      <c r="C3206" s="2"/>
      <c r="D3206" s="2"/>
      <c r="E3206" s="2"/>
      <c r="F3206" s="2"/>
      <c r="G3206" s="2"/>
      <c r="H3206" s="2"/>
      <c r="I3206" s="2"/>
      <c r="J3206" s="2"/>
      <c r="K3206"/>
    </row>
    <row r="3207" spans="1:11" s="3" customFormat="1" x14ac:dyDescent="0.25">
      <c r="A3207" s="4"/>
      <c r="C3207" s="2"/>
      <c r="D3207" s="2"/>
      <c r="E3207" s="2"/>
      <c r="F3207" s="2"/>
      <c r="G3207" s="2"/>
      <c r="H3207" s="2"/>
      <c r="I3207" s="2"/>
      <c r="J3207" s="2"/>
      <c r="K3207"/>
    </row>
    <row r="3208" spans="1:11" s="3" customFormat="1" x14ac:dyDescent="0.25">
      <c r="A3208" s="4"/>
      <c r="C3208" s="2"/>
      <c r="D3208" s="2"/>
      <c r="E3208" s="2"/>
      <c r="F3208" s="2"/>
      <c r="G3208" s="2"/>
      <c r="H3208" s="2"/>
      <c r="I3208" s="2"/>
      <c r="J3208" s="2"/>
      <c r="K3208"/>
    </row>
    <row r="3209" spans="1:11" s="3" customFormat="1" x14ac:dyDescent="0.25">
      <c r="A3209" s="4"/>
      <c r="C3209" s="2"/>
      <c r="D3209" s="2"/>
      <c r="E3209" s="2"/>
      <c r="F3209" s="2"/>
      <c r="G3209" s="2"/>
      <c r="H3209" s="2"/>
      <c r="I3209" s="2"/>
      <c r="J3209" s="2"/>
      <c r="K3209"/>
    </row>
    <row r="3210" spans="1:11" s="3" customFormat="1" x14ac:dyDescent="0.25">
      <c r="A3210" s="4"/>
      <c r="C3210" s="2"/>
      <c r="D3210" s="2"/>
      <c r="E3210" s="2"/>
      <c r="F3210" s="2"/>
      <c r="G3210" s="2"/>
      <c r="H3210" s="2"/>
      <c r="I3210" s="2"/>
      <c r="J3210" s="2"/>
      <c r="K3210"/>
    </row>
    <row r="3211" spans="1:11" s="3" customFormat="1" x14ac:dyDescent="0.25">
      <c r="A3211" s="4"/>
      <c r="C3211" s="2"/>
      <c r="D3211" s="2"/>
      <c r="E3211" s="2"/>
      <c r="F3211" s="2"/>
      <c r="G3211" s="2"/>
      <c r="H3211" s="2"/>
      <c r="I3211" s="2"/>
      <c r="J3211" s="2"/>
      <c r="K3211"/>
    </row>
    <row r="3212" spans="1:11" s="3" customFormat="1" x14ac:dyDescent="0.25">
      <c r="A3212" s="4"/>
      <c r="C3212" s="2"/>
      <c r="D3212" s="2"/>
      <c r="E3212" s="2"/>
      <c r="F3212" s="2"/>
      <c r="G3212" s="2"/>
      <c r="H3212" s="2"/>
      <c r="I3212" s="2"/>
      <c r="J3212" s="2"/>
      <c r="K3212"/>
    </row>
    <row r="3213" spans="1:11" s="3" customFormat="1" x14ac:dyDescent="0.25">
      <c r="A3213" s="4"/>
      <c r="C3213" s="2"/>
      <c r="D3213" s="2"/>
      <c r="E3213" s="2"/>
      <c r="F3213" s="2"/>
      <c r="G3213" s="2"/>
      <c r="H3213" s="2"/>
      <c r="I3213" s="2"/>
      <c r="J3213" s="2"/>
      <c r="K3213"/>
    </row>
    <row r="3214" spans="1:11" s="3" customFormat="1" x14ac:dyDescent="0.25">
      <c r="A3214" s="4"/>
      <c r="C3214" s="2"/>
      <c r="D3214" s="2"/>
      <c r="E3214" s="2"/>
      <c r="F3214" s="2"/>
      <c r="G3214" s="2"/>
      <c r="H3214" s="2"/>
      <c r="I3214" s="2"/>
      <c r="J3214" s="2"/>
      <c r="K3214"/>
    </row>
    <row r="3215" spans="1:11" s="3" customFormat="1" x14ac:dyDescent="0.25">
      <c r="A3215" s="4"/>
      <c r="C3215" s="2"/>
      <c r="D3215" s="2"/>
      <c r="E3215" s="2"/>
      <c r="F3215" s="2"/>
      <c r="G3215" s="2"/>
      <c r="H3215" s="2"/>
      <c r="I3215" s="2"/>
      <c r="J3215" s="2"/>
      <c r="K3215"/>
    </row>
    <row r="3216" spans="1:11" s="3" customFormat="1" x14ac:dyDescent="0.25">
      <c r="A3216" s="4"/>
      <c r="C3216" s="2"/>
      <c r="D3216" s="2"/>
      <c r="E3216" s="2"/>
      <c r="F3216" s="2"/>
      <c r="G3216" s="2"/>
      <c r="H3216" s="2"/>
      <c r="I3216" s="2"/>
      <c r="J3216" s="2"/>
      <c r="K3216"/>
    </row>
    <row r="3217" spans="1:11" s="3" customFormat="1" x14ac:dyDescent="0.25">
      <c r="A3217" s="4"/>
      <c r="C3217" s="2"/>
      <c r="D3217" s="2"/>
      <c r="E3217" s="2"/>
      <c r="F3217" s="2"/>
      <c r="G3217" s="2"/>
      <c r="H3217" s="2"/>
      <c r="I3217" s="2"/>
      <c r="J3217" s="2"/>
      <c r="K3217"/>
    </row>
    <row r="3218" spans="1:11" s="3" customFormat="1" x14ac:dyDescent="0.25">
      <c r="A3218" s="4"/>
      <c r="C3218" s="2"/>
      <c r="D3218" s="2"/>
      <c r="E3218" s="2"/>
      <c r="F3218" s="2"/>
      <c r="G3218" s="2"/>
      <c r="H3218" s="2"/>
      <c r="I3218" s="2"/>
      <c r="J3218" s="2"/>
      <c r="K3218"/>
    </row>
    <row r="3219" spans="1:11" s="3" customFormat="1" x14ac:dyDescent="0.25">
      <c r="A3219" s="4"/>
      <c r="C3219" s="2"/>
      <c r="D3219" s="2"/>
      <c r="E3219" s="2"/>
      <c r="F3219" s="2"/>
      <c r="G3219" s="2"/>
      <c r="H3219" s="2"/>
      <c r="I3219" s="2"/>
      <c r="J3219" s="2"/>
      <c r="K3219"/>
    </row>
    <row r="3220" spans="1:11" s="3" customFormat="1" x14ac:dyDescent="0.25">
      <c r="A3220" s="4"/>
      <c r="C3220" s="2"/>
      <c r="D3220" s="2"/>
      <c r="E3220" s="2"/>
      <c r="F3220" s="2"/>
      <c r="G3220" s="2"/>
      <c r="H3220" s="2"/>
      <c r="I3220" s="2"/>
      <c r="J3220" s="2"/>
      <c r="K3220"/>
    </row>
    <row r="3221" spans="1:11" s="3" customFormat="1" x14ac:dyDescent="0.25">
      <c r="A3221" s="4"/>
      <c r="C3221" s="2"/>
      <c r="D3221" s="2"/>
      <c r="E3221" s="2"/>
      <c r="F3221" s="2"/>
      <c r="G3221" s="2"/>
      <c r="H3221" s="2"/>
      <c r="I3221" s="2"/>
      <c r="J3221" s="2"/>
      <c r="K3221"/>
    </row>
    <row r="3222" spans="1:11" s="3" customFormat="1" x14ac:dyDescent="0.25">
      <c r="A3222" s="4"/>
      <c r="C3222" s="2"/>
      <c r="D3222" s="2"/>
      <c r="E3222" s="2"/>
      <c r="F3222" s="2"/>
      <c r="G3222" s="2"/>
      <c r="H3222" s="2"/>
      <c r="I3222" s="2"/>
      <c r="J3222" s="2"/>
      <c r="K3222"/>
    </row>
    <row r="3223" spans="1:11" s="3" customFormat="1" x14ac:dyDescent="0.25">
      <c r="A3223" s="4"/>
      <c r="C3223" s="2"/>
      <c r="D3223" s="2"/>
      <c r="E3223" s="2"/>
      <c r="F3223" s="2"/>
      <c r="G3223" s="2"/>
      <c r="H3223" s="2"/>
      <c r="I3223" s="2"/>
      <c r="J3223" s="2"/>
      <c r="K3223"/>
    </row>
    <row r="3224" spans="1:11" s="3" customFormat="1" x14ac:dyDescent="0.25">
      <c r="A3224" s="4"/>
      <c r="C3224" s="2"/>
      <c r="D3224" s="2"/>
      <c r="E3224" s="2"/>
      <c r="F3224" s="2"/>
      <c r="G3224" s="2"/>
      <c r="H3224" s="2"/>
      <c r="I3224" s="2"/>
      <c r="J3224" s="2"/>
      <c r="K3224"/>
    </row>
    <row r="3225" spans="1:11" s="3" customFormat="1" x14ac:dyDescent="0.25">
      <c r="A3225" s="4"/>
      <c r="C3225" s="2"/>
      <c r="D3225" s="2"/>
      <c r="E3225" s="2"/>
      <c r="F3225" s="2"/>
      <c r="G3225" s="2"/>
      <c r="H3225" s="2"/>
      <c r="I3225" s="2"/>
      <c r="J3225" s="2"/>
      <c r="K3225"/>
    </row>
    <row r="3226" spans="1:11" s="3" customFormat="1" x14ac:dyDescent="0.25">
      <c r="A3226" s="4"/>
      <c r="C3226" s="2"/>
      <c r="D3226" s="2"/>
      <c r="E3226" s="2"/>
      <c r="F3226" s="2"/>
      <c r="G3226" s="2"/>
      <c r="H3226" s="2"/>
      <c r="I3226" s="2"/>
      <c r="J3226" s="2"/>
      <c r="K3226"/>
    </row>
    <row r="3227" spans="1:11" s="3" customFormat="1" x14ac:dyDescent="0.25">
      <c r="A3227" s="4"/>
      <c r="C3227" s="2"/>
      <c r="D3227" s="2"/>
      <c r="E3227" s="2"/>
      <c r="F3227" s="2"/>
      <c r="G3227" s="2"/>
      <c r="H3227" s="2"/>
      <c r="I3227" s="2"/>
      <c r="J3227" s="2"/>
      <c r="K3227"/>
    </row>
    <row r="3228" spans="1:11" s="3" customFormat="1" x14ac:dyDescent="0.25">
      <c r="A3228" s="4"/>
      <c r="C3228" s="2"/>
      <c r="D3228" s="2"/>
      <c r="E3228" s="2"/>
      <c r="F3228" s="2"/>
      <c r="G3228" s="2"/>
      <c r="H3228" s="2"/>
      <c r="I3228" s="2"/>
      <c r="J3228" s="2"/>
      <c r="K3228"/>
    </row>
    <row r="3229" spans="1:11" s="3" customFormat="1" x14ac:dyDescent="0.25">
      <c r="A3229" s="4"/>
      <c r="C3229" s="2"/>
      <c r="D3229" s="2"/>
      <c r="E3229" s="2"/>
      <c r="F3229" s="2"/>
      <c r="G3229" s="2"/>
      <c r="H3229" s="2"/>
      <c r="I3229" s="2"/>
      <c r="J3229" s="2"/>
      <c r="K3229"/>
    </row>
    <row r="3230" spans="1:11" s="3" customFormat="1" x14ac:dyDescent="0.25">
      <c r="A3230" s="4"/>
      <c r="C3230" s="2"/>
      <c r="D3230" s="2"/>
      <c r="E3230" s="2"/>
      <c r="F3230" s="2"/>
      <c r="G3230" s="2"/>
      <c r="H3230" s="2"/>
      <c r="I3230" s="2"/>
      <c r="J3230" s="2"/>
      <c r="K3230"/>
    </row>
    <row r="3231" spans="1:11" s="3" customFormat="1" x14ac:dyDescent="0.25">
      <c r="A3231" s="4"/>
      <c r="C3231" s="2"/>
      <c r="D3231" s="2"/>
      <c r="E3231" s="2"/>
      <c r="F3231" s="2"/>
      <c r="G3231" s="2"/>
      <c r="H3231" s="2"/>
      <c r="I3231" s="2"/>
      <c r="J3231" s="2"/>
      <c r="K3231"/>
    </row>
    <row r="3232" spans="1:11" s="3" customFormat="1" x14ac:dyDescent="0.25">
      <c r="A3232" s="4"/>
      <c r="C3232" s="2"/>
      <c r="D3232" s="2"/>
      <c r="E3232" s="2"/>
      <c r="F3232" s="2"/>
      <c r="G3232" s="2"/>
      <c r="H3232" s="2"/>
      <c r="I3232" s="2"/>
      <c r="J3232" s="2"/>
      <c r="K3232"/>
    </row>
    <row r="3233" spans="1:11" s="3" customFormat="1" x14ac:dyDescent="0.25">
      <c r="A3233" s="4"/>
      <c r="C3233" s="2"/>
      <c r="D3233" s="2"/>
      <c r="E3233" s="2"/>
      <c r="F3233" s="2"/>
      <c r="G3233" s="2"/>
      <c r="H3233" s="2"/>
      <c r="I3233" s="2"/>
      <c r="J3233" s="2"/>
      <c r="K3233"/>
    </row>
    <row r="3234" spans="1:11" s="3" customFormat="1" x14ac:dyDescent="0.25">
      <c r="A3234" s="4"/>
      <c r="C3234" s="2"/>
      <c r="D3234" s="2"/>
      <c r="E3234" s="2"/>
      <c r="F3234" s="2"/>
      <c r="G3234" s="2"/>
      <c r="H3234" s="2"/>
      <c r="I3234" s="2"/>
      <c r="J3234" s="2"/>
      <c r="K3234"/>
    </row>
    <row r="3235" spans="1:11" s="3" customFormat="1" x14ac:dyDescent="0.25">
      <c r="A3235" s="4"/>
      <c r="C3235" s="2"/>
      <c r="D3235" s="2"/>
      <c r="E3235" s="2"/>
      <c r="F3235" s="2"/>
      <c r="G3235" s="2"/>
      <c r="H3235" s="2"/>
      <c r="I3235" s="2"/>
      <c r="J3235" s="2"/>
      <c r="K3235"/>
    </row>
    <row r="3236" spans="1:11" s="3" customFormat="1" x14ac:dyDescent="0.25">
      <c r="A3236" s="4"/>
      <c r="C3236" s="2"/>
      <c r="D3236" s="2"/>
      <c r="E3236" s="2"/>
      <c r="F3236" s="2"/>
      <c r="G3236" s="2"/>
      <c r="H3236" s="2"/>
      <c r="I3236" s="2"/>
      <c r="J3236" s="2"/>
      <c r="K3236"/>
    </row>
    <row r="3237" spans="1:11" s="3" customFormat="1" x14ac:dyDescent="0.25">
      <c r="A3237" s="4"/>
      <c r="C3237" s="2"/>
      <c r="D3237" s="2"/>
      <c r="E3237" s="2"/>
      <c r="F3237" s="2"/>
      <c r="G3237" s="2"/>
      <c r="H3237" s="2"/>
      <c r="I3237" s="2"/>
      <c r="J3237" s="2"/>
      <c r="K3237"/>
    </row>
    <row r="3238" spans="1:11" s="3" customFormat="1" x14ac:dyDescent="0.25">
      <c r="A3238" s="4"/>
      <c r="C3238" s="2"/>
      <c r="D3238" s="2"/>
      <c r="E3238" s="2"/>
      <c r="F3238" s="2"/>
      <c r="G3238" s="2"/>
      <c r="H3238" s="2"/>
      <c r="I3238" s="2"/>
      <c r="J3238" s="2"/>
      <c r="K3238"/>
    </row>
    <row r="3239" spans="1:11" s="3" customFormat="1" x14ac:dyDescent="0.25">
      <c r="A3239" s="4"/>
      <c r="C3239" s="2"/>
      <c r="D3239" s="2"/>
      <c r="E3239" s="2"/>
      <c r="F3239" s="2"/>
      <c r="G3239" s="2"/>
      <c r="H3239" s="2"/>
      <c r="I3239" s="2"/>
      <c r="J3239" s="2"/>
      <c r="K3239"/>
    </row>
    <row r="3240" spans="1:11" s="3" customFormat="1" x14ac:dyDescent="0.25">
      <c r="A3240" s="4"/>
      <c r="C3240" s="2"/>
      <c r="D3240" s="2"/>
      <c r="E3240" s="2"/>
      <c r="F3240" s="2"/>
      <c r="G3240" s="2"/>
      <c r="H3240" s="2"/>
      <c r="I3240" s="2"/>
      <c r="J3240" s="2"/>
      <c r="K3240"/>
    </row>
    <row r="3241" spans="1:11" s="3" customFormat="1" x14ac:dyDescent="0.25">
      <c r="A3241" s="4"/>
      <c r="C3241" s="2"/>
      <c r="D3241" s="2"/>
      <c r="E3241" s="2"/>
      <c r="F3241" s="2"/>
      <c r="G3241" s="2"/>
      <c r="H3241" s="2"/>
      <c r="I3241" s="2"/>
      <c r="J3241" s="2"/>
      <c r="K3241"/>
    </row>
    <row r="3242" spans="1:11" s="3" customFormat="1" x14ac:dyDescent="0.25">
      <c r="A3242" s="4"/>
      <c r="C3242" s="2"/>
      <c r="D3242" s="2"/>
      <c r="E3242" s="2"/>
      <c r="F3242" s="2"/>
      <c r="G3242" s="2"/>
      <c r="H3242" s="2"/>
      <c r="I3242" s="2"/>
      <c r="J3242" s="2"/>
      <c r="K3242"/>
    </row>
    <row r="3243" spans="1:11" s="3" customFormat="1" x14ac:dyDescent="0.25">
      <c r="A3243" s="4"/>
      <c r="C3243" s="2"/>
      <c r="D3243" s="2"/>
      <c r="E3243" s="2"/>
      <c r="F3243" s="2"/>
      <c r="G3243" s="2"/>
      <c r="H3243" s="2"/>
      <c r="I3243" s="2"/>
      <c r="J3243" s="2"/>
      <c r="K3243"/>
    </row>
    <row r="3244" spans="1:11" s="3" customFormat="1" x14ac:dyDescent="0.25">
      <c r="A3244" s="4"/>
      <c r="C3244" s="2"/>
      <c r="D3244" s="2"/>
      <c r="E3244" s="2"/>
      <c r="F3244" s="2"/>
      <c r="G3244" s="2"/>
      <c r="H3244" s="2"/>
      <c r="I3244" s="2"/>
      <c r="J3244" s="2"/>
      <c r="K3244"/>
    </row>
    <row r="3245" spans="1:11" s="3" customFormat="1" x14ac:dyDescent="0.25">
      <c r="A3245" s="4"/>
      <c r="C3245" s="2"/>
      <c r="D3245" s="2"/>
      <c r="E3245" s="2"/>
      <c r="F3245" s="2"/>
      <c r="G3245" s="2"/>
      <c r="H3245" s="2"/>
      <c r="I3245" s="2"/>
      <c r="J3245" s="2"/>
      <c r="K3245"/>
    </row>
    <row r="3246" spans="1:11" s="3" customFormat="1" x14ac:dyDescent="0.25">
      <c r="A3246" s="4"/>
      <c r="C3246" s="2"/>
      <c r="D3246" s="2"/>
      <c r="E3246" s="2"/>
      <c r="F3246" s="2"/>
      <c r="G3246" s="2"/>
      <c r="H3246" s="2"/>
      <c r="I3246" s="2"/>
      <c r="J3246" s="2"/>
      <c r="K3246"/>
    </row>
    <row r="3247" spans="1:11" s="3" customFormat="1" x14ac:dyDescent="0.25">
      <c r="A3247" s="4"/>
      <c r="C3247" s="2"/>
      <c r="D3247" s="2"/>
      <c r="E3247" s="2"/>
      <c r="F3247" s="2"/>
      <c r="G3247" s="2"/>
      <c r="H3247" s="2"/>
      <c r="I3247" s="2"/>
      <c r="J3247" s="2"/>
      <c r="K3247"/>
    </row>
    <row r="3248" spans="1:11" s="3" customFormat="1" x14ac:dyDescent="0.25">
      <c r="A3248" s="4"/>
      <c r="C3248" s="2"/>
      <c r="D3248" s="2"/>
      <c r="E3248" s="2"/>
      <c r="F3248" s="2"/>
      <c r="G3248" s="2"/>
      <c r="H3248" s="2"/>
      <c r="I3248" s="2"/>
      <c r="J3248" s="2"/>
      <c r="K3248"/>
    </row>
    <row r="3249" spans="1:11" s="3" customFormat="1" x14ac:dyDescent="0.25">
      <c r="A3249" s="4"/>
      <c r="C3249" s="2"/>
      <c r="D3249" s="2"/>
      <c r="E3249" s="2"/>
      <c r="F3249" s="2"/>
      <c r="G3249" s="2"/>
      <c r="H3249" s="2"/>
      <c r="I3249" s="2"/>
      <c r="J3249" s="2"/>
      <c r="K3249"/>
    </row>
    <row r="3250" spans="1:11" s="3" customFormat="1" x14ac:dyDescent="0.25">
      <c r="A3250" s="4"/>
      <c r="C3250" s="2"/>
      <c r="D3250" s="2"/>
      <c r="E3250" s="2"/>
      <c r="F3250" s="2"/>
      <c r="G3250" s="2"/>
      <c r="H3250" s="2"/>
      <c r="I3250" s="2"/>
      <c r="J3250" s="2"/>
      <c r="K3250"/>
    </row>
    <row r="3251" spans="1:11" s="3" customFormat="1" x14ac:dyDescent="0.25">
      <c r="A3251" s="4"/>
      <c r="C3251" s="2"/>
      <c r="D3251" s="2"/>
      <c r="E3251" s="2"/>
      <c r="F3251" s="2"/>
      <c r="G3251" s="2"/>
      <c r="H3251" s="2"/>
      <c r="I3251" s="2"/>
      <c r="J3251" s="2"/>
      <c r="K3251"/>
    </row>
    <row r="3252" spans="1:11" s="3" customFormat="1" x14ac:dyDescent="0.25">
      <c r="A3252" s="4"/>
      <c r="C3252" s="2"/>
      <c r="D3252" s="2"/>
      <c r="E3252" s="2"/>
      <c r="F3252" s="2"/>
      <c r="G3252" s="2"/>
      <c r="H3252" s="2"/>
      <c r="I3252" s="2"/>
      <c r="J3252" s="2"/>
      <c r="K3252"/>
    </row>
    <row r="3253" spans="1:11" s="3" customFormat="1" x14ac:dyDescent="0.25">
      <c r="A3253" s="4"/>
      <c r="C3253" s="2"/>
      <c r="D3253" s="2"/>
      <c r="E3253" s="2"/>
      <c r="F3253" s="2"/>
      <c r="G3253" s="2"/>
      <c r="H3253" s="2"/>
      <c r="I3253" s="2"/>
      <c r="J3253" s="2"/>
      <c r="K3253"/>
    </row>
    <row r="3254" spans="1:11" s="3" customFormat="1" x14ac:dyDescent="0.25">
      <c r="A3254" s="4"/>
      <c r="C3254" s="2"/>
      <c r="D3254" s="2"/>
      <c r="E3254" s="2"/>
      <c r="F3254" s="2"/>
      <c r="G3254" s="2"/>
      <c r="H3254" s="2"/>
      <c r="I3254" s="2"/>
      <c r="J3254" s="2"/>
      <c r="K3254"/>
    </row>
    <row r="3255" spans="1:11" s="3" customFormat="1" x14ac:dyDescent="0.25">
      <c r="A3255" s="4"/>
      <c r="C3255" s="2"/>
      <c r="D3255" s="2"/>
      <c r="E3255" s="2"/>
      <c r="F3255" s="2"/>
      <c r="G3255" s="2"/>
      <c r="H3255" s="2"/>
      <c r="I3255" s="2"/>
      <c r="J3255" s="2"/>
      <c r="K3255"/>
    </row>
    <row r="3256" spans="1:11" s="3" customFormat="1" x14ac:dyDescent="0.25">
      <c r="A3256" s="4"/>
      <c r="C3256" s="2"/>
      <c r="D3256" s="2"/>
      <c r="E3256" s="2"/>
      <c r="F3256" s="2"/>
      <c r="G3256" s="2"/>
      <c r="H3256" s="2"/>
      <c r="I3256" s="2"/>
      <c r="J3256" s="2"/>
      <c r="K3256"/>
    </row>
    <row r="3257" spans="1:11" s="3" customFormat="1" x14ac:dyDescent="0.25">
      <c r="A3257" s="4"/>
      <c r="C3257" s="2"/>
      <c r="D3257" s="2"/>
      <c r="E3257" s="2"/>
      <c r="F3257" s="2"/>
      <c r="G3257" s="2"/>
      <c r="H3257" s="2"/>
      <c r="I3257" s="2"/>
      <c r="J3257" s="2"/>
      <c r="K3257"/>
    </row>
    <row r="3258" spans="1:11" s="3" customFormat="1" x14ac:dyDescent="0.25">
      <c r="A3258" s="4"/>
      <c r="C3258" s="2"/>
      <c r="D3258" s="2"/>
      <c r="E3258" s="2"/>
      <c r="F3258" s="2"/>
      <c r="G3258" s="2"/>
      <c r="H3258" s="2"/>
      <c r="I3258" s="2"/>
      <c r="J3258" s="2"/>
      <c r="K3258"/>
    </row>
    <row r="3259" spans="1:11" s="3" customFormat="1" x14ac:dyDescent="0.25">
      <c r="A3259" s="4"/>
      <c r="C3259" s="2"/>
      <c r="D3259" s="2"/>
      <c r="E3259" s="2"/>
      <c r="F3259" s="2"/>
      <c r="G3259" s="2"/>
      <c r="H3259" s="2"/>
      <c r="I3259" s="2"/>
      <c r="J3259" s="2"/>
      <c r="K3259"/>
    </row>
    <row r="3260" spans="1:11" s="3" customFormat="1" x14ac:dyDescent="0.25">
      <c r="A3260" s="4"/>
      <c r="C3260" s="2"/>
      <c r="D3260" s="2"/>
      <c r="E3260" s="2"/>
      <c r="F3260" s="2"/>
      <c r="G3260" s="2"/>
      <c r="H3260" s="2"/>
      <c r="I3260" s="2"/>
      <c r="J3260" s="2"/>
      <c r="K3260"/>
    </row>
    <row r="3261" spans="1:11" s="3" customFormat="1" x14ac:dyDescent="0.25">
      <c r="A3261" s="4"/>
      <c r="C3261" s="2"/>
      <c r="D3261" s="2"/>
      <c r="E3261" s="2"/>
      <c r="F3261" s="2"/>
      <c r="G3261" s="2"/>
      <c r="H3261" s="2"/>
      <c r="I3261" s="2"/>
      <c r="J3261" s="2"/>
      <c r="K3261"/>
    </row>
    <row r="3262" spans="1:11" s="3" customFormat="1" x14ac:dyDescent="0.25">
      <c r="A3262" s="4"/>
      <c r="C3262" s="2"/>
      <c r="D3262" s="2"/>
      <c r="E3262" s="2"/>
      <c r="F3262" s="2"/>
      <c r="G3262" s="2"/>
      <c r="H3262" s="2"/>
      <c r="I3262" s="2"/>
      <c r="J3262" s="2"/>
      <c r="K3262"/>
    </row>
    <row r="3263" spans="1:11" s="3" customFormat="1" x14ac:dyDescent="0.25">
      <c r="A3263" s="4"/>
      <c r="C3263" s="2"/>
      <c r="D3263" s="2"/>
      <c r="E3263" s="2"/>
      <c r="F3263" s="2"/>
      <c r="G3263" s="2"/>
      <c r="H3263" s="2"/>
      <c r="I3263" s="2"/>
      <c r="J3263" s="2"/>
      <c r="K3263"/>
    </row>
    <row r="3264" spans="1:11" s="3" customFormat="1" x14ac:dyDescent="0.25">
      <c r="A3264" s="4"/>
      <c r="C3264" s="2"/>
      <c r="D3264" s="2"/>
      <c r="E3264" s="2"/>
      <c r="F3264" s="2"/>
      <c r="G3264" s="2"/>
      <c r="H3264" s="2"/>
      <c r="I3264" s="2"/>
      <c r="J3264" s="2"/>
      <c r="K3264"/>
    </row>
    <row r="3265" spans="1:11" s="3" customFormat="1" x14ac:dyDescent="0.25">
      <c r="A3265" s="4"/>
      <c r="C3265" s="2"/>
      <c r="D3265" s="2"/>
      <c r="E3265" s="2"/>
      <c r="F3265" s="2"/>
      <c r="G3265" s="2"/>
      <c r="H3265" s="2"/>
      <c r="I3265" s="2"/>
      <c r="J3265" s="2"/>
      <c r="K3265"/>
    </row>
    <row r="3266" spans="1:11" s="3" customFormat="1" x14ac:dyDescent="0.25">
      <c r="A3266" s="4"/>
      <c r="C3266" s="2"/>
      <c r="D3266" s="2"/>
      <c r="E3266" s="2"/>
      <c r="F3266" s="2"/>
      <c r="G3266" s="2"/>
      <c r="H3266" s="2"/>
      <c r="I3266" s="2"/>
      <c r="J3266" s="2"/>
      <c r="K3266"/>
    </row>
    <row r="3267" spans="1:11" s="3" customFormat="1" x14ac:dyDescent="0.25">
      <c r="A3267" s="4"/>
      <c r="C3267" s="2"/>
      <c r="D3267" s="2"/>
      <c r="E3267" s="2"/>
      <c r="F3267" s="2"/>
      <c r="G3267" s="2"/>
      <c r="H3267" s="2"/>
      <c r="I3267" s="2"/>
      <c r="J3267" s="2"/>
      <c r="K3267"/>
    </row>
    <row r="3268" spans="1:11" s="3" customFormat="1" x14ac:dyDescent="0.25">
      <c r="A3268" s="4"/>
      <c r="C3268" s="2"/>
      <c r="D3268" s="2"/>
      <c r="E3268" s="2"/>
      <c r="F3268" s="2"/>
      <c r="G3268" s="2"/>
      <c r="H3268" s="2"/>
      <c r="I3268" s="2"/>
      <c r="J3268" s="2"/>
      <c r="K3268"/>
    </row>
    <row r="3269" spans="1:11" s="3" customFormat="1" x14ac:dyDescent="0.25">
      <c r="A3269" s="4"/>
      <c r="C3269" s="2"/>
      <c r="D3269" s="2"/>
      <c r="E3269" s="2"/>
      <c r="F3269" s="2"/>
      <c r="G3269" s="2"/>
      <c r="H3269" s="2"/>
      <c r="I3269" s="2"/>
      <c r="J3269" s="2"/>
      <c r="K3269"/>
    </row>
    <row r="3270" spans="1:11" s="3" customFormat="1" x14ac:dyDescent="0.25">
      <c r="A3270" s="4"/>
      <c r="C3270" s="2"/>
      <c r="D3270" s="2"/>
      <c r="E3270" s="2"/>
      <c r="F3270" s="2"/>
      <c r="G3270" s="2"/>
      <c r="H3270" s="2"/>
      <c r="I3270" s="2"/>
      <c r="J3270" s="2"/>
      <c r="K3270"/>
    </row>
    <row r="3271" spans="1:11" s="3" customFormat="1" x14ac:dyDescent="0.25">
      <c r="A3271" s="4"/>
      <c r="C3271" s="2"/>
      <c r="D3271" s="2"/>
      <c r="E3271" s="2"/>
      <c r="F3271" s="2"/>
      <c r="G3271" s="2"/>
      <c r="H3271" s="2"/>
      <c r="I3271" s="2"/>
      <c r="J3271" s="2"/>
      <c r="K3271"/>
    </row>
    <row r="3272" spans="1:11" s="3" customFormat="1" x14ac:dyDescent="0.25">
      <c r="A3272" s="4"/>
      <c r="C3272" s="2"/>
      <c r="D3272" s="2"/>
      <c r="E3272" s="2"/>
      <c r="F3272" s="2"/>
      <c r="G3272" s="2"/>
      <c r="H3272" s="2"/>
      <c r="I3272" s="2"/>
      <c r="J3272" s="2"/>
      <c r="K3272"/>
    </row>
    <row r="3273" spans="1:11" s="3" customFormat="1" x14ac:dyDescent="0.25">
      <c r="A3273" s="4"/>
      <c r="C3273" s="2"/>
      <c r="D3273" s="2"/>
      <c r="E3273" s="2"/>
      <c r="F3273" s="2"/>
      <c r="G3273" s="2"/>
      <c r="H3273" s="2"/>
      <c r="I3273" s="2"/>
      <c r="J3273" s="2"/>
      <c r="K3273"/>
    </row>
    <row r="3274" spans="1:11" s="3" customFormat="1" x14ac:dyDescent="0.25">
      <c r="A3274" s="4"/>
      <c r="C3274" s="2"/>
      <c r="D3274" s="2"/>
      <c r="E3274" s="2"/>
      <c r="F3274" s="2"/>
      <c r="G3274" s="2"/>
      <c r="H3274" s="2"/>
      <c r="I3274" s="2"/>
      <c r="J3274" s="2"/>
      <c r="K3274"/>
    </row>
    <row r="3275" spans="1:11" s="3" customFormat="1" x14ac:dyDescent="0.25">
      <c r="A3275" s="4"/>
      <c r="C3275" s="2"/>
      <c r="D3275" s="2"/>
      <c r="E3275" s="2"/>
      <c r="F3275" s="2"/>
      <c r="G3275" s="2"/>
      <c r="H3275" s="2"/>
      <c r="I3275" s="2"/>
      <c r="J3275" s="2"/>
      <c r="K3275"/>
    </row>
    <row r="3276" spans="1:11" s="3" customFormat="1" x14ac:dyDescent="0.25">
      <c r="A3276" s="4"/>
      <c r="C3276" s="2"/>
      <c r="D3276" s="2"/>
      <c r="E3276" s="2"/>
      <c r="F3276" s="2"/>
      <c r="G3276" s="2"/>
      <c r="H3276" s="2"/>
      <c r="I3276" s="2"/>
      <c r="J3276" s="2"/>
      <c r="K3276"/>
    </row>
    <row r="3277" spans="1:11" s="3" customFormat="1" x14ac:dyDescent="0.25">
      <c r="A3277" s="4"/>
      <c r="C3277" s="2"/>
      <c r="D3277" s="2"/>
      <c r="E3277" s="2"/>
      <c r="F3277" s="2"/>
      <c r="G3277" s="2"/>
      <c r="H3277" s="2"/>
      <c r="I3277" s="2"/>
      <c r="J3277" s="2"/>
      <c r="K3277"/>
    </row>
    <row r="3278" spans="1:11" s="3" customFormat="1" x14ac:dyDescent="0.25">
      <c r="A3278" s="4"/>
      <c r="C3278" s="2"/>
      <c r="D3278" s="2"/>
      <c r="E3278" s="2"/>
      <c r="F3278" s="2"/>
      <c r="G3278" s="2"/>
      <c r="H3278" s="2"/>
      <c r="I3278" s="2"/>
      <c r="J3278" s="2"/>
      <c r="K3278"/>
    </row>
    <row r="3279" spans="1:11" s="3" customFormat="1" x14ac:dyDescent="0.25">
      <c r="A3279" s="4"/>
      <c r="C3279" s="2"/>
      <c r="D3279" s="2"/>
      <c r="E3279" s="2"/>
      <c r="F3279" s="2"/>
      <c r="G3279" s="2"/>
      <c r="H3279" s="2"/>
      <c r="I3279" s="2"/>
      <c r="J3279" s="2"/>
      <c r="K3279"/>
    </row>
    <row r="3280" spans="1:11" s="3" customFormat="1" x14ac:dyDescent="0.25">
      <c r="A3280" s="4"/>
      <c r="C3280" s="2"/>
      <c r="D3280" s="2"/>
      <c r="E3280" s="2"/>
      <c r="F3280" s="2"/>
      <c r="G3280" s="2"/>
      <c r="H3280" s="2"/>
      <c r="I3280" s="2"/>
      <c r="J3280" s="2"/>
      <c r="K3280"/>
    </row>
    <row r="3281" spans="1:11" s="3" customFormat="1" x14ac:dyDescent="0.25">
      <c r="A3281" s="4"/>
      <c r="C3281" s="2"/>
      <c r="D3281" s="2"/>
      <c r="E3281" s="2"/>
      <c r="F3281" s="2"/>
      <c r="G3281" s="2"/>
      <c r="H3281" s="2"/>
      <c r="I3281" s="2"/>
      <c r="J3281" s="2"/>
      <c r="K3281"/>
    </row>
    <row r="3282" spans="1:11" s="3" customFormat="1" x14ac:dyDescent="0.25">
      <c r="A3282" s="4"/>
      <c r="C3282" s="2"/>
      <c r="D3282" s="2"/>
      <c r="E3282" s="2"/>
      <c r="F3282" s="2"/>
      <c r="G3282" s="2"/>
      <c r="H3282" s="2"/>
      <c r="I3282" s="2"/>
      <c r="J3282" s="2"/>
      <c r="K3282"/>
    </row>
    <row r="3283" spans="1:11" s="3" customFormat="1" x14ac:dyDescent="0.25">
      <c r="A3283" s="4"/>
      <c r="C3283" s="2"/>
      <c r="D3283" s="2"/>
      <c r="E3283" s="2"/>
      <c r="F3283" s="2"/>
      <c r="G3283" s="2"/>
      <c r="H3283" s="2"/>
      <c r="I3283" s="2"/>
      <c r="J3283" s="2"/>
      <c r="K3283"/>
    </row>
    <row r="3284" spans="1:11" s="3" customFormat="1" x14ac:dyDescent="0.25">
      <c r="A3284" s="4"/>
      <c r="C3284" s="2"/>
      <c r="D3284" s="2"/>
      <c r="E3284" s="2"/>
      <c r="F3284" s="2"/>
      <c r="G3284" s="2"/>
      <c r="H3284" s="2"/>
      <c r="I3284" s="2"/>
      <c r="J3284" s="2"/>
      <c r="K3284"/>
    </row>
    <row r="3285" spans="1:11" s="3" customFormat="1" x14ac:dyDescent="0.25">
      <c r="A3285" s="4"/>
      <c r="C3285" s="2"/>
      <c r="D3285" s="2"/>
      <c r="E3285" s="2"/>
      <c r="F3285" s="2"/>
      <c r="G3285" s="2"/>
      <c r="H3285" s="2"/>
      <c r="I3285" s="2"/>
      <c r="J3285" s="2"/>
      <c r="K3285"/>
    </row>
    <row r="3286" spans="1:11" s="3" customFormat="1" x14ac:dyDescent="0.25">
      <c r="A3286" s="4"/>
      <c r="C3286" s="2"/>
      <c r="D3286" s="2"/>
      <c r="E3286" s="2"/>
      <c r="F3286" s="2"/>
      <c r="G3286" s="2"/>
      <c r="H3286" s="2"/>
      <c r="I3286" s="2"/>
      <c r="J3286" s="2"/>
      <c r="K3286"/>
    </row>
    <row r="3287" spans="1:11" s="3" customFormat="1" x14ac:dyDescent="0.25">
      <c r="A3287" s="4"/>
      <c r="C3287" s="2"/>
      <c r="D3287" s="2"/>
      <c r="E3287" s="2"/>
      <c r="F3287" s="2"/>
      <c r="G3287" s="2"/>
      <c r="H3287" s="2"/>
      <c r="I3287" s="2"/>
      <c r="J3287" s="2"/>
      <c r="K3287"/>
    </row>
    <row r="3288" spans="1:11" s="3" customFormat="1" x14ac:dyDescent="0.25">
      <c r="A3288" s="4"/>
      <c r="C3288" s="2"/>
      <c r="D3288" s="2"/>
      <c r="E3288" s="2"/>
      <c r="F3288" s="2"/>
      <c r="G3288" s="2"/>
      <c r="H3288" s="2"/>
      <c r="I3288" s="2"/>
      <c r="J3288" s="2"/>
      <c r="K3288"/>
    </row>
    <row r="3289" spans="1:11" s="3" customFormat="1" x14ac:dyDescent="0.25">
      <c r="A3289" s="4"/>
      <c r="C3289" s="2"/>
      <c r="D3289" s="2"/>
      <c r="E3289" s="2"/>
      <c r="F3289" s="2"/>
      <c r="G3289" s="2"/>
      <c r="H3289" s="2"/>
      <c r="I3289" s="2"/>
      <c r="J3289" s="2"/>
      <c r="K3289"/>
    </row>
    <row r="3290" spans="1:11" s="3" customFormat="1" x14ac:dyDescent="0.25">
      <c r="A3290" s="4"/>
      <c r="C3290" s="2"/>
      <c r="D3290" s="2"/>
      <c r="E3290" s="2"/>
      <c r="F3290" s="2"/>
      <c r="G3290" s="2"/>
      <c r="H3290" s="2"/>
      <c r="I3290" s="2"/>
      <c r="J3290" s="2"/>
      <c r="K3290"/>
    </row>
    <row r="3291" spans="1:11" s="3" customFormat="1" x14ac:dyDescent="0.25">
      <c r="A3291" s="4"/>
      <c r="C3291" s="2"/>
      <c r="D3291" s="2"/>
      <c r="E3291" s="2"/>
      <c r="F3291" s="2"/>
      <c r="G3291" s="2"/>
      <c r="H3291" s="2"/>
      <c r="I3291" s="2"/>
      <c r="J3291" s="2"/>
      <c r="K3291"/>
    </row>
    <row r="3292" spans="1:11" s="3" customFormat="1" x14ac:dyDescent="0.25">
      <c r="A3292" s="4"/>
      <c r="C3292" s="2"/>
      <c r="D3292" s="2"/>
      <c r="E3292" s="2"/>
      <c r="F3292" s="2"/>
      <c r="G3292" s="2"/>
      <c r="H3292" s="2"/>
      <c r="I3292" s="2"/>
      <c r="J3292" s="2"/>
      <c r="K3292"/>
    </row>
    <row r="3293" spans="1:11" s="3" customFormat="1" x14ac:dyDescent="0.25">
      <c r="A3293" s="4"/>
      <c r="C3293" s="2"/>
      <c r="D3293" s="2"/>
      <c r="E3293" s="2"/>
      <c r="F3293" s="2"/>
      <c r="G3293" s="2"/>
      <c r="H3293" s="2"/>
      <c r="I3293" s="2"/>
      <c r="J3293" s="2"/>
      <c r="K3293"/>
    </row>
    <row r="3294" spans="1:11" s="3" customFormat="1" x14ac:dyDescent="0.25">
      <c r="A3294" s="4"/>
      <c r="C3294" s="2"/>
      <c r="D3294" s="2"/>
      <c r="E3294" s="2"/>
      <c r="F3294" s="2"/>
      <c r="G3294" s="2"/>
      <c r="H3294" s="2"/>
      <c r="I3294" s="2"/>
      <c r="J3294" s="2"/>
      <c r="K3294"/>
    </row>
    <row r="3295" spans="1:11" s="3" customFormat="1" x14ac:dyDescent="0.25">
      <c r="A3295" s="4"/>
      <c r="C3295" s="2"/>
      <c r="D3295" s="2"/>
      <c r="E3295" s="2"/>
      <c r="F3295" s="2"/>
      <c r="G3295" s="2"/>
      <c r="H3295" s="2"/>
      <c r="I3295" s="2"/>
      <c r="J3295" s="2"/>
      <c r="K3295"/>
    </row>
    <row r="3296" spans="1:11" s="3" customFormat="1" x14ac:dyDescent="0.25">
      <c r="A3296" s="4"/>
      <c r="C3296" s="2"/>
      <c r="D3296" s="2"/>
      <c r="E3296" s="2"/>
      <c r="F3296" s="2"/>
      <c r="G3296" s="2"/>
      <c r="H3296" s="2"/>
      <c r="I3296" s="2"/>
      <c r="J3296" s="2"/>
      <c r="K3296"/>
    </row>
    <row r="3297" spans="1:11" s="3" customFormat="1" x14ac:dyDescent="0.25">
      <c r="A3297" s="4"/>
      <c r="C3297" s="2"/>
      <c r="D3297" s="2"/>
      <c r="E3297" s="2"/>
      <c r="F3297" s="2"/>
      <c r="G3297" s="2"/>
      <c r="H3297" s="2"/>
      <c r="I3297" s="2"/>
      <c r="J3297" s="2"/>
      <c r="K3297"/>
    </row>
    <row r="3298" spans="1:11" s="3" customFormat="1" x14ac:dyDescent="0.25">
      <c r="A3298" s="4"/>
      <c r="C3298" s="2"/>
      <c r="D3298" s="2"/>
      <c r="E3298" s="2"/>
      <c r="F3298" s="2"/>
      <c r="G3298" s="2"/>
      <c r="H3298" s="2"/>
      <c r="I3298" s="2"/>
      <c r="J3298" s="2"/>
      <c r="K3298"/>
    </row>
    <row r="3299" spans="1:11" s="3" customFormat="1" x14ac:dyDescent="0.25">
      <c r="A3299" s="4"/>
      <c r="C3299" s="2"/>
      <c r="D3299" s="2"/>
      <c r="E3299" s="2"/>
      <c r="F3299" s="2"/>
      <c r="G3299" s="2"/>
      <c r="H3299" s="2"/>
      <c r="I3299" s="2"/>
      <c r="J3299" s="2"/>
      <c r="K3299"/>
    </row>
    <row r="3300" spans="1:11" s="3" customFormat="1" x14ac:dyDescent="0.25">
      <c r="A3300" s="4"/>
      <c r="C3300" s="2"/>
      <c r="D3300" s="2"/>
      <c r="E3300" s="2"/>
      <c r="F3300" s="2"/>
      <c r="G3300" s="2"/>
      <c r="H3300" s="2"/>
      <c r="I3300" s="2"/>
      <c r="J3300" s="2"/>
      <c r="K3300"/>
    </row>
    <row r="3301" spans="1:11" s="3" customFormat="1" x14ac:dyDescent="0.25">
      <c r="A3301" s="4"/>
      <c r="C3301" s="2"/>
      <c r="D3301" s="2"/>
      <c r="E3301" s="2"/>
      <c r="F3301" s="2"/>
      <c r="G3301" s="2"/>
      <c r="H3301" s="2"/>
      <c r="I3301" s="2"/>
      <c r="J3301" s="2"/>
      <c r="K3301"/>
    </row>
    <row r="3302" spans="1:11" s="3" customFormat="1" x14ac:dyDescent="0.25">
      <c r="A3302" s="4"/>
      <c r="C3302" s="2"/>
      <c r="D3302" s="2"/>
      <c r="E3302" s="2"/>
      <c r="F3302" s="2"/>
      <c r="G3302" s="2"/>
      <c r="H3302" s="2"/>
      <c r="I3302" s="2"/>
      <c r="J3302" s="2"/>
      <c r="K3302"/>
    </row>
    <row r="3303" spans="1:11" s="3" customFormat="1" x14ac:dyDescent="0.25">
      <c r="A3303" s="4"/>
      <c r="C3303" s="2"/>
      <c r="D3303" s="2"/>
      <c r="E3303" s="2"/>
      <c r="F3303" s="2"/>
      <c r="G3303" s="2"/>
      <c r="H3303" s="2"/>
      <c r="I3303" s="2"/>
      <c r="J3303" s="2"/>
      <c r="K3303"/>
    </row>
    <row r="3304" spans="1:11" s="3" customFormat="1" x14ac:dyDescent="0.25">
      <c r="A3304" s="4"/>
      <c r="C3304" s="2"/>
      <c r="D3304" s="2"/>
      <c r="E3304" s="2"/>
      <c r="F3304" s="2"/>
      <c r="G3304" s="2"/>
      <c r="H3304" s="2"/>
      <c r="I3304" s="2"/>
      <c r="J3304" s="2"/>
      <c r="K3304"/>
    </row>
    <row r="3305" spans="1:11" s="3" customFormat="1" x14ac:dyDescent="0.25">
      <c r="A3305" s="4"/>
      <c r="C3305" s="2"/>
      <c r="D3305" s="2"/>
      <c r="E3305" s="2"/>
      <c r="F3305" s="2"/>
      <c r="G3305" s="2"/>
      <c r="H3305" s="2"/>
      <c r="I3305" s="2"/>
      <c r="J3305" s="2"/>
      <c r="K3305"/>
    </row>
    <row r="3306" spans="1:11" s="3" customFormat="1" x14ac:dyDescent="0.25">
      <c r="A3306" s="4"/>
      <c r="C3306" s="2"/>
      <c r="D3306" s="2"/>
      <c r="E3306" s="2"/>
      <c r="F3306" s="2"/>
      <c r="G3306" s="2"/>
      <c r="H3306" s="2"/>
      <c r="I3306" s="2"/>
      <c r="J3306" s="2"/>
      <c r="K3306"/>
    </row>
    <row r="3307" spans="1:11" s="3" customFormat="1" x14ac:dyDescent="0.25">
      <c r="A3307" s="4"/>
      <c r="C3307" s="2"/>
      <c r="D3307" s="2"/>
      <c r="E3307" s="2"/>
      <c r="F3307" s="2"/>
      <c r="G3307" s="2"/>
      <c r="H3307" s="2"/>
      <c r="I3307" s="2"/>
      <c r="J3307" s="2"/>
      <c r="K3307"/>
    </row>
    <row r="3308" spans="1:11" s="3" customFormat="1" x14ac:dyDescent="0.25">
      <c r="A3308" s="4"/>
      <c r="C3308" s="2"/>
      <c r="D3308" s="2"/>
      <c r="E3308" s="2"/>
      <c r="F3308" s="2"/>
      <c r="G3308" s="2"/>
      <c r="H3308" s="2"/>
      <c r="I3308" s="2"/>
      <c r="J3308" s="2"/>
      <c r="K3308"/>
    </row>
    <row r="3309" spans="1:11" s="3" customFormat="1" x14ac:dyDescent="0.25">
      <c r="A3309" s="4"/>
      <c r="C3309" s="2"/>
      <c r="D3309" s="2"/>
      <c r="E3309" s="2"/>
      <c r="F3309" s="2"/>
      <c r="G3309" s="2"/>
      <c r="H3309" s="2"/>
      <c r="I3309" s="2"/>
      <c r="J3309" s="2"/>
      <c r="K3309"/>
    </row>
    <row r="3310" spans="1:11" s="3" customFormat="1" x14ac:dyDescent="0.25">
      <c r="A3310" s="4"/>
      <c r="C3310" s="2"/>
      <c r="D3310" s="2"/>
      <c r="E3310" s="2"/>
      <c r="F3310" s="2"/>
      <c r="G3310" s="2"/>
      <c r="H3310" s="2"/>
      <c r="I3310" s="2"/>
      <c r="J3310" s="2"/>
      <c r="K3310"/>
    </row>
    <row r="3311" spans="1:11" s="3" customFormat="1" x14ac:dyDescent="0.25">
      <c r="A3311" s="4"/>
      <c r="C3311" s="2"/>
      <c r="D3311" s="2"/>
      <c r="E3311" s="2"/>
      <c r="F3311" s="2"/>
      <c r="G3311" s="2"/>
      <c r="H3311" s="2"/>
      <c r="I3311" s="2"/>
      <c r="J3311" s="2"/>
      <c r="K3311"/>
    </row>
    <row r="3312" spans="1:11" s="3" customFormat="1" x14ac:dyDescent="0.25">
      <c r="A3312" s="4"/>
      <c r="C3312" s="2"/>
      <c r="D3312" s="2"/>
      <c r="E3312" s="2"/>
      <c r="F3312" s="2"/>
      <c r="G3312" s="2"/>
      <c r="H3312" s="2"/>
      <c r="I3312" s="2"/>
      <c r="J3312" s="2"/>
      <c r="K3312"/>
    </row>
    <row r="3313" spans="1:11" s="3" customFormat="1" x14ac:dyDescent="0.25">
      <c r="A3313" s="4"/>
      <c r="C3313" s="2"/>
      <c r="D3313" s="2"/>
      <c r="E3313" s="2"/>
      <c r="F3313" s="2"/>
      <c r="G3313" s="2"/>
      <c r="H3313" s="2"/>
      <c r="I3313" s="2"/>
      <c r="J3313" s="2"/>
      <c r="K3313"/>
    </row>
    <row r="3314" spans="1:11" s="3" customFormat="1" x14ac:dyDescent="0.25">
      <c r="A3314" s="4"/>
      <c r="C3314" s="2"/>
      <c r="D3314" s="2"/>
      <c r="E3314" s="2"/>
      <c r="F3314" s="2"/>
      <c r="G3314" s="2"/>
      <c r="H3314" s="2"/>
      <c r="I3314" s="2"/>
      <c r="J3314" s="2"/>
      <c r="K3314"/>
    </row>
    <row r="3315" spans="1:11" s="3" customFormat="1" x14ac:dyDescent="0.25">
      <c r="A3315" s="4"/>
      <c r="C3315" s="2"/>
      <c r="D3315" s="2"/>
      <c r="E3315" s="2"/>
      <c r="F3315" s="2"/>
      <c r="G3315" s="2"/>
      <c r="H3315" s="2"/>
      <c r="I3315" s="2"/>
      <c r="J3315" s="2"/>
      <c r="K3315"/>
    </row>
    <row r="3316" spans="1:11" s="3" customFormat="1" x14ac:dyDescent="0.25">
      <c r="A3316" s="4"/>
      <c r="C3316" s="2"/>
      <c r="D3316" s="2"/>
      <c r="E3316" s="2"/>
      <c r="F3316" s="2"/>
      <c r="G3316" s="2"/>
      <c r="H3316" s="2"/>
      <c r="I3316" s="2"/>
      <c r="J3316" s="2"/>
      <c r="K3316"/>
    </row>
    <row r="3317" spans="1:11" s="3" customFormat="1" x14ac:dyDescent="0.25">
      <c r="A3317" s="4"/>
      <c r="C3317" s="2"/>
      <c r="D3317" s="2"/>
      <c r="E3317" s="2"/>
      <c r="F3317" s="2"/>
      <c r="G3317" s="2"/>
      <c r="H3317" s="2"/>
      <c r="I3317" s="2"/>
      <c r="J3317" s="2"/>
      <c r="K3317"/>
    </row>
    <row r="3318" spans="1:11" s="3" customFormat="1" x14ac:dyDescent="0.25">
      <c r="A3318" s="4"/>
      <c r="C3318" s="2"/>
      <c r="D3318" s="2"/>
      <c r="E3318" s="2"/>
      <c r="F3318" s="2"/>
      <c r="G3318" s="2"/>
      <c r="H3318" s="2"/>
      <c r="I3318" s="2"/>
      <c r="J3318" s="2"/>
      <c r="K3318"/>
    </row>
    <row r="3319" spans="1:11" s="3" customFormat="1" x14ac:dyDescent="0.25">
      <c r="A3319" s="4"/>
      <c r="C3319" s="2"/>
      <c r="D3319" s="2"/>
      <c r="E3319" s="2"/>
      <c r="F3319" s="2"/>
      <c r="G3319" s="2"/>
      <c r="H3319" s="2"/>
      <c r="I3319" s="2"/>
      <c r="J3319" s="2"/>
      <c r="K3319"/>
    </row>
    <row r="3320" spans="1:11" s="3" customFormat="1" x14ac:dyDescent="0.25">
      <c r="A3320" s="4"/>
      <c r="C3320" s="2"/>
      <c r="D3320" s="2"/>
      <c r="E3320" s="2"/>
      <c r="F3320" s="2"/>
      <c r="G3320" s="2"/>
      <c r="H3320" s="2"/>
      <c r="I3320" s="2"/>
      <c r="J3320" s="2"/>
      <c r="K3320"/>
    </row>
    <row r="3321" spans="1:11" s="3" customFormat="1" x14ac:dyDescent="0.25">
      <c r="A3321" s="4"/>
      <c r="C3321" s="2"/>
      <c r="D3321" s="2"/>
      <c r="E3321" s="2"/>
      <c r="F3321" s="2"/>
      <c r="G3321" s="2"/>
      <c r="H3321" s="2"/>
      <c r="I3321" s="2"/>
      <c r="J3321" s="2"/>
      <c r="K3321"/>
    </row>
    <row r="3322" spans="1:11" s="3" customFormat="1" x14ac:dyDescent="0.25">
      <c r="A3322" s="4"/>
      <c r="C3322" s="2"/>
      <c r="D3322" s="2"/>
      <c r="E3322" s="2"/>
      <c r="F3322" s="2"/>
      <c r="G3322" s="2"/>
      <c r="H3322" s="2"/>
      <c r="I3322" s="2"/>
      <c r="J3322" s="2"/>
      <c r="K3322"/>
    </row>
    <row r="3323" spans="1:11" s="3" customFormat="1" x14ac:dyDescent="0.25">
      <c r="A3323" s="4"/>
      <c r="C3323" s="2"/>
      <c r="D3323" s="2"/>
      <c r="E3323" s="2"/>
      <c r="F3323" s="2"/>
      <c r="G3323" s="2"/>
      <c r="H3323" s="2"/>
      <c r="I3323" s="2"/>
      <c r="J3323" s="2"/>
      <c r="K3323"/>
    </row>
    <row r="3324" spans="1:11" s="3" customFormat="1" x14ac:dyDescent="0.25">
      <c r="A3324" s="4"/>
      <c r="C3324" s="2"/>
      <c r="D3324" s="2"/>
      <c r="E3324" s="2"/>
      <c r="F3324" s="2"/>
      <c r="G3324" s="2"/>
      <c r="H3324" s="2"/>
      <c r="I3324" s="2"/>
      <c r="J3324" s="2"/>
      <c r="K3324"/>
    </row>
    <row r="3325" spans="1:11" s="3" customFormat="1" x14ac:dyDescent="0.25">
      <c r="A3325" s="4"/>
      <c r="C3325" s="2"/>
      <c r="D3325" s="2"/>
      <c r="E3325" s="2"/>
      <c r="F3325" s="2"/>
      <c r="G3325" s="2"/>
      <c r="H3325" s="2"/>
      <c r="I3325" s="2"/>
      <c r="J3325" s="2"/>
      <c r="K3325"/>
    </row>
    <row r="3326" spans="1:11" s="3" customFormat="1" x14ac:dyDescent="0.25">
      <c r="A3326" s="4"/>
      <c r="C3326" s="2"/>
      <c r="D3326" s="2"/>
      <c r="E3326" s="2"/>
      <c r="F3326" s="2"/>
      <c r="G3326" s="2"/>
      <c r="H3326" s="2"/>
      <c r="I3326" s="2"/>
      <c r="J3326" s="2"/>
      <c r="K3326"/>
    </row>
    <row r="3327" spans="1:11" s="3" customFormat="1" x14ac:dyDescent="0.25">
      <c r="A3327" s="4"/>
      <c r="C3327" s="2"/>
      <c r="D3327" s="2"/>
      <c r="E3327" s="2"/>
      <c r="F3327" s="2"/>
      <c r="G3327" s="2"/>
      <c r="H3327" s="2"/>
      <c r="I3327" s="2"/>
      <c r="J3327" s="2"/>
      <c r="K3327"/>
    </row>
    <row r="3328" spans="1:11" s="3" customFormat="1" x14ac:dyDescent="0.25">
      <c r="A3328" s="4"/>
      <c r="C3328" s="2"/>
      <c r="D3328" s="2"/>
      <c r="E3328" s="2"/>
      <c r="F3328" s="2"/>
      <c r="G3328" s="2"/>
      <c r="H3328" s="2"/>
      <c r="I3328" s="2"/>
      <c r="J3328" s="2"/>
      <c r="K3328"/>
    </row>
    <row r="3329" spans="1:11" s="3" customFormat="1" x14ac:dyDescent="0.25">
      <c r="A3329" s="4"/>
      <c r="C3329" s="2"/>
      <c r="D3329" s="2"/>
      <c r="E3329" s="2"/>
      <c r="F3329" s="2"/>
      <c r="G3329" s="2"/>
      <c r="H3329" s="2"/>
      <c r="I3329" s="2"/>
      <c r="J3329" s="2"/>
      <c r="K3329"/>
    </row>
    <row r="3330" spans="1:11" s="3" customFormat="1" x14ac:dyDescent="0.25">
      <c r="A3330" s="4"/>
      <c r="C3330" s="2"/>
      <c r="D3330" s="2"/>
      <c r="E3330" s="2"/>
      <c r="F3330" s="2"/>
      <c r="G3330" s="2"/>
      <c r="H3330" s="2"/>
      <c r="I3330" s="2"/>
      <c r="J3330" s="2"/>
      <c r="K3330"/>
    </row>
    <row r="3331" spans="1:11" s="3" customFormat="1" x14ac:dyDescent="0.25">
      <c r="A3331" s="4"/>
      <c r="C3331" s="2"/>
      <c r="D3331" s="2"/>
      <c r="E3331" s="2"/>
      <c r="F3331" s="2"/>
      <c r="G3331" s="2"/>
      <c r="H3331" s="2"/>
      <c r="I3331" s="2"/>
      <c r="J3331" s="2"/>
      <c r="K3331"/>
    </row>
    <row r="3332" spans="1:11" s="3" customFormat="1" x14ac:dyDescent="0.25">
      <c r="A3332" s="4"/>
      <c r="C3332" s="2"/>
      <c r="D3332" s="2"/>
      <c r="E3332" s="2"/>
      <c r="F3332" s="2"/>
      <c r="G3332" s="2"/>
      <c r="H3332" s="2"/>
      <c r="I3332" s="2"/>
      <c r="J3332" s="2"/>
      <c r="K3332"/>
    </row>
    <row r="3333" spans="1:11" s="3" customFormat="1" x14ac:dyDescent="0.25">
      <c r="A3333" s="4"/>
      <c r="C3333" s="2"/>
      <c r="D3333" s="2"/>
      <c r="E3333" s="2"/>
      <c r="F3333" s="2"/>
      <c r="G3333" s="2"/>
      <c r="H3333" s="2"/>
      <c r="I3333" s="2"/>
      <c r="J3333" s="2"/>
      <c r="K3333"/>
    </row>
    <row r="3334" spans="1:11" s="3" customFormat="1" x14ac:dyDescent="0.25">
      <c r="A3334" s="4"/>
      <c r="C3334" s="2"/>
      <c r="D3334" s="2"/>
      <c r="E3334" s="2"/>
      <c r="F3334" s="2"/>
      <c r="G3334" s="2"/>
      <c r="H3334" s="2"/>
      <c r="I3334" s="2"/>
      <c r="J3334" s="2"/>
      <c r="K3334"/>
    </row>
    <row r="3335" spans="1:11" s="3" customFormat="1" x14ac:dyDescent="0.25">
      <c r="A3335" s="4"/>
      <c r="C3335" s="2"/>
      <c r="D3335" s="2"/>
      <c r="E3335" s="2"/>
      <c r="F3335" s="2"/>
      <c r="G3335" s="2"/>
      <c r="H3335" s="2"/>
      <c r="I3335" s="2"/>
      <c r="J3335" s="2"/>
      <c r="K3335"/>
    </row>
    <row r="3336" spans="1:11" s="3" customFormat="1" x14ac:dyDescent="0.25">
      <c r="A3336" s="4"/>
      <c r="C3336" s="2"/>
      <c r="D3336" s="2"/>
      <c r="E3336" s="2"/>
      <c r="F3336" s="2"/>
      <c r="G3336" s="2"/>
      <c r="H3336" s="2"/>
      <c r="I3336" s="2"/>
      <c r="J3336" s="2"/>
      <c r="K3336"/>
    </row>
    <row r="3337" spans="1:11" s="3" customFormat="1" x14ac:dyDescent="0.25">
      <c r="A3337" s="4"/>
      <c r="C3337" s="2"/>
      <c r="D3337" s="2"/>
      <c r="E3337" s="2"/>
      <c r="F3337" s="2"/>
      <c r="G3337" s="2"/>
      <c r="H3337" s="2"/>
      <c r="I3337" s="2"/>
      <c r="J3337" s="2"/>
      <c r="K3337"/>
    </row>
    <row r="3338" spans="1:11" s="3" customFormat="1" x14ac:dyDescent="0.25">
      <c r="A3338" s="4"/>
      <c r="C3338" s="2"/>
      <c r="D3338" s="2"/>
      <c r="E3338" s="2"/>
      <c r="F3338" s="2"/>
      <c r="G3338" s="2"/>
      <c r="H3338" s="2"/>
      <c r="I3338" s="2"/>
      <c r="J3338" s="2"/>
      <c r="K3338"/>
    </row>
    <row r="3339" spans="1:11" s="3" customFormat="1" x14ac:dyDescent="0.25">
      <c r="A3339" s="4"/>
      <c r="C3339" s="2"/>
      <c r="D3339" s="2"/>
      <c r="E3339" s="2"/>
      <c r="F3339" s="2"/>
      <c r="G3339" s="2"/>
      <c r="H3339" s="2"/>
      <c r="I3339" s="2"/>
      <c r="J3339" s="2"/>
      <c r="K3339"/>
    </row>
    <row r="3340" spans="1:11" s="3" customFormat="1" x14ac:dyDescent="0.25">
      <c r="A3340" s="4"/>
      <c r="C3340" s="2"/>
      <c r="D3340" s="2"/>
      <c r="E3340" s="2"/>
      <c r="F3340" s="2"/>
      <c r="G3340" s="2"/>
      <c r="H3340" s="2"/>
      <c r="I3340" s="2"/>
      <c r="J3340" s="2"/>
      <c r="K3340"/>
    </row>
    <row r="3341" spans="1:11" s="3" customFormat="1" x14ac:dyDescent="0.25">
      <c r="A3341" s="4"/>
      <c r="C3341" s="2"/>
      <c r="D3341" s="2"/>
      <c r="E3341" s="2"/>
      <c r="F3341" s="2"/>
      <c r="G3341" s="2"/>
      <c r="H3341" s="2"/>
      <c r="I3341" s="2"/>
      <c r="J3341" s="2"/>
      <c r="K3341"/>
    </row>
    <row r="3342" spans="1:11" s="3" customFormat="1" x14ac:dyDescent="0.25">
      <c r="A3342" s="4"/>
      <c r="C3342" s="2"/>
      <c r="D3342" s="2"/>
      <c r="E3342" s="2"/>
      <c r="F3342" s="2"/>
      <c r="G3342" s="2"/>
      <c r="H3342" s="2"/>
      <c r="I3342" s="2"/>
      <c r="J3342" s="2"/>
      <c r="K3342"/>
    </row>
    <row r="3343" spans="1:11" s="3" customFormat="1" x14ac:dyDescent="0.25">
      <c r="A3343" s="4"/>
      <c r="C3343" s="2"/>
      <c r="D3343" s="2"/>
      <c r="E3343" s="2"/>
      <c r="F3343" s="2"/>
      <c r="G3343" s="2"/>
      <c r="H3343" s="2"/>
      <c r="I3343" s="2"/>
      <c r="J3343" s="2"/>
      <c r="K3343"/>
    </row>
    <row r="3344" spans="1:11" s="3" customFormat="1" x14ac:dyDescent="0.25">
      <c r="A3344" s="4"/>
      <c r="C3344" s="2"/>
      <c r="D3344" s="2"/>
      <c r="E3344" s="2"/>
      <c r="F3344" s="2"/>
      <c r="G3344" s="2"/>
      <c r="H3344" s="2"/>
      <c r="I3344" s="2"/>
      <c r="J3344" s="2"/>
      <c r="K3344"/>
    </row>
    <row r="3345" spans="1:11" s="3" customFormat="1" x14ac:dyDescent="0.25">
      <c r="A3345" s="4"/>
      <c r="C3345" s="2"/>
      <c r="D3345" s="2"/>
      <c r="E3345" s="2"/>
      <c r="F3345" s="2"/>
      <c r="G3345" s="2"/>
      <c r="H3345" s="2"/>
      <c r="I3345" s="2"/>
      <c r="J3345" s="2"/>
      <c r="K3345"/>
    </row>
    <row r="3346" spans="1:11" s="3" customFormat="1" x14ac:dyDescent="0.25">
      <c r="A3346" s="4"/>
      <c r="C3346" s="2"/>
      <c r="D3346" s="2"/>
      <c r="E3346" s="2"/>
      <c r="F3346" s="2"/>
      <c r="G3346" s="2"/>
      <c r="H3346" s="2"/>
      <c r="I3346" s="2"/>
      <c r="J3346" s="2"/>
      <c r="K3346"/>
    </row>
    <row r="3347" spans="1:11" s="3" customFormat="1" x14ac:dyDescent="0.25">
      <c r="A3347" s="4"/>
      <c r="C3347" s="2"/>
      <c r="D3347" s="2"/>
      <c r="E3347" s="2"/>
      <c r="F3347" s="2"/>
      <c r="G3347" s="2"/>
      <c r="H3347" s="2"/>
      <c r="I3347" s="2"/>
      <c r="J3347" s="2"/>
      <c r="K3347"/>
    </row>
    <row r="3348" spans="1:11" s="3" customFormat="1" x14ac:dyDescent="0.25">
      <c r="A3348" s="4"/>
      <c r="C3348" s="2"/>
      <c r="D3348" s="2"/>
      <c r="E3348" s="2"/>
      <c r="F3348" s="2"/>
      <c r="G3348" s="2"/>
      <c r="H3348" s="2"/>
      <c r="I3348" s="2"/>
      <c r="J3348" s="2"/>
      <c r="K3348"/>
    </row>
    <row r="3349" spans="1:11" s="3" customFormat="1" x14ac:dyDescent="0.25">
      <c r="A3349" s="4"/>
      <c r="C3349" s="2"/>
      <c r="D3349" s="2"/>
      <c r="E3349" s="2"/>
      <c r="F3349" s="2"/>
      <c r="G3349" s="2"/>
      <c r="H3349" s="2"/>
      <c r="I3349" s="2"/>
      <c r="J3349" s="2"/>
      <c r="K3349"/>
    </row>
    <row r="3350" spans="1:11" s="3" customFormat="1" x14ac:dyDescent="0.25">
      <c r="A3350" s="4"/>
      <c r="C3350" s="2"/>
      <c r="D3350" s="2"/>
      <c r="E3350" s="2"/>
      <c r="F3350" s="2"/>
      <c r="G3350" s="2"/>
      <c r="H3350" s="2"/>
      <c r="I3350" s="2"/>
      <c r="J3350" s="2"/>
      <c r="K3350"/>
    </row>
    <row r="3351" spans="1:11" s="3" customFormat="1" x14ac:dyDescent="0.25">
      <c r="A3351" s="4"/>
      <c r="C3351" s="2"/>
      <c r="D3351" s="2"/>
      <c r="E3351" s="2"/>
      <c r="F3351" s="2"/>
      <c r="G3351" s="2"/>
      <c r="H3351" s="2"/>
      <c r="I3351" s="2"/>
      <c r="J3351" s="2"/>
      <c r="K3351"/>
    </row>
    <row r="3352" spans="1:11" s="3" customFormat="1" x14ac:dyDescent="0.25">
      <c r="A3352" s="4"/>
      <c r="C3352" s="2"/>
      <c r="D3352" s="2"/>
      <c r="E3352" s="2"/>
      <c r="F3352" s="2"/>
      <c r="G3352" s="2"/>
      <c r="H3352" s="2"/>
      <c r="I3352" s="2"/>
      <c r="J3352" s="2"/>
      <c r="K3352"/>
    </row>
    <row r="3353" spans="1:11" s="3" customFormat="1" x14ac:dyDescent="0.25">
      <c r="A3353" s="4"/>
      <c r="C3353" s="2"/>
      <c r="D3353" s="2"/>
      <c r="E3353" s="2"/>
      <c r="F3353" s="2"/>
      <c r="G3353" s="2"/>
      <c r="H3353" s="2"/>
      <c r="I3353" s="2"/>
      <c r="J3353" s="2"/>
      <c r="K3353"/>
    </row>
    <row r="3354" spans="1:11" s="3" customFormat="1" x14ac:dyDescent="0.25">
      <c r="A3354" s="4"/>
      <c r="C3354" s="2"/>
      <c r="D3354" s="2"/>
      <c r="E3354" s="2"/>
      <c r="F3354" s="2"/>
      <c r="G3354" s="2"/>
      <c r="H3354" s="2"/>
      <c r="I3354" s="2"/>
      <c r="J3354" s="2"/>
      <c r="K3354"/>
    </row>
    <row r="3355" spans="1:11" s="3" customFormat="1" x14ac:dyDescent="0.25">
      <c r="A3355" s="4"/>
      <c r="C3355" s="2"/>
      <c r="D3355" s="2"/>
      <c r="E3355" s="2"/>
      <c r="F3355" s="2"/>
      <c r="G3355" s="2"/>
      <c r="H3355" s="2"/>
      <c r="I3355" s="2"/>
      <c r="J3355" s="2"/>
      <c r="K3355"/>
    </row>
    <row r="3356" spans="1:11" s="3" customFormat="1" x14ac:dyDescent="0.25">
      <c r="A3356" s="4"/>
      <c r="C3356" s="2"/>
      <c r="D3356" s="2"/>
      <c r="E3356" s="2"/>
      <c r="F3356" s="2"/>
      <c r="G3356" s="2"/>
      <c r="H3356" s="2"/>
      <c r="I3356" s="2"/>
      <c r="J3356" s="2"/>
      <c r="K3356"/>
    </row>
    <row r="3357" spans="1:11" s="3" customFormat="1" x14ac:dyDescent="0.25">
      <c r="A3357" s="4"/>
      <c r="C3357" s="2"/>
      <c r="D3357" s="2"/>
      <c r="E3357" s="2"/>
      <c r="F3357" s="2"/>
      <c r="G3357" s="2"/>
      <c r="H3357" s="2"/>
      <c r="I3357" s="2"/>
      <c r="J3357" s="2"/>
      <c r="K3357"/>
    </row>
    <row r="3358" spans="1:11" s="3" customFormat="1" x14ac:dyDescent="0.25">
      <c r="A3358" s="4"/>
      <c r="C3358" s="2"/>
      <c r="D3358" s="2"/>
      <c r="E3358" s="2"/>
      <c r="F3358" s="2"/>
      <c r="G3358" s="2"/>
      <c r="H3358" s="2"/>
      <c r="I3358" s="2"/>
      <c r="J3358" s="2"/>
      <c r="K3358"/>
    </row>
    <row r="3359" spans="1:11" s="3" customFormat="1" x14ac:dyDescent="0.25">
      <c r="A3359" s="4"/>
      <c r="C3359" s="2"/>
      <c r="D3359" s="2"/>
      <c r="E3359" s="2"/>
      <c r="F3359" s="2"/>
      <c r="G3359" s="2"/>
      <c r="H3359" s="2"/>
      <c r="I3359" s="2"/>
      <c r="J3359" s="2"/>
      <c r="K3359"/>
    </row>
    <row r="3360" spans="1:11" s="3" customFormat="1" x14ac:dyDescent="0.25">
      <c r="A3360" s="4"/>
      <c r="C3360" s="2"/>
      <c r="D3360" s="2"/>
      <c r="E3360" s="2"/>
      <c r="F3360" s="2"/>
      <c r="G3360" s="2"/>
      <c r="H3360" s="2"/>
      <c r="I3360" s="2"/>
      <c r="J3360" s="2"/>
      <c r="K3360"/>
    </row>
    <row r="3361" spans="1:11" s="3" customFormat="1" x14ac:dyDescent="0.25">
      <c r="A3361" s="4"/>
      <c r="C3361" s="2"/>
      <c r="D3361" s="2"/>
      <c r="E3361" s="2"/>
      <c r="F3361" s="2"/>
      <c r="G3361" s="2"/>
      <c r="H3361" s="2"/>
      <c r="I3361" s="2"/>
      <c r="J3361" s="2"/>
      <c r="K3361"/>
    </row>
    <row r="3362" spans="1:11" s="3" customFormat="1" x14ac:dyDescent="0.25">
      <c r="A3362" s="4"/>
      <c r="C3362" s="2"/>
      <c r="D3362" s="2"/>
      <c r="E3362" s="2"/>
      <c r="F3362" s="2"/>
      <c r="G3362" s="2"/>
      <c r="H3362" s="2"/>
      <c r="I3362" s="2"/>
      <c r="J3362" s="2"/>
      <c r="K3362"/>
    </row>
    <row r="3363" spans="1:11" s="3" customFormat="1" x14ac:dyDescent="0.25">
      <c r="A3363" s="4"/>
      <c r="C3363" s="2"/>
      <c r="D3363" s="2"/>
      <c r="E3363" s="2"/>
      <c r="F3363" s="2"/>
      <c r="G3363" s="2"/>
      <c r="H3363" s="2"/>
      <c r="I3363" s="2"/>
      <c r="J3363" s="2"/>
      <c r="K3363"/>
    </row>
    <row r="3364" spans="1:11" s="3" customFormat="1" x14ac:dyDescent="0.25">
      <c r="A3364" s="4"/>
      <c r="C3364" s="2"/>
      <c r="D3364" s="2"/>
      <c r="E3364" s="2"/>
      <c r="F3364" s="2"/>
      <c r="G3364" s="2"/>
      <c r="H3364" s="2"/>
      <c r="I3364" s="2"/>
      <c r="J3364" s="2"/>
      <c r="K3364"/>
    </row>
    <row r="3365" spans="1:11" s="3" customFormat="1" x14ac:dyDescent="0.25">
      <c r="A3365" s="4"/>
      <c r="C3365" s="2"/>
      <c r="D3365" s="2"/>
      <c r="E3365" s="2"/>
      <c r="F3365" s="2"/>
      <c r="G3365" s="2"/>
      <c r="H3365" s="2"/>
      <c r="I3365" s="2"/>
      <c r="J3365" s="2"/>
      <c r="K3365"/>
    </row>
    <row r="3366" spans="1:11" s="3" customFormat="1" x14ac:dyDescent="0.25">
      <c r="A3366" s="4"/>
      <c r="C3366" s="2"/>
      <c r="D3366" s="2"/>
      <c r="E3366" s="2"/>
      <c r="F3366" s="2"/>
      <c r="G3366" s="2"/>
      <c r="H3366" s="2"/>
      <c r="I3366" s="2"/>
      <c r="J3366" s="2"/>
      <c r="K3366"/>
    </row>
    <row r="3367" spans="1:11" s="3" customFormat="1" x14ac:dyDescent="0.25">
      <c r="A3367" s="4"/>
      <c r="C3367" s="2"/>
      <c r="D3367" s="2"/>
      <c r="E3367" s="2"/>
      <c r="F3367" s="2"/>
      <c r="G3367" s="2"/>
      <c r="H3367" s="2"/>
      <c r="I3367" s="2"/>
      <c r="J3367" s="2"/>
      <c r="K3367"/>
    </row>
    <row r="3368" spans="1:11" s="3" customFormat="1" x14ac:dyDescent="0.25">
      <c r="A3368" s="4"/>
      <c r="C3368" s="2"/>
      <c r="D3368" s="2"/>
      <c r="E3368" s="2"/>
      <c r="F3368" s="2"/>
      <c r="G3368" s="2"/>
      <c r="H3368" s="2"/>
      <c r="I3368" s="2"/>
      <c r="J3368" s="2"/>
      <c r="K3368"/>
    </row>
    <row r="3369" spans="1:11" s="3" customFormat="1" x14ac:dyDescent="0.25">
      <c r="A3369" s="4"/>
      <c r="C3369" s="2"/>
      <c r="D3369" s="2"/>
      <c r="E3369" s="2"/>
      <c r="F3369" s="2"/>
      <c r="G3369" s="2"/>
      <c r="H3369" s="2"/>
      <c r="I3369" s="2"/>
      <c r="J3369" s="2"/>
      <c r="K3369"/>
    </row>
    <row r="3370" spans="1:11" s="3" customFormat="1" x14ac:dyDescent="0.25">
      <c r="A3370" s="4"/>
      <c r="C3370" s="2"/>
      <c r="D3370" s="2"/>
      <c r="E3370" s="2"/>
      <c r="F3370" s="2"/>
      <c r="G3370" s="2"/>
      <c r="H3370" s="2"/>
      <c r="I3370" s="2"/>
      <c r="J3370" s="2"/>
      <c r="K3370"/>
    </row>
    <row r="3371" spans="1:11" s="3" customFormat="1" x14ac:dyDescent="0.25">
      <c r="A3371" s="4"/>
      <c r="C3371" s="2"/>
      <c r="D3371" s="2"/>
      <c r="E3371" s="2"/>
      <c r="F3371" s="2"/>
      <c r="G3371" s="2"/>
      <c r="H3371" s="2"/>
      <c r="I3371" s="2"/>
      <c r="J3371" s="2"/>
      <c r="K3371"/>
    </row>
    <row r="3372" spans="1:11" s="3" customFormat="1" x14ac:dyDescent="0.25">
      <c r="A3372" s="4"/>
      <c r="C3372" s="2"/>
      <c r="D3372" s="2"/>
      <c r="E3372" s="2"/>
      <c r="F3372" s="2"/>
      <c r="G3372" s="2"/>
      <c r="H3372" s="2"/>
      <c r="I3372" s="2"/>
      <c r="J3372" s="2"/>
      <c r="K3372"/>
    </row>
    <row r="3373" spans="1:11" s="3" customFormat="1" x14ac:dyDescent="0.25">
      <c r="A3373" s="4"/>
      <c r="C3373" s="2"/>
      <c r="D3373" s="2"/>
      <c r="E3373" s="2"/>
      <c r="F3373" s="2"/>
      <c r="G3373" s="2"/>
      <c r="H3373" s="2"/>
      <c r="I3373" s="2"/>
      <c r="J3373" s="2"/>
      <c r="K3373"/>
    </row>
    <row r="3374" spans="1:11" s="3" customFormat="1" x14ac:dyDescent="0.25">
      <c r="A3374" s="4"/>
      <c r="C3374" s="2"/>
      <c r="D3374" s="2"/>
      <c r="E3374" s="2"/>
      <c r="F3374" s="2"/>
      <c r="G3374" s="2"/>
      <c r="H3374" s="2"/>
      <c r="I3374" s="2"/>
      <c r="J3374" s="2"/>
      <c r="K3374"/>
    </row>
    <row r="3375" spans="1:11" s="3" customFormat="1" x14ac:dyDescent="0.25">
      <c r="A3375" s="4"/>
      <c r="C3375" s="2"/>
      <c r="D3375" s="2"/>
      <c r="E3375" s="2"/>
      <c r="F3375" s="2"/>
      <c r="G3375" s="2"/>
      <c r="H3375" s="2"/>
      <c r="I3375" s="2"/>
      <c r="J3375" s="2"/>
      <c r="K3375"/>
    </row>
    <row r="3376" spans="1:11" s="3" customFormat="1" x14ac:dyDescent="0.25">
      <c r="A3376" s="4"/>
      <c r="C3376" s="2"/>
      <c r="D3376" s="2"/>
      <c r="E3376" s="2"/>
      <c r="F3376" s="2"/>
      <c r="G3376" s="2"/>
      <c r="H3376" s="2"/>
      <c r="I3376" s="2"/>
      <c r="J3376" s="2"/>
      <c r="K3376"/>
    </row>
    <row r="3377" spans="1:11" s="3" customFormat="1" x14ac:dyDescent="0.25">
      <c r="A3377" s="4"/>
      <c r="C3377" s="2"/>
      <c r="D3377" s="2"/>
      <c r="E3377" s="2"/>
      <c r="F3377" s="2"/>
      <c r="G3377" s="2"/>
      <c r="H3377" s="2"/>
      <c r="I3377" s="2"/>
      <c r="J3377" s="2"/>
      <c r="K3377"/>
    </row>
    <row r="3378" spans="1:11" s="3" customFormat="1" x14ac:dyDescent="0.25">
      <c r="A3378" s="4"/>
      <c r="C3378" s="2"/>
      <c r="D3378" s="2"/>
      <c r="E3378" s="2"/>
      <c r="F3378" s="2"/>
      <c r="G3378" s="2"/>
      <c r="H3378" s="2"/>
      <c r="I3378" s="2"/>
      <c r="J3378" s="2"/>
      <c r="K3378"/>
    </row>
    <row r="3379" spans="1:11" s="3" customFormat="1" x14ac:dyDescent="0.25">
      <c r="A3379" s="4"/>
      <c r="C3379" s="2"/>
      <c r="D3379" s="2"/>
      <c r="E3379" s="2"/>
      <c r="F3379" s="2"/>
      <c r="G3379" s="2"/>
      <c r="H3379" s="2"/>
      <c r="I3379" s="2"/>
      <c r="J3379" s="2"/>
      <c r="K3379"/>
    </row>
    <row r="3380" spans="1:11" s="3" customFormat="1" x14ac:dyDescent="0.25">
      <c r="A3380" s="4"/>
      <c r="C3380" s="2"/>
      <c r="D3380" s="2"/>
      <c r="E3380" s="2"/>
      <c r="F3380" s="2"/>
      <c r="G3380" s="2"/>
      <c r="H3380" s="2"/>
      <c r="I3380" s="2"/>
      <c r="J3380" s="2"/>
      <c r="K3380"/>
    </row>
    <row r="3381" spans="1:11" s="3" customFormat="1" x14ac:dyDescent="0.25">
      <c r="A3381" s="4"/>
      <c r="C3381" s="2"/>
      <c r="D3381" s="2"/>
      <c r="E3381" s="2"/>
      <c r="F3381" s="2"/>
      <c r="G3381" s="2"/>
      <c r="H3381" s="2"/>
      <c r="I3381" s="2"/>
      <c r="J3381" s="2"/>
      <c r="K3381"/>
    </row>
    <row r="3382" spans="1:11" s="3" customFormat="1" x14ac:dyDescent="0.25">
      <c r="A3382" s="4"/>
      <c r="C3382" s="2"/>
      <c r="D3382" s="2"/>
      <c r="E3382" s="2"/>
      <c r="F3382" s="2"/>
      <c r="G3382" s="2"/>
      <c r="H3382" s="2"/>
      <c r="I3382" s="2"/>
      <c r="J3382" s="2"/>
      <c r="K3382"/>
    </row>
    <row r="3383" spans="1:11" s="3" customFormat="1" x14ac:dyDescent="0.25">
      <c r="A3383" s="4"/>
      <c r="C3383" s="2"/>
      <c r="D3383" s="2"/>
      <c r="E3383" s="2"/>
      <c r="F3383" s="2"/>
      <c r="G3383" s="2"/>
      <c r="H3383" s="2"/>
      <c r="I3383" s="2"/>
      <c r="J3383" s="2"/>
      <c r="K3383"/>
    </row>
    <row r="3384" spans="1:11" s="3" customFormat="1" x14ac:dyDescent="0.25">
      <c r="A3384" s="4"/>
      <c r="C3384" s="2"/>
      <c r="D3384" s="2"/>
      <c r="E3384" s="2"/>
      <c r="F3384" s="2"/>
      <c r="G3384" s="2"/>
      <c r="H3384" s="2"/>
      <c r="I3384" s="2"/>
      <c r="J3384" s="2"/>
      <c r="K3384"/>
    </row>
    <row r="3385" spans="1:11" s="3" customFormat="1" x14ac:dyDescent="0.25">
      <c r="A3385" s="4"/>
      <c r="C3385" s="2"/>
      <c r="D3385" s="2"/>
      <c r="E3385" s="2"/>
      <c r="F3385" s="2"/>
      <c r="G3385" s="2"/>
      <c r="H3385" s="2"/>
      <c r="I3385" s="2"/>
      <c r="J3385" s="2"/>
      <c r="K3385"/>
    </row>
    <row r="3386" spans="1:11" s="3" customFormat="1" x14ac:dyDescent="0.25">
      <c r="A3386" s="4"/>
      <c r="C3386" s="2"/>
      <c r="D3386" s="2"/>
      <c r="E3386" s="2"/>
      <c r="F3386" s="2"/>
      <c r="G3386" s="2"/>
      <c r="H3386" s="2"/>
      <c r="I3386" s="2"/>
      <c r="J3386" s="2"/>
      <c r="K3386"/>
    </row>
    <row r="3387" spans="1:11" s="3" customFormat="1" x14ac:dyDescent="0.25">
      <c r="A3387" s="4"/>
      <c r="C3387" s="2"/>
      <c r="D3387" s="2"/>
      <c r="E3387" s="2"/>
      <c r="F3387" s="2"/>
      <c r="G3387" s="2"/>
      <c r="H3387" s="2"/>
      <c r="I3387" s="2"/>
      <c r="J3387" s="2"/>
      <c r="K3387"/>
    </row>
    <row r="3388" spans="1:11" s="3" customFormat="1" x14ac:dyDescent="0.25">
      <c r="A3388" s="4"/>
      <c r="C3388" s="2"/>
      <c r="D3388" s="2"/>
      <c r="E3388" s="2"/>
      <c r="F3388" s="2"/>
      <c r="G3388" s="2"/>
      <c r="H3388" s="2"/>
      <c r="I3388" s="2"/>
      <c r="J3388" s="2"/>
      <c r="K3388"/>
    </row>
    <row r="3389" spans="1:11" s="3" customFormat="1" x14ac:dyDescent="0.25">
      <c r="A3389" s="4"/>
      <c r="C3389" s="2"/>
      <c r="D3389" s="2"/>
      <c r="E3389" s="2"/>
      <c r="F3389" s="2"/>
      <c r="G3389" s="2"/>
      <c r="H3389" s="2"/>
      <c r="I3389" s="2"/>
      <c r="J3389" s="2"/>
      <c r="K3389"/>
    </row>
    <row r="3390" spans="1:11" s="3" customFormat="1" x14ac:dyDescent="0.25">
      <c r="A3390" s="4"/>
      <c r="C3390" s="2"/>
      <c r="D3390" s="2"/>
      <c r="E3390" s="2"/>
      <c r="F3390" s="2"/>
      <c r="G3390" s="2"/>
      <c r="H3390" s="2"/>
      <c r="I3390" s="2"/>
      <c r="J3390" s="2"/>
      <c r="K3390"/>
    </row>
    <row r="3391" spans="1:11" s="3" customFormat="1" x14ac:dyDescent="0.25">
      <c r="A3391" s="4"/>
      <c r="C3391" s="2"/>
      <c r="D3391" s="2"/>
      <c r="E3391" s="2"/>
      <c r="F3391" s="2"/>
      <c r="G3391" s="2"/>
      <c r="H3391" s="2"/>
      <c r="I3391" s="2"/>
      <c r="J3391" s="2"/>
      <c r="K3391"/>
    </row>
    <row r="3392" spans="1:11" s="3" customFormat="1" x14ac:dyDescent="0.25">
      <c r="A3392" s="4"/>
      <c r="C3392" s="2"/>
      <c r="D3392" s="2"/>
      <c r="E3392" s="2"/>
      <c r="F3392" s="2"/>
      <c r="G3392" s="2"/>
      <c r="H3392" s="2"/>
      <c r="I3392" s="2"/>
      <c r="J3392" s="2"/>
      <c r="K3392"/>
    </row>
    <row r="3393" spans="1:11" s="3" customFormat="1" x14ac:dyDescent="0.25">
      <c r="A3393" s="4"/>
      <c r="C3393" s="2"/>
      <c r="D3393" s="2"/>
      <c r="E3393" s="2"/>
      <c r="F3393" s="2"/>
      <c r="G3393" s="2"/>
      <c r="H3393" s="2"/>
      <c r="I3393" s="2"/>
      <c r="J3393" s="2"/>
      <c r="K3393"/>
    </row>
    <row r="3394" spans="1:11" s="3" customFormat="1" x14ac:dyDescent="0.25">
      <c r="A3394" s="4"/>
      <c r="C3394" s="2"/>
      <c r="D3394" s="2"/>
      <c r="E3394" s="2"/>
      <c r="F3394" s="2"/>
      <c r="G3394" s="2"/>
      <c r="H3394" s="2"/>
      <c r="I3394" s="2"/>
      <c r="J3394" s="2"/>
      <c r="K3394"/>
    </row>
    <row r="3395" spans="1:11" s="3" customFormat="1" x14ac:dyDescent="0.25">
      <c r="A3395" s="4"/>
      <c r="C3395" s="2"/>
      <c r="D3395" s="2"/>
      <c r="E3395" s="2"/>
      <c r="F3395" s="2"/>
      <c r="G3395" s="2"/>
      <c r="H3395" s="2"/>
      <c r="I3395" s="2"/>
      <c r="J3395" s="2"/>
      <c r="K3395"/>
    </row>
    <row r="3396" spans="1:11" s="3" customFormat="1" x14ac:dyDescent="0.25">
      <c r="A3396" s="4"/>
      <c r="C3396" s="2"/>
      <c r="D3396" s="2"/>
      <c r="E3396" s="2"/>
      <c r="F3396" s="2"/>
      <c r="G3396" s="2"/>
      <c r="H3396" s="2"/>
      <c r="I3396" s="2"/>
      <c r="J3396" s="2"/>
      <c r="K3396"/>
    </row>
    <row r="3397" spans="1:11" s="3" customFormat="1" x14ac:dyDescent="0.25">
      <c r="A3397" s="4"/>
      <c r="C3397" s="2"/>
      <c r="D3397" s="2"/>
      <c r="E3397" s="2"/>
      <c r="F3397" s="2"/>
      <c r="G3397" s="2"/>
      <c r="H3397" s="2"/>
      <c r="I3397" s="2"/>
      <c r="J3397" s="2"/>
      <c r="K3397"/>
    </row>
    <row r="3398" spans="1:11" s="3" customFormat="1" x14ac:dyDescent="0.25">
      <c r="A3398" s="4"/>
      <c r="C3398" s="2"/>
      <c r="D3398" s="2"/>
      <c r="E3398" s="2"/>
      <c r="F3398" s="2"/>
      <c r="G3398" s="2"/>
      <c r="H3398" s="2"/>
      <c r="I3398" s="2"/>
      <c r="J3398" s="2"/>
      <c r="K3398"/>
    </row>
    <row r="3399" spans="1:11" s="3" customFormat="1" x14ac:dyDescent="0.25">
      <c r="A3399" s="4"/>
      <c r="C3399" s="2"/>
      <c r="D3399" s="2"/>
      <c r="E3399" s="2"/>
      <c r="F3399" s="2"/>
      <c r="G3399" s="2"/>
      <c r="H3399" s="2"/>
      <c r="I3399" s="2"/>
      <c r="J3399" s="2"/>
      <c r="K3399"/>
    </row>
    <row r="3400" spans="1:11" s="3" customFormat="1" x14ac:dyDescent="0.25">
      <c r="A3400" s="4"/>
      <c r="C3400" s="2"/>
      <c r="D3400" s="2"/>
      <c r="E3400" s="2"/>
      <c r="F3400" s="2"/>
      <c r="G3400" s="2"/>
      <c r="H3400" s="2"/>
      <c r="I3400" s="2"/>
      <c r="J3400" s="2"/>
      <c r="K3400"/>
    </row>
    <row r="3401" spans="1:11" s="3" customFormat="1" x14ac:dyDescent="0.25">
      <c r="A3401" s="4"/>
      <c r="C3401" s="2"/>
      <c r="D3401" s="2"/>
      <c r="E3401" s="2"/>
      <c r="F3401" s="2"/>
      <c r="G3401" s="2"/>
      <c r="H3401" s="2"/>
      <c r="I3401" s="2"/>
      <c r="J3401" s="2"/>
      <c r="K3401"/>
    </row>
    <row r="3402" spans="1:11" s="3" customFormat="1" x14ac:dyDescent="0.25">
      <c r="A3402" s="4"/>
      <c r="C3402" s="2"/>
      <c r="D3402" s="2"/>
      <c r="E3402" s="2"/>
      <c r="F3402" s="2"/>
      <c r="G3402" s="2"/>
      <c r="H3402" s="2"/>
      <c r="I3402" s="2"/>
      <c r="J3402" s="2"/>
      <c r="K3402"/>
    </row>
    <row r="3403" spans="1:11" s="3" customFormat="1" x14ac:dyDescent="0.25">
      <c r="A3403" s="4"/>
      <c r="C3403" s="2"/>
      <c r="D3403" s="2"/>
      <c r="E3403" s="2"/>
      <c r="F3403" s="2"/>
      <c r="G3403" s="2"/>
      <c r="H3403" s="2"/>
      <c r="I3403" s="2"/>
      <c r="J3403" s="2"/>
      <c r="K3403"/>
    </row>
    <row r="3404" spans="1:11" s="3" customFormat="1" x14ac:dyDescent="0.25">
      <c r="A3404" s="4"/>
      <c r="C3404" s="2"/>
      <c r="D3404" s="2"/>
      <c r="E3404" s="2"/>
      <c r="F3404" s="2"/>
      <c r="G3404" s="2"/>
      <c r="H3404" s="2"/>
      <c r="I3404" s="2"/>
      <c r="J3404" s="2"/>
      <c r="K3404"/>
    </row>
    <row r="3405" spans="1:11" s="3" customFormat="1" x14ac:dyDescent="0.25">
      <c r="A3405" s="4"/>
      <c r="C3405" s="2"/>
      <c r="D3405" s="2"/>
      <c r="E3405" s="2"/>
      <c r="F3405" s="2"/>
      <c r="G3405" s="2"/>
      <c r="H3405" s="2"/>
      <c r="I3405" s="2"/>
      <c r="J3405" s="2"/>
      <c r="K3405"/>
    </row>
    <row r="3406" spans="1:11" s="3" customFormat="1" x14ac:dyDescent="0.25">
      <c r="A3406" s="4"/>
      <c r="C3406" s="2"/>
      <c r="D3406" s="2"/>
      <c r="E3406" s="2"/>
      <c r="F3406" s="2"/>
      <c r="G3406" s="2"/>
      <c r="H3406" s="2"/>
      <c r="I3406" s="2"/>
      <c r="J3406" s="2"/>
      <c r="K3406"/>
    </row>
    <row r="3407" spans="1:11" s="3" customFormat="1" x14ac:dyDescent="0.25">
      <c r="A3407" s="4"/>
      <c r="C3407" s="2"/>
      <c r="D3407" s="2"/>
      <c r="E3407" s="2"/>
      <c r="F3407" s="2"/>
      <c r="G3407" s="2"/>
      <c r="H3407" s="2"/>
      <c r="I3407" s="2"/>
      <c r="J3407" s="2"/>
      <c r="K3407"/>
    </row>
    <row r="3408" spans="1:11" s="3" customFormat="1" x14ac:dyDescent="0.25">
      <c r="A3408" s="4"/>
      <c r="C3408" s="2"/>
      <c r="D3408" s="2"/>
      <c r="E3408" s="2"/>
      <c r="F3408" s="2"/>
      <c r="G3408" s="2"/>
      <c r="H3408" s="2"/>
      <c r="I3408" s="2"/>
      <c r="J3408" s="2"/>
      <c r="K3408"/>
    </row>
    <row r="3409" spans="1:11" s="3" customFormat="1" x14ac:dyDescent="0.25">
      <c r="A3409" s="4"/>
      <c r="C3409" s="2"/>
      <c r="D3409" s="2"/>
      <c r="E3409" s="2"/>
      <c r="F3409" s="2"/>
      <c r="G3409" s="2"/>
      <c r="H3409" s="2"/>
      <c r="I3409" s="2"/>
      <c r="J3409" s="2"/>
      <c r="K3409"/>
    </row>
    <row r="3410" spans="1:11" s="3" customFormat="1" x14ac:dyDescent="0.25">
      <c r="A3410" s="4"/>
      <c r="C3410" s="2"/>
      <c r="D3410" s="2"/>
      <c r="E3410" s="2"/>
      <c r="F3410" s="2"/>
      <c r="G3410" s="2"/>
      <c r="H3410" s="2"/>
      <c r="I3410" s="2"/>
      <c r="J3410" s="2"/>
      <c r="K3410"/>
    </row>
    <row r="3411" spans="1:11" s="3" customFormat="1" x14ac:dyDescent="0.25">
      <c r="A3411" s="4"/>
      <c r="C3411" s="2"/>
      <c r="D3411" s="2"/>
      <c r="E3411" s="2"/>
      <c r="F3411" s="2"/>
      <c r="G3411" s="2"/>
      <c r="H3411" s="2"/>
      <c r="I3411" s="2"/>
      <c r="J3411" s="2"/>
      <c r="K3411"/>
    </row>
    <row r="3412" spans="1:11" s="3" customFormat="1" x14ac:dyDescent="0.25">
      <c r="A3412" s="4"/>
      <c r="C3412" s="2"/>
      <c r="D3412" s="2"/>
      <c r="E3412" s="2"/>
      <c r="F3412" s="2"/>
      <c r="G3412" s="2"/>
      <c r="H3412" s="2"/>
      <c r="I3412" s="2"/>
      <c r="J3412" s="2"/>
      <c r="K3412"/>
    </row>
    <row r="3413" spans="1:11" s="3" customFormat="1" x14ac:dyDescent="0.25">
      <c r="A3413" s="4"/>
      <c r="C3413" s="2"/>
      <c r="D3413" s="2"/>
      <c r="E3413" s="2"/>
      <c r="F3413" s="2"/>
      <c r="G3413" s="2"/>
      <c r="H3413" s="2"/>
      <c r="I3413" s="2"/>
      <c r="J3413" s="2"/>
      <c r="K3413"/>
    </row>
    <row r="3414" spans="1:11" s="3" customFormat="1" x14ac:dyDescent="0.25">
      <c r="A3414" s="4"/>
      <c r="C3414" s="2"/>
      <c r="D3414" s="2"/>
      <c r="E3414" s="2"/>
      <c r="F3414" s="2"/>
      <c r="G3414" s="2"/>
      <c r="H3414" s="2"/>
      <c r="I3414" s="2"/>
      <c r="J3414" s="2"/>
      <c r="K3414"/>
    </row>
    <row r="3415" spans="1:11" s="3" customFormat="1" x14ac:dyDescent="0.25">
      <c r="A3415" s="4"/>
      <c r="C3415" s="2"/>
      <c r="D3415" s="2"/>
      <c r="E3415" s="2"/>
      <c r="F3415" s="2"/>
      <c r="G3415" s="2"/>
      <c r="H3415" s="2"/>
      <c r="I3415" s="2"/>
      <c r="J3415" s="2"/>
      <c r="K3415"/>
    </row>
    <row r="3416" spans="1:11" s="3" customFormat="1" x14ac:dyDescent="0.25">
      <c r="A3416" s="4"/>
      <c r="C3416" s="2"/>
      <c r="D3416" s="2"/>
      <c r="E3416" s="2"/>
      <c r="F3416" s="2"/>
      <c r="G3416" s="2"/>
      <c r="H3416" s="2"/>
      <c r="I3416" s="2"/>
      <c r="J3416" s="2"/>
      <c r="K3416"/>
    </row>
    <row r="3417" spans="1:11" s="3" customFormat="1" x14ac:dyDescent="0.25">
      <c r="A3417" s="4"/>
      <c r="C3417" s="2"/>
      <c r="D3417" s="2"/>
      <c r="E3417" s="2"/>
      <c r="F3417" s="2"/>
      <c r="G3417" s="2"/>
      <c r="H3417" s="2"/>
      <c r="I3417" s="2"/>
      <c r="J3417" s="2"/>
      <c r="K3417"/>
    </row>
    <row r="3418" spans="1:11" s="3" customFormat="1" x14ac:dyDescent="0.25">
      <c r="A3418" s="4"/>
      <c r="C3418" s="2"/>
      <c r="D3418" s="2"/>
      <c r="E3418" s="2"/>
      <c r="F3418" s="2"/>
      <c r="G3418" s="2"/>
      <c r="H3418" s="2"/>
      <c r="I3418" s="2"/>
      <c r="J3418" s="2"/>
      <c r="K3418"/>
    </row>
    <row r="3419" spans="1:11" s="3" customFormat="1" x14ac:dyDescent="0.25">
      <c r="A3419" s="4"/>
      <c r="C3419" s="2"/>
      <c r="D3419" s="2"/>
      <c r="E3419" s="2"/>
      <c r="F3419" s="2"/>
      <c r="G3419" s="2"/>
      <c r="H3419" s="2"/>
      <c r="I3419" s="2"/>
      <c r="J3419" s="2"/>
      <c r="K3419"/>
    </row>
    <row r="3420" spans="1:11" s="3" customFormat="1" x14ac:dyDescent="0.25">
      <c r="A3420" s="4"/>
      <c r="C3420" s="2"/>
      <c r="D3420" s="2"/>
      <c r="E3420" s="2"/>
      <c r="F3420" s="2"/>
      <c r="G3420" s="2"/>
      <c r="H3420" s="2"/>
      <c r="I3420" s="2"/>
      <c r="J3420" s="2"/>
      <c r="K3420"/>
    </row>
    <row r="3421" spans="1:11" s="3" customFormat="1" x14ac:dyDescent="0.25">
      <c r="A3421" s="4"/>
      <c r="C3421" s="2"/>
      <c r="D3421" s="2"/>
      <c r="E3421" s="2"/>
      <c r="F3421" s="2"/>
      <c r="G3421" s="2"/>
      <c r="H3421" s="2"/>
      <c r="I3421" s="2"/>
      <c r="J3421" s="2"/>
      <c r="K3421"/>
    </row>
    <row r="3422" spans="1:11" s="3" customFormat="1" x14ac:dyDescent="0.25">
      <c r="A3422" s="4"/>
      <c r="C3422" s="2"/>
      <c r="D3422" s="2"/>
      <c r="E3422" s="2"/>
      <c r="F3422" s="2"/>
      <c r="G3422" s="2"/>
      <c r="H3422" s="2"/>
      <c r="I3422" s="2"/>
      <c r="J3422" s="2"/>
      <c r="K3422"/>
    </row>
    <row r="3423" spans="1:11" s="3" customFormat="1" x14ac:dyDescent="0.25">
      <c r="A3423" s="4"/>
      <c r="C3423" s="2"/>
      <c r="D3423" s="2"/>
      <c r="E3423" s="2"/>
      <c r="F3423" s="2"/>
      <c r="G3423" s="2"/>
      <c r="H3423" s="2"/>
      <c r="I3423" s="2"/>
      <c r="J3423" s="2"/>
      <c r="K3423"/>
    </row>
    <row r="3424" spans="1:11" s="3" customFormat="1" x14ac:dyDescent="0.25">
      <c r="A3424" s="4"/>
      <c r="C3424" s="2"/>
      <c r="D3424" s="2"/>
      <c r="E3424" s="2"/>
      <c r="F3424" s="2"/>
      <c r="G3424" s="2"/>
      <c r="H3424" s="2"/>
      <c r="I3424" s="2"/>
      <c r="J3424" s="2"/>
      <c r="K3424"/>
    </row>
    <row r="3425" spans="1:11" s="3" customFormat="1" x14ac:dyDescent="0.25">
      <c r="A3425" s="4"/>
      <c r="C3425" s="2"/>
      <c r="D3425" s="2"/>
      <c r="E3425" s="2"/>
      <c r="F3425" s="2"/>
      <c r="G3425" s="2"/>
      <c r="H3425" s="2"/>
      <c r="I3425" s="2"/>
      <c r="J3425" s="2"/>
      <c r="K3425"/>
    </row>
    <row r="3426" spans="1:11" s="3" customFormat="1" x14ac:dyDescent="0.25">
      <c r="A3426" s="4"/>
      <c r="C3426" s="2"/>
      <c r="D3426" s="2"/>
      <c r="E3426" s="2"/>
      <c r="F3426" s="2"/>
      <c r="G3426" s="2"/>
      <c r="H3426" s="2"/>
      <c r="I3426" s="2"/>
      <c r="J3426" s="2"/>
      <c r="K3426"/>
    </row>
    <row r="3427" spans="1:11" s="3" customFormat="1" x14ac:dyDescent="0.25">
      <c r="A3427" s="4"/>
      <c r="C3427" s="2"/>
      <c r="D3427" s="2"/>
      <c r="E3427" s="2"/>
      <c r="F3427" s="2"/>
      <c r="G3427" s="2"/>
      <c r="H3427" s="2"/>
      <c r="I3427" s="2"/>
      <c r="J3427" s="2"/>
      <c r="K3427"/>
    </row>
    <row r="3428" spans="1:11" s="3" customFormat="1" x14ac:dyDescent="0.25">
      <c r="A3428" s="4"/>
      <c r="C3428" s="2"/>
      <c r="D3428" s="2"/>
      <c r="E3428" s="2"/>
      <c r="F3428" s="2"/>
      <c r="G3428" s="2"/>
      <c r="H3428" s="2"/>
      <c r="I3428" s="2"/>
      <c r="J3428" s="2"/>
      <c r="K3428"/>
    </row>
    <row r="3429" spans="1:11" s="3" customFormat="1" x14ac:dyDescent="0.25">
      <c r="A3429" s="4"/>
      <c r="C3429" s="2"/>
      <c r="D3429" s="2"/>
      <c r="E3429" s="2"/>
      <c r="F3429" s="2"/>
      <c r="G3429" s="2"/>
      <c r="H3429" s="2"/>
      <c r="I3429" s="2"/>
      <c r="J3429" s="2"/>
      <c r="K3429"/>
    </row>
    <row r="3430" spans="1:11" s="3" customFormat="1" x14ac:dyDescent="0.25">
      <c r="A3430" s="4"/>
      <c r="C3430" s="2"/>
      <c r="D3430" s="2"/>
      <c r="E3430" s="2"/>
      <c r="F3430" s="2"/>
      <c r="G3430" s="2"/>
      <c r="H3430" s="2"/>
      <c r="I3430" s="2"/>
      <c r="J3430" s="2"/>
      <c r="K3430"/>
    </row>
    <row r="3431" spans="1:11" s="3" customFormat="1" x14ac:dyDescent="0.25">
      <c r="A3431" s="4"/>
      <c r="C3431" s="2"/>
      <c r="D3431" s="2"/>
      <c r="E3431" s="2"/>
      <c r="F3431" s="2"/>
      <c r="G3431" s="2"/>
      <c r="H3431" s="2"/>
      <c r="I3431" s="2"/>
      <c r="J3431" s="2"/>
      <c r="K3431"/>
    </row>
    <row r="3432" spans="1:11" s="3" customFormat="1" x14ac:dyDescent="0.25">
      <c r="A3432" s="4"/>
      <c r="C3432" s="2"/>
      <c r="D3432" s="2"/>
      <c r="E3432" s="2"/>
      <c r="F3432" s="2"/>
      <c r="G3432" s="2"/>
      <c r="H3432" s="2"/>
      <c r="I3432" s="2"/>
      <c r="J3432" s="2"/>
      <c r="K3432"/>
    </row>
    <row r="3433" spans="1:11" s="3" customFormat="1" x14ac:dyDescent="0.25">
      <c r="A3433" s="4"/>
      <c r="C3433" s="2"/>
      <c r="D3433" s="2"/>
      <c r="E3433" s="2"/>
      <c r="F3433" s="2"/>
      <c r="G3433" s="2"/>
      <c r="H3433" s="2"/>
      <c r="I3433" s="2"/>
      <c r="J3433" s="2"/>
      <c r="K3433"/>
    </row>
    <row r="3434" spans="1:11" s="3" customFormat="1" x14ac:dyDescent="0.25">
      <c r="A3434" s="4"/>
      <c r="C3434" s="2"/>
      <c r="D3434" s="2"/>
      <c r="E3434" s="2"/>
      <c r="F3434" s="2"/>
      <c r="G3434" s="2"/>
      <c r="H3434" s="2"/>
      <c r="I3434" s="2"/>
      <c r="J3434" s="2"/>
      <c r="K3434"/>
    </row>
    <row r="3435" spans="1:11" s="3" customFormat="1" x14ac:dyDescent="0.25">
      <c r="A3435" s="4"/>
      <c r="C3435" s="2"/>
      <c r="D3435" s="2"/>
      <c r="E3435" s="2"/>
      <c r="F3435" s="2"/>
      <c r="G3435" s="2"/>
      <c r="H3435" s="2"/>
      <c r="I3435" s="2"/>
      <c r="J3435" s="2"/>
      <c r="K3435"/>
    </row>
    <row r="3436" spans="1:11" s="3" customFormat="1" x14ac:dyDescent="0.25">
      <c r="A3436" s="4"/>
      <c r="C3436" s="2"/>
      <c r="D3436" s="2"/>
      <c r="E3436" s="2"/>
      <c r="F3436" s="2"/>
      <c r="G3436" s="2"/>
      <c r="H3436" s="2"/>
      <c r="I3436" s="2"/>
      <c r="J3436" s="2"/>
      <c r="K3436"/>
    </row>
    <row r="3437" spans="1:11" s="3" customFormat="1" x14ac:dyDescent="0.25">
      <c r="A3437" s="4"/>
      <c r="C3437" s="2"/>
      <c r="D3437" s="2"/>
      <c r="E3437" s="2"/>
      <c r="F3437" s="2"/>
      <c r="G3437" s="2"/>
      <c r="H3437" s="2"/>
      <c r="I3437" s="2"/>
      <c r="J3437" s="2"/>
      <c r="K3437"/>
    </row>
    <row r="3438" spans="1:11" s="3" customFormat="1" x14ac:dyDescent="0.25">
      <c r="A3438" s="4"/>
      <c r="C3438" s="2"/>
      <c r="D3438" s="2"/>
      <c r="E3438" s="2"/>
      <c r="F3438" s="2"/>
      <c r="G3438" s="2"/>
      <c r="H3438" s="2"/>
      <c r="I3438" s="2"/>
      <c r="J3438" s="2"/>
      <c r="K3438"/>
    </row>
    <row r="3439" spans="1:11" s="3" customFormat="1" x14ac:dyDescent="0.25">
      <c r="A3439" s="4"/>
      <c r="C3439" s="2"/>
      <c r="D3439" s="2"/>
      <c r="E3439" s="2"/>
      <c r="F3439" s="2"/>
      <c r="G3439" s="2"/>
      <c r="H3439" s="2"/>
      <c r="I3439" s="2"/>
      <c r="J3439" s="2"/>
      <c r="K3439"/>
    </row>
    <row r="3440" spans="1:11" s="3" customFormat="1" x14ac:dyDescent="0.25">
      <c r="A3440" s="4"/>
      <c r="C3440" s="2"/>
      <c r="D3440" s="2"/>
      <c r="E3440" s="2"/>
      <c r="F3440" s="2"/>
      <c r="G3440" s="2"/>
      <c r="H3440" s="2"/>
      <c r="I3440" s="2"/>
      <c r="J3440" s="2"/>
      <c r="K3440"/>
    </row>
    <row r="3441" spans="1:11" s="3" customFormat="1" x14ac:dyDescent="0.25">
      <c r="A3441" s="4"/>
      <c r="C3441" s="2"/>
      <c r="D3441" s="2"/>
      <c r="E3441" s="2"/>
      <c r="F3441" s="2"/>
      <c r="G3441" s="2"/>
      <c r="H3441" s="2"/>
      <c r="I3441" s="2"/>
      <c r="J3441" s="2"/>
      <c r="K3441"/>
    </row>
    <row r="3442" spans="1:11" s="3" customFormat="1" x14ac:dyDescent="0.25">
      <c r="A3442" s="4"/>
      <c r="C3442" s="2"/>
      <c r="D3442" s="2"/>
      <c r="E3442" s="2"/>
      <c r="F3442" s="2"/>
      <c r="G3442" s="2"/>
      <c r="H3442" s="2"/>
      <c r="I3442" s="2"/>
      <c r="J3442" s="2"/>
      <c r="K3442"/>
    </row>
    <row r="3443" spans="1:11" s="3" customFormat="1" x14ac:dyDescent="0.25">
      <c r="A3443" s="4"/>
      <c r="C3443" s="2"/>
      <c r="D3443" s="2"/>
      <c r="E3443" s="2"/>
      <c r="F3443" s="2"/>
      <c r="G3443" s="2"/>
      <c r="H3443" s="2"/>
      <c r="I3443" s="2"/>
      <c r="J3443" s="2"/>
      <c r="K3443"/>
    </row>
    <row r="3444" spans="1:11" s="3" customFormat="1" x14ac:dyDescent="0.25">
      <c r="A3444" s="4"/>
      <c r="C3444" s="2"/>
      <c r="D3444" s="2"/>
      <c r="E3444" s="2"/>
      <c r="F3444" s="2"/>
      <c r="G3444" s="2"/>
      <c r="H3444" s="2"/>
      <c r="I3444" s="2"/>
      <c r="J3444" s="2"/>
      <c r="K3444"/>
    </row>
    <row r="3445" spans="1:11" s="3" customFormat="1" x14ac:dyDescent="0.25">
      <c r="A3445" s="4"/>
      <c r="C3445" s="2"/>
      <c r="D3445" s="2"/>
      <c r="E3445" s="2"/>
      <c r="F3445" s="2"/>
      <c r="G3445" s="2"/>
      <c r="H3445" s="2"/>
      <c r="I3445" s="2"/>
      <c r="J3445" s="2"/>
      <c r="K3445"/>
    </row>
    <row r="3446" spans="1:11" s="3" customFormat="1" x14ac:dyDescent="0.25">
      <c r="A3446" s="4"/>
      <c r="C3446" s="2"/>
      <c r="D3446" s="2"/>
      <c r="E3446" s="2"/>
      <c r="F3446" s="2"/>
      <c r="G3446" s="2"/>
      <c r="H3446" s="2"/>
      <c r="I3446" s="2"/>
      <c r="J3446" s="2"/>
      <c r="K3446"/>
    </row>
    <row r="3447" spans="1:11" s="3" customFormat="1" x14ac:dyDescent="0.25">
      <c r="A3447" s="4"/>
      <c r="C3447" s="2"/>
      <c r="D3447" s="2"/>
      <c r="E3447" s="2"/>
      <c r="F3447" s="2"/>
      <c r="G3447" s="2"/>
      <c r="H3447" s="2"/>
      <c r="I3447" s="2"/>
      <c r="J3447" s="2"/>
      <c r="K3447"/>
    </row>
    <row r="3448" spans="1:11" s="3" customFormat="1" x14ac:dyDescent="0.25">
      <c r="A3448" s="4"/>
      <c r="C3448" s="2"/>
      <c r="D3448" s="2"/>
      <c r="E3448" s="2"/>
      <c r="F3448" s="2"/>
      <c r="G3448" s="2"/>
      <c r="H3448" s="2"/>
      <c r="I3448" s="2"/>
      <c r="J3448" s="2"/>
      <c r="K3448"/>
    </row>
    <row r="3449" spans="1:11" s="3" customFormat="1" x14ac:dyDescent="0.25">
      <c r="A3449" s="4"/>
      <c r="C3449" s="2"/>
      <c r="D3449" s="2"/>
      <c r="E3449" s="2"/>
      <c r="F3449" s="2"/>
      <c r="G3449" s="2"/>
      <c r="H3449" s="2"/>
      <c r="I3449" s="2"/>
      <c r="J3449" s="2"/>
      <c r="K3449"/>
    </row>
    <row r="3450" spans="1:11" s="3" customFormat="1" x14ac:dyDescent="0.25">
      <c r="A3450" s="4"/>
      <c r="C3450" s="2"/>
      <c r="D3450" s="2"/>
      <c r="E3450" s="2"/>
      <c r="F3450" s="2"/>
      <c r="G3450" s="2"/>
      <c r="H3450" s="2"/>
      <c r="I3450" s="2"/>
      <c r="J3450" s="2"/>
      <c r="K3450"/>
    </row>
    <row r="3451" spans="1:11" s="3" customFormat="1" x14ac:dyDescent="0.25">
      <c r="A3451" s="4"/>
      <c r="C3451" s="2"/>
      <c r="D3451" s="2"/>
      <c r="E3451" s="2"/>
      <c r="F3451" s="2"/>
      <c r="G3451" s="2"/>
      <c r="H3451" s="2"/>
      <c r="I3451" s="2"/>
      <c r="J3451" s="2"/>
      <c r="K3451"/>
    </row>
    <row r="3452" spans="1:11" s="3" customFormat="1" x14ac:dyDescent="0.25">
      <c r="A3452" s="4"/>
      <c r="C3452" s="2"/>
      <c r="D3452" s="2"/>
      <c r="E3452" s="2"/>
      <c r="F3452" s="2"/>
      <c r="G3452" s="2"/>
      <c r="H3452" s="2"/>
      <c r="I3452" s="2"/>
      <c r="J3452" s="2"/>
      <c r="K3452"/>
    </row>
    <row r="3453" spans="1:11" s="3" customFormat="1" x14ac:dyDescent="0.25">
      <c r="A3453" s="4"/>
      <c r="C3453" s="2"/>
      <c r="D3453" s="2"/>
      <c r="E3453" s="2"/>
      <c r="F3453" s="2"/>
      <c r="G3453" s="2"/>
      <c r="H3453" s="2"/>
      <c r="I3453" s="2"/>
      <c r="J3453" s="2"/>
      <c r="K3453"/>
    </row>
    <row r="3454" spans="1:11" s="3" customFormat="1" x14ac:dyDescent="0.25">
      <c r="A3454" s="4"/>
      <c r="C3454" s="2"/>
      <c r="D3454" s="2"/>
      <c r="E3454" s="2"/>
      <c r="F3454" s="2"/>
      <c r="G3454" s="2"/>
      <c r="H3454" s="2"/>
      <c r="I3454" s="2"/>
      <c r="J3454" s="2"/>
      <c r="K3454"/>
    </row>
    <row r="3455" spans="1:11" s="3" customFormat="1" x14ac:dyDescent="0.25">
      <c r="A3455" s="4"/>
      <c r="C3455" s="2"/>
      <c r="D3455" s="2"/>
      <c r="E3455" s="2"/>
      <c r="F3455" s="2"/>
      <c r="G3455" s="2"/>
      <c r="H3455" s="2"/>
      <c r="I3455" s="2"/>
      <c r="J3455" s="2"/>
      <c r="K3455"/>
    </row>
    <row r="3456" spans="1:11" s="3" customFormat="1" x14ac:dyDescent="0.25">
      <c r="A3456" s="4"/>
      <c r="C3456" s="2"/>
      <c r="D3456" s="2"/>
      <c r="E3456" s="2"/>
      <c r="F3456" s="2"/>
      <c r="G3456" s="2"/>
      <c r="H3456" s="2"/>
      <c r="I3456" s="2"/>
      <c r="J3456" s="2"/>
      <c r="K3456"/>
    </row>
    <row r="3457" spans="1:11" s="3" customFormat="1" x14ac:dyDescent="0.25">
      <c r="A3457" s="4"/>
      <c r="C3457" s="2"/>
      <c r="D3457" s="2"/>
      <c r="E3457" s="2"/>
      <c r="F3457" s="2"/>
      <c r="G3457" s="2"/>
      <c r="H3457" s="2"/>
      <c r="I3457" s="2"/>
      <c r="J3457" s="2"/>
      <c r="K3457"/>
    </row>
    <row r="3458" spans="1:11" s="3" customFormat="1" x14ac:dyDescent="0.25">
      <c r="A3458" s="4"/>
      <c r="C3458" s="2"/>
      <c r="D3458" s="2"/>
      <c r="E3458" s="2"/>
      <c r="F3458" s="2"/>
      <c r="G3458" s="2"/>
      <c r="H3458" s="2"/>
      <c r="I3458" s="2"/>
      <c r="J3458" s="2"/>
      <c r="K3458"/>
    </row>
    <row r="3459" spans="1:11" s="3" customFormat="1" x14ac:dyDescent="0.25">
      <c r="A3459" s="4"/>
      <c r="C3459" s="2"/>
      <c r="D3459" s="2"/>
      <c r="E3459" s="2"/>
      <c r="F3459" s="2"/>
      <c r="G3459" s="2"/>
      <c r="H3459" s="2"/>
      <c r="I3459" s="2"/>
      <c r="J3459" s="2"/>
      <c r="K3459"/>
    </row>
    <row r="3460" spans="1:11" s="3" customFormat="1" x14ac:dyDescent="0.25">
      <c r="A3460" s="4"/>
      <c r="C3460" s="2"/>
      <c r="D3460" s="2"/>
      <c r="E3460" s="2"/>
      <c r="F3460" s="2"/>
      <c r="G3460" s="2"/>
      <c r="H3460" s="2"/>
      <c r="I3460" s="2"/>
      <c r="J3460" s="2"/>
      <c r="K3460"/>
    </row>
    <row r="3461" spans="1:11" s="3" customFormat="1" x14ac:dyDescent="0.25">
      <c r="A3461" s="4"/>
      <c r="C3461" s="2"/>
      <c r="D3461" s="2"/>
      <c r="E3461" s="2"/>
      <c r="F3461" s="2"/>
      <c r="G3461" s="2"/>
      <c r="H3461" s="2"/>
      <c r="I3461" s="2"/>
      <c r="J3461" s="2"/>
      <c r="K3461"/>
    </row>
    <row r="3462" spans="1:11" s="3" customFormat="1" x14ac:dyDescent="0.25">
      <c r="A3462" s="4"/>
      <c r="C3462" s="2"/>
      <c r="D3462" s="2"/>
      <c r="E3462" s="2"/>
      <c r="F3462" s="2"/>
      <c r="G3462" s="2"/>
      <c r="H3462" s="2"/>
      <c r="I3462" s="2"/>
      <c r="J3462" s="2"/>
      <c r="K3462"/>
    </row>
    <row r="3463" spans="1:11" s="3" customFormat="1" x14ac:dyDescent="0.25">
      <c r="A3463" s="4"/>
      <c r="C3463" s="2"/>
      <c r="D3463" s="2"/>
      <c r="E3463" s="2"/>
      <c r="F3463" s="2"/>
      <c r="G3463" s="2"/>
      <c r="H3463" s="2"/>
      <c r="I3463" s="2"/>
      <c r="J3463" s="2"/>
      <c r="K3463"/>
    </row>
    <row r="3464" spans="1:11" s="3" customFormat="1" x14ac:dyDescent="0.25">
      <c r="A3464" s="4"/>
      <c r="C3464" s="2"/>
      <c r="D3464" s="2"/>
      <c r="E3464" s="2"/>
      <c r="F3464" s="2"/>
      <c r="G3464" s="2"/>
      <c r="H3464" s="2"/>
      <c r="I3464" s="2"/>
      <c r="J3464" s="2"/>
      <c r="K3464"/>
    </row>
    <row r="3465" spans="1:11" s="3" customFormat="1" x14ac:dyDescent="0.25">
      <c r="A3465" s="4"/>
      <c r="C3465" s="2"/>
      <c r="D3465" s="2"/>
      <c r="E3465" s="2"/>
      <c r="F3465" s="2"/>
      <c r="G3465" s="2"/>
      <c r="H3465" s="2"/>
      <c r="I3465" s="2"/>
      <c r="J3465" s="2"/>
      <c r="K3465"/>
    </row>
    <row r="3466" spans="1:11" s="3" customFormat="1" x14ac:dyDescent="0.25">
      <c r="A3466" s="4"/>
      <c r="C3466" s="2"/>
      <c r="D3466" s="2"/>
      <c r="E3466" s="2"/>
      <c r="F3466" s="2"/>
      <c r="G3466" s="2"/>
      <c r="H3466" s="2"/>
      <c r="I3466" s="2"/>
      <c r="J3466" s="2"/>
      <c r="K3466"/>
    </row>
    <row r="3467" spans="1:11" s="3" customFormat="1" x14ac:dyDescent="0.25">
      <c r="A3467" s="4"/>
      <c r="C3467" s="2"/>
      <c r="D3467" s="2"/>
      <c r="E3467" s="2"/>
      <c r="F3467" s="2"/>
      <c r="G3467" s="2"/>
      <c r="H3467" s="2"/>
      <c r="I3467" s="2"/>
      <c r="J3467" s="2"/>
      <c r="K3467"/>
    </row>
    <row r="3468" spans="1:11" s="3" customFormat="1" x14ac:dyDescent="0.25">
      <c r="A3468" s="4"/>
      <c r="C3468" s="2"/>
      <c r="D3468" s="2"/>
      <c r="E3468" s="2"/>
      <c r="F3468" s="2"/>
      <c r="G3468" s="2"/>
      <c r="H3468" s="2"/>
      <c r="I3468" s="2"/>
      <c r="J3468" s="2"/>
      <c r="K3468"/>
    </row>
    <row r="3469" spans="1:11" s="3" customFormat="1" x14ac:dyDescent="0.25">
      <c r="A3469" s="4"/>
      <c r="C3469" s="2"/>
      <c r="D3469" s="2"/>
      <c r="E3469" s="2"/>
      <c r="F3469" s="2"/>
      <c r="G3469" s="2"/>
      <c r="H3469" s="2"/>
      <c r="I3469" s="2"/>
      <c r="J3469" s="2"/>
      <c r="K3469"/>
    </row>
    <row r="3470" spans="1:11" s="3" customFormat="1" x14ac:dyDescent="0.25">
      <c r="A3470" s="4"/>
      <c r="C3470" s="2"/>
      <c r="D3470" s="2"/>
      <c r="E3470" s="2"/>
      <c r="F3470" s="2"/>
      <c r="G3470" s="2"/>
      <c r="H3470" s="2"/>
      <c r="I3470" s="2"/>
      <c r="J3470" s="2"/>
      <c r="K3470"/>
    </row>
    <row r="3471" spans="1:11" s="3" customFormat="1" x14ac:dyDescent="0.25">
      <c r="A3471" s="4"/>
      <c r="C3471" s="2"/>
      <c r="D3471" s="2"/>
      <c r="E3471" s="2"/>
      <c r="F3471" s="2"/>
      <c r="G3471" s="2"/>
      <c r="H3471" s="2"/>
      <c r="I3471" s="2"/>
      <c r="J3471" s="2"/>
      <c r="K3471"/>
    </row>
    <row r="3472" spans="1:11" s="3" customFormat="1" x14ac:dyDescent="0.25">
      <c r="A3472" s="4"/>
      <c r="C3472" s="2"/>
      <c r="D3472" s="2"/>
      <c r="E3472" s="2"/>
      <c r="F3472" s="2"/>
      <c r="G3472" s="2"/>
      <c r="H3472" s="2"/>
      <c r="I3472" s="2"/>
      <c r="J3472" s="2"/>
      <c r="K3472"/>
    </row>
    <row r="3473" spans="1:11" s="3" customFormat="1" x14ac:dyDescent="0.25">
      <c r="A3473" s="4"/>
      <c r="C3473" s="2"/>
      <c r="D3473" s="2"/>
      <c r="E3473" s="2"/>
      <c r="F3473" s="2"/>
      <c r="G3473" s="2"/>
      <c r="H3473" s="2"/>
      <c r="I3473" s="2"/>
      <c r="J3473" s="2"/>
      <c r="K3473"/>
    </row>
    <row r="3474" spans="1:11" s="3" customFormat="1" x14ac:dyDescent="0.25">
      <c r="A3474" s="4"/>
      <c r="C3474" s="2"/>
      <c r="D3474" s="2"/>
      <c r="E3474" s="2"/>
      <c r="F3474" s="2"/>
      <c r="G3474" s="2"/>
      <c r="H3474" s="2"/>
      <c r="I3474" s="2"/>
      <c r="J3474" s="2"/>
      <c r="K3474"/>
    </row>
    <row r="3475" spans="1:11" s="3" customFormat="1" x14ac:dyDescent="0.25">
      <c r="A3475" s="4"/>
      <c r="C3475" s="2"/>
      <c r="D3475" s="2"/>
      <c r="E3475" s="2"/>
      <c r="F3475" s="2"/>
      <c r="G3475" s="2"/>
      <c r="H3475" s="2"/>
      <c r="I3475" s="2"/>
      <c r="J3475" s="2"/>
      <c r="K3475"/>
    </row>
    <row r="3476" spans="1:11" s="3" customFormat="1" x14ac:dyDescent="0.25">
      <c r="A3476" s="4"/>
      <c r="C3476" s="2"/>
      <c r="D3476" s="2"/>
      <c r="E3476" s="2"/>
      <c r="F3476" s="2"/>
      <c r="G3476" s="2"/>
      <c r="H3476" s="2"/>
      <c r="I3476" s="2"/>
      <c r="J3476" s="2"/>
      <c r="K3476"/>
    </row>
    <row r="3477" spans="1:11" s="3" customFormat="1" x14ac:dyDescent="0.25">
      <c r="A3477" s="4"/>
      <c r="C3477" s="2"/>
      <c r="D3477" s="2"/>
      <c r="E3477" s="2"/>
      <c r="F3477" s="2"/>
      <c r="G3477" s="2"/>
      <c r="H3477" s="2"/>
      <c r="I3477" s="2"/>
      <c r="J3477" s="2"/>
      <c r="K3477"/>
    </row>
    <row r="3478" spans="1:11" s="3" customFormat="1" x14ac:dyDescent="0.25">
      <c r="A3478" s="4"/>
      <c r="C3478" s="2"/>
      <c r="D3478" s="2"/>
      <c r="E3478" s="2"/>
      <c r="F3478" s="2"/>
      <c r="G3478" s="2"/>
      <c r="H3478" s="2"/>
      <c r="I3478" s="2"/>
      <c r="J3478" s="2"/>
      <c r="K3478"/>
    </row>
    <row r="3479" spans="1:11" s="3" customFormat="1" x14ac:dyDescent="0.25">
      <c r="A3479" s="4"/>
      <c r="C3479" s="2"/>
      <c r="D3479" s="2"/>
      <c r="E3479" s="2"/>
      <c r="F3479" s="2"/>
      <c r="G3479" s="2"/>
      <c r="H3479" s="2"/>
      <c r="I3479" s="2"/>
      <c r="J3479" s="2"/>
      <c r="K3479"/>
    </row>
    <row r="3480" spans="1:11" s="3" customFormat="1" x14ac:dyDescent="0.25">
      <c r="A3480" s="4"/>
      <c r="C3480" s="2"/>
      <c r="D3480" s="2"/>
      <c r="E3480" s="2"/>
      <c r="F3480" s="2"/>
      <c r="G3480" s="2"/>
      <c r="H3480" s="2"/>
      <c r="I3480" s="2"/>
      <c r="J3480" s="2"/>
      <c r="K3480"/>
    </row>
    <row r="3481" spans="1:11" s="3" customFormat="1" x14ac:dyDescent="0.25">
      <c r="A3481" s="4"/>
      <c r="C3481" s="2"/>
      <c r="D3481" s="2"/>
      <c r="E3481" s="2"/>
      <c r="F3481" s="2"/>
      <c r="G3481" s="2"/>
      <c r="H3481" s="2"/>
      <c r="I3481" s="2"/>
      <c r="J3481" s="2"/>
      <c r="K3481"/>
    </row>
    <row r="3482" spans="1:11" s="3" customFormat="1" x14ac:dyDescent="0.25">
      <c r="A3482" s="4"/>
      <c r="C3482" s="2"/>
      <c r="D3482" s="2"/>
      <c r="E3482" s="2"/>
      <c r="F3482" s="2"/>
      <c r="G3482" s="2"/>
      <c r="H3482" s="2"/>
      <c r="I3482" s="2"/>
      <c r="J3482" s="2"/>
      <c r="K3482"/>
    </row>
    <row r="3483" spans="1:11" s="3" customFormat="1" x14ac:dyDescent="0.25">
      <c r="A3483" s="4"/>
      <c r="C3483" s="2"/>
      <c r="D3483" s="2"/>
      <c r="E3483" s="2"/>
      <c r="F3483" s="2"/>
      <c r="G3483" s="2"/>
      <c r="H3483" s="2"/>
      <c r="I3483" s="2"/>
      <c r="J3483" s="2"/>
      <c r="K3483"/>
    </row>
    <row r="3484" spans="1:11" s="3" customFormat="1" x14ac:dyDescent="0.25">
      <c r="A3484" s="4"/>
      <c r="C3484" s="2"/>
      <c r="D3484" s="2"/>
      <c r="E3484" s="2"/>
      <c r="F3484" s="2"/>
      <c r="G3484" s="2"/>
      <c r="H3484" s="2"/>
      <c r="I3484" s="2"/>
      <c r="J3484" s="2"/>
      <c r="K3484"/>
    </row>
    <row r="3485" spans="1:11" s="3" customFormat="1" x14ac:dyDescent="0.25">
      <c r="A3485" s="4"/>
      <c r="C3485" s="2"/>
      <c r="D3485" s="2"/>
      <c r="E3485" s="2"/>
      <c r="F3485" s="2"/>
      <c r="G3485" s="2"/>
      <c r="H3485" s="2"/>
      <c r="I3485" s="2"/>
      <c r="J3485" s="2"/>
      <c r="K3485"/>
    </row>
    <row r="3486" spans="1:11" s="3" customFormat="1" x14ac:dyDescent="0.25">
      <c r="A3486" s="4"/>
      <c r="C3486" s="2"/>
      <c r="D3486" s="2"/>
      <c r="E3486" s="2"/>
      <c r="F3486" s="2"/>
      <c r="G3486" s="2"/>
      <c r="H3486" s="2"/>
      <c r="I3486" s="2"/>
      <c r="J3486" s="2"/>
      <c r="K3486"/>
    </row>
    <row r="3487" spans="1:11" s="3" customFormat="1" x14ac:dyDescent="0.25">
      <c r="A3487" s="4"/>
      <c r="C3487" s="2"/>
      <c r="D3487" s="2"/>
      <c r="E3487" s="2"/>
      <c r="F3487" s="2"/>
      <c r="G3487" s="2"/>
      <c r="H3487" s="2"/>
      <c r="I3487" s="2"/>
      <c r="J3487" s="2"/>
      <c r="K3487"/>
    </row>
    <row r="3488" spans="1:11" s="3" customFormat="1" x14ac:dyDescent="0.25">
      <c r="A3488" s="4"/>
      <c r="C3488" s="2"/>
      <c r="D3488" s="2"/>
      <c r="E3488" s="2"/>
      <c r="F3488" s="2"/>
      <c r="G3488" s="2"/>
      <c r="H3488" s="2"/>
      <c r="I3488" s="2"/>
      <c r="J3488" s="2"/>
      <c r="K3488"/>
    </row>
    <row r="3489" spans="1:11" s="3" customFormat="1" x14ac:dyDescent="0.25">
      <c r="A3489" s="4"/>
      <c r="C3489" s="2"/>
      <c r="D3489" s="2"/>
      <c r="E3489" s="2"/>
      <c r="F3489" s="2"/>
      <c r="G3489" s="2"/>
      <c r="H3489" s="2"/>
      <c r="I3489" s="2"/>
      <c r="J3489" s="2"/>
      <c r="K3489"/>
    </row>
    <row r="3490" spans="1:11" s="3" customFormat="1" x14ac:dyDescent="0.25">
      <c r="A3490" s="4"/>
      <c r="C3490" s="2"/>
      <c r="D3490" s="2"/>
      <c r="E3490" s="2"/>
      <c r="F3490" s="2"/>
      <c r="G3490" s="2"/>
      <c r="H3490" s="2"/>
      <c r="I3490" s="2"/>
      <c r="J3490" s="2"/>
      <c r="K3490"/>
    </row>
    <row r="3491" spans="1:11" s="3" customFormat="1" x14ac:dyDescent="0.25">
      <c r="A3491" s="4"/>
      <c r="C3491" s="2"/>
      <c r="D3491" s="2"/>
      <c r="E3491" s="2"/>
      <c r="F3491" s="2"/>
      <c r="G3491" s="2"/>
      <c r="H3491" s="2"/>
      <c r="I3491" s="2"/>
      <c r="J3491" s="2"/>
      <c r="K3491"/>
    </row>
    <row r="3492" spans="1:11" s="3" customFormat="1" x14ac:dyDescent="0.25">
      <c r="A3492" s="4"/>
      <c r="C3492" s="2"/>
      <c r="D3492" s="2"/>
      <c r="E3492" s="2"/>
      <c r="F3492" s="2"/>
      <c r="G3492" s="2"/>
      <c r="H3492" s="2"/>
      <c r="I3492" s="2"/>
      <c r="J3492" s="2"/>
      <c r="K3492"/>
    </row>
    <row r="3493" spans="1:11" s="3" customFormat="1" x14ac:dyDescent="0.25">
      <c r="A3493" s="4"/>
      <c r="C3493" s="2"/>
      <c r="D3493" s="2"/>
      <c r="E3493" s="2"/>
      <c r="F3493" s="2"/>
      <c r="G3493" s="2"/>
      <c r="H3493" s="2"/>
      <c r="I3493" s="2"/>
      <c r="J3493" s="2"/>
      <c r="K3493"/>
    </row>
    <row r="3494" spans="1:11" s="3" customFormat="1" x14ac:dyDescent="0.25">
      <c r="A3494" s="4"/>
      <c r="C3494" s="2"/>
      <c r="D3494" s="2"/>
      <c r="E3494" s="2"/>
      <c r="F3494" s="2"/>
      <c r="G3494" s="2"/>
      <c r="H3494" s="2"/>
      <c r="I3494" s="2"/>
      <c r="J3494" s="2"/>
      <c r="K3494"/>
    </row>
    <row r="3495" spans="1:11" s="3" customFormat="1" x14ac:dyDescent="0.25">
      <c r="A3495" s="4"/>
      <c r="C3495" s="2"/>
      <c r="D3495" s="2"/>
      <c r="E3495" s="2"/>
      <c r="F3495" s="2"/>
      <c r="G3495" s="2"/>
      <c r="H3495" s="2"/>
      <c r="I3495" s="2"/>
      <c r="J3495" s="2"/>
      <c r="K3495"/>
    </row>
    <row r="3496" spans="1:11" s="3" customFormat="1" x14ac:dyDescent="0.25">
      <c r="A3496" s="4"/>
      <c r="C3496" s="2"/>
      <c r="D3496" s="2"/>
      <c r="E3496" s="2"/>
      <c r="F3496" s="2"/>
      <c r="G3496" s="2"/>
      <c r="H3496" s="2"/>
      <c r="I3496" s="2"/>
      <c r="J3496" s="2"/>
      <c r="K3496"/>
    </row>
    <row r="3497" spans="1:11" s="3" customFormat="1" x14ac:dyDescent="0.25">
      <c r="A3497" s="4"/>
      <c r="C3497" s="2"/>
      <c r="D3497" s="2"/>
      <c r="E3497" s="2"/>
      <c r="F3497" s="2"/>
      <c r="G3497" s="2"/>
      <c r="H3497" s="2"/>
      <c r="I3497" s="2"/>
      <c r="J3497" s="2"/>
      <c r="K3497"/>
    </row>
    <row r="3498" spans="1:11" s="3" customFormat="1" x14ac:dyDescent="0.25">
      <c r="A3498" s="4"/>
      <c r="C3498" s="2"/>
      <c r="D3498" s="2"/>
      <c r="E3498" s="2"/>
      <c r="F3498" s="2"/>
      <c r="G3498" s="2"/>
      <c r="H3498" s="2"/>
      <c r="I3498" s="2"/>
      <c r="J3498" s="2"/>
      <c r="K3498"/>
    </row>
    <row r="3499" spans="1:11" s="3" customFormat="1" x14ac:dyDescent="0.25">
      <c r="A3499" s="4"/>
      <c r="C3499" s="2"/>
      <c r="D3499" s="2"/>
      <c r="E3499" s="2"/>
      <c r="F3499" s="2"/>
      <c r="G3499" s="2"/>
      <c r="H3499" s="2"/>
      <c r="I3499" s="2"/>
      <c r="J3499" s="2"/>
      <c r="K3499"/>
    </row>
    <row r="3500" spans="1:11" s="3" customFormat="1" x14ac:dyDescent="0.25">
      <c r="A3500" s="4"/>
      <c r="C3500" s="2"/>
      <c r="D3500" s="2"/>
      <c r="E3500" s="2"/>
      <c r="F3500" s="2"/>
      <c r="G3500" s="2"/>
      <c r="H3500" s="2"/>
      <c r="I3500" s="2"/>
      <c r="J3500" s="2"/>
      <c r="K3500"/>
    </row>
    <row r="3501" spans="1:11" s="3" customFormat="1" x14ac:dyDescent="0.25">
      <c r="A3501" s="4"/>
      <c r="C3501" s="2"/>
      <c r="D3501" s="2"/>
      <c r="E3501" s="2"/>
      <c r="F3501" s="2"/>
      <c r="G3501" s="2"/>
      <c r="H3501" s="2"/>
      <c r="I3501" s="2"/>
      <c r="J3501" s="2"/>
      <c r="K3501"/>
    </row>
    <row r="3502" spans="1:11" s="3" customFormat="1" x14ac:dyDescent="0.25">
      <c r="A3502" s="4"/>
      <c r="C3502" s="2"/>
      <c r="D3502" s="2"/>
      <c r="E3502" s="2"/>
      <c r="F3502" s="2"/>
      <c r="G3502" s="2"/>
      <c r="H3502" s="2"/>
      <c r="I3502" s="2"/>
      <c r="J3502" s="2"/>
      <c r="K3502"/>
    </row>
    <row r="3503" spans="1:11" s="3" customFormat="1" x14ac:dyDescent="0.25">
      <c r="A3503" s="4"/>
      <c r="C3503" s="2"/>
      <c r="D3503" s="2"/>
      <c r="E3503" s="2"/>
      <c r="F3503" s="2"/>
      <c r="G3503" s="2"/>
      <c r="H3503" s="2"/>
      <c r="I3503" s="2"/>
      <c r="J3503" s="2"/>
      <c r="K3503"/>
    </row>
    <row r="3504" spans="1:11" s="3" customFormat="1" x14ac:dyDescent="0.25">
      <c r="A3504" s="4"/>
      <c r="C3504" s="2"/>
      <c r="D3504" s="2"/>
      <c r="E3504" s="2"/>
      <c r="F3504" s="2"/>
      <c r="G3504" s="2"/>
      <c r="H3504" s="2"/>
      <c r="I3504" s="2"/>
      <c r="J3504" s="2"/>
      <c r="K3504"/>
    </row>
    <row r="3505" spans="1:11" s="3" customFormat="1" x14ac:dyDescent="0.25">
      <c r="A3505" s="4"/>
      <c r="C3505" s="2"/>
      <c r="D3505" s="2"/>
      <c r="E3505" s="2"/>
      <c r="F3505" s="2"/>
      <c r="G3505" s="2"/>
      <c r="H3505" s="2"/>
      <c r="I3505" s="2"/>
      <c r="J3505" s="2"/>
      <c r="K3505"/>
    </row>
    <row r="3506" spans="1:11" s="3" customFormat="1" x14ac:dyDescent="0.25">
      <c r="A3506" s="4"/>
      <c r="C3506" s="2"/>
      <c r="D3506" s="2"/>
      <c r="E3506" s="2"/>
      <c r="F3506" s="2"/>
      <c r="G3506" s="2"/>
      <c r="H3506" s="2"/>
      <c r="I3506" s="2"/>
      <c r="J3506" s="2"/>
      <c r="K3506"/>
    </row>
    <row r="3507" spans="1:11" s="3" customFormat="1" x14ac:dyDescent="0.25">
      <c r="A3507" s="4"/>
      <c r="C3507" s="2"/>
      <c r="D3507" s="2"/>
      <c r="E3507" s="2"/>
      <c r="F3507" s="2"/>
      <c r="G3507" s="2"/>
      <c r="H3507" s="2"/>
      <c r="I3507" s="2"/>
      <c r="J3507" s="2"/>
      <c r="K3507"/>
    </row>
    <row r="3508" spans="1:11" s="3" customFormat="1" x14ac:dyDescent="0.25">
      <c r="A3508" s="4"/>
      <c r="C3508" s="2"/>
      <c r="D3508" s="2"/>
      <c r="E3508" s="2"/>
      <c r="F3508" s="2"/>
      <c r="G3508" s="2"/>
      <c r="H3508" s="2"/>
      <c r="I3508" s="2"/>
      <c r="J3508" s="2"/>
      <c r="K3508"/>
    </row>
    <row r="3509" spans="1:11" s="3" customFormat="1" x14ac:dyDescent="0.25">
      <c r="A3509" s="4"/>
      <c r="C3509" s="2"/>
      <c r="D3509" s="2"/>
      <c r="E3509" s="2"/>
      <c r="F3509" s="2"/>
      <c r="G3509" s="2"/>
      <c r="H3509" s="2"/>
      <c r="I3509" s="2"/>
      <c r="J3509" s="2"/>
      <c r="K3509"/>
    </row>
    <row r="3510" spans="1:11" s="3" customFormat="1" x14ac:dyDescent="0.25">
      <c r="A3510" s="4"/>
      <c r="C3510" s="2"/>
      <c r="D3510" s="2"/>
      <c r="E3510" s="2"/>
      <c r="F3510" s="2"/>
      <c r="G3510" s="2"/>
      <c r="H3510" s="2"/>
      <c r="I3510" s="2"/>
      <c r="J3510" s="2"/>
      <c r="K3510"/>
    </row>
    <row r="3511" spans="1:11" s="3" customFormat="1" x14ac:dyDescent="0.25">
      <c r="A3511" s="4"/>
      <c r="C3511" s="2"/>
      <c r="D3511" s="2"/>
      <c r="E3511" s="2"/>
      <c r="F3511" s="2"/>
      <c r="G3511" s="2"/>
      <c r="H3511" s="2"/>
      <c r="I3511" s="2"/>
      <c r="J3511" s="2"/>
      <c r="K3511"/>
    </row>
    <row r="3512" spans="1:11" s="3" customFormat="1" x14ac:dyDescent="0.25">
      <c r="A3512" s="4"/>
      <c r="C3512" s="2"/>
      <c r="D3512" s="2"/>
      <c r="E3512" s="2"/>
      <c r="F3512" s="2"/>
      <c r="G3512" s="2"/>
      <c r="H3512" s="2"/>
      <c r="I3512" s="2"/>
      <c r="J3512" s="2"/>
      <c r="K3512"/>
    </row>
    <row r="3513" spans="1:11" s="3" customFormat="1" x14ac:dyDescent="0.25">
      <c r="A3513" s="4"/>
      <c r="C3513" s="2"/>
      <c r="D3513" s="2"/>
      <c r="E3513" s="2"/>
      <c r="F3513" s="2"/>
      <c r="G3513" s="2"/>
      <c r="H3513" s="2"/>
      <c r="I3513" s="2"/>
      <c r="J3513" s="2"/>
      <c r="K3513"/>
    </row>
    <row r="3514" spans="1:11" s="3" customFormat="1" x14ac:dyDescent="0.25">
      <c r="A3514" s="4"/>
      <c r="C3514" s="2"/>
      <c r="D3514" s="2"/>
      <c r="E3514" s="2"/>
      <c r="F3514" s="2"/>
      <c r="G3514" s="2"/>
      <c r="H3514" s="2"/>
      <c r="I3514" s="2"/>
      <c r="J3514" s="2"/>
      <c r="K3514"/>
    </row>
    <row r="3515" spans="1:11" s="3" customFormat="1" x14ac:dyDescent="0.25">
      <c r="A3515" s="4"/>
      <c r="C3515" s="2"/>
      <c r="D3515" s="2"/>
      <c r="E3515" s="2"/>
      <c r="F3515" s="2"/>
      <c r="G3515" s="2"/>
      <c r="H3515" s="2"/>
      <c r="I3515" s="2"/>
      <c r="J3515" s="2"/>
      <c r="K3515"/>
    </row>
    <row r="3516" spans="1:11" s="3" customFormat="1" x14ac:dyDescent="0.25">
      <c r="A3516" s="4"/>
      <c r="C3516" s="2"/>
      <c r="D3516" s="2"/>
      <c r="E3516" s="2"/>
      <c r="F3516" s="2"/>
      <c r="G3516" s="2"/>
      <c r="H3516" s="2"/>
      <c r="I3516" s="2"/>
      <c r="J3516" s="2"/>
      <c r="K3516"/>
    </row>
    <row r="3517" spans="1:11" s="3" customFormat="1" x14ac:dyDescent="0.25">
      <c r="A3517" s="4"/>
      <c r="C3517" s="2"/>
      <c r="D3517" s="2"/>
      <c r="E3517" s="2"/>
      <c r="F3517" s="2"/>
      <c r="G3517" s="2"/>
      <c r="H3517" s="2"/>
      <c r="I3517" s="2"/>
      <c r="J3517" s="2"/>
      <c r="K3517"/>
    </row>
    <row r="3518" spans="1:11" s="3" customFormat="1" x14ac:dyDescent="0.25">
      <c r="A3518" s="4"/>
      <c r="C3518" s="2"/>
      <c r="D3518" s="2"/>
      <c r="E3518" s="2"/>
      <c r="F3518" s="2"/>
      <c r="G3518" s="2"/>
      <c r="H3518" s="2"/>
      <c r="I3518" s="2"/>
      <c r="J3518" s="2"/>
      <c r="K3518"/>
    </row>
    <row r="3519" spans="1:11" s="3" customFormat="1" x14ac:dyDescent="0.25">
      <c r="A3519" s="4"/>
      <c r="C3519" s="2"/>
      <c r="D3519" s="2"/>
      <c r="E3519" s="2"/>
      <c r="F3519" s="2"/>
      <c r="G3519" s="2"/>
      <c r="H3519" s="2"/>
      <c r="I3519" s="2"/>
      <c r="J3519" s="2"/>
      <c r="K3519"/>
    </row>
    <row r="3520" spans="1:11" s="3" customFormat="1" x14ac:dyDescent="0.25">
      <c r="A3520" s="4"/>
      <c r="C3520" s="2"/>
      <c r="D3520" s="2"/>
      <c r="E3520" s="2"/>
      <c r="F3520" s="2"/>
      <c r="G3520" s="2"/>
      <c r="H3520" s="2"/>
      <c r="I3520" s="2"/>
      <c r="J3520" s="2"/>
      <c r="K3520"/>
    </row>
    <row r="3521" spans="1:11" s="3" customFormat="1" x14ac:dyDescent="0.25">
      <c r="A3521" s="4"/>
      <c r="C3521" s="2"/>
      <c r="D3521" s="2"/>
      <c r="E3521" s="2"/>
      <c r="F3521" s="2"/>
      <c r="G3521" s="2"/>
      <c r="H3521" s="2"/>
      <c r="I3521" s="2"/>
      <c r="J3521" s="2"/>
      <c r="K3521"/>
    </row>
    <row r="3522" spans="1:11" s="3" customFormat="1" x14ac:dyDescent="0.25">
      <c r="A3522" s="4"/>
      <c r="C3522" s="2"/>
      <c r="D3522" s="2"/>
      <c r="E3522" s="2"/>
      <c r="F3522" s="2"/>
      <c r="G3522" s="2"/>
      <c r="H3522" s="2"/>
      <c r="I3522" s="2"/>
      <c r="J3522" s="2"/>
      <c r="K3522"/>
    </row>
    <row r="3523" spans="1:11" s="3" customFormat="1" x14ac:dyDescent="0.25">
      <c r="A3523" s="4"/>
      <c r="C3523" s="2"/>
      <c r="D3523" s="2"/>
      <c r="E3523" s="2"/>
      <c r="F3523" s="2"/>
      <c r="G3523" s="2"/>
      <c r="H3523" s="2"/>
      <c r="I3523" s="2"/>
      <c r="J3523" s="2"/>
      <c r="K3523"/>
    </row>
    <row r="3524" spans="1:11" s="3" customFormat="1" x14ac:dyDescent="0.25">
      <c r="A3524" s="4"/>
      <c r="C3524" s="2"/>
      <c r="D3524" s="2"/>
      <c r="E3524" s="2"/>
      <c r="F3524" s="2"/>
      <c r="G3524" s="2"/>
      <c r="H3524" s="2"/>
      <c r="I3524" s="2"/>
      <c r="J3524" s="2"/>
      <c r="K3524"/>
    </row>
    <row r="3525" spans="1:11" s="3" customFormat="1" x14ac:dyDescent="0.25">
      <c r="A3525" s="4"/>
      <c r="C3525" s="2"/>
      <c r="D3525" s="2"/>
      <c r="E3525" s="2"/>
      <c r="F3525" s="2"/>
      <c r="G3525" s="2"/>
      <c r="H3525" s="2"/>
      <c r="I3525" s="2"/>
      <c r="J3525" s="2"/>
      <c r="K3525"/>
    </row>
    <row r="3526" spans="1:11" s="3" customFormat="1" x14ac:dyDescent="0.25">
      <c r="A3526" s="4"/>
      <c r="C3526" s="2"/>
      <c r="D3526" s="2"/>
      <c r="E3526" s="2"/>
      <c r="F3526" s="2"/>
      <c r="G3526" s="2"/>
      <c r="H3526" s="2"/>
      <c r="I3526" s="2"/>
      <c r="J3526" s="2"/>
      <c r="K3526"/>
    </row>
    <row r="3527" spans="1:11" s="3" customFormat="1" x14ac:dyDescent="0.25">
      <c r="A3527" s="4"/>
      <c r="C3527" s="2"/>
      <c r="D3527" s="2"/>
      <c r="E3527" s="2"/>
      <c r="F3527" s="2"/>
      <c r="G3527" s="2"/>
      <c r="H3527" s="2"/>
      <c r="I3527" s="2"/>
      <c r="J3527" s="2"/>
      <c r="K3527"/>
    </row>
    <row r="3528" spans="1:11" s="3" customFormat="1" x14ac:dyDescent="0.25">
      <c r="A3528" s="4"/>
      <c r="C3528" s="2"/>
      <c r="D3528" s="2"/>
      <c r="E3528" s="2"/>
      <c r="F3528" s="2"/>
      <c r="G3528" s="2"/>
      <c r="H3528" s="2"/>
      <c r="I3528" s="2"/>
      <c r="J3528" s="2"/>
      <c r="K3528"/>
    </row>
    <row r="3529" spans="1:11" s="3" customFormat="1" x14ac:dyDescent="0.25">
      <c r="A3529" s="4"/>
      <c r="C3529" s="2"/>
      <c r="D3529" s="2"/>
      <c r="E3529" s="2"/>
      <c r="F3529" s="2"/>
      <c r="G3529" s="2"/>
      <c r="H3529" s="2"/>
      <c r="I3529" s="2"/>
      <c r="J3529" s="2"/>
      <c r="K3529"/>
    </row>
    <row r="3530" spans="1:11" s="3" customFormat="1" x14ac:dyDescent="0.25">
      <c r="A3530" s="4"/>
      <c r="C3530" s="2"/>
      <c r="D3530" s="2"/>
      <c r="E3530" s="2"/>
      <c r="F3530" s="2"/>
      <c r="G3530" s="2"/>
      <c r="H3530" s="2"/>
      <c r="I3530" s="2"/>
      <c r="J3530" s="2"/>
      <c r="K3530"/>
    </row>
    <row r="3531" spans="1:11" s="3" customFormat="1" x14ac:dyDescent="0.25">
      <c r="A3531" s="4"/>
      <c r="C3531" s="2"/>
      <c r="D3531" s="2"/>
      <c r="E3531" s="2"/>
      <c r="F3531" s="2"/>
      <c r="G3531" s="2"/>
      <c r="H3531" s="2"/>
      <c r="I3531" s="2"/>
      <c r="J3531" s="2"/>
      <c r="K3531"/>
    </row>
    <row r="3532" spans="1:11" s="3" customFormat="1" x14ac:dyDescent="0.25">
      <c r="A3532" s="4"/>
      <c r="C3532" s="2"/>
      <c r="D3532" s="2"/>
      <c r="E3532" s="2"/>
      <c r="F3532" s="2"/>
      <c r="G3532" s="2"/>
      <c r="H3532" s="2"/>
      <c r="I3532" s="2"/>
      <c r="J3532" s="2"/>
      <c r="K3532"/>
    </row>
    <row r="3533" spans="1:11" s="3" customFormat="1" x14ac:dyDescent="0.25">
      <c r="A3533" s="4"/>
      <c r="C3533" s="2"/>
      <c r="D3533" s="2"/>
      <c r="E3533" s="2"/>
      <c r="F3533" s="2"/>
      <c r="G3533" s="2"/>
      <c r="H3533" s="2"/>
      <c r="I3533" s="2"/>
      <c r="J3533" s="2"/>
      <c r="K3533"/>
    </row>
    <row r="3534" spans="1:11" s="3" customFormat="1" x14ac:dyDescent="0.25">
      <c r="A3534" s="4"/>
      <c r="C3534" s="2"/>
      <c r="D3534" s="2"/>
      <c r="E3534" s="2"/>
      <c r="F3534" s="2"/>
      <c r="G3534" s="2"/>
      <c r="H3534" s="2"/>
      <c r="I3534" s="2"/>
      <c r="J3534" s="2"/>
      <c r="K3534"/>
    </row>
    <row r="3535" spans="1:11" s="3" customFormat="1" x14ac:dyDescent="0.25">
      <c r="A3535" s="4"/>
      <c r="C3535" s="2"/>
      <c r="D3535" s="2"/>
      <c r="E3535" s="2"/>
      <c r="F3535" s="2"/>
      <c r="G3535" s="2"/>
      <c r="H3535" s="2"/>
      <c r="I3535" s="2"/>
      <c r="J3535" s="2"/>
      <c r="K3535"/>
    </row>
    <row r="3536" spans="1:11" s="3" customFormat="1" x14ac:dyDescent="0.25">
      <c r="A3536" s="4"/>
      <c r="C3536" s="2"/>
      <c r="D3536" s="2"/>
      <c r="E3536" s="2"/>
      <c r="F3536" s="2"/>
      <c r="G3536" s="2"/>
      <c r="H3536" s="2"/>
      <c r="I3536" s="2"/>
      <c r="J3536" s="2"/>
      <c r="K3536"/>
    </row>
    <row r="3537" spans="1:11" s="3" customFormat="1" x14ac:dyDescent="0.25">
      <c r="A3537" s="4"/>
      <c r="C3537" s="2"/>
      <c r="D3537" s="2"/>
      <c r="E3537" s="2"/>
      <c r="F3537" s="2"/>
      <c r="G3537" s="2"/>
      <c r="H3537" s="2"/>
      <c r="I3537" s="2"/>
      <c r="J3537" s="2"/>
      <c r="K3537"/>
    </row>
    <row r="3538" spans="1:11" s="3" customFormat="1" x14ac:dyDescent="0.25">
      <c r="A3538" s="4"/>
      <c r="C3538" s="2"/>
      <c r="D3538" s="2"/>
      <c r="E3538" s="2"/>
      <c r="F3538" s="2"/>
      <c r="G3538" s="2"/>
      <c r="H3538" s="2"/>
      <c r="I3538" s="2"/>
      <c r="J3538" s="2"/>
      <c r="K3538"/>
    </row>
    <row r="3539" spans="1:11" s="3" customFormat="1" x14ac:dyDescent="0.25">
      <c r="A3539" s="4"/>
      <c r="C3539" s="2"/>
      <c r="D3539" s="2"/>
      <c r="E3539" s="2"/>
      <c r="F3539" s="2"/>
      <c r="G3539" s="2"/>
      <c r="H3539" s="2"/>
      <c r="I3539" s="2"/>
      <c r="J3539" s="2"/>
      <c r="K3539"/>
    </row>
    <row r="3540" spans="1:11" s="3" customFormat="1" x14ac:dyDescent="0.25">
      <c r="A3540" s="4"/>
      <c r="C3540" s="2"/>
      <c r="D3540" s="2"/>
      <c r="E3540" s="2"/>
      <c r="F3540" s="2"/>
      <c r="G3540" s="2"/>
      <c r="H3540" s="2"/>
      <c r="I3540" s="2"/>
      <c r="J3540" s="2"/>
      <c r="K3540"/>
    </row>
    <row r="3541" spans="1:11" s="3" customFormat="1" x14ac:dyDescent="0.25">
      <c r="A3541" s="4"/>
      <c r="C3541" s="2"/>
      <c r="D3541" s="2"/>
      <c r="E3541" s="2"/>
      <c r="F3541" s="2"/>
      <c r="G3541" s="2"/>
      <c r="H3541" s="2"/>
      <c r="I3541" s="2"/>
      <c r="J3541" s="2"/>
      <c r="K3541"/>
    </row>
    <row r="3542" spans="1:11" s="3" customFormat="1" x14ac:dyDescent="0.25">
      <c r="A3542" s="4"/>
      <c r="C3542" s="2"/>
      <c r="D3542" s="2"/>
      <c r="E3542" s="2"/>
      <c r="F3542" s="2"/>
      <c r="G3542" s="2"/>
      <c r="H3542" s="2"/>
      <c r="I3542" s="2"/>
      <c r="J3542" s="2"/>
      <c r="K3542"/>
    </row>
    <row r="3543" spans="1:11" s="3" customFormat="1" x14ac:dyDescent="0.25">
      <c r="A3543" s="4"/>
      <c r="C3543" s="2"/>
      <c r="D3543" s="2"/>
      <c r="E3543" s="2"/>
      <c r="F3543" s="2"/>
      <c r="G3543" s="2"/>
      <c r="H3543" s="2"/>
      <c r="I3543" s="2"/>
      <c r="J3543" s="2"/>
      <c r="K3543"/>
    </row>
    <row r="3544" spans="1:11" s="3" customFormat="1" x14ac:dyDescent="0.25">
      <c r="A3544" s="4"/>
      <c r="C3544" s="2"/>
      <c r="D3544" s="2"/>
      <c r="E3544" s="2"/>
      <c r="F3544" s="2"/>
      <c r="G3544" s="2"/>
      <c r="H3544" s="2"/>
      <c r="I3544" s="2"/>
      <c r="J3544" s="2"/>
      <c r="K3544"/>
    </row>
    <row r="3545" spans="1:11" s="3" customFormat="1" x14ac:dyDescent="0.25">
      <c r="A3545" s="4"/>
      <c r="C3545" s="2"/>
      <c r="D3545" s="2"/>
      <c r="E3545" s="2"/>
      <c r="F3545" s="2"/>
      <c r="G3545" s="2"/>
      <c r="H3545" s="2"/>
      <c r="I3545" s="2"/>
      <c r="J3545" s="2"/>
      <c r="K3545"/>
    </row>
    <row r="3546" spans="1:11" s="3" customFormat="1" x14ac:dyDescent="0.25">
      <c r="A3546" s="4"/>
      <c r="C3546" s="2"/>
      <c r="D3546" s="2"/>
      <c r="E3546" s="2"/>
      <c r="F3546" s="2"/>
      <c r="G3546" s="2"/>
      <c r="H3546" s="2"/>
      <c r="I3546" s="2"/>
      <c r="J3546" s="2"/>
      <c r="K3546"/>
    </row>
    <row r="3547" spans="1:11" s="3" customFormat="1" x14ac:dyDescent="0.25">
      <c r="A3547" s="4"/>
      <c r="C3547" s="2"/>
      <c r="D3547" s="2"/>
      <c r="E3547" s="2"/>
      <c r="F3547" s="2"/>
      <c r="G3547" s="2"/>
      <c r="H3547" s="2"/>
      <c r="I3547" s="2"/>
      <c r="J3547" s="2"/>
      <c r="K3547"/>
    </row>
    <row r="3548" spans="1:11" s="3" customFormat="1" x14ac:dyDescent="0.25">
      <c r="A3548" s="4"/>
      <c r="C3548" s="2"/>
      <c r="D3548" s="2"/>
      <c r="E3548" s="2"/>
      <c r="F3548" s="2"/>
      <c r="G3548" s="2"/>
      <c r="H3548" s="2"/>
      <c r="I3548" s="2"/>
      <c r="J3548" s="2"/>
      <c r="K3548"/>
    </row>
    <row r="3549" spans="1:11" s="3" customFormat="1" x14ac:dyDescent="0.25">
      <c r="A3549" s="4"/>
      <c r="C3549" s="2"/>
      <c r="D3549" s="2"/>
      <c r="E3549" s="2"/>
      <c r="F3549" s="2"/>
      <c r="G3549" s="2"/>
      <c r="H3549" s="2"/>
      <c r="I3549" s="2"/>
      <c r="J3549" s="2"/>
      <c r="K3549"/>
    </row>
    <row r="3550" spans="1:11" s="3" customFormat="1" x14ac:dyDescent="0.25">
      <c r="A3550" s="4"/>
      <c r="C3550" s="2"/>
      <c r="D3550" s="2"/>
      <c r="E3550" s="2"/>
      <c r="F3550" s="2"/>
      <c r="G3550" s="2"/>
      <c r="H3550" s="2"/>
      <c r="I3550" s="2"/>
      <c r="J3550" s="2"/>
      <c r="K3550"/>
    </row>
    <row r="3551" spans="1:11" s="3" customFormat="1" x14ac:dyDescent="0.25">
      <c r="A3551" s="4"/>
      <c r="C3551" s="2"/>
      <c r="D3551" s="2"/>
      <c r="E3551" s="2"/>
      <c r="F3551" s="2"/>
      <c r="G3551" s="2"/>
      <c r="H3551" s="2"/>
      <c r="I3551" s="2"/>
      <c r="J3551" s="2"/>
      <c r="K3551"/>
    </row>
    <row r="3552" spans="1:11" s="3" customFormat="1" x14ac:dyDescent="0.25">
      <c r="A3552" s="4"/>
      <c r="C3552" s="2"/>
      <c r="D3552" s="2"/>
      <c r="E3552" s="2"/>
      <c r="F3552" s="2"/>
      <c r="G3552" s="2"/>
      <c r="H3552" s="2"/>
      <c r="I3552" s="2"/>
      <c r="J3552" s="2"/>
      <c r="K3552"/>
    </row>
    <row r="3553" spans="1:11" s="3" customFormat="1" x14ac:dyDescent="0.25">
      <c r="A3553" s="4"/>
      <c r="C3553" s="2"/>
      <c r="D3553" s="2"/>
      <c r="E3553" s="2"/>
      <c r="F3553" s="2"/>
      <c r="G3553" s="2"/>
      <c r="H3553" s="2"/>
      <c r="I3553" s="2"/>
      <c r="J3553" s="2"/>
      <c r="K3553"/>
    </row>
    <row r="3554" spans="1:11" s="3" customFormat="1" x14ac:dyDescent="0.25">
      <c r="A3554" s="4"/>
      <c r="C3554" s="2"/>
      <c r="D3554" s="2"/>
      <c r="E3554" s="2"/>
      <c r="F3554" s="2"/>
      <c r="G3554" s="2"/>
      <c r="H3554" s="2"/>
      <c r="I3554" s="2"/>
      <c r="J3554" s="2"/>
      <c r="K3554"/>
    </row>
    <row r="3555" spans="1:11" s="3" customFormat="1" x14ac:dyDescent="0.25">
      <c r="A3555" s="4"/>
      <c r="C3555" s="2"/>
      <c r="D3555" s="2"/>
      <c r="E3555" s="2"/>
      <c r="F3555" s="2"/>
      <c r="G3555" s="2"/>
      <c r="H3555" s="2"/>
      <c r="I3555" s="2"/>
      <c r="J3555" s="2"/>
      <c r="K3555"/>
    </row>
    <row r="3556" spans="1:11" s="3" customFormat="1" x14ac:dyDescent="0.25">
      <c r="A3556" s="4"/>
      <c r="C3556" s="2"/>
      <c r="D3556" s="2"/>
      <c r="E3556" s="2"/>
      <c r="F3556" s="2"/>
      <c r="G3556" s="2"/>
      <c r="H3556" s="2"/>
      <c r="I3556" s="2"/>
      <c r="J3556" s="2"/>
      <c r="K3556"/>
    </row>
    <row r="3557" spans="1:11" s="3" customFormat="1" x14ac:dyDescent="0.25">
      <c r="A3557" s="4"/>
      <c r="C3557" s="2"/>
      <c r="D3557" s="2"/>
      <c r="E3557" s="2"/>
      <c r="F3557" s="2"/>
      <c r="G3557" s="2"/>
      <c r="H3557" s="2"/>
      <c r="I3557" s="2"/>
      <c r="J3557" s="2"/>
      <c r="K3557"/>
    </row>
    <row r="3558" spans="1:11" s="3" customFormat="1" x14ac:dyDescent="0.25">
      <c r="A3558" s="4"/>
      <c r="C3558" s="2"/>
      <c r="D3558" s="2"/>
      <c r="E3558" s="2"/>
      <c r="F3558" s="2"/>
      <c r="G3558" s="2"/>
      <c r="H3558" s="2"/>
      <c r="I3558" s="2"/>
      <c r="J3558" s="2"/>
      <c r="K3558"/>
    </row>
    <row r="3559" spans="1:11" s="3" customFormat="1" x14ac:dyDescent="0.25">
      <c r="A3559" s="4"/>
      <c r="C3559" s="2"/>
      <c r="D3559" s="2"/>
      <c r="E3559" s="2"/>
      <c r="F3559" s="2"/>
      <c r="G3559" s="2"/>
      <c r="H3559" s="2"/>
      <c r="I3559" s="2"/>
      <c r="J3559" s="2"/>
      <c r="K3559"/>
    </row>
    <row r="3560" spans="1:11" s="3" customFormat="1" x14ac:dyDescent="0.25">
      <c r="A3560" s="4"/>
      <c r="C3560" s="2"/>
      <c r="D3560" s="2"/>
      <c r="E3560" s="2"/>
      <c r="F3560" s="2"/>
      <c r="G3560" s="2"/>
      <c r="H3560" s="2"/>
      <c r="I3560" s="2"/>
      <c r="J3560" s="2"/>
      <c r="K3560"/>
    </row>
    <row r="3561" spans="1:11" s="3" customFormat="1" x14ac:dyDescent="0.25">
      <c r="A3561" s="4"/>
      <c r="C3561" s="2"/>
      <c r="D3561" s="2"/>
      <c r="E3561" s="2"/>
      <c r="F3561" s="2"/>
      <c r="G3561" s="2"/>
      <c r="H3561" s="2"/>
      <c r="I3561" s="2"/>
      <c r="J3561" s="2"/>
      <c r="K3561"/>
    </row>
    <row r="3562" spans="1:11" s="3" customFormat="1" x14ac:dyDescent="0.25">
      <c r="A3562" s="4"/>
      <c r="C3562" s="2"/>
      <c r="D3562" s="2"/>
      <c r="E3562" s="2"/>
      <c r="F3562" s="2"/>
      <c r="G3562" s="2"/>
      <c r="H3562" s="2"/>
      <c r="I3562" s="2"/>
      <c r="J3562" s="2"/>
      <c r="K3562"/>
    </row>
    <row r="3563" spans="1:11" s="3" customFormat="1" x14ac:dyDescent="0.25">
      <c r="A3563" s="4"/>
      <c r="C3563" s="2"/>
      <c r="D3563" s="2"/>
      <c r="E3563" s="2"/>
      <c r="F3563" s="2"/>
      <c r="G3563" s="2"/>
      <c r="H3563" s="2"/>
      <c r="I3563" s="2"/>
      <c r="J3563" s="2"/>
      <c r="K3563"/>
    </row>
    <row r="3564" spans="1:11" s="3" customFormat="1" x14ac:dyDescent="0.25">
      <c r="A3564" s="4"/>
      <c r="C3564" s="2"/>
      <c r="D3564" s="2"/>
      <c r="E3564" s="2"/>
      <c r="F3564" s="2"/>
      <c r="G3564" s="2"/>
      <c r="H3564" s="2"/>
      <c r="I3564" s="2"/>
      <c r="J3564" s="2"/>
      <c r="K3564"/>
    </row>
    <row r="3565" spans="1:11" s="3" customFormat="1" x14ac:dyDescent="0.25">
      <c r="A3565" s="4"/>
      <c r="C3565" s="2"/>
      <c r="D3565" s="2"/>
      <c r="E3565" s="2"/>
      <c r="F3565" s="2"/>
      <c r="G3565" s="2"/>
      <c r="H3565" s="2"/>
      <c r="I3565" s="2"/>
      <c r="J3565" s="2"/>
      <c r="K3565"/>
    </row>
    <row r="3566" spans="1:11" s="3" customFormat="1" x14ac:dyDescent="0.25">
      <c r="A3566" s="4"/>
      <c r="C3566" s="2"/>
      <c r="D3566" s="2"/>
      <c r="E3566" s="2"/>
      <c r="F3566" s="2"/>
      <c r="G3566" s="2"/>
      <c r="H3566" s="2"/>
      <c r="I3566" s="2"/>
      <c r="J3566" s="2"/>
      <c r="K3566"/>
    </row>
    <row r="3567" spans="1:11" s="3" customFormat="1" x14ac:dyDescent="0.25">
      <c r="A3567" s="4"/>
      <c r="C3567" s="2"/>
      <c r="D3567" s="2"/>
      <c r="E3567" s="2"/>
      <c r="F3567" s="2"/>
      <c r="G3567" s="2"/>
      <c r="H3567" s="2"/>
      <c r="I3567" s="2"/>
      <c r="J3567" s="2"/>
      <c r="K3567"/>
    </row>
    <row r="3568" spans="1:11" s="3" customFormat="1" x14ac:dyDescent="0.25">
      <c r="A3568" s="4"/>
      <c r="C3568" s="2"/>
      <c r="D3568" s="2"/>
      <c r="E3568" s="2"/>
      <c r="F3568" s="2"/>
      <c r="G3568" s="2"/>
      <c r="H3568" s="2"/>
      <c r="I3568" s="2"/>
      <c r="J3568" s="2"/>
      <c r="K3568"/>
    </row>
    <row r="3569" spans="1:11" s="3" customFormat="1" x14ac:dyDescent="0.25">
      <c r="A3569" s="4"/>
      <c r="C3569" s="2"/>
      <c r="D3569" s="2"/>
      <c r="E3569" s="2"/>
      <c r="F3569" s="2"/>
      <c r="G3569" s="2"/>
      <c r="H3569" s="2"/>
      <c r="I3569" s="2"/>
      <c r="J3569" s="2"/>
      <c r="K3569"/>
    </row>
    <row r="3570" spans="1:11" s="3" customFormat="1" x14ac:dyDescent="0.25">
      <c r="A3570" s="4"/>
      <c r="C3570" s="2"/>
      <c r="D3570" s="2"/>
      <c r="E3570" s="2"/>
      <c r="F3570" s="2"/>
      <c r="G3570" s="2"/>
      <c r="H3570" s="2"/>
      <c r="I3570" s="2"/>
      <c r="J3570" s="2"/>
      <c r="K3570"/>
    </row>
    <row r="3571" spans="1:11" s="3" customFormat="1" x14ac:dyDescent="0.25">
      <c r="A3571" s="4"/>
      <c r="C3571" s="2"/>
      <c r="D3571" s="2"/>
      <c r="E3571" s="2"/>
      <c r="F3571" s="2"/>
      <c r="G3571" s="2"/>
      <c r="H3571" s="2"/>
      <c r="I3571" s="2"/>
      <c r="J3571" s="2"/>
      <c r="K3571"/>
    </row>
    <row r="3572" spans="1:11" s="3" customFormat="1" x14ac:dyDescent="0.25">
      <c r="A3572" s="4"/>
      <c r="C3572" s="2"/>
      <c r="D3572" s="2"/>
      <c r="E3572" s="2"/>
      <c r="F3572" s="2"/>
      <c r="G3572" s="2"/>
      <c r="H3572" s="2"/>
      <c r="I3572" s="2"/>
      <c r="J3572" s="2"/>
      <c r="K3572"/>
    </row>
    <row r="3573" spans="1:11" s="3" customFormat="1" x14ac:dyDescent="0.25">
      <c r="A3573" s="4"/>
      <c r="C3573" s="2"/>
      <c r="D3573" s="2"/>
      <c r="E3573" s="2"/>
      <c r="F3573" s="2"/>
      <c r="G3573" s="2"/>
      <c r="H3573" s="2"/>
      <c r="I3573" s="2"/>
      <c r="J3573" s="2"/>
      <c r="K3573"/>
    </row>
    <row r="3574" spans="1:11" s="3" customFormat="1" x14ac:dyDescent="0.25">
      <c r="A3574" s="4"/>
      <c r="C3574" s="2"/>
      <c r="D3574" s="2"/>
      <c r="E3574" s="2"/>
      <c r="F3574" s="2"/>
      <c r="G3574" s="2"/>
      <c r="H3574" s="2"/>
      <c r="I3574" s="2"/>
      <c r="J3574" s="2"/>
      <c r="K3574"/>
    </row>
    <row r="3575" spans="1:11" s="3" customFormat="1" x14ac:dyDescent="0.25">
      <c r="A3575" s="4"/>
      <c r="C3575" s="2"/>
      <c r="D3575" s="2"/>
      <c r="E3575" s="2"/>
      <c r="F3575" s="2"/>
      <c r="G3575" s="2"/>
      <c r="H3575" s="2"/>
      <c r="I3575" s="2"/>
      <c r="J3575" s="2"/>
      <c r="K3575"/>
    </row>
    <row r="3576" spans="1:11" s="3" customFormat="1" x14ac:dyDescent="0.25">
      <c r="A3576" s="4"/>
      <c r="C3576" s="2"/>
      <c r="D3576" s="2"/>
      <c r="E3576" s="2"/>
      <c r="F3576" s="2"/>
      <c r="G3576" s="2"/>
      <c r="H3576" s="2"/>
      <c r="I3576" s="2"/>
      <c r="J3576" s="2"/>
      <c r="K3576"/>
    </row>
    <row r="3577" spans="1:11" s="3" customFormat="1" x14ac:dyDescent="0.25">
      <c r="A3577" s="4"/>
      <c r="C3577" s="2"/>
      <c r="D3577" s="2"/>
      <c r="E3577" s="2"/>
      <c r="F3577" s="2"/>
      <c r="G3577" s="2"/>
      <c r="H3577" s="2"/>
      <c r="I3577" s="2"/>
      <c r="J3577" s="2"/>
      <c r="K3577"/>
    </row>
    <row r="3578" spans="1:11" s="3" customFormat="1" x14ac:dyDescent="0.25">
      <c r="A3578" s="4"/>
      <c r="C3578" s="2"/>
      <c r="D3578" s="2"/>
      <c r="E3578" s="2"/>
      <c r="F3578" s="2"/>
      <c r="G3578" s="2"/>
      <c r="H3578" s="2"/>
      <c r="I3578" s="2"/>
      <c r="J3578" s="2"/>
      <c r="K3578"/>
    </row>
    <row r="3579" spans="1:11" s="3" customFormat="1" x14ac:dyDescent="0.25">
      <c r="A3579" s="4"/>
      <c r="C3579" s="2"/>
      <c r="D3579" s="2"/>
      <c r="E3579" s="2"/>
      <c r="F3579" s="2"/>
      <c r="G3579" s="2"/>
      <c r="H3579" s="2"/>
      <c r="I3579" s="2"/>
      <c r="J3579" s="2"/>
      <c r="K3579"/>
    </row>
    <row r="3580" spans="1:11" s="3" customFormat="1" x14ac:dyDescent="0.25">
      <c r="A3580" s="4"/>
      <c r="C3580" s="2"/>
      <c r="D3580" s="2"/>
      <c r="E3580" s="2"/>
      <c r="F3580" s="2"/>
      <c r="G3580" s="2"/>
      <c r="H3580" s="2"/>
      <c r="I3580" s="2"/>
      <c r="J3580" s="2"/>
      <c r="K3580"/>
    </row>
    <row r="3581" spans="1:11" s="3" customFormat="1" x14ac:dyDescent="0.25">
      <c r="A3581" s="4"/>
      <c r="C3581" s="2"/>
      <c r="D3581" s="2"/>
      <c r="E3581" s="2"/>
      <c r="F3581" s="2"/>
      <c r="G3581" s="2"/>
      <c r="H3581" s="2"/>
      <c r="I3581" s="2"/>
      <c r="J3581" s="2"/>
      <c r="K3581"/>
    </row>
    <row r="3582" spans="1:11" s="3" customFormat="1" x14ac:dyDescent="0.25">
      <c r="A3582" s="4"/>
      <c r="C3582" s="2"/>
      <c r="D3582" s="2"/>
      <c r="E3582" s="2"/>
      <c r="F3582" s="2"/>
      <c r="G3582" s="2"/>
      <c r="H3582" s="2"/>
      <c r="I3582" s="2"/>
      <c r="J3582" s="2"/>
      <c r="K3582"/>
    </row>
    <row r="3583" spans="1:11" s="3" customFormat="1" x14ac:dyDescent="0.25">
      <c r="A3583" s="4"/>
      <c r="C3583" s="2"/>
      <c r="D3583" s="2"/>
      <c r="E3583" s="2"/>
      <c r="F3583" s="2"/>
      <c r="G3583" s="2"/>
      <c r="H3583" s="2"/>
      <c r="I3583" s="2"/>
      <c r="J3583" s="2"/>
      <c r="K3583"/>
    </row>
    <row r="3584" spans="1:11" s="3" customFormat="1" x14ac:dyDescent="0.25">
      <c r="A3584" s="4"/>
      <c r="C3584" s="2"/>
      <c r="D3584" s="2"/>
      <c r="E3584" s="2"/>
      <c r="F3584" s="2"/>
      <c r="G3584" s="2"/>
      <c r="H3584" s="2"/>
      <c r="I3584" s="2"/>
      <c r="J3584" s="2"/>
      <c r="K3584"/>
    </row>
    <row r="3585" spans="1:11" s="3" customFormat="1" x14ac:dyDescent="0.25">
      <c r="A3585" s="4"/>
      <c r="C3585" s="2"/>
      <c r="D3585" s="2"/>
      <c r="E3585" s="2"/>
      <c r="F3585" s="2"/>
      <c r="G3585" s="2"/>
      <c r="H3585" s="2"/>
      <c r="I3585" s="2"/>
      <c r="J3585" s="2"/>
      <c r="K3585"/>
    </row>
    <row r="3586" spans="1:11" s="3" customFormat="1" x14ac:dyDescent="0.25">
      <c r="A3586" s="4"/>
      <c r="C3586" s="2"/>
      <c r="D3586" s="2"/>
      <c r="E3586" s="2"/>
      <c r="F3586" s="2"/>
      <c r="G3586" s="2"/>
      <c r="H3586" s="2"/>
      <c r="I3586" s="2"/>
      <c r="J3586" s="2"/>
      <c r="K3586"/>
    </row>
    <row r="3587" spans="1:11" s="3" customFormat="1" x14ac:dyDescent="0.25">
      <c r="A3587" s="4"/>
      <c r="C3587" s="2"/>
      <c r="D3587" s="2"/>
      <c r="E3587" s="2"/>
      <c r="F3587" s="2"/>
      <c r="G3587" s="2"/>
      <c r="H3587" s="2"/>
      <c r="I3587" s="2"/>
      <c r="J3587" s="2"/>
      <c r="K3587"/>
    </row>
    <row r="3588" spans="1:11" s="3" customFormat="1" x14ac:dyDescent="0.25">
      <c r="A3588" s="4"/>
      <c r="C3588" s="2"/>
      <c r="D3588" s="2"/>
      <c r="E3588" s="2"/>
      <c r="F3588" s="2"/>
      <c r="G3588" s="2"/>
      <c r="H3588" s="2"/>
      <c r="I3588" s="2"/>
      <c r="J3588" s="2"/>
      <c r="K3588"/>
    </row>
    <row r="3589" spans="1:11" s="3" customFormat="1" x14ac:dyDescent="0.25">
      <c r="A3589" s="4"/>
      <c r="C3589" s="2"/>
      <c r="D3589" s="2"/>
      <c r="E3589" s="2"/>
      <c r="F3589" s="2"/>
      <c r="G3589" s="2"/>
      <c r="H3589" s="2"/>
      <c r="I3589" s="2"/>
      <c r="J3589" s="2"/>
      <c r="K3589"/>
    </row>
    <row r="3590" spans="1:11" s="3" customFormat="1" x14ac:dyDescent="0.25">
      <c r="A3590" s="4"/>
      <c r="C3590" s="2"/>
      <c r="D3590" s="2"/>
      <c r="E3590" s="2"/>
      <c r="F3590" s="2"/>
      <c r="G3590" s="2"/>
      <c r="H3590" s="2"/>
      <c r="I3590" s="2"/>
      <c r="J3590" s="2"/>
      <c r="K3590"/>
    </row>
    <row r="3591" spans="1:11" s="3" customFormat="1" x14ac:dyDescent="0.25">
      <c r="A3591" s="4"/>
      <c r="C3591" s="2"/>
      <c r="D3591" s="2"/>
      <c r="E3591" s="2"/>
      <c r="F3591" s="2"/>
      <c r="G3591" s="2"/>
      <c r="H3591" s="2"/>
      <c r="I3591" s="2"/>
      <c r="J3591" s="2"/>
      <c r="K3591"/>
    </row>
    <row r="3592" spans="1:11" s="3" customFormat="1" x14ac:dyDescent="0.25">
      <c r="A3592" s="4"/>
      <c r="C3592" s="2"/>
      <c r="D3592" s="2"/>
      <c r="E3592" s="2"/>
      <c r="F3592" s="2"/>
      <c r="G3592" s="2"/>
      <c r="H3592" s="2"/>
      <c r="I3592" s="2"/>
      <c r="J3592" s="2"/>
      <c r="K3592"/>
    </row>
    <row r="3593" spans="1:11" s="3" customFormat="1" x14ac:dyDescent="0.25">
      <c r="A3593" s="4"/>
      <c r="C3593" s="2"/>
      <c r="D3593" s="2"/>
      <c r="E3593" s="2"/>
      <c r="F3593" s="2"/>
      <c r="G3593" s="2"/>
      <c r="H3593" s="2"/>
      <c r="I3593" s="2"/>
      <c r="J3593" s="2"/>
      <c r="K3593"/>
    </row>
    <row r="3594" spans="1:11" s="3" customFormat="1" x14ac:dyDescent="0.25">
      <c r="A3594" s="4"/>
      <c r="C3594" s="2"/>
      <c r="D3594" s="2"/>
      <c r="E3594" s="2"/>
      <c r="F3594" s="2"/>
      <c r="G3594" s="2"/>
      <c r="H3594" s="2"/>
      <c r="I3594" s="2"/>
      <c r="J3594" s="2"/>
      <c r="K3594"/>
    </row>
    <row r="3595" spans="1:11" s="3" customFormat="1" x14ac:dyDescent="0.25">
      <c r="A3595" s="4"/>
      <c r="C3595" s="2"/>
      <c r="D3595" s="2"/>
      <c r="E3595" s="2"/>
      <c r="F3595" s="2"/>
      <c r="G3595" s="2"/>
      <c r="H3595" s="2"/>
      <c r="I3595" s="2"/>
      <c r="J3595" s="2"/>
      <c r="K3595"/>
    </row>
    <row r="3596" spans="1:11" s="3" customFormat="1" x14ac:dyDescent="0.25">
      <c r="A3596" s="4"/>
      <c r="C3596" s="2"/>
      <c r="D3596" s="2"/>
      <c r="E3596" s="2"/>
      <c r="F3596" s="2"/>
      <c r="G3596" s="2"/>
      <c r="H3596" s="2"/>
      <c r="I3596" s="2"/>
      <c r="J3596" s="2"/>
      <c r="K3596"/>
    </row>
    <row r="3597" spans="1:11" s="3" customFormat="1" x14ac:dyDescent="0.25">
      <c r="A3597" s="4"/>
      <c r="C3597" s="2"/>
      <c r="D3597" s="2"/>
      <c r="E3597" s="2"/>
      <c r="F3597" s="2"/>
      <c r="G3597" s="2"/>
      <c r="H3597" s="2"/>
      <c r="I3597" s="2"/>
      <c r="J3597" s="2"/>
      <c r="K3597"/>
    </row>
    <row r="3598" spans="1:11" s="3" customFormat="1" x14ac:dyDescent="0.25">
      <c r="A3598" s="4"/>
      <c r="C3598" s="2"/>
      <c r="D3598" s="2"/>
      <c r="E3598" s="2"/>
      <c r="F3598" s="2"/>
      <c r="G3598" s="2"/>
      <c r="H3598" s="2"/>
      <c r="I3598" s="2"/>
      <c r="J3598" s="2"/>
      <c r="K3598"/>
    </row>
    <row r="3599" spans="1:11" s="3" customFormat="1" x14ac:dyDescent="0.25">
      <c r="A3599" s="4"/>
      <c r="C3599" s="2"/>
      <c r="D3599" s="2"/>
      <c r="E3599" s="2"/>
      <c r="F3599" s="2"/>
      <c r="G3599" s="2"/>
      <c r="H3599" s="2"/>
      <c r="I3599" s="2"/>
      <c r="J3599" s="2"/>
      <c r="K3599"/>
    </row>
    <row r="3600" spans="1:11" s="3" customFormat="1" x14ac:dyDescent="0.25">
      <c r="A3600" s="4"/>
      <c r="C3600" s="2"/>
      <c r="D3600" s="2"/>
      <c r="E3600" s="2"/>
      <c r="F3600" s="2"/>
      <c r="G3600" s="2"/>
      <c r="H3600" s="2"/>
      <c r="I3600" s="2"/>
      <c r="J3600" s="2"/>
      <c r="K3600"/>
    </row>
    <row r="3601" spans="1:11" s="3" customFormat="1" x14ac:dyDescent="0.25">
      <c r="A3601" s="4"/>
      <c r="C3601" s="2"/>
      <c r="D3601" s="2"/>
      <c r="E3601" s="2"/>
      <c r="F3601" s="2"/>
      <c r="G3601" s="2"/>
      <c r="H3601" s="2"/>
      <c r="I3601" s="2"/>
      <c r="J3601" s="2"/>
      <c r="K3601"/>
    </row>
    <row r="3602" spans="1:11" s="3" customFormat="1" x14ac:dyDescent="0.25">
      <c r="A3602" s="4"/>
      <c r="C3602" s="2"/>
      <c r="D3602" s="2"/>
      <c r="E3602" s="2"/>
      <c r="F3602" s="2"/>
      <c r="G3602" s="2"/>
      <c r="H3602" s="2"/>
      <c r="I3602" s="2"/>
      <c r="J3602" s="2"/>
      <c r="K3602"/>
    </row>
    <row r="3603" spans="1:11" s="3" customFormat="1" x14ac:dyDescent="0.25">
      <c r="A3603" s="4"/>
      <c r="C3603" s="2"/>
      <c r="D3603" s="2"/>
      <c r="E3603" s="2"/>
      <c r="F3603" s="2"/>
      <c r="G3603" s="2"/>
      <c r="H3603" s="2"/>
      <c r="I3603" s="2"/>
      <c r="J3603" s="2"/>
      <c r="K3603"/>
    </row>
    <row r="3604" spans="1:11" s="3" customFormat="1" x14ac:dyDescent="0.25">
      <c r="A3604" s="4"/>
      <c r="C3604" s="2"/>
      <c r="D3604" s="2"/>
      <c r="E3604" s="2"/>
      <c r="F3604" s="2"/>
      <c r="G3604" s="2"/>
      <c r="H3604" s="2"/>
      <c r="I3604" s="2"/>
      <c r="J3604" s="2"/>
      <c r="K3604"/>
    </row>
    <row r="3605" spans="1:11" s="3" customFormat="1" x14ac:dyDescent="0.25">
      <c r="A3605" s="4"/>
      <c r="C3605" s="2"/>
      <c r="D3605" s="2"/>
      <c r="E3605" s="2"/>
      <c r="F3605" s="2"/>
      <c r="G3605" s="2"/>
      <c r="H3605" s="2"/>
      <c r="I3605" s="2"/>
      <c r="J3605" s="2"/>
      <c r="K3605"/>
    </row>
    <row r="3606" spans="1:11" s="3" customFormat="1" x14ac:dyDescent="0.25">
      <c r="A3606" s="4"/>
      <c r="C3606" s="2"/>
      <c r="D3606" s="2"/>
      <c r="E3606" s="2"/>
      <c r="F3606" s="2"/>
      <c r="G3606" s="2"/>
      <c r="H3606" s="2"/>
      <c r="I3606" s="2"/>
      <c r="J3606" s="2"/>
      <c r="K3606"/>
    </row>
    <row r="3607" spans="1:11" s="3" customFormat="1" x14ac:dyDescent="0.25">
      <c r="A3607" s="4"/>
      <c r="C3607" s="2"/>
      <c r="D3607" s="2"/>
      <c r="E3607" s="2"/>
      <c r="F3607" s="2"/>
      <c r="G3607" s="2"/>
      <c r="H3607" s="2"/>
      <c r="I3607" s="2"/>
      <c r="J3607" s="2"/>
      <c r="K3607"/>
    </row>
    <row r="3608" spans="1:11" s="3" customFormat="1" x14ac:dyDescent="0.25">
      <c r="A3608" s="4"/>
      <c r="C3608" s="2"/>
      <c r="D3608" s="2"/>
      <c r="E3608" s="2"/>
      <c r="F3608" s="2"/>
      <c r="G3608" s="2"/>
      <c r="H3608" s="2"/>
      <c r="I3608" s="2"/>
      <c r="J3608" s="2"/>
      <c r="K3608"/>
    </row>
    <row r="3609" spans="1:11" s="3" customFormat="1" x14ac:dyDescent="0.25">
      <c r="A3609" s="4"/>
      <c r="C3609" s="2"/>
      <c r="D3609" s="2"/>
      <c r="E3609" s="2"/>
      <c r="F3609" s="2"/>
      <c r="G3609" s="2"/>
      <c r="H3609" s="2"/>
      <c r="I3609" s="2"/>
      <c r="J3609" s="2"/>
      <c r="K3609"/>
    </row>
    <row r="3610" spans="1:11" s="3" customFormat="1" x14ac:dyDescent="0.25">
      <c r="A3610" s="4"/>
      <c r="C3610" s="2"/>
      <c r="D3610" s="2"/>
      <c r="E3610" s="2"/>
      <c r="F3610" s="2"/>
      <c r="G3610" s="2"/>
      <c r="H3610" s="2"/>
      <c r="I3610" s="2"/>
      <c r="J3610" s="2"/>
      <c r="K3610"/>
    </row>
    <row r="3611" spans="1:11" s="3" customFormat="1" x14ac:dyDescent="0.25">
      <c r="A3611" s="4"/>
      <c r="C3611" s="2"/>
      <c r="D3611" s="2"/>
      <c r="E3611" s="2"/>
      <c r="F3611" s="2"/>
      <c r="G3611" s="2"/>
      <c r="H3611" s="2"/>
      <c r="I3611" s="2"/>
      <c r="J3611" s="2"/>
      <c r="K3611"/>
    </row>
    <row r="3612" spans="1:11" s="3" customFormat="1" x14ac:dyDescent="0.25">
      <c r="A3612" s="4"/>
      <c r="C3612" s="2"/>
      <c r="D3612" s="2"/>
      <c r="E3612" s="2"/>
      <c r="F3612" s="2"/>
      <c r="G3612" s="2"/>
      <c r="H3612" s="2"/>
      <c r="I3612" s="2"/>
      <c r="J3612" s="2"/>
      <c r="K3612"/>
    </row>
    <row r="3613" spans="1:11" s="3" customFormat="1" x14ac:dyDescent="0.25">
      <c r="A3613" s="4"/>
      <c r="C3613" s="2"/>
      <c r="D3613" s="2"/>
      <c r="E3613" s="2"/>
      <c r="F3613" s="2"/>
      <c r="G3613" s="2"/>
      <c r="H3613" s="2"/>
      <c r="I3613" s="2"/>
      <c r="J3613" s="2"/>
      <c r="K3613"/>
    </row>
    <row r="3614" spans="1:11" s="3" customFormat="1" x14ac:dyDescent="0.25">
      <c r="A3614" s="4"/>
      <c r="C3614" s="2"/>
      <c r="D3614" s="2"/>
      <c r="E3614" s="2"/>
      <c r="F3614" s="2"/>
      <c r="G3614" s="2"/>
      <c r="H3614" s="2"/>
      <c r="I3614" s="2"/>
      <c r="J3614" s="2"/>
      <c r="K3614"/>
    </row>
    <row r="3615" spans="1:11" s="3" customFormat="1" x14ac:dyDescent="0.25">
      <c r="A3615" s="4"/>
      <c r="C3615" s="2"/>
      <c r="D3615" s="2"/>
      <c r="E3615" s="2"/>
      <c r="F3615" s="2"/>
      <c r="G3615" s="2"/>
      <c r="H3615" s="2"/>
      <c r="I3615" s="2"/>
      <c r="J3615" s="2"/>
      <c r="K3615"/>
    </row>
    <row r="3616" spans="1:11" s="3" customFormat="1" x14ac:dyDescent="0.25">
      <c r="A3616" s="4"/>
      <c r="C3616" s="2"/>
      <c r="D3616" s="2"/>
      <c r="E3616" s="2"/>
      <c r="F3616" s="2"/>
      <c r="G3616" s="2"/>
      <c r="H3616" s="2"/>
      <c r="I3616" s="2"/>
      <c r="J3616" s="2"/>
      <c r="K3616"/>
    </row>
    <row r="3617" spans="1:11" s="3" customFormat="1" x14ac:dyDescent="0.25">
      <c r="A3617" s="4"/>
      <c r="C3617" s="2"/>
      <c r="D3617" s="2"/>
      <c r="E3617" s="2"/>
      <c r="F3617" s="2"/>
      <c r="G3617" s="2"/>
      <c r="H3617" s="2"/>
      <c r="I3617" s="2"/>
      <c r="J3617" s="2"/>
      <c r="K3617"/>
    </row>
    <row r="3618" spans="1:11" s="3" customFormat="1" x14ac:dyDescent="0.25">
      <c r="A3618" s="4"/>
      <c r="C3618" s="2"/>
      <c r="D3618" s="2"/>
      <c r="E3618" s="2"/>
      <c r="F3618" s="2"/>
      <c r="G3618" s="2"/>
      <c r="H3618" s="2"/>
      <c r="I3618" s="2"/>
      <c r="J3618" s="2"/>
      <c r="K3618"/>
    </row>
    <row r="3619" spans="1:11" s="3" customFormat="1" x14ac:dyDescent="0.25">
      <c r="A3619" s="4"/>
      <c r="C3619" s="2"/>
      <c r="D3619" s="2"/>
      <c r="E3619" s="2"/>
      <c r="F3619" s="2"/>
      <c r="G3619" s="2"/>
      <c r="H3619" s="2"/>
      <c r="I3619" s="2"/>
      <c r="J3619" s="2"/>
      <c r="K3619"/>
    </row>
    <row r="3620" spans="1:11" s="3" customFormat="1" x14ac:dyDescent="0.25">
      <c r="A3620" s="4"/>
      <c r="C3620" s="2"/>
      <c r="D3620" s="2"/>
      <c r="E3620" s="2"/>
      <c r="F3620" s="2"/>
      <c r="G3620" s="2"/>
      <c r="H3620" s="2"/>
      <c r="I3620" s="2"/>
      <c r="J3620" s="2"/>
      <c r="K3620"/>
    </row>
    <row r="3621" spans="1:11" s="3" customFormat="1" x14ac:dyDescent="0.25">
      <c r="A3621" s="4"/>
      <c r="C3621" s="2"/>
      <c r="D3621" s="2"/>
      <c r="E3621" s="2"/>
      <c r="F3621" s="2"/>
      <c r="G3621" s="2"/>
      <c r="H3621" s="2"/>
      <c r="I3621" s="2"/>
      <c r="J3621" s="2"/>
      <c r="K3621"/>
    </row>
    <row r="3622" spans="1:11" s="3" customFormat="1" x14ac:dyDescent="0.25">
      <c r="A3622" s="4"/>
      <c r="C3622" s="2"/>
      <c r="D3622" s="2"/>
      <c r="E3622" s="2"/>
      <c r="F3622" s="2"/>
      <c r="G3622" s="2"/>
      <c r="H3622" s="2"/>
      <c r="I3622" s="2"/>
      <c r="J3622" s="2"/>
      <c r="K3622"/>
    </row>
    <row r="3623" spans="1:11" s="3" customFormat="1" x14ac:dyDescent="0.25">
      <c r="A3623" s="4"/>
      <c r="C3623" s="2"/>
      <c r="D3623" s="2"/>
      <c r="E3623" s="2"/>
      <c r="F3623" s="2"/>
      <c r="G3623" s="2"/>
      <c r="H3623" s="2"/>
      <c r="I3623" s="2"/>
      <c r="J3623" s="2"/>
      <c r="K3623"/>
    </row>
    <row r="3624" spans="1:11" s="3" customFormat="1" x14ac:dyDescent="0.25">
      <c r="A3624" s="4"/>
      <c r="C3624" s="2"/>
      <c r="D3624" s="2"/>
      <c r="E3624" s="2"/>
      <c r="F3624" s="2"/>
      <c r="G3624" s="2"/>
      <c r="H3624" s="2"/>
      <c r="I3624" s="2"/>
      <c r="J3624" s="2"/>
      <c r="K3624"/>
    </row>
    <row r="3625" spans="1:11" s="3" customFormat="1" x14ac:dyDescent="0.25">
      <c r="A3625" s="4"/>
      <c r="C3625" s="2"/>
      <c r="D3625" s="2"/>
      <c r="E3625" s="2"/>
      <c r="F3625" s="2"/>
      <c r="G3625" s="2"/>
      <c r="H3625" s="2"/>
      <c r="I3625" s="2"/>
      <c r="J3625" s="2"/>
      <c r="K3625"/>
    </row>
    <row r="3626" spans="1:11" s="3" customFormat="1" x14ac:dyDescent="0.25">
      <c r="A3626" s="4"/>
      <c r="C3626" s="2"/>
      <c r="D3626" s="2"/>
      <c r="E3626" s="2"/>
      <c r="F3626" s="2"/>
      <c r="G3626" s="2"/>
      <c r="H3626" s="2"/>
      <c r="I3626" s="2"/>
      <c r="J3626" s="2"/>
      <c r="K3626"/>
    </row>
    <row r="3627" spans="1:11" s="3" customFormat="1" x14ac:dyDescent="0.25">
      <c r="A3627" s="4"/>
      <c r="C3627" s="2"/>
      <c r="D3627" s="2"/>
      <c r="E3627" s="2"/>
      <c r="F3627" s="2"/>
      <c r="G3627" s="2"/>
      <c r="H3627" s="2"/>
      <c r="I3627" s="2"/>
      <c r="J3627" s="2"/>
      <c r="K3627"/>
    </row>
    <row r="3628" spans="1:11" s="3" customFormat="1" x14ac:dyDescent="0.25">
      <c r="A3628" s="4"/>
      <c r="C3628" s="2"/>
      <c r="D3628" s="2"/>
      <c r="E3628" s="2"/>
      <c r="F3628" s="2"/>
      <c r="G3628" s="2"/>
      <c r="H3628" s="2"/>
      <c r="I3628" s="2"/>
      <c r="J3628" s="2"/>
      <c r="K3628"/>
    </row>
    <row r="3629" spans="1:11" s="3" customFormat="1" x14ac:dyDescent="0.25">
      <c r="A3629" s="4"/>
      <c r="C3629" s="2"/>
      <c r="D3629" s="2"/>
      <c r="E3629" s="2"/>
      <c r="F3629" s="2"/>
      <c r="G3629" s="2"/>
      <c r="H3629" s="2"/>
      <c r="I3629" s="2"/>
      <c r="J3629" s="2"/>
      <c r="K3629"/>
    </row>
    <row r="3630" spans="1:11" s="3" customFormat="1" x14ac:dyDescent="0.25">
      <c r="A3630" s="4"/>
      <c r="C3630" s="2"/>
      <c r="D3630" s="2"/>
      <c r="E3630" s="2"/>
      <c r="F3630" s="2"/>
      <c r="G3630" s="2"/>
      <c r="H3630" s="2"/>
      <c r="I3630" s="2"/>
      <c r="J3630" s="2"/>
      <c r="K3630"/>
    </row>
    <row r="3631" spans="1:11" s="3" customFormat="1" x14ac:dyDescent="0.25">
      <c r="A3631" s="4"/>
      <c r="C3631" s="2"/>
      <c r="D3631" s="2"/>
      <c r="E3631" s="2"/>
      <c r="F3631" s="2"/>
      <c r="G3631" s="2"/>
      <c r="H3631" s="2"/>
      <c r="I3631" s="2"/>
      <c r="J3631" s="2"/>
      <c r="K3631"/>
    </row>
    <row r="3632" spans="1:11" s="3" customFormat="1" x14ac:dyDescent="0.25">
      <c r="A3632" s="4"/>
      <c r="C3632" s="2"/>
      <c r="D3632" s="2"/>
      <c r="E3632" s="2"/>
      <c r="F3632" s="2"/>
      <c r="G3632" s="2"/>
      <c r="H3632" s="2"/>
      <c r="I3632" s="2"/>
      <c r="J3632" s="2"/>
      <c r="K3632"/>
    </row>
    <row r="3633" spans="1:11" s="3" customFormat="1" x14ac:dyDescent="0.25">
      <c r="A3633" s="4"/>
      <c r="C3633" s="2"/>
      <c r="D3633" s="2"/>
      <c r="E3633" s="2"/>
      <c r="F3633" s="2"/>
      <c r="G3633" s="2"/>
      <c r="H3633" s="2"/>
      <c r="I3633" s="2"/>
      <c r="J3633" s="2"/>
      <c r="K3633"/>
    </row>
    <row r="3634" spans="1:11" s="3" customFormat="1" x14ac:dyDescent="0.25">
      <c r="A3634" s="4"/>
      <c r="C3634" s="2"/>
      <c r="D3634" s="2"/>
      <c r="E3634" s="2"/>
      <c r="F3634" s="2"/>
      <c r="G3634" s="2"/>
      <c r="H3634" s="2"/>
      <c r="I3634" s="2"/>
      <c r="J3634" s="2"/>
      <c r="K3634"/>
    </row>
    <row r="3635" spans="1:11" s="3" customFormat="1" x14ac:dyDescent="0.25">
      <c r="A3635" s="4"/>
      <c r="C3635" s="2"/>
      <c r="D3635" s="2"/>
      <c r="E3635" s="2"/>
      <c r="F3635" s="2"/>
      <c r="G3635" s="2"/>
      <c r="H3635" s="2"/>
      <c r="I3635" s="2"/>
      <c r="J3635" s="2"/>
      <c r="K3635"/>
    </row>
    <row r="3636" spans="1:11" s="3" customFormat="1" x14ac:dyDescent="0.25">
      <c r="A3636" s="4"/>
      <c r="C3636" s="2"/>
      <c r="D3636" s="2"/>
      <c r="E3636" s="2"/>
      <c r="F3636" s="2"/>
      <c r="G3636" s="2"/>
      <c r="H3636" s="2"/>
      <c r="I3636" s="2"/>
      <c r="J3636" s="2"/>
      <c r="K3636"/>
    </row>
    <row r="3637" spans="1:11" s="3" customFormat="1" x14ac:dyDescent="0.25">
      <c r="A3637" s="4"/>
      <c r="C3637" s="2"/>
      <c r="D3637" s="2"/>
      <c r="E3637" s="2"/>
      <c r="F3637" s="2"/>
      <c r="G3637" s="2"/>
      <c r="H3637" s="2"/>
      <c r="I3637" s="2"/>
      <c r="J3637" s="2"/>
      <c r="K3637"/>
    </row>
    <row r="3638" spans="1:11" s="3" customFormat="1" x14ac:dyDescent="0.25">
      <c r="A3638" s="4"/>
      <c r="C3638" s="2"/>
      <c r="D3638" s="2"/>
      <c r="E3638" s="2"/>
      <c r="F3638" s="2"/>
      <c r="G3638" s="2"/>
      <c r="H3638" s="2"/>
      <c r="I3638" s="2"/>
      <c r="J3638" s="2"/>
      <c r="K3638"/>
    </row>
    <row r="3639" spans="1:11" s="3" customFormat="1" x14ac:dyDescent="0.25">
      <c r="A3639" s="4"/>
      <c r="C3639" s="2"/>
      <c r="D3639" s="2"/>
      <c r="E3639" s="2"/>
      <c r="F3639" s="2"/>
      <c r="G3639" s="2"/>
      <c r="H3639" s="2"/>
      <c r="I3639" s="2"/>
      <c r="J3639" s="2"/>
      <c r="K3639"/>
    </row>
    <row r="3640" spans="1:11" s="3" customFormat="1" x14ac:dyDescent="0.25">
      <c r="A3640" s="4"/>
      <c r="C3640" s="2"/>
      <c r="D3640" s="2"/>
      <c r="E3640" s="2"/>
      <c r="F3640" s="2"/>
      <c r="G3640" s="2"/>
      <c r="H3640" s="2"/>
      <c r="I3640" s="2"/>
      <c r="J3640" s="2"/>
      <c r="K3640"/>
    </row>
    <row r="3641" spans="1:11" s="3" customFormat="1" x14ac:dyDescent="0.25">
      <c r="A3641" s="4"/>
      <c r="C3641" s="2"/>
      <c r="D3641" s="2"/>
      <c r="E3641" s="2"/>
      <c r="F3641" s="2"/>
      <c r="G3641" s="2"/>
      <c r="H3641" s="2"/>
      <c r="I3641" s="2"/>
      <c r="J3641" s="2"/>
      <c r="K3641"/>
    </row>
    <row r="3642" spans="1:11" s="3" customFormat="1" x14ac:dyDescent="0.25">
      <c r="A3642" s="4"/>
      <c r="C3642" s="2"/>
      <c r="D3642" s="2"/>
      <c r="E3642" s="2"/>
      <c r="F3642" s="2"/>
      <c r="G3642" s="2"/>
      <c r="H3642" s="2"/>
      <c r="I3642" s="2"/>
      <c r="J3642" s="2"/>
      <c r="K3642"/>
    </row>
    <row r="3643" spans="1:11" s="3" customFormat="1" x14ac:dyDescent="0.25">
      <c r="A3643" s="4"/>
      <c r="C3643" s="2"/>
      <c r="D3643" s="2"/>
      <c r="E3643" s="2"/>
      <c r="F3643" s="2"/>
      <c r="G3643" s="2"/>
      <c r="H3643" s="2"/>
      <c r="I3643" s="2"/>
      <c r="J3643" s="2"/>
      <c r="K3643"/>
    </row>
    <row r="3644" spans="1:11" s="3" customFormat="1" x14ac:dyDescent="0.25">
      <c r="A3644" s="4"/>
      <c r="C3644" s="2"/>
      <c r="D3644" s="2"/>
      <c r="E3644" s="2"/>
      <c r="F3644" s="2"/>
      <c r="G3644" s="2"/>
      <c r="H3644" s="2"/>
      <c r="I3644" s="2"/>
      <c r="J3644" s="2"/>
      <c r="K3644"/>
    </row>
    <row r="3645" spans="1:11" s="3" customFormat="1" x14ac:dyDescent="0.25">
      <c r="A3645" s="4"/>
      <c r="C3645" s="2"/>
      <c r="D3645" s="2"/>
      <c r="E3645" s="2"/>
      <c r="F3645" s="2"/>
      <c r="G3645" s="2"/>
      <c r="H3645" s="2"/>
      <c r="I3645" s="2"/>
      <c r="J3645" s="2"/>
      <c r="K3645"/>
    </row>
    <row r="3646" spans="1:11" s="3" customFormat="1" x14ac:dyDescent="0.25">
      <c r="A3646" s="4"/>
      <c r="C3646" s="2"/>
      <c r="D3646" s="2"/>
      <c r="E3646" s="2"/>
      <c r="F3646" s="2"/>
      <c r="G3646" s="2"/>
      <c r="H3646" s="2"/>
      <c r="I3646" s="2"/>
      <c r="J3646" s="2"/>
      <c r="K3646"/>
    </row>
    <row r="3647" spans="1:11" s="3" customFormat="1" x14ac:dyDescent="0.25">
      <c r="A3647" s="4"/>
      <c r="C3647" s="2"/>
      <c r="D3647" s="2"/>
      <c r="E3647" s="2"/>
      <c r="F3647" s="2"/>
      <c r="G3647" s="2"/>
      <c r="H3647" s="2"/>
      <c r="I3647" s="2"/>
      <c r="J3647" s="2"/>
      <c r="K3647"/>
    </row>
    <row r="3648" spans="1:11" s="3" customFormat="1" x14ac:dyDescent="0.25">
      <c r="A3648" s="4"/>
      <c r="C3648" s="2"/>
      <c r="D3648" s="2"/>
      <c r="E3648" s="2"/>
      <c r="F3648" s="2"/>
      <c r="G3648" s="2"/>
      <c r="H3648" s="2"/>
      <c r="I3648" s="2"/>
      <c r="J3648" s="2"/>
      <c r="K3648"/>
    </row>
    <row r="3649" spans="1:11" s="3" customFormat="1" x14ac:dyDescent="0.25">
      <c r="A3649" s="4"/>
      <c r="C3649" s="2"/>
      <c r="D3649" s="2"/>
      <c r="E3649" s="2"/>
      <c r="F3649" s="2"/>
      <c r="G3649" s="2"/>
      <c r="H3649" s="2"/>
      <c r="I3649" s="2"/>
      <c r="J3649" s="2"/>
      <c r="K3649"/>
    </row>
    <row r="3650" spans="1:11" s="3" customFormat="1" x14ac:dyDescent="0.25">
      <c r="A3650" s="4"/>
      <c r="C3650" s="2"/>
      <c r="D3650" s="2"/>
      <c r="E3650" s="2"/>
      <c r="F3650" s="2"/>
      <c r="G3650" s="2"/>
      <c r="H3650" s="2"/>
      <c r="I3650" s="2"/>
      <c r="J3650" s="2"/>
      <c r="K3650"/>
    </row>
    <row r="3651" spans="1:11" s="3" customFormat="1" x14ac:dyDescent="0.25">
      <c r="A3651" s="4"/>
      <c r="C3651" s="2"/>
      <c r="D3651" s="2"/>
      <c r="E3651" s="2"/>
      <c r="F3651" s="2"/>
      <c r="G3651" s="2"/>
      <c r="H3651" s="2"/>
      <c r="I3651" s="2"/>
      <c r="J3651" s="2"/>
      <c r="K3651"/>
    </row>
    <row r="3652" spans="1:11" s="3" customFormat="1" x14ac:dyDescent="0.25">
      <c r="A3652" s="4"/>
      <c r="C3652" s="2"/>
      <c r="D3652" s="2"/>
      <c r="E3652" s="2"/>
      <c r="F3652" s="2"/>
      <c r="G3652" s="2"/>
      <c r="H3652" s="2"/>
      <c r="I3652" s="2"/>
      <c r="J3652" s="2"/>
      <c r="K3652"/>
    </row>
    <row r="3653" spans="1:11" s="3" customFormat="1" x14ac:dyDescent="0.25">
      <c r="A3653" s="4"/>
      <c r="C3653" s="2"/>
      <c r="D3653" s="2"/>
      <c r="E3653" s="2"/>
      <c r="F3653" s="2"/>
      <c r="G3653" s="2"/>
      <c r="H3653" s="2"/>
      <c r="I3653" s="2"/>
      <c r="J3653" s="2"/>
      <c r="K3653"/>
    </row>
    <row r="3654" spans="1:11" s="3" customFormat="1" x14ac:dyDescent="0.25">
      <c r="A3654" s="4"/>
      <c r="C3654" s="2"/>
      <c r="D3654" s="2"/>
      <c r="E3654" s="2"/>
      <c r="F3654" s="2"/>
      <c r="G3654" s="2"/>
      <c r="H3654" s="2"/>
      <c r="I3654" s="2"/>
      <c r="J3654" s="2"/>
      <c r="K3654"/>
    </row>
    <row r="3655" spans="1:11" s="3" customFormat="1" x14ac:dyDescent="0.25">
      <c r="A3655" s="4"/>
      <c r="C3655" s="2"/>
      <c r="D3655" s="2"/>
      <c r="E3655" s="2"/>
      <c r="F3655" s="2"/>
      <c r="G3655" s="2"/>
      <c r="H3655" s="2"/>
      <c r="I3655" s="2"/>
      <c r="J3655" s="2"/>
      <c r="K3655"/>
    </row>
    <row r="3656" spans="1:11" s="3" customFormat="1" x14ac:dyDescent="0.25">
      <c r="A3656" s="4"/>
      <c r="C3656" s="2"/>
      <c r="D3656" s="2"/>
      <c r="E3656" s="2"/>
      <c r="F3656" s="2"/>
      <c r="G3656" s="2"/>
      <c r="H3656" s="2"/>
      <c r="I3656" s="2"/>
      <c r="J3656" s="2"/>
      <c r="K3656"/>
    </row>
    <row r="3657" spans="1:11" s="3" customFormat="1" x14ac:dyDescent="0.25">
      <c r="A3657" s="4"/>
      <c r="C3657" s="2"/>
      <c r="D3657" s="2"/>
      <c r="E3657" s="2"/>
      <c r="F3657" s="2"/>
      <c r="G3657" s="2"/>
      <c r="H3657" s="2"/>
      <c r="I3657" s="2"/>
      <c r="J3657" s="2"/>
      <c r="K3657"/>
    </row>
    <row r="3658" spans="1:11" s="3" customFormat="1" x14ac:dyDescent="0.25">
      <c r="A3658" s="4"/>
      <c r="C3658" s="2"/>
      <c r="D3658" s="2"/>
      <c r="E3658" s="2"/>
      <c r="F3658" s="2"/>
      <c r="G3658" s="2"/>
      <c r="H3658" s="2"/>
      <c r="I3658" s="2"/>
      <c r="J3658" s="2"/>
      <c r="K3658"/>
    </row>
    <row r="3659" spans="1:11" s="3" customFormat="1" x14ac:dyDescent="0.25">
      <c r="A3659" s="4"/>
      <c r="C3659" s="2"/>
      <c r="D3659" s="2"/>
      <c r="E3659" s="2"/>
      <c r="F3659" s="2"/>
      <c r="G3659" s="2"/>
      <c r="H3659" s="2"/>
      <c r="I3659" s="2"/>
      <c r="J3659" s="2"/>
      <c r="K3659"/>
    </row>
    <row r="3660" spans="1:11" s="3" customFormat="1" x14ac:dyDescent="0.25">
      <c r="A3660" s="4"/>
      <c r="C3660" s="2"/>
      <c r="D3660" s="2"/>
      <c r="E3660" s="2"/>
      <c r="F3660" s="2"/>
      <c r="G3660" s="2"/>
      <c r="H3660" s="2"/>
      <c r="I3660" s="2"/>
      <c r="J3660" s="2"/>
      <c r="K3660"/>
    </row>
    <row r="3661" spans="1:11" s="3" customFormat="1" x14ac:dyDescent="0.25">
      <c r="A3661" s="4"/>
      <c r="C3661" s="2"/>
      <c r="D3661" s="2"/>
      <c r="E3661" s="2"/>
      <c r="F3661" s="2"/>
      <c r="G3661" s="2"/>
      <c r="H3661" s="2"/>
      <c r="I3661" s="2"/>
      <c r="J3661" s="2"/>
      <c r="K3661"/>
    </row>
    <row r="3662" spans="1:11" s="3" customFormat="1" x14ac:dyDescent="0.25">
      <c r="A3662" s="4"/>
      <c r="C3662" s="2"/>
      <c r="D3662" s="2"/>
      <c r="E3662" s="2"/>
      <c r="F3662" s="2"/>
      <c r="G3662" s="2"/>
      <c r="H3662" s="2"/>
      <c r="I3662" s="2"/>
      <c r="J3662" s="2"/>
      <c r="K3662"/>
    </row>
    <row r="3663" spans="1:11" s="3" customFormat="1" x14ac:dyDescent="0.25">
      <c r="A3663" s="4"/>
      <c r="C3663" s="2"/>
      <c r="D3663" s="2"/>
      <c r="E3663" s="2"/>
      <c r="F3663" s="2"/>
      <c r="G3663" s="2"/>
      <c r="H3663" s="2"/>
      <c r="I3663" s="2"/>
      <c r="J3663" s="2"/>
      <c r="K3663"/>
    </row>
    <row r="3664" spans="1:11" s="3" customFormat="1" x14ac:dyDescent="0.25">
      <c r="A3664" s="4"/>
      <c r="C3664" s="2"/>
      <c r="D3664" s="2"/>
      <c r="E3664" s="2"/>
      <c r="F3664" s="2"/>
      <c r="G3664" s="2"/>
      <c r="H3664" s="2"/>
      <c r="I3664" s="2"/>
      <c r="J3664" s="2"/>
      <c r="K3664"/>
    </row>
    <row r="3665" spans="1:11" s="3" customFormat="1" x14ac:dyDescent="0.25">
      <c r="A3665" s="4"/>
      <c r="C3665" s="2"/>
      <c r="D3665" s="2"/>
      <c r="E3665" s="2"/>
      <c r="F3665" s="2"/>
      <c r="G3665" s="2"/>
      <c r="H3665" s="2"/>
      <c r="I3665" s="2"/>
      <c r="J3665" s="2"/>
      <c r="K3665"/>
    </row>
    <row r="3666" spans="1:11" s="3" customFormat="1" x14ac:dyDescent="0.25">
      <c r="A3666" s="4"/>
      <c r="C3666" s="2"/>
      <c r="D3666" s="2"/>
      <c r="E3666" s="2"/>
      <c r="F3666" s="2"/>
      <c r="G3666" s="2"/>
      <c r="H3666" s="2"/>
      <c r="I3666" s="2"/>
      <c r="J3666" s="2"/>
      <c r="K3666"/>
    </row>
    <row r="3667" spans="1:11" s="3" customFormat="1" x14ac:dyDescent="0.25">
      <c r="A3667" s="4"/>
      <c r="C3667" s="2"/>
      <c r="D3667" s="2"/>
      <c r="E3667" s="2"/>
      <c r="F3667" s="2"/>
      <c r="G3667" s="2"/>
      <c r="H3667" s="2"/>
      <c r="I3667" s="2"/>
      <c r="J3667" s="2"/>
      <c r="K3667"/>
    </row>
    <row r="3668" spans="1:11" s="3" customFormat="1" x14ac:dyDescent="0.25">
      <c r="A3668" s="4"/>
      <c r="C3668" s="2"/>
      <c r="D3668" s="2"/>
      <c r="E3668" s="2"/>
      <c r="F3668" s="2"/>
      <c r="G3668" s="2"/>
      <c r="H3668" s="2"/>
      <c r="I3668" s="2"/>
      <c r="J3668" s="2"/>
      <c r="K3668"/>
    </row>
    <row r="3669" spans="1:11" s="3" customFormat="1" x14ac:dyDescent="0.25">
      <c r="A3669" s="4"/>
      <c r="C3669" s="2"/>
      <c r="D3669" s="2"/>
      <c r="E3669" s="2"/>
      <c r="F3669" s="2"/>
      <c r="G3669" s="2"/>
      <c r="H3669" s="2"/>
      <c r="I3669" s="2"/>
      <c r="J3669" s="2"/>
      <c r="K3669"/>
    </row>
    <row r="3670" spans="1:11" s="3" customFormat="1" x14ac:dyDescent="0.25">
      <c r="A3670" s="4"/>
      <c r="C3670" s="2"/>
      <c r="D3670" s="2"/>
      <c r="E3670" s="2"/>
      <c r="F3670" s="2"/>
      <c r="G3670" s="2"/>
      <c r="H3670" s="2"/>
      <c r="I3670" s="2"/>
      <c r="J3670" s="2"/>
      <c r="K3670"/>
    </row>
    <row r="3671" spans="1:11" s="3" customFormat="1" x14ac:dyDescent="0.25">
      <c r="A3671" s="4"/>
      <c r="C3671" s="2"/>
      <c r="D3671" s="2"/>
      <c r="E3671" s="2"/>
      <c r="F3671" s="2"/>
      <c r="G3671" s="2"/>
      <c r="H3671" s="2"/>
      <c r="I3671" s="2"/>
      <c r="J3671" s="2"/>
      <c r="K3671"/>
    </row>
    <row r="3672" spans="1:11" s="3" customFormat="1" x14ac:dyDescent="0.25">
      <c r="A3672" s="4"/>
      <c r="C3672" s="2"/>
      <c r="D3672" s="2"/>
      <c r="E3672" s="2"/>
      <c r="F3672" s="2"/>
      <c r="G3672" s="2"/>
      <c r="H3672" s="2"/>
      <c r="I3672" s="2"/>
      <c r="J3672" s="2"/>
      <c r="K3672"/>
    </row>
    <row r="3673" spans="1:11" s="3" customFormat="1" x14ac:dyDescent="0.25">
      <c r="A3673" s="4"/>
      <c r="C3673" s="2"/>
      <c r="D3673" s="2"/>
      <c r="E3673" s="2"/>
      <c r="F3673" s="2"/>
      <c r="G3673" s="2"/>
      <c r="H3673" s="2"/>
      <c r="I3673" s="2"/>
      <c r="J3673" s="2"/>
      <c r="K3673"/>
    </row>
    <row r="3674" spans="1:11" s="3" customFormat="1" x14ac:dyDescent="0.25">
      <c r="A3674" s="4"/>
      <c r="C3674" s="2"/>
      <c r="D3674" s="2"/>
      <c r="E3674" s="2"/>
      <c r="F3674" s="2"/>
      <c r="G3674" s="2"/>
      <c r="H3674" s="2"/>
      <c r="I3674" s="2"/>
      <c r="J3674" s="2"/>
      <c r="K3674"/>
    </row>
    <row r="3675" spans="1:11" s="3" customFormat="1" x14ac:dyDescent="0.25">
      <c r="A3675" s="4"/>
      <c r="C3675" s="2"/>
      <c r="D3675" s="2"/>
      <c r="E3675" s="2"/>
      <c r="F3675" s="2"/>
      <c r="G3675" s="2"/>
      <c r="H3675" s="2"/>
      <c r="I3675" s="2"/>
      <c r="J3675" s="2"/>
      <c r="K3675"/>
    </row>
    <row r="3676" spans="1:11" s="3" customFormat="1" x14ac:dyDescent="0.25">
      <c r="A3676" s="4"/>
      <c r="C3676" s="2"/>
      <c r="D3676" s="2"/>
      <c r="E3676" s="2"/>
      <c r="F3676" s="2"/>
      <c r="G3676" s="2"/>
      <c r="H3676" s="2"/>
      <c r="I3676" s="2"/>
      <c r="J3676" s="2"/>
      <c r="K3676"/>
    </row>
    <row r="3677" spans="1:11" s="3" customFormat="1" x14ac:dyDescent="0.25">
      <c r="A3677" s="4"/>
      <c r="C3677" s="2"/>
      <c r="D3677" s="2"/>
      <c r="E3677" s="2"/>
      <c r="F3677" s="2"/>
      <c r="G3677" s="2"/>
      <c r="H3677" s="2"/>
      <c r="I3677" s="2"/>
      <c r="J3677" s="2"/>
      <c r="K3677"/>
    </row>
    <row r="3678" spans="1:11" s="3" customFormat="1" x14ac:dyDescent="0.25">
      <c r="A3678" s="4"/>
      <c r="C3678" s="2"/>
      <c r="D3678" s="2"/>
      <c r="E3678" s="2"/>
      <c r="F3678" s="2"/>
      <c r="G3678" s="2"/>
      <c r="H3678" s="2"/>
      <c r="I3678" s="2"/>
      <c r="J3678" s="2"/>
      <c r="K3678"/>
    </row>
    <row r="3679" spans="1:11" s="3" customFormat="1" x14ac:dyDescent="0.25">
      <c r="A3679" s="4"/>
      <c r="C3679" s="2"/>
      <c r="D3679" s="2"/>
      <c r="E3679" s="2"/>
      <c r="F3679" s="2"/>
      <c r="G3679" s="2"/>
      <c r="H3679" s="2"/>
      <c r="I3679" s="2"/>
      <c r="J3679" s="2"/>
      <c r="K3679"/>
    </row>
    <row r="3680" spans="1:11" s="3" customFormat="1" x14ac:dyDescent="0.25">
      <c r="A3680" s="4"/>
      <c r="C3680" s="2"/>
      <c r="D3680" s="2"/>
      <c r="E3680" s="2"/>
      <c r="F3680" s="2"/>
      <c r="G3680" s="2"/>
      <c r="H3680" s="2"/>
      <c r="I3680" s="2"/>
      <c r="J3680" s="2"/>
      <c r="K3680"/>
    </row>
    <row r="3681" spans="1:11" s="3" customFormat="1" x14ac:dyDescent="0.25">
      <c r="A3681" s="4"/>
      <c r="C3681" s="2"/>
      <c r="D3681" s="2"/>
      <c r="E3681" s="2"/>
      <c r="F3681" s="2"/>
      <c r="G3681" s="2"/>
      <c r="H3681" s="2"/>
      <c r="I3681" s="2"/>
      <c r="J3681" s="2"/>
      <c r="K3681"/>
    </row>
    <row r="3682" spans="1:11" s="3" customFormat="1" x14ac:dyDescent="0.25">
      <c r="A3682" s="4"/>
      <c r="C3682" s="2"/>
      <c r="D3682" s="2"/>
      <c r="E3682" s="2"/>
      <c r="F3682" s="2"/>
      <c r="G3682" s="2"/>
      <c r="H3682" s="2"/>
      <c r="I3682" s="2"/>
      <c r="J3682" s="2"/>
      <c r="K3682"/>
    </row>
    <row r="3683" spans="1:11" s="3" customFormat="1" x14ac:dyDescent="0.25">
      <c r="A3683" s="4"/>
      <c r="C3683" s="2"/>
      <c r="D3683" s="2"/>
      <c r="E3683" s="2"/>
      <c r="F3683" s="2"/>
      <c r="G3683" s="2"/>
      <c r="H3683" s="2"/>
      <c r="I3683" s="2"/>
      <c r="J3683" s="2"/>
      <c r="K3683"/>
    </row>
    <row r="3684" spans="1:11" s="3" customFormat="1" x14ac:dyDescent="0.25">
      <c r="A3684" s="4"/>
      <c r="C3684" s="2"/>
      <c r="D3684" s="2"/>
      <c r="E3684" s="2"/>
      <c r="F3684" s="2"/>
      <c r="G3684" s="2"/>
      <c r="H3684" s="2"/>
      <c r="I3684" s="2"/>
      <c r="J3684" s="2"/>
      <c r="K3684"/>
    </row>
    <row r="3685" spans="1:11" s="3" customFormat="1" x14ac:dyDescent="0.25">
      <c r="A3685" s="4"/>
      <c r="C3685" s="2"/>
      <c r="D3685" s="2"/>
      <c r="E3685" s="2"/>
      <c r="F3685" s="2"/>
      <c r="G3685" s="2"/>
      <c r="H3685" s="2"/>
      <c r="I3685" s="2"/>
      <c r="J3685" s="2"/>
      <c r="K3685"/>
    </row>
    <row r="3686" spans="1:11" s="3" customFormat="1" x14ac:dyDescent="0.25">
      <c r="A3686" s="4"/>
      <c r="C3686" s="2"/>
      <c r="D3686" s="2"/>
      <c r="E3686" s="2"/>
      <c r="F3686" s="2"/>
      <c r="G3686" s="2"/>
      <c r="H3686" s="2"/>
      <c r="I3686" s="2"/>
      <c r="J3686" s="2"/>
      <c r="K3686"/>
    </row>
    <row r="3687" spans="1:11" s="3" customFormat="1" x14ac:dyDescent="0.25">
      <c r="A3687" s="4"/>
      <c r="C3687" s="2"/>
      <c r="D3687" s="2"/>
      <c r="E3687" s="2"/>
      <c r="F3687" s="2"/>
      <c r="G3687" s="2"/>
      <c r="H3687" s="2"/>
      <c r="I3687" s="2"/>
      <c r="J3687" s="2"/>
      <c r="K3687"/>
    </row>
    <row r="3688" spans="1:11" s="3" customFormat="1" x14ac:dyDescent="0.25">
      <c r="A3688" s="4"/>
      <c r="C3688" s="2"/>
      <c r="D3688" s="2"/>
      <c r="E3688" s="2"/>
      <c r="F3688" s="2"/>
      <c r="G3688" s="2"/>
      <c r="H3688" s="2"/>
      <c r="I3688" s="2"/>
      <c r="J3688" s="2"/>
      <c r="K3688"/>
    </row>
    <row r="3689" spans="1:11" s="3" customFormat="1" x14ac:dyDescent="0.25">
      <c r="A3689" s="4"/>
      <c r="C3689" s="2"/>
      <c r="D3689" s="2"/>
      <c r="E3689" s="2"/>
      <c r="F3689" s="2"/>
      <c r="G3689" s="2"/>
      <c r="H3689" s="2"/>
      <c r="I3689" s="2"/>
      <c r="J3689" s="2"/>
      <c r="K3689"/>
    </row>
    <row r="3690" spans="1:11" s="3" customFormat="1" x14ac:dyDescent="0.25">
      <c r="A3690" s="4"/>
      <c r="C3690" s="2"/>
      <c r="D3690" s="2"/>
      <c r="E3690" s="2"/>
      <c r="F3690" s="2"/>
      <c r="G3690" s="2"/>
      <c r="H3690" s="2"/>
      <c r="I3690" s="2"/>
      <c r="J3690" s="2"/>
      <c r="K3690"/>
    </row>
    <row r="3691" spans="1:11" s="3" customFormat="1" x14ac:dyDescent="0.25">
      <c r="A3691" s="4"/>
      <c r="C3691" s="2"/>
      <c r="D3691" s="2"/>
      <c r="E3691" s="2"/>
      <c r="F3691" s="2"/>
      <c r="G3691" s="2"/>
      <c r="H3691" s="2"/>
      <c r="I3691" s="2"/>
      <c r="J3691" s="2"/>
      <c r="K3691"/>
    </row>
    <row r="3692" spans="1:11" s="3" customFormat="1" x14ac:dyDescent="0.25">
      <c r="A3692" s="4"/>
      <c r="C3692" s="2"/>
      <c r="D3692" s="2"/>
      <c r="E3692" s="2"/>
      <c r="F3692" s="2"/>
      <c r="G3692" s="2"/>
      <c r="H3692" s="2"/>
      <c r="I3692" s="2"/>
      <c r="J3692" s="2"/>
      <c r="K3692"/>
    </row>
    <row r="3693" spans="1:11" s="3" customFormat="1" x14ac:dyDescent="0.25">
      <c r="A3693" s="4"/>
      <c r="C3693" s="2"/>
      <c r="D3693" s="2"/>
      <c r="E3693" s="2"/>
      <c r="F3693" s="2"/>
      <c r="G3693" s="2"/>
      <c r="H3693" s="2"/>
      <c r="I3693" s="2"/>
      <c r="J3693" s="2"/>
      <c r="K3693"/>
    </row>
    <row r="3694" spans="1:11" s="3" customFormat="1" x14ac:dyDescent="0.25">
      <c r="A3694" s="4"/>
      <c r="C3694" s="2"/>
      <c r="D3694" s="2"/>
      <c r="E3694" s="2"/>
      <c r="F3694" s="2"/>
      <c r="G3694" s="2"/>
      <c r="H3694" s="2"/>
      <c r="I3694" s="2"/>
      <c r="J3694" s="2"/>
      <c r="K3694"/>
    </row>
    <row r="3695" spans="1:11" s="3" customFormat="1" x14ac:dyDescent="0.25">
      <c r="A3695" s="4"/>
      <c r="C3695" s="2"/>
      <c r="D3695" s="2"/>
      <c r="E3695" s="2"/>
      <c r="F3695" s="2"/>
      <c r="G3695" s="2"/>
      <c r="H3695" s="2"/>
      <c r="I3695" s="2"/>
      <c r="J3695" s="2"/>
      <c r="K3695"/>
    </row>
    <row r="3696" spans="1:11" s="3" customFormat="1" x14ac:dyDescent="0.25">
      <c r="A3696" s="4"/>
      <c r="C3696" s="2"/>
      <c r="D3696" s="2"/>
      <c r="E3696" s="2"/>
      <c r="F3696" s="2"/>
      <c r="G3696" s="2"/>
      <c r="H3696" s="2"/>
      <c r="I3696" s="2"/>
      <c r="J3696" s="2"/>
      <c r="K3696"/>
    </row>
    <row r="3697" spans="1:11" s="3" customFormat="1" x14ac:dyDescent="0.25">
      <c r="A3697" s="4"/>
      <c r="C3697" s="2"/>
      <c r="D3697" s="2"/>
      <c r="E3697" s="2"/>
      <c r="F3697" s="2"/>
      <c r="G3697" s="2"/>
      <c r="H3697" s="2"/>
      <c r="I3697" s="2"/>
      <c r="J3697" s="2"/>
      <c r="K3697"/>
    </row>
    <row r="3698" spans="1:11" s="3" customFormat="1" x14ac:dyDescent="0.25">
      <c r="A3698" s="4"/>
      <c r="C3698" s="2"/>
      <c r="D3698" s="2"/>
      <c r="E3698" s="2"/>
      <c r="F3698" s="2"/>
      <c r="G3698" s="2"/>
      <c r="H3698" s="2"/>
      <c r="I3698" s="2"/>
      <c r="J3698" s="2"/>
      <c r="K3698"/>
    </row>
    <row r="3699" spans="1:11" s="3" customFormat="1" x14ac:dyDescent="0.25">
      <c r="A3699" s="4"/>
      <c r="C3699" s="2"/>
      <c r="D3699" s="2"/>
      <c r="E3699" s="2"/>
      <c r="F3699" s="2"/>
      <c r="G3699" s="2"/>
      <c r="H3699" s="2"/>
      <c r="I3699" s="2"/>
      <c r="J3699" s="2"/>
      <c r="K3699"/>
    </row>
    <row r="3700" spans="1:11" s="3" customFormat="1" x14ac:dyDescent="0.25">
      <c r="A3700" s="4"/>
      <c r="C3700" s="2"/>
      <c r="D3700" s="2"/>
      <c r="E3700" s="2"/>
      <c r="F3700" s="2"/>
      <c r="G3700" s="2"/>
      <c r="H3700" s="2"/>
      <c r="I3700" s="2"/>
      <c r="J3700" s="2"/>
      <c r="K3700"/>
    </row>
    <row r="3701" spans="1:11" s="3" customFormat="1" x14ac:dyDescent="0.25">
      <c r="A3701" s="4"/>
      <c r="C3701" s="2"/>
      <c r="D3701" s="2"/>
      <c r="E3701" s="2"/>
      <c r="F3701" s="2"/>
      <c r="G3701" s="2"/>
      <c r="H3701" s="2"/>
      <c r="I3701" s="2"/>
      <c r="J3701" s="2"/>
      <c r="K3701"/>
    </row>
    <row r="3702" spans="1:11" s="3" customFormat="1" x14ac:dyDescent="0.25">
      <c r="A3702" s="4"/>
      <c r="C3702" s="2"/>
      <c r="D3702" s="2"/>
      <c r="E3702" s="2"/>
      <c r="F3702" s="2"/>
      <c r="G3702" s="2"/>
      <c r="H3702" s="2"/>
      <c r="I3702" s="2"/>
      <c r="J3702" s="2"/>
      <c r="K3702"/>
    </row>
    <row r="3703" spans="1:11" s="3" customFormat="1" x14ac:dyDescent="0.25">
      <c r="A3703" s="4"/>
      <c r="C3703" s="2"/>
      <c r="D3703" s="2"/>
      <c r="E3703" s="2"/>
      <c r="F3703" s="2"/>
      <c r="G3703" s="2"/>
      <c r="H3703" s="2"/>
      <c r="I3703" s="2"/>
      <c r="J3703" s="2"/>
      <c r="K3703"/>
    </row>
    <row r="3704" spans="1:11" s="3" customFormat="1" x14ac:dyDescent="0.25">
      <c r="A3704" s="4"/>
      <c r="C3704" s="2"/>
      <c r="D3704" s="2"/>
      <c r="E3704" s="2"/>
      <c r="F3704" s="2"/>
      <c r="G3704" s="2"/>
      <c r="H3704" s="2"/>
      <c r="I3704" s="2"/>
      <c r="J3704" s="2"/>
      <c r="K3704"/>
    </row>
    <row r="3705" spans="1:11" s="3" customFormat="1" x14ac:dyDescent="0.25">
      <c r="A3705" s="4"/>
      <c r="C3705" s="2"/>
      <c r="D3705" s="2"/>
      <c r="E3705" s="2"/>
      <c r="F3705" s="2"/>
      <c r="G3705" s="2"/>
      <c r="H3705" s="2"/>
      <c r="I3705" s="2"/>
      <c r="J3705" s="2"/>
      <c r="K3705"/>
    </row>
    <row r="3706" spans="1:11" s="3" customFormat="1" x14ac:dyDescent="0.25">
      <c r="A3706" s="4"/>
      <c r="C3706" s="2"/>
      <c r="D3706" s="2"/>
      <c r="E3706" s="2"/>
      <c r="F3706" s="2"/>
      <c r="G3706" s="2"/>
      <c r="H3706" s="2"/>
      <c r="I3706" s="2"/>
      <c r="J3706" s="2"/>
      <c r="K3706"/>
    </row>
    <row r="3707" spans="1:11" s="3" customFormat="1" x14ac:dyDescent="0.25">
      <c r="A3707" s="4"/>
      <c r="C3707" s="2"/>
      <c r="D3707" s="2"/>
      <c r="E3707" s="2"/>
      <c r="F3707" s="2"/>
      <c r="G3707" s="2"/>
      <c r="H3707" s="2"/>
      <c r="I3707" s="2"/>
      <c r="J3707" s="2"/>
      <c r="K3707"/>
    </row>
    <row r="3708" spans="1:11" s="3" customFormat="1" x14ac:dyDescent="0.25">
      <c r="A3708" s="4"/>
      <c r="C3708" s="2"/>
      <c r="D3708" s="2"/>
      <c r="E3708" s="2"/>
      <c r="F3708" s="2"/>
      <c r="G3708" s="2"/>
      <c r="H3708" s="2"/>
      <c r="I3708" s="2"/>
      <c r="J3708" s="2"/>
      <c r="K3708"/>
    </row>
    <row r="3709" spans="1:11" s="3" customFormat="1" x14ac:dyDescent="0.25">
      <c r="A3709" s="4"/>
      <c r="C3709" s="2"/>
      <c r="D3709" s="2"/>
      <c r="E3709" s="2"/>
      <c r="F3709" s="2"/>
      <c r="G3709" s="2"/>
      <c r="H3709" s="2"/>
      <c r="I3709" s="2"/>
      <c r="J3709" s="2"/>
      <c r="K3709"/>
    </row>
    <row r="3710" spans="1:11" s="3" customFormat="1" x14ac:dyDescent="0.25">
      <c r="A3710" s="4"/>
      <c r="C3710" s="2"/>
      <c r="D3710" s="2"/>
      <c r="E3710" s="2"/>
      <c r="F3710" s="2"/>
      <c r="G3710" s="2"/>
      <c r="H3710" s="2"/>
      <c r="I3710" s="2"/>
      <c r="J3710" s="2"/>
      <c r="K3710"/>
    </row>
    <row r="3711" spans="1:11" s="3" customFormat="1" x14ac:dyDescent="0.25">
      <c r="A3711" s="4"/>
      <c r="C3711" s="2"/>
      <c r="D3711" s="2"/>
      <c r="E3711" s="2"/>
      <c r="F3711" s="2"/>
      <c r="G3711" s="2"/>
      <c r="H3711" s="2"/>
      <c r="I3711" s="2"/>
      <c r="J3711" s="2"/>
      <c r="K3711"/>
    </row>
    <row r="3712" spans="1:11" s="3" customFormat="1" x14ac:dyDescent="0.25">
      <c r="A3712" s="4"/>
      <c r="C3712" s="2"/>
      <c r="D3712" s="2"/>
      <c r="E3712" s="2"/>
      <c r="F3712" s="2"/>
      <c r="G3712" s="2"/>
      <c r="H3712" s="2"/>
      <c r="I3712" s="2"/>
      <c r="J3712" s="2"/>
      <c r="K3712"/>
    </row>
    <row r="3713" spans="1:11" s="3" customFormat="1" x14ac:dyDescent="0.25">
      <c r="A3713" s="4"/>
      <c r="C3713" s="2"/>
      <c r="D3713" s="2"/>
      <c r="E3713" s="2"/>
      <c r="F3713" s="2"/>
      <c r="G3713" s="2"/>
      <c r="H3713" s="2"/>
      <c r="I3713" s="2"/>
      <c r="J3713" s="2"/>
      <c r="K3713"/>
    </row>
    <row r="3714" spans="1:11" s="3" customFormat="1" x14ac:dyDescent="0.25">
      <c r="A3714" s="4"/>
      <c r="C3714" s="2"/>
      <c r="D3714" s="2"/>
      <c r="E3714" s="2"/>
      <c r="F3714" s="2"/>
      <c r="G3714" s="2"/>
      <c r="H3714" s="2"/>
      <c r="I3714" s="2"/>
      <c r="J3714" s="2"/>
      <c r="K3714"/>
    </row>
    <row r="3715" spans="1:11" s="3" customFormat="1" x14ac:dyDescent="0.25">
      <c r="A3715" s="4"/>
      <c r="C3715" s="2"/>
      <c r="D3715" s="2"/>
      <c r="E3715" s="2"/>
      <c r="F3715" s="2"/>
      <c r="G3715" s="2"/>
      <c r="H3715" s="2"/>
      <c r="I3715" s="2"/>
      <c r="J3715" s="2"/>
      <c r="K3715"/>
    </row>
    <row r="3716" spans="1:11" s="3" customFormat="1" x14ac:dyDescent="0.25">
      <c r="A3716" s="4"/>
      <c r="C3716" s="2"/>
      <c r="D3716" s="2"/>
      <c r="E3716" s="2"/>
      <c r="F3716" s="2"/>
      <c r="G3716" s="2"/>
      <c r="H3716" s="2"/>
      <c r="I3716" s="2"/>
      <c r="J3716" s="2"/>
      <c r="K3716"/>
    </row>
    <row r="3717" spans="1:11" s="3" customFormat="1" x14ac:dyDescent="0.25">
      <c r="A3717" s="4"/>
      <c r="C3717" s="2"/>
      <c r="D3717" s="2"/>
      <c r="E3717" s="2"/>
      <c r="F3717" s="2"/>
      <c r="G3717" s="2"/>
      <c r="H3717" s="2"/>
      <c r="I3717" s="2"/>
      <c r="J3717" s="2"/>
      <c r="K3717"/>
    </row>
    <row r="3718" spans="1:11" s="3" customFormat="1" x14ac:dyDescent="0.25">
      <c r="A3718" s="4"/>
      <c r="C3718" s="2"/>
      <c r="D3718" s="2"/>
      <c r="E3718" s="2"/>
      <c r="F3718" s="2"/>
      <c r="G3718" s="2"/>
      <c r="H3718" s="2"/>
      <c r="I3718" s="2"/>
      <c r="J3718" s="2"/>
      <c r="K3718"/>
    </row>
    <row r="3719" spans="1:11" s="3" customFormat="1" x14ac:dyDescent="0.25">
      <c r="A3719" s="4"/>
      <c r="C3719" s="2"/>
      <c r="D3719" s="2"/>
      <c r="E3719" s="2"/>
      <c r="F3719" s="2"/>
      <c r="G3719" s="2"/>
      <c r="H3719" s="2"/>
      <c r="I3719" s="2"/>
      <c r="J3719" s="2"/>
      <c r="K3719"/>
    </row>
    <row r="3720" spans="1:11" s="3" customFormat="1" x14ac:dyDescent="0.25">
      <c r="A3720" s="4"/>
      <c r="C3720" s="2"/>
      <c r="D3720" s="2"/>
      <c r="E3720" s="2"/>
      <c r="F3720" s="2"/>
      <c r="G3720" s="2"/>
      <c r="H3720" s="2"/>
      <c r="I3720" s="2"/>
      <c r="J3720" s="2"/>
      <c r="K3720"/>
    </row>
    <row r="3721" spans="1:11" s="3" customFormat="1" x14ac:dyDescent="0.25">
      <c r="A3721" s="4"/>
      <c r="C3721" s="2"/>
      <c r="D3721" s="2"/>
      <c r="E3721" s="2"/>
      <c r="F3721" s="2"/>
      <c r="G3721" s="2"/>
      <c r="H3721" s="2"/>
      <c r="I3721" s="2"/>
      <c r="J3721" s="2"/>
      <c r="K3721"/>
    </row>
    <row r="3722" spans="1:11" s="3" customFormat="1" x14ac:dyDescent="0.25">
      <c r="A3722" s="4"/>
      <c r="C3722" s="2"/>
      <c r="D3722" s="2"/>
      <c r="E3722" s="2"/>
      <c r="F3722" s="2"/>
      <c r="G3722" s="2"/>
      <c r="H3722" s="2"/>
      <c r="I3722" s="2"/>
      <c r="J3722" s="2"/>
      <c r="K3722"/>
    </row>
    <row r="3723" spans="1:11" s="3" customFormat="1" x14ac:dyDescent="0.25">
      <c r="A3723" s="4"/>
      <c r="C3723" s="2"/>
      <c r="D3723" s="2"/>
      <c r="E3723" s="2"/>
      <c r="F3723" s="2"/>
      <c r="G3723" s="2"/>
      <c r="H3723" s="2"/>
      <c r="I3723" s="2"/>
      <c r="J3723" s="2"/>
      <c r="K3723"/>
    </row>
    <row r="3724" spans="1:11" s="3" customFormat="1" x14ac:dyDescent="0.25">
      <c r="A3724" s="4"/>
      <c r="C3724" s="2"/>
      <c r="D3724" s="2"/>
      <c r="E3724" s="2"/>
      <c r="F3724" s="2"/>
      <c r="G3724" s="2"/>
      <c r="H3724" s="2"/>
      <c r="I3724" s="2"/>
      <c r="J3724" s="2"/>
      <c r="K3724"/>
    </row>
    <row r="3725" spans="1:11" s="3" customFormat="1" x14ac:dyDescent="0.25">
      <c r="A3725" s="4"/>
      <c r="C3725" s="2"/>
      <c r="D3725" s="2"/>
      <c r="E3725" s="2"/>
      <c r="F3725" s="2"/>
      <c r="G3725" s="2"/>
      <c r="H3725" s="2"/>
      <c r="I3725" s="2"/>
      <c r="J3725" s="2"/>
      <c r="K3725"/>
    </row>
    <row r="3726" spans="1:11" s="3" customFormat="1" x14ac:dyDescent="0.25">
      <c r="A3726" s="4"/>
      <c r="C3726" s="2"/>
      <c r="D3726" s="2"/>
      <c r="E3726" s="2"/>
      <c r="F3726" s="2"/>
      <c r="G3726" s="2"/>
      <c r="H3726" s="2"/>
      <c r="I3726" s="2"/>
      <c r="J3726" s="2"/>
      <c r="K3726"/>
    </row>
    <row r="3727" spans="1:11" s="3" customFormat="1" x14ac:dyDescent="0.25">
      <c r="A3727" s="4"/>
      <c r="C3727" s="2"/>
      <c r="D3727" s="2"/>
      <c r="E3727" s="2"/>
      <c r="F3727" s="2"/>
      <c r="G3727" s="2"/>
      <c r="H3727" s="2"/>
      <c r="I3727" s="2"/>
      <c r="J3727" s="2"/>
      <c r="K3727"/>
    </row>
    <row r="3728" spans="1:11" s="3" customFormat="1" x14ac:dyDescent="0.25">
      <c r="A3728" s="4"/>
      <c r="C3728" s="2"/>
      <c r="D3728" s="2"/>
      <c r="E3728" s="2"/>
      <c r="F3728" s="2"/>
      <c r="G3728" s="2"/>
      <c r="H3728" s="2"/>
      <c r="I3728" s="2"/>
      <c r="J3728" s="2"/>
      <c r="K3728"/>
    </row>
    <row r="3729" spans="1:11" s="3" customFormat="1" x14ac:dyDescent="0.25">
      <c r="A3729" s="4"/>
      <c r="C3729" s="2"/>
      <c r="D3729" s="2"/>
      <c r="E3729" s="2"/>
      <c r="F3729" s="2"/>
      <c r="G3729" s="2"/>
      <c r="H3729" s="2"/>
      <c r="I3729" s="2"/>
      <c r="J3729" s="2"/>
      <c r="K3729"/>
    </row>
    <row r="3730" spans="1:11" s="3" customFormat="1" x14ac:dyDescent="0.25">
      <c r="A3730" s="4"/>
      <c r="C3730" s="2"/>
      <c r="D3730" s="2"/>
      <c r="E3730" s="2"/>
      <c r="F3730" s="2"/>
      <c r="G3730" s="2"/>
      <c r="H3730" s="2"/>
      <c r="I3730" s="2"/>
      <c r="J3730" s="2"/>
      <c r="K3730"/>
    </row>
    <row r="3731" spans="1:11" s="3" customFormat="1" x14ac:dyDescent="0.25">
      <c r="A3731" s="4"/>
      <c r="C3731" s="2"/>
      <c r="D3731" s="2"/>
      <c r="E3731" s="2"/>
      <c r="F3731" s="2"/>
      <c r="G3731" s="2"/>
      <c r="H3731" s="2"/>
      <c r="I3731" s="2"/>
      <c r="J3731" s="2"/>
      <c r="K3731"/>
    </row>
    <row r="3732" spans="1:11" s="3" customFormat="1" x14ac:dyDescent="0.25">
      <c r="A3732" s="4"/>
      <c r="C3732" s="2"/>
      <c r="D3732" s="2"/>
      <c r="E3732" s="2"/>
      <c r="F3732" s="2"/>
      <c r="G3732" s="2"/>
      <c r="H3732" s="2"/>
      <c r="I3732" s="2"/>
      <c r="J3732" s="2"/>
      <c r="K3732"/>
    </row>
    <row r="3733" spans="1:11" s="3" customFormat="1" x14ac:dyDescent="0.25">
      <c r="A3733" s="4"/>
      <c r="C3733" s="2"/>
      <c r="D3733" s="2"/>
      <c r="E3733" s="2"/>
      <c r="F3733" s="2"/>
      <c r="G3733" s="2"/>
      <c r="H3733" s="2"/>
      <c r="I3733" s="2"/>
      <c r="J3733" s="2"/>
      <c r="K3733"/>
    </row>
    <row r="3734" spans="1:11" s="3" customFormat="1" x14ac:dyDescent="0.25">
      <c r="A3734" s="4"/>
      <c r="C3734" s="2"/>
      <c r="D3734" s="2"/>
      <c r="E3734" s="2"/>
      <c r="F3734" s="2"/>
      <c r="G3734" s="2"/>
      <c r="H3734" s="2"/>
      <c r="I3734" s="2"/>
      <c r="J3734" s="2"/>
      <c r="K3734"/>
    </row>
    <row r="3735" spans="1:11" s="3" customFormat="1" x14ac:dyDescent="0.25">
      <c r="A3735" s="4"/>
      <c r="C3735" s="2"/>
      <c r="D3735" s="2"/>
      <c r="E3735" s="2"/>
      <c r="F3735" s="2"/>
      <c r="G3735" s="2"/>
      <c r="H3735" s="2"/>
      <c r="I3735" s="2"/>
      <c r="J3735" s="2"/>
      <c r="K3735"/>
    </row>
    <row r="3736" spans="1:11" s="3" customFormat="1" x14ac:dyDescent="0.25">
      <c r="A3736" s="4"/>
      <c r="C3736" s="2"/>
      <c r="D3736" s="2"/>
      <c r="E3736" s="2"/>
      <c r="F3736" s="2"/>
      <c r="G3736" s="2"/>
      <c r="H3736" s="2"/>
      <c r="I3736" s="2"/>
      <c r="J3736" s="2"/>
      <c r="K3736"/>
    </row>
    <row r="3737" spans="1:11" s="3" customFormat="1" x14ac:dyDescent="0.25">
      <c r="A3737" s="4"/>
      <c r="C3737" s="2"/>
      <c r="D3737" s="2"/>
      <c r="E3737" s="2"/>
      <c r="F3737" s="2"/>
      <c r="G3737" s="2"/>
      <c r="H3737" s="2"/>
      <c r="I3737" s="2"/>
      <c r="J3737" s="2"/>
      <c r="K3737"/>
    </row>
    <row r="3738" spans="1:11" s="3" customFormat="1" x14ac:dyDescent="0.25">
      <c r="A3738" s="4"/>
      <c r="C3738" s="2"/>
      <c r="D3738" s="2"/>
      <c r="E3738" s="2"/>
      <c r="F3738" s="2"/>
      <c r="G3738" s="2"/>
      <c r="H3738" s="2"/>
      <c r="I3738" s="2"/>
      <c r="J3738" s="2"/>
      <c r="K3738"/>
    </row>
    <row r="3739" spans="1:11" s="3" customFormat="1" x14ac:dyDescent="0.25">
      <c r="A3739" s="4"/>
      <c r="C3739" s="2"/>
      <c r="D3739" s="2"/>
      <c r="E3739" s="2"/>
      <c r="F3739" s="2"/>
      <c r="G3739" s="2"/>
      <c r="H3739" s="2"/>
      <c r="I3739" s="2"/>
      <c r="J3739" s="2"/>
      <c r="K3739"/>
    </row>
    <row r="3740" spans="1:11" s="3" customFormat="1" x14ac:dyDescent="0.25">
      <c r="A3740" s="4"/>
      <c r="C3740" s="2"/>
      <c r="D3740" s="2"/>
      <c r="E3740" s="2"/>
      <c r="F3740" s="2"/>
      <c r="G3740" s="2"/>
      <c r="H3740" s="2"/>
      <c r="I3740" s="2"/>
      <c r="J3740" s="2"/>
      <c r="K3740"/>
    </row>
    <row r="3741" spans="1:11" s="3" customFormat="1" x14ac:dyDescent="0.25">
      <c r="A3741" s="4"/>
      <c r="C3741" s="2"/>
      <c r="D3741" s="2"/>
      <c r="E3741" s="2"/>
      <c r="F3741" s="2"/>
      <c r="G3741" s="2"/>
      <c r="H3741" s="2"/>
      <c r="I3741" s="2"/>
      <c r="J3741" s="2"/>
      <c r="K3741"/>
    </row>
    <row r="3742" spans="1:11" s="3" customFormat="1" x14ac:dyDescent="0.25">
      <c r="A3742" s="4"/>
      <c r="C3742" s="2"/>
      <c r="D3742" s="2"/>
      <c r="E3742" s="2"/>
      <c r="F3742" s="2"/>
      <c r="G3742" s="2"/>
      <c r="H3742" s="2"/>
      <c r="I3742" s="2"/>
      <c r="J3742" s="2"/>
      <c r="K3742"/>
    </row>
    <row r="3743" spans="1:11" s="3" customFormat="1" x14ac:dyDescent="0.25">
      <c r="A3743" s="4"/>
      <c r="C3743" s="2"/>
      <c r="D3743" s="2"/>
      <c r="E3743" s="2"/>
      <c r="F3743" s="2"/>
      <c r="G3743" s="2"/>
      <c r="H3743" s="2"/>
      <c r="I3743" s="2"/>
      <c r="J3743" s="2"/>
      <c r="K3743"/>
    </row>
    <row r="3744" spans="1:11" s="3" customFormat="1" x14ac:dyDescent="0.25">
      <c r="A3744" s="4"/>
      <c r="C3744" s="2"/>
      <c r="D3744" s="2"/>
      <c r="E3744" s="2"/>
      <c r="F3744" s="2"/>
      <c r="G3744" s="2"/>
      <c r="H3744" s="2"/>
      <c r="I3744" s="2"/>
      <c r="J3744" s="2"/>
      <c r="K3744"/>
    </row>
    <row r="3745" spans="1:11" s="3" customFormat="1" x14ac:dyDescent="0.25">
      <c r="A3745" s="4"/>
      <c r="C3745" s="2"/>
      <c r="D3745" s="2"/>
      <c r="E3745" s="2"/>
      <c r="F3745" s="2"/>
      <c r="G3745" s="2"/>
      <c r="H3745" s="2"/>
      <c r="I3745" s="2"/>
      <c r="J3745" s="2"/>
      <c r="K3745"/>
    </row>
    <row r="3746" spans="1:11" s="3" customFormat="1" x14ac:dyDescent="0.25">
      <c r="A3746" s="4"/>
      <c r="C3746" s="2"/>
      <c r="D3746" s="2"/>
      <c r="E3746" s="2"/>
      <c r="F3746" s="2"/>
      <c r="G3746" s="2"/>
      <c r="H3746" s="2"/>
      <c r="I3746" s="2"/>
      <c r="J3746" s="2"/>
      <c r="K3746"/>
    </row>
    <row r="3747" spans="1:11" s="3" customFormat="1" x14ac:dyDescent="0.25">
      <c r="A3747" s="4"/>
      <c r="C3747" s="2"/>
      <c r="D3747" s="2"/>
      <c r="E3747" s="2"/>
      <c r="F3747" s="2"/>
      <c r="G3747" s="2"/>
      <c r="H3747" s="2"/>
      <c r="I3747" s="2"/>
      <c r="J3747" s="2"/>
      <c r="K3747"/>
    </row>
    <row r="3748" spans="1:11" s="3" customFormat="1" x14ac:dyDescent="0.25">
      <c r="A3748" s="4"/>
      <c r="C3748" s="2"/>
      <c r="D3748" s="2"/>
      <c r="E3748" s="2"/>
      <c r="F3748" s="2"/>
      <c r="G3748" s="2"/>
      <c r="H3748" s="2"/>
      <c r="I3748" s="2"/>
      <c r="J3748" s="2"/>
      <c r="K3748"/>
    </row>
    <row r="3749" spans="1:11" s="3" customFormat="1" x14ac:dyDescent="0.25">
      <c r="A3749" s="4"/>
      <c r="C3749" s="2"/>
      <c r="D3749" s="2"/>
      <c r="E3749" s="2"/>
      <c r="F3749" s="2"/>
      <c r="G3749" s="2"/>
      <c r="H3749" s="2"/>
      <c r="I3749" s="2"/>
      <c r="J3749" s="2"/>
      <c r="K3749"/>
    </row>
    <row r="3750" spans="1:11" s="3" customFormat="1" x14ac:dyDescent="0.25">
      <c r="A3750" s="4"/>
      <c r="C3750" s="2"/>
      <c r="D3750" s="2"/>
      <c r="E3750" s="2"/>
      <c r="F3750" s="2"/>
      <c r="G3750" s="2"/>
      <c r="H3750" s="2"/>
      <c r="I3750" s="2"/>
      <c r="J3750" s="2"/>
      <c r="K3750"/>
    </row>
    <row r="3751" spans="1:11" s="3" customFormat="1" x14ac:dyDescent="0.25">
      <c r="A3751" s="4"/>
      <c r="C3751" s="2"/>
      <c r="D3751" s="2"/>
      <c r="E3751" s="2"/>
      <c r="F3751" s="2"/>
      <c r="G3751" s="2"/>
      <c r="H3751" s="2"/>
      <c r="I3751" s="2"/>
      <c r="J3751" s="2"/>
      <c r="K3751"/>
    </row>
    <row r="3752" spans="1:11" s="3" customFormat="1" x14ac:dyDescent="0.25">
      <c r="A3752" s="4"/>
      <c r="C3752" s="2"/>
      <c r="D3752" s="2"/>
      <c r="E3752" s="2"/>
      <c r="F3752" s="2"/>
      <c r="G3752" s="2"/>
      <c r="H3752" s="2"/>
      <c r="I3752" s="2"/>
      <c r="J3752" s="2"/>
      <c r="K3752"/>
    </row>
    <row r="3753" spans="1:11" s="3" customFormat="1" x14ac:dyDescent="0.25">
      <c r="A3753" s="4"/>
      <c r="C3753" s="2"/>
      <c r="D3753" s="2"/>
      <c r="E3753" s="2"/>
      <c r="F3753" s="2"/>
      <c r="G3753" s="2"/>
      <c r="H3753" s="2"/>
      <c r="I3753" s="2"/>
      <c r="J3753" s="2"/>
      <c r="K3753"/>
    </row>
    <row r="3754" spans="1:11" s="3" customFormat="1" x14ac:dyDescent="0.25">
      <c r="A3754" s="4"/>
      <c r="C3754" s="2"/>
      <c r="D3754" s="2"/>
      <c r="E3754" s="2"/>
      <c r="F3754" s="2"/>
      <c r="G3754" s="2"/>
      <c r="H3754" s="2"/>
      <c r="I3754" s="2"/>
      <c r="J3754" s="2"/>
      <c r="K3754"/>
    </row>
    <row r="3755" spans="1:11" s="3" customFormat="1" x14ac:dyDescent="0.25">
      <c r="A3755" s="4"/>
      <c r="C3755" s="2"/>
      <c r="D3755" s="2"/>
      <c r="E3755" s="2"/>
      <c r="F3755" s="2"/>
      <c r="G3755" s="2"/>
      <c r="H3755" s="2"/>
      <c r="I3755" s="2"/>
      <c r="J3755" s="2"/>
      <c r="K3755"/>
    </row>
    <row r="3756" spans="1:11" s="3" customFormat="1" x14ac:dyDescent="0.25">
      <c r="A3756" s="4"/>
      <c r="C3756" s="2"/>
      <c r="D3756" s="2"/>
      <c r="E3756" s="2"/>
      <c r="F3756" s="2"/>
      <c r="G3756" s="2"/>
      <c r="H3756" s="2"/>
      <c r="I3756" s="2"/>
      <c r="J3756" s="2"/>
      <c r="K3756"/>
    </row>
    <row r="3757" spans="1:11" s="3" customFormat="1" x14ac:dyDescent="0.25">
      <c r="A3757" s="4"/>
      <c r="C3757" s="2"/>
      <c r="D3757" s="2"/>
      <c r="E3757" s="2"/>
      <c r="F3757" s="2"/>
      <c r="G3757" s="2"/>
      <c r="H3757" s="2"/>
      <c r="I3757" s="2"/>
      <c r="J3757" s="2"/>
      <c r="K3757"/>
    </row>
    <row r="3758" spans="1:11" s="3" customFormat="1" x14ac:dyDescent="0.25">
      <c r="A3758" s="4"/>
      <c r="C3758" s="2"/>
      <c r="D3758" s="2"/>
      <c r="E3758" s="2"/>
      <c r="F3758" s="2"/>
      <c r="G3758" s="2"/>
      <c r="H3758" s="2"/>
      <c r="I3758" s="2"/>
      <c r="J3758" s="2"/>
      <c r="K3758"/>
    </row>
    <row r="3759" spans="1:11" s="3" customFormat="1" x14ac:dyDescent="0.25">
      <c r="A3759" s="4"/>
      <c r="C3759" s="2"/>
      <c r="D3759" s="2"/>
      <c r="E3759" s="2"/>
      <c r="F3759" s="2"/>
      <c r="G3759" s="2"/>
      <c r="H3759" s="2"/>
      <c r="I3759" s="2"/>
      <c r="J3759" s="2"/>
      <c r="K3759"/>
    </row>
    <row r="3760" spans="1:11" s="3" customFormat="1" x14ac:dyDescent="0.25">
      <c r="A3760" s="4"/>
      <c r="C3760" s="2"/>
      <c r="D3760" s="2"/>
      <c r="E3760" s="2"/>
      <c r="F3760" s="2"/>
      <c r="G3760" s="2"/>
      <c r="H3760" s="2"/>
      <c r="I3760" s="2"/>
      <c r="J3760" s="2"/>
      <c r="K3760"/>
    </row>
    <row r="3761" spans="1:11" s="3" customFormat="1" x14ac:dyDescent="0.25">
      <c r="A3761" s="4"/>
      <c r="C3761" s="2"/>
      <c r="D3761" s="2"/>
      <c r="E3761" s="2"/>
      <c r="F3761" s="2"/>
      <c r="G3761" s="2"/>
      <c r="H3761" s="2"/>
      <c r="I3761" s="2"/>
      <c r="J3761" s="2"/>
      <c r="K3761"/>
    </row>
    <row r="3762" spans="1:11" s="3" customFormat="1" x14ac:dyDescent="0.25">
      <c r="A3762" s="4"/>
      <c r="C3762" s="2"/>
      <c r="D3762" s="2"/>
      <c r="E3762" s="2"/>
      <c r="F3762" s="2"/>
      <c r="G3762" s="2"/>
      <c r="H3762" s="2"/>
      <c r="I3762" s="2"/>
      <c r="J3762" s="2"/>
      <c r="K3762"/>
    </row>
    <row r="3763" spans="1:11" s="3" customFormat="1" x14ac:dyDescent="0.25">
      <c r="A3763" s="4"/>
      <c r="C3763" s="2"/>
      <c r="D3763" s="2"/>
      <c r="E3763" s="2"/>
      <c r="F3763" s="2"/>
      <c r="G3763" s="2"/>
      <c r="H3763" s="2"/>
      <c r="I3763" s="2"/>
      <c r="J3763" s="2"/>
      <c r="K3763"/>
    </row>
    <row r="3764" spans="1:11" s="3" customFormat="1" x14ac:dyDescent="0.25">
      <c r="A3764" s="4"/>
      <c r="C3764" s="2"/>
      <c r="D3764" s="2"/>
      <c r="E3764" s="2"/>
      <c r="F3764" s="2"/>
      <c r="G3764" s="2"/>
      <c r="H3764" s="2"/>
      <c r="I3764" s="2"/>
      <c r="J3764" s="2"/>
      <c r="K3764"/>
    </row>
    <row r="3765" spans="1:11" s="3" customFormat="1" x14ac:dyDescent="0.25">
      <c r="A3765" s="4"/>
      <c r="C3765" s="2"/>
      <c r="D3765" s="2"/>
      <c r="E3765" s="2"/>
      <c r="F3765" s="2"/>
      <c r="G3765" s="2"/>
      <c r="H3765" s="2"/>
      <c r="I3765" s="2"/>
      <c r="J3765" s="2"/>
      <c r="K3765"/>
    </row>
    <row r="3766" spans="1:11" s="3" customFormat="1" x14ac:dyDescent="0.25">
      <c r="A3766" s="4"/>
      <c r="C3766" s="2"/>
      <c r="D3766" s="2"/>
      <c r="E3766" s="2"/>
      <c r="F3766" s="2"/>
      <c r="G3766" s="2"/>
      <c r="H3766" s="2"/>
      <c r="I3766" s="2"/>
      <c r="J3766" s="2"/>
      <c r="K3766"/>
    </row>
    <row r="3767" spans="1:11" s="3" customFormat="1" x14ac:dyDescent="0.25">
      <c r="A3767" s="4"/>
      <c r="C3767" s="2"/>
      <c r="D3767" s="2"/>
      <c r="E3767" s="2"/>
      <c r="F3767" s="2"/>
      <c r="G3767" s="2"/>
      <c r="H3767" s="2"/>
      <c r="I3767" s="2"/>
      <c r="J3767" s="2"/>
      <c r="K3767"/>
    </row>
    <row r="3768" spans="1:11" s="3" customFormat="1" x14ac:dyDescent="0.25">
      <c r="A3768" s="4"/>
      <c r="C3768" s="2"/>
      <c r="D3768" s="2"/>
      <c r="E3768" s="2"/>
      <c r="F3768" s="2"/>
      <c r="G3768" s="2"/>
      <c r="H3768" s="2"/>
      <c r="I3768" s="2"/>
      <c r="J3768" s="2"/>
      <c r="K3768"/>
    </row>
    <row r="3769" spans="1:11" s="3" customFormat="1" x14ac:dyDescent="0.25">
      <c r="A3769" s="4"/>
      <c r="C3769" s="2"/>
      <c r="D3769" s="2"/>
      <c r="E3769" s="2"/>
      <c r="F3769" s="2"/>
      <c r="G3769" s="2"/>
      <c r="H3769" s="2"/>
      <c r="I3769" s="2"/>
      <c r="J3769" s="2"/>
      <c r="K3769"/>
    </row>
    <row r="3770" spans="1:11" s="3" customFormat="1" x14ac:dyDescent="0.25">
      <c r="A3770" s="4"/>
      <c r="C3770" s="2"/>
      <c r="D3770" s="2"/>
      <c r="E3770" s="2"/>
      <c r="F3770" s="2"/>
      <c r="G3770" s="2"/>
      <c r="H3770" s="2"/>
      <c r="I3770" s="2"/>
      <c r="J3770" s="2"/>
      <c r="K3770"/>
    </row>
    <row r="3771" spans="1:11" s="3" customFormat="1" x14ac:dyDescent="0.25">
      <c r="A3771" s="4"/>
      <c r="C3771" s="2"/>
      <c r="D3771" s="2"/>
      <c r="E3771" s="2"/>
      <c r="F3771" s="2"/>
      <c r="G3771" s="2"/>
      <c r="H3771" s="2"/>
      <c r="I3771" s="2"/>
      <c r="J3771" s="2"/>
      <c r="K3771"/>
    </row>
    <row r="3772" spans="1:11" s="3" customFormat="1" x14ac:dyDescent="0.25">
      <c r="A3772" s="4"/>
      <c r="C3772" s="2"/>
      <c r="D3772" s="2"/>
      <c r="E3772" s="2"/>
      <c r="F3772" s="2"/>
      <c r="G3772" s="2"/>
      <c r="H3772" s="2"/>
      <c r="I3772" s="2"/>
      <c r="J3772" s="2"/>
      <c r="K3772"/>
    </row>
    <row r="3773" spans="1:11" s="3" customFormat="1" x14ac:dyDescent="0.25">
      <c r="A3773" s="4"/>
      <c r="C3773" s="2"/>
      <c r="D3773" s="2"/>
      <c r="E3773" s="2"/>
      <c r="F3773" s="2"/>
      <c r="G3773" s="2"/>
      <c r="H3773" s="2"/>
      <c r="I3773" s="2"/>
      <c r="J3773" s="2"/>
      <c r="K3773"/>
    </row>
    <row r="3774" spans="1:11" s="3" customFormat="1" x14ac:dyDescent="0.25">
      <c r="A3774" s="4"/>
      <c r="C3774" s="2"/>
      <c r="D3774" s="2"/>
      <c r="E3774" s="2"/>
      <c r="F3774" s="2"/>
      <c r="G3774" s="2"/>
      <c r="H3774" s="2"/>
      <c r="I3774" s="2"/>
      <c r="J3774" s="2"/>
      <c r="K3774"/>
    </row>
    <row r="3775" spans="1:11" s="3" customFormat="1" x14ac:dyDescent="0.25">
      <c r="A3775" s="4"/>
      <c r="C3775" s="2"/>
      <c r="D3775" s="2"/>
      <c r="E3775" s="2"/>
      <c r="F3775" s="2"/>
      <c r="G3775" s="2"/>
      <c r="H3775" s="2"/>
      <c r="I3775" s="2"/>
      <c r="J3775" s="2"/>
      <c r="K3775"/>
    </row>
    <row r="3776" spans="1:11" s="3" customFormat="1" x14ac:dyDescent="0.25">
      <c r="A3776" s="4"/>
      <c r="C3776" s="2"/>
      <c r="D3776" s="2"/>
      <c r="E3776" s="2"/>
      <c r="F3776" s="2"/>
      <c r="G3776" s="2"/>
      <c r="H3776" s="2"/>
      <c r="I3776" s="2"/>
      <c r="J3776" s="2"/>
      <c r="K3776"/>
    </row>
    <row r="3777" spans="1:11" s="3" customFormat="1" x14ac:dyDescent="0.25">
      <c r="A3777" s="4"/>
      <c r="C3777" s="2"/>
      <c r="D3777" s="2"/>
      <c r="E3777" s="2"/>
      <c r="F3777" s="2"/>
      <c r="G3777" s="2"/>
      <c r="H3777" s="2"/>
      <c r="I3777" s="2"/>
      <c r="J3777" s="2"/>
      <c r="K3777"/>
    </row>
    <row r="3778" spans="1:11" s="3" customFormat="1" x14ac:dyDescent="0.25">
      <c r="A3778" s="4"/>
      <c r="C3778" s="2"/>
      <c r="D3778" s="2"/>
      <c r="E3778" s="2"/>
      <c r="F3778" s="2"/>
      <c r="G3778" s="2"/>
      <c r="H3778" s="2"/>
      <c r="I3778" s="2"/>
      <c r="J3778" s="2"/>
      <c r="K3778"/>
    </row>
    <row r="3779" spans="1:11" s="3" customFormat="1" x14ac:dyDescent="0.25">
      <c r="A3779" s="4"/>
      <c r="C3779" s="2"/>
      <c r="D3779" s="2"/>
      <c r="E3779" s="2"/>
      <c r="F3779" s="2"/>
      <c r="G3779" s="2"/>
      <c r="H3779" s="2"/>
      <c r="I3779" s="2"/>
      <c r="J3779" s="2"/>
      <c r="K3779"/>
    </row>
    <row r="3780" spans="1:11" s="3" customFormat="1" x14ac:dyDescent="0.25">
      <c r="A3780" s="4"/>
      <c r="C3780" s="2"/>
      <c r="D3780" s="2"/>
      <c r="E3780" s="2"/>
      <c r="F3780" s="2"/>
      <c r="G3780" s="2"/>
      <c r="H3780" s="2"/>
      <c r="I3780" s="2"/>
      <c r="J3780" s="2"/>
      <c r="K3780"/>
    </row>
    <row r="3781" spans="1:11" s="3" customFormat="1" x14ac:dyDescent="0.25">
      <c r="A3781" s="4"/>
      <c r="C3781" s="2"/>
      <c r="D3781" s="2"/>
      <c r="E3781" s="2"/>
      <c r="F3781" s="2"/>
      <c r="G3781" s="2"/>
      <c r="H3781" s="2"/>
      <c r="I3781" s="2"/>
      <c r="J3781" s="2"/>
      <c r="K3781"/>
    </row>
    <row r="3782" spans="1:11" s="3" customFormat="1" x14ac:dyDescent="0.25">
      <c r="A3782" s="4"/>
      <c r="C3782" s="2"/>
      <c r="D3782" s="2"/>
      <c r="E3782" s="2"/>
      <c r="F3782" s="2"/>
      <c r="G3782" s="2"/>
      <c r="H3782" s="2"/>
      <c r="I3782" s="2"/>
      <c r="J3782" s="2"/>
      <c r="K3782"/>
    </row>
    <row r="3783" spans="1:11" s="3" customFormat="1" x14ac:dyDescent="0.25">
      <c r="A3783" s="4"/>
      <c r="C3783" s="2"/>
      <c r="D3783" s="2"/>
      <c r="E3783" s="2"/>
      <c r="F3783" s="2"/>
      <c r="G3783" s="2"/>
      <c r="H3783" s="2"/>
      <c r="I3783" s="2"/>
      <c r="J3783" s="2"/>
      <c r="K3783"/>
    </row>
    <row r="3784" spans="1:11" s="3" customFormat="1" x14ac:dyDescent="0.25">
      <c r="A3784" s="4"/>
      <c r="C3784" s="2"/>
      <c r="D3784" s="2"/>
      <c r="E3784" s="2"/>
      <c r="F3784" s="2"/>
      <c r="G3784" s="2"/>
      <c r="H3784" s="2"/>
      <c r="I3784" s="2"/>
      <c r="J3784" s="2"/>
      <c r="K3784"/>
    </row>
    <row r="3785" spans="1:11" s="3" customFormat="1" x14ac:dyDescent="0.25">
      <c r="A3785" s="4"/>
      <c r="C3785" s="2"/>
      <c r="D3785" s="2"/>
      <c r="E3785" s="2"/>
      <c r="F3785" s="2"/>
      <c r="G3785" s="2"/>
      <c r="H3785" s="2"/>
      <c r="I3785" s="2"/>
      <c r="J3785" s="2"/>
      <c r="K3785"/>
    </row>
    <row r="3786" spans="1:11" s="3" customFormat="1" x14ac:dyDescent="0.25">
      <c r="A3786" s="4"/>
      <c r="C3786" s="2"/>
      <c r="D3786" s="2"/>
      <c r="E3786" s="2"/>
      <c r="F3786" s="2"/>
      <c r="G3786" s="2"/>
      <c r="H3786" s="2"/>
      <c r="I3786" s="2"/>
      <c r="J3786" s="2"/>
      <c r="K3786"/>
    </row>
    <row r="3787" spans="1:11" s="3" customFormat="1" x14ac:dyDescent="0.25">
      <c r="A3787" s="4"/>
      <c r="C3787" s="2"/>
      <c r="D3787" s="2"/>
      <c r="E3787" s="2"/>
      <c r="F3787" s="2"/>
      <c r="G3787" s="2"/>
      <c r="H3787" s="2"/>
      <c r="I3787" s="2"/>
      <c r="J3787" s="2"/>
      <c r="K3787"/>
    </row>
    <row r="3788" spans="1:11" s="3" customFormat="1" x14ac:dyDescent="0.25">
      <c r="A3788" s="4"/>
      <c r="C3788" s="2"/>
      <c r="D3788" s="2"/>
      <c r="E3788" s="2"/>
      <c r="F3788" s="2"/>
      <c r="G3788" s="2"/>
      <c r="H3788" s="2"/>
      <c r="I3788" s="2"/>
      <c r="J3788" s="2"/>
      <c r="K3788"/>
    </row>
    <row r="3789" spans="1:11" s="3" customFormat="1" x14ac:dyDescent="0.25">
      <c r="A3789" s="4"/>
      <c r="C3789" s="2"/>
      <c r="D3789" s="2"/>
      <c r="E3789" s="2"/>
      <c r="F3789" s="2"/>
      <c r="G3789" s="2"/>
      <c r="H3789" s="2"/>
      <c r="I3789" s="2"/>
      <c r="J3789" s="2"/>
      <c r="K3789"/>
    </row>
    <row r="3790" spans="1:11" s="3" customFormat="1" x14ac:dyDescent="0.25">
      <c r="A3790" s="4"/>
      <c r="C3790" s="2"/>
      <c r="D3790" s="2"/>
      <c r="E3790" s="2"/>
      <c r="F3790" s="2"/>
      <c r="G3790" s="2"/>
      <c r="H3790" s="2"/>
      <c r="I3790" s="2"/>
      <c r="J3790" s="2"/>
      <c r="K3790"/>
    </row>
    <row r="3791" spans="1:11" s="3" customFormat="1" x14ac:dyDescent="0.25">
      <c r="A3791" s="4"/>
      <c r="C3791" s="2"/>
      <c r="D3791" s="2"/>
      <c r="E3791" s="2"/>
      <c r="F3791" s="2"/>
      <c r="G3791" s="2"/>
      <c r="H3791" s="2"/>
      <c r="I3791" s="2"/>
      <c r="J3791" s="2"/>
      <c r="K3791"/>
    </row>
    <row r="3792" spans="1:11" s="3" customFormat="1" x14ac:dyDescent="0.25">
      <c r="A3792" s="4"/>
      <c r="C3792" s="2"/>
      <c r="D3792" s="2"/>
      <c r="E3792" s="2"/>
      <c r="F3792" s="2"/>
      <c r="G3792" s="2"/>
      <c r="H3792" s="2"/>
      <c r="I3792" s="2"/>
      <c r="J3792" s="2"/>
      <c r="K3792"/>
    </row>
    <row r="3793" spans="1:11" s="3" customFormat="1" x14ac:dyDescent="0.25">
      <c r="A3793" s="4"/>
      <c r="C3793" s="2"/>
      <c r="D3793" s="2"/>
      <c r="E3793" s="2"/>
      <c r="F3793" s="2"/>
      <c r="G3793" s="2"/>
      <c r="H3793" s="2"/>
      <c r="I3793" s="2"/>
      <c r="J3793" s="2"/>
      <c r="K3793"/>
    </row>
    <row r="3794" spans="1:11" s="3" customFormat="1" x14ac:dyDescent="0.25">
      <c r="A3794" s="4"/>
      <c r="C3794" s="2"/>
      <c r="D3794" s="2"/>
      <c r="E3794" s="2"/>
      <c r="F3794" s="2"/>
      <c r="G3794" s="2"/>
      <c r="H3794" s="2"/>
      <c r="I3794" s="2"/>
      <c r="J3794" s="2"/>
      <c r="K3794"/>
    </row>
    <row r="3795" spans="1:11" s="3" customFormat="1" x14ac:dyDescent="0.25">
      <c r="A3795" s="4"/>
      <c r="C3795" s="2"/>
      <c r="D3795" s="2"/>
      <c r="E3795" s="2"/>
      <c r="F3795" s="2"/>
      <c r="G3795" s="2"/>
      <c r="H3795" s="2"/>
      <c r="I3795" s="2"/>
      <c r="J3795" s="2"/>
      <c r="K3795"/>
    </row>
    <row r="3796" spans="1:11" s="3" customFormat="1" x14ac:dyDescent="0.25">
      <c r="A3796" s="4"/>
      <c r="C3796" s="2"/>
      <c r="D3796" s="2"/>
      <c r="E3796" s="2"/>
      <c r="F3796" s="2"/>
      <c r="G3796" s="2"/>
      <c r="H3796" s="2"/>
      <c r="I3796" s="2"/>
      <c r="J3796" s="2"/>
      <c r="K3796"/>
    </row>
    <row r="3797" spans="1:11" s="3" customFormat="1" x14ac:dyDescent="0.25">
      <c r="A3797" s="4"/>
      <c r="C3797" s="2"/>
      <c r="D3797" s="2"/>
      <c r="E3797" s="2"/>
      <c r="F3797" s="2"/>
      <c r="G3797" s="2"/>
      <c r="H3797" s="2"/>
      <c r="I3797" s="2"/>
      <c r="J3797" s="2"/>
      <c r="K3797"/>
    </row>
    <row r="3798" spans="1:11" s="3" customFormat="1" x14ac:dyDescent="0.25">
      <c r="A3798" s="4"/>
      <c r="C3798" s="2"/>
      <c r="D3798" s="2"/>
      <c r="E3798" s="2"/>
      <c r="F3798" s="2"/>
      <c r="G3798" s="2"/>
      <c r="H3798" s="2"/>
      <c r="I3798" s="2"/>
      <c r="J3798" s="2"/>
      <c r="K3798"/>
    </row>
    <row r="3799" spans="1:11" s="3" customFormat="1" x14ac:dyDescent="0.25">
      <c r="A3799" s="4"/>
      <c r="C3799" s="2"/>
      <c r="D3799" s="2"/>
      <c r="E3799" s="2"/>
      <c r="F3799" s="2"/>
      <c r="G3799" s="2"/>
      <c r="H3799" s="2"/>
      <c r="I3799" s="2"/>
      <c r="J3799" s="2"/>
      <c r="K3799"/>
    </row>
    <row r="3800" spans="1:11" s="3" customFormat="1" x14ac:dyDescent="0.25">
      <c r="A3800" s="4"/>
      <c r="C3800" s="2"/>
      <c r="D3800" s="2"/>
      <c r="E3800" s="2"/>
      <c r="F3800" s="2"/>
      <c r="G3800" s="2"/>
      <c r="H3800" s="2"/>
      <c r="I3800" s="2"/>
      <c r="J3800" s="2"/>
      <c r="K3800"/>
    </row>
    <row r="3801" spans="1:11" s="3" customFormat="1" x14ac:dyDescent="0.25">
      <c r="A3801" s="4"/>
      <c r="C3801" s="2"/>
      <c r="D3801" s="2"/>
      <c r="E3801" s="2"/>
      <c r="F3801" s="2"/>
      <c r="G3801" s="2"/>
      <c r="H3801" s="2"/>
      <c r="I3801" s="2"/>
      <c r="J3801" s="2"/>
      <c r="K3801"/>
    </row>
    <row r="3802" spans="1:11" s="3" customFormat="1" x14ac:dyDescent="0.25">
      <c r="A3802" s="4"/>
      <c r="C3802" s="2"/>
      <c r="D3802" s="2"/>
      <c r="E3802" s="2"/>
      <c r="F3802" s="2"/>
      <c r="G3802" s="2"/>
      <c r="H3802" s="2"/>
      <c r="I3802" s="2"/>
      <c r="J3802" s="2"/>
      <c r="K3802"/>
    </row>
    <row r="3803" spans="1:11" s="3" customFormat="1" x14ac:dyDescent="0.25">
      <c r="A3803" s="4"/>
      <c r="C3803" s="2"/>
      <c r="D3803" s="2"/>
      <c r="E3803" s="2"/>
      <c r="F3803" s="2"/>
      <c r="G3803" s="2"/>
      <c r="H3803" s="2"/>
      <c r="I3803" s="2"/>
      <c r="J3803" s="2"/>
      <c r="K3803"/>
    </row>
    <row r="3804" spans="1:11" s="3" customFormat="1" x14ac:dyDescent="0.25">
      <c r="A3804" s="4"/>
      <c r="C3804" s="2"/>
      <c r="D3804" s="2"/>
      <c r="E3804" s="2"/>
      <c r="F3804" s="2"/>
      <c r="G3804" s="2"/>
      <c r="H3804" s="2"/>
      <c r="I3804" s="2"/>
      <c r="J3804" s="2"/>
      <c r="K3804"/>
    </row>
    <row r="3805" spans="1:11" s="3" customFormat="1" x14ac:dyDescent="0.25">
      <c r="A3805" s="4"/>
      <c r="C3805" s="2"/>
      <c r="D3805" s="2"/>
      <c r="E3805" s="2"/>
      <c r="F3805" s="2"/>
      <c r="G3805" s="2"/>
      <c r="H3805" s="2"/>
      <c r="I3805" s="2"/>
      <c r="J3805" s="2"/>
      <c r="K3805"/>
    </row>
    <row r="3806" spans="1:11" s="3" customFormat="1" x14ac:dyDescent="0.25">
      <c r="A3806" s="4"/>
      <c r="C3806" s="2"/>
      <c r="D3806" s="2"/>
      <c r="E3806" s="2"/>
      <c r="F3806" s="2"/>
      <c r="G3806" s="2"/>
      <c r="H3806" s="2"/>
      <c r="I3806" s="2"/>
      <c r="J3806" s="2"/>
      <c r="K3806"/>
    </row>
    <row r="3807" spans="1:11" s="3" customFormat="1" x14ac:dyDescent="0.25">
      <c r="A3807" s="4"/>
      <c r="C3807" s="2"/>
      <c r="D3807" s="2"/>
      <c r="E3807" s="2"/>
      <c r="F3807" s="2"/>
      <c r="G3807" s="2"/>
      <c r="H3807" s="2"/>
      <c r="I3807" s="2"/>
      <c r="J3807" s="2"/>
      <c r="K3807"/>
    </row>
    <row r="3808" spans="1:11" s="3" customFormat="1" x14ac:dyDescent="0.25">
      <c r="A3808" s="4"/>
      <c r="C3808" s="2"/>
      <c r="D3808" s="2"/>
      <c r="E3808" s="2"/>
      <c r="F3808" s="2"/>
      <c r="G3808" s="2"/>
      <c r="H3808" s="2"/>
      <c r="I3808" s="2"/>
      <c r="J3808" s="2"/>
      <c r="K3808"/>
    </row>
    <row r="3809" spans="1:11" s="3" customFormat="1" x14ac:dyDescent="0.25">
      <c r="A3809" s="4"/>
      <c r="C3809" s="2"/>
      <c r="D3809" s="2"/>
      <c r="E3809" s="2"/>
      <c r="F3809" s="2"/>
      <c r="G3809" s="2"/>
      <c r="H3809" s="2"/>
      <c r="I3809" s="2"/>
      <c r="J3809" s="2"/>
      <c r="K3809"/>
    </row>
    <row r="3810" spans="1:11" s="3" customFormat="1" x14ac:dyDescent="0.25">
      <c r="A3810" s="4"/>
      <c r="C3810" s="2"/>
      <c r="D3810" s="2"/>
      <c r="E3810" s="2"/>
      <c r="F3810" s="2"/>
      <c r="G3810" s="2"/>
      <c r="H3810" s="2"/>
      <c r="I3810" s="2"/>
      <c r="J3810" s="2"/>
      <c r="K3810"/>
    </row>
    <row r="3811" spans="1:11" s="3" customFormat="1" x14ac:dyDescent="0.25">
      <c r="A3811" s="4"/>
      <c r="C3811" s="2"/>
      <c r="D3811" s="2"/>
      <c r="E3811" s="2"/>
      <c r="F3811" s="2"/>
      <c r="G3811" s="2"/>
      <c r="H3811" s="2"/>
      <c r="I3811" s="2"/>
      <c r="J3811" s="2"/>
      <c r="K3811"/>
    </row>
    <row r="3812" spans="1:11" s="3" customFormat="1" x14ac:dyDescent="0.25">
      <c r="A3812" s="4"/>
      <c r="C3812" s="2"/>
      <c r="D3812" s="2"/>
      <c r="E3812" s="2"/>
      <c r="F3812" s="2"/>
      <c r="G3812" s="2"/>
      <c r="H3812" s="2"/>
      <c r="I3812" s="2"/>
      <c r="J3812" s="2"/>
      <c r="K3812"/>
    </row>
    <row r="3813" spans="1:11" s="3" customFormat="1" x14ac:dyDescent="0.25">
      <c r="A3813" s="4"/>
      <c r="C3813" s="2"/>
      <c r="D3813" s="2"/>
      <c r="E3813" s="2"/>
      <c r="F3813" s="2"/>
      <c r="G3813" s="2"/>
      <c r="H3813" s="2"/>
      <c r="I3813" s="2"/>
      <c r="J3813" s="2"/>
      <c r="K3813"/>
    </row>
    <row r="3814" spans="1:11" s="3" customFormat="1" x14ac:dyDescent="0.25">
      <c r="A3814" s="4"/>
      <c r="C3814" s="2"/>
      <c r="D3814" s="2"/>
      <c r="E3814" s="2"/>
      <c r="F3814" s="2"/>
      <c r="G3814" s="2"/>
      <c r="H3814" s="2"/>
      <c r="I3814" s="2"/>
      <c r="J3814" s="2"/>
      <c r="K3814"/>
    </row>
    <row r="3815" spans="1:11" s="3" customFormat="1" x14ac:dyDescent="0.25">
      <c r="A3815" s="4"/>
      <c r="C3815" s="2"/>
      <c r="D3815" s="2"/>
      <c r="E3815" s="2"/>
      <c r="F3815" s="2"/>
      <c r="G3815" s="2"/>
      <c r="H3815" s="2"/>
      <c r="I3815" s="2"/>
      <c r="J3815" s="2"/>
      <c r="K3815"/>
    </row>
    <row r="3816" spans="1:11" s="3" customFormat="1" x14ac:dyDescent="0.25">
      <c r="A3816" s="4"/>
      <c r="C3816" s="2"/>
      <c r="D3816" s="2"/>
      <c r="E3816" s="2"/>
      <c r="F3816" s="2"/>
      <c r="G3816" s="2"/>
      <c r="H3816" s="2"/>
      <c r="I3816" s="2"/>
      <c r="J3816" s="2"/>
      <c r="K3816"/>
    </row>
    <row r="3817" spans="1:11" s="3" customFormat="1" x14ac:dyDescent="0.25">
      <c r="A3817" s="4"/>
      <c r="C3817" s="2"/>
      <c r="D3817" s="2"/>
      <c r="E3817" s="2"/>
      <c r="F3817" s="2"/>
      <c r="G3817" s="2"/>
      <c r="H3817" s="2"/>
      <c r="I3817" s="2"/>
      <c r="J3817" s="2"/>
      <c r="K3817"/>
    </row>
    <row r="3818" spans="1:11" s="3" customFormat="1" x14ac:dyDescent="0.25">
      <c r="A3818" s="4"/>
      <c r="C3818" s="2"/>
      <c r="D3818" s="2"/>
      <c r="E3818" s="2"/>
      <c r="F3818" s="2"/>
      <c r="G3818" s="2"/>
      <c r="H3818" s="2"/>
      <c r="I3818" s="2"/>
      <c r="J3818" s="2"/>
      <c r="K3818"/>
    </row>
    <row r="3819" spans="1:11" s="3" customFormat="1" x14ac:dyDescent="0.25">
      <c r="A3819" s="4"/>
      <c r="C3819" s="2"/>
      <c r="D3819" s="2"/>
      <c r="E3819" s="2"/>
      <c r="F3819" s="2"/>
      <c r="G3819" s="2"/>
      <c r="H3819" s="2"/>
      <c r="I3819" s="2"/>
      <c r="J3819" s="2"/>
      <c r="K3819"/>
    </row>
    <row r="3820" spans="1:11" s="3" customFormat="1" x14ac:dyDescent="0.25">
      <c r="A3820" s="4"/>
      <c r="C3820" s="2"/>
      <c r="D3820" s="2"/>
      <c r="E3820" s="2"/>
      <c r="F3820" s="2"/>
      <c r="G3820" s="2"/>
      <c r="H3820" s="2"/>
      <c r="I3820" s="2"/>
      <c r="J3820" s="2"/>
      <c r="K3820"/>
    </row>
    <row r="3821" spans="1:11" s="3" customFormat="1" x14ac:dyDescent="0.25">
      <c r="A3821" s="4"/>
      <c r="C3821" s="2"/>
      <c r="D3821" s="2"/>
      <c r="E3821" s="2"/>
      <c r="F3821" s="2"/>
      <c r="G3821" s="2"/>
      <c r="H3821" s="2"/>
      <c r="I3821" s="2"/>
      <c r="J3821" s="2"/>
      <c r="K3821"/>
    </row>
    <row r="3822" spans="1:11" s="3" customFormat="1" x14ac:dyDescent="0.25">
      <c r="A3822" s="4"/>
      <c r="C3822" s="2"/>
      <c r="D3822" s="2"/>
      <c r="E3822" s="2"/>
      <c r="F3822" s="2"/>
      <c r="G3822" s="2"/>
      <c r="H3822" s="2"/>
      <c r="I3822" s="2"/>
      <c r="J3822" s="2"/>
      <c r="K3822"/>
    </row>
    <row r="3823" spans="1:11" s="3" customFormat="1" x14ac:dyDescent="0.25">
      <c r="A3823" s="4"/>
      <c r="C3823" s="2"/>
      <c r="D3823" s="2"/>
      <c r="E3823" s="2"/>
      <c r="F3823" s="2"/>
      <c r="G3823" s="2"/>
      <c r="H3823" s="2"/>
      <c r="I3823" s="2"/>
      <c r="J3823" s="2"/>
      <c r="K3823"/>
    </row>
    <row r="3824" spans="1:11" s="3" customFormat="1" x14ac:dyDescent="0.25">
      <c r="A3824" s="4"/>
      <c r="C3824" s="2"/>
      <c r="D3824" s="2"/>
      <c r="E3824" s="2"/>
      <c r="F3824" s="2"/>
      <c r="G3824" s="2"/>
      <c r="H3824" s="2"/>
      <c r="I3824" s="2"/>
      <c r="J3824" s="2"/>
      <c r="K3824"/>
    </row>
    <row r="3825" spans="1:11" s="3" customFormat="1" x14ac:dyDescent="0.25">
      <c r="A3825" s="4"/>
      <c r="C3825" s="2"/>
      <c r="D3825" s="2"/>
      <c r="E3825" s="2"/>
      <c r="F3825" s="2"/>
      <c r="G3825" s="2"/>
      <c r="H3825" s="2"/>
      <c r="I3825" s="2"/>
      <c r="J3825" s="2"/>
      <c r="K3825"/>
    </row>
    <row r="3826" spans="1:11" s="3" customFormat="1" x14ac:dyDescent="0.25">
      <c r="A3826" s="4"/>
      <c r="C3826" s="2"/>
      <c r="D3826" s="2"/>
      <c r="E3826" s="2"/>
      <c r="F3826" s="2"/>
      <c r="G3826" s="2"/>
      <c r="H3826" s="2"/>
      <c r="I3826" s="2"/>
      <c r="J3826" s="2"/>
      <c r="K3826"/>
    </row>
    <row r="3827" spans="1:11" s="3" customFormat="1" x14ac:dyDescent="0.25">
      <c r="A3827" s="4"/>
      <c r="C3827" s="2"/>
      <c r="D3827" s="2"/>
      <c r="E3827" s="2"/>
      <c r="F3827" s="2"/>
      <c r="G3827" s="2"/>
      <c r="H3827" s="2"/>
      <c r="I3827" s="2"/>
      <c r="J3827" s="2"/>
      <c r="K3827"/>
    </row>
    <row r="3828" spans="1:11" s="3" customFormat="1" x14ac:dyDescent="0.25">
      <c r="A3828" s="4"/>
      <c r="C3828" s="2"/>
      <c r="D3828" s="2"/>
      <c r="E3828" s="2"/>
      <c r="F3828" s="2"/>
      <c r="G3828" s="2"/>
      <c r="H3828" s="2"/>
      <c r="I3828" s="2"/>
      <c r="J3828" s="2"/>
      <c r="K3828"/>
    </row>
    <row r="3829" spans="1:11" s="3" customFormat="1" x14ac:dyDescent="0.25">
      <c r="A3829" s="4"/>
      <c r="C3829" s="2"/>
      <c r="D3829" s="2"/>
      <c r="E3829" s="2"/>
      <c r="F3829" s="2"/>
      <c r="G3829" s="2"/>
      <c r="H3829" s="2"/>
      <c r="I3829" s="2"/>
      <c r="J3829" s="2"/>
      <c r="K3829"/>
    </row>
    <row r="3830" spans="1:11" s="3" customFormat="1" x14ac:dyDescent="0.25">
      <c r="A3830" s="4"/>
      <c r="C3830" s="2"/>
      <c r="D3830" s="2"/>
      <c r="E3830" s="2"/>
      <c r="F3830" s="2"/>
      <c r="G3830" s="2"/>
      <c r="H3830" s="2"/>
      <c r="I3830" s="2"/>
      <c r="J3830" s="2"/>
      <c r="K3830"/>
    </row>
    <row r="3831" spans="1:11" s="3" customFormat="1" x14ac:dyDescent="0.25">
      <c r="A3831" s="4"/>
      <c r="C3831" s="2"/>
      <c r="D3831" s="2"/>
      <c r="E3831" s="2"/>
      <c r="F3831" s="2"/>
      <c r="G3831" s="2"/>
      <c r="H3831" s="2"/>
      <c r="I3831" s="2"/>
      <c r="J3831" s="2"/>
      <c r="K3831"/>
    </row>
    <row r="3832" spans="1:11" s="3" customFormat="1" x14ac:dyDescent="0.25">
      <c r="A3832" s="4"/>
      <c r="C3832" s="2"/>
      <c r="D3832" s="2"/>
      <c r="E3832" s="2"/>
      <c r="F3832" s="2"/>
      <c r="G3832" s="2"/>
      <c r="H3832" s="2"/>
      <c r="I3832" s="2"/>
      <c r="J3832" s="2"/>
      <c r="K3832"/>
    </row>
    <row r="3833" spans="1:11" s="3" customFormat="1" x14ac:dyDescent="0.25">
      <c r="A3833" s="4"/>
      <c r="C3833" s="2"/>
      <c r="D3833" s="2"/>
      <c r="E3833" s="2"/>
      <c r="F3833" s="2"/>
      <c r="G3833" s="2"/>
      <c r="H3833" s="2"/>
      <c r="I3833" s="2"/>
      <c r="J3833" s="2"/>
      <c r="K3833"/>
    </row>
    <row r="3834" spans="1:11" s="3" customFormat="1" x14ac:dyDescent="0.25">
      <c r="A3834" s="4"/>
      <c r="C3834" s="2"/>
      <c r="D3834" s="2"/>
      <c r="E3834" s="2"/>
      <c r="F3834" s="2"/>
      <c r="G3834" s="2"/>
      <c r="H3834" s="2"/>
      <c r="I3834" s="2"/>
      <c r="J3834" s="2"/>
      <c r="K3834"/>
    </row>
    <row r="3835" spans="1:11" s="3" customFormat="1" x14ac:dyDescent="0.25">
      <c r="A3835" s="4"/>
      <c r="C3835" s="2"/>
      <c r="D3835" s="2"/>
      <c r="E3835" s="2"/>
      <c r="F3835" s="2"/>
      <c r="G3835" s="2"/>
      <c r="H3835" s="2"/>
      <c r="I3835" s="2"/>
      <c r="J3835" s="2"/>
      <c r="K3835"/>
    </row>
    <row r="3836" spans="1:11" s="3" customFormat="1" x14ac:dyDescent="0.25">
      <c r="A3836" s="4"/>
      <c r="C3836" s="2"/>
      <c r="D3836" s="2"/>
      <c r="E3836" s="2"/>
      <c r="F3836" s="2"/>
      <c r="G3836" s="2"/>
      <c r="H3836" s="2"/>
      <c r="I3836" s="2"/>
      <c r="J3836" s="2"/>
      <c r="K3836"/>
    </row>
    <row r="3837" spans="1:11" s="3" customFormat="1" x14ac:dyDescent="0.25">
      <c r="A3837" s="4"/>
      <c r="C3837" s="2"/>
      <c r="D3837" s="2"/>
      <c r="E3837" s="2"/>
      <c r="F3837" s="2"/>
      <c r="G3837" s="2"/>
      <c r="H3837" s="2"/>
      <c r="I3837" s="2"/>
      <c r="J3837" s="2"/>
      <c r="K3837"/>
    </row>
    <row r="3838" spans="1:11" s="3" customFormat="1" x14ac:dyDescent="0.25">
      <c r="A3838" s="4"/>
      <c r="C3838" s="2"/>
      <c r="D3838" s="2"/>
      <c r="E3838" s="2"/>
      <c r="F3838" s="2"/>
      <c r="G3838" s="2"/>
      <c r="H3838" s="2"/>
      <c r="I3838" s="2"/>
      <c r="J3838" s="2"/>
      <c r="K3838"/>
    </row>
    <row r="3839" spans="1:11" s="3" customFormat="1" x14ac:dyDescent="0.25">
      <c r="A3839" s="4"/>
      <c r="C3839" s="2"/>
      <c r="D3839" s="2"/>
      <c r="E3839" s="2"/>
      <c r="F3839" s="2"/>
      <c r="G3839" s="2"/>
      <c r="H3839" s="2"/>
      <c r="I3839" s="2"/>
      <c r="J3839" s="2"/>
      <c r="K3839"/>
    </row>
    <row r="3840" spans="1:11" s="3" customFormat="1" x14ac:dyDescent="0.25">
      <c r="A3840" s="4"/>
      <c r="C3840" s="2"/>
      <c r="D3840" s="2"/>
      <c r="E3840" s="2"/>
      <c r="F3840" s="2"/>
      <c r="G3840" s="2"/>
      <c r="H3840" s="2"/>
      <c r="I3840" s="2"/>
      <c r="J3840" s="2"/>
      <c r="K3840"/>
    </row>
    <row r="3841" spans="1:11" s="3" customFormat="1" x14ac:dyDescent="0.25">
      <c r="A3841" s="4"/>
      <c r="C3841" s="2"/>
      <c r="D3841" s="2"/>
      <c r="E3841" s="2"/>
      <c r="F3841" s="2"/>
      <c r="G3841" s="2"/>
      <c r="H3841" s="2"/>
      <c r="I3841" s="2"/>
      <c r="J3841" s="2"/>
      <c r="K3841"/>
    </row>
    <row r="3842" spans="1:11" s="3" customFormat="1" x14ac:dyDescent="0.25">
      <c r="A3842" s="4"/>
      <c r="C3842" s="2"/>
      <c r="D3842" s="2"/>
      <c r="E3842" s="2"/>
      <c r="F3842" s="2"/>
      <c r="G3842" s="2"/>
      <c r="H3842" s="2"/>
      <c r="I3842" s="2"/>
      <c r="J3842" s="2"/>
      <c r="K3842"/>
    </row>
    <row r="3843" spans="1:11" s="3" customFormat="1" x14ac:dyDescent="0.25">
      <c r="A3843" s="4"/>
      <c r="C3843" s="2"/>
      <c r="D3843" s="2"/>
      <c r="E3843" s="2"/>
      <c r="F3843" s="2"/>
      <c r="G3843" s="2"/>
      <c r="H3843" s="2"/>
      <c r="I3843" s="2"/>
      <c r="J3843" s="2"/>
      <c r="K3843"/>
    </row>
    <row r="3844" spans="1:11" s="3" customFormat="1" x14ac:dyDescent="0.25">
      <c r="A3844" s="4"/>
      <c r="C3844" s="2"/>
      <c r="D3844" s="2"/>
      <c r="E3844" s="2"/>
      <c r="F3844" s="2"/>
      <c r="G3844" s="2"/>
      <c r="H3844" s="2"/>
      <c r="I3844" s="2"/>
      <c r="J3844" s="2"/>
      <c r="K3844"/>
    </row>
    <row r="3845" spans="1:11" s="3" customFormat="1" x14ac:dyDescent="0.25">
      <c r="A3845" s="4"/>
      <c r="C3845" s="2"/>
      <c r="D3845" s="2"/>
      <c r="E3845" s="2"/>
      <c r="F3845" s="2"/>
      <c r="G3845" s="2"/>
      <c r="H3845" s="2"/>
      <c r="I3845" s="2"/>
      <c r="J3845" s="2"/>
      <c r="K3845"/>
    </row>
    <row r="3846" spans="1:11" s="3" customFormat="1" x14ac:dyDescent="0.25">
      <c r="A3846" s="4"/>
      <c r="C3846" s="2"/>
      <c r="D3846" s="2"/>
      <c r="E3846" s="2"/>
      <c r="F3846" s="2"/>
      <c r="G3846" s="2"/>
      <c r="H3846" s="2"/>
      <c r="I3846" s="2"/>
      <c r="J3846" s="2"/>
      <c r="K3846"/>
    </row>
    <row r="3847" spans="1:11" s="3" customFormat="1" x14ac:dyDescent="0.25">
      <c r="A3847" s="4"/>
      <c r="C3847" s="2"/>
      <c r="D3847" s="2"/>
      <c r="E3847" s="2"/>
      <c r="F3847" s="2"/>
      <c r="G3847" s="2"/>
      <c r="H3847" s="2"/>
      <c r="I3847" s="2"/>
      <c r="J3847" s="2"/>
      <c r="K3847"/>
    </row>
    <row r="3848" spans="1:11" s="3" customFormat="1" x14ac:dyDescent="0.25">
      <c r="A3848" s="4"/>
      <c r="C3848" s="2"/>
      <c r="D3848" s="2"/>
      <c r="E3848" s="2"/>
      <c r="F3848" s="2"/>
      <c r="G3848" s="2"/>
      <c r="H3848" s="2"/>
      <c r="I3848" s="2"/>
      <c r="J3848" s="2"/>
      <c r="K3848"/>
    </row>
    <row r="3849" spans="1:11" s="3" customFormat="1" x14ac:dyDescent="0.25">
      <c r="A3849" s="4"/>
      <c r="C3849" s="2"/>
      <c r="D3849" s="2"/>
      <c r="E3849" s="2"/>
      <c r="F3849" s="2"/>
      <c r="G3849" s="2"/>
      <c r="H3849" s="2"/>
      <c r="I3849" s="2"/>
      <c r="J3849" s="2"/>
      <c r="K3849"/>
    </row>
    <row r="3850" spans="1:11" s="3" customFormat="1" x14ac:dyDescent="0.25">
      <c r="A3850" s="4"/>
      <c r="C3850" s="2"/>
      <c r="D3850" s="2"/>
      <c r="E3850" s="2"/>
      <c r="F3850" s="2"/>
      <c r="G3850" s="2"/>
      <c r="H3850" s="2"/>
      <c r="I3850" s="2"/>
      <c r="J3850" s="2"/>
      <c r="K3850"/>
    </row>
    <row r="3851" spans="1:11" s="3" customFormat="1" x14ac:dyDescent="0.25">
      <c r="A3851" s="4"/>
      <c r="C3851" s="2"/>
      <c r="D3851" s="2"/>
      <c r="E3851" s="2"/>
      <c r="F3851" s="2"/>
      <c r="G3851" s="2"/>
      <c r="H3851" s="2"/>
      <c r="I3851" s="2"/>
      <c r="J3851" s="2"/>
      <c r="K3851"/>
    </row>
    <row r="3852" spans="1:11" s="3" customFormat="1" x14ac:dyDescent="0.25">
      <c r="A3852" s="4"/>
      <c r="C3852" s="2"/>
      <c r="D3852" s="2"/>
      <c r="E3852" s="2"/>
      <c r="F3852" s="2"/>
      <c r="G3852" s="2"/>
      <c r="H3852" s="2"/>
      <c r="I3852" s="2"/>
      <c r="J3852" s="2"/>
      <c r="K3852"/>
    </row>
    <row r="3853" spans="1:11" s="3" customFormat="1" x14ac:dyDescent="0.25">
      <c r="A3853" s="4"/>
      <c r="C3853" s="2"/>
      <c r="D3853" s="2"/>
      <c r="E3853" s="2"/>
      <c r="F3853" s="2"/>
      <c r="G3853" s="2"/>
      <c r="H3853" s="2"/>
      <c r="I3853" s="2"/>
      <c r="J3853" s="2"/>
      <c r="K3853"/>
    </row>
    <row r="3854" spans="1:11" s="3" customFormat="1" x14ac:dyDescent="0.25">
      <c r="A3854" s="4"/>
      <c r="C3854" s="2"/>
      <c r="D3854" s="2"/>
      <c r="E3854" s="2"/>
      <c r="F3854" s="2"/>
      <c r="G3854" s="2"/>
      <c r="H3854" s="2"/>
      <c r="I3854" s="2"/>
      <c r="J3854" s="2"/>
      <c r="K3854"/>
    </row>
    <row r="3855" spans="1:11" s="3" customFormat="1" x14ac:dyDescent="0.25">
      <c r="A3855" s="4"/>
      <c r="C3855" s="2"/>
      <c r="D3855" s="2"/>
      <c r="E3855" s="2"/>
      <c r="F3855" s="2"/>
      <c r="G3855" s="2"/>
      <c r="H3855" s="2"/>
      <c r="I3855" s="2"/>
      <c r="J3855" s="2"/>
      <c r="K3855"/>
    </row>
    <row r="3856" spans="1:11" s="3" customFormat="1" x14ac:dyDescent="0.25">
      <c r="A3856" s="4"/>
      <c r="C3856" s="2"/>
      <c r="D3856" s="2"/>
      <c r="E3856" s="2"/>
      <c r="F3856" s="2"/>
      <c r="G3856" s="2"/>
      <c r="H3856" s="2"/>
      <c r="I3856" s="2"/>
      <c r="J3856" s="2"/>
      <c r="K3856"/>
    </row>
    <row r="3857" spans="1:11" s="3" customFormat="1" x14ac:dyDescent="0.25">
      <c r="A3857" s="4"/>
      <c r="C3857" s="2"/>
      <c r="D3857" s="2"/>
      <c r="E3857" s="2"/>
      <c r="F3857" s="2"/>
      <c r="G3857" s="2"/>
      <c r="H3857" s="2"/>
      <c r="I3857" s="2"/>
      <c r="J3857" s="2"/>
      <c r="K3857"/>
    </row>
    <row r="3858" spans="1:11" s="3" customFormat="1" x14ac:dyDescent="0.25">
      <c r="A3858" s="4"/>
      <c r="C3858" s="2"/>
      <c r="D3858" s="2"/>
      <c r="E3858" s="2"/>
      <c r="F3858" s="2"/>
      <c r="G3858" s="2"/>
      <c r="H3858" s="2"/>
      <c r="I3858" s="2"/>
      <c r="J3858" s="2"/>
      <c r="K3858"/>
    </row>
    <row r="3859" spans="1:11" s="3" customFormat="1" x14ac:dyDescent="0.25">
      <c r="A3859" s="4"/>
      <c r="C3859" s="2"/>
      <c r="D3859" s="2"/>
      <c r="E3859" s="2"/>
      <c r="F3859" s="2"/>
      <c r="G3859" s="2"/>
      <c r="H3859" s="2"/>
      <c r="I3859" s="2"/>
      <c r="J3859" s="2"/>
      <c r="K3859"/>
    </row>
    <row r="3860" spans="1:11" s="3" customFormat="1" x14ac:dyDescent="0.25">
      <c r="A3860" s="4"/>
      <c r="C3860" s="2"/>
      <c r="D3860" s="2"/>
      <c r="E3860" s="2"/>
      <c r="F3860" s="2"/>
      <c r="G3860" s="2"/>
      <c r="H3860" s="2"/>
      <c r="I3860" s="2"/>
      <c r="J3860" s="2"/>
      <c r="K3860"/>
    </row>
    <row r="3861" spans="1:11" s="3" customFormat="1" x14ac:dyDescent="0.25">
      <c r="A3861" s="4"/>
      <c r="C3861" s="2"/>
      <c r="D3861" s="2"/>
      <c r="E3861" s="2"/>
      <c r="F3861" s="2"/>
      <c r="G3861" s="2"/>
      <c r="H3861" s="2"/>
      <c r="I3861" s="2"/>
      <c r="J3861" s="2"/>
      <c r="K3861"/>
    </row>
    <row r="3862" spans="1:11" s="3" customFormat="1" x14ac:dyDescent="0.25">
      <c r="A3862" s="4"/>
      <c r="C3862" s="2"/>
      <c r="D3862" s="2"/>
      <c r="E3862" s="2"/>
      <c r="F3862" s="2"/>
      <c r="G3862" s="2"/>
      <c r="H3862" s="2"/>
      <c r="I3862" s="2"/>
      <c r="J3862" s="2"/>
      <c r="K3862"/>
    </row>
    <row r="3863" spans="1:11" s="3" customFormat="1" x14ac:dyDescent="0.25">
      <c r="A3863" s="4"/>
      <c r="C3863" s="2"/>
      <c r="D3863" s="2"/>
      <c r="E3863" s="2"/>
      <c r="F3863" s="2"/>
      <c r="G3863" s="2"/>
      <c r="H3863" s="2"/>
      <c r="I3863" s="2"/>
      <c r="J3863" s="2"/>
      <c r="K3863"/>
    </row>
    <row r="3864" spans="1:11" s="3" customFormat="1" x14ac:dyDescent="0.25">
      <c r="A3864" s="4"/>
      <c r="C3864" s="2"/>
      <c r="D3864" s="2"/>
      <c r="E3864" s="2"/>
      <c r="F3864" s="2"/>
      <c r="G3864" s="2"/>
      <c r="H3864" s="2"/>
      <c r="I3864" s="2"/>
      <c r="J3864" s="2"/>
      <c r="K3864"/>
    </row>
    <row r="3865" spans="1:11" s="3" customFormat="1" x14ac:dyDescent="0.25">
      <c r="A3865" s="4"/>
      <c r="C3865" s="2"/>
      <c r="D3865" s="2"/>
      <c r="E3865" s="2"/>
      <c r="F3865" s="2"/>
      <c r="G3865" s="2"/>
      <c r="H3865" s="2"/>
      <c r="I3865" s="2"/>
      <c r="J3865" s="2"/>
      <c r="K3865"/>
    </row>
    <row r="3866" spans="1:11" s="3" customFormat="1" x14ac:dyDescent="0.25">
      <c r="A3866" s="4"/>
      <c r="C3866" s="2"/>
      <c r="D3866" s="2"/>
      <c r="E3866" s="2"/>
      <c r="F3866" s="2"/>
      <c r="G3866" s="2"/>
      <c r="H3866" s="2"/>
      <c r="I3866" s="2"/>
      <c r="J3866" s="2"/>
      <c r="K3866"/>
    </row>
    <row r="3867" spans="1:11" s="3" customFormat="1" x14ac:dyDescent="0.25">
      <c r="A3867" s="4"/>
      <c r="C3867" s="2"/>
      <c r="D3867" s="2"/>
      <c r="E3867" s="2"/>
      <c r="F3867" s="2"/>
      <c r="G3867" s="2"/>
      <c r="H3867" s="2"/>
      <c r="I3867" s="2"/>
      <c r="J3867" s="2"/>
      <c r="K3867"/>
    </row>
    <row r="3868" spans="1:11" s="3" customFormat="1" x14ac:dyDescent="0.25">
      <c r="A3868" s="4"/>
      <c r="C3868" s="2"/>
      <c r="D3868" s="2"/>
      <c r="E3868" s="2"/>
      <c r="F3868" s="2"/>
      <c r="G3868" s="2"/>
      <c r="H3868" s="2"/>
      <c r="I3868" s="2"/>
      <c r="J3868" s="2"/>
      <c r="K3868"/>
    </row>
    <row r="3869" spans="1:11" s="3" customFormat="1" x14ac:dyDescent="0.25">
      <c r="A3869" s="4"/>
      <c r="C3869" s="2"/>
      <c r="D3869" s="2"/>
      <c r="E3869" s="2"/>
      <c r="F3869" s="2"/>
      <c r="G3869" s="2"/>
      <c r="H3869" s="2"/>
      <c r="I3869" s="2"/>
      <c r="J3869" s="2"/>
      <c r="K3869"/>
    </row>
    <row r="3870" spans="1:11" s="3" customFormat="1" x14ac:dyDescent="0.25">
      <c r="A3870" s="4"/>
      <c r="C3870" s="2"/>
      <c r="D3870" s="2"/>
      <c r="E3870" s="2"/>
      <c r="F3870" s="2"/>
      <c r="G3870" s="2"/>
      <c r="H3870" s="2"/>
      <c r="I3870" s="2"/>
      <c r="J3870" s="2"/>
      <c r="K3870"/>
    </row>
    <row r="3871" spans="1:11" s="3" customFormat="1" x14ac:dyDescent="0.25">
      <c r="A3871" s="4"/>
      <c r="C3871" s="2"/>
      <c r="D3871" s="2"/>
      <c r="E3871" s="2"/>
      <c r="F3871" s="2"/>
      <c r="G3871" s="2"/>
      <c r="H3871" s="2"/>
      <c r="I3871" s="2"/>
      <c r="J3871" s="2"/>
      <c r="K3871"/>
    </row>
    <row r="3872" spans="1:11" s="3" customFormat="1" x14ac:dyDescent="0.25">
      <c r="A3872" s="4"/>
      <c r="C3872" s="2"/>
      <c r="D3872" s="2"/>
      <c r="E3872" s="2"/>
      <c r="F3872" s="2"/>
      <c r="G3872" s="2"/>
      <c r="H3872" s="2"/>
      <c r="I3872" s="2"/>
      <c r="J3872" s="2"/>
      <c r="K3872"/>
    </row>
    <row r="3873" spans="1:11" s="3" customFormat="1" x14ac:dyDescent="0.25">
      <c r="A3873" s="4"/>
      <c r="C3873" s="2"/>
      <c r="D3873" s="2"/>
      <c r="E3873" s="2"/>
      <c r="F3873" s="2"/>
      <c r="G3873" s="2"/>
      <c r="H3873" s="2"/>
      <c r="I3873" s="2"/>
      <c r="J3873" s="2"/>
      <c r="K3873"/>
    </row>
    <row r="3874" spans="1:11" s="3" customFormat="1" x14ac:dyDescent="0.25">
      <c r="A3874" s="4"/>
      <c r="C3874" s="2"/>
      <c r="D3874" s="2"/>
      <c r="E3874" s="2"/>
      <c r="F3874" s="2"/>
      <c r="G3874" s="2"/>
      <c r="H3874" s="2"/>
      <c r="I3874" s="2"/>
      <c r="J3874" s="2"/>
      <c r="K3874"/>
    </row>
    <row r="3875" spans="1:11" s="3" customFormat="1" x14ac:dyDescent="0.25">
      <c r="A3875" s="4"/>
      <c r="C3875" s="2"/>
      <c r="D3875" s="2"/>
      <c r="E3875" s="2"/>
      <c r="F3875" s="2"/>
      <c r="G3875" s="2"/>
      <c r="H3875" s="2"/>
      <c r="I3875" s="2"/>
      <c r="J3875" s="2"/>
      <c r="K3875"/>
    </row>
    <row r="3876" spans="1:11" s="3" customFormat="1" x14ac:dyDescent="0.25">
      <c r="A3876" s="4"/>
      <c r="C3876" s="2"/>
      <c r="D3876" s="2"/>
      <c r="E3876" s="2"/>
      <c r="F3876" s="2"/>
      <c r="G3876" s="2"/>
      <c r="H3876" s="2"/>
      <c r="I3876" s="2"/>
      <c r="J3876" s="2"/>
      <c r="K3876"/>
    </row>
    <row r="3877" spans="1:11" s="3" customFormat="1" x14ac:dyDescent="0.25">
      <c r="A3877" s="4"/>
      <c r="C3877" s="2"/>
      <c r="D3877" s="2"/>
      <c r="E3877" s="2"/>
      <c r="F3877" s="2"/>
      <c r="G3877" s="2"/>
      <c r="H3877" s="2"/>
      <c r="I3877" s="2"/>
      <c r="J3877" s="2"/>
      <c r="K3877"/>
    </row>
    <row r="3878" spans="1:11" s="3" customFormat="1" x14ac:dyDescent="0.25">
      <c r="A3878" s="4"/>
      <c r="C3878" s="2"/>
      <c r="D3878" s="2"/>
      <c r="E3878" s="2"/>
      <c r="F3878" s="2"/>
      <c r="G3878" s="2"/>
      <c r="H3878" s="2"/>
      <c r="I3878" s="2"/>
      <c r="J3878" s="2"/>
      <c r="K3878"/>
    </row>
    <row r="3879" spans="1:11" s="3" customFormat="1" x14ac:dyDescent="0.25">
      <c r="A3879" s="4"/>
      <c r="C3879" s="2"/>
      <c r="D3879" s="2"/>
      <c r="E3879" s="2"/>
      <c r="F3879" s="2"/>
      <c r="G3879" s="2"/>
      <c r="H3879" s="2"/>
      <c r="I3879" s="2"/>
      <c r="J3879" s="2"/>
      <c r="K3879"/>
    </row>
    <row r="3880" spans="1:11" s="3" customFormat="1" x14ac:dyDescent="0.25">
      <c r="A3880" s="4"/>
      <c r="C3880" s="2"/>
      <c r="D3880" s="2"/>
      <c r="E3880" s="2"/>
      <c r="F3880" s="2"/>
      <c r="G3880" s="2"/>
      <c r="H3880" s="2"/>
      <c r="I3880" s="2"/>
      <c r="J3880" s="2"/>
      <c r="K3880"/>
    </row>
    <row r="3881" spans="1:11" s="3" customFormat="1" x14ac:dyDescent="0.25">
      <c r="A3881" s="4"/>
      <c r="C3881" s="2"/>
      <c r="D3881" s="2"/>
      <c r="E3881" s="2"/>
      <c r="F3881" s="2"/>
      <c r="G3881" s="2"/>
      <c r="H3881" s="2"/>
      <c r="I3881" s="2"/>
      <c r="J3881" s="2"/>
      <c r="K3881"/>
    </row>
    <row r="3882" spans="1:11" s="3" customFormat="1" x14ac:dyDescent="0.25">
      <c r="A3882" s="4"/>
      <c r="C3882" s="2"/>
      <c r="D3882" s="2"/>
      <c r="E3882" s="2"/>
      <c r="F3882" s="2"/>
      <c r="G3882" s="2"/>
      <c r="H3882" s="2"/>
      <c r="I3882" s="2"/>
      <c r="J3882" s="2"/>
      <c r="K3882"/>
    </row>
    <row r="3883" spans="1:11" s="3" customFormat="1" x14ac:dyDescent="0.25">
      <c r="A3883" s="4"/>
      <c r="C3883" s="2"/>
      <c r="D3883" s="2"/>
      <c r="E3883" s="2"/>
      <c r="F3883" s="2"/>
      <c r="G3883" s="2"/>
      <c r="H3883" s="2"/>
      <c r="I3883" s="2"/>
      <c r="J3883" s="2"/>
      <c r="K3883"/>
    </row>
    <row r="3884" spans="1:11" s="3" customFormat="1" x14ac:dyDescent="0.25">
      <c r="A3884" s="4"/>
      <c r="C3884" s="2"/>
      <c r="D3884" s="2"/>
      <c r="E3884" s="2"/>
      <c r="F3884" s="2"/>
      <c r="G3884" s="2"/>
      <c r="H3884" s="2"/>
      <c r="I3884" s="2"/>
      <c r="J3884" s="2"/>
      <c r="K3884"/>
    </row>
    <row r="3885" spans="1:11" s="3" customFormat="1" x14ac:dyDescent="0.25">
      <c r="A3885" s="4"/>
      <c r="C3885" s="2"/>
      <c r="D3885" s="2"/>
      <c r="E3885" s="2"/>
      <c r="F3885" s="2"/>
      <c r="G3885" s="2"/>
      <c r="H3885" s="2"/>
      <c r="I3885" s="2"/>
      <c r="J3885" s="2"/>
      <c r="K3885"/>
    </row>
    <row r="3886" spans="1:11" s="3" customFormat="1" x14ac:dyDescent="0.25">
      <c r="A3886" s="4"/>
      <c r="C3886" s="2"/>
      <c r="D3886" s="2"/>
      <c r="E3886" s="2"/>
      <c r="F3886" s="2"/>
      <c r="G3886" s="2"/>
      <c r="H3886" s="2"/>
      <c r="I3886" s="2"/>
      <c r="J3886" s="2"/>
      <c r="K3886"/>
    </row>
    <row r="3887" spans="1:11" s="3" customFormat="1" x14ac:dyDescent="0.25">
      <c r="A3887" s="4"/>
      <c r="C3887" s="2"/>
      <c r="D3887" s="2"/>
      <c r="E3887" s="2"/>
      <c r="F3887" s="2"/>
      <c r="G3887" s="2"/>
      <c r="H3887" s="2"/>
      <c r="I3887" s="2"/>
      <c r="J3887" s="2"/>
      <c r="K3887"/>
    </row>
    <row r="3888" spans="1:11" s="3" customFormat="1" x14ac:dyDescent="0.25">
      <c r="A3888" s="4"/>
      <c r="C3888" s="2"/>
      <c r="D3888" s="2"/>
      <c r="E3888" s="2"/>
      <c r="F3888" s="2"/>
      <c r="G3888" s="2"/>
      <c r="H3888" s="2"/>
      <c r="I3888" s="2"/>
      <c r="J3888" s="2"/>
      <c r="K3888"/>
    </row>
    <row r="3889" spans="1:11" s="3" customFormat="1" x14ac:dyDescent="0.25">
      <c r="A3889" s="4"/>
      <c r="C3889" s="2"/>
      <c r="D3889" s="2"/>
      <c r="E3889" s="2"/>
      <c r="F3889" s="2"/>
      <c r="G3889" s="2"/>
      <c r="H3889" s="2"/>
      <c r="I3889" s="2"/>
      <c r="J3889" s="2"/>
      <c r="K3889"/>
    </row>
    <row r="3890" spans="1:11" s="3" customFormat="1" x14ac:dyDescent="0.25">
      <c r="A3890" s="4"/>
      <c r="C3890" s="2"/>
      <c r="D3890" s="2"/>
      <c r="E3890" s="2"/>
      <c r="F3890" s="2"/>
      <c r="G3890" s="2"/>
      <c r="H3890" s="2"/>
      <c r="I3890" s="2"/>
      <c r="J3890" s="2"/>
      <c r="K3890"/>
    </row>
    <row r="3891" spans="1:11" s="3" customFormat="1" x14ac:dyDescent="0.25">
      <c r="A3891" s="4"/>
      <c r="C3891" s="2"/>
      <c r="D3891" s="2"/>
      <c r="E3891" s="2"/>
      <c r="F3891" s="2"/>
      <c r="G3891" s="2"/>
      <c r="H3891" s="2"/>
      <c r="I3891" s="2"/>
      <c r="J3891" s="2"/>
      <c r="K3891"/>
    </row>
    <row r="3892" spans="1:11" s="3" customFormat="1" x14ac:dyDescent="0.25">
      <c r="A3892" s="4"/>
      <c r="C3892" s="2"/>
      <c r="D3892" s="2"/>
      <c r="E3892" s="2"/>
      <c r="F3892" s="2"/>
      <c r="G3892" s="2"/>
      <c r="H3892" s="2"/>
      <c r="I3892" s="2"/>
      <c r="J3892" s="2"/>
      <c r="K3892"/>
    </row>
    <row r="3893" spans="1:11" s="3" customFormat="1" x14ac:dyDescent="0.25">
      <c r="A3893" s="4"/>
      <c r="C3893" s="2"/>
      <c r="D3893" s="2"/>
      <c r="E3893" s="2"/>
      <c r="F3893" s="2"/>
      <c r="G3893" s="2"/>
      <c r="H3893" s="2"/>
      <c r="I3893" s="2"/>
      <c r="J3893" s="2"/>
      <c r="K3893"/>
    </row>
    <row r="3894" spans="1:11" s="3" customFormat="1" x14ac:dyDescent="0.25">
      <c r="A3894" s="4"/>
      <c r="C3894" s="2"/>
      <c r="D3894" s="2"/>
      <c r="E3894" s="2"/>
      <c r="F3894" s="2"/>
      <c r="G3894" s="2"/>
      <c r="H3894" s="2"/>
      <c r="I3894" s="2"/>
      <c r="J3894" s="2"/>
      <c r="K3894"/>
    </row>
    <row r="3895" spans="1:11" s="3" customFormat="1" x14ac:dyDescent="0.25">
      <c r="A3895" s="4"/>
      <c r="C3895" s="2"/>
      <c r="D3895" s="2"/>
      <c r="E3895" s="2"/>
      <c r="F3895" s="2"/>
      <c r="G3895" s="2"/>
      <c r="H3895" s="2"/>
      <c r="I3895" s="2"/>
      <c r="J3895" s="2"/>
      <c r="K3895"/>
    </row>
    <row r="3896" spans="1:11" s="3" customFormat="1" x14ac:dyDescent="0.25">
      <c r="A3896" s="4"/>
      <c r="C3896" s="2"/>
      <c r="D3896" s="2"/>
      <c r="E3896" s="2"/>
      <c r="F3896" s="2"/>
      <c r="G3896" s="2"/>
      <c r="H3896" s="2"/>
      <c r="I3896" s="2"/>
      <c r="J3896" s="2"/>
      <c r="K3896"/>
    </row>
    <row r="3897" spans="1:11" s="3" customFormat="1" x14ac:dyDescent="0.25">
      <c r="A3897" s="4"/>
      <c r="C3897" s="2"/>
      <c r="D3897" s="2"/>
      <c r="E3897" s="2"/>
      <c r="F3897" s="2"/>
      <c r="G3897" s="2"/>
      <c r="H3897" s="2"/>
      <c r="I3897" s="2"/>
      <c r="J3897" s="2"/>
      <c r="K3897"/>
    </row>
    <row r="3898" spans="1:11" s="3" customFormat="1" x14ac:dyDescent="0.25">
      <c r="A3898" s="4"/>
      <c r="C3898" s="2"/>
      <c r="D3898" s="2"/>
      <c r="E3898" s="2"/>
      <c r="F3898" s="2"/>
      <c r="G3898" s="2"/>
      <c r="H3898" s="2"/>
      <c r="I3898" s="2"/>
      <c r="J3898" s="2"/>
      <c r="K3898"/>
    </row>
    <row r="3899" spans="1:11" s="3" customFormat="1" x14ac:dyDescent="0.25">
      <c r="A3899" s="4"/>
      <c r="C3899" s="2"/>
      <c r="D3899" s="2"/>
      <c r="E3899" s="2"/>
      <c r="F3899" s="2"/>
      <c r="G3899" s="2"/>
      <c r="H3899" s="2"/>
      <c r="I3899" s="2"/>
      <c r="J3899" s="2"/>
      <c r="K3899"/>
    </row>
    <row r="3900" spans="1:11" s="3" customFormat="1" x14ac:dyDescent="0.25">
      <c r="A3900" s="4"/>
      <c r="C3900" s="2"/>
      <c r="D3900" s="2"/>
      <c r="E3900" s="2"/>
      <c r="F3900" s="2"/>
      <c r="G3900" s="2"/>
      <c r="H3900" s="2"/>
      <c r="I3900" s="2"/>
      <c r="J3900" s="2"/>
      <c r="K3900"/>
    </row>
    <row r="3901" spans="1:11" s="3" customFormat="1" x14ac:dyDescent="0.25">
      <c r="A3901" s="4"/>
      <c r="C3901" s="2"/>
      <c r="D3901" s="2"/>
      <c r="E3901" s="2"/>
      <c r="F3901" s="2"/>
      <c r="G3901" s="2"/>
      <c r="H3901" s="2"/>
      <c r="I3901" s="2"/>
      <c r="J3901" s="2"/>
      <c r="K3901"/>
    </row>
    <row r="3902" spans="1:11" s="3" customFormat="1" x14ac:dyDescent="0.25">
      <c r="A3902" s="4"/>
      <c r="C3902" s="2"/>
      <c r="D3902" s="2"/>
      <c r="E3902" s="2"/>
      <c r="F3902" s="2"/>
      <c r="G3902" s="2"/>
      <c r="H3902" s="2"/>
      <c r="I3902" s="2"/>
      <c r="J3902" s="2"/>
      <c r="K3902"/>
    </row>
    <row r="3903" spans="1:11" s="3" customFormat="1" x14ac:dyDescent="0.25">
      <c r="A3903" s="4"/>
      <c r="C3903" s="2"/>
      <c r="D3903" s="2"/>
      <c r="E3903" s="2"/>
      <c r="F3903" s="2"/>
      <c r="G3903" s="2"/>
      <c r="H3903" s="2"/>
      <c r="I3903" s="2"/>
      <c r="J3903" s="2"/>
      <c r="K3903"/>
    </row>
    <row r="3904" spans="1:11" s="3" customFormat="1" x14ac:dyDescent="0.25">
      <c r="A3904" s="4"/>
      <c r="C3904" s="2"/>
      <c r="D3904" s="2"/>
      <c r="E3904" s="2"/>
      <c r="F3904" s="2"/>
      <c r="G3904" s="2"/>
      <c r="H3904" s="2"/>
      <c r="I3904" s="2"/>
      <c r="J3904" s="2"/>
      <c r="K3904"/>
    </row>
    <row r="3905" spans="1:11" s="3" customFormat="1" x14ac:dyDescent="0.25">
      <c r="A3905" s="4"/>
      <c r="C3905" s="2"/>
      <c r="D3905" s="2"/>
      <c r="E3905" s="2"/>
      <c r="F3905" s="2"/>
      <c r="G3905" s="2"/>
      <c r="H3905" s="2"/>
      <c r="I3905" s="2"/>
      <c r="J3905" s="2"/>
      <c r="K3905"/>
    </row>
    <row r="3906" spans="1:11" s="3" customFormat="1" x14ac:dyDescent="0.25">
      <c r="A3906" s="4"/>
      <c r="C3906" s="2"/>
      <c r="D3906" s="2"/>
      <c r="E3906" s="2"/>
      <c r="F3906" s="2"/>
      <c r="G3906" s="2"/>
      <c r="H3906" s="2"/>
      <c r="I3906" s="2"/>
      <c r="J3906" s="2"/>
      <c r="K3906"/>
    </row>
    <row r="3907" spans="1:11" s="3" customFormat="1" x14ac:dyDescent="0.25">
      <c r="A3907" s="4"/>
      <c r="C3907" s="2"/>
      <c r="D3907" s="2"/>
      <c r="E3907" s="2"/>
      <c r="F3907" s="2"/>
      <c r="G3907" s="2"/>
      <c r="H3907" s="2"/>
      <c r="I3907" s="2"/>
      <c r="J3907" s="2"/>
      <c r="K3907"/>
    </row>
    <row r="3908" spans="1:11" s="3" customFormat="1" x14ac:dyDescent="0.25">
      <c r="A3908" s="4"/>
      <c r="C3908" s="2"/>
      <c r="D3908" s="2"/>
      <c r="E3908" s="2"/>
      <c r="F3908" s="2"/>
      <c r="G3908" s="2"/>
      <c r="H3908" s="2"/>
      <c r="I3908" s="2"/>
      <c r="J3908" s="2"/>
      <c r="K3908"/>
    </row>
    <row r="3909" spans="1:11" s="3" customFormat="1" x14ac:dyDescent="0.25">
      <c r="A3909" s="4"/>
      <c r="C3909" s="2"/>
      <c r="D3909" s="2"/>
      <c r="E3909" s="2"/>
      <c r="F3909" s="2"/>
      <c r="G3909" s="2"/>
      <c r="H3909" s="2"/>
      <c r="I3909" s="2"/>
      <c r="J3909" s="2"/>
      <c r="K3909"/>
    </row>
    <row r="3910" spans="1:11" s="3" customFormat="1" x14ac:dyDescent="0.25">
      <c r="A3910" s="4"/>
      <c r="C3910" s="2"/>
      <c r="D3910" s="2"/>
      <c r="E3910" s="2"/>
      <c r="F3910" s="2"/>
      <c r="G3910" s="2"/>
      <c r="H3910" s="2"/>
      <c r="I3910" s="2"/>
      <c r="J3910" s="2"/>
      <c r="K3910"/>
    </row>
    <row r="3911" spans="1:11" s="3" customFormat="1" x14ac:dyDescent="0.25">
      <c r="A3911" s="4"/>
      <c r="C3911" s="2"/>
      <c r="D3911" s="2"/>
      <c r="E3911" s="2"/>
      <c r="F3911" s="2"/>
      <c r="G3911" s="2"/>
      <c r="H3911" s="2"/>
      <c r="I3911" s="2"/>
      <c r="J3911" s="2"/>
      <c r="K3911"/>
    </row>
    <row r="3912" spans="1:11" s="3" customFormat="1" x14ac:dyDescent="0.25">
      <c r="A3912" s="4"/>
      <c r="C3912" s="2"/>
      <c r="D3912" s="2"/>
      <c r="E3912" s="2"/>
      <c r="F3912" s="2"/>
      <c r="G3912" s="2"/>
      <c r="H3912" s="2"/>
      <c r="I3912" s="2"/>
      <c r="J3912" s="2"/>
      <c r="K3912"/>
    </row>
    <row r="3913" spans="1:11" s="3" customFormat="1" x14ac:dyDescent="0.25">
      <c r="A3913" s="4"/>
      <c r="C3913" s="2"/>
      <c r="D3913" s="2"/>
      <c r="E3913" s="2"/>
      <c r="F3913" s="2"/>
      <c r="G3913" s="2"/>
      <c r="H3913" s="2"/>
      <c r="I3913" s="2"/>
      <c r="J3913" s="2"/>
      <c r="K3913"/>
    </row>
    <row r="3914" spans="1:11" s="3" customFormat="1" x14ac:dyDescent="0.25">
      <c r="A3914" s="4"/>
      <c r="C3914" s="2"/>
      <c r="D3914" s="2"/>
      <c r="E3914" s="2"/>
      <c r="F3914" s="2"/>
      <c r="G3914" s="2"/>
      <c r="H3914" s="2"/>
      <c r="I3914" s="2"/>
      <c r="J3914" s="2"/>
      <c r="K3914"/>
    </row>
    <row r="3915" spans="1:11" s="3" customFormat="1" x14ac:dyDescent="0.25">
      <c r="A3915" s="4"/>
      <c r="C3915" s="2"/>
      <c r="D3915" s="2"/>
      <c r="E3915" s="2"/>
      <c r="F3915" s="2"/>
      <c r="G3915" s="2"/>
      <c r="H3915" s="2"/>
      <c r="I3915" s="2"/>
      <c r="J3915" s="2"/>
      <c r="K3915"/>
    </row>
    <row r="3916" spans="1:11" s="3" customFormat="1" x14ac:dyDescent="0.25">
      <c r="A3916" s="4"/>
      <c r="C3916" s="2"/>
      <c r="D3916" s="2"/>
      <c r="E3916" s="2"/>
      <c r="F3916" s="2"/>
      <c r="G3916" s="2"/>
      <c r="H3916" s="2"/>
      <c r="I3916" s="2"/>
      <c r="J3916" s="2"/>
      <c r="K3916"/>
    </row>
    <row r="3917" spans="1:11" s="3" customFormat="1" x14ac:dyDescent="0.25">
      <c r="A3917" s="4"/>
      <c r="C3917" s="2"/>
      <c r="D3917" s="2"/>
      <c r="E3917" s="2"/>
      <c r="F3917" s="2"/>
      <c r="G3917" s="2"/>
      <c r="H3917" s="2"/>
      <c r="I3917" s="2"/>
      <c r="J3917" s="2"/>
      <c r="K3917"/>
    </row>
    <row r="3918" spans="1:11" s="3" customFormat="1" x14ac:dyDescent="0.25">
      <c r="A3918" s="4"/>
      <c r="C3918" s="2"/>
      <c r="D3918" s="2"/>
      <c r="E3918" s="2"/>
      <c r="F3918" s="2"/>
      <c r="G3918" s="2"/>
      <c r="H3918" s="2"/>
      <c r="I3918" s="2"/>
      <c r="J3918" s="2"/>
      <c r="K3918"/>
    </row>
    <row r="3919" spans="1:11" s="3" customFormat="1" x14ac:dyDescent="0.25">
      <c r="A3919" s="4"/>
      <c r="C3919" s="2"/>
      <c r="D3919" s="2"/>
      <c r="E3919" s="2"/>
      <c r="F3919" s="2"/>
      <c r="G3919" s="2"/>
      <c r="H3919" s="2"/>
      <c r="I3919" s="2"/>
      <c r="J3919" s="2"/>
      <c r="K3919"/>
    </row>
    <row r="3920" spans="1:11" s="3" customFormat="1" x14ac:dyDescent="0.25">
      <c r="A3920" s="4"/>
      <c r="C3920" s="2"/>
      <c r="D3920" s="2"/>
      <c r="E3920" s="2"/>
      <c r="F3920" s="2"/>
      <c r="G3920" s="2"/>
      <c r="H3920" s="2"/>
      <c r="I3920" s="2"/>
      <c r="J3920" s="2"/>
      <c r="K3920"/>
    </row>
    <row r="3921" spans="1:11" s="3" customFormat="1" x14ac:dyDescent="0.25">
      <c r="A3921" s="4"/>
      <c r="C3921" s="2"/>
      <c r="D3921" s="2"/>
      <c r="E3921" s="2"/>
      <c r="F3921" s="2"/>
      <c r="G3921" s="2"/>
      <c r="H3921" s="2"/>
      <c r="I3921" s="2"/>
      <c r="J3921" s="2"/>
      <c r="K3921"/>
    </row>
    <row r="3922" spans="1:11" s="3" customFormat="1" x14ac:dyDescent="0.25">
      <c r="A3922" s="4"/>
      <c r="C3922" s="2"/>
      <c r="D3922" s="2"/>
      <c r="E3922" s="2"/>
      <c r="F3922" s="2"/>
      <c r="G3922" s="2"/>
      <c r="H3922" s="2"/>
      <c r="I3922" s="2"/>
      <c r="J3922" s="2"/>
      <c r="K3922"/>
    </row>
    <row r="3923" spans="1:11" s="3" customFormat="1" x14ac:dyDescent="0.25">
      <c r="A3923" s="4"/>
      <c r="C3923" s="2"/>
      <c r="D3923" s="2"/>
      <c r="E3923" s="2"/>
      <c r="F3923" s="2"/>
      <c r="G3923" s="2"/>
      <c r="H3923" s="2"/>
      <c r="I3923" s="2"/>
      <c r="J3923" s="2"/>
      <c r="K3923"/>
    </row>
    <row r="3924" spans="1:11" s="3" customFormat="1" x14ac:dyDescent="0.25">
      <c r="A3924" s="4"/>
      <c r="C3924" s="2"/>
      <c r="D3924" s="2"/>
      <c r="E3924" s="2"/>
      <c r="F3924" s="2"/>
      <c r="G3924" s="2"/>
      <c r="H3924" s="2"/>
      <c r="I3924" s="2"/>
      <c r="J3924" s="2"/>
      <c r="K3924"/>
    </row>
    <row r="3925" spans="1:11" s="3" customFormat="1" x14ac:dyDescent="0.25">
      <c r="A3925" s="4"/>
      <c r="C3925" s="2"/>
      <c r="D3925" s="2"/>
      <c r="E3925" s="2"/>
      <c r="F3925" s="2"/>
      <c r="G3925" s="2"/>
      <c r="H3925" s="2"/>
      <c r="I3925" s="2"/>
      <c r="J3925" s="2"/>
      <c r="K3925"/>
    </row>
    <row r="3926" spans="1:11" s="3" customFormat="1" x14ac:dyDescent="0.25">
      <c r="A3926" s="4"/>
      <c r="C3926" s="2"/>
      <c r="D3926" s="2"/>
      <c r="E3926" s="2"/>
      <c r="F3926" s="2"/>
      <c r="G3926" s="2"/>
      <c r="H3926" s="2"/>
      <c r="I3926" s="2"/>
      <c r="J3926" s="2"/>
      <c r="K3926"/>
    </row>
    <row r="3927" spans="1:11" s="3" customFormat="1" x14ac:dyDescent="0.25">
      <c r="A3927" s="4"/>
      <c r="C3927" s="2"/>
      <c r="D3927" s="2"/>
      <c r="E3927" s="2"/>
      <c r="F3927" s="2"/>
      <c r="G3927" s="2"/>
      <c r="H3927" s="2"/>
      <c r="I3927" s="2"/>
      <c r="J3927" s="2"/>
      <c r="K3927"/>
    </row>
    <row r="3928" spans="1:11" s="3" customFormat="1" x14ac:dyDescent="0.25">
      <c r="A3928" s="4"/>
      <c r="C3928" s="2"/>
      <c r="D3928" s="2"/>
      <c r="E3928" s="2"/>
      <c r="F3928" s="2"/>
      <c r="G3928" s="2"/>
      <c r="H3928" s="2"/>
      <c r="I3928" s="2"/>
      <c r="J3928" s="2"/>
      <c r="K3928"/>
    </row>
    <row r="3929" spans="1:11" s="3" customFormat="1" x14ac:dyDescent="0.25">
      <c r="A3929" s="4"/>
      <c r="C3929" s="2"/>
      <c r="D3929" s="2"/>
      <c r="E3929" s="2"/>
      <c r="F3929" s="2"/>
      <c r="G3929" s="2"/>
      <c r="H3929" s="2"/>
      <c r="I3929" s="2"/>
      <c r="J3929" s="2"/>
      <c r="K3929"/>
    </row>
    <row r="3930" spans="1:11" s="3" customFormat="1" x14ac:dyDescent="0.25">
      <c r="A3930" s="4"/>
      <c r="C3930" s="2"/>
      <c r="D3930" s="2"/>
      <c r="E3930" s="2"/>
      <c r="F3930" s="2"/>
      <c r="G3930" s="2"/>
      <c r="H3930" s="2"/>
      <c r="I3930" s="2"/>
      <c r="J3930" s="2"/>
      <c r="K3930"/>
    </row>
    <row r="3931" spans="1:11" s="3" customFormat="1" x14ac:dyDescent="0.25">
      <c r="A3931" s="4"/>
      <c r="C3931" s="2"/>
      <c r="D3931" s="2"/>
      <c r="E3931" s="2"/>
      <c r="F3931" s="2"/>
      <c r="G3931" s="2"/>
      <c r="H3931" s="2"/>
      <c r="I3931" s="2"/>
      <c r="J3931" s="2"/>
      <c r="K3931"/>
    </row>
    <row r="3932" spans="1:11" s="3" customFormat="1" x14ac:dyDescent="0.25">
      <c r="A3932" s="4"/>
      <c r="C3932" s="2"/>
      <c r="D3932" s="2"/>
      <c r="E3932" s="2"/>
      <c r="F3932" s="2"/>
      <c r="G3932" s="2"/>
      <c r="H3932" s="2"/>
      <c r="I3932" s="2"/>
      <c r="J3932" s="2"/>
      <c r="K3932"/>
    </row>
    <row r="3933" spans="1:11" s="3" customFormat="1" x14ac:dyDescent="0.25">
      <c r="A3933" s="4"/>
      <c r="C3933" s="2"/>
      <c r="D3933" s="2"/>
      <c r="E3933" s="2"/>
      <c r="F3933" s="2"/>
      <c r="G3933" s="2"/>
      <c r="H3933" s="2"/>
      <c r="I3933" s="2"/>
      <c r="J3933" s="2"/>
      <c r="K3933"/>
    </row>
    <row r="3934" spans="1:11" s="3" customFormat="1" x14ac:dyDescent="0.25">
      <c r="A3934" s="4"/>
      <c r="C3934" s="2"/>
      <c r="D3934" s="2"/>
      <c r="E3934" s="2"/>
      <c r="F3934" s="2"/>
      <c r="G3934" s="2"/>
      <c r="H3934" s="2"/>
      <c r="I3934" s="2"/>
      <c r="J3934" s="2"/>
      <c r="K3934"/>
    </row>
    <row r="3935" spans="1:11" s="3" customFormat="1" x14ac:dyDescent="0.25">
      <c r="A3935" s="4"/>
      <c r="C3935" s="2"/>
      <c r="D3935" s="2"/>
      <c r="E3935" s="2"/>
      <c r="F3935" s="2"/>
      <c r="G3935" s="2"/>
      <c r="H3935" s="2"/>
      <c r="I3935" s="2"/>
      <c r="J3935" s="2"/>
      <c r="K3935"/>
    </row>
    <row r="3936" spans="1:11" s="3" customFormat="1" x14ac:dyDescent="0.25">
      <c r="A3936" s="4"/>
      <c r="C3936" s="2"/>
      <c r="D3936" s="2"/>
      <c r="E3936" s="2"/>
      <c r="F3936" s="2"/>
      <c r="G3936" s="2"/>
      <c r="H3936" s="2"/>
      <c r="I3936" s="2"/>
      <c r="J3936" s="2"/>
      <c r="K3936"/>
    </row>
    <row r="3937" spans="1:11" s="3" customFormat="1" x14ac:dyDescent="0.25">
      <c r="A3937" s="4"/>
      <c r="C3937" s="2"/>
      <c r="D3937" s="2"/>
      <c r="E3937" s="2"/>
      <c r="F3937" s="2"/>
      <c r="G3937" s="2"/>
      <c r="H3937" s="2"/>
      <c r="I3937" s="2"/>
      <c r="J3937" s="2"/>
      <c r="K3937"/>
    </row>
    <row r="3938" spans="1:11" s="3" customFormat="1" x14ac:dyDescent="0.25">
      <c r="A3938" s="4"/>
      <c r="C3938" s="2"/>
      <c r="D3938" s="2"/>
      <c r="E3938" s="2"/>
      <c r="F3938" s="2"/>
      <c r="G3938" s="2"/>
      <c r="H3938" s="2"/>
      <c r="I3938" s="2"/>
      <c r="J3938" s="2"/>
      <c r="K3938"/>
    </row>
    <row r="3939" spans="1:11" s="3" customFormat="1" x14ac:dyDescent="0.25">
      <c r="A3939" s="4"/>
      <c r="C3939" s="2"/>
      <c r="D3939" s="2"/>
      <c r="E3939" s="2"/>
      <c r="F3939" s="2"/>
      <c r="G3939" s="2"/>
      <c r="H3939" s="2"/>
      <c r="I3939" s="2"/>
      <c r="J3939" s="2"/>
      <c r="K3939"/>
    </row>
    <row r="3940" spans="1:11" s="3" customFormat="1" x14ac:dyDescent="0.25">
      <c r="A3940" s="4"/>
      <c r="C3940" s="2"/>
      <c r="D3940" s="2"/>
      <c r="E3940" s="2"/>
      <c r="F3940" s="2"/>
      <c r="G3940" s="2"/>
      <c r="H3940" s="2"/>
      <c r="I3940" s="2"/>
      <c r="J3940" s="2"/>
      <c r="K3940"/>
    </row>
    <row r="3941" spans="1:11" s="3" customFormat="1" x14ac:dyDescent="0.25">
      <c r="A3941" s="4"/>
      <c r="C3941" s="2"/>
      <c r="D3941" s="2"/>
      <c r="E3941" s="2"/>
      <c r="F3941" s="2"/>
      <c r="G3941" s="2"/>
      <c r="H3941" s="2"/>
      <c r="I3941" s="2"/>
      <c r="J3941" s="2"/>
      <c r="K3941"/>
    </row>
    <row r="3942" spans="1:11" s="3" customFormat="1" x14ac:dyDescent="0.25">
      <c r="A3942" s="4"/>
      <c r="C3942" s="2"/>
      <c r="D3942" s="2"/>
      <c r="E3942" s="2"/>
      <c r="F3942" s="2"/>
      <c r="G3942" s="2"/>
      <c r="H3942" s="2"/>
      <c r="I3942" s="2"/>
      <c r="J3942" s="2"/>
      <c r="K3942"/>
    </row>
    <row r="3943" spans="1:11" s="3" customFormat="1" x14ac:dyDescent="0.25">
      <c r="A3943" s="4"/>
      <c r="C3943" s="2"/>
      <c r="D3943" s="2"/>
      <c r="E3943" s="2"/>
      <c r="F3943" s="2"/>
      <c r="G3943" s="2"/>
      <c r="H3943" s="2"/>
      <c r="I3943" s="2"/>
      <c r="J3943" s="2"/>
      <c r="K3943"/>
    </row>
    <row r="3944" spans="1:11" s="3" customFormat="1" x14ac:dyDescent="0.25">
      <c r="A3944" s="4"/>
      <c r="C3944" s="2"/>
      <c r="D3944" s="2"/>
      <c r="E3944" s="2"/>
      <c r="F3944" s="2"/>
      <c r="G3944" s="2"/>
      <c r="H3944" s="2"/>
      <c r="I3944" s="2"/>
      <c r="J3944" s="2"/>
      <c r="K3944"/>
    </row>
    <row r="3945" spans="1:11" s="3" customFormat="1" x14ac:dyDescent="0.25">
      <c r="A3945" s="4"/>
      <c r="C3945" s="2"/>
      <c r="D3945" s="2"/>
      <c r="E3945" s="2"/>
      <c r="F3945" s="2"/>
      <c r="G3945" s="2"/>
      <c r="H3945" s="2"/>
      <c r="I3945" s="2"/>
      <c r="J3945" s="2"/>
      <c r="K3945"/>
    </row>
    <row r="3946" spans="1:11" s="3" customFormat="1" x14ac:dyDescent="0.25">
      <c r="A3946" s="4"/>
      <c r="C3946" s="2"/>
      <c r="D3946" s="2"/>
      <c r="E3946" s="2"/>
      <c r="F3946" s="2"/>
      <c r="G3946" s="2"/>
      <c r="H3946" s="2"/>
      <c r="I3946" s="2"/>
      <c r="J3946" s="2"/>
      <c r="K3946"/>
    </row>
    <row r="3947" spans="1:11" s="3" customFormat="1" x14ac:dyDescent="0.25">
      <c r="A3947" s="4"/>
      <c r="C3947" s="2"/>
      <c r="D3947" s="2"/>
      <c r="E3947" s="2"/>
      <c r="F3947" s="2"/>
      <c r="G3947" s="2"/>
      <c r="H3947" s="2"/>
      <c r="I3947" s="2"/>
      <c r="J3947" s="2"/>
      <c r="K3947"/>
    </row>
    <row r="3948" spans="1:11" s="3" customFormat="1" x14ac:dyDescent="0.25">
      <c r="A3948" s="4"/>
      <c r="C3948" s="2"/>
      <c r="D3948" s="2"/>
      <c r="E3948" s="2"/>
      <c r="F3948" s="2"/>
      <c r="G3948" s="2"/>
      <c r="H3948" s="2"/>
      <c r="I3948" s="2"/>
      <c r="J3948" s="2"/>
      <c r="K3948"/>
    </row>
    <row r="3949" spans="1:11" s="3" customFormat="1" x14ac:dyDescent="0.25">
      <c r="A3949" s="4"/>
      <c r="C3949" s="2"/>
      <c r="D3949" s="2"/>
      <c r="E3949" s="2"/>
      <c r="F3949" s="2"/>
      <c r="G3949" s="2"/>
      <c r="H3949" s="2"/>
      <c r="I3949" s="2"/>
      <c r="J3949" s="2"/>
      <c r="K3949"/>
    </row>
    <row r="3950" spans="1:11" s="3" customFormat="1" x14ac:dyDescent="0.25">
      <c r="A3950" s="4"/>
      <c r="C3950" s="2"/>
      <c r="D3950" s="2"/>
      <c r="E3950" s="2"/>
      <c r="F3950" s="2"/>
      <c r="G3950" s="2"/>
      <c r="H3950" s="2"/>
      <c r="I3950" s="2"/>
      <c r="J3950" s="2"/>
      <c r="K3950"/>
    </row>
    <row r="3951" spans="1:11" s="3" customFormat="1" x14ac:dyDescent="0.25">
      <c r="A3951" s="4"/>
      <c r="C3951" s="2"/>
      <c r="D3951" s="2"/>
      <c r="E3951" s="2"/>
      <c r="F3951" s="2"/>
      <c r="G3951" s="2"/>
      <c r="H3951" s="2"/>
      <c r="I3951" s="2"/>
      <c r="J3951" s="2"/>
      <c r="K3951"/>
    </row>
    <row r="3952" spans="1:11" s="3" customFormat="1" x14ac:dyDescent="0.25">
      <c r="A3952" s="4"/>
      <c r="C3952" s="2"/>
      <c r="D3952" s="2"/>
      <c r="E3952" s="2"/>
      <c r="F3952" s="2"/>
      <c r="G3952" s="2"/>
      <c r="H3952" s="2"/>
      <c r="I3952" s="2"/>
      <c r="J3952" s="2"/>
      <c r="K3952"/>
    </row>
    <row r="3953" spans="1:11" s="3" customFormat="1" x14ac:dyDescent="0.25">
      <c r="A3953" s="4"/>
      <c r="C3953" s="2"/>
      <c r="D3953" s="2"/>
      <c r="E3953" s="2"/>
      <c r="F3953" s="2"/>
      <c r="G3953" s="2"/>
      <c r="H3953" s="2"/>
      <c r="I3953" s="2"/>
      <c r="J3953" s="2"/>
      <c r="K3953"/>
    </row>
    <row r="3954" spans="1:11" s="3" customFormat="1" x14ac:dyDescent="0.25">
      <c r="A3954" s="4"/>
      <c r="C3954" s="2"/>
      <c r="D3954" s="2"/>
      <c r="E3954" s="2"/>
      <c r="F3954" s="2"/>
      <c r="G3954" s="2"/>
      <c r="H3954" s="2"/>
      <c r="I3954" s="2"/>
      <c r="J3954" s="2"/>
      <c r="K3954"/>
    </row>
    <row r="3955" spans="1:11" s="3" customFormat="1" x14ac:dyDescent="0.25">
      <c r="A3955" s="4"/>
      <c r="C3955" s="2"/>
      <c r="D3955" s="2"/>
      <c r="E3955" s="2"/>
      <c r="F3955" s="2"/>
      <c r="G3955" s="2"/>
      <c r="H3955" s="2"/>
      <c r="I3955" s="2"/>
      <c r="J3955" s="2"/>
      <c r="K3955"/>
    </row>
    <row r="3956" spans="1:11" s="3" customFormat="1" x14ac:dyDescent="0.25">
      <c r="A3956" s="4"/>
      <c r="C3956" s="2"/>
      <c r="D3956" s="2"/>
      <c r="E3956" s="2"/>
      <c r="F3956" s="2"/>
      <c r="G3956" s="2"/>
      <c r="H3956" s="2"/>
      <c r="I3956" s="2"/>
      <c r="J3956" s="2"/>
      <c r="K3956"/>
    </row>
    <row r="3957" spans="1:11" s="3" customFormat="1" x14ac:dyDescent="0.25">
      <c r="A3957" s="4"/>
      <c r="C3957" s="2"/>
      <c r="D3957" s="2"/>
      <c r="E3957" s="2"/>
      <c r="F3957" s="2"/>
      <c r="G3957" s="2"/>
      <c r="H3957" s="2"/>
      <c r="I3957" s="2"/>
      <c r="J3957" s="2"/>
      <c r="K3957"/>
    </row>
    <row r="3958" spans="1:11" s="3" customFormat="1" x14ac:dyDescent="0.25">
      <c r="A3958" s="4"/>
      <c r="C3958" s="2"/>
      <c r="D3958" s="2"/>
      <c r="E3958" s="2"/>
      <c r="F3958" s="2"/>
      <c r="G3958" s="2"/>
      <c r="H3958" s="2"/>
      <c r="I3958" s="2"/>
      <c r="J3958" s="2"/>
      <c r="K3958"/>
    </row>
    <row r="3959" spans="1:11" s="3" customFormat="1" x14ac:dyDescent="0.25">
      <c r="A3959" s="4"/>
      <c r="C3959" s="2"/>
      <c r="D3959" s="2"/>
      <c r="E3959" s="2"/>
      <c r="F3959" s="2"/>
      <c r="G3959" s="2"/>
      <c r="H3959" s="2"/>
      <c r="I3959" s="2"/>
      <c r="J3959" s="2"/>
      <c r="K3959"/>
    </row>
    <row r="3960" spans="1:11" s="3" customFormat="1" x14ac:dyDescent="0.25">
      <c r="A3960" s="4"/>
      <c r="C3960" s="2"/>
      <c r="D3960" s="2"/>
      <c r="E3960" s="2"/>
      <c r="F3960" s="2"/>
      <c r="G3960" s="2"/>
      <c r="H3960" s="2"/>
      <c r="I3960" s="2"/>
      <c r="J3960" s="2"/>
      <c r="K3960"/>
    </row>
    <row r="3961" spans="1:11" s="3" customFormat="1" x14ac:dyDescent="0.25">
      <c r="A3961" s="4"/>
      <c r="C3961" s="2"/>
      <c r="D3961" s="2"/>
      <c r="E3961" s="2"/>
      <c r="F3961" s="2"/>
      <c r="G3961" s="2"/>
      <c r="H3961" s="2"/>
      <c r="I3961" s="2"/>
      <c r="J3961" s="2"/>
      <c r="K3961"/>
    </row>
    <row r="3962" spans="1:11" s="3" customFormat="1" x14ac:dyDescent="0.25">
      <c r="A3962" s="4"/>
      <c r="C3962" s="2"/>
      <c r="D3962" s="2"/>
      <c r="E3962" s="2"/>
      <c r="F3962" s="2"/>
      <c r="G3962" s="2"/>
      <c r="H3962" s="2"/>
      <c r="I3962" s="2"/>
      <c r="J3962" s="2"/>
      <c r="K3962"/>
    </row>
    <row r="3963" spans="1:11" s="3" customFormat="1" x14ac:dyDescent="0.25">
      <c r="A3963" s="4"/>
      <c r="C3963" s="2"/>
      <c r="D3963" s="2"/>
      <c r="E3963" s="2"/>
      <c r="F3963" s="2"/>
      <c r="G3963" s="2"/>
      <c r="H3963" s="2"/>
      <c r="I3963" s="2"/>
      <c r="J3963" s="2"/>
      <c r="K3963"/>
    </row>
    <row r="3964" spans="1:11" s="3" customFormat="1" x14ac:dyDescent="0.25">
      <c r="A3964" s="4"/>
      <c r="C3964" s="2"/>
      <c r="D3964" s="2"/>
      <c r="E3964" s="2"/>
      <c r="F3964" s="2"/>
      <c r="G3964" s="2"/>
      <c r="H3964" s="2"/>
      <c r="I3964" s="2"/>
      <c r="J3964" s="2"/>
      <c r="K3964"/>
    </row>
    <row r="3965" spans="1:11" s="3" customFormat="1" x14ac:dyDescent="0.25">
      <c r="A3965" s="4"/>
      <c r="C3965" s="2"/>
      <c r="D3965" s="2"/>
      <c r="E3965" s="2"/>
      <c r="F3965" s="2"/>
      <c r="G3965" s="2"/>
      <c r="H3965" s="2"/>
      <c r="I3965" s="2"/>
      <c r="J3965" s="2"/>
      <c r="K3965"/>
    </row>
    <row r="3966" spans="1:11" s="3" customFormat="1" x14ac:dyDescent="0.25">
      <c r="A3966" s="4"/>
      <c r="C3966" s="2"/>
      <c r="D3966" s="2"/>
      <c r="E3966" s="2"/>
      <c r="F3966" s="2"/>
      <c r="G3966" s="2"/>
      <c r="H3966" s="2"/>
      <c r="I3966" s="2"/>
      <c r="J3966" s="2"/>
      <c r="K3966"/>
    </row>
    <row r="3967" spans="1:11" s="3" customFormat="1" x14ac:dyDescent="0.25">
      <c r="A3967" s="4"/>
      <c r="C3967" s="2"/>
      <c r="D3967" s="2"/>
      <c r="E3967" s="2"/>
      <c r="F3967" s="2"/>
      <c r="G3967" s="2"/>
      <c r="H3967" s="2"/>
      <c r="I3967" s="2"/>
      <c r="J3967" s="2"/>
      <c r="K3967"/>
    </row>
    <row r="3968" spans="1:11" s="3" customFormat="1" x14ac:dyDescent="0.25">
      <c r="A3968" s="4"/>
      <c r="C3968" s="2"/>
      <c r="D3968" s="2"/>
      <c r="E3968" s="2"/>
      <c r="F3968" s="2"/>
      <c r="G3968" s="2"/>
      <c r="H3968" s="2"/>
      <c r="I3968" s="2"/>
      <c r="J3968" s="2"/>
      <c r="K3968"/>
    </row>
    <row r="3969" spans="1:11" s="3" customFormat="1" x14ac:dyDescent="0.25">
      <c r="A3969" s="4"/>
      <c r="C3969" s="2"/>
      <c r="D3969" s="2"/>
      <c r="E3969" s="2"/>
      <c r="F3969" s="2"/>
      <c r="G3969" s="2"/>
      <c r="H3969" s="2"/>
      <c r="I3969" s="2"/>
      <c r="J3969" s="2"/>
      <c r="K3969"/>
    </row>
    <row r="3970" spans="1:11" s="3" customFormat="1" x14ac:dyDescent="0.25">
      <c r="A3970" s="4"/>
      <c r="C3970" s="2"/>
      <c r="D3970" s="2"/>
      <c r="E3970" s="2"/>
      <c r="F3970" s="2"/>
      <c r="G3970" s="2"/>
      <c r="H3970" s="2"/>
      <c r="I3970" s="2"/>
      <c r="J3970" s="2"/>
      <c r="K3970"/>
    </row>
    <row r="3971" spans="1:11" s="3" customFormat="1" x14ac:dyDescent="0.25">
      <c r="A3971" s="4"/>
      <c r="C3971" s="2"/>
      <c r="D3971" s="2"/>
      <c r="E3971" s="2"/>
      <c r="F3971" s="2"/>
      <c r="G3971" s="2"/>
      <c r="H3971" s="2"/>
      <c r="I3971" s="2"/>
      <c r="J3971" s="2"/>
      <c r="K3971"/>
    </row>
    <row r="3972" spans="1:11" s="3" customFormat="1" x14ac:dyDescent="0.25">
      <c r="A3972" s="4"/>
      <c r="C3972" s="2"/>
      <c r="D3972" s="2"/>
      <c r="E3972" s="2"/>
      <c r="F3972" s="2"/>
      <c r="G3972" s="2"/>
      <c r="H3972" s="2"/>
      <c r="I3972" s="2"/>
      <c r="J3972" s="2"/>
      <c r="K3972"/>
    </row>
    <row r="3973" spans="1:11" s="3" customFormat="1" x14ac:dyDescent="0.25">
      <c r="A3973" s="4"/>
      <c r="C3973" s="2"/>
      <c r="D3973" s="2"/>
      <c r="E3973" s="2"/>
      <c r="F3973" s="2"/>
      <c r="G3973" s="2"/>
      <c r="H3973" s="2"/>
      <c r="I3973" s="2"/>
      <c r="J3973" s="2"/>
      <c r="K3973"/>
    </row>
    <row r="3974" spans="1:11" s="3" customFormat="1" x14ac:dyDescent="0.25">
      <c r="A3974" s="4"/>
      <c r="C3974" s="2"/>
      <c r="D3974" s="2"/>
      <c r="E3974" s="2"/>
      <c r="F3974" s="2"/>
      <c r="G3974" s="2"/>
      <c r="H3974" s="2"/>
      <c r="I3974" s="2"/>
      <c r="J3974" s="2"/>
      <c r="K3974"/>
    </row>
    <row r="3975" spans="1:11" s="3" customFormat="1" x14ac:dyDescent="0.25">
      <c r="A3975" s="4"/>
      <c r="C3975" s="2"/>
      <c r="D3975" s="2"/>
      <c r="E3975" s="2"/>
      <c r="F3975" s="2"/>
      <c r="G3975" s="2"/>
      <c r="H3975" s="2"/>
      <c r="I3975" s="2"/>
      <c r="J3975" s="2"/>
      <c r="K3975"/>
    </row>
    <row r="3976" spans="1:11" s="3" customFormat="1" x14ac:dyDescent="0.25">
      <c r="A3976" s="4"/>
      <c r="C3976" s="2"/>
      <c r="D3976" s="2"/>
      <c r="E3976" s="2"/>
      <c r="F3976" s="2"/>
      <c r="G3976" s="2"/>
      <c r="H3976" s="2"/>
      <c r="I3976" s="2"/>
      <c r="J3976" s="2"/>
      <c r="K3976"/>
    </row>
    <row r="3977" spans="1:11" s="3" customFormat="1" x14ac:dyDescent="0.25">
      <c r="A3977" s="4"/>
      <c r="C3977" s="2"/>
      <c r="D3977" s="2"/>
      <c r="E3977" s="2"/>
      <c r="F3977" s="2"/>
      <c r="G3977" s="2"/>
      <c r="H3977" s="2"/>
      <c r="I3977" s="2"/>
      <c r="J3977" s="2"/>
      <c r="K3977"/>
    </row>
    <row r="3978" spans="1:11" s="3" customFormat="1" x14ac:dyDescent="0.25">
      <c r="A3978" s="4"/>
      <c r="C3978" s="2"/>
      <c r="D3978" s="2"/>
      <c r="E3978" s="2"/>
      <c r="F3978" s="2"/>
      <c r="G3978" s="2"/>
      <c r="H3978" s="2"/>
      <c r="I3978" s="2"/>
      <c r="J3978" s="2"/>
      <c r="K3978"/>
    </row>
    <row r="3979" spans="1:11" s="3" customFormat="1" x14ac:dyDescent="0.25">
      <c r="A3979" s="4"/>
      <c r="C3979" s="2"/>
      <c r="D3979" s="2"/>
      <c r="E3979" s="2"/>
      <c r="F3979" s="2"/>
      <c r="G3979" s="2"/>
      <c r="H3979" s="2"/>
      <c r="I3979" s="2"/>
      <c r="J3979" s="2"/>
      <c r="K3979"/>
    </row>
    <row r="3980" spans="1:11" s="3" customFormat="1" x14ac:dyDescent="0.25">
      <c r="A3980" s="4"/>
      <c r="C3980" s="2"/>
      <c r="D3980" s="2"/>
      <c r="E3980" s="2"/>
      <c r="F3980" s="2"/>
      <c r="G3980" s="2"/>
      <c r="H3980" s="2"/>
      <c r="I3980" s="2"/>
      <c r="J3980" s="2"/>
      <c r="K3980"/>
    </row>
    <row r="3981" spans="1:11" s="3" customFormat="1" x14ac:dyDescent="0.25">
      <c r="A3981" s="4"/>
      <c r="C3981" s="2"/>
      <c r="D3981" s="2"/>
      <c r="E3981" s="2"/>
      <c r="F3981" s="2"/>
      <c r="G3981" s="2"/>
      <c r="H3981" s="2"/>
      <c r="I3981" s="2"/>
      <c r="J3981" s="2"/>
      <c r="K3981"/>
    </row>
    <row r="3982" spans="1:11" s="3" customFormat="1" x14ac:dyDescent="0.25">
      <c r="A3982" s="4"/>
      <c r="C3982" s="2"/>
      <c r="D3982" s="2"/>
      <c r="E3982" s="2"/>
      <c r="F3982" s="2"/>
      <c r="G3982" s="2"/>
      <c r="H3982" s="2"/>
      <c r="I3982" s="2"/>
      <c r="J3982" s="2"/>
      <c r="K3982"/>
    </row>
    <row r="3983" spans="1:11" s="3" customFormat="1" x14ac:dyDescent="0.25">
      <c r="A3983" s="4"/>
      <c r="C3983" s="2"/>
      <c r="D3983" s="2"/>
      <c r="E3983" s="2"/>
      <c r="F3983" s="2"/>
      <c r="G3983" s="2"/>
      <c r="H3983" s="2"/>
      <c r="I3983" s="2"/>
      <c r="J3983" s="2"/>
      <c r="K3983"/>
    </row>
    <row r="3984" spans="1:11" s="3" customFormat="1" x14ac:dyDescent="0.25">
      <c r="A3984" s="4"/>
      <c r="C3984" s="2"/>
      <c r="D3984" s="2"/>
      <c r="E3984" s="2"/>
      <c r="F3984" s="2"/>
      <c r="G3984" s="2"/>
      <c r="H3984" s="2"/>
      <c r="I3984" s="2"/>
      <c r="J3984" s="2"/>
      <c r="K3984"/>
    </row>
    <row r="3985" spans="1:11" s="3" customFormat="1" x14ac:dyDescent="0.25">
      <c r="A3985" s="4"/>
      <c r="C3985" s="2"/>
      <c r="D3985" s="2"/>
      <c r="E3985" s="2"/>
      <c r="F3985" s="2"/>
      <c r="G3985" s="2"/>
      <c r="H3985" s="2"/>
      <c r="I3985" s="2"/>
      <c r="J3985" s="2"/>
      <c r="K3985"/>
    </row>
    <row r="3986" spans="1:11" s="3" customFormat="1" x14ac:dyDescent="0.25">
      <c r="A3986" s="4"/>
      <c r="C3986" s="2"/>
      <c r="D3986" s="2"/>
      <c r="E3986" s="2"/>
      <c r="F3986" s="2"/>
      <c r="G3986" s="2"/>
      <c r="H3986" s="2"/>
      <c r="I3986" s="2"/>
      <c r="J3986" s="2"/>
      <c r="K3986"/>
    </row>
    <row r="3987" spans="1:11" s="3" customFormat="1" x14ac:dyDescent="0.25">
      <c r="A3987" s="4"/>
      <c r="C3987" s="2"/>
      <c r="D3987" s="2"/>
      <c r="E3987" s="2"/>
      <c r="F3987" s="2"/>
      <c r="G3987" s="2"/>
      <c r="H3987" s="2"/>
      <c r="I3987" s="2"/>
      <c r="J3987" s="2"/>
      <c r="K3987"/>
    </row>
    <row r="3988" spans="1:11" s="3" customFormat="1" x14ac:dyDescent="0.25">
      <c r="A3988" s="4"/>
      <c r="C3988" s="2"/>
      <c r="D3988" s="2"/>
      <c r="E3988" s="2"/>
      <c r="F3988" s="2"/>
      <c r="G3988" s="2"/>
      <c r="H3988" s="2"/>
      <c r="I3988" s="2"/>
      <c r="J3988" s="2"/>
      <c r="K3988"/>
    </row>
    <row r="3989" spans="1:11" s="3" customFormat="1" x14ac:dyDescent="0.25">
      <c r="A3989" s="4"/>
      <c r="C3989" s="2"/>
      <c r="D3989" s="2"/>
      <c r="E3989" s="2"/>
      <c r="F3989" s="2"/>
      <c r="G3989" s="2"/>
      <c r="H3989" s="2"/>
      <c r="I3989" s="2"/>
      <c r="J3989" s="2"/>
      <c r="K3989"/>
    </row>
    <row r="3990" spans="1:11" s="3" customFormat="1" x14ac:dyDescent="0.25">
      <c r="A3990" s="4"/>
      <c r="C3990" s="2"/>
      <c r="D3990" s="2"/>
      <c r="E3990" s="2"/>
      <c r="F3990" s="2"/>
      <c r="G3990" s="2"/>
      <c r="H3990" s="2"/>
      <c r="I3990" s="2"/>
      <c r="J3990" s="2"/>
      <c r="K3990"/>
    </row>
    <row r="3991" spans="1:11" s="3" customFormat="1" x14ac:dyDescent="0.25">
      <c r="A3991" s="4"/>
      <c r="C3991" s="2"/>
      <c r="D3991" s="2"/>
      <c r="E3991" s="2"/>
      <c r="F3991" s="2"/>
      <c r="G3991" s="2"/>
      <c r="H3991" s="2"/>
      <c r="I3991" s="2"/>
      <c r="J3991" s="2"/>
      <c r="K3991"/>
    </row>
    <row r="3992" spans="1:11" s="3" customFormat="1" x14ac:dyDescent="0.25">
      <c r="A3992" s="4"/>
      <c r="C3992" s="2"/>
      <c r="D3992" s="2"/>
      <c r="E3992" s="2"/>
      <c r="F3992" s="2"/>
      <c r="G3992" s="2"/>
      <c r="H3992" s="2"/>
      <c r="I3992" s="2"/>
      <c r="J3992" s="2"/>
      <c r="K3992"/>
    </row>
    <row r="3993" spans="1:11" s="3" customFormat="1" x14ac:dyDescent="0.25">
      <c r="A3993" s="4"/>
      <c r="C3993" s="2"/>
      <c r="D3993" s="2"/>
      <c r="E3993" s="2"/>
      <c r="F3993" s="2"/>
      <c r="G3993" s="2"/>
      <c r="H3993" s="2"/>
      <c r="I3993" s="2"/>
      <c r="J3993" s="2"/>
      <c r="K3993"/>
    </row>
    <row r="3994" spans="1:11" s="3" customFormat="1" x14ac:dyDescent="0.25">
      <c r="A3994" s="4"/>
      <c r="C3994" s="2"/>
      <c r="D3994" s="2"/>
      <c r="E3994" s="2"/>
      <c r="F3994" s="2"/>
      <c r="G3994" s="2"/>
      <c r="H3994" s="2"/>
      <c r="I3994" s="2"/>
      <c r="J3994" s="2"/>
      <c r="K3994"/>
    </row>
    <row r="3995" spans="1:11" s="3" customFormat="1" x14ac:dyDescent="0.25">
      <c r="A3995" s="4"/>
      <c r="C3995" s="2"/>
      <c r="D3995" s="2"/>
      <c r="E3995" s="2"/>
      <c r="F3995" s="2"/>
      <c r="G3995" s="2"/>
      <c r="H3995" s="2"/>
      <c r="I3995" s="2"/>
      <c r="J3995" s="2"/>
      <c r="K3995"/>
    </row>
    <row r="3996" spans="1:11" s="3" customFormat="1" x14ac:dyDescent="0.25">
      <c r="A3996" s="4"/>
      <c r="C3996" s="2"/>
      <c r="D3996" s="2"/>
      <c r="E3996" s="2"/>
      <c r="F3996" s="2"/>
      <c r="G3996" s="2"/>
      <c r="H3996" s="2"/>
      <c r="I3996" s="2"/>
      <c r="J3996" s="2"/>
      <c r="K3996"/>
    </row>
    <row r="3997" spans="1:11" s="3" customFormat="1" x14ac:dyDescent="0.25">
      <c r="A3997" s="4"/>
      <c r="C3997" s="2"/>
      <c r="D3997" s="2"/>
      <c r="E3997" s="2"/>
      <c r="F3997" s="2"/>
      <c r="G3997" s="2"/>
      <c r="H3997" s="2"/>
      <c r="I3997" s="2"/>
      <c r="J3997" s="2"/>
      <c r="K3997"/>
    </row>
    <row r="3998" spans="1:11" s="3" customFormat="1" x14ac:dyDescent="0.25">
      <c r="A3998" s="4"/>
      <c r="C3998" s="2"/>
      <c r="D3998" s="2"/>
      <c r="E3998" s="2"/>
      <c r="F3998" s="2"/>
      <c r="G3998" s="2"/>
      <c r="H3998" s="2"/>
      <c r="I3998" s="2"/>
      <c r="J3998" s="2"/>
      <c r="K3998"/>
    </row>
    <row r="3999" spans="1:11" s="3" customFormat="1" x14ac:dyDescent="0.25">
      <c r="A3999" s="4"/>
      <c r="C3999" s="2"/>
      <c r="D3999" s="2"/>
      <c r="E3999" s="2"/>
      <c r="F3999" s="2"/>
      <c r="G3999" s="2"/>
      <c r="H3999" s="2"/>
      <c r="I3999" s="2"/>
      <c r="J3999" s="2"/>
      <c r="K3999"/>
    </row>
    <row r="4000" spans="1:11" s="3" customFormat="1" x14ac:dyDescent="0.25">
      <c r="A4000" s="4"/>
      <c r="C4000" s="2"/>
      <c r="D4000" s="2"/>
      <c r="E4000" s="2"/>
      <c r="F4000" s="2"/>
      <c r="G4000" s="2"/>
      <c r="H4000" s="2"/>
      <c r="I4000" s="2"/>
      <c r="J4000" s="2"/>
      <c r="K4000"/>
    </row>
    <row r="4001" spans="1:11" s="3" customFormat="1" x14ac:dyDescent="0.25">
      <c r="A4001" s="4"/>
      <c r="C4001" s="2"/>
      <c r="D4001" s="2"/>
      <c r="E4001" s="2"/>
      <c r="F4001" s="2"/>
      <c r="G4001" s="2"/>
      <c r="H4001" s="2"/>
      <c r="I4001" s="2"/>
      <c r="J4001" s="2"/>
      <c r="K4001"/>
    </row>
    <row r="4002" spans="1:11" s="3" customFormat="1" x14ac:dyDescent="0.25">
      <c r="A4002" s="4"/>
      <c r="C4002" s="2"/>
      <c r="D4002" s="2"/>
      <c r="E4002" s="2"/>
      <c r="F4002" s="2"/>
      <c r="G4002" s="2"/>
      <c r="H4002" s="2"/>
      <c r="I4002" s="2"/>
      <c r="J4002" s="2"/>
      <c r="K4002"/>
    </row>
    <row r="4003" spans="1:11" s="3" customFormat="1" x14ac:dyDescent="0.25">
      <c r="A4003" s="4"/>
      <c r="C4003" s="2"/>
      <c r="D4003" s="2"/>
      <c r="E4003" s="2"/>
      <c r="F4003" s="2"/>
      <c r="G4003" s="2"/>
      <c r="H4003" s="2"/>
      <c r="I4003" s="2"/>
      <c r="J4003" s="2"/>
      <c r="K4003"/>
    </row>
    <row r="4004" spans="1:11" s="3" customFormat="1" x14ac:dyDescent="0.25">
      <c r="A4004" s="4"/>
      <c r="C4004" s="2"/>
      <c r="D4004" s="2"/>
      <c r="E4004" s="2"/>
      <c r="F4004" s="2"/>
      <c r="G4004" s="2"/>
      <c r="H4004" s="2"/>
      <c r="I4004" s="2"/>
      <c r="J4004" s="2"/>
      <c r="K4004"/>
    </row>
    <row r="4005" spans="1:11" s="3" customFormat="1" x14ac:dyDescent="0.25">
      <c r="A4005" s="4"/>
      <c r="C4005" s="2"/>
      <c r="D4005" s="2"/>
      <c r="E4005" s="2"/>
      <c r="F4005" s="2"/>
      <c r="G4005" s="2"/>
      <c r="H4005" s="2"/>
      <c r="I4005" s="2"/>
      <c r="J4005" s="2"/>
      <c r="K4005"/>
    </row>
    <row r="4006" spans="1:11" s="3" customFormat="1" x14ac:dyDescent="0.25">
      <c r="A4006" s="4"/>
      <c r="C4006" s="2"/>
      <c r="D4006" s="2"/>
      <c r="E4006" s="2"/>
      <c r="F4006" s="2"/>
      <c r="G4006" s="2"/>
      <c r="H4006" s="2"/>
      <c r="I4006" s="2"/>
      <c r="J4006" s="2"/>
      <c r="K4006"/>
    </row>
    <row r="4007" spans="1:11" s="3" customFormat="1" x14ac:dyDescent="0.25">
      <c r="A4007" s="4"/>
      <c r="C4007" s="2"/>
      <c r="D4007" s="2"/>
      <c r="E4007" s="2"/>
      <c r="F4007" s="2"/>
      <c r="G4007" s="2"/>
      <c r="H4007" s="2"/>
      <c r="I4007" s="2"/>
      <c r="J4007" s="2"/>
      <c r="K4007"/>
    </row>
    <row r="4008" spans="1:11" s="3" customFormat="1" x14ac:dyDescent="0.25">
      <c r="A4008" s="4"/>
      <c r="C4008" s="2"/>
      <c r="D4008" s="2"/>
      <c r="E4008" s="2"/>
      <c r="F4008" s="2"/>
      <c r="G4008" s="2"/>
      <c r="H4008" s="2"/>
      <c r="I4008" s="2"/>
      <c r="J4008" s="2"/>
      <c r="K4008"/>
    </row>
    <row r="4009" spans="1:11" s="3" customFormat="1" x14ac:dyDescent="0.25">
      <c r="A4009" s="4"/>
      <c r="C4009" s="2"/>
      <c r="D4009" s="2"/>
      <c r="E4009" s="2"/>
      <c r="F4009" s="2"/>
      <c r="G4009" s="2"/>
      <c r="H4009" s="2"/>
      <c r="I4009" s="2"/>
      <c r="J4009" s="2"/>
      <c r="K4009"/>
    </row>
    <row r="4010" spans="1:11" s="3" customFormat="1" x14ac:dyDescent="0.25">
      <c r="A4010" s="4"/>
      <c r="C4010" s="2"/>
      <c r="D4010" s="2"/>
      <c r="E4010" s="2"/>
      <c r="F4010" s="2"/>
      <c r="G4010" s="2"/>
      <c r="H4010" s="2"/>
      <c r="I4010" s="2"/>
      <c r="J4010" s="2"/>
      <c r="K4010"/>
    </row>
    <row r="4011" spans="1:11" s="3" customFormat="1" x14ac:dyDescent="0.25">
      <c r="A4011" s="4"/>
      <c r="C4011" s="2"/>
      <c r="D4011" s="2"/>
      <c r="E4011" s="2"/>
      <c r="F4011" s="2"/>
      <c r="G4011" s="2"/>
      <c r="H4011" s="2"/>
      <c r="I4011" s="2"/>
      <c r="J4011" s="2"/>
      <c r="K4011"/>
    </row>
    <row r="4012" spans="1:11" s="3" customFormat="1" x14ac:dyDescent="0.25">
      <c r="A4012" s="4"/>
      <c r="C4012" s="2"/>
      <c r="D4012" s="2"/>
      <c r="E4012" s="2"/>
      <c r="F4012" s="2"/>
      <c r="G4012" s="2"/>
      <c r="H4012" s="2"/>
      <c r="I4012" s="2"/>
      <c r="J4012" s="2"/>
      <c r="K4012"/>
    </row>
    <row r="4013" spans="1:11" s="3" customFormat="1" x14ac:dyDescent="0.25">
      <c r="A4013" s="4"/>
      <c r="C4013" s="2"/>
      <c r="D4013" s="2"/>
      <c r="E4013" s="2"/>
      <c r="F4013" s="2"/>
      <c r="G4013" s="2"/>
      <c r="H4013" s="2"/>
      <c r="I4013" s="2"/>
      <c r="J4013" s="2"/>
      <c r="K4013"/>
    </row>
    <row r="4014" spans="1:11" s="3" customFormat="1" x14ac:dyDescent="0.25">
      <c r="A4014" s="4"/>
      <c r="C4014" s="2"/>
      <c r="D4014" s="2"/>
      <c r="E4014" s="2"/>
      <c r="F4014" s="2"/>
      <c r="G4014" s="2"/>
      <c r="H4014" s="2"/>
      <c r="I4014" s="2"/>
      <c r="J4014" s="2"/>
      <c r="K4014"/>
    </row>
    <row r="4015" spans="1:11" s="3" customFormat="1" x14ac:dyDescent="0.25">
      <c r="A4015" s="4"/>
      <c r="C4015" s="2"/>
      <c r="D4015" s="2"/>
      <c r="E4015" s="2"/>
      <c r="F4015" s="2"/>
      <c r="G4015" s="2"/>
      <c r="H4015" s="2"/>
      <c r="I4015" s="2"/>
      <c r="J4015" s="2"/>
      <c r="K4015"/>
    </row>
    <row r="4016" spans="1:11" s="3" customFormat="1" x14ac:dyDescent="0.25">
      <c r="A4016" s="4"/>
      <c r="C4016" s="2"/>
      <c r="D4016" s="2"/>
      <c r="E4016" s="2"/>
      <c r="F4016" s="2"/>
      <c r="G4016" s="2"/>
      <c r="H4016" s="2"/>
      <c r="I4016" s="2"/>
      <c r="J4016" s="2"/>
      <c r="K4016"/>
    </row>
    <row r="4017" spans="1:11" s="3" customFormat="1" x14ac:dyDescent="0.25">
      <c r="A4017" s="4"/>
      <c r="C4017" s="2"/>
      <c r="D4017" s="2"/>
      <c r="E4017" s="2"/>
      <c r="F4017" s="2"/>
      <c r="G4017" s="2"/>
      <c r="H4017" s="2"/>
      <c r="I4017" s="2"/>
      <c r="J4017" s="2"/>
      <c r="K4017"/>
    </row>
    <row r="4018" spans="1:11" s="3" customFormat="1" x14ac:dyDescent="0.25">
      <c r="A4018" s="4"/>
      <c r="C4018" s="2"/>
      <c r="D4018" s="2"/>
      <c r="E4018" s="2"/>
      <c r="F4018" s="2"/>
      <c r="G4018" s="2"/>
      <c r="H4018" s="2"/>
      <c r="I4018" s="2"/>
      <c r="J4018" s="2"/>
      <c r="K4018"/>
    </row>
    <row r="4019" spans="1:11" s="3" customFormat="1" x14ac:dyDescent="0.25">
      <c r="A4019" s="4"/>
      <c r="C4019" s="2"/>
      <c r="D4019" s="2"/>
      <c r="E4019" s="2"/>
      <c r="F4019" s="2"/>
      <c r="G4019" s="2"/>
      <c r="H4019" s="2"/>
      <c r="I4019" s="2"/>
      <c r="J4019" s="2"/>
      <c r="K4019"/>
    </row>
    <row r="4020" spans="1:11" s="3" customFormat="1" x14ac:dyDescent="0.25">
      <c r="A4020" s="4"/>
      <c r="C4020" s="2"/>
      <c r="D4020" s="2"/>
      <c r="E4020" s="2"/>
      <c r="F4020" s="2"/>
      <c r="G4020" s="2"/>
      <c r="H4020" s="2"/>
      <c r="I4020" s="2"/>
      <c r="J4020" s="2"/>
      <c r="K4020"/>
    </row>
    <row r="4021" spans="1:11" s="3" customFormat="1" x14ac:dyDescent="0.25">
      <c r="A4021" s="4"/>
      <c r="C4021" s="2"/>
      <c r="D4021" s="2"/>
      <c r="E4021" s="2"/>
      <c r="F4021" s="2"/>
      <c r="G4021" s="2"/>
      <c r="H4021" s="2"/>
      <c r="I4021" s="2"/>
      <c r="J4021" s="2"/>
      <c r="K4021"/>
    </row>
    <row r="4022" spans="1:11" s="3" customFormat="1" x14ac:dyDescent="0.25">
      <c r="A4022" s="4"/>
      <c r="C4022" s="2"/>
      <c r="D4022" s="2"/>
      <c r="E4022" s="2"/>
      <c r="F4022" s="2"/>
      <c r="G4022" s="2"/>
      <c r="H4022" s="2"/>
      <c r="I4022" s="2"/>
      <c r="J4022" s="2"/>
      <c r="K4022"/>
    </row>
    <row r="4023" spans="1:11" s="3" customFormat="1" x14ac:dyDescent="0.25">
      <c r="A4023" s="4"/>
      <c r="C4023" s="2"/>
      <c r="D4023" s="2"/>
      <c r="E4023" s="2"/>
      <c r="F4023" s="2"/>
      <c r="G4023" s="2"/>
      <c r="H4023" s="2"/>
      <c r="I4023" s="2"/>
      <c r="J4023" s="2"/>
      <c r="K4023"/>
    </row>
    <row r="4024" spans="1:11" s="3" customFormat="1" x14ac:dyDescent="0.25">
      <c r="A4024" s="4"/>
      <c r="C4024" s="2"/>
      <c r="D4024" s="2"/>
      <c r="E4024" s="2"/>
      <c r="F4024" s="2"/>
      <c r="G4024" s="2"/>
      <c r="H4024" s="2"/>
      <c r="I4024" s="2"/>
      <c r="J4024" s="2"/>
      <c r="K4024"/>
    </row>
    <row r="4025" spans="1:11" s="3" customFormat="1" x14ac:dyDescent="0.25">
      <c r="A4025" s="4"/>
      <c r="C4025" s="2"/>
      <c r="D4025" s="2"/>
      <c r="E4025" s="2"/>
      <c r="F4025" s="2"/>
      <c r="G4025" s="2"/>
      <c r="H4025" s="2"/>
      <c r="I4025" s="2"/>
      <c r="J4025" s="2"/>
      <c r="K4025"/>
    </row>
    <row r="4026" spans="1:11" s="3" customFormat="1" x14ac:dyDescent="0.25">
      <c r="A4026" s="4"/>
      <c r="C4026" s="2"/>
      <c r="D4026" s="2"/>
      <c r="E4026" s="2"/>
      <c r="F4026" s="2"/>
      <c r="G4026" s="2"/>
      <c r="H4026" s="2"/>
      <c r="I4026" s="2"/>
      <c r="J4026" s="2"/>
      <c r="K4026"/>
    </row>
    <row r="4027" spans="1:11" s="3" customFormat="1" x14ac:dyDescent="0.25">
      <c r="A4027" s="4"/>
      <c r="C4027" s="2"/>
      <c r="D4027" s="2"/>
      <c r="E4027" s="2"/>
      <c r="F4027" s="2"/>
      <c r="G4027" s="2"/>
      <c r="H4027" s="2"/>
      <c r="I4027" s="2"/>
      <c r="J4027" s="2"/>
      <c r="K4027"/>
    </row>
    <row r="4028" spans="1:11" s="3" customFormat="1" x14ac:dyDescent="0.25">
      <c r="A4028" s="4"/>
      <c r="C4028" s="2"/>
      <c r="D4028" s="2"/>
      <c r="E4028" s="2"/>
      <c r="F4028" s="2"/>
      <c r="G4028" s="2"/>
      <c r="H4028" s="2"/>
      <c r="I4028" s="2"/>
      <c r="J4028" s="2"/>
      <c r="K4028"/>
    </row>
    <row r="4029" spans="1:11" s="3" customFormat="1" x14ac:dyDescent="0.25">
      <c r="A4029" s="4"/>
      <c r="C4029" s="2"/>
      <c r="D4029" s="2"/>
      <c r="E4029" s="2"/>
      <c r="F4029" s="2"/>
      <c r="G4029" s="2"/>
      <c r="H4029" s="2"/>
      <c r="I4029" s="2"/>
      <c r="J4029" s="2"/>
      <c r="K4029"/>
    </row>
    <row r="4030" spans="1:11" s="3" customFormat="1" x14ac:dyDescent="0.25">
      <c r="A4030" s="4"/>
      <c r="C4030" s="2"/>
      <c r="D4030" s="2"/>
      <c r="E4030" s="2"/>
      <c r="F4030" s="2"/>
      <c r="G4030" s="2"/>
      <c r="H4030" s="2"/>
      <c r="I4030" s="2"/>
      <c r="J4030" s="2"/>
      <c r="K4030"/>
    </row>
    <row r="4031" spans="1:11" s="3" customFormat="1" x14ac:dyDescent="0.25">
      <c r="A4031" s="4"/>
      <c r="C4031" s="2"/>
      <c r="D4031" s="2"/>
      <c r="E4031" s="2"/>
      <c r="F4031" s="2"/>
      <c r="G4031" s="2"/>
      <c r="H4031" s="2"/>
      <c r="I4031" s="2"/>
      <c r="J4031" s="2"/>
      <c r="K4031"/>
    </row>
    <row r="4032" spans="1:11" s="3" customFormat="1" x14ac:dyDescent="0.25">
      <c r="A4032" s="4"/>
      <c r="C4032" s="2"/>
      <c r="D4032" s="2"/>
      <c r="E4032" s="2"/>
      <c r="F4032" s="2"/>
      <c r="G4032" s="2"/>
      <c r="H4032" s="2"/>
      <c r="I4032" s="2"/>
      <c r="J4032" s="2"/>
      <c r="K4032"/>
    </row>
    <row r="4033" spans="1:11" s="3" customFormat="1" x14ac:dyDescent="0.25">
      <c r="A4033" s="4"/>
      <c r="C4033" s="2"/>
      <c r="D4033" s="2"/>
      <c r="E4033" s="2"/>
      <c r="F4033" s="2"/>
      <c r="G4033" s="2"/>
      <c r="H4033" s="2"/>
      <c r="I4033" s="2"/>
      <c r="J4033" s="2"/>
      <c r="K4033"/>
    </row>
    <row r="4034" spans="1:11" s="3" customFormat="1" x14ac:dyDescent="0.25">
      <c r="A4034" s="4"/>
      <c r="C4034" s="2"/>
      <c r="D4034" s="2"/>
      <c r="E4034" s="2"/>
      <c r="F4034" s="2"/>
      <c r="G4034" s="2"/>
      <c r="H4034" s="2"/>
      <c r="I4034" s="2"/>
      <c r="J4034" s="2"/>
      <c r="K4034"/>
    </row>
    <row r="4035" spans="1:11" s="3" customFormat="1" x14ac:dyDescent="0.25">
      <c r="A4035" s="4"/>
      <c r="C4035" s="2"/>
      <c r="D4035" s="2"/>
      <c r="E4035" s="2"/>
      <c r="F4035" s="2"/>
      <c r="G4035" s="2"/>
      <c r="H4035" s="2"/>
      <c r="I4035" s="2"/>
      <c r="J4035" s="2"/>
      <c r="K4035"/>
    </row>
    <row r="4036" spans="1:11" s="3" customFormat="1" x14ac:dyDescent="0.25">
      <c r="A4036" s="4"/>
      <c r="C4036" s="2"/>
      <c r="D4036" s="2"/>
      <c r="E4036" s="2"/>
      <c r="F4036" s="2"/>
      <c r="G4036" s="2"/>
      <c r="H4036" s="2"/>
      <c r="I4036" s="2"/>
      <c r="J4036" s="2"/>
      <c r="K4036"/>
    </row>
    <row r="4037" spans="1:11" s="3" customFormat="1" x14ac:dyDescent="0.25">
      <c r="A4037" s="4"/>
      <c r="C4037" s="2"/>
      <c r="D4037" s="2"/>
      <c r="E4037" s="2"/>
      <c r="F4037" s="2"/>
      <c r="G4037" s="2"/>
      <c r="H4037" s="2"/>
      <c r="I4037" s="2"/>
      <c r="J4037" s="2"/>
      <c r="K4037"/>
    </row>
    <row r="4038" spans="1:11" s="3" customFormat="1" x14ac:dyDescent="0.25">
      <c r="A4038" s="4"/>
      <c r="C4038" s="2"/>
      <c r="D4038" s="2"/>
      <c r="E4038" s="2"/>
      <c r="F4038" s="2"/>
      <c r="G4038" s="2"/>
      <c r="H4038" s="2"/>
      <c r="I4038" s="2"/>
      <c r="J4038" s="2"/>
      <c r="K4038"/>
    </row>
    <row r="4039" spans="1:11" s="3" customFormat="1" x14ac:dyDescent="0.25">
      <c r="A4039" s="4"/>
      <c r="C4039" s="2"/>
      <c r="D4039" s="2"/>
      <c r="E4039" s="2"/>
      <c r="F4039" s="2"/>
      <c r="G4039" s="2"/>
      <c r="H4039" s="2"/>
      <c r="I4039" s="2"/>
      <c r="J4039" s="2"/>
      <c r="K4039"/>
    </row>
    <row r="4040" spans="1:11" s="3" customFormat="1" x14ac:dyDescent="0.25">
      <c r="A4040" s="4"/>
      <c r="C4040" s="2"/>
      <c r="D4040" s="2"/>
      <c r="E4040" s="2"/>
      <c r="F4040" s="2"/>
      <c r="G4040" s="2"/>
      <c r="H4040" s="2"/>
      <c r="I4040" s="2"/>
      <c r="J4040" s="2"/>
      <c r="K4040"/>
    </row>
    <row r="4041" spans="1:11" s="3" customFormat="1" x14ac:dyDescent="0.25">
      <c r="A4041" s="4"/>
      <c r="C4041" s="2"/>
      <c r="D4041" s="2"/>
      <c r="E4041" s="2"/>
      <c r="F4041" s="2"/>
      <c r="G4041" s="2"/>
      <c r="H4041" s="2"/>
      <c r="I4041" s="2"/>
      <c r="J4041" s="2"/>
      <c r="K4041"/>
    </row>
    <row r="4042" spans="1:11" s="3" customFormat="1" x14ac:dyDescent="0.25">
      <c r="A4042" s="4"/>
      <c r="C4042" s="2"/>
      <c r="D4042" s="2"/>
      <c r="E4042" s="2"/>
      <c r="F4042" s="2"/>
      <c r="G4042" s="2"/>
      <c r="H4042" s="2"/>
      <c r="I4042" s="2"/>
      <c r="J4042" s="2"/>
      <c r="K4042"/>
    </row>
    <row r="4043" spans="1:11" s="3" customFormat="1" x14ac:dyDescent="0.25">
      <c r="A4043" s="4"/>
      <c r="C4043" s="2"/>
      <c r="D4043" s="2"/>
      <c r="E4043" s="2"/>
      <c r="F4043" s="2"/>
      <c r="G4043" s="2"/>
      <c r="H4043" s="2"/>
      <c r="I4043" s="2"/>
      <c r="J4043" s="2"/>
      <c r="K4043"/>
    </row>
    <row r="4044" spans="1:11" s="3" customFormat="1" x14ac:dyDescent="0.25">
      <c r="A4044" s="4"/>
      <c r="C4044" s="2"/>
      <c r="D4044" s="2"/>
      <c r="E4044" s="2"/>
      <c r="F4044" s="2"/>
      <c r="G4044" s="2"/>
      <c r="H4044" s="2"/>
      <c r="I4044" s="2"/>
      <c r="J4044" s="2"/>
      <c r="K4044"/>
    </row>
    <row r="4045" spans="1:11" s="3" customFormat="1" x14ac:dyDescent="0.25">
      <c r="A4045" s="4"/>
      <c r="C4045" s="2"/>
      <c r="D4045" s="2"/>
      <c r="E4045" s="2"/>
      <c r="F4045" s="2"/>
      <c r="G4045" s="2"/>
      <c r="H4045" s="2"/>
      <c r="I4045" s="2"/>
      <c r="J4045" s="2"/>
      <c r="K4045"/>
    </row>
    <row r="4046" spans="1:11" s="3" customFormat="1" x14ac:dyDescent="0.25">
      <c r="A4046" s="4"/>
      <c r="C4046" s="2"/>
      <c r="D4046" s="2"/>
      <c r="E4046" s="2"/>
      <c r="F4046" s="2"/>
      <c r="G4046" s="2"/>
      <c r="H4046" s="2"/>
      <c r="I4046" s="2"/>
      <c r="J4046" s="2"/>
      <c r="K4046"/>
    </row>
    <row r="4047" spans="1:11" s="3" customFormat="1" x14ac:dyDescent="0.25">
      <c r="A4047" s="4"/>
      <c r="C4047" s="2"/>
      <c r="D4047" s="2"/>
      <c r="E4047" s="2"/>
      <c r="F4047" s="2"/>
      <c r="G4047" s="2"/>
      <c r="H4047" s="2"/>
      <c r="I4047" s="2"/>
      <c r="J4047" s="2"/>
      <c r="K4047"/>
    </row>
    <row r="4048" spans="1:11" s="3" customFormat="1" x14ac:dyDescent="0.25">
      <c r="A4048" s="4"/>
      <c r="C4048" s="2"/>
      <c r="D4048" s="2"/>
      <c r="E4048" s="2"/>
      <c r="F4048" s="2"/>
      <c r="G4048" s="2"/>
      <c r="H4048" s="2"/>
      <c r="I4048" s="2"/>
      <c r="J4048" s="2"/>
      <c r="K4048"/>
    </row>
    <row r="4049" spans="1:11" s="3" customFormat="1" x14ac:dyDescent="0.25">
      <c r="A4049" s="4"/>
      <c r="C4049" s="2"/>
      <c r="D4049" s="2"/>
      <c r="E4049" s="2"/>
      <c r="F4049" s="2"/>
      <c r="G4049" s="2"/>
      <c r="H4049" s="2"/>
      <c r="I4049" s="2"/>
      <c r="J4049" s="2"/>
      <c r="K4049"/>
    </row>
    <row r="4050" spans="1:11" s="3" customFormat="1" x14ac:dyDescent="0.25">
      <c r="A4050" s="4"/>
      <c r="C4050" s="2"/>
      <c r="D4050" s="2"/>
      <c r="E4050" s="2"/>
      <c r="F4050" s="2"/>
      <c r="G4050" s="2"/>
      <c r="H4050" s="2"/>
      <c r="I4050" s="2"/>
      <c r="J4050" s="2"/>
      <c r="K4050"/>
    </row>
    <row r="4051" spans="1:11" s="3" customFormat="1" x14ac:dyDescent="0.25">
      <c r="A4051" s="4"/>
      <c r="C4051" s="2"/>
      <c r="D4051" s="2"/>
      <c r="E4051" s="2"/>
      <c r="F4051" s="2"/>
      <c r="G4051" s="2"/>
      <c r="H4051" s="2"/>
      <c r="I4051" s="2"/>
      <c r="J4051" s="2"/>
      <c r="K4051"/>
    </row>
    <row r="4052" spans="1:11" s="3" customFormat="1" x14ac:dyDescent="0.25">
      <c r="A4052" s="4"/>
      <c r="C4052" s="2"/>
      <c r="D4052" s="2"/>
      <c r="E4052" s="2"/>
      <c r="F4052" s="2"/>
      <c r="G4052" s="2"/>
      <c r="H4052" s="2"/>
      <c r="I4052" s="2"/>
      <c r="J4052" s="2"/>
      <c r="K4052"/>
    </row>
    <row r="4053" spans="1:11" s="3" customFormat="1" x14ac:dyDescent="0.25">
      <c r="A4053" s="4"/>
      <c r="C4053" s="2"/>
      <c r="D4053" s="2"/>
      <c r="E4053" s="2"/>
      <c r="F4053" s="2"/>
      <c r="G4053" s="2"/>
      <c r="H4053" s="2"/>
      <c r="I4053" s="2"/>
      <c r="J4053" s="2"/>
      <c r="K4053"/>
    </row>
    <row r="4054" spans="1:11" s="3" customFormat="1" x14ac:dyDescent="0.25">
      <c r="A4054" s="4"/>
      <c r="C4054" s="2"/>
      <c r="D4054" s="2"/>
      <c r="E4054" s="2"/>
      <c r="F4054" s="2"/>
      <c r="G4054" s="2"/>
      <c r="H4054" s="2"/>
      <c r="I4054" s="2"/>
      <c r="J4054" s="2"/>
      <c r="K4054"/>
    </row>
    <row r="4055" spans="1:11" s="3" customFormat="1" x14ac:dyDescent="0.25">
      <c r="A4055" s="4"/>
      <c r="C4055" s="2"/>
      <c r="D4055" s="2"/>
      <c r="E4055" s="2"/>
      <c r="F4055" s="2"/>
      <c r="G4055" s="2"/>
      <c r="H4055" s="2"/>
      <c r="I4055" s="2"/>
      <c r="J4055" s="2"/>
      <c r="K4055"/>
    </row>
    <row r="4056" spans="1:11" s="3" customFormat="1" x14ac:dyDescent="0.25">
      <c r="A4056" s="4"/>
      <c r="C4056" s="2"/>
      <c r="D4056" s="2"/>
      <c r="E4056" s="2"/>
      <c r="F4056" s="2"/>
      <c r="G4056" s="2"/>
      <c r="H4056" s="2"/>
      <c r="I4056" s="2"/>
      <c r="J4056" s="2"/>
      <c r="K4056"/>
    </row>
    <row r="4057" spans="1:11" s="3" customFormat="1" x14ac:dyDescent="0.25">
      <c r="A4057" s="4"/>
      <c r="C4057" s="2"/>
      <c r="D4057" s="2"/>
      <c r="E4057" s="2"/>
      <c r="F4057" s="2"/>
      <c r="G4057" s="2"/>
      <c r="H4057" s="2"/>
      <c r="I4057" s="2"/>
      <c r="J4057" s="2"/>
      <c r="K4057"/>
    </row>
    <row r="4058" spans="1:11" s="3" customFormat="1" x14ac:dyDescent="0.25">
      <c r="A4058" s="4"/>
      <c r="C4058" s="2"/>
      <c r="D4058" s="2"/>
      <c r="E4058" s="2"/>
      <c r="F4058" s="2"/>
      <c r="G4058" s="2"/>
      <c r="H4058" s="2"/>
      <c r="I4058" s="2"/>
      <c r="J4058" s="2"/>
      <c r="K4058"/>
    </row>
    <row r="4059" spans="1:11" s="3" customFormat="1" x14ac:dyDescent="0.25">
      <c r="A4059" s="4"/>
      <c r="C4059" s="2"/>
      <c r="D4059" s="2"/>
      <c r="E4059" s="2"/>
      <c r="F4059" s="2"/>
      <c r="G4059" s="2"/>
      <c r="H4059" s="2"/>
      <c r="I4059" s="2"/>
      <c r="J4059" s="2"/>
      <c r="K4059"/>
    </row>
    <row r="4060" spans="1:11" s="3" customFormat="1" x14ac:dyDescent="0.25">
      <c r="A4060" s="4"/>
      <c r="C4060" s="2"/>
      <c r="D4060" s="2"/>
      <c r="E4060" s="2"/>
      <c r="F4060" s="2"/>
      <c r="G4060" s="2"/>
      <c r="H4060" s="2"/>
      <c r="I4060" s="2"/>
      <c r="J4060" s="2"/>
      <c r="K4060"/>
    </row>
    <row r="4061" spans="1:11" s="3" customFormat="1" x14ac:dyDescent="0.25">
      <c r="A4061" s="4"/>
      <c r="C4061" s="2"/>
      <c r="D4061" s="2"/>
      <c r="E4061" s="2"/>
      <c r="F4061" s="2"/>
      <c r="G4061" s="2"/>
      <c r="H4061" s="2"/>
      <c r="I4061" s="2"/>
      <c r="J4061" s="2"/>
      <c r="K4061"/>
    </row>
    <row r="4062" spans="1:11" s="3" customFormat="1" x14ac:dyDescent="0.25">
      <c r="A4062" s="4"/>
      <c r="C4062" s="2"/>
      <c r="D4062" s="2"/>
      <c r="E4062" s="2"/>
      <c r="F4062" s="2"/>
      <c r="G4062" s="2"/>
      <c r="H4062" s="2"/>
      <c r="I4062" s="2"/>
      <c r="J4062" s="2"/>
      <c r="K4062"/>
    </row>
    <row r="4063" spans="1:11" s="3" customFormat="1" x14ac:dyDescent="0.25">
      <c r="A4063" s="4"/>
      <c r="C4063" s="2"/>
      <c r="D4063" s="2"/>
      <c r="E4063" s="2"/>
      <c r="F4063" s="2"/>
      <c r="G4063" s="2"/>
      <c r="H4063" s="2"/>
      <c r="I4063" s="2"/>
      <c r="J4063" s="2"/>
      <c r="K4063"/>
    </row>
    <row r="4064" spans="1:11" s="3" customFormat="1" x14ac:dyDescent="0.25">
      <c r="A4064" s="4"/>
      <c r="C4064" s="2"/>
      <c r="D4064" s="2"/>
      <c r="E4064" s="2"/>
      <c r="F4064" s="2"/>
      <c r="G4064" s="2"/>
      <c r="H4064" s="2"/>
      <c r="I4064" s="2"/>
      <c r="J4064" s="2"/>
      <c r="K4064"/>
    </row>
    <row r="4065" spans="1:11" s="3" customFormat="1" x14ac:dyDescent="0.25">
      <c r="A4065" s="4"/>
      <c r="C4065" s="2"/>
      <c r="D4065" s="2"/>
      <c r="E4065" s="2"/>
      <c r="F4065" s="2"/>
      <c r="G4065" s="2"/>
      <c r="H4065" s="2"/>
      <c r="I4065" s="2"/>
      <c r="J4065" s="2"/>
      <c r="K4065"/>
    </row>
    <row r="4066" spans="1:11" s="3" customFormat="1" x14ac:dyDescent="0.25">
      <c r="A4066" s="4"/>
      <c r="C4066" s="2"/>
      <c r="D4066" s="2"/>
      <c r="E4066" s="2"/>
      <c r="F4066" s="2"/>
      <c r="G4066" s="2"/>
      <c r="H4066" s="2"/>
      <c r="I4066" s="2"/>
      <c r="J4066" s="2"/>
      <c r="K4066"/>
    </row>
    <row r="4067" spans="1:11" s="3" customFormat="1" x14ac:dyDescent="0.25">
      <c r="A4067" s="4"/>
      <c r="C4067" s="2"/>
      <c r="D4067" s="2"/>
      <c r="E4067" s="2"/>
      <c r="F4067" s="2"/>
      <c r="G4067" s="2"/>
      <c r="H4067" s="2"/>
      <c r="I4067" s="2"/>
      <c r="J4067" s="2"/>
      <c r="K4067"/>
    </row>
    <row r="4068" spans="1:11" s="3" customFormat="1" x14ac:dyDescent="0.25">
      <c r="A4068" s="4"/>
      <c r="C4068" s="2"/>
      <c r="D4068" s="2"/>
      <c r="E4068" s="2"/>
      <c r="F4068" s="2"/>
      <c r="G4068" s="2"/>
      <c r="H4068" s="2"/>
      <c r="I4068" s="2"/>
      <c r="J4068" s="2"/>
      <c r="K4068"/>
    </row>
    <row r="4069" spans="1:11" s="3" customFormat="1" x14ac:dyDescent="0.25">
      <c r="A4069" s="4"/>
      <c r="C4069" s="2"/>
      <c r="D4069" s="2"/>
      <c r="E4069" s="2"/>
      <c r="F4069" s="2"/>
      <c r="G4069" s="2"/>
      <c r="H4069" s="2"/>
      <c r="I4069" s="2"/>
      <c r="J4069" s="2"/>
      <c r="K4069"/>
    </row>
    <row r="4070" spans="1:11" s="3" customFormat="1" x14ac:dyDescent="0.25">
      <c r="A4070" s="4"/>
      <c r="C4070" s="2"/>
      <c r="D4070" s="2"/>
      <c r="E4070" s="2"/>
      <c r="F4070" s="2"/>
      <c r="G4070" s="2"/>
      <c r="H4070" s="2"/>
      <c r="I4070" s="2"/>
      <c r="J4070" s="2"/>
      <c r="K4070"/>
    </row>
    <row r="4071" spans="1:11" s="3" customFormat="1" x14ac:dyDescent="0.25">
      <c r="A4071" s="4"/>
      <c r="C4071" s="2"/>
      <c r="D4071" s="2"/>
      <c r="E4071" s="2"/>
      <c r="F4071" s="2"/>
      <c r="G4071" s="2"/>
      <c r="H4071" s="2"/>
      <c r="I4071" s="2"/>
      <c r="J4071" s="2"/>
      <c r="K4071"/>
    </row>
    <row r="4072" spans="1:11" s="3" customFormat="1" x14ac:dyDescent="0.25">
      <c r="A4072" s="4"/>
      <c r="C4072" s="2"/>
      <c r="D4072" s="2"/>
      <c r="E4072" s="2"/>
      <c r="F4072" s="2"/>
      <c r="G4072" s="2"/>
      <c r="H4072" s="2"/>
      <c r="I4072" s="2"/>
      <c r="J4072" s="2"/>
      <c r="K4072"/>
    </row>
    <row r="4073" spans="1:11" s="3" customFormat="1" x14ac:dyDescent="0.25">
      <c r="A4073" s="4"/>
      <c r="C4073" s="2"/>
      <c r="D4073" s="2"/>
      <c r="E4073" s="2"/>
      <c r="F4073" s="2"/>
      <c r="G4073" s="2"/>
      <c r="H4073" s="2"/>
      <c r="I4073" s="2"/>
      <c r="J4073" s="2"/>
      <c r="K4073"/>
    </row>
    <row r="4074" spans="1:11" s="3" customFormat="1" x14ac:dyDescent="0.25">
      <c r="A4074" s="4"/>
      <c r="C4074" s="2"/>
      <c r="D4074" s="2"/>
      <c r="E4074" s="2"/>
      <c r="F4074" s="2"/>
      <c r="G4074" s="2"/>
      <c r="H4074" s="2"/>
      <c r="I4074" s="2"/>
      <c r="J4074" s="2"/>
      <c r="K4074"/>
    </row>
    <row r="4075" spans="1:11" s="3" customFormat="1" x14ac:dyDescent="0.25">
      <c r="A4075" s="4"/>
      <c r="C4075" s="2"/>
      <c r="D4075" s="2"/>
      <c r="E4075" s="2"/>
      <c r="F4075" s="2"/>
      <c r="G4075" s="2"/>
      <c r="H4075" s="2"/>
      <c r="I4075" s="2"/>
      <c r="J4075" s="2"/>
      <c r="K4075"/>
    </row>
    <row r="4076" spans="1:11" s="3" customFormat="1" x14ac:dyDescent="0.25">
      <c r="A4076" s="4"/>
      <c r="C4076" s="2"/>
      <c r="D4076" s="2"/>
      <c r="E4076" s="2"/>
      <c r="F4076" s="2"/>
      <c r="G4076" s="2"/>
      <c r="H4076" s="2"/>
      <c r="I4076" s="2"/>
      <c r="J4076" s="2"/>
      <c r="K4076"/>
    </row>
    <row r="4077" spans="1:11" s="3" customFormat="1" x14ac:dyDescent="0.25">
      <c r="A4077" s="4"/>
      <c r="C4077" s="2"/>
      <c r="D4077" s="2"/>
      <c r="E4077" s="2"/>
      <c r="F4077" s="2"/>
      <c r="G4077" s="2"/>
      <c r="H4077" s="2"/>
      <c r="I4077" s="2"/>
      <c r="J4077" s="2"/>
      <c r="K4077"/>
    </row>
    <row r="4078" spans="1:11" s="3" customFormat="1" x14ac:dyDescent="0.25">
      <c r="A4078" s="4"/>
      <c r="C4078" s="2"/>
      <c r="D4078" s="2"/>
      <c r="E4078" s="2"/>
      <c r="F4078" s="2"/>
      <c r="G4078" s="2"/>
      <c r="H4078" s="2"/>
      <c r="I4078" s="2"/>
      <c r="J4078" s="2"/>
      <c r="K4078"/>
    </row>
    <row r="4079" spans="1:11" s="3" customFormat="1" x14ac:dyDescent="0.25">
      <c r="A4079" s="4"/>
      <c r="C4079" s="2"/>
      <c r="D4079" s="2"/>
      <c r="E4079" s="2"/>
      <c r="F4079" s="2"/>
      <c r="G4079" s="2"/>
      <c r="H4079" s="2"/>
      <c r="I4079" s="2"/>
      <c r="J4079" s="2"/>
      <c r="K4079"/>
    </row>
    <row r="4080" spans="1:11" s="3" customFormat="1" x14ac:dyDescent="0.25">
      <c r="A4080" s="4"/>
      <c r="C4080" s="2"/>
      <c r="D4080" s="2"/>
      <c r="E4080" s="2"/>
      <c r="F4080" s="2"/>
      <c r="G4080" s="2"/>
      <c r="H4080" s="2"/>
      <c r="I4080" s="2"/>
      <c r="J4080" s="2"/>
      <c r="K4080"/>
    </row>
    <row r="4081" spans="1:11" s="3" customFormat="1" x14ac:dyDescent="0.25">
      <c r="A4081" s="4"/>
      <c r="C4081" s="2"/>
      <c r="D4081" s="2"/>
      <c r="E4081" s="2"/>
      <c r="F4081" s="2"/>
      <c r="G4081" s="2"/>
      <c r="H4081" s="2"/>
      <c r="I4081" s="2"/>
      <c r="J4081" s="2"/>
      <c r="K4081"/>
    </row>
    <row r="4082" spans="1:11" s="3" customFormat="1" x14ac:dyDescent="0.25">
      <c r="A4082" s="4"/>
      <c r="C4082" s="2"/>
      <c r="D4082" s="2"/>
      <c r="E4082" s="2"/>
      <c r="F4082" s="2"/>
      <c r="G4082" s="2"/>
      <c r="H4082" s="2"/>
      <c r="I4082" s="2"/>
      <c r="J4082" s="2"/>
      <c r="K4082"/>
    </row>
    <row r="4083" spans="1:11" s="3" customFormat="1" x14ac:dyDescent="0.25">
      <c r="A4083" s="4"/>
      <c r="C4083" s="2"/>
      <c r="D4083" s="2"/>
      <c r="E4083" s="2"/>
      <c r="F4083" s="2"/>
      <c r="G4083" s="2"/>
      <c r="H4083" s="2"/>
      <c r="I4083" s="2"/>
      <c r="J4083" s="2"/>
      <c r="K4083"/>
    </row>
    <row r="4084" spans="1:11" s="3" customFormat="1" x14ac:dyDescent="0.25">
      <c r="A4084" s="4"/>
      <c r="C4084" s="2"/>
      <c r="D4084" s="2"/>
      <c r="E4084" s="2"/>
      <c r="F4084" s="2"/>
      <c r="G4084" s="2"/>
      <c r="H4084" s="2"/>
      <c r="I4084" s="2"/>
      <c r="J4084" s="2"/>
      <c r="K4084"/>
    </row>
    <row r="4085" spans="1:11" s="3" customFormat="1" x14ac:dyDescent="0.25">
      <c r="A4085" s="4"/>
      <c r="C4085" s="2"/>
      <c r="D4085" s="2"/>
      <c r="E4085" s="2"/>
      <c r="F4085" s="2"/>
      <c r="G4085" s="2"/>
      <c r="H4085" s="2"/>
      <c r="I4085" s="2"/>
      <c r="J4085" s="2"/>
      <c r="K4085"/>
    </row>
    <row r="4086" spans="1:11" s="3" customFormat="1" x14ac:dyDescent="0.25">
      <c r="A4086" s="4"/>
      <c r="C4086" s="2"/>
      <c r="D4086" s="2"/>
      <c r="E4086" s="2"/>
      <c r="F4086" s="2"/>
      <c r="G4086" s="2"/>
      <c r="H4086" s="2"/>
      <c r="I4086" s="2"/>
      <c r="J4086" s="2"/>
      <c r="K4086"/>
    </row>
    <row r="4087" spans="1:11" s="3" customFormat="1" x14ac:dyDescent="0.25">
      <c r="A4087" s="4"/>
      <c r="C4087" s="2"/>
      <c r="D4087" s="2"/>
      <c r="E4087" s="2"/>
      <c r="F4087" s="2"/>
      <c r="G4087" s="2"/>
      <c r="H4087" s="2"/>
      <c r="I4087" s="2"/>
      <c r="J4087" s="2"/>
      <c r="K4087"/>
    </row>
    <row r="4088" spans="1:11" s="3" customFormat="1" x14ac:dyDescent="0.25">
      <c r="A4088" s="4"/>
      <c r="C4088" s="2"/>
      <c r="D4088" s="2"/>
      <c r="E4088" s="2"/>
      <c r="F4088" s="2"/>
      <c r="G4088" s="2"/>
      <c r="H4088" s="2"/>
      <c r="I4088" s="2"/>
      <c r="J4088" s="2"/>
      <c r="K4088"/>
    </row>
    <row r="4089" spans="1:11" s="3" customFormat="1" x14ac:dyDescent="0.25">
      <c r="A4089" s="4"/>
      <c r="C4089" s="2"/>
      <c r="D4089" s="2"/>
      <c r="E4089" s="2"/>
      <c r="F4089" s="2"/>
      <c r="G4089" s="2"/>
      <c r="H4089" s="2"/>
      <c r="I4089" s="2"/>
      <c r="J4089" s="2"/>
      <c r="K4089"/>
    </row>
    <row r="4090" spans="1:11" s="3" customFormat="1" x14ac:dyDescent="0.25">
      <c r="A4090" s="4"/>
      <c r="C4090" s="2"/>
      <c r="D4090" s="2"/>
      <c r="E4090" s="2"/>
      <c r="F4090" s="2"/>
      <c r="G4090" s="2"/>
      <c r="H4090" s="2"/>
      <c r="I4090" s="2"/>
      <c r="J4090" s="2"/>
      <c r="K4090"/>
    </row>
    <row r="4091" spans="1:11" s="3" customFormat="1" x14ac:dyDescent="0.25">
      <c r="A4091" s="4"/>
      <c r="C4091" s="2"/>
      <c r="D4091" s="2"/>
      <c r="E4091" s="2"/>
      <c r="F4091" s="2"/>
      <c r="G4091" s="2"/>
      <c r="H4091" s="2"/>
      <c r="I4091" s="2"/>
      <c r="J4091" s="2"/>
      <c r="K4091"/>
    </row>
    <row r="4092" spans="1:11" s="3" customFormat="1" x14ac:dyDescent="0.25">
      <c r="A4092" s="4"/>
      <c r="C4092" s="2"/>
      <c r="D4092" s="2"/>
      <c r="E4092" s="2"/>
      <c r="F4092" s="2"/>
      <c r="G4092" s="2"/>
      <c r="H4092" s="2"/>
      <c r="I4092" s="2"/>
      <c r="J4092" s="2"/>
      <c r="K4092"/>
    </row>
    <row r="4093" spans="1:11" s="3" customFormat="1" x14ac:dyDescent="0.25">
      <c r="A4093" s="4"/>
      <c r="C4093" s="2"/>
      <c r="D4093" s="2"/>
      <c r="E4093" s="2"/>
      <c r="F4093" s="2"/>
      <c r="G4093" s="2"/>
      <c r="H4093" s="2"/>
      <c r="I4093" s="2"/>
      <c r="J4093" s="2"/>
      <c r="K4093"/>
    </row>
    <row r="4094" spans="1:11" s="3" customFormat="1" x14ac:dyDescent="0.25">
      <c r="A4094" s="4"/>
      <c r="C4094" s="2"/>
      <c r="D4094" s="2"/>
      <c r="E4094" s="2"/>
      <c r="F4094" s="2"/>
      <c r="G4094" s="2"/>
      <c r="H4094" s="2"/>
      <c r="I4094" s="2"/>
      <c r="J4094" s="2"/>
      <c r="K4094"/>
    </row>
    <row r="4095" spans="1:11" s="3" customFormat="1" x14ac:dyDescent="0.25">
      <c r="A4095" s="4"/>
      <c r="C4095" s="2"/>
      <c r="D4095" s="2"/>
      <c r="E4095" s="2"/>
      <c r="F4095" s="2"/>
      <c r="G4095" s="2"/>
      <c r="H4095" s="2"/>
      <c r="I4095" s="2"/>
      <c r="J4095" s="2"/>
      <c r="K4095"/>
    </row>
    <row r="4096" spans="1:11" s="3" customFormat="1" x14ac:dyDescent="0.25">
      <c r="A4096" s="4"/>
      <c r="C4096" s="2"/>
      <c r="D4096" s="2"/>
      <c r="E4096" s="2"/>
      <c r="F4096" s="2"/>
      <c r="G4096" s="2"/>
      <c r="H4096" s="2"/>
      <c r="I4096" s="2"/>
      <c r="J4096" s="2"/>
      <c r="K4096"/>
    </row>
    <row r="4097" spans="1:11" s="3" customFormat="1" x14ac:dyDescent="0.25">
      <c r="A4097" s="4"/>
      <c r="C4097" s="2"/>
      <c r="D4097" s="2"/>
      <c r="E4097" s="2"/>
      <c r="F4097" s="2"/>
      <c r="G4097" s="2"/>
      <c r="H4097" s="2"/>
      <c r="I4097" s="2"/>
      <c r="J4097" s="2"/>
      <c r="K4097"/>
    </row>
    <row r="4098" spans="1:11" s="3" customFormat="1" x14ac:dyDescent="0.25">
      <c r="A4098" s="4"/>
      <c r="C4098" s="2"/>
      <c r="D4098" s="2"/>
      <c r="E4098" s="2"/>
      <c r="F4098" s="2"/>
      <c r="G4098" s="2"/>
      <c r="H4098" s="2"/>
      <c r="I4098" s="2"/>
      <c r="J4098" s="2"/>
      <c r="K4098"/>
    </row>
    <row r="4099" spans="1:11" s="3" customFormat="1" x14ac:dyDescent="0.25">
      <c r="A4099" s="4"/>
      <c r="C4099" s="2"/>
      <c r="D4099" s="2"/>
      <c r="E4099" s="2"/>
      <c r="F4099" s="2"/>
      <c r="G4099" s="2"/>
      <c r="H4099" s="2"/>
      <c r="I4099" s="2"/>
      <c r="J4099" s="2"/>
      <c r="K4099"/>
    </row>
    <row r="4100" spans="1:11" s="3" customFormat="1" x14ac:dyDescent="0.25">
      <c r="A4100" s="4"/>
      <c r="C4100" s="2"/>
      <c r="D4100" s="2"/>
      <c r="E4100" s="2"/>
      <c r="F4100" s="2"/>
      <c r="G4100" s="2"/>
      <c r="H4100" s="2"/>
      <c r="I4100" s="2"/>
      <c r="J4100" s="2"/>
      <c r="K4100"/>
    </row>
    <row r="4101" spans="1:11" s="3" customFormat="1" x14ac:dyDescent="0.25">
      <c r="A4101" s="4"/>
      <c r="C4101" s="2"/>
      <c r="D4101" s="2"/>
      <c r="E4101" s="2"/>
      <c r="F4101" s="2"/>
      <c r="G4101" s="2"/>
      <c r="H4101" s="2"/>
      <c r="I4101" s="2"/>
      <c r="J4101" s="2"/>
      <c r="K4101"/>
    </row>
    <row r="4102" spans="1:11" s="3" customFormat="1" x14ac:dyDescent="0.25">
      <c r="A4102" s="4"/>
      <c r="C4102" s="2"/>
      <c r="D4102" s="2"/>
      <c r="E4102" s="2"/>
      <c r="F4102" s="2"/>
      <c r="G4102" s="2"/>
      <c r="H4102" s="2"/>
      <c r="I4102" s="2"/>
      <c r="J4102" s="2"/>
      <c r="K4102"/>
    </row>
    <row r="4103" spans="1:11" s="3" customFormat="1" x14ac:dyDescent="0.25">
      <c r="A4103" s="4"/>
      <c r="C4103" s="2"/>
      <c r="D4103" s="2"/>
      <c r="E4103" s="2"/>
      <c r="F4103" s="2"/>
      <c r="G4103" s="2"/>
      <c r="H4103" s="2"/>
      <c r="I4103" s="2"/>
      <c r="J4103" s="2"/>
      <c r="K4103"/>
    </row>
    <row r="4104" spans="1:11" s="3" customFormat="1" x14ac:dyDescent="0.25">
      <c r="A4104" s="4"/>
      <c r="C4104" s="2"/>
      <c r="D4104" s="2"/>
      <c r="E4104" s="2"/>
      <c r="F4104" s="2"/>
      <c r="G4104" s="2"/>
      <c r="H4104" s="2"/>
      <c r="I4104" s="2"/>
      <c r="J4104" s="2"/>
      <c r="K4104"/>
    </row>
    <row r="4105" spans="1:11" s="3" customFormat="1" x14ac:dyDescent="0.25">
      <c r="A4105" s="4"/>
      <c r="C4105" s="2"/>
      <c r="D4105" s="2"/>
      <c r="E4105" s="2"/>
      <c r="F4105" s="2"/>
      <c r="G4105" s="2"/>
      <c r="H4105" s="2"/>
      <c r="I4105" s="2"/>
      <c r="J4105" s="2"/>
      <c r="K4105"/>
    </row>
    <row r="4106" spans="1:11" s="3" customFormat="1" x14ac:dyDescent="0.25">
      <c r="A4106" s="4"/>
      <c r="C4106" s="2"/>
      <c r="D4106" s="2"/>
      <c r="E4106" s="2"/>
      <c r="F4106" s="2"/>
      <c r="G4106" s="2"/>
      <c r="H4106" s="2"/>
      <c r="I4106" s="2"/>
      <c r="J4106" s="2"/>
      <c r="K4106"/>
    </row>
    <row r="4107" spans="1:11" s="3" customFormat="1" x14ac:dyDescent="0.25">
      <c r="A4107" s="4"/>
      <c r="C4107" s="2"/>
      <c r="D4107" s="2"/>
      <c r="E4107" s="2"/>
      <c r="F4107" s="2"/>
      <c r="G4107" s="2"/>
      <c r="H4107" s="2"/>
      <c r="I4107" s="2"/>
      <c r="J4107" s="2"/>
      <c r="K4107"/>
    </row>
    <row r="4108" spans="1:11" s="3" customFormat="1" x14ac:dyDescent="0.25">
      <c r="A4108" s="4"/>
      <c r="C4108" s="2"/>
      <c r="D4108" s="2"/>
      <c r="E4108" s="2"/>
      <c r="F4108" s="2"/>
      <c r="G4108" s="2"/>
      <c r="H4108" s="2"/>
      <c r="I4108" s="2"/>
      <c r="J4108" s="2"/>
      <c r="K4108"/>
    </row>
    <row r="4109" spans="1:11" s="3" customFormat="1" x14ac:dyDescent="0.25">
      <c r="A4109" s="4"/>
      <c r="C4109" s="2"/>
      <c r="D4109" s="2"/>
      <c r="E4109" s="2"/>
      <c r="F4109" s="2"/>
      <c r="G4109" s="2"/>
      <c r="H4109" s="2"/>
      <c r="I4109" s="2"/>
      <c r="J4109" s="2"/>
      <c r="K4109"/>
    </row>
    <row r="4110" spans="1:11" s="3" customFormat="1" x14ac:dyDescent="0.25">
      <c r="A4110" s="4"/>
      <c r="C4110" s="2"/>
      <c r="D4110" s="2"/>
      <c r="E4110" s="2"/>
      <c r="F4110" s="2"/>
      <c r="G4110" s="2"/>
      <c r="H4110" s="2"/>
      <c r="I4110" s="2"/>
      <c r="J4110" s="2"/>
      <c r="K4110"/>
    </row>
    <row r="4111" spans="1:11" s="3" customFormat="1" x14ac:dyDescent="0.25">
      <c r="A4111" s="4"/>
      <c r="C4111" s="2"/>
      <c r="D4111" s="2"/>
      <c r="E4111" s="2"/>
      <c r="F4111" s="2"/>
      <c r="G4111" s="2"/>
      <c r="H4111" s="2"/>
      <c r="I4111" s="2"/>
      <c r="J4111" s="2"/>
      <c r="K4111"/>
    </row>
    <row r="4112" spans="1:11" s="3" customFormat="1" x14ac:dyDescent="0.25">
      <c r="A4112" s="4"/>
      <c r="C4112" s="2"/>
      <c r="D4112" s="2"/>
      <c r="E4112" s="2"/>
      <c r="F4112" s="2"/>
      <c r="G4112" s="2"/>
      <c r="H4112" s="2"/>
      <c r="I4112" s="2"/>
      <c r="J4112" s="2"/>
      <c r="K4112"/>
    </row>
    <row r="4113" spans="1:11" s="3" customFormat="1" x14ac:dyDescent="0.25">
      <c r="A4113" s="4"/>
      <c r="C4113" s="2"/>
      <c r="D4113" s="2"/>
      <c r="E4113" s="2"/>
      <c r="F4113" s="2"/>
      <c r="G4113" s="2"/>
      <c r="H4113" s="2"/>
      <c r="I4113" s="2"/>
      <c r="J4113" s="2"/>
      <c r="K4113"/>
    </row>
    <row r="4114" spans="1:11" s="3" customFormat="1" x14ac:dyDescent="0.25">
      <c r="A4114" s="4"/>
      <c r="C4114" s="2"/>
      <c r="D4114" s="2"/>
      <c r="E4114" s="2"/>
      <c r="F4114" s="2"/>
      <c r="G4114" s="2"/>
      <c r="H4114" s="2"/>
      <c r="I4114" s="2"/>
      <c r="J4114" s="2"/>
      <c r="K4114"/>
    </row>
    <row r="4115" spans="1:11" s="3" customFormat="1" x14ac:dyDescent="0.25">
      <c r="A4115" s="4"/>
      <c r="C4115" s="2"/>
      <c r="D4115" s="2"/>
      <c r="E4115" s="2"/>
      <c r="F4115" s="2"/>
      <c r="G4115" s="2"/>
      <c r="H4115" s="2"/>
      <c r="I4115" s="2"/>
      <c r="J4115" s="2"/>
      <c r="K4115"/>
    </row>
    <row r="4116" spans="1:11" s="3" customFormat="1" x14ac:dyDescent="0.25">
      <c r="A4116" s="4"/>
      <c r="C4116" s="2"/>
      <c r="D4116" s="2"/>
      <c r="E4116" s="2"/>
      <c r="F4116" s="2"/>
      <c r="G4116" s="2"/>
      <c r="H4116" s="2"/>
      <c r="I4116" s="2"/>
      <c r="J4116" s="2"/>
      <c r="K4116"/>
    </row>
    <row r="4117" spans="1:11" s="3" customFormat="1" x14ac:dyDescent="0.25">
      <c r="A4117" s="4"/>
      <c r="C4117" s="2"/>
      <c r="D4117" s="2"/>
      <c r="E4117" s="2"/>
      <c r="F4117" s="2"/>
      <c r="G4117" s="2"/>
      <c r="H4117" s="2"/>
      <c r="I4117" s="2"/>
      <c r="J4117" s="2"/>
      <c r="K4117"/>
    </row>
    <row r="4118" spans="1:11" s="3" customFormat="1" x14ac:dyDescent="0.25">
      <c r="A4118" s="4"/>
      <c r="C4118" s="2"/>
      <c r="D4118" s="2"/>
      <c r="E4118" s="2"/>
      <c r="F4118" s="2"/>
      <c r="G4118" s="2"/>
      <c r="H4118" s="2"/>
      <c r="I4118" s="2"/>
      <c r="J4118" s="2"/>
      <c r="K4118"/>
    </row>
    <row r="4119" spans="1:11" s="3" customFormat="1" x14ac:dyDescent="0.25">
      <c r="A4119" s="4"/>
      <c r="C4119" s="2"/>
      <c r="D4119" s="2"/>
      <c r="E4119" s="2"/>
      <c r="F4119" s="2"/>
      <c r="G4119" s="2"/>
      <c r="H4119" s="2"/>
      <c r="I4119" s="2"/>
      <c r="J4119" s="2"/>
      <c r="K4119"/>
    </row>
    <row r="4120" spans="1:11" s="3" customFormat="1" x14ac:dyDescent="0.25">
      <c r="A4120" s="4"/>
      <c r="C4120" s="2"/>
      <c r="D4120" s="2"/>
      <c r="E4120" s="2"/>
      <c r="F4120" s="2"/>
      <c r="G4120" s="2"/>
      <c r="H4120" s="2"/>
      <c r="I4120" s="2"/>
      <c r="J4120" s="2"/>
      <c r="K4120"/>
    </row>
    <row r="4121" spans="1:11" s="3" customFormat="1" x14ac:dyDescent="0.25">
      <c r="A4121" s="4"/>
      <c r="C4121" s="2"/>
      <c r="D4121" s="2"/>
      <c r="E4121" s="2"/>
      <c r="F4121" s="2"/>
      <c r="G4121" s="2"/>
      <c r="H4121" s="2"/>
      <c r="I4121" s="2"/>
      <c r="J4121" s="2"/>
      <c r="K4121"/>
    </row>
    <row r="4122" spans="1:11" s="3" customFormat="1" x14ac:dyDescent="0.25">
      <c r="A4122" s="4"/>
      <c r="C4122" s="2"/>
      <c r="D4122" s="2"/>
      <c r="E4122" s="2"/>
      <c r="F4122" s="2"/>
      <c r="G4122" s="2"/>
      <c r="H4122" s="2"/>
      <c r="I4122" s="2"/>
      <c r="J4122" s="2"/>
      <c r="K4122"/>
    </row>
    <row r="4123" spans="1:11" s="3" customFormat="1" x14ac:dyDescent="0.25">
      <c r="A4123" s="4"/>
      <c r="C4123" s="2"/>
      <c r="D4123" s="2"/>
      <c r="E4123" s="2"/>
      <c r="F4123" s="2"/>
      <c r="G4123" s="2"/>
      <c r="H4123" s="2"/>
      <c r="I4123" s="2"/>
      <c r="J4123" s="2"/>
      <c r="K4123"/>
    </row>
    <row r="4124" spans="1:11" s="3" customFormat="1" x14ac:dyDescent="0.25">
      <c r="A4124" s="4"/>
      <c r="C4124" s="2"/>
      <c r="D4124" s="2"/>
      <c r="E4124" s="2"/>
      <c r="F4124" s="2"/>
      <c r="G4124" s="2"/>
      <c r="H4124" s="2"/>
      <c r="I4124" s="2"/>
      <c r="J4124" s="2"/>
      <c r="K4124"/>
    </row>
    <row r="4125" spans="1:11" s="3" customFormat="1" x14ac:dyDescent="0.25">
      <c r="A4125" s="4"/>
      <c r="C4125" s="2"/>
      <c r="D4125" s="2"/>
      <c r="E4125" s="2"/>
      <c r="F4125" s="2"/>
      <c r="G4125" s="2"/>
      <c r="H4125" s="2"/>
      <c r="I4125" s="2"/>
      <c r="J4125" s="2"/>
      <c r="K4125"/>
    </row>
    <row r="4126" spans="1:11" s="3" customFormat="1" x14ac:dyDescent="0.25">
      <c r="A4126" s="4"/>
      <c r="C4126" s="2"/>
      <c r="D4126" s="2"/>
      <c r="E4126" s="2"/>
      <c r="F4126" s="2"/>
      <c r="G4126" s="2"/>
      <c r="H4126" s="2"/>
      <c r="I4126" s="2"/>
      <c r="J4126" s="2"/>
      <c r="K4126"/>
    </row>
    <row r="4127" spans="1:11" s="3" customFormat="1" x14ac:dyDescent="0.25">
      <c r="A4127" s="4"/>
      <c r="C4127" s="2"/>
      <c r="D4127" s="2"/>
      <c r="E4127" s="2"/>
      <c r="F4127" s="2"/>
      <c r="G4127" s="2"/>
      <c r="H4127" s="2"/>
      <c r="I4127" s="2"/>
      <c r="J4127" s="2"/>
      <c r="K4127"/>
    </row>
    <row r="4128" spans="1:11" s="3" customFormat="1" x14ac:dyDescent="0.25">
      <c r="A4128" s="4"/>
      <c r="C4128" s="2"/>
      <c r="D4128" s="2"/>
      <c r="E4128" s="2"/>
      <c r="F4128" s="2"/>
      <c r="G4128" s="2"/>
      <c r="H4128" s="2"/>
      <c r="I4128" s="2"/>
      <c r="J4128" s="2"/>
      <c r="K4128"/>
    </row>
    <row r="4129" spans="1:11" s="3" customFormat="1" x14ac:dyDescent="0.25">
      <c r="A4129" s="4"/>
      <c r="C4129" s="2"/>
      <c r="D4129" s="2"/>
      <c r="E4129" s="2"/>
      <c r="F4129" s="2"/>
      <c r="G4129" s="2"/>
      <c r="H4129" s="2"/>
      <c r="I4129" s="2"/>
      <c r="J4129" s="2"/>
      <c r="K4129"/>
    </row>
    <row r="4130" spans="1:11" s="3" customFormat="1" x14ac:dyDescent="0.25">
      <c r="A4130" s="4"/>
      <c r="C4130" s="2"/>
      <c r="D4130" s="2"/>
      <c r="E4130" s="2"/>
      <c r="F4130" s="2"/>
      <c r="G4130" s="2"/>
      <c r="H4130" s="2"/>
      <c r="I4130" s="2"/>
      <c r="J4130" s="2"/>
      <c r="K4130"/>
    </row>
    <row r="4131" spans="1:11" s="3" customFormat="1" x14ac:dyDescent="0.25">
      <c r="A4131" s="4"/>
      <c r="C4131" s="2"/>
      <c r="D4131" s="2"/>
      <c r="E4131" s="2"/>
      <c r="F4131" s="2"/>
      <c r="G4131" s="2"/>
      <c r="H4131" s="2"/>
      <c r="I4131" s="2"/>
      <c r="J4131" s="2"/>
      <c r="K4131"/>
    </row>
    <row r="4132" spans="1:11" s="3" customFormat="1" x14ac:dyDescent="0.25">
      <c r="A4132" s="4"/>
      <c r="C4132" s="2"/>
      <c r="D4132" s="2"/>
      <c r="E4132" s="2"/>
      <c r="F4132" s="2"/>
      <c r="G4132" s="2"/>
      <c r="H4132" s="2"/>
      <c r="I4132" s="2"/>
      <c r="J4132" s="2"/>
      <c r="K4132"/>
    </row>
    <row r="4133" spans="1:11" s="3" customFormat="1" x14ac:dyDescent="0.25">
      <c r="A4133" s="4"/>
      <c r="C4133" s="2"/>
      <c r="D4133" s="2"/>
      <c r="E4133" s="2"/>
      <c r="F4133" s="2"/>
      <c r="G4133" s="2"/>
      <c r="H4133" s="2"/>
      <c r="I4133" s="2"/>
      <c r="J4133" s="2"/>
      <c r="K4133"/>
    </row>
    <row r="4134" spans="1:11" s="3" customFormat="1" x14ac:dyDescent="0.25">
      <c r="A4134" s="4"/>
      <c r="C4134" s="2"/>
      <c r="D4134" s="2"/>
      <c r="E4134" s="2"/>
      <c r="F4134" s="2"/>
      <c r="G4134" s="2"/>
      <c r="H4134" s="2"/>
      <c r="I4134" s="2"/>
      <c r="J4134" s="2"/>
      <c r="K4134"/>
    </row>
    <row r="4135" spans="1:11" s="3" customFormat="1" x14ac:dyDescent="0.25">
      <c r="A4135" s="4"/>
      <c r="C4135" s="2"/>
      <c r="D4135" s="2"/>
      <c r="E4135" s="2"/>
      <c r="F4135" s="2"/>
      <c r="G4135" s="2"/>
      <c r="H4135" s="2"/>
      <c r="I4135" s="2"/>
      <c r="J4135" s="2"/>
      <c r="K4135"/>
    </row>
    <row r="4136" spans="1:11" s="3" customFormat="1" x14ac:dyDescent="0.25">
      <c r="A4136" s="4"/>
      <c r="C4136" s="2"/>
      <c r="D4136" s="2"/>
      <c r="E4136" s="2"/>
      <c r="F4136" s="2"/>
      <c r="G4136" s="2"/>
      <c r="H4136" s="2"/>
      <c r="I4136" s="2"/>
      <c r="J4136" s="2"/>
      <c r="K4136"/>
    </row>
    <row r="4137" spans="1:11" s="3" customFormat="1" x14ac:dyDescent="0.25">
      <c r="A4137" s="4"/>
      <c r="C4137" s="2"/>
      <c r="D4137" s="2"/>
      <c r="E4137" s="2"/>
      <c r="F4137" s="2"/>
      <c r="G4137" s="2"/>
      <c r="H4137" s="2"/>
      <c r="I4137" s="2"/>
      <c r="J4137" s="2"/>
      <c r="K4137"/>
    </row>
    <row r="4138" spans="1:11" s="3" customFormat="1" x14ac:dyDescent="0.25">
      <c r="A4138" s="4"/>
      <c r="C4138" s="2"/>
      <c r="D4138" s="2"/>
      <c r="E4138" s="2"/>
      <c r="F4138" s="2"/>
      <c r="G4138" s="2"/>
      <c r="H4138" s="2"/>
      <c r="I4138" s="2"/>
      <c r="J4138" s="2"/>
      <c r="K4138"/>
    </row>
    <row r="4139" spans="1:11" s="3" customFormat="1" x14ac:dyDescent="0.25">
      <c r="A4139" s="4"/>
      <c r="C4139" s="2"/>
      <c r="D4139" s="2"/>
      <c r="E4139" s="2"/>
      <c r="F4139" s="2"/>
      <c r="G4139" s="2"/>
      <c r="H4139" s="2"/>
      <c r="I4139" s="2"/>
      <c r="J4139" s="2"/>
      <c r="K4139"/>
    </row>
    <row r="4140" spans="1:11" s="3" customFormat="1" x14ac:dyDescent="0.25">
      <c r="A4140" s="4"/>
      <c r="C4140" s="2"/>
      <c r="D4140" s="2"/>
      <c r="E4140" s="2"/>
      <c r="F4140" s="2"/>
      <c r="G4140" s="2"/>
      <c r="H4140" s="2"/>
      <c r="I4140" s="2"/>
      <c r="J4140" s="2"/>
      <c r="K4140"/>
    </row>
    <row r="4141" spans="1:11" s="3" customFormat="1" x14ac:dyDescent="0.25">
      <c r="A4141" s="4"/>
      <c r="C4141" s="2"/>
      <c r="D4141" s="2"/>
      <c r="E4141" s="2"/>
      <c r="F4141" s="2"/>
      <c r="G4141" s="2"/>
      <c r="H4141" s="2"/>
      <c r="I4141" s="2"/>
      <c r="J4141" s="2"/>
      <c r="K4141"/>
    </row>
    <row r="4142" spans="1:11" s="3" customFormat="1" x14ac:dyDescent="0.25">
      <c r="A4142" s="4"/>
      <c r="C4142" s="2"/>
      <c r="D4142" s="2"/>
      <c r="E4142" s="2"/>
      <c r="F4142" s="2"/>
      <c r="G4142" s="2"/>
      <c r="H4142" s="2"/>
      <c r="I4142" s="2"/>
      <c r="J4142" s="2"/>
      <c r="K4142"/>
    </row>
    <row r="4143" spans="1:11" s="3" customFormat="1" x14ac:dyDescent="0.25">
      <c r="A4143" s="4"/>
      <c r="C4143" s="2"/>
      <c r="D4143" s="2"/>
      <c r="E4143" s="2"/>
      <c r="F4143" s="2"/>
      <c r="G4143" s="2"/>
      <c r="H4143" s="2"/>
      <c r="I4143" s="2"/>
      <c r="J4143" s="2"/>
      <c r="K4143"/>
    </row>
    <row r="4144" spans="1:11" s="3" customFormat="1" x14ac:dyDescent="0.25">
      <c r="A4144" s="4"/>
      <c r="C4144" s="2"/>
      <c r="D4144" s="2"/>
      <c r="E4144" s="2"/>
      <c r="F4144" s="2"/>
      <c r="G4144" s="2"/>
      <c r="H4144" s="2"/>
      <c r="I4144" s="2"/>
      <c r="J4144" s="2"/>
      <c r="K4144"/>
    </row>
    <row r="4145" spans="1:11" s="3" customFormat="1" x14ac:dyDescent="0.25">
      <c r="A4145" s="4"/>
      <c r="C4145" s="2"/>
      <c r="D4145" s="2"/>
      <c r="E4145" s="2"/>
      <c r="F4145" s="2"/>
      <c r="G4145" s="2"/>
      <c r="H4145" s="2"/>
      <c r="I4145" s="2"/>
      <c r="J4145" s="2"/>
      <c r="K4145"/>
    </row>
    <row r="4146" spans="1:11" s="3" customFormat="1" x14ac:dyDescent="0.25">
      <c r="A4146" s="4"/>
      <c r="C4146" s="2"/>
      <c r="D4146" s="2"/>
      <c r="E4146" s="2"/>
      <c r="F4146" s="2"/>
      <c r="G4146" s="2"/>
      <c r="H4146" s="2"/>
      <c r="I4146" s="2"/>
      <c r="J4146" s="2"/>
      <c r="K4146"/>
    </row>
    <row r="4147" spans="1:11" s="3" customFormat="1" x14ac:dyDescent="0.25">
      <c r="A4147" s="4"/>
      <c r="C4147" s="2"/>
      <c r="D4147" s="2"/>
      <c r="E4147" s="2"/>
      <c r="F4147" s="2"/>
      <c r="G4147" s="2"/>
      <c r="H4147" s="2"/>
      <c r="I4147" s="2"/>
      <c r="J4147" s="2"/>
      <c r="K4147"/>
    </row>
    <row r="4148" spans="1:11" s="3" customFormat="1" x14ac:dyDescent="0.25">
      <c r="A4148" s="4"/>
      <c r="C4148" s="2"/>
      <c r="D4148" s="2"/>
      <c r="E4148" s="2"/>
      <c r="F4148" s="2"/>
      <c r="G4148" s="2"/>
      <c r="H4148" s="2"/>
      <c r="I4148" s="2"/>
      <c r="J4148" s="2"/>
      <c r="K4148"/>
    </row>
    <row r="4149" spans="1:11" s="3" customFormat="1" x14ac:dyDescent="0.25">
      <c r="A4149" s="4"/>
      <c r="C4149" s="2"/>
      <c r="D4149" s="2"/>
      <c r="E4149" s="2"/>
      <c r="F4149" s="2"/>
      <c r="G4149" s="2"/>
      <c r="H4149" s="2"/>
      <c r="I4149" s="2"/>
      <c r="J4149" s="2"/>
      <c r="K4149"/>
    </row>
    <row r="4150" spans="1:11" s="3" customFormat="1" x14ac:dyDescent="0.25">
      <c r="A4150" s="4"/>
      <c r="C4150" s="2"/>
      <c r="D4150" s="2"/>
      <c r="E4150" s="2"/>
      <c r="F4150" s="2"/>
      <c r="G4150" s="2"/>
      <c r="H4150" s="2"/>
      <c r="I4150" s="2"/>
      <c r="J4150" s="2"/>
      <c r="K4150"/>
    </row>
    <row r="4151" spans="1:11" s="3" customFormat="1" x14ac:dyDescent="0.25">
      <c r="A4151" s="4"/>
      <c r="C4151" s="2"/>
      <c r="D4151" s="2"/>
      <c r="E4151" s="2"/>
      <c r="F4151" s="2"/>
      <c r="G4151" s="2"/>
      <c r="H4151" s="2"/>
      <c r="I4151" s="2"/>
      <c r="J4151" s="2"/>
      <c r="K4151"/>
    </row>
    <row r="4152" spans="1:11" s="3" customFormat="1" x14ac:dyDescent="0.25">
      <c r="A4152" s="4"/>
      <c r="C4152" s="2"/>
      <c r="D4152" s="2"/>
      <c r="E4152" s="2"/>
      <c r="F4152" s="2"/>
      <c r="G4152" s="2"/>
      <c r="H4152" s="2"/>
      <c r="I4152" s="2"/>
      <c r="J4152" s="2"/>
      <c r="K4152"/>
    </row>
    <row r="4153" spans="1:11" s="3" customFormat="1" x14ac:dyDescent="0.25">
      <c r="A4153" s="4"/>
      <c r="C4153" s="2"/>
      <c r="D4153" s="2"/>
      <c r="E4153" s="2"/>
      <c r="F4153" s="2"/>
      <c r="G4153" s="2"/>
      <c r="H4153" s="2"/>
      <c r="I4153" s="2"/>
      <c r="J4153" s="2"/>
      <c r="K4153"/>
    </row>
    <row r="4154" spans="1:11" s="3" customFormat="1" x14ac:dyDescent="0.25">
      <c r="A4154" s="4"/>
      <c r="C4154" s="2"/>
      <c r="D4154" s="2"/>
      <c r="E4154" s="2"/>
      <c r="F4154" s="2"/>
      <c r="G4154" s="2"/>
      <c r="H4154" s="2"/>
      <c r="I4154" s="2"/>
      <c r="J4154" s="2"/>
      <c r="K4154"/>
    </row>
    <row r="4155" spans="1:11" s="3" customFormat="1" x14ac:dyDescent="0.25">
      <c r="A4155" s="4"/>
      <c r="C4155" s="2"/>
      <c r="D4155" s="2"/>
      <c r="E4155" s="2"/>
      <c r="F4155" s="2"/>
      <c r="G4155" s="2"/>
      <c r="H4155" s="2"/>
      <c r="I4155" s="2"/>
      <c r="J4155" s="2"/>
      <c r="K4155"/>
    </row>
    <row r="4156" spans="1:11" s="3" customFormat="1" x14ac:dyDescent="0.25">
      <c r="A4156" s="4"/>
      <c r="C4156" s="2"/>
      <c r="D4156" s="2"/>
      <c r="E4156" s="2"/>
      <c r="F4156" s="2"/>
      <c r="G4156" s="2"/>
      <c r="H4156" s="2"/>
      <c r="I4156" s="2"/>
      <c r="J4156" s="2"/>
      <c r="K4156"/>
    </row>
    <row r="4157" spans="1:11" s="3" customFormat="1" x14ac:dyDescent="0.25">
      <c r="A4157" s="4"/>
      <c r="C4157" s="2"/>
      <c r="D4157" s="2"/>
      <c r="E4157" s="2"/>
      <c r="F4157" s="2"/>
      <c r="G4157" s="2"/>
      <c r="H4157" s="2"/>
      <c r="I4157" s="2"/>
      <c r="J4157" s="2"/>
      <c r="K4157"/>
    </row>
    <row r="4158" spans="1:11" s="3" customFormat="1" x14ac:dyDescent="0.25">
      <c r="A4158" s="4"/>
      <c r="C4158" s="2"/>
      <c r="D4158" s="2"/>
      <c r="E4158" s="2"/>
      <c r="F4158" s="2"/>
      <c r="G4158" s="2"/>
      <c r="H4158" s="2"/>
      <c r="I4158" s="2"/>
      <c r="J4158" s="2"/>
      <c r="K4158"/>
    </row>
    <row r="4159" spans="1:11" s="3" customFormat="1" x14ac:dyDescent="0.25">
      <c r="A4159" s="4"/>
      <c r="C4159" s="2"/>
      <c r="D4159" s="2"/>
      <c r="E4159" s="2"/>
      <c r="F4159" s="2"/>
      <c r="G4159" s="2"/>
      <c r="H4159" s="2"/>
      <c r="I4159" s="2"/>
      <c r="J4159" s="2"/>
      <c r="K4159"/>
    </row>
    <row r="4160" spans="1:11" s="3" customFormat="1" x14ac:dyDescent="0.25">
      <c r="A4160" s="4"/>
      <c r="C4160" s="2"/>
      <c r="D4160" s="2"/>
      <c r="E4160" s="2"/>
      <c r="F4160" s="2"/>
      <c r="G4160" s="2"/>
      <c r="H4160" s="2"/>
      <c r="I4160" s="2"/>
      <c r="J4160" s="2"/>
      <c r="K4160"/>
    </row>
    <row r="4161" spans="1:11" s="3" customFormat="1" x14ac:dyDescent="0.25">
      <c r="A4161" s="4"/>
      <c r="C4161" s="2"/>
      <c r="D4161" s="2"/>
      <c r="E4161" s="2"/>
      <c r="F4161" s="2"/>
      <c r="G4161" s="2"/>
      <c r="H4161" s="2"/>
      <c r="I4161" s="2"/>
      <c r="J4161" s="2"/>
      <c r="K4161"/>
    </row>
    <row r="4162" spans="1:11" s="3" customFormat="1" x14ac:dyDescent="0.25">
      <c r="A4162" s="4"/>
      <c r="C4162" s="2"/>
      <c r="D4162" s="2"/>
      <c r="E4162" s="2"/>
      <c r="F4162" s="2"/>
      <c r="G4162" s="2"/>
      <c r="H4162" s="2"/>
      <c r="I4162" s="2"/>
      <c r="J4162" s="2"/>
      <c r="K4162"/>
    </row>
    <row r="4163" spans="1:11" s="3" customFormat="1" x14ac:dyDescent="0.25">
      <c r="A4163" s="4"/>
      <c r="C4163" s="2"/>
      <c r="D4163" s="2"/>
      <c r="E4163" s="2"/>
      <c r="F4163" s="2"/>
      <c r="G4163" s="2"/>
      <c r="H4163" s="2"/>
      <c r="I4163" s="2"/>
      <c r="J4163" s="2"/>
      <c r="K4163"/>
    </row>
    <row r="4164" spans="1:11" s="3" customFormat="1" x14ac:dyDescent="0.25">
      <c r="A4164" s="4"/>
      <c r="C4164" s="2"/>
      <c r="D4164" s="2"/>
      <c r="E4164" s="2"/>
      <c r="F4164" s="2"/>
      <c r="G4164" s="2"/>
      <c r="H4164" s="2"/>
      <c r="I4164" s="2"/>
      <c r="J4164" s="2"/>
      <c r="K4164"/>
    </row>
    <row r="4165" spans="1:11" s="3" customFormat="1" x14ac:dyDescent="0.25">
      <c r="A4165" s="4"/>
      <c r="C4165" s="2"/>
      <c r="D4165" s="2"/>
      <c r="E4165" s="2"/>
      <c r="F4165" s="2"/>
      <c r="G4165" s="2"/>
      <c r="H4165" s="2"/>
      <c r="I4165" s="2"/>
      <c r="J4165" s="2"/>
      <c r="K4165"/>
    </row>
    <row r="4166" spans="1:11" s="3" customFormat="1" x14ac:dyDescent="0.25">
      <c r="A4166" s="4"/>
      <c r="C4166" s="2"/>
      <c r="D4166" s="2"/>
      <c r="E4166" s="2"/>
      <c r="F4166" s="2"/>
      <c r="G4166" s="2"/>
      <c r="H4166" s="2"/>
      <c r="I4166" s="2"/>
      <c r="J4166" s="2"/>
      <c r="K4166"/>
    </row>
    <row r="4167" spans="1:11" s="3" customFormat="1" x14ac:dyDescent="0.25">
      <c r="A4167" s="4"/>
      <c r="C4167" s="2"/>
      <c r="D4167" s="2"/>
      <c r="E4167" s="2"/>
      <c r="F4167" s="2"/>
      <c r="G4167" s="2"/>
      <c r="H4167" s="2"/>
      <c r="I4167" s="2"/>
      <c r="J4167" s="2"/>
      <c r="K4167"/>
    </row>
    <row r="4168" spans="1:11" s="3" customFormat="1" x14ac:dyDescent="0.25">
      <c r="A4168" s="4"/>
      <c r="C4168" s="2"/>
      <c r="D4168" s="2"/>
      <c r="E4168" s="2"/>
      <c r="F4168" s="2"/>
      <c r="G4168" s="2"/>
      <c r="H4168" s="2"/>
      <c r="I4168" s="2"/>
      <c r="J4168" s="2"/>
      <c r="K4168"/>
    </row>
    <row r="4169" spans="1:11" s="3" customFormat="1" x14ac:dyDescent="0.25">
      <c r="A4169" s="4"/>
      <c r="C4169" s="2"/>
      <c r="D4169" s="2"/>
      <c r="E4169" s="2"/>
      <c r="F4169" s="2"/>
      <c r="G4169" s="2"/>
      <c r="H4169" s="2"/>
      <c r="I4169" s="2"/>
      <c r="J4169" s="2"/>
      <c r="K4169"/>
    </row>
    <row r="4170" spans="1:11" s="3" customFormat="1" x14ac:dyDescent="0.25">
      <c r="A4170" s="4"/>
      <c r="C4170" s="2"/>
      <c r="D4170" s="2"/>
      <c r="E4170" s="2"/>
      <c r="F4170" s="2"/>
      <c r="G4170" s="2"/>
      <c r="H4170" s="2"/>
      <c r="I4170" s="2"/>
      <c r="J4170" s="2"/>
      <c r="K4170"/>
    </row>
    <row r="4171" spans="1:11" s="3" customFormat="1" x14ac:dyDescent="0.25">
      <c r="A4171" s="4"/>
      <c r="C4171" s="2"/>
      <c r="D4171" s="2"/>
      <c r="E4171" s="2"/>
      <c r="F4171" s="2"/>
      <c r="G4171" s="2"/>
      <c r="H4171" s="2"/>
      <c r="I4171" s="2"/>
      <c r="J4171" s="2"/>
      <c r="K4171"/>
    </row>
    <row r="4172" spans="1:11" s="3" customFormat="1" x14ac:dyDescent="0.25">
      <c r="A4172" s="4"/>
      <c r="C4172" s="2"/>
      <c r="D4172" s="2"/>
      <c r="E4172" s="2"/>
      <c r="F4172" s="2"/>
      <c r="G4172" s="2"/>
      <c r="H4172" s="2"/>
      <c r="I4172" s="2"/>
      <c r="J4172" s="2"/>
      <c r="K4172"/>
    </row>
    <row r="4173" spans="1:11" s="3" customFormat="1" x14ac:dyDescent="0.25">
      <c r="A4173" s="4"/>
      <c r="C4173" s="2"/>
      <c r="D4173" s="2"/>
      <c r="E4173" s="2"/>
      <c r="F4173" s="2"/>
      <c r="G4173" s="2"/>
      <c r="H4173" s="2"/>
      <c r="I4173" s="2"/>
      <c r="J4173" s="2"/>
      <c r="K4173"/>
    </row>
    <row r="4174" spans="1:11" s="3" customFormat="1" x14ac:dyDescent="0.25">
      <c r="A4174" s="4"/>
      <c r="C4174" s="2"/>
      <c r="D4174" s="2"/>
      <c r="E4174" s="2"/>
      <c r="F4174" s="2"/>
      <c r="G4174" s="2"/>
      <c r="H4174" s="2"/>
      <c r="I4174" s="2"/>
      <c r="J4174" s="2"/>
      <c r="K4174"/>
    </row>
    <row r="4175" spans="1:11" s="3" customFormat="1" x14ac:dyDescent="0.25">
      <c r="A4175" s="4"/>
      <c r="C4175" s="2"/>
      <c r="D4175" s="2"/>
      <c r="E4175" s="2"/>
      <c r="F4175" s="2"/>
      <c r="G4175" s="2"/>
      <c r="H4175" s="2"/>
      <c r="I4175" s="2"/>
      <c r="J4175" s="2"/>
      <c r="K4175"/>
    </row>
    <row r="4176" spans="1:11" s="3" customFormat="1" x14ac:dyDescent="0.25">
      <c r="A4176" s="4"/>
      <c r="C4176" s="2"/>
      <c r="D4176" s="2"/>
      <c r="E4176" s="2"/>
      <c r="F4176" s="2"/>
      <c r="G4176" s="2"/>
      <c r="H4176" s="2"/>
      <c r="I4176" s="2"/>
      <c r="J4176" s="2"/>
      <c r="K4176"/>
    </row>
    <row r="4177" spans="1:11" s="3" customFormat="1" x14ac:dyDescent="0.25">
      <c r="A4177" s="4"/>
      <c r="C4177" s="2"/>
      <c r="D4177" s="2"/>
      <c r="E4177" s="2"/>
      <c r="F4177" s="2"/>
      <c r="G4177" s="2"/>
      <c r="H4177" s="2"/>
      <c r="I4177" s="2"/>
      <c r="J4177" s="2"/>
      <c r="K4177"/>
    </row>
    <row r="4178" spans="1:11" s="3" customFormat="1" x14ac:dyDescent="0.25">
      <c r="A4178" s="4"/>
      <c r="C4178" s="2"/>
      <c r="D4178" s="2"/>
      <c r="E4178" s="2"/>
      <c r="F4178" s="2"/>
      <c r="G4178" s="2"/>
      <c r="H4178" s="2"/>
      <c r="I4178" s="2"/>
      <c r="J4178" s="2"/>
      <c r="K4178"/>
    </row>
    <row r="4179" spans="1:11" s="3" customFormat="1" x14ac:dyDescent="0.25">
      <c r="A4179" s="4"/>
      <c r="C4179" s="2"/>
      <c r="D4179" s="2"/>
      <c r="E4179" s="2"/>
      <c r="F4179" s="2"/>
      <c r="G4179" s="2"/>
      <c r="H4179" s="2"/>
      <c r="I4179" s="2"/>
      <c r="J4179" s="2"/>
      <c r="K4179"/>
    </row>
    <row r="4180" spans="1:11" s="3" customFormat="1" x14ac:dyDescent="0.25">
      <c r="A4180" s="4"/>
      <c r="C4180" s="2"/>
      <c r="D4180" s="2"/>
      <c r="E4180" s="2"/>
      <c r="F4180" s="2"/>
      <c r="G4180" s="2"/>
      <c r="H4180" s="2"/>
      <c r="I4180" s="2"/>
      <c r="J4180" s="2"/>
      <c r="K4180"/>
    </row>
    <row r="4181" spans="1:11" s="3" customFormat="1" x14ac:dyDescent="0.25">
      <c r="A4181" s="4"/>
      <c r="C4181" s="2"/>
      <c r="D4181" s="2"/>
      <c r="E4181" s="2"/>
      <c r="F4181" s="2"/>
      <c r="G4181" s="2"/>
      <c r="H4181" s="2"/>
      <c r="I4181" s="2"/>
      <c r="J4181" s="2"/>
      <c r="K4181"/>
    </row>
    <row r="4182" spans="1:11" s="3" customFormat="1" x14ac:dyDescent="0.25">
      <c r="A4182" s="4"/>
      <c r="C4182" s="2"/>
      <c r="D4182" s="2"/>
      <c r="E4182" s="2"/>
      <c r="F4182" s="2"/>
      <c r="G4182" s="2"/>
      <c r="H4182" s="2"/>
      <c r="I4182" s="2"/>
      <c r="J4182" s="2"/>
      <c r="K4182"/>
    </row>
    <row r="4183" spans="1:11" s="3" customFormat="1" x14ac:dyDescent="0.25">
      <c r="A4183" s="4"/>
      <c r="C4183" s="2"/>
      <c r="D4183" s="2"/>
      <c r="E4183" s="2"/>
      <c r="F4183" s="2"/>
      <c r="G4183" s="2"/>
      <c r="H4183" s="2"/>
      <c r="I4183" s="2"/>
      <c r="J4183" s="2"/>
      <c r="K4183"/>
    </row>
    <row r="4184" spans="1:11" s="3" customFormat="1" x14ac:dyDescent="0.25">
      <c r="A4184" s="4"/>
      <c r="C4184" s="2"/>
      <c r="D4184" s="2"/>
      <c r="E4184" s="2"/>
      <c r="F4184" s="2"/>
      <c r="G4184" s="2"/>
      <c r="H4184" s="2"/>
      <c r="I4184" s="2"/>
      <c r="J4184" s="2"/>
      <c r="K4184"/>
    </row>
    <row r="4185" spans="1:11" s="3" customFormat="1" x14ac:dyDescent="0.25">
      <c r="A4185" s="4"/>
      <c r="C4185" s="2"/>
      <c r="D4185" s="2"/>
      <c r="E4185" s="2"/>
      <c r="F4185" s="2"/>
      <c r="G4185" s="2"/>
      <c r="H4185" s="2"/>
      <c r="I4185" s="2"/>
      <c r="J4185" s="2"/>
      <c r="K4185"/>
    </row>
    <row r="4186" spans="1:11" s="3" customFormat="1" x14ac:dyDescent="0.25">
      <c r="A4186" s="4"/>
      <c r="C4186" s="2"/>
      <c r="D4186" s="2"/>
      <c r="E4186" s="2"/>
      <c r="F4186" s="2"/>
      <c r="G4186" s="2"/>
      <c r="H4186" s="2"/>
      <c r="I4186" s="2"/>
      <c r="J4186" s="2"/>
      <c r="K4186"/>
    </row>
    <row r="4187" spans="1:11" s="3" customFormat="1" x14ac:dyDescent="0.25">
      <c r="A4187" s="4"/>
      <c r="C4187" s="2"/>
      <c r="D4187" s="2"/>
      <c r="E4187" s="2"/>
      <c r="F4187" s="2"/>
      <c r="G4187" s="2"/>
      <c r="H4187" s="2"/>
      <c r="I4187" s="2"/>
      <c r="J4187" s="2"/>
      <c r="K4187"/>
    </row>
    <row r="4188" spans="1:11" s="3" customFormat="1" x14ac:dyDescent="0.25">
      <c r="A4188" s="4"/>
      <c r="C4188" s="2"/>
      <c r="D4188" s="2"/>
      <c r="E4188" s="2"/>
      <c r="F4188" s="2"/>
      <c r="G4188" s="2"/>
      <c r="H4188" s="2"/>
      <c r="I4188" s="2"/>
      <c r="J4188" s="2"/>
      <c r="K4188"/>
    </row>
    <row r="4189" spans="1:11" s="3" customFormat="1" x14ac:dyDescent="0.25">
      <c r="A4189" s="4"/>
      <c r="C4189" s="2"/>
      <c r="D4189" s="2"/>
      <c r="E4189" s="2"/>
      <c r="F4189" s="2"/>
      <c r="G4189" s="2"/>
      <c r="H4189" s="2"/>
      <c r="I4189" s="2"/>
      <c r="J4189" s="2"/>
      <c r="K4189"/>
    </row>
    <row r="4190" spans="1:11" s="3" customFormat="1" x14ac:dyDescent="0.25">
      <c r="A4190" s="4"/>
      <c r="C4190" s="2"/>
      <c r="D4190" s="2"/>
      <c r="E4190" s="2"/>
      <c r="F4190" s="2"/>
      <c r="G4190" s="2"/>
      <c r="H4190" s="2"/>
      <c r="I4190" s="2"/>
      <c r="J4190" s="2"/>
      <c r="K4190"/>
    </row>
    <row r="4191" spans="1:11" s="3" customFormat="1" x14ac:dyDescent="0.25">
      <c r="A4191" s="4"/>
      <c r="C4191" s="2"/>
      <c r="D4191" s="2"/>
      <c r="E4191" s="2"/>
      <c r="F4191" s="2"/>
      <c r="G4191" s="2"/>
      <c r="H4191" s="2"/>
      <c r="I4191" s="2"/>
      <c r="J4191" s="2"/>
      <c r="K4191"/>
    </row>
    <row r="4192" spans="1:11" s="3" customFormat="1" x14ac:dyDescent="0.25">
      <c r="A4192" s="4"/>
      <c r="C4192" s="2"/>
      <c r="D4192" s="2"/>
      <c r="E4192" s="2"/>
      <c r="F4192" s="2"/>
      <c r="G4192" s="2"/>
      <c r="H4192" s="2"/>
      <c r="I4192" s="2"/>
      <c r="J4192" s="2"/>
      <c r="K4192"/>
    </row>
    <row r="4193" spans="1:11" s="3" customFormat="1" x14ac:dyDescent="0.25">
      <c r="A4193" s="4"/>
      <c r="C4193" s="2"/>
      <c r="D4193" s="2"/>
      <c r="E4193" s="2"/>
      <c r="F4193" s="2"/>
      <c r="G4193" s="2"/>
      <c r="H4193" s="2"/>
      <c r="I4193" s="2"/>
      <c r="J4193" s="2"/>
      <c r="K4193"/>
    </row>
    <row r="4194" spans="1:11" s="3" customFormat="1" x14ac:dyDescent="0.25">
      <c r="A4194" s="4"/>
      <c r="C4194" s="2"/>
      <c r="D4194" s="2"/>
      <c r="E4194" s="2"/>
      <c r="F4194" s="2"/>
      <c r="G4194" s="2"/>
      <c r="H4194" s="2"/>
      <c r="I4194" s="2"/>
      <c r="J4194" s="2"/>
      <c r="K4194"/>
    </row>
    <row r="4195" spans="1:11" s="3" customFormat="1" x14ac:dyDescent="0.25">
      <c r="A4195" s="4"/>
      <c r="C4195" s="2"/>
      <c r="D4195" s="2"/>
      <c r="E4195" s="2"/>
      <c r="F4195" s="2"/>
      <c r="G4195" s="2"/>
      <c r="H4195" s="2"/>
      <c r="I4195" s="2"/>
      <c r="J4195" s="2"/>
      <c r="K4195"/>
    </row>
    <row r="4196" spans="1:11" s="3" customFormat="1" x14ac:dyDescent="0.25">
      <c r="A4196" s="4"/>
      <c r="C4196" s="2"/>
      <c r="D4196" s="2"/>
      <c r="E4196" s="2"/>
      <c r="F4196" s="2"/>
      <c r="G4196" s="2"/>
      <c r="H4196" s="2"/>
      <c r="I4196" s="2"/>
      <c r="J4196" s="2"/>
      <c r="K4196"/>
    </row>
    <row r="4197" spans="1:11" s="3" customFormat="1" x14ac:dyDescent="0.25">
      <c r="A4197" s="4"/>
      <c r="C4197" s="2"/>
      <c r="D4197" s="2"/>
      <c r="E4197" s="2"/>
      <c r="F4197" s="2"/>
      <c r="G4197" s="2"/>
      <c r="H4197" s="2"/>
      <c r="I4197" s="2"/>
      <c r="J4197" s="2"/>
      <c r="K4197"/>
    </row>
    <row r="4198" spans="1:11" s="3" customFormat="1" x14ac:dyDescent="0.25">
      <c r="A4198" s="4"/>
      <c r="C4198" s="2"/>
      <c r="D4198" s="2"/>
      <c r="E4198" s="2"/>
      <c r="F4198" s="2"/>
      <c r="G4198" s="2"/>
      <c r="H4198" s="2"/>
      <c r="I4198" s="2"/>
      <c r="J4198" s="2"/>
      <c r="K4198"/>
    </row>
    <row r="4199" spans="1:11" s="3" customFormat="1" x14ac:dyDescent="0.25">
      <c r="A4199" s="4"/>
      <c r="C4199" s="2"/>
      <c r="D4199" s="2"/>
      <c r="E4199" s="2"/>
      <c r="F4199" s="2"/>
      <c r="G4199" s="2"/>
      <c r="H4199" s="2"/>
      <c r="I4199" s="2"/>
      <c r="J4199" s="2"/>
      <c r="K4199"/>
    </row>
    <row r="4200" spans="1:11" s="3" customFormat="1" x14ac:dyDescent="0.25">
      <c r="A4200" s="4"/>
      <c r="C4200" s="2"/>
      <c r="D4200" s="2"/>
      <c r="E4200" s="2"/>
      <c r="F4200" s="2"/>
      <c r="G4200" s="2"/>
      <c r="H4200" s="2"/>
      <c r="I4200" s="2"/>
      <c r="J4200" s="2"/>
      <c r="K4200"/>
    </row>
    <row r="4201" spans="1:11" s="3" customFormat="1" x14ac:dyDescent="0.25">
      <c r="A4201" s="4"/>
      <c r="C4201" s="2"/>
      <c r="D4201" s="2"/>
      <c r="E4201" s="2"/>
      <c r="F4201" s="2"/>
      <c r="G4201" s="2"/>
      <c r="H4201" s="2"/>
      <c r="I4201" s="2"/>
      <c r="J4201" s="2"/>
      <c r="K4201"/>
    </row>
    <row r="4202" spans="1:11" s="3" customFormat="1" x14ac:dyDescent="0.25">
      <c r="A4202" s="4"/>
      <c r="C4202" s="2"/>
      <c r="D4202" s="2"/>
      <c r="E4202" s="2"/>
      <c r="F4202" s="2"/>
      <c r="G4202" s="2"/>
      <c r="H4202" s="2"/>
      <c r="I4202" s="2"/>
      <c r="J4202" s="2"/>
      <c r="K4202"/>
    </row>
    <row r="4203" spans="1:11" s="3" customFormat="1" x14ac:dyDescent="0.25">
      <c r="A4203" s="4"/>
      <c r="C4203" s="2"/>
      <c r="D4203" s="2"/>
      <c r="E4203" s="2"/>
      <c r="F4203" s="2"/>
      <c r="G4203" s="2"/>
      <c r="H4203" s="2"/>
      <c r="I4203" s="2"/>
      <c r="J4203" s="2"/>
      <c r="K4203"/>
    </row>
    <row r="4204" spans="1:11" s="3" customFormat="1" x14ac:dyDescent="0.25">
      <c r="A4204" s="4"/>
      <c r="C4204" s="2"/>
      <c r="D4204" s="2"/>
      <c r="E4204" s="2"/>
      <c r="F4204" s="2"/>
      <c r="G4204" s="2"/>
      <c r="H4204" s="2"/>
      <c r="I4204" s="2"/>
      <c r="J4204" s="2"/>
      <c r="K4204"/>
    </row>
    <row r="4205" spans="1:11" s="3" customFormat="1" x14ac:dyDescent="0.25">
      <c r="A4205" s="4"/>
      <c r="C4205" s="2"/>
      <c r="D4205" s="2"/>
      <c r="E4205" s="2"/>
      <c r="F4205" s="2"/>
      <c r="G4205" s="2"/>
      <c r="H4205" s="2"/>
      <c r="I4205" s="2"/>
      <c r="J4205" s="2"/>
      <c r="K4205"/>
    </row>
    <row r="4206" spans="1:11" s="3" customFormat="1" x14ac:dyDescent="0.25">
      <c r="A4206" s="4"/>
      <c r="C4206" s="2"/>
      <c r="D4206" s="2"/>
      <c r="E4206" s="2"/>
      <c r="F4206" s="2"/>
      <c r="G4206" s="2"/>
      <c r="H4206" s="2"/>
      <c r="I4206" s="2"/>
      <c r="J4206" s="2"/>
      <c r="K4206"/>
    </row>
    <row r="4207" spans="1:11" s="3" customFormat="1" x14ac:dyDescent="0.25">
      <c r="A4207" s="4"/>
      <c r="C4207" s="2"/>
      <c r="D4207" s="2"/>
      <c r="E4207" s="2"/>
      <c r="F4207" s="2"/>
      <c r="G4207" s="2"/>
      <c r="H4207" s="2"/>
      <c r="I4207" s="2"/>
      <c r="J4207" s="2"/>
      <c r="K4207"/>
    </row>
    <row r="4208" spans="1:11" s="3" customFormat="1" x14ac:dyDescent="0.25">
      <c r="A4208" s="4"/>
      <c r="C4208" s="2"/>
      <c r="D4208" s="2"/>
      <c r="E4208" s="2"/>
      <c r="F4208" s="2"/>
      <c r="G4208" s="2"/>
      <c r="H4208" s="2"/>
      <c r="I4208" s="2"/>
      <c r="J4208" s="2"/>
      <c r="K4208"/>
    </row>
    <row r="4209" spans="1:11" s="3" customFormat="1" x14ac:dyDescent="0.25">
      <c r="A4209" s="4"/>
      <c r="C4209" s="2"/>
      <c r="D4209" s="2"/>
      <c r="E4209" s="2"/>
      <c r="F4209" s="2"/>
      <c r="G4209" s="2"/>
      <c r="H4209" s="2"/>
      <c r="I4209" s="2"/>
      <c r="J4209" s="2"/>
      <c r="K4209"/>
    </row>
    <row r="4210" spans="1:11" s="3" customFormat="1" x14ac:dyDescent="0.25">
      <c r="A4210" s="4"/>
      <c r="C4210" s="2"/>
      <c r="D4210" s="2"/>
      <c r="E4210" s="2"/>
      <c r="F4210" s="2"/>
      <c r="G4210" s="2"/>
      <c r="H4210" s="2"/>
      <c r="I4210" s="2"/>
      <c r="J4210" s="2"/>
      <c r="K4210"/>
    </row>
    <row r="4211" spans="1:11" s="3" customFormat="1" x14ac:dyDescent="0.25">
      <c r="A4211" s="4"/>
      <c r="C4211" s="2"/>
      <c r="D4211" s="2"/>
      <c r="E4211" s="2"/>
      <c r="F4211" s="2"/>
      <c r="G4211" s="2"/>
      <c r="H4211" s="2"/>
      <c r="I4211" s="2"/>
      <c r="J4211" s="2"/>
      <c r="K4211"/>
    </row>
    <row r="4212" spans="1:11" s="3" customFormat="1" x14ac:dyDescent="0.25">
      <c r="A4212" s="4"/>
      <c r="C4212" s="2"/>
      <c r="D4212" s="2"/>
      <c r="E4212" s="2"/>
      <c r="F4212" s="2"/>
      <c r="G4212" s="2"/>
      <c r="H4212" s="2"/>
      <c r="I4212" s="2"/>
      <c r="J4212" s="2"/>
      <c r="K4212"/>
    </row>
    <row r="4213" spans="1:11" s="3" customFormat="1" x14ac:dyDescent="0.25">
      <c r="A4213" s="4"/>
      <c r="C4213" s="2"/>
      <c r="D4213" s="2"/>
      <c r="E4213" s="2"/>
      <c r="F4213" s="2"/>
      <c r="G4213" s="2"/>
      <c r="H4213" s="2"/>
      <c r="I4213" s="2"/>
      <c r="J4213" s="2"/>
      <c r="K4213"/>
    </row>
    <row r="4214" spans="1:11" s="3" customFormat="1" x14ac:dyDescent="0.25">
      <c r="A4214" s="4"/>
      <c r="C4214" s="2"/>
      <c r="D4214" s="2"/>
      <c r="E4214" s="2"/>
      <c r="F4214" s="2"/>
      <c r="G4214" s="2"/>
      <c r="H4214" s="2"/>
      <c r="I4214" s="2"/>
      <c r="J4214" s="2"/>
      <c r="K4214"/>
    </row>
    <row r="4215" spans="1:11" s="3" customFormat="1" x14ac:dyDescent="0.25">
      <c r="A4215" s="4"/>
      <c r="C4215" s="2"/>
      <c r="D4215" s="2"/>
      <c r="E4215" s="2"/>
      <c r="F4215" s="2"/>
      <c r="G4215" s="2"/>
      <c r="H4215" s="2"/>
      <c r="I4215" s="2"/>
      <c r="J4215" s="2"/>
      <c r="K4215"/>
    </row>
    <row r="4216" spans="1:11" s="3" customFormat="1" x14ac:dyDescent="0.25">
      <c r="A4216" s="4"/>
      <c r="C4216" s="2"/>
      <c r="D4216" s="2"/>
      <c r="E4216" s="2"/>
      <c r="F4216" s="2"/>
      <c r="G4216" s="2"/>
      <c r="H4216" s="2"/>
      <c r="I4216" s="2"/>
      <c r="J4216" s="2"/>
      <c r="K4216"/>
    </row>
    <row r="4217" spans="1:11" s="3" customFormat="1" x14ac:dyDescent="0.25">
      <c r="A4217" s="4"/>
      <c r="C4217" s="2"/>
      <c r="D4217" s="2"/>
      <c r="E4217" s="2"/>
      <c r="F4217" s="2"/>
      <c r="G4217" s="2"/>
      <c r="H4217" s="2"/>
      <c r="I4217" s="2"/>
      <c r="J4217" s="2"/>
      <c r="K4217"/>
    </row>
    <row r="4218" spans="1:11" s="3" customFormat="1" x14ac:dyDescent="0.25">
      <c r="A4218" s="4"/>
      <c r="C4218" s="2"/>
      <c r="D4218" s="2"/>
      <c r="E4218" s="2"/>
      <c r="F4218" s="2"/>
      <c r="G4218" s="2"/>
      <c r="H4218" s="2"/>
      <c r="I4218" s="2"/>
      <c r="J4218" s="2"/>
      <c r="K4218"/>
    </row>
    <row r="4219" spans="1:11" s="3" customFormat="1" x14ac:dyDescent="0.25">
      <c r="A4219" s="4"/>
      <c r="C4219" s="2"/>
      <c r="D4219" s="2"/>
      <c r="E4219" s="2"/>
      <c r="F4219" s="2"/>
      <c r="G4219" s="2"/>
      <c r="H4219" s="2"/>
      <c r="I4219" s="2"/>
      <c r="J4219" s="2"/>
      <c r="K4219"/>
    </row>
    <row r="4220" spans="1:11" s="3" customFormat="1" x14ac:dyDescent="0.25">
      <c r="A4220" s="4"/>
      <c r="C4220" s="2"/>
      <c r="D4220" s="2"/>
      <c r="E4220" s="2"/>
      <c r="F4220" s="2"/>
      <c r="G4220" s="2"/>
      <c r="H4220" s="2"/>
      <c r="I4220" s="2"/>
      <c r="J4220" s="2"/>
      <c r="K4220"/>
    </row>
    <row r="4221" spans="1:11" s="3" customFormat="1" x14ac:dyDescent="0.25">
      <c r="A4221" s="4"/>
      <c r="C4221" s="2"/>
      <c r="D4221" s="2"/>
      <c r="E4221" s="2"/>
      <c r="F4221" s="2"/>
      <c r="G4221" s="2"/>
      <c r="H4221" s="2"/>
      <c r="I4221" s="2"/>
      <c r="J4221" s="2"/>
      <c r="K4221"/>
    </row>
    <row r="4222" spans="1:11" s="3" customFormat="1" x14ac:dyDescent="0.25">
      <c r="A4222" s="4"/>
      <c r="C4222" s="2"/>
      <c r="D4222" s="2"/>
      <c r="E4222" s="2"/>
      <c r="F4222" s="2"/>
      <c r="G4222" s="2"/>
      <c r="H4222" s="2"/>
      <c r="I4222" s="2"/>
      <c r="J4222" s="2"/>
      <c r="K4222"/>
    </row>
    <row r="4223" spans="1:11" s="3" customFormat="1" x14ac:dyDescent="0.25">
      <c r="A4223" s="4"/>
      <c r="C4223" s="2"/>
      <c r="D4223" s="2"/>
      <c r="E4223" s="2"/>
      <c r="F4223" s="2"/>
      <c r="G4223" s="2"/>
      <c r="H4223" s="2"/>
      <c r="I4223" s="2"/>
      <c r="J4223" s="2"/>
      <c r="K4223"/>
    </row>
    <row r="4224" spans="1:11" s="3" customFormat="1" x14ac:dyDescent="0.25">
      <c r="A4224" s="4"/>
      <c r="C4224" s="2"/>
      <c r="D4224" s="2"/>
      <c r="E4224" s="2"/>
      <c r="F4224" s="2"/>
      <c r="G4224" s="2"/>
      <c r="H4224" s="2"/>
      <c r="I4224" s="2"/>
      <c r="J4224" s="2"/>
      <c r="K4224"/>
    </row>
    <row r="4225" spans="1:11" s="3" customFormat="1" x14ac:dyDescent="0.25">
      <c r="A4225" s="4"/>
      <c r="C4225" s="2"/>
      <c r="D4225" s="2"/>
      <c r="E4225" s="2"/>
      <c r="F4225" s="2"/>
      <c r="G4225" s="2"/>
      <c r="H4225" s="2"/>
      <c r="I4225" s="2"/>
      <c r="J4225" s="2"/>
      <c r="K4225"/>
    </row>
    <row r="4226" spans="1:11" s="3" customFormat="1" x14ac:dyDescent="0.25">
      <c r="A4226" s="4"/>
      <c r="C4226" s="2"/>
      <c r="D4226" s="2"/>
      <c r="E4226" s="2"/>
      <c r="F4226" s="2"/>
      <c r="G4226" s="2"/>
      <c r="H4226" s="2"/>
      <c r="I4226" s="2"/>
      <c r="J4226" s="2"/>
      <c r="K4226"/>
    </row>
    <row r="4227" spans="1:11" s="3" customFormat="1" x14ac:dyDescent="0.25">
      <c r="A4227" s="4"/>
      <c r="C4227" s="2"/>
      <c r="D4227" s="2"/>
      <c r="E4227" s="2"/>
      <c r="F4227" s="2"/>
      <c r="G4227" s="2"/>
      <c r="H4227" s="2"/>
      <c r="I4227" s="2"/>
      <c r="J4227" s="2"/>
      <c r="K4227"/>
    </row>
    <row r="4228" spans="1:11" s="3" customFormat="1" x14ac:dyDescent="0.25">
      <c r="A4228" s="4"/>
      <c r="C4228" s="2"/>
      <c r="D4228" s="2"/>
      <c r="E4228" s="2"/>
      <c r="F4228" s="2"/>
      <c r="G4228" s="2"/>
      <c r="H4228" s="2"/>
      <c r="I4228" s="2"/>
      <c r="J4228" s="2"/>
      <c r="K4228"/>
    </row>
    <row r="4229" spans="1:11" s="3" customFormat="1" x14ac:dyDescent="0.25">
      <c r="A4229" s="4"/>
      <c r="C4229" s="2"/>
      <c r="D4229" s="2"/>
      <c r="E4229" s="2"/>
      <c r="F4229" s="2"/>
      <c r="G4229" s="2"/>
      <c r="H4229" s="2"/>
      <c r="I4229" s="2"/>
      <c r="J4229" s="2"/>
      <c r="K4229"/>
    </row>
    <row r="4230" spans="1:11" s="3" customFormat="1" x14ac:dyDescent="0.25">
      <c r="A4230" s="4"/>
      <c r="C4230" s="2"/>
      <c r="D4230" s="2"/>
      <c r="E4230" s="2"/>
      <c r="F4230" s="2"/>
      <c r="G4230" s="2"/>
      <c r="H4230" s="2"/>
      <c r="I4230" s="2"/>
      <c r="J4230" s="2"/>
      <c r="K4230"/>
    </row>
    <row r="4231" spans="1:11" s="3" customFormat="1" x14ac:dyDescent="0.25">
      <c r="A4231" s="4"/>
      <c r="C4231" s="2"/>
      <c r="D4231" s="2"/>
      <c r="E4231" s="2"/>
      <c r="F4231" s="2"/>
      <c r="G4231" s="2"/>
      <c r="H4231" s="2"/>
      <c r="I4231" s="2"/>
      <c r="J4231" s="2"/>
      <c r="K4231"/>
    </row>
    <row r="4232" spans="1:11" s="3" customFormat="1" x14ac:dyDescent="0.25">
      <c r="A4232" s="4"/>
      <c r="C4232" s="2"/>
      <c r="D4232" s="2"/>
      <c r="E4232" s="2"/>
      <c r="F4232" s="2"/>
      <c r="G4232" s="2"/>
      <c r="H4232" s="2"/>
      <c r="I4232" s="2"/>
      <c r="J4232" s="2"/>
      <c r="K4232"/>
    </row>
    <row r="4233" spans="1:11" s="3" customFormat="1" x14ac:dyDescent="0.25">
      <c r="A4233" s="4"/>
      <c r="C4233" s="2"/>
      <c r="D4233" s="2"/>
      <c r="E4233" s="2"/>
      <c r="F4233" s="2"/>
      <c r="G4233" s="2"/>
      <c r="H4233" s="2"/>
      <c r="I4233" s="2"/>
      <c r="J4233" s="2"/>
      <c r="K4233"/>
    </row>
    <row r="4234" spans="1:11" s="3" customFormat="1" x14ac:dyDescent="0.25">
      <c r="A4234" s="4"/>
      <c r="C4234" s="2"/>
      <c r="D4234" s="2"/>
      <c r="E4234" s="2"/>
      <c r="F4234" s="2"/>
      <c r="G4234" s="2"/>
      <c r="H4234" s="2"/>
      <c r="I4234" s="2"/>
      <c r="J4234" s="2"/>
      <c r="K4234"/>
    </row>
    <row r="4235" spans="1:11" s="3" customFormat="1" x14ac:dyDescent="0.25">
      <c r="A4235" s="4"/>
      <c r="C4235" s="2"/>
      <c r="D4235" s="2"/>
      <c r="E4235" s="2"/>
      <c r="F4235" s="2"/>
      <c r="G4235" s="2"/>
      <c r="H4235" s="2"/>
      <c r="I4235" s="2"/>
      <c r="J4235" s="2"/>
      <c r="K4235"/>
    </row>
    <row r="4236" spans="1:11" s="3" customFormat="1" x14ac:dyDescent="0.25">
      <c r="A4236" s="4"/>
      <c r="C4236" s="2"/>
      <c r="D4236" s="2"/>
      <c r="E4236" s="2"/>
      <c r="F4236" s="2"/>
      <c r="G4236" s="2"/>
      <c r="H4236" s="2"/>
      <c r="I4236" s="2"/>
      <c r="J4236" s="2"/>
      <c r="K4236"/>
    </row>
    <row r="4237" spans="1:11" s="3" customFormat="1" x14ac:dyDescent="0.25">
      <c r="A4237" s="4"/>
      <c r="C4237" s="2"/>
      <c r="D4237" s="2"/>
      <c r="E4237" s="2"/>
      <c r="F4237" s="2"/>
      <c r="G4237" s="2"/>
      <c r="H4237" s="2"/>
      <c r="I4237" s="2"/>
      <c r="J4237" s="2"/>
      <c r="K4237"/>
    </row>
    <row r="4238" spans="1:11" s="3" customFormat="1" x14ac:dyDescent="0.25">
      <c r="A4238" s="4"/>
      <c r="C4238" s="2"/>
      <c r="D4238" s="2"/>
      <c r="E4238" s="2"/>
      <c r="F4238" s="2"/>
      <c r="G4238" s="2"/>
      <c r="H4238" s="2"/>
      <c r="I4238" s="2"/>
      <c r="J4238" s="2"/>
      <c r="K4238"/>
    </row>
    <row r="4239" spans="1:11" s="3" customFormat="1" x14ac:dyDescent="0.25">
      <c r="A4239" s="4"/>
      <c r="C4239" s="2"/>
      <c r="D4239" s="2"/>
      <c r="E4239" s="2"/>
      <c r="F4239" s="2"/>
      <c r="G4239" s="2"/>
      <c r="H4239" s="2"/>
      <c r="I4239" s="2"/>
      <c r="J4239" s="2"/>
      <c r="K4239"/>
    </row>
    <row r="4240" spans="1:11" s="3" customFormat="1" x14ac:dyDescent="0.25">
      <c r="A4240" s="4"/>
      <c r="C4240" s="2"/>
      <c r="D4240" s="2"/>
      <c r="E4240" s="2"/>
      <c r="F4240" s="2"/>
      <c r="G4240" s="2"/>
      <c r="H4240" s="2"/>
      <c r="I4240" s="2"/>
      <c r="J4240" s="2"/>
      <c r="K4240"/>
    </row>
    <row r="4241" spans="1:11" s="3" customFormat="1" x14ac:dyDescent="0.25">
      <c r="A4241" s="4"/>
      <c r="C4241" s="2"/>
      <c r="D4241" s="2"/>
      <c r="E4241" s="2"/>
      <c r="F4241" s="2"/>
      <c r="G4241" s="2"/>
      <c r="H4241" s="2"/>
      <c r="I4241" s="2"/>
      <c r="J4241" s="2"/>
      <c r="K4241"/>
    </row>
    <row r="4242" spans="1:11" s="3" customFormat="1" x14ac:dyDescent="0.25">
      <c r="A4242" s="4"/>
      <c r="C4242" s="2"/>
      <c r="D4242" s="2"/>
      <c r="E4242" s="2"/>
      <c r="F4242" s="2"/>
      <c r="G4242" s="2"/>
      <c r="H4242" s="2"/>
      <c r="I4242" s="2"/>
      <c r="J4242" s="2"/>
      <c r="K4242"/>
    </row>
    <row r="4243" spans="1:11" s="3" customFormat="1" x14ac:dyDescent="0.25">
      <c r="A4243" s="4"/>
      <c r="C4243" s="2"/>
      <c r="D4243" s="2"/>
      <c r="E4243" s="2"/>
      <c r="F4243" s="2"/>
      <c r="G4243" s="2"/>
      <c r="H4243" s="2"/>
      <c r="I4243" s="2"/>
      <c r="J4243" s="2"/>
      <c r="K4243"/>
    </row>
    <row r="4244" spans="1:11" s="3" customFormat="1" x14ac:dyDescent="0.25">
      <c r="A4244" s="4"/>
      <c r="C4244" s="2"/>
      <c r="D4244" s="2"/>
      <c r="E4244" s="2"/>
      <c r="F4244" s="2"/>
      <c r="G4244" s="2"/>
      <c r="H4244" s="2"/>
      <c r="I4244" s="2"/>
      <c r="J4244" s="2"/>
      <c r="K4244"/>
    </row>
    <row r="4245" spans="1:11" s="3" customFormat="1" x14ac:dyDescent="0.25">
      <c r="A4245" s="4"/>
      <c r="C4245" s="2"/>
      <c r="D4245" s="2"/>
      <c r="E4245" s="2"/>
      <c r="F4245" s="2"/>
      <c r="G4245" s="2"/>
      <c r="H4245" s="2"/>
      <c r="I4245" s="2"/>
      <c r="J4245" s="2"/>
      <c r="K4245"/>
    </row>
    <row r="4246" spans="1:11" s="3" customFormat="1" x14ac:dyDescent="0.25">
      <c r="A4246" s="4"/>
      <c r="C4246" s="2"/>
      <c r="D4246" s="2"/>
      <c r="E4246" s="2"/>
      <c r="F4246" s="2"/>
      <c r="G4246" s="2"/>
      <c r="H4246" s="2"/>
      <c r="I4246" s="2"/>
      <c r="J4246" s="2"/>
      <c r="K4246"/>
    </row>
    <row r="4247" spans="1:11" s="3" customFormat="1" x14ac:dyDescent="0.25">
      <c r="A4247" s="4"/>
      <c r="C4247" s="2"/>
      <c r="D4247" s="2"/>
      <c r="E4247" s="2"/>
      <c r="F4247" s="2"/>
      <c r="G4247" s="2"/>
      <c r="H4247" s="2"/>
      <c r="I4247" s="2"/>
      <c r="J4247" s="2"/>
      <c r="K4247"/>
    </row>
    <row r="4248" spans="1:11" s="3" customFormat="1" x14ac:dyDescent="0.25">
      <c r="A4248" s="4"/>
      <c r="C4248" s="2"/>
      <c r="D4248" s="2"/>
      <c r="E4248" s="2"/>
      <c r="F4248" s="2"/>
      <c r="G4248" s="2"/>
      <c r="H4248" s="2"/>
      <c r="I4248" s="2"/>
      <c r="J4248" s="2"/>
      <c r="K4248"/>
    </row>
    <row r="4249" spans="1:11" s="3" customFormat="1" x14ac:dyDescent="0.25">
      <c r="A4249" s="4"/>
      <c r="C4249" s="2"/>
      <c r="D4249" s="2"/>
      <c r="E4249" s="2"/>
      <c r="F4249" s="2"/>
      <c r="G4249" s="2"/>
      <c r="H4249" s="2"/>
      <c r="I4249" s="2"/>
      <c r="J4249" s="2"/>
      <c r="K4249"/>
    </row>
    <row r="4250" spans="1:11" s="3" customFormat="1" x14ac:dyDescent="0.25">
      <c r="A4250" s="4"/>
      <c r="C4250" s="2"/>
      <c r="D4250" s="2"/>
      <c r="E4250" s="2"/>
      <c r="F4250" s="2"/>
      <c r="G4250" s="2"/>
      <c r="H4250" s="2"/>
      <c r="I4250" s="2"/>
      <c r="J4250" s="2"/>
      <c r="K4250"/>
    </row>
    <row r="4251" spans="1:11" s="3" customFormat="1" x14ac:dyDescent="0.25">
      <c r="A4251" s="4"/>
      <c r="C4251" s="2"/>
      <c r="D4251" s="2"/>
      <c r="E4251" s="2"/>
      <c r="F4251" s="2"/>
      <c r="G4251" s="2"/>
      <c r="H4251" s="2"/>
      <c r="I4251" s="2"/>
      <c r="J4251" s="2"/>
      <c r="K4251"/>
    </row>
    <row r="4252" spans="1:11" s="3" customFormat="1" x14ac:dyDescent="0.25">
      <c r="A4252" s="4"/>
      <c r="C4252" s="2"/>
      <c r="D4252" s="2"/>
      <c r="E4252" s="2"/>
      <c r="F4252" s="2"/>
      <c r="G4252" s="2"/>
      <c r="H4252" s="2"/>
      <c r="I4252" s="2"/>
      <c r="J4252" s="2"/>
      <c r="K4252"/>
    </row>
    <row r="4253" spans="1:11" s="3" customFormat="1" x14ac:dyDescent="0.25">
      <c r="A4253" s="4"/>
      <c r="C4253" s="2"/>
      <c r="D4253" s="2"/>
      <c r="E4253" s="2"/>
      <c r="F4253" s="2"/>
      <c r="G4253" s="2"/>
      <c r="H4253" s="2"/>
      <c r="I4253" s="2"/>
      <c r="J4253" s="2"/>
      <c r="K4253"/>
    </row>
    <row r="4254" spans="1:11" s="3" customFormat="1" x14ac:dyDescent="0.25">
      <c r="A4254" s="4"/>
      <c r="C4254" s="2"/>
      <c r="D4254" s="2"/>
      <c r="E4254" s="2"/>
      <c r="F4254" s="2"/>
      <c r="G4254" s="2"/>
      <c r="H4254" s="2"/>
      <c r="I4254" s="2"/>
      <c r="J4254" s="2"/>
      <c r="K4254"/>
    </row>
    <row r="4255" spans="1:11" s="3" customFormat="1" x14ac:dyDescent="0.25">
      <c r="A4255" s="4"/>
      <c r="C4255" s="2"/>
      <c r="D4255" s="2"/>
      <c r="E4255" s="2"/>
      <c r="F4255" s="2"/>
      <c r="G4255" s="2"/>
      <c r="H4255" s="2"/>
      <c r="I4255" s="2"/>
      <c r="J4255" s="2"/>
      <c r="K4255"/>
    </row>
    <row r="4256" spans="1:11" s="3" customFormat="1" x14ac:dyDescent="0.25">
      <c r="A4256" s="4"/>
      <c r="C4256" s="2"/>
      <c r="D4256" s="2"/>
      <c r="E4256" s="2"/>
      <c r="F4256" s="2"/>
      <c r="G4256" s="2"/>
      <c r="H4256" s="2"/>
      <c r="I4256" s="2"/>
      <c r="J4256" s="2"/>
      <c r="K4256"/>
    </row>
    <row r="4257" spans="1:11" s="3" customFormat="1" x14ac:dyDescent="0.25">
      <c r="A4257" s="4"/>
      <c r="C4257" s="2"/>
      <c r="D4257" s="2"/>
      <c r="E4257" s="2"/>
      <c r="F4257" s="2"/>
      <c r="G4257" s="2"/>
      <c r="H4257" s="2"/>
      <c r="I4257" s="2"/>
      <c r="J4257" s="2"/>
      <c r="K4257"/>
    </row>
    <row r="4258" spans="1:11" s="3" customFormat="1" x14ac:dyDescent="0.25">
      <c r="A4258" s="4"/>
      <c r="C4258" s="2"/>
      <c r="D4258" s="2"/>
      <c r="E4258" s="2"/>
      <c r="F4258" s="2"/>
      <c r="G4258" s="2"/>
      <c r="H4258" s="2"/>
      <c r="I4258" s="2"/>
      <c r="J4258" s="2"/>
      <c r="K4258"/>
    </row>
    <row r="4259" spans="1:11" s="3" customFormat="1" x14ac:dyDescent="0.25">
      <c r="A4259" s="4"/>
      <c r="C4259" s="2"/>
      <c r="D4259" s="2"/>
      <c r="E4259" s="2"/>
      <c r="F4259" s="2"/>
      <c r="G4259" s="2"/>
      <c r="H4259" s="2"/>
      <c r="I4259" s="2"/>
      <c r="J4259" s="2"/>
      <c r="K4259"/>
    </row>
    <row r="4260" spans="1:11" s="3" customFormat="1" x14ac:dyDescent="0.25">
      <c r="A4260" s="4"/>
      <c r="C4260" s="2"/>
      <c r="D4260" s="2"/>
      <c r="E4260" s="2"/>
      <c r="F4260" s="2"/>
      <c r="G4260" s="2"/>
      <c r="H4260" s="2"/>
      <c r="I4260" s="2"/>
      <c r="J4260" s="2"/>
      <c r="K4260"/>
    </row>
    <row r="4261" spans="1:11" s="3" customFormat="1" x14ac:dyDescent="0.25">
      <c r="A4261" s="4"/>
      <c r="C4261" s="2"/>
      <c r="D4261" s="2"/>
      <c r="E4261" s="2"/>
      <c r="F4261" s="2"/>
      <c r="G4261" s="2"/>
      <c r="H4261" s="2"/>
      <c r="I4261" s="2"/>
      <c r="J4261" s="2"/>
      <c r="K4261"/>
    </row>
    <row r="4262" spans="1:11" s="3" customFormat="1" x14ac:dyDescent="0.25">
      <c r="A4262" s="4"/>
      <c r="C4262" s="2"/>
      <c r="D4262" s="2"/>
      <c r="E4262" s="2"/>
      <c r="F4262" s="2"/>
      <c r="G4262" s="2"/>
      <c r="H4262" s="2"/>
      <c r="I4262" s="2"/>
      <c r="J4262" s="2"/>
      <c r="K4262"/>
    </row>
    <row r="4263" spans="1:11" s="3" customFormat="1" x14ac:dyDescent="0.25">
      <c r="A4263" s="4"/>
      <c r="C4263" s="2"/>
      <c r="D4263" s="2"/>
      <c r="E4263" s="2"/>
      <c r="F4263" s="2"/>
      <c r="G4263" s="2"/>
      <c r="H4263" s="2"/>
      <c r="I4263" s="2"/>
      <c r="J4263" s="2"/>
      <c r="K4263"/>
    </row>
    <row r="4264" spans="1:11" s="3" customFormat="1" x14ac:dyDescent="0.25">
      <c r="A4264" s="4"/>
      <c r="C4264" s="2"/>
      <c r="D4264" s="2"/>
      <c r="E4264" s="2"/>
      <c r="F4264" s="2"/>
      <c r="G4264" s="2"/>
      <c r="H4264" s="2"/>
      <c r="I4264" s="2"/>
      <c r="J4264" s="2"/>
      <c r="K4264"/>
    </row>
    <row r="4265" spans="1:11" s="3" customFormat="1" x14ac:dyDescent="0.25">
      <c r="A4265" s="4"/>
      <c r="C4265" s="2"/>
      <c r="D4265" s="2"/>
      <c r="E4265" s="2"/>
      <c r="F4265" s="2"/>
      <c r="G4265" s="2"/>
      <c r="H4265" s="2"/>
      <c r="I4265" s="2"/>
      <c r="J4265" s="2"/>
      <c r="K4265"/>
    </row>
    <row r="4266" spans="1:11" s="3" customFormat="1" x14ac:dyDescent="0.25">
      <c r="A4266" s="4"/>
      <c r="C4266" s="2"/>
      <c r="D4266" s="2"/>
      <c r="E4266" s="2"/>
      <c r="F4266" s="2"/>
      <c r="G4266" s="2"/>
      <c r="H4266" s="2"/>
      <c r="I4266" s="2"/>
      <c r="J4266" s="2"/>
      <c r="K4266"/>
    </row>
    <row r="4267" spans="1:11" s="3" customFormat="1" x14ac:dyDescent="0.25">
      <c r="A4267" s="4"/>
      <c r="C4267" s="2"/>
      <c r="D4267" s="2"/>
      <c r="E4267" s="2"/>
      <c r="F4267" s="2"/>
      <c r="G4267" s="2"/>
      <c r="H4267" s="2"/>
      <c r="I4267" s="2"/>
      <c r="J4267" s="2"/>
      <c r="K4267"/>
    </row>
    <row r="4268" spans="1:11" s="3" customFormat="1" x14ac:dyDescent="0.25">
      <c r="A4268" s="4"/>
      <c r="C4268" s="2"/>
      <c r="D4268" s="2"/>
      <c r="E4268" s="2"/>
      <c r="F4268" s="2"/>
      <c r="G4268" s="2"/>
      <c r="H4268" s="2"/>
      <c r="I4268" s="2"/>
      <c r="J4268" s="2"/>
      <c r="K4268"/>
    </row>
    <row r="4269" spans="1:11" s="3" customFormat="1" x14ac:dyDescent="0.25">
      <c r="A4269" s="4"/>
      <c r="C4269" s="2"/>
      <c r="D4269" s="2"/>
      <c r="E4269" s="2"/>
      <c r="F4269" s="2"/>
      <c r="G4269" s="2"/>
      <c r="H4269" s="2"/>
      <c r="I4269" s="2"/>
      <c r="J4269" s="2"/>
      <c r="K4269"/>
    </row>
    <row r="4270" spans="1:11" s="3" customFormat="1" x14ac:dyDescent="0.25">
      <c r="A4270" s="4"/>
      <c r="C4270" s="2"/>
      <c r="D4270" s="2"/>
      <c r="E4270" s="2"/>
      <c r="F4270" s="2"/>
      <c r="G4270" s="2"/>
      <c r="H4270" s="2"/>
      <c r="I4270" s="2"/>
      <c r="J4270" s="2"/>
      <c r="K4270"/>
    </row>
    <row r="4271" spans="1:11" s="3" customFormat="1" x14ac:dyDescent="0.25">
      <c r="A4271" s="4"/>
      <c r="C4271" s="2"/>
      <c r="D4271" s="2"/>
      <c r="E4271" s="2"/>
      <c r="F4271" s="2"/>
      <c r="G4271" s="2"/>
      <c r="H4271" s="2"/>
      <c r="I4271" s="2"/>
      <c r="J4271" s="2"/>
      <c r="K4271"/>
    </row>
    <row r="4272" spans="1:11" s="3" customFormat="1" x14ac:dyDescent="0.25">
      <c r="A4272" s="4"/>
      <c r="C4272" s="2"/>
      <c r="D4272" s="2"/>
      <c r="E4272" s="2"/>
      <c r="F4272" s="2"/>
      <c r="G4272" s="2"/>
      <c r="H4272" s="2"/>
      <c r="I4272" s="2"/>
      <c r="J4272" s="2"/>
      <c r="K4272"/>
    </row>
    <row r="4273" spans="1:11" s="3" customFormat="1" x14ac:dyDescent="0.25">
      <c r="A4273" s="4"/>
      <c r="C4273" s="2"/>
      <c r="D4273" s="2"/>
      <c r="E4273" s="2"/>
      <c r="F4273" s="2"/>
      <c r="G4273" s="2"/>
      <c r="H4273" s="2"/>
      <c r="I4273" s="2"/>
      <c r="J4273" s="2"/>
      <c r="K4273"/>
    </row>
    <row r="4274" spans="1:11" s="3" customFormat="1" x14ac:dyDescent="0.25">
      <c r="A4274" s="4"/>
      <c r="C4274" s="2"/>
      <c r="D4274" s="2"/>
      <c r="E4274" s="2"/>
      <c r="F4274" s="2"/>
      <c r="G4274" s="2"/>
      <c r="H4274" s="2"/>
      <c r="I4274" s="2"/>
      <c r="J4274" s="2"/>
      <c r="K4274"/>
    </row>
    <row r="4275" spans="1:11" s="3" customFormat="1" x14ac:dyDescent="0.25">
      <c r="A4275" s="4"/>
      <c r="C4275" s="2"/>
      <c r="D4275" s="2"/>
      <c r="E4275" s="2"/>
      <c r="F4275" s="2"/>
      <c r="G4275" s="2"/>
      <c r="H4275" s="2"/>
      <c r="I4275" s="2"/>
      <c r="J4275" s="2"/>
      <c r="K4275"/>
    </row>
    <row r="4276" spans="1:11" s="3" customFormat="1" x14ac:dyDescent="0.25">
      <c r="A4276" s="4"/>
      <c r="C4276" s="2"/>
      <c r="D4276" s="2"/>
      <c r="E4276" s="2"/>
      <c r="F4276" s="2"/>
      <c r="G4276" s="2"/>
      <c r="H4276" s="2"/>
      <c r="I4276" s="2"/>
      <c r="J4276" s="2"/>
      <c r="K4276"/>
    </row>
    <row r="4277" spans="1:11" s="3" customFormat="1" x14ac:dyDescent="0.25">
      <c r="A4277" s="4"/>
      <c r="C4277" s="2"/>
      <c r="D4277" s="2"/>
      <c r="E4277" s="2"/>
      <c r="F4277" s="2"/>
      <c r="G4277" s="2"/>
      <c r="H4277" s="2"/>
      <c r="I4277" s="2"/>
      <c r="J4277" s="2"/>
      <c r="K4277"/>
    </row>
    <row r="4278" spans="1:11" s="3" customFormat="1" x14ac:dyDescent="0.25">
      <c r="A4278" s="4"/>
      <c r="C4278" s="2"/>
      <c r="D4278" s="2"/>
      <c r="E4278" s="2"/>
      <c r="F4278" s="2"/>
      <c r="G4278" s="2"/>
      <c r="H4278" s="2"/>
      <c r="I4278" s="2"/>
      <c r="J4278" s="2"/>
      <c r="K4278"/>
    </row>
    <row r="4279" spans="1:11" s="3" customFormat="1" x14ac:dyDescent="0.25">
      <c r="A4279" s="4"/>
      <c r="C4279" s="2"/>
      <c r="D4279" s="2"/>
      <c r="E4279" s="2"/>
      <c r="F4279" s="2"/>
      <c r="G4279" s="2"/>
      <c r="H4279" s="2"/>
      <c r="I4279" s="2"/>
      <c r="J4279" s="2"/>
      <c r="K4279"/>
    </row>
    <row r="4280" spans="1:11" s="3" customFormat="1" x14ac:dyDescent="0.25">
      <c r="A4280" s="4"/>
      <c r="C4280" s="2"/>
      <c r="D4280" s="2"/>
      <c r="E4280" s="2"/>
      <c r="F4280" s="2"/>
      <c r="G4280" s="2"/>
      <c r="H4280" s="2"/>
      <c r="I4280" s="2"/>
      <c r="J4280" s="2"/>
      <c r="K4280"/>
    </row>
    <row r="4281" spans="1:11" s="3" customFormat="1" x14ac:dyDescent="0.25">
      <c r="A4281" s="4"/>
      <c r="C4281" s="2"/>
      <c r="D4281" s="2"/>
      <c r="E4281" s="2"/>
      <c r="F4281" s="2"/>
      <c r="G4281" s="2"/>
      <c r="H4281" s="2"/>
      <c r="I4281" s="2"/>
      <c r="J4281" s="2"/>
      <c r="K4281"/>
    </row>
    <row r="4282" spans="1:11" s="3" customFormat="1" x14ac:dyDescent="0.25">
      <c r="A4282" s="4"/>
      <c r="C4282" s="2"/>
      <c r="D4282" s="2"/>
      <c r="E4282" s="2"/>
      <c r="F4282" s="2"/>
      <c r="G4282" s="2"/>
      <c r="H4282" s="2"/>
      <c r="I4282" s="2"/>
      <c r="J4282" s="2"/>
      <c r="K4282"/>
    </row>
    <row r="4283" spans="1:11" s="3" customFormat="1" x14ac:dyDescent="0.25">
      <c r="A4283" s="4"/>
      <c r="C4283" s="2"/>
      <c r="D4283" s="2"/>
      <c r="E4283" s="2"/>
      <c r="F4283" s="2"/>
      <c r="G4283" s="2"/>
      <c r="H4283" s="2"/>
      <c r="I4283" s="2"/>
      <c r="J4283" s="2"/>
      <c r="K4283"/>
    </row>
    <row r="4284" spans="1:11" s="3" customFormat="1" x14ac:dyDescent="0.25">
      <c r="A4284" s="4"/>
      <c r="C4284" s="2"/>
      <c r="D4284" s="2"/>
      <c r="E4284" s="2"/>
      <c r="F4284" s="2"/>
      <c r="G4284" s="2"/>
      <c r="H4284" s="2"/>
      <c r="I4284" s="2"/>
      <c r="J4284" s="2"/>
      <c r="K4284"/>
    </row>
    <row r="4285" spans="1:11" s="3" customFormat="1" x14ac:dyDescent="0.25">
      <c r="A4285" s="4"/>
      <c r="C4285" s="2"/>
      <c r="D4285" s="2"/>
      <c r="E4285" s="2"/>
      <c r="F4285" s="2"/>
      <c r="G4285" s="2"/>
      <c r="H4285" s="2"/>
      <c r="I4285" s="2"/>
      <c r="J4285" s="2"/>
      <c r="K4285"/>
    </row>
    <row r="4286" spans="1:11" s="3" customFormat="1" x14ac:dyDescent="0.25">
      <c r="A4286" s="4"/>
      <c r="C4286" s="2"/>
      <c r="D4286" s="2"/>
      <c r="E4286" s="2"/>
      <c r="F4286" s="2"/>
      <c r="G4286" s="2"/>
      <c r="H4286" s="2"/>
      <c r="I4286" s="2"/>
      <c r="J4286" s="2"/>
      <c r="K4286"/>
    </row>
    <row r="4287" spans="1:11" s="3" customFormat="1" x14ac:dyDescent="0.25">
      <c r="A4287" s="4"/>
      <c r="C4287" s="2"/>
      <c r="D4287" s="2"/>
      <c r="E4287" s="2"/>
      <c r="F4287" s="2"/>
      <c r="G4287" s="2"/>
      <c r="H4287" s="2"/>
      <c r="I4287" s="2"/>
      <c r="J4287" s="2"/>
      <c r="K4287"/>
    </row>
    <row r="4288" spans="1:11" s="3" customFormat="1" x14ac:dyDescent="0.25">
      <c r="A4288" s="4"/>
      <c r="C4288" s="2"/>
      <c r="D4288" s="2"/>
      <c r="E4288" s="2"/>
      <c r="F4288" s="2"/>
      <c r="G4288" s="2"/>
      <c r="H4288" s="2"/>
      <c r="I4288" s="2"/>
      <c r="J4288" s="2"/>
      <c r="K4288"/>
    </row>
    <row r="4289" spans="1:11" s="3" customFormat="1" x14ac:dyDescent="0.25">
      <c r="A4289" s="4"/>
      <c r="C4289" s="2"/>
      <c r="D4289" s="2"/>
      <c r="E4289" s="2"/>
      <c r="F4289" s="2"/>
      <c r="G4289" s="2"/>
      <c r="H4289" s="2"/>
      <c r="I4289" s="2"/>
      <c r="J4289" s="2"/>
      <c r="K4289"/>
    </row>
    <row r="4290" spans="1:11" s="3" customFormat="1" x14ac:dyDescent="0.25">
      <c r="A4290" s="4"/>
      <c r="C4290" s="2"/>
      <c r="D4290" s="2"/>
      <c r="E4290" s="2"/>
      <c r="F4290" s="2"/>
      <c r="G4290" s="2"/>
      <c r="H4290" s="2"/>
      <c r="I4290" s="2"/>
      <c r="J4290" s="2"/>
      <c r="K4290"/>
    </row>
    <row r="4291" spans="1:11" s="3" customFormat="1" x14ac:dyDescent="0.25">
      <c r="A4291" s="4"/>
      <c r="C4291" s="2"/>
      <c r="D4291" s="2"/>
      <c r="E4291" s="2"/>
      <c r="F4291" s="2"/>
      <c r="G4291" s="2"/>
      <c r="H4291" s="2"/>
      <c r="I4291" s="2"/>
      <c r="J4291" s="2"/>
      <c r="K4291"/>
    </row>
    <row r="4292" spans="1:11" s="3" customFormat="1" x14ac:dyDescent="0.25">
      <c r="A4292" s="4"/>
      <c r="C4292" s="2"/>
      <c r="D4292" s="2"/>
      <c r="E4292" s="2"/>
      <c r="F4292" s="2"/>
      <c r="G4292" s="2"/>
      <c r="H4292" s="2"/>
      <c r="I4292" s="2"/>
      <c r="J4292" s="2"/>
      <c r="K4292"/>
    </row>
    <row r="4293" spans="1:11" s="3" customFormat="1" x14ac:dyDescent="0.25">
      <c r="A4293" s="4"/>
      <c r="C4293" s="2"/>
      <c r="D4293" s="2"/>
      <c r="E4293" s="2"/>
      <c r="F4293" s="2"/>
      <c r="G4293" s="2"/>
      <c r="H4293" s="2"/>
      <c r="I4293" s="2"/>
      <c r="J4293" s="2"/>
      <c r="K4293"/>
    </row>
    <row r="4294" spans="1:11" s="3" customFormat="1" x14ac:dyDescent="0.25">
      <c r="A4294" s="4"/>
      <c r="C4294" s="2"/>
      <c r="D4294" s="2"/>
      <c r="E4294" s="2"/>
      <c r="F4294" s="2"/>
      <c r="G4294" s="2"/>
      <c r="H4294" s="2"/>
      <c r="I4294" s="2"/>
      <c r="J4294" s="2"/>
      <c r="K4294"/>
    </row>
    <row r="4295" spans="1:11" s="3" customFormat="1" x14ac:dyDescent="0.25">
      <c r="A4295" s="4"/>
      <c r="C4295" s="2"/>
      <c r="D4295" s="2"/>
      <c r="E4295" s="2"/>
      <c r="F4295" s="2"/>
      <c r="G4295" s="2"/>
      <c r="H4295" s="2"/>
      <c r="I4295" s="2"/>
      <c r="J4295" s="2"/>
      <c r="K4295"/>
    </row>
    <row r="4296" spans="1:11" s="3" customFormat="1" x14ac:dyDescent="0.25">
      <c r="A4296" s="4"/>
      <c r="C4296" s="2"/>
      <c r="D4296" s="2"/>
      <c r="E4296" s="2"/>
      <c r="F4296" s="2"/>
      <c r="G4296" s="2"/>
      <c r="H4296" s="2"/>
      <c r="I4296" s="2"/>
      <c r="J4296" s="2"/>
      <c r="K4296"/>
    </row>
    <row r="4297" spans="1:11" s="3" customFormat="1" x14ac:dyDescent="0.25">
      <c r="A4297" s="4"/>
      <c r="C4297" s="2"/>
      <c r="D4297" s="2"/>
      <c r="E4297" s="2"/>
      <c r="F4297" s="2"/>
      <c r="G4297" s="2"/>
      <c r="H4297" s="2"/>
      <c r="I4297" s="2"/>
      <c r="J4297" s="2"/>
      <c r="K4297"/>
    </row>
    <row r="4298" spans="1:11" s="3" customFormat="1" x14ac:dyDescent="0.25">
      <c r="A4298" s="4"/>
      <c r="C4298" s="2"/>
      <c r="D4298" s="2"/>
      <c r="E4298" s="2"/>
      <c r="F4298" s="2"/>
      <c r="G4298" s="2"/>
      <c r="H4298" s="2"/>
      <c r="I4298" s="2"/>
      <c r="J4298" s="2"/>
      <c r="K4298"/>
    </row>
    <row r="4299" spans="1:11" s="3" customFormat="1" x14ac:dyDescent="0.25">
      <c r="A4299" s="4"/>
      <c r="C4299" s="2"/>
      <c r="D4299" s="2"/>
      <c r="E4299" s="2"/>
      <c r="F4299" s="2"/>
      <c r="G4299" s="2"/>
      <c r="H4299" s="2"/>
      <c r="I4299" s="2"/>
      <c r="J4299" s="2"/>
      <c r="K4299"/>
    </row>
    <row r="4300" spans="1:11" s="3" customFormat="1" x14ac:dyDescent="0.25">
      <c r="A4300" s="4"/>
      <c r="C4300" s="2"/>
      <c r="D4300" s="2"/>
      <c r="E4300" s="2"/>
      <c r="F4300" s="2"/>
      <c r="G4300" s="2"/>
      <c r="H4300" s="2"/>
      <c r="I4300" s="2"/>
      <c r="J4300" s="2"/>
      <c r="K4300"/>
    </row>
    <row r="4301" spans="1:11" s="3" customFormat="1" x14ac:dyDescent="0.25">
      <c r="A4301" s="4"/>
      <c r="C4301" s="2"/>
      <c r="D4301" s="2"/>
      <c r="E4301" s="2"/>
      <c r="F4301" s="2"/>
      <c r="G4301" s="2"/>
      <c r="H4301" s="2"/>
      <c r="I4301" s="2"/>
      <c r="J4301" s="2"/>
      <c r="K4301"/>
    </row>
    <row r="4302" spans="1:11" s="3" customFormat="1" x14ac:dyDescent="0.25">
      <c r="A4302" s="4"/>
      <c r="C4302" s="2"/>
      <c r="D4302" s="2"/>
      <c r="E4302" s="2"/>
      <c r="F4302" s="2"/>
      <c r="G4302" s="2"/>
      <c r="H4302" s="2"/>
      <c r="I4302" s="2"/>
      <c r="J4302" s="2"/>
      <c r="K4302"/>
    </row>
    <row r="4303" spans="1:11" s="3" customFormat="1" x14ac:dyDescent="0.25">
      <c r="A4303" s="4"/>
      <c r="C4303" s="2"/>
      <c r="D4303" s="2"/>
      <c r="E4303" s="2"/>
      <c r="F4303" s="2"/>
      <c r="G4303" s="2"/>
      <c r="H4303" s="2"/>
      <c r="I4303" s="2"/>
      <c r="J4303" s="2"/>
      <c r="K4303"/>
    </row>
    <row r="4304" spans="1:11" s="3" customFormat="1" x14ac:dyDescent="0.25">
      <c r="A4304" s="4"/>
      <c r="C4304" s="2"/>
      <c r="D4304" s="2"/>
      <c r="E4304" s="2"/>
      <c r="F4304" s="2"/>
      <c r="G4304" s="2"/>
      <c r="H4304" s="2"/>
      <c r="I4304" s="2"/>
      <c r="J4304" s="2"/>
      <c r="K4304"/>
    </row>
    <row r="4305" spans="1:11" s="3" customFormat="1" x14ac:dyDescent="0.25">
      <c r="A4305" s="4"/>
      <c r="C4305" s="2"/>
      <c r="D4305" s="2"/>
      <c r="E4305" s="2"/>
      <c r="F4305" s="2"/>
      <c r="G4305" s="2"/>
      <c r="H4305" s="2"/>
      <c r="I4305" s="2"/>
      <c r="J4305" s="2"/>
      <c r="K4305"/>
    </row>
    <row r="4306" spans="1:11" s="3" customFormat="1" x14ac:dyDescent="0.25">
      <c r="A4306" s="4"/>
      <c r="C4306" s="2"/>
      <c r="D4306" s="2"/>
      <c r="E4306" s="2"/>
      <c r="F4306" s="2"/>
      <c r="G4306" s="2"/>
      <c r="H4306" s="2"/>
      <c r="I4306" s="2"/>
      <c r="J4306" s="2"/>
      <c r="K4306"/>
    </row>
    <row r="4307" spans="1:11" s="3" customFormat="1" x14ac:dyDescent="0.25">
      <c r="A4307" s="4"/>
      <c r="C4307" s="2"/>
      <c r="D4307" s="2"/>
      <c r="E4307" s="2"/>
      <c r="F4307" s="2"/>
      <c r="G4307" s="2"/>
      <c r="H4307" s="2"/>
      <c r="I4307" s="2"/>
      <c r="J4307" s="2"/>
      <c r="K4307"/>
    </row>
    <row r="4308" spans="1:11" s="3" customFormat="1" x14ac:dyDescent="0.25">
      <c r="A4308" s="4"/>
      <c r="C4308" s="2"/>
      <c r="D4308" s="2"/>
      <c r="E4308" s="2"/>
      <c r="F4308" s="2"/>
      <c r="G4308" s="2"/>
      <c r="H4308" s="2"/>
      <c r="I4308" s="2"/>
      <c r="J4308" s="2"/>
      <c r="K4308"/>
    </row>
    <row r="4309" spans="1:11" s="3" customFormat="1" x14ac:dyDescent="0.25">
      <c r="A4309" s="4"/>
      <c r="C4309" s="2"/>
      <c r="D4309" s="2"/>
      <c r="E4309" s="2"/>
      <c r="F4309" s="2"/>
      <c r="G4309" s="2"/>
      <c r="H4309" s="2"/>
      <c r="I4309" s="2"/>
      <c r="J4309" s="2"/>
      <c r="K4309"/>
    </row>
    <row r="4310" spans="1:11" s="3" customFormat="1" x14ac:dyDescent="0.25">
      <c r="A4310" s="4"/>
      <c r="C4310" s="2"/>
      <c r="D4310" s="2"/>
      <c r="E4310" s="2"/>
      <c r="F4310" s="2"/>
      <c r="G4310" s="2"/>
      <c r="H4310" s="2"/>
      <c r="I4310" s="2"/>
      <c r="J4310" s="2"/>
      <c r="K4310"/>
    </row>
    <row r="4311" spans="1:11" s="3" customFormat="1" x14ac:dyDescent="0.25">
      <c r="A4311" s="4"/>
      <c r="C4311" s="2"/>
      <c r="D4311" s="2"/>
      <c r="E4311" s="2"/>
      <c r="F4311" s="2"/>
      <c r="G4311" s="2"/>
      <c r="H4311" s="2"/>
      <c r="I4311" s="2"/>
      <c r="J4311" s="2"/>
      <c r="K4311"/>
    </row>
    <row r="4312" spans="1:11" s="3" customFormat="1" x14ac:dyDescent="0.25">
      <c r="A4312" s="4"/>
      <c r="C4312" s="2"/>
      <c r="D4312" s="2"/>
      <c r="E4312" s="2"/>
      <c r="F4312" s="2"/>
      <c r="G4312" s="2"/>
      <c r="H4312" s="2"/>
      <c r="I4312" s="2"/>
      <c r="J4312" s="2"/>
      <c r="K4312"/>
    </row>
    <row r="4313" spans="1:11" s="3" customFormat="1" x14ac:dyDescent="0.25">
      <c r="A4313" s="4"/>
      <c r="C4313" s="2"/>
      <c r="D4313" s="2"/>
      <c r="E4313" s="2"/>
      <c r="F4313" s="2"/>
      <c r="G4313" s="2"/>
      <c r="H4313" s="2"/>
      <c r="I4313" s="2"/>
      <c r="J4313" s="2"/>
      <c r="K4313"/>
    </row>
    <row r="4314" spans="1:11" s="3" customFormat="1" x14ac:dyDescent="0.25">
      <c r="A4314" s="4"/>
      <c r="C4314" s="2"/>
      <c r="D4314" s="2"/>
      <c r="E4314" s="2"/>
      <c r="F4314" s="2"/>
      <c r="G4314" s="2"/>
      <c r="H4314" s="2"/>
      <c r="I4314" s="2"/>
      <c r="J4314" s="2"/>
      <c r="K4314"/>
    </row>
    <row r="4315" spans="1:11" s="3" customFormat="1" x14ac:dyDescent="0.25">
      <c r="A4315" s="4"/>
      <c r="C4315" s="2"/>
      <c r="D4315" s="2"/>
      <c r="E4315" s="2"/>
      <c r="F4315" s="2"/>
      <c r="G4315" s="2"/>
      <c r="H4315" s="2"/>
      <c r="I4315" s="2"/>
      <c r="J4315" s="2"/>
      <c r="K4315"/>
    </row>
    <row r="4316" spans="1:11" s="3" customFormat="1" x14ac:dyDescent="0.25">
      <c r="A4316" s="4"/>
      <c r="C4316" s="2"/>
      <c r="D4316" s="2"/>
      <c r="E4316" s="2"/>
      <c r="F4316" s="2"/>
      <c r="G4316" s="2"/>
      <c r="H4316" s="2"/>
      <c r="I4316" s="2"/>
      <c r="J4316" s="2"/>
      <c r="K4316"/>
    </row>
    <row r="4317" spans="1:11" s="3" customFormat="1" x14ac:dyDescent="0.25">
      <c r="A4317" s="4"/>
      <c r="C4317" s="2"/>
      <c r="D4317" s="2"/>
      <c r="E4317" s="2"/>
      <c r="F4317" s="2"/>
      <c r="G4317" s="2"/>
      <c r="H4317" s="2"/>
      <c r="I4317" s="2"/>
      <c r="J4317" s="2"/>
      <c r="K4317"/>
    </row>
    <row r="4318" spans="1:11" s="3" customFormat="1" x14ac:dyDescent="0.25">
      <c r="A4318" s="4"/>
      <c r="C4318" s="2"/>
      <c r="D4318" s="2"/>
      <c r="E4318" s="2"/>
      <c r="F4318" s="2"/>
      <c r="G4318" s="2"/>
      <c r="H4318" s="2"/>
      <c r="I4318" s="2"/>
      <c r="J4318" s="2"/>
      <c r="K4318"/>
    </row>
    <row r="4319" spans="1:11" s="3" customFormat="1" x14ac:dyDescent="0.25">
      <c r="A4319" s="4"/>
      <c r="C4319" s="2"/>
      <c r="D4319" s="2"/>
      <c r="E4319" s="2"/>
      <c r="F4319" s="2"/>
      <c r="G4319" s="2"/>
      <c r="H4319" s="2"/>
      <c r="I4319" s="2"/>
      <c r="J4319" s="2"/>
      <c r="K4319"/>
    </row>
    <row r="4320" spans="1:11" s="3" customFormat="1" x14ac:dyDescent="0.25">
      <c r="A4320" s="4"/>
      <c r="C4320" s="2"/>
      <c r="D4320" s="2"/>
      <c r="E4320" s="2"/>
      <c r="F4320" s="2"/>
      <c r="G4320" s="2"/>
      <c r="H4320" s="2"/>
      <c r="I4320" s="2"/>
      <c r="J4320" s="2"/>
      <c r="K4320"/>
    </row>
    <row r="4321" spans="1:11" s="3" customFormat="1" x14ac:dyDescent="0.25">
      <c r="A4321" s="4"/>
      <c r="C4321" s="2"/>
      <c r="D4321" s="2"/>
      <c r="E4321" s="2"/>
      <c r="F4321" s="2"/>
      <c r="G4321" s="2"/>
      <c r="H4321" s="2"/>
      <c r="I4321" s="2"/>
      <c r="J4321" s="2"/>
      <c r="K4321"/>
    </row>
    <row r="4322" spans="1:11" s="3" customFormat="1" x14ac:dyDescent="0.25">
      <c r="A4322" s="4"/>
      <c r="C4322" s="2"/>
      <c r="D4322" s="2"/>
      <c r="E4322" s="2"/>
      <c r="F4322" s="2"/>
      <c r="G4322" s="2"/>
      <c r="H4322" s="2"/>
      <c r="I4322" s="2"/>
      <c r="J4322" s="2"/>
      <c r="K4322"/>
    </row>
    <row r="4323" spans="1:11" s="3" customFormat="1" x14ac:dyDescent="0.25">
      <c r="A4323" s="4"/>
      <c r="C4323" s="2"/>
      <c r="D4323" s="2"/>
      <c r="E4323" s="2"/>
      <c r="F4323" s="2"/>
      <c r="G4323" s="2"/>
      <c r="H4323" s="2"/>
      <c r="I4323" s="2"/>
      <c r="J4323" s="2"/>
      <c r="K4323"/>
    </row>
    <row r="4324" spans="1:11" s="3" customFormat="1" x14ac:dyDescent="0.25">
      <c r="A4324" s="4"/>
      <c r="C4324" s="2"/>
      <c r="D4324" s="2"/>
      <c r="E4324" s="2"/>
      <c r="F4324" s="2"/>
      <c r="G4324" s="2"/>
      <c r="H4324" s="2"/>
      <c r="I4324" s="2"/>
      <c r="J4324" s="2"/>
      <c r="K4324"/>
    </row>
    <row r="4325" spans="1:11" s="3" customFormat="1" x14ac:dyDescent="0.25">
      <c r="A4325" s="4"/>
      <c r="C4325" s="2"/>
      <c r="D4325" s="2"/>
      <c r="E4325" s="2"/>
      <c r="F4325" s="2"/>
      <c r="G4325" s="2"/>
      <c r="H4325" s="2"/>
      <c r="I4325" s="2"/>
      <c r="J4325" s="2"/>
      <c r="K4325"/>
    </row>
    <row r="4326" spans="1:11" s="3" customFormat="1" x14ac:dyDescent="0.25">
      <c r="A4326" s="4"/>
      <c r="C4326" s="2"/>
      <c r="D4326" s="2"/>
      <c r="E4326" s="2"/>
      <c r="F4326" s="2"/>
      <c r="G4326" s="2"/>
      <c r="H4326" s="2"/>
      <c r="I4326" s="2"/>
      <c r="J4326" s="2"/>
      <c r="K4326"/>
    </row>
    <row r="4327" spans="1:11" s="3" customFormat="1" x14ac:dyDescent="0.25">
      <c r="A4327" s="4"/>
      <c r="C4327" s="2"/>
      <c r="D4327" s="2"/>
      <c r="E4327" s="2"/>
      <c r="F4327" s="2"/>
      <c r="G4327" s="2"/>
      <c r="H4327" s="2"/>
      <c r="I4327" s="2"/>
      <c r="J4327" s="2"/>
      <c r="K4327"/>
    </row>
    <row r="4328" spans="1:11" s="3" customFormat="1" x14ac:dyDescent="0.25">
      <c r="A4328" s="4"/>
      <c r="C4328" s="2"/>
      <c r="D4328" s="2"/>
      <c r="E4328" s="2"/>
      <c r="F4328" s="2"/>
      <c r="G4328" s="2"/>
      <c r="H4328" s="2"/>
      <c r="I4328" s="2"/>
      <c r="J4328" s="2"/>
      <c r="K4328"/>
    </row>
    <row r="4329" spans="1:11" s="3" customFormat="1" x14ac:dyDescent="0.25">
      <c r="A4329" s="4"/>
      <c r="C4329" s="2"/>
      <c r="D4329" s="2"/>
      <c r="E4329" s="2"/>
      <c r="F4329" s="2"/>
      <c r="G4329" s="2"/>
      <c r="H4329" s="2"/>
      <c r="I4329" s="2"/>
      <c r="J4329" s="2"/>
      <c r="K4329"/>
    </row>
    <row r="4330" spans="1:11" s="3" customFormat="1" x14ac:dyDescent="0.25">
      <c r="A4330" s="4"/>
      <c r="C4330" s="2"/>
      <c r="D4330" s="2"/>
      <c r="E4330" s="2"/>
      <c r="F4330" s="2"/>
      <c r="G4330" s="2"/>
      <c r="H4330" s="2"/>
      <c r="I4330" s="2"/>
      <c r="J4330" s="2"/>
      <c r="K4330"/>
    </row>
    <row r="4331" spans="1:11" s="3" customFormat="1" x14ac:dyDescent="0.25">
      <c r="A4331" s="4"/>
      <c r="C4331" s="2"/>
      <c r="D4331" s="2"/>
      <c r="E4331" s="2"/>
      <c r="F4331" s="2"/>
      <c r="G4331" s="2"/>
      <c r="H4331" s="2"/>
      <c r="I4331" s="2"/>
      <c r="J4331" s="2"/>
      <c r="K4331"/>
    </row>
    <row r="4332" spans="1:11" s="3" customFormat="1" x14ac:dyDescent="0.25">
      <c r="A4332" s="4"/>
      <c r="C4332" s="2"/>
      <c r="D4332" s="2"/>
      <c r="E4332" s="2"/>
      <c r="F4332" s="2"/>
      <c r="G4332" s="2"/>
      <c r="H4332" s="2"/>
      <c r="I4332" s="2"/>
      <c r="J4332" s="2"/>
      <c r="K4332"/>
    </row>
    <row r="4333" spans="1:11" s="3" customFormat="1" x14ac:dyDescent="0.25">
      <c r="A4333" s="4"/>
      <c r="C4333" s="2"/>
      <c r="D4333" s="2"/>
      <c r="E4333" s="2"/>
      <c r="F4333" s="2"/>
      <c r="G4333" s="2"/>
      <c r="H4333" s="2"/>
      <c r="I4333" s="2"/>
      <c r="J4333" s="2"/>
      <c r="K4333"/>
    </row>
    <row r="4334" spans="1:11" s="3" customFormat="1" x14ac:dyDescent="0.25">
      <c r="A4334" s="4"/>
      <c r="C4334" s="2"/>
      <c r="D4334" s="2"/>
      <c r="E4334" s="2"/>
      <c r="F4334" s="2"/>
      <c r="G4334" s="2"/>
      <c r="H4334" s="2"/>
      <c r="I4334" s="2"/>
      <c r="J4334" s="2"/>
      <c r="K4334"/>
    </row>
    <row r="4335" spans="1:11" s="3" customFormat="1" x14ac:dyDescent="0.25">
      <c r="A4335" s="4"/>
      <c r="C4335" s="2"/>
      <c r="D4335" s="2"/>
      <c r="E4335" s="2"/>
      <c r="F4335" s="2"/>
      <c r="G4335" s="2"/>
      <c r="H4335" s="2"/>
      <c r="I4335" s="2"/>
      <c r="J4335" s="2"/>
      <c r="K4335"/>
    </row>
    <row r="4336" spans="1:11" s="3" customFormat="1" x14ac:dyDescent="0.25">
      <c r="A4336" s="4"/>
      <c r="C4336" s="2"/>
      <c r="D4336" s="2"/>
      <c r="E4336" s="2"/>
      <c r="F4336" s="2"/>
      <c r="G4336" s="2"/>
      <c r="H4336" s="2"/>
      <c r="I4336" s="2"/>
      <c r="J4336" s="2"/>
      <c r="K4336"/>
    </row>
    <row r="4337" spans="1:11" s="3" customFormat="1" x14ac:dyDescent="0.25">
      <c r="A4337" s="4"/>
      <c r="C4337" s="2"/>
      <c r="D4337" s="2"/>
      <c r="E4337" s="2"/>
      <c r="F4337" s="2"/>
      <c r="G4337" s="2"/>
      <c r="H4337" s="2"/>
      <c r="I4337" s="2"/>
      <c r="J4337" s="2"/>
      <c r="K4337"/>
    </row>
    <row r="4338" spans="1:11" s="3" customFormat="1" x14ac:dyDescent="0.25">
      <c r="A4338" s="4"/>
      <c r="C4338" s="2"/>
      <c r="D4338" s="2"/>
      <c r="E4338" s="2"/>
      <c r="F4338" s="2"/>
      <c r="G4338" s="2"/>
      <c r="H4338" s="2"/>
      <c r="I4338" s="2"/>
      <c r="J4338" s="2"/>
      <c r="K4338"/>
    </row>
    <row r="4339" spans="1:11" s="3" customFormat="1" x14ac:dyDescent="0.25">
      <c r="A4339" s="4"/>
      <c r="C4339" s="2"/>
      <c r="D4339" s="2"/>
      <c r="E4339" s="2"/>
      <c r="F4339" s="2"/>
      <c r="G4339" s="2"/>
      <c r="H4339" s="2"/>
      <c r="I4339" s="2"/>
      <c r="J4339" s="2"/>
      <c r="K4339"/>
    </row>
    <row r="4340" spans="1:11" s="3" customFormat="1" x14ac:dyDescent="0.25">
      <c r="A4340" s="4"/>
      <c r="C4340" s="2"/>
      <c r="D4340" s="2"/>
      <c r="E4340" s="2"/>
      <c r="F4340" s="2"/>
      <c r="G4340" s="2"/>
      <c r="H4340" s="2"/>
      <c r="I4340" s="2"/>
      <c r="J4340" s="2"/>
      <c r="K4340"/>
    </row>
    <row r="4341" spans="1:11" s="3" customFormat="1" x14ac:dyDescent="0.25">
      <c r="A4341" s="4"/>
      <c r="C4341" s="2"/>
      <c r="D4341" s="2"/>
      <c r="E4341" s="2"/>
      <c r="F4341" s="2"/>
      <c r="G4341" s="2"/>
      <c r="H4341" s="2"/>
      <c r="I4341" s="2"/>
      <c r="J4341" s="2"/>
      <c r="K4341"/>
    </row>
    <row r="4342" spans="1:11" s="3" customFormat="1" x14ac:dyDescent="0.25">
      <c r="A4342" s="4"/>
      <c r="C4342" s="2"/>
      <c r="D4342" s="2"/>
      <c r="E4342" s="2"/>
      <c r="F4342" s="2"/>
      <c r="G4342" s="2"/>
      <c r="H4342" s="2"/>
      <c r="I4342" s="2"/>
      <c r="J4342" s="2"/>
      <c r="K4342"/>
    </row>
    <row r="4343" spans="1:11" s="3" customFormat="1" x14ac:dyDescent="0.25">
      <c r="A4343" s="4"/>
      <c r="C4343" s="2"/>
      <c r="D4343" s="2"/>
      <c r="E4343" s="2"/>
      <c r="F4343" s="2"/>
      <c r="G4343" s="2"/>
      <c r="H4343" s="2"/>
      <c r="I4343" s="2"/>
      <c r="J4343" s="2"/>
      <c r="K4343"/>
    </row>
    <row r="4344" spans="1:11" s="3" customFormat="1" x14ac:dyDescent="0.25">
      <c r="A4344" s="4"/>
      <c r="C4344" s="2"/>
      <c r="D4344" s="2"/>
      <c r="E4344" s="2"/>
      <c r="F4344" s="2"/>
      <c r="G4344" s="2"/>
      <c r="H4344" s="2"/>
      <c r="I4344" s="2"/>
      <c r="J4344" s="2"/>
      <c r="K4344"/>
    </row>
    <row r="4345" spans="1:11" s="3" customFormat="1" x14ac:dyDescent="0.25">
      <c r="A4345" s="4"/>
      <c r="C4345" s="2"/>
      <c r="D4345" s="2"/>
      <c r="E4345" s="2"/>
      <c r="F4345" s="2"/>
      <c r="G4345" s="2"/>
      <c r="H4345" s="2"/>
      <c r="I4345" s="2"/>
      <c r="J4345" s="2"/>
      <c r="K4345"/>
    </row>
    <row r="4346" spans="1:11" s="3" customFormat="1" x14ac:dyDescent="0.25">
      <c r="A4346" s="4"/>
      <c r="C4346" s="2"/>
      <c r="D4346" s="2"/>
      <c r="E4346" s="2"/>
      <c r="F4346" s="2"/>
      <c r="G4346" s="2"/>
      <c r="H4346" s="2"/>
      <c r="I4346" s="2"/>
      <c r="J4346" s="2"/>
      <c r="K4346"/>
    </row>
    <row r="4347" spans="1:11" s="3" customFormat="1" x14ac:dyDescent="0.25">
      <c r="A4347" s="4"/>
      <c r="C4347" s="2"/>
      <c r="D4347" s="2"/>
      <c r="E4347" s="2"/>
      <c r="F4347" s="2"/>
      <c r="G4347" s="2"/>
      <c r="H4347" s="2"/>
      <c r="I4347" s="2"/>
      <c r="J4347" s="2"/>
      <c r="K4347"/>
    </row>
    <row r="4348" spans="1:11" s="3" customFormat="1" x14ac:dyDescent="0.25">
      <c r="A4348" s="4"/>
      <c r="C4348" s="2"/>
      <c r="D4348" s="2"/>
      <c r="E4348" s="2"/>
      <c r="F4348" s="2"/>
      <c r="G4348" s="2"/>
      <c r="H4348" s="2"/>
      <c r="I4348" s="2"/>
      <c r="J4348" s="2"/>
      <c r="K4348"/>
    </row>
    <row r="4349" spans="1:11" s="3" customFormat="1" x14ac:dyDescent="0.25">
      <c r="A4349" s="4"/>
      <c r="C4349" s="2"/>
      <c r="D4349" s="2"/>
      <c r="E4349" s="2"/>
      <c r="F4349" s="2"/>
      <c r="G4349" s="2"/>
      <c r="H4349" s="2"/>
      <c r="I4349" s="2"/>
      <c r="J4349" s="2"/>
      <c r="K4349"/>
    </row>
    <row r="4350" spans="1:11" s="3" customFormat="1" x14ac:dyDescent="0.25">
      <c r="A4350" s="4"/>
      <c r="C4350" s="2"/>
      <c r="D4350" s="2"/>
      <c r="E4350" s="2"/>
      <c r="F4350" s="2"/>
      <c r="G4350" s="2"/>
      <c r="H4350" s="2"/>
      <c r="I4350" s="2"/>
      <c r="J4350" s="2"/>
      <c r="K4350"/>
    </row>
    <row r="4351" spans="1:11" s="3" customFormat="1" x14ac:dyDescent="0.25">
      <c r="A4351" s="4"/>
      <c r="C4351" s="2"/>
      <c r="D4351" s="2"/>
      <c r="E4351" s="2"/>
      <c r="F4351" s="2"/>
      <c r="G4351" s="2"/>
      <c r="H4351" s="2"/>
      <c r="I4351" s="2"/>
      <c r="J4351" s="2"/>
      <c r="K4351"/>
    </row>
    <row r="4352" spans="1:11" s="3" customFormat="1" x14ac:dyDescent="0.25">
      <c r="A4352" s="4"/>
      <c r="C4352" s="2"/>
      <c r="D4352" s="2"/>
      <c r="E4352" s="2"/>
      <c r="F4352" s="2"/>
      <c r="G4352" s="2"/>
      <c r="H4352" s="2"/>
      <c r="I4352" s="2"/>
      <c r="J4352" s="2"/>
      <c r="K4352"/>
    </row>
    <row r="4353" spans="1:11" s="3" customFormat="1" x14ac:dyDescent="0.25">
      <c r="A4353" s="4"/>
      <c r="C4353" s="2"/>
      <c r="D4353" s="2"/>
      <c r="E4353" s="2"/>
      <c r="F4353" s="2"/>
      <c r="G4353" s="2"/>
      <c r="H4353" s="2"/>
      <c r="I4353" s="2"/>
      <c r="J4353" s="2"/>
      <c r="K4353"/>
    </row>
    <row r="4354" spans="1:11" s="3" customFormat="1" x14ac:dyDescent="0.25">
      <c r="A4354" s="4"/>
      <c r="C4354" s="2"/>
      <c r="D4354" s="2"/>
      <c r="E4354" s="2"/>
      <c r="F4354" s="2"/>
      <c r="G4354" s="2"/>
      <c r="H4354" s="2"/>
      <c r="I4354" s="2"/>
      <c r="J4354" s="2"/>
      <c r="K4354"/>
    </row>
    <row r="4355" spans="1:11" s="3" customFormat="1" x14ac:dyDescent="0.25">
      <c r="A4355" s="4"/>
      <c r="C4355" s="2"/>
      <c r="D4355" s="2"/>
      <c r="E4355" s="2"/>
      <c r="F4355" s="2"/>
      <c r="G4355" s="2"/>
      <c r="H4355" s="2"/>
      <c r="I4355" s="2"/>
      <c r="J4355" s="2"/>
      <c r="K4355"/>
    </row>
    <row r="4356" spans="1:11" s="3" customFormat="1" x14ac:dyDescent="0.25">
      <c r="A4356" s="4"/>
      <c r="C4356" s="2"/>
      <c r="D4356" s="2"/>
      <c r="E4356" s="2"/>
      <c r="F4356" s="2"/>
      <c r="G4356" s="2"/>
      <c r="H4356" s="2"/>
      <c r="I4356" s="2"/>
      <c r="J4356" s="2"/>
      <c r="K4356"/>
    </row>
    <row r="4357" spans="1:11" s="3" customFormat="1" x14ac:dyDescent="0.25">
      <c r="A4357" s="4"/>
      <c r="C4357" s="2"/>
      <c r="D4357" s="2"/>
      <c r="E4357" s="2"/>
      <c r="F4357" s="2"/>
      <c r="G4357" s="2"/>
      <c r="H4357" s="2"/>
      <c r="I4357" s="2"/>
      <c r="J4357" s="2"/>
      <c r="K4357"/>
    </row>
    <row r="4358" spans="1:11" s="3" customFormat="1" x14ac:dyDescent="0.25">
      <c r="A4358" s="4"/>
      <c r="C4358" s="2"/>
      <c r="D4358" s="2"/>
      <c r="E4358" s="2"/>
      <c r="F4358" s="2"/>
      <c r="G4358" s="2"/>
      <c r="H4358" s="2"/>
      <c r="I4358" s="2"/>
      <c r="J4358" s="2"/>
      <c r="K4358"/>
    </row>
    <row r="4359" spans="1:11" s="3" customFormat="1" x14ac:dyDescent="0.25">
      <c r="A4359" s="4"/>
      <c r="C4359" s="2"/>
      <c r="D4359" s="2"/>
      <c r="E4359" s="2"/>
      <c r="F4359" s="2"/>
      <c r="G4359" s="2"/>
      <c r="H4359" s="2"/>
      <c r="I4359" s="2"/>
      <c r="J4359" s="2"/>
      <c r="K4359"/>
    </row>
    <row r="4360" spans="1:11" s="3" customFormat="1" x14ac:dyDescent="0.25">
      <c r="A4360" s="4"/>
      <c r="C4360" s="2"/>
      <c r="D4360" s="2"/>
      <c r="E4360" s="2"/>
      <c r="F4360" s="2"/>
      <c r="G4360" s="2"/>
      <c r="H4360" s="2"/>
      <c r="I4360" s="2"/>
      <c r="J4360" s="2"/>
      <c r="K4360"/>
    </row>
    <row r="4361" spans="1:11" s="3" customFormat="1" x14ac:dyDescent="0.25">
      <c r="A4361" s="4"/>
      <c r="C4361" s="2"/>
      <c r="D4361" s="2"/>
      <c r="E4361" s="2"/>
      <c r="F4361" s="2"/>
      <c r="G4361" s="2"/>
      <c r="H4361" s="2"/>
      <c r="I4361" s="2"/>
      <c r="J4361" s="2"/>
      <c r="K4361"/>
    </row>
    <row r="4362" spans="1:11" s="3" customFormat="1" x14ac:dyDescent="0.25">
      <c r="A4362" s="4"/>
      <c r="C4362" s="2"/>
      <c r="D4362" s="2"/>
      <c r="E4362" s="2"/>
      <c r="F4362" s="2"/>
      <c r="G4362" s="2"/>
      <c r="H4362" s="2"/>
      <c r="I4362" s="2"/>
      <c r="J4362" s="2"/>
      <c r="K4362"/>
    </row>
    <row r="4363" spans="1:11" s="3" customFormat="1" x14ac:dyDescent="0.25">
      <c r="A4363" s="4"/>
      <c r="C4363" s="2"/>
      <c r="D4363" s="2"/>
      <c r="E4363" s="2"/>
      <c r="F4363" s="2"/>
      <c r="G4363" s="2"/>
      <c r="H4363" s="2"/>
      <c r="I4363" s="2"/>
      <c r="J4363" s="2"/>
      <c r="K4363"/>
    </row>
    <row r="4364" spans="1:11" s="3" customFormat="1" x14ac:dyDescent="0.25">
      <c r="A4364" s="4"/>
      <c r="C4364" s="2"/>
      <c r="D4364" s="2"/>
      <c r="E4364" s="2"/>
      <c r="F4364" s="2"/>
      <c r="G4364" s="2"/>
      <c r="H4364" s="2"/>
      <c r="I4364" s="2"/>
      <c r="J4364" s="2"/>
      <c r="K4364"/>
    </row>
    <row r="4365" spans="1:11" s="3" customFormat="1" x14ac:dyDescent="0.25">
      <c r="A4365" s="4"/>
      <c r="C4365" s="2"/>
      <c r="D4365" s="2"/>
      <c r="E4365" s="2"/>
      <c r="F4365" s="2"/>
      <c r="G4365" s="2"/>
      <c r="H4365" s="2"/>
      <c r="I4365" s="2"/>
      <c r="J4365" s="2"/>
      <c r="K4365"/>
    </row>
    <row r="4366" spans="1:11" s="3" customFormat="1" x14ac:dyDescent="0.25">
      <c r="A4366" s="4"/>
      <c r="C4366" s="2"/>
      <c r="D4366" s="2"/>
      <c r="E4366" s="2"/>
      <c r="F4366" s="2"/>
      <c r="G4366" s="2"/>
      <c r="H4366" s="2"/>
      <c r="I4366" s="2"/>
      <c r="J4366" s="2"/>
      <c r="K4366"/>
    </row>
    <row r="4367" spans="1:11" s="3" customFormat="1" x14ac:dyDescent="0.25">
      <c r="A4367" s="4"/>
      <c r="C4367" s="2"/>
      <c r="D4367" s="2"/>
      <c r="E4367" s="2"/>
      <c r="F4367" s="2"/>
      <c r="G4367" s="2"/>
      <c r="H4367" s="2"/>
      <c r="I4367" s="2"/>
      <c r="J4367" s="2"/>
      <c r="K4367"/>
    </row>
    <row r="4368" spans="1:11" s="3" customFormat="1" x14ac:dyDescent="0.25">
      <c r="A4368" s="4"/>
      <c r="C4368" s="2"/>
      <c r="D4368" s="2"/>
      <c r="E4368" s="2"/>
      <c r="F4368" s="2"/>
      <c r="G4368" s="2"/>
      <c r="H4368" s="2"/>
      <c r="I4368" s="2"/>
      <c r="J4368" s="2"/>
      <c r="K4368"/>
    </row>
    <row r="4369" spans="1:11" s="3" customFormat="1" x14ac:dyDescent="0.25">
      <c r="A4369" s="4"/>
      <c r="C4369" s="2"/>
      <c r="D4369" s="2"/>
      <c r="E4369" s="2"/>
      <c r="F4369" s="2"/>
      <c r="G4369" s="2"/>
      <c r="H4369" s="2"/>
      <c r="I4369" s="2"/>
      <c r="J4369" s="2"/>
      <c r="K4369"/>
    </row>
    <row r="4370" spans="1:11" s="3" customFormat="1" x14ac:dyDescent="0.25">
      <c r="A4370" s="4"/>
      <c r="C4370" s="2"/>
      <c r="D4370" s="2"/>
      <c r="E4370" s="2"/>
      <c r="F4370" s="2"/>
      <c r="G4370" s="2"/>
      <c r="H4370" s="2"/>
      <c r="I4370" s="2"/>
      <c r="J4370" s="2"/>
      <c r="K4370"/>
    </row>
    <row r="4371" spans="1:11" s="3" customFormat="1" x14ac:dyDescent="0.25">
      <c r="A4371" s="4"/>
      <c r="C4371" s="2"/>
      <c r="D4371" s="2"/>
      <c r="E4371" s="2"/>
      <c r="F4371" s="2"/>
      <c r="G4371" s="2"/>
      <c r="H4371" s="2"/>
      <c r="I4371" s="2"/>
      <c r="J4371" s="2"/>
      <c r="K4371"/>
    </row>
    <row r="4372" spans="1:11" s="3" customFormat="1" x14ac:dyDescent="0.25">
      <c r="A4372" s="4"/>
      <c r="C4372" s="2"/>
      <c r="D4372" s="2"/>
      <c r="E4372" s="2"/>
      <c r="F4372" s="2"/>
      <c r="G4372" s="2"/>
      <c r="H4372" s="2"/>
      <c r="I4372" s="2"/>
      <c r="J4372" s="2"/>
      <c r="K4372"/>
    </row>
    <row r="4373" spans="1:11" s="3" customFormat="1" x14ac:dyDescent="0.25">
      <c r="A4373" s="4"/>
      <c r="C4373" s="2"/>
      <c r="D4373" s="2"/>
      <c r="E4373" s="2"/>
      <c r="F4373" s="2"/>
      <c r="G4373" s="2"/>
      <c r="H4373" s="2"/>
      <c r="I4373" s="2"/>
      <c r="J4373" s="2"/>
      <c r="K4373"/>
    </row>
    <row r="4374" spans="1:11" s="3" customFormat="1" x14ac:dyDescent="0.25">
      <c r="A4374" s="4"/>
      <c r="C4374" s="2"/>
      <c r="D4374" s="2"/>
      <c r="E4374" s="2"/>
      <c r="F4374" s="2"/>
      <c r="G4374" s="2"/>
      <c r="H4374" s="2"/>
      <c r="I4374" s="2"/>
      <c r="J4374" s="2"/>
      <c r="K4374"/>
    </row>
    <row r="4375" spans="1:11" s="3" customFormat="1" x14ac:dyDescent="0.25">
      <c r="A4375" s="4"/>
      <c r="C4375" s="2"/>
      <c r="D4375" s="2"/>
      <c r="E4375" s="2"/>
      <c r="F4375" s="2"/>
      <c r="G4375" s="2"/>
      <c r="H4375" s="2"/>
      <c r="I4375" s="2"/>
      <c r="J4375" s="2"/>
      <c r="K4375"/>
    </row>
    <row r="4376" spans="1:11" s="3" customFormat="1" x14ac:dyDescent="0.25">
      <c r="A4376" s="4"/>
      <c r="C4376" s="2"/>
      <c r="D4376" s="2"/>
      <c r="E4376" s="2"/>
      <c r="F4376" s="2"/>
      <c r="G4376" s="2"/>
      <c r="H4376" s="2"/>
      <c r="I4376" s="2"/>
      <c r="J4376" s="2"/>
      <c r="K4376"/>
    </row>
    <row r="4377" spans="1:11" s="3" customFormat="1" x14ac:dyDescent="0.25">
      <c r="A4377" s="4"/>
      <c r="C4377" s="2"/>
      <c r="D4377" s="2"/>
      <c r="E4377" s="2"/>
      <c r="F4377" s="2"/>
      <c r="G4377" s="2"/>
      <c r="H4377" s="2"/>
      <c r="I4377" s="2"/>
      <c r="J4377" s="2"/>
      <c r="K4377"/>
    </row>
    <row r="4378" spans="1:11" s="3" customFormat="1" x14ac:dyDescent="0.25">
      <c r="A4378" s="4"/>
      <c r="C4378" s="2"/>
      <c r="D4378" s="2"/>
      <c r="E4378" s="2"/>
      <c r="F4378" s="2"/>
      <c r="G4378" s="2"/>
      <c r="H4378" s="2"/>
      <c r="I4378" s="2"/>
      <c r="J4378" s="2"/>
      <c r="K4378"/>
    </row>
    <row r="4379" spans="1:11" s="3" customFormat="1" x14ac:dyDescent="0.25">
      <c r="A4379" s="4"/>
      <c r="C4379" s="2"/>
      <c r="D4379" s="2"/>
      <c r="E4379" s="2"/>
      <c r="F4379" s="2"/>
      <c r="G4379" s="2"/>
      <c r="H4379" s="2"/>
      <c r="I4379" s="2"/>
      <c r="J4379" s="2"/>
      <c r="K4379"/>
    </row>
    <row r="4380" spans="1:11" s="3" customFormat="1" x14ac:dyDescent="0.25">
      <c r="A4380" s="4"/>
      <c r="C4380" s="2"/>
      <c r="D4380" s="2"/>
      <c r="E4380" s="2"/>
      <c r="F4380" s="2"/>
      <c r="G4380" s="2"/>
      <c r="H4380" s="2"/>
      <c r="I4380" s="2"/>
      <c r="J4380" s="2"/>
      <c r="K4380"/>
    </row>
    <row r="4381" spans="1:11" s="3" customFormat="1" x14ac:dyDescent="0.25">
      <c r="A4381" s="4"/>
      <c r="C4381" s="2"/>
      <c r="D4381" s="2"/>
      <c r="E4381" s="2"/>
      <c r="F4381" s="2"/>
      <c r="G4381" s="2"/>
      <c r="H4381" s="2"/>
      <c r="I4381" s="2"/>
      <c r="J4381" s="2"/>
      <c r="K4381"/>
    </row>
    <row r="4382" spans="1:11" s="3" customFormat="1" x14ac:dyDescent="0.25">
      <c r="A4382" s="4"/>
      <c r="C4382" s="2"/>
      <c r="D4382" s="2"/>
      <c r="E4382" s="2"/>
      <c r="F4382" s="2"/>
      <c r="G4382" s="2"/>
      <c r="H4382" s="2"/>
      <c r="I4382" s="2"/>
      <c r="J4382" s="2"/>
      <c r="K4382"/>
    </row>
    <row r="4383" spans="1:11" s="3" customFormat="1" x14ac:dyDescent="0.25">
      <c r="A4383" s="4"/>
      <c r="C4383" s="2"/>
      <c r="D4383" s="2"/>
      <c r="E4383" s="2"/>
      <c r="F4383" s="2"/>
      <c r="G4383" s="2"/>
      <c r="H4383" s="2"/>
      <c r="I4383" s="2"/>
      <c r="J4383" s="2"/>
      <c r="K4383"/>
    </row>
    <row r="4384" spans="1:11" s="3" customFormat="1" x14ac:dyDescent="0.25">
      <c r="A4384" s="4"/>
      <c r="C4384" s="2"/>
      <c r="D4384" s="2"/>
      <c r="E4384" s="2"/>
      <c r="F4384" s="2"/>
      <c r="G4384" s="2"/>
      <c r="H4384" s="2"/>
      <c r="I4384" s="2"/>
      <c r="J4384" s="2"/>
      <c r="K4384"/>
    </row>
    <row r="4385" spans="1:11" s="3" customFormat="1" x14ac:dyDescent="0.25">
      <c r="A4385" s="4"/>
      <c r="C4385" s="2"/>
      <c r="D4385" s="2"/>
      <c r="E4385" s="2"/>
      <c r="F4385" s="2"/>
      <c r="G4385" s="2"/>
      <c r="H4385" s="2"/>
      <c r="I4385" s="2"/>
      <c r="J4385" s="2"/>
      <c r="K4385"/>
    </row>
    <row r="4386" spans="1:11" s="3" customFormat="1" x14ac:dyDescent="0.25">
      <c r="A4386" s="4"/>
      <c r="C4386" s="2"/>
      <c r="D4386" s="2"/>
      <c r="E4386" s="2"/>
      <c r="F4386" s="2"/>
      <c r="G4386" s="2"/>
      <c r="H4386" s="2"/>
      <c r="I4386" s="2"/>
      <c r="J4386" s="2"/>
      <c r="K4386"/>
    </row>
    <row r="4387" spans="1:11" s="3" customFormat="1" x14ac:dyDescent="0.25">
      <c r="A4387" s="4"/>
      <c r="C4387" s="2"/>
      <c r="D4387" s="2"/>
      <c r="E4387" s="2"/>
      <c r="F4387" s="2"/>
      <c r="G4387" s="2"/>
      <c r="H4387" s="2"/>
      <c r="I4387" s="2"/>
      <c r="J4387" s="2"/>
      <c r="K4387"/>
    </row>
    <row r="4388" spans="1:11" s="3" customFormat="1" x14ac:dyDescent="0.25">
      <c r="A4388" s="4"/>
      <c r="C4388" s="2"/>
      <c r="D4388" s="2"/>
      <c r="E4388" s="2"/>
      <c r="F4388" s="2"/>
      <c r="G4388" s="2"/>
      <c r="H4388" s="2"/>
      <c r="I4388" s="2"/>
      <c r="J4388" s="2"/>
      <c r="K4388"/>
    </row>
    <row r="4389" spans="1:11" s="3" customFormat="1" x14ac:dyDescent="0.25">
      <c r="A4389" s="4"/>
      <c r="C4389" s="2"/>
      <c r="D4389" s="2"/>
      <c r="E4389" s="2"/>
      <c r="F4389" s="2"/>
      <c r="G4389" s="2"/>
      <c r="H4389" s="2"/>
      <c r="I4389" s="2"/>
      <c r="J4389" s="2"/>
      <c r="K4389"/>
    </row>
    <row r="4390" spans="1:11" s="3" customFormat="1" x14ac:dyDescent="0.25">
      <c r="A4390" s="4"/>
      <c r="C4390" s="2"/>
      <c r="D4390" s="2"/>
      <c r="E4390" s="2"/>
      <c r="F4390" s="2"/>
      <c r="G4390" s="2"/>
      <c r="H4390" s="2"/>
      <c r="I4390" s="2"/>
      <c r="J4390" s="2"/>
      <c r="K4390"/>
    </row>
    <row r="4391" spans="1:11" s="3" customFormat="1" x14ac:dyDescent="0.25">
      <c r="A4391" s="4"/>
      <c r="C4391" s="2"/>
      <c r="D4391" s="2"/>
      <c r="E4391" s="2"/>
      <c r="F4391" s="2"/>
      <c r="G4391" s="2"/>
      <c r="H4391" s="2"/>
      <c r="I4391" s="2"/>
      <c r="J4391" s="2"/>
      <c r="K4391"/>
    </row>
    <row r="4392" spans="1:11" s="3" customFormat="1" x14ac:dyDescent="0.25">
      <c r="A4392" s="4"/>
      <c r="C4392" s="2"/>
      <c r="D4392" s="2"/>
      <c r="E4392" s="2"/>
      <c r="F4392" s="2"/>
      <c r="G4392" s="2"/>
      <c r="H4392" s="2"/>
      <c r="I4392" s="2"/>
      <c r="J4392" s="2"/>
      <c r="K4392"/>
    </row>
    <row r="4393" spans="1:11" s="3" customFormat="1" x14ac:dyDescent="0.25">
      <c r="A4393" s="4"/>
      <c r="C4393" s="2"/>
      <c r="D4393" s="2"/>
      <c r="E4393" s="2"/>
      <c r="F4393" s="2"/>
      <c r="G4393" s="2"/>
      <c r="H4393" s="2"/>
      <c r="I4393" s="2"/>
      <c r="J4393" s="2"/>
      <c r="K4393"/>
    </row>
    <row r="4394" spans="1:11" s="3" customFormat="1" x14ac:dyDescent="0.25">
      <c r="A4394" s="4"/>
      <c r="C4394" s="2"/>
      <c r="D4394" s="2"/>
      <c r="E4394" s="2"/>
      <c r="F4394" s="2"/>
      <c r="G4394" s="2"/>
      <c r="H4394" s="2"/>
      <c r="I4394" s="2"/>
      <c r="J4394" s="2"/>
      <c r="K4394"/>
    </row>
    <row r="4395" spans="1:11" s="3" customFormat="1" x14ac:dyDescent="0.25">
      <c r="A4395" s="4"/>
      <c r="C4395" s="2"/>
      <c r="D4395" s="2"/>
      <c r="E4395" s="2"/>
      <c r="F4395" s="2"/>
      <c r="G4395" s="2"/>
      <c r="H4395" s="2"/>
      <c r="I4395" s="2"/>
      <c r="J4395" s="2"/>
      <c r="K4395"/>
    </row>
    <row r="4396" spans="1:11" s="3" customFormat="1" x14ac:dyDescent="0.25">
      <c r="A4396" s="4"/>
      <c r="C4396" s="2"/>
      <c r="D4396" s="2"/>
      <c r="E4396" s="2"/>
      <c r="F4396" s="2"/>
      <c r="G4396" s="2"/>
      <c r="H4396" s="2"/>
      <c r="I4396" s="2"/>
      <c r="J4396" s="2"/>
      <c r="K4396"/>
    </row>
    <row r="4397" spans="1:11" s="3" customFormat="1" x14ac:dyDescent="0.25">
      <c r="A4397" s="4"/>
      <c r="C4397" s="2"/>
      <c r="D4397" s="2"/>
      <c r="E4397" s="2"/>
      <c r="F4397" s="2"/>
      <c r="G4397" s="2"/>
      <c r="H4397" s="2"/>
      <c r="I4397" s="2"/>
      <c r="J4397" s="2"/>
      <c r="K4397"/>
    </row>
    <row r="4398" spans="1:11" s="3" customFormat="1" x14ac:dyDescent="0.25">
      <c r="A4398" s="4"/>
      <c r="C4398" s="2"/>
      <c r="D4398" s="2"/>
      <c r="E4398" s="2"/>
      <c r="F4398" s="2"/>
      <c r="G4398" s="2"/>
      <c r="H4398" s="2"/>
      <c r="I4398" s="2"/>
      <c r="J4398" s="2"/>
      <c r="K4398"/>
    </row>
    <row r="4399" spans="1:11" s="3" customFormat="1" x14ac:dyDescent="0.25">
      <c r="A4399" s="4"/>
      <c r="C4399" s="2"/>
      <c r="D4399" s="2"/>
      <c r="E4399" s="2"/>
      <c r="F4399" s="2"/>
      <c r="G4399" s="2"/>
      <c r="H4399" s="2"/>
      <c r="I4399" s="2"/>
      <c r="J4399" s="2"/>
      <c r="K4399"/>
    </row>
    <row r="4400" spans="1:11" s="3" customFormat="1" x14ac:dyDescent="0.25">
      <c r="A4400" s="4"/>
      <c r="C4400" s="2"/>
      <c r="D4400" s="2"/>
      <c r="E4400" s="2"/>
      <c r="F4400" s="2"/>
      <c r="G4400" s="2"/>
      <c r="H4400" s="2"/>
      <c r="I4400" s="2"/>
      <c r="J4400" s="2"/>
      <c r="K4400"/>
    </row>
    <row r="4401" spans="1:11" s="3" customFormat="1" x14ac:dyDescent="0.25">
      <c r="A4401" s="4"/>
      <c r="C4401" s="2"/>
      <c r="D4401" s="2"/>
      <c r="E4401" s="2"/>
      <c r="F4401" s="2"/>
      <c r="G4401" s="2"/>
      <c r="H4401" s="2"/>
      <c r="I4401" s="2"/>
      <c r="J4401" s="2"/>
      <c r="K4401"/>
    </row>
    <row r="4402" spans="1:11" s="3" customFormat="1" x14ac:dyDescent="0.25">
      <c r="A4402" s="4"/>
      <c r="C4402" s="2"/>
      <c r="D4402" s="2"/>
      <c r="E4402" s="2"/>
      <c r="F4402" s="2"/>
      <c r="G4402" s="2"/>
      <c r="H4402" s="2"/>
      <c r="I4402" s="2"/>
      <c r="J4402" s="2"/>
      <c r="K4402"/>
    </row>
    <row r="4403" spans="1:11" s="3" customFormat="1" x14ac:dyDescent="0.25">
      <c r="A4403" s="4"/>
      <c r="C4403" s="2"/>
      <c r="D4403" s="2"/>
      <c r="E4403" s="2"/>
      <c r="F4403" s="2"/>
      <c r="G4403" s="2"/>
      <c r="H4403" s="2"/>
      <c r="I4403" s="2"/>
      <c r="J4403" s="2"/>
      <c r="K4403"/>
    </row>
    <row r="4404" spans="1:11" s="3" customFormat="1" x14ac:dyDescent="0.25">
      <c r="A4404" s="4"/>
      <c r="C4404" s="2"/>
      <c r="D4404" s="2"/>
      <c r="E4404" s="2"/>
      <c r="F4404" s="2"/>
      <c r="G4404" s="2"/>
      <c r="H4404" s="2"/>
      <c r="I4404" s="2"/>
      <c r="J4404" s="2"/>
      <c r="K4404"/>
    </row>
    <row r="4405" spans="1:11" s="3" customFormat="1" x14ac:dyDescent="0.25">
      <c r="A4405" s="4"/>
      <c r="C4405" s="2"/>
      <c r="D4405" s="2"/>
      <c r="E4405" s="2"/>
      <c r="F4405" s="2"/>
      <c r="G4405" s="2"/>
      <c r="H4405" s="2"/>
      <c r="I4405" s="2"/>
      <c r="J4405" s="2"/>
      <c r="K4405"/>
    </row>
    <row r="4406" spans="1:11" s="3" customFormat="1" x14ac:dyDescent="0.25">
      <c r="A4406" s="4"/>
      <c r="C4406" s="2"/>
      <c r="D4406" s="2"/>
      <c r="E4406" s="2"/>
      <c r="F4406" s="2"/>
      <c r="G4406" s="2"/>
      <c r="H4406" s="2"/>
      <c r="I4406" s="2"/>
      <c r="J4406" s="2"/>
      <c r="K4406"/>
    </row>
    <row r="4407" spans="1:11" s="3" customFormat="1" x14ac:dyDescent="0.25">
      <c r="A4407" s="4"/>
      <c r="C4407" s="2"/>
      <c r="D4407" s="2"/>
      <c r="E4407" s="2"/>
      <c r="F4407" s="2"/>
      <c r="G4407" s="2"/>
      <c r="H4407" s="2"/>
      <c r="I4407" s="2"/>
      <c r="J4407" s="2"/>
      <c r="K4407"/>
    </row>
    <row r="4408" spans="1:11" s="3" customFormat="1" x14ac:dyDescent="0.25">
      <c r="A4408" s="4"/>
      <c r="C4408" s="2"/>
      <c r="D4408" s="2"/>
      <c r="E4408" s="2"/>
      <c r="F4408" s="2"/>
      <c r="G4408" s="2"/>
      <c r="H4408" s="2"/>
      <c r="I4408" s="2"/>
      <c r="J4408" s="2"/>
      <c r="K4408"/>
    </row>
    <row r="4409" spans="1:11" s="3" customFormat="1" x14ac:dyDescent="0.25">
      <c r="A4409" s="4"/>
      <c r="C4409" s="2"/>
      <c r="D4409" s="2"/>
      <c r="E4409" s="2"/>
      <c r="F4409" s="2"/>
      <c r="G4409" s="2"/>
      <c r="H4409" s="2"/>
      <c r="I4409" s="2"/>
      <c r="J4409" s="2"/>
      <c r="K4409"/>
    </row>
    <row r="4410" spans="1:11" s="3" customFormat="1" x14ac:dyDescent="0.25">
      <c r="A4410" s="4"/>
      <c r="C4410" s="2"/>
      <c r="D4410" s="2"/>
      <c r="E4410" s="2"/>
      <c r="F4410" s="2"/>
      <c r="G4410" s="2"/>
      <c r="H4410" s="2"/>
      <c r="I4410" s="2"/>
      <c r="J4410" s="2"/>
      <c r="K4410"/>
    </row>
    <row r="4411" spans="1:11" s="3" customFormat="1" x14ac:dyDescent="0.25">
      <c r="A4411" s="4"/>
      <c r="C4411" s="2"/>
      <c r="D4411" s="2"/>
      <c r="E4411" s="2"/>
      <c r="F4411" s="2"/>
      <c r="G4411" s="2"/>
      <c r="H4411" s="2"/>
      <c r="I4411" s="2"/>
      <c r="J4411" s="2"/>
      <c r="K4411"/>
    </row>
    <row r="4412" spans="1:11" s="3" customFormat="1" x14ac:dyDescent="0.25">
      <c r="A4412" s="4"/>
      <c r="C4412" s="2"/>
      <c r="D4412" s="2"/>
      <c r="E4412" s="2"/>
      <c r="F4412" s="2"/>
      <c r="G4412" s="2"/>
      <c r="H4412" s="2"/>
      <c r="I4412" s="2"/>
      <c r="J4412" s="2"/>
      <c r="K4412"/>
    </row>
    <row r="4413" spans="1:11" s="3" customFormat="1" x14ac:dyDescent="0.25">
      <c r="A4413" s="4"/>
      <c r="C4413" s="2"/>
      <c r="D4413" s="2"/>
      <c r="E4413" s="2"/>
      <c r="F4413" s="2"/>
      <c r="G4413" s="2"/>
      <c r="H4413" s="2"/>
      <c r="I4413" s="2"/>
      <c r="J4413" s="2"/>
      <c r="K4413"/>
    </row>
    <row r="4414" spans="1:11" s="3" customFormat="1" x14ac:dyDescent="0.25">
      <c r="A4414" s="4"/>
      <c r="C4414" s="2"/>
      <c r="D4414" s="2"/>
      <c r="E4414" s="2"/>
      <c r="F4414" s="2"/>
      <c r="G4414" s="2"/>
      <c r="H4414" s="2"/>
      <c r="I4414" s="2"/>
      <c r="J4414" s="2"/>
      <c r="K4414"/>
    </row>
    <row r="4415" spans="1:11" s="3" customFormat="1" x14ac:dyDescent="0.25">
      <c r="A4415" s="4"/>
      <c r="C4415" s="2"/>
      <c r="D4415" s="2"/>
      <c r="E4415" s="2"/>
      <c r="F4415" s="2"/>
      <c r="G4415" s="2"/>
      <c r="H4415" s="2"/>
      <c r="I4415" s="2"/>
      <c r="J4415" s="2"/>
      <c r="K4415"/>
    </row>
    <row r="4416" spans="1:11" s="3" customFormat="1" x14ac:dyDescent="0.25">
      <c r="A4416" s="4"/>
      <c r="C4416" s="2"/>
      <c r="D4416" s="2"/>
      <c r="E4416" s="2"/>
      <c r="F4416" s="2"/>
      <c r="G4416" s="2"/>
      <c r="H4416" s="2"/>
      <c r="I4416" s="2"/>
      <c r="J4416" s="2"/>
      <c r="K4416"/>
    </row>
    <row r="4417" spans="1:11" s="3" customFormat="1" x14ac:dyDescent="0.25">
      <c r="A4417" s="4"/>
      <c r="C4417" s="2"/>
      <c r="D4417" s="2"/>
      <c r="E4417" s="2"/>
      <c r="F4417" s="2"/>
      <c r="G4417" s="2"/>
      <c r="H4417" s="2"/>
      <c r="I4417" s="2"/>
      <c r="J4417" s="2"/>
      <c r="K4417"/>
    </row>
    <row r="4418" spans="1:11" s="3" customFormat="1" x14ac:dyDescent="0.25">
      <c r="A4418" s="4"/>
      <c r="C4418" s="2"/>
      <c r="D4418" s="2"/>
      <c r="E4418" s="2"/>
      <c r="F4418" s="2"/>
      <c r="G4418" s="2"/>
      <c r="H4418" s="2"/>
      <c r="I4418" s="2"/>
      <c r="J4418" s="2"/>
      <c r="K4418"/>
    </row>
    <row r="4419" spans="1:11" s="3" customFormat="1" x14ac:dyDescent="0.25">
      <c r="A4419" s="4"/>
      <c r="C4419" s="2"/>
      <c r="D4419" s="2"/>
      <c r="E4419" s="2"/>
      <c r="F4419" s="2"/>
      <c r="G4419" s="2"/>
      <c r="H4419" s="2"/>
      <c r="I4419" s="2"/>
      <c r="J4419" s="2"/>
      <c r="K4419"/>
    </row>
    <row r="4420" spans="1:11" s="3" customFormat="1" x14ac:dyDescent="0.25">
      <c r="A4420" s="4"/>
      <c r="C4420" s="2"/>
      <c r="D4420" s="2"/>
      <c r="E4420" s="2"/>
      <c r="F4420" s="2"/>
      <c r="G4420" s="2"/>
      <c r="H4420" s="2"/>
      <c r="I4420" s="2"/>
      <c r="J4420" s="2"/>
      <c r="K4420"/>
    </row>
    <row r="4421" spans="1:11" s="3" customFormat="1" x14ac:dyDescent="0.25">
      <c r="A4421" s="4"/>
      <c r="C4421" s="2"/>
      <c r="D4421" s="2"/>
      <c r="E4421" s="2"/>
      <c r="F4421" s="2"/>
      <c r="G4421" s="2"/>
      <c r="H4421" s="2"/>
      <c r="I4421" s="2"/>
      <c r="J4421" s="2"/>
      <c r="K4421"/>
    </row>
    <row r="4422" spans="1:11" s="3" customFormat="1" x14ac:dyDescent="0.25">
      <c r="A4422" s="4"/>
      <c r="C4422" s="2"/>
      <c r="D4422" s="2"/>
      <c r="E4422" s="2"/>
      <c r="F4422" s="2"/>
      <c r="G4422" s="2"/>
      <c r="H4422" s="2"/>
      <c r="I4422" s="2"/>
      <c r="J4422" s="2"/>
      <c r="K4422"/>
    </row>
    <row r="4423" spans="1:11" s="3" customFormat="1" x14ac:dyDescent="0.25">
      <c r="A4423" s="4"/>
      <c r="C4423" s="2"/>
      <c r="D4423" s="2"/>
      <c r="E4423" s="2"/>
      <c r="F4423" s="2"/>
      <c r="G4423" s="2"/>
      <c r="H4423" s="2"/>
      <c r="I4423" s="2"/>
      <c r="J4423" s="2"/>
      <c r="K4423"/>
    </row>
    <row r="4424" spans="1:11" s="3" customFormat="1" x14ac:dyDescent="0.25">
      <c r="A4424" s="4"/>
      <c r="C4424" s="2"/>
      <c r="D4424" s="2"/>
      <c r="E4424" s="2"/>
      <c r="F4424" s="2"/>
      <c r="G4424" s="2"/>
      <c r="H4424" s="2"/>
      <c r="I4424" s="2"/>
      <c r="J4424" s="2"/>
      <c r="K4424"/>
    </row>
    <row r="4425" spans="1:11" s="3" customFormat="1" x14ac:dyDescent="0.25">
      <c r="A4425" s="4"/>
      <c r="C4425" s="2"/>
      <c r="D4425" s="2"/>
      <c r="E4425" s="2"/>
      <c r="F4425" s="2"/>
      <c r="G4425" s="2"/>
      <c r="H4425" s="2"/>
      <c r="I4425" s="2"/>
      <c r="J4425" s="2"/>
      <c r="K4425"/>
    </row>
    <row r="4426" spans="1:11" s="3" customFormat="1" x14ac:dyDescent="0.25">
      <c r="A4426" s="4"/>
      <c r="C4426" s="2"/>
      <c r="D4426" s="2"/>
      <c r="E4426" s="2"/>
      <c r="F4426" s="2"/>
      <c r="G4426" s="2"/>
      <c r="H4426" s="2"/>
      <c r="I4426" s="2"/>
      <c r="J4426" s="2"/>
      <c r="K4426"/>
    </row>
    <row r="4427" spans="1:11" s="3" customFormat="1" x14ac:dyDescent="0.25">
      <c r="A4427" s="4"/>
      <c r="C4427" s="2"/>
      <c r="D4427" s="2"/>
      <c r="E4427" s="2"/>
      <c r="F4427" s="2"/>
      <c r="G4427" s="2"/>
      <c r="H4427" s="2"/>
      <c r="I4427" s="2"/>
      <c r="J4427" s="2"/>
      <c r="K4427"/>
    </row>
    <row r="4428" spans="1:11" s="3" customFormat="1" x14ac:dyDescent="0.25">
      <c r="A4428" s="4"/>
      <c r="C4428" s="2"/>
      <c r="D4428" s="2"/>
      <c r="E4428" s="2"/>
      <c r="F4428" s="2"/>
      <c r="G4428" s="2"/>
      <c r="H4428" s="2"/>
      <c r="I4428" s="2"/>
      <c r="J4428" s="2"/>
      <c r="K4428"/>
    </row>
    <row r="4429" spans="1:11" s="3" customFormat="1" x14ac:dyDescent="0.25">
      <c r="A4429" s="4"/>
      <c r="C4429" s="2"/>
      <c r="D4429" s="2"/>
      <c r="E4429" s="2"/>
      <c r="F4429" s="2"/>
      <c r="G4429" s="2"/>
      <c r="H4429" s="2"/>
      <c r="I4429" s="2"/>
      <c r="J4429" s="2"/>
      <c r="K4429"/>
    </row>
    <row r="4430" spans="1:11" s="3" customFormat="1" x14ac:dyDescent="0.25">
      <c r="A4430" s="4"/>
      <c r="C4430" s="2"/>
      <c r="D4430" s="2"/>
      <c r="E4430" s="2"/>
      <c r="F4430" s="2"/>
      <c r="G4430" s="2"/>
      <c r="H4430" s="2"/>
      <c r="I4430" s="2"/>
      <c r="J4430" s="2"/>
      <c r="K4430"/>
    </row>
    <row r="4431" spans="1:11" s="3" customFormat="1" x14ac:dyDescent="0.25">
      <c r="A4431" s="4"/>
      <c r="C4431" s="2"/>
      <c r="D4431" s="2"/>
      <c r="E4431" s="2"/>
      <c r="F4431" s="2"/>
      <c r="G4431" s="2"/>
      <c r="H4431" s="2"/>
      <c r="I4431" s="2"/>
      <c r="J4431" s="2"/>
      <c r="K4431"/>
    </row>
    <row r="4432" spans="1:11" s="3" customFormat="1" x14ac:dyDescent="0.25">
      <c r="A4432" s="4"/>
      <c r="C4432" s="2"/>
      <c r="D4432" s="2"/>
      <c r="E4432" s="2"/>
      <c r="F4432" s="2"/>
      <c r="G4432" s="2"/>
      <c r="H4432" s="2"/>
      <c r="I4432" s="2"/>
      <c r="J4432" s="2"/>
      <c r="K4432"/>
    </row>
    <row r="4433" spans="1:11" s="3" customFormat="1" x14ac:dyDescent="0.25">
      <c r="A4433" s="4"/>
      <c r="C4433" s="2"/>
      <c r="D4433" s="2"/>
      <c r="E4433" s="2"/>
      <c r="F4433" s="2"/>
      <c r="G4433" s="2"/>
      <c r="H4433" s="2"/>
      <c r="I4433" s="2"/>
      <c r="J4433" s="2"/>
      <c r="K4433"/>
    </row>
    <row r="4434" spans="1:11" s="3" customFormat="1" x14ac:dyDescent="0.25">
      <c r="A4434" s="4"/>
      <c r="C4434" s="2"/>
      <c r="D4434" s="2"/>
      <c r="E4434" s="2"/>
      <c r="F4434" s="2"/>
      <c r="G4434" s="2"/>
      <c r="H4434" s="2"/>
      <c r="I4434" s="2"/>
      <c r="J4434" s="2"/>
      <c r="K4434"/>
    </row>
    <row r="4435" spans="1:11" s="3" customFormat="1" x14ac:dyDescent="0.25">
      <c r="A4435" s="4"/>
      <c r="C4435" s="2"/>
      <c r="D4435" s="2"/>
      <c r="E4435" s="2"/>
      <c r="F4435" s="2"/>
      <c r="G4435" s="2"/>
      <c r="H4435" s="2"/>
      <c r="I4435" s="2"/>
      <c r="J4435" s="2"/>
      <c r="K4435"/>
    </row>
    <row r="4436" spans="1:11" s="3" customFormat="1" x14ac:dyDescent="0.25">
      <c r="A4436" s="4"/>
      <c r="C4436" s="2"/>
      <c r="D4436" s="2"/>
      <c r="E4436" s="2"/>
      <c r="F4436" s="2"/>
      <c r="G4436" s="2"/>
      <c r="H4436" s="2"/>
      <c r="I4436" s="2"/>
      <c r="J4436" s="2"/>
      <c r="K4436"/>
    </row>
    <row r="4437" spans="1:11" s="3" customFormat="1" x14ac:dyDescent="0.25">
      <c r="A4437" s="4"/>
      <c r="C4437" s="2"/>
      <c r="D4437" s="2"/>
      <c r="E4437" s="2"/>
      <c r="F4437" s="2"/>
      <c r="G4437" s="2"/>
      <c r="H4437" s="2"/>
      <c r="I4437" s="2"/>
      <c r="J4437" s="2"/>
      <c r="K4437"/>
    </row>
    <row r="4438" spans="1:11" s="3" customFormat="1" x14ac:dyDescent="0.25">
      <c r="A4438" s="4"/>
      <c r="C4438" s="2"/>
      <c r="D4438" s="2"/>
      <c r="E4438" s="2"/>
      <c r="F4438" s="2"/>
      <c r="G4438" s="2"/>
      <c r="H4438" s="2"/>
      <c r="I4438" s="2"/>
      <c r="J4438" s="2"/>
      <c r="K4438"/>
    </row>
    <row r="4439" spans="1:11" s="3" customFormat="1" x14ac:dyDescent="0.25">
      <c r="A4439" s="4"/>
      <c r="C4439" s="2"/>
      <c r="D4439" s="2"/>
      <c r="E4439" s="2"/>
      <c r="F4439" s="2"/>
      <c r="G4439" s="2"/>
      <c r="H4439" s="2"/>
      <c r="I4439" s="2"/>
      <c r="J4439" s="2"/>
      <c r="K4439"/>
    </row>
    <row r="4440" spans="1:11" s="3" customFormat="1" x14ac:dyDescent="0.25">
      <c r="A4440" s="4"/>
      <c r="C4440" s="2"/>
      <c r="D4440" s="2"/>
      <c r="E4440" s="2"/>
      <c r="F4440" s="2"/>
      <c r="G4440" s="2"/>
      <c r="H4440" s="2"/>
      <c r="I4440" s="2"/>
      <c r="J4440" s="2"/>
      <c r="K4440"/>
    </row>
    <row r="4441" spans="1:11" s="3" customFormat="1" x14ac:dyDescent="0.25">
      <c r="A4441" s="4"/>
      <c r="C4441" s="2"/>
      <c r="D4441" s="2"/>
      <c r="E4441" s="2"/>
      <c r="F4441" s="2"/>
      <c r="G4441" s="2"/>
      <c r="H4441" s="2"/>
      <c r="I4441" s="2"/>
      <c r="J4441" s="2"/>
      <c r="K4441"/>
    </row>
    <row r="4442" spans="1:11" s="3" customFormat="1" x14ac:dyDescent="0.25">
      <c r="A4442" s="4"/>
      <c r="C4442" s="2"/>
      <c r="D4442" s="2"/>
      <c r="E4442" s="2"/>
      <c r="F4442" s="2"/>
      <c r="G4442" s="2"/>
      <c r="H4442" s="2"/>
      <c r="I4442" s="2"/>
      <c r="J4442" s="2"/>
      <c r="K4442"/>
    </row>
    <row r="4443" spans="1:11" s="3" customFormat="1" x14ac:dyDescent="0.25">
      <c r="A4443" s="4"/>
      <c r="C4443" s="2"/>
      <c r="D4443" s="2"/>
      <c r="E4443" s="2"/>
      <c r="F4443" s="2"/>
      <c r="G4443" s="2"/>
      <c r="H4443" s="2"/>
      <c r="I4443" s="2"/>
      <c r="J4443" s="2"/>
      <c r="K4443"/>
    </row>
    <row r="4444" spans="1:11" s="3" customFormat="1" x14ac:dyDescent="0.25">
      <c r="A4444" s="4"/>
      <c r="C4444" s="2"/>
      <c r="D4444" s="2"/>
      <c r="E4444" s="2"/>
      <c r="F4444" s="2"/>
      <c r="G4444" s="2"/>
      <c r="H4444" s="2"/>
      <c r="I4444" s="2"/>
      <c r="J4444" s="2"/>
      <c r="K4444"/>
    </row>
    <row r="4445" spans="1:11" s="3" customFormat="1" x14ac:dyDescent="0.25">
      <c r="A4445" s="4"/>
      <c r="C4445" s="2"/>
      <c r="D4445" s="2"/>
      <c r="E4445" s="2"/>
      <c r="F4445" s="2"/>
      <c r="G4445" s="2"/>
      <c r="H4445" s="2"/>
      <c r="I4445" s="2"/>
      <c r="J4445" s="2"/>
      <c r="K4445"/>
    </row>
    <row r="4446" spans="1:11" s="3" customFormat="1" x14ac:dyDescent="0.25">
      <c r="A4446" s="4"/>
      <c r="C4446" s="2"/>
      <c r="D4446" s="2"/>
      <c r="E4446" s="2"/>
      <c r="F4446" s="2"/>
      <c r="G4446" s="2"/>
      <c r="H4446" s="2"/>
      <c r="I4446" s="2"/>
      <c r="J4446" s="2"/>
      <c r="K4446"/>
    </row>
    <row r="4447" spans="1:11" s="3" customFormat="1" x14ac:dyDescent="0.25">
      <c r="A4447" s="4"/>
      <c r="C4447" s="2"/>
      <c r="D4447" s="2"/>
      <c r="E4447" s="2"/>
      <c r="F4447" s="2"/>
      <c r="G4447" s="2"/>
      <c r="H4447" s="2"/>
      <c r="I4447" s="2"/>
      <c r="J4447" s="2"/>
      <c r="K4447"/>
    </row>
    <row r="4448" spans="1:11" s="3" customFormat="1" x14ac:dyDescent="0.25">
      <c r="A4448" s="4"/>
      <c r="C4448" s="2"/>
      <c r="D4448" s="2"/>
      <c r="E4448" s="2"/>
      <c r="F4448" s="2"/>
      <c r="G4448" s="2"/>
      <c r="H4448" s="2"/>
      <c r="I4448" s="2"/>
      <c r="J4448" s="2"/>
      <c r="K4448"/>
    </row>
    <row r="4449" spans="1:11" s="3" customFormat="1" x14ac:dyDescent="0.25">
      <c r="A4449" s="4"/>
      <c r="C4449" s="2"/>
      <c r="D4449" s="2"/>
      <c r="E4449" s="2"/>
      <c r="F4449" s="2"/>
      <c r="G4449" s="2"/>
      <c r="H4449" s="2"/>
      <c r="I4449" s="2"/>
      <c r="J4449" s="2"/>
      <c r="K4449"/>
    </row>
    <row r="4450" spans="1:11" s="3" customFormat="1" x14ac:dyDescent="0.25">
      <c r="A4450" s="4"/>
      <c r="C4450" s="2"/>
      <c r="D4450" s="2"/>
      <c r="E4450" s="2"/>
      <c r="F4450" s="2"/>
      <c r="G4450" s="2"/>
      <c r="H4450" s="2"/>
      <c r="I4450" s="2"/>
      <c r="J4450" s="2"/>
      <c r="K4450"/>
    </row>
    <row r="4451" spans="1:11" s="3" customFormat="1" x14ac:dyDescent="0.25">
      <c r="A4451" s="4"/>
      <c r="C4451" s="2"/>
      <c r="D4451" s="2"/>
      <c r="E4451" s="2"/>
      <c r="F4451" s="2"/>
      <c r="G4451" s="2"/>
      <c r="H4451" s="2"/>
      <c r="I4451" s="2"/>
      <c r="J4451" s="2"/>
      <c r="K4451"/>
    </row>
    <row r="4452" spans="1:11" s="3" customFormat="1" x14ac:dyDescent="0.25">
      <c r="A4452" s="4"/>
      <c r="C4452" s="2"/>
      <c r="D4452" s="2"/>
      <c r="E4452" s="2"/>
      <c r="F4452" s="2"/>
      <c r="G4452" s="2"/>
      <c r="H4452" s="2"/>
      <c r="I4452" s="2"/>
      <c r="J4452" s="2"/>
      <c r="K4452"/>
    </row>
    <row r="4453" spans="1:11" s="3" customFormat="1" x14ac:dyDescent="0.25">
      <c r="A4453" s="4"/>
      <c r="C4453" s="2"/>
      <c r="D4453" s="2"/>
      <c r="E4453" s="2"/>
      <c r="F4453" s="2"/>
      <c r="G4453" s="2"/>
      <c r="H4453" s="2"/>
      <c r="I4453" s="2"/>
      <c r="J4453" s="2"/>
      <c r="K4453"/>
    </row>
    <row r="4454" spans="1:11" s="3" customFormat="1" x14ac:dyDescent="0.25">
      <c r="A4454" s="4"/>
      <c r="C4454" s="2"/>
      <c r="D4454" s="2"/>
      <c r="E4454" s="2"/>
      <c r="F4454" s="2"/>
      <c r="G4454" s="2"/>
      <c r="H4454" s="2"/>
      <c r="I4454" s="2"/>
      <c r="J4454" s="2"/>
      <c r="K4454"/>
    </row>
    <row r="4455" spans="1:11" s="3" customFormat="1" x14ac:dyDescent="0.25">
      <c r="A4455" s="4"/>
      <c r="C4455" s="2"/>
      <c r="D4455" s="2"/>
      <c r="E4455" s="2"/>
      <c r="F4455" s="2"/>
      <c r="G4455" s="2"/>
      <c r="H4455" s="2"/>
      <c r="I4455" s="2"/>
      <c r="J4455" s="2"/>
      <c r="K4455"/>
    </row>
    <row r="4456" spans="1:11" s="3" customFormat="1" x14ac:dyDescent="0.25">
      <c r="A4456" s="4"/>
      <c r="C4456" s="2"/>
      <c r="D4456" s="2"/>
      <c r="E4456" s="2"/>
      <c r="F4456" s="2"/>
      <c r="G4456" s="2"/>
      <c r="H4456" s="2"/>
      <c r="I4456" s="2"/>
      <c r="J4456" s="2"/>
      <c r="K4456"/>
    </row>
    <row r="4457" spans="1:11" s="3" customFormat="1" x14ac:dyDescent="0.25">
      <c r="A4457" s="4"/>
      <c r="C4457" s="2"/>
      <c r="D4457" s="2"/>
      <c r="E4457" s="2"/>
      <c r="F4457" s="2"/>
      <c r="G4457" s="2"/>
      <c r="H4457" s="2"/>
      <c r="I4457" s="2"/>
      <c r="J4457" s="2"/>
      <c r="K4457"/>
    </row>
    <row r="4458" spans="1:11" s="3" customFormat="1" x14ac:dyDescent="0.25">
      <c r="A4458" s="4"/>
      <c r="C4458" s="2"/>
      <c r="D4458" s="2"/>
      <c r="E4458" s="2"/>
      <c r="F4458" s="2"/>
      <c r="G4458" s="2"/>
      <c r="H4458" s="2"/>
      <c r="I4458" s="2"/>
      <c r="J4458" s="2"/>
      <c r="K4458"/>
    </row>
    <row r="4459" spans="1:11" s="3" customFormat="1" x14ac:dyDescent="0.25">
      <c r="A4459" s="4"/>
      <c r="C4459" s="2"/>
      <c r="D4459" s="2"/>
      <c r="E4459" s="2"/>
      <c r="F4459" s="2"/>
      <c r="G4459" s="2"/>
      <c r="H4459" s="2"/>
      <c r="I4459" s="2"/>
      <c r="J4459" s="2"/>
      <c r="K4459"/>
    </row>
    <row r="4460" spans="1:11" s="3" customFormat="1" x14ac:dyDescent="0.25">
      <c r="A4460" s="4"/>
      <c r="C4460" s="2"/>
      <c r="D4460" s="2"/>
      <c r="E4460" s="2"/>
      <c r="F4460" s="2"/>
      <c r="G4460" s="2"/>
      <c r="H4460" s="2"/>
      <c r="I4460" s="2"/>
      <c r="J4460" s="2"/>
      <c r="K4460"/>
    </row>
    <row r="4461" spans="1:11" s="3" customFormat="1" x14ac:dyDescent="0.25">
      <c r="A4461" s="4"/>
      <c r="C4461" s="2"/>
      <c r="D4461" s="2"/>
      <c r="E4461" s="2"/>
      <c r="F4461" s="2"/>
      <c r="G4461" s="2"/>
      <c r="H4461" s="2"/>
      <c r="I4461" s="2"/>
      <c r="J4461" s="2"/>
      <c r="K4461"/>
    </row>
    <row r="4462" spans="1:11" s="3" customFormat="1" x14ac:dyDescent="0.25">
      <c r="A4462" s="4"/>
      <c r="C4462" s="2"/>
      <c r="D4462" s="2"/>
      <c r="E4462" s="2"/>
      <c r="F4462" s="2"/>
      <c r="G4462" s="2"/>
      <c r="H4462" s="2"/>
      <c r="I4462" s="2"/>
      <c r="J4462" s="2"/>
      <c r="K4462"/>
    </row>
    <row r="4463" spans="1:11" s="3" customFormat="1" x14ac:dyDescent="0.25">
      <c r="A4463" s="4"/>
      <c r="C4463" s="2"/>
      <c r="D4463" s="2"/>
      <c r="E4463" s="2"/>
      <c r="F4463" s="2"/>
      <c r="G4463" s="2"/>
      <c r="H4463" s="2"/>
      <c r="I4463" s="2"/>
      <c r="J4463" s="2"/>
      <c r="K4463"/>
    </row>
    <row r="4464" spans="1:11" s="3" customFormat="1" x14ac:dyDescent="0.25">
      <c r="A4464" s="4"/>
      <c r="C4464" s="2"/>
      <c r="D4464" s="2"/>
      <c r="E4464" s="2"/>
      <c r="F4464" s="2"/>
      <c r="G4464" s="2"/>
      <c r="H4464" s="2"/>
      <c r="I4464" s="2"/>
      <c r="J4464" s="2"/>
      <c r="K4464"/>
    </row>
    <row r="4465" spans="1:11" s="3" customFormat="1" x14ac:dyDescent="0.25">
      <c r="A4465" s="4"/>
      <c r="C4465" s="2"/>
      <c r="D4465" s="2"/>
      <c r="E4465" s="2"/>
      <c r="F4465" s="2"/>
      <c r="G4465" s="2"/>
      <c r="H4465" s="2"/>
      <c r="I4465" s="2"/>
      <c r="J4465" s="2"/>
      <c r="K4465"/>
    </row>
    <row r="4466" spans="1:11" s="3" customFormat="1" x14ac:dyDescent="0.25">
      <c r="A4466" s="4"/>
      <c r="C4466" s="2"/>
      <c r="D4466" s="2"/>
      <c r="E4466" s="2"/>
      <c r="F4466" s="2"/>
      <c r="G4466" s="2"/>
      <c r="H4466" s="2"/>
      <c r="I4466" s="2"/>
      <c r="J4466" s="2"/>
      <c r="K4466"/>
    </row>
    <row r="4467" spans="1:11" s="3" customFormat="1" x14ac:dyDescent="0.25">
      <c r="A4467" s="4"/>
      <c r="C4467" s="2"/>
      <c r="D4467" s="2"/>
      <c r="E4467" s="2"/>
      <c r="F4467" s="2"/>
      <c r="G4467" s="2"/>
      <c r="H4467" s="2"/>
      <c r="I4467" s="2"/>
      <c r="J4467" s="2"/>
      <c r="K4467"/>
    </row>
    <row r="4468" spans="1:11" s="3" customFormat="1" x14ac:dyDescent="0.25">
      <c r="A4468" s="4"/>
      <c r="C4468" s="2"/>
      <c r="D4468" s="2"/>
      <c r="E4468" s="2"/>
      <c r="F4468" s="2"/>
      <c r="G4468" s="2"/>
      <c r="H4468" s="2"/>
      <c r="I4468" s="2"/>
      <c r="J4468" s="2"/>
      <c r="K4468"/>
    </row>
    <row r="4469" spans="1:11" s="3" customFormat="1" x14ac:dyDescent="0.25">
      <c r="A4469" s="4"/>
      <c r="C4469" s="2"/>
      <c r="D4469" s="2"/>
      <c r="E4469" s="2"/>
      <c r="F4469" s="2"/>
      <c r="G4469" s="2"/>
      <c r="H4469" s="2"/>
      <c r="I4469" s="2"/>
      <c r="J4469" s="2"/>
      <c r="K4469"/>
    </row>
    <row r="4470" spans="1:11" s="3" customFormat="1" x14ac:dyDescent="0.25">
      <c r="A4470" s="4"/>
      <c r="C4470" s="2"/>
      <c r="D4470" s="2"/>
      <c r="E4470" s="2"/>
      <c r="F4470" s="2"/>
      <c r="G4470" s="2"/>
      <c r="H4470" s="2"/>
      <c r="I4470" s="2"/>
      <c r="J4470" s="2"/>
      <c r="K4470"/>
    </row>
    <row r="4471" spans="1:11" s="3" customFormat="1" x14ac:dyDescent="0.25">
      <c r="A4471" s="4"/>
      <c r="C4471" s="2"/>
      <c r="D4471" s="2"/>
      <c r="E4471" s="2"/>
      <c r="F4471" s="2"/>
      <c r="G4471" s="2"/>
      <c r="H4471" s="2"/>
      <c r="I4471" s="2"/>
      <c r="J4471" s="2"/>
      <c r="K4471"/>
    </row>
    <row r="4472" spans="1:11" s="3" customFormat="1" x14ac:dyDescent="0.25">
      <c r="A4472" s="4"/>
      <c r="C4472" s="2"/>
      <c r="D4472" s="2"/>
      <c r="E4472" s="2"/>
      <c r="F4472" s="2"/>
      <c r="G4472" s="2"/>
      <c r="H4472" s="2"/>
      <c r="I4472" s="2"/>
      <c r="J4472" s="2"/>
      <c r="K4472"/>
    </row>
    <row r="4473" spans="1:11" s="3" customFormat="1" x14ac:dyDescent="0.25">
      <c r="A4473" s="4"/>
      <c r="C4473" s="2"/>
      <c r="D4473" s="2"/>
      <c r="E4473" s="2"/>
      <c r="F4473" s="2"/>
      <c r="G4473" s="2"/>
      <c r="H4473" s="2"/>
      <c r="I4473" s="2"/>
      <c r="J4473" s="2"/>
      <c r="K4473"/>
    </row>
    <row r="4474" spans="1:11" s="3" customFormat="1" x14ac:dyDescent="0.25">
      <c r="A4474" s="4"/>
      <c r="C4474" s="2"/>
      <c r="D4474" s="2"/>
      <c r="E4474" s="2"/>
      <c r="F4474" s="2"/>
      <c r="G4474" s="2"/>
      <c r="H4474" s="2"/>
      <c r="I4474" s="2"/>
      <c r="J4474" s="2"/>
      <c r="K4474"/>
    </row>
    <row r="4475" spans="1:11" s="3" customFormat="1" x14ac:dyDescent="0.25">
      <c r="A4475" s="4"/>
      <c r="C4475" s="2"/>
      <c r="D4475" s="2"/>
      <c r="E4475" s="2"/>
      <c r="F4475" s="2"/>
      <c r="G4475" s="2"/>
      <c r="H4475" s="2"/>
      <c r="I4475" s="2"/>
      <c r="J4475" s="2"/>
      <c r="K4475"/>
    </row>
    <row r="4476" spans="1:11" s="3" customFormat="1" x14ac:dyDescent="0.25">
      <c r="A4476" s="4"/>
      <c r="C4476" s="2"/>
      <c r="D4476" s="2"/>
      <c r="E4476" s="2"/>
      <c r="F4476" s="2"/>
      <c r="G4476" s="2"/>
      <c r="H4476" s="2"/>
      <c r="I4476" s="2"/>
      <c r="J4476" s="2"/>
      <c r="K4476"/>
    </row>
    <row r="4477" spans="1:11" s="3" customFormat="1" x14ac:dyDescent="0.25">
      <c r="A4477" s="4"/>
      <c r="C4477" s="2"/>
      <c r="D4477" s="2"/>
      <c r="E4477" s="2"/>
      <c r="F4477" s="2"/>
      <c r="G4477" s="2"/>
      <c r="H4477" s="2"/>
      <c r="I4477" s="2"/>
      <c r="J4477" s="2"/>
      <c r="K4477"/>
    </row>
    <row r="4478" spans="1:11" s="3" customFormat="1" x14ac:dyDescent="0.25">
      <c r="A4478" s="4"/>
      <c r="C4478" s="2"/>
      <c r="D4478" s="2"/>
      <c r="E4478" s="2"/>
      <c r="F4478" s="2"/>
      <c r="G4478" s="2"/>
      <c r="H4478" s="2"/>
      <c r="I4478" s="2"/>
      <c r="J4478" s="2"/>
      <c r="K4478"/>
    </row>
    <row r="4479" spans="1:11" s="3" customFormat="1" x14ac:dyDescent="0.25">
      <c r="A4479" s="4"/>
      <c r="C4479" s="2"/>
      <c r="D4479" s="2"/>
      <c r="E4479" s="2"/>
      <c r="F4479" s="2"/>
      <c r="G4479" s="2"/>
      <c r="H4479" s="2"/>
      <c r="I4479" s="2"/>
      <c r="J4479" s="2"/>
      <c r="K4479"/>
    </row>
    <row r="4480" spans="1:11" s="3" customFormat="1" x14ac:dyDescent="0.25">
      <c r="A4480" s="4"/>
      <c r="C4480" s="2"/>
      <c r="D4480" s="2"/>
      <c r="E4480" s="2"/>
      <c r="F4480" s="2"/>
      <c r="G4480" s="2"/>
      <c r="H4480" s="2"/>
      <c r="I4480" s="2"/>
      <c r="J4480" s="2"/>
      <c r="K4480"/>
    </row>
    <row r="4481" spans="1:11" s="3" customFormat="1" x14ac:dyDescent="0.25">
      <c r="A4481" s="4"/>
      <c r="C4481" s="2"/>
      <c r="D4481" s="2"/>
      <c r="E4481" s="2"/>
      <c r="F4481" s="2"/>
      <c r="G4481" s="2"/>
      <c r="H4481" s="2"/>
      <c r="I4481" s="2"/>
      <c r="J4481" s="2"/>
      <c r="K4481"/>
    </row>
    <row r="4482" spans="1:11" s="3" customFormat="1" x14ac:dyDescent="0.25">
      <c r="A4482" s="4"/>
      <c r="C4482" s="2"/>
      <c r="D4482" s="2"/>
      <c r="E4482" s="2"/>
      <c r="F4482" s="2"/>
      <c r="G4482" s="2"/>
      <c r="H4482" s="2"/>
      <c r="I4482" s="2"/>
      <c r="J4482" s="2"/>
      <c r="K4482"/>
    </row>
    <row r="4483" spans="1:11" s="3" customFormat="1" x14ac:dyDescent="0.25">
      <c r="A4483" s="4"/>
      <c r="C4483" s="2"/>
      <c r="D4483" s="2"/>
      <c r="E4483" s="2"/>
      <c r="F4483" s="2"/>
      <c r="G4483" s="2"/>
      <c r="H4483" s="2"/>
      <c r="I4483" s="2"/>
      <c r="J4483" s="2"/>
      <c r="K4483"/>
    </row>
    <row r="4484" spans="1:11" s="3" customFormat="1" x14ac:dyDescent="0.25">
      <c r="A4484" s="4"/>
      <c r="C4484" s="2"/>
      <c r="D4484" s="2"/>
      <c r="E4484" s="2"/>
      <c r="F4484" s="2"/>
      <c r="G4484" s="2"/>
      <c r="H4484" s="2"/>
      <c r="I4484" s="2"/>
      <c r="J4484" s="2"/>
      <c r="K4484"/>
    </row>
    <row r="4485" spans="1:11" s="3" customFormat="1" x14ac:dyDescent="0.25">
      <c r="A4485" s="4"/>
      <c r="C4485" s="2"/>
      <c r="D4485" s="2"/>
      <c r="E4485" s="2"/>
      <c r="F4485" s="2"/>
      <c r="G4485" s="2"/>
      <c r="H4485" s="2"/>
      <c r="I4485" s="2"/>
      <c r="J4485" s="2"/>
      <c r="K4485"/>
    </row>
    <row r="4486" spans="1:11" s="3" customFormat="1" x14ac:dyDescent="0.25">
      <c r="A4486" s="4"/>
      <c r="C4486" s="2"/>
      <c r="D4486" s="2"/>
      <c r="E4486" s="2"/>
      <c r="F4486" s="2"/>
      <c r="G4486" s="2"/>
      <c r="H4486" s="2"/>
      <c r="I4486" s="2"/>
      <c r="J4486" s="2"/>
      <c r="K4486"/>
    </row>
    <row r="4487" spans="1:11" s="3" customFormat="1" x14ac:dyDescent="0.25">
      <c r="A4487" s="4"/>
      <c r="C4487" s="2"/>
      <c r="D4487" s="2"/>
      <c r="E4487" s="2"/>
      <c r="F4487" s="2"/>
      <c r="G4487" s="2"/>
      <c r="H4487" s="2"/>
      <c r="I4487" s="2"/>
      <c r="J4487" s="2"/>
      <c r="K4487"/>
    </row>
    <row r="4488" spans="1:11" s="3" customFormat="1" x14ac:dyDescent="0.25">
      <c r="A4488" s="4"/>
      <c r="C4488" s="2"/>
      <c r="D4488" s="2"/>
      <c r="E4488" s="2"/>
      <c r="F4488" s="2"/>
      <c r="G4488" s="2"/>
      <c r="H4488" s="2"/>
      <c r="I4488" s="2"/>
      <c r="J4488" s="2"/>
      <c r="K4488"/>
    </row>
    <row r="4489" spans="1:11" s="3" customFormat="1" x14ac:dyDescent="0.25">
      <c r="A4489" s="4"/>
      <c r="C4489" s="2"/>
      <c r="D4489" s="2"/>
      <c r="E4489" s="2"/>
      <c r="F4489" s="2"/>
      <c r="G4489" s="2"/>
      <c r="H4489" s="2"/>
      <c r="I4489" s="2"/>
      <c r="J4489" s="2"/>
      <c r="K4489"/>
    </row>
    <row r="4490" spans="1:11" s="3" customFormat="1" x14ac:dyDescent="0.25">
      <c r="A4490" s="4"/>
      <c r="C4490" s="2"/>
      <c r="D4490" s="2"/>
      <c r="E4490" s="2"/>
      <c r="F4490" s="2"/>
      <c r="G4490" s="2"/>
      <c r="H4490" s="2"/>
      <c r="I4490" s="2"/>
      <c r="J4490" s="2"/>
      <c r="K4490"/>
    </row>
    <row r="4491" spans="1:11" s="3" customFormat="1" x14ac:dyDescent="0.25">
      <c r="A4491" s="4"/>
      <c r="C4491" s="2"/>
      <c r="D4491" s="2"/>
      <c r="E4491" s="2"/>
      <c r="F4491" s="2"/>
      <c r="G4491" s="2"/>
      <c r="H4491" s="2"/>
      <c r="I4491" s="2"/>
      <c r="J4491" s="2"/>
      <c r="K4491"/>
    </row>
    <row r="4492" spans="1:11" s="3" customFormat="1" x14ac:dyDescent="0.25">
      <c r="A4492" s="4"/>
      <c r="C4492" s="2"/>
      <c r="D4492" s="2"/>
      <c r="E4492" s="2"/>
      <c r="F4492" s="2"/>
      <c r="G4492" s="2"/>
      <c r="H4492" s="2"/>
      <c r="I4492" s="2"/>
      <c r="J4492" s="2"/>
      <c r="K4492"/>
    </row>
    <row r="4493" spans="1:11" s="3" customFormat="1" x14ac:dyDescent="0.25">
      <c r="A4493" s="4"/>
      <c r="C4493" s="2"/>
      <c r="D4493" s="2"/>
      <c r="E4493" s="2"/>
      <c r="F4493" s="2"/>
      <c r="G4493" s="2"/>
      <c r="H4493" s="2"/>
      <c r="I4493" s="2"/>
      <c r="J4493" s="2"/>
      <c r="K4493"/>
    </row>
    <row r="4494" spans="1:11" s="3" customFormat="1" x14ac:dyDescent="0.25">
      <c r="A4494" s="4"/>
      <c r="C4494" s="2"/>
      <c r="D4494" s="2"/>
      <c r="E4494" s="2"/>
      <c r="F4494" s="2"/>
      <c r="G4494" s="2"/>
      <c r="H4494" s="2"/>
      <c r="I4494" s="2"/>
      <c r="J4494" s="2"/>
      <c r="K4494"/>
    </row>
    <row r="4495" spans="1:11" s="3" customFormat="1" x14ac:dyDescent="0.25">
      <c r="A4495" s="4"/>
      <c r="C4495" s="2"/>
      <c r="D4495" s="2"/>
      <c r="E4495" s="2"/>
      <c r="F4495" s="2"/>
      <c r="G4495" s="2"/>
      <c r="H4495" s="2"/>
      <c r="I4495" s="2"/>
      <c r="J4495" s="2"/>
      <c r="K4495"/>
    </row>
    <row r="4496" spans="1:11" s="3" customFormat="1" x14ac:dyDescent="0.25">
      <c r="A4496" s="4"/>
      <c r="C4496" s="2"/>
      <c r="D4496" s="2"/>
      <c r="E4496" s="2"/>
      <c r="F4496" s="2"/>
      <c r="G4496" s="2"/>
      <c r="H4496" s="2"/>
      <c r="I4496" s="2"/>
      <c r="J4496" s="2"/>
      <c r="K4496"/>
    </row>
    <row r="4497" spans="1:11" s="3" customFormat="1" x14ac:dyDescent="0.25">
      <c r="A4497" s="4"/>
      <c r="C4497" s="2"/>
      <c r="D4497" s="2"/>
      <c r="E4497" s="2"/>
      <c r="F4497" s="2"/>
      <c r="G4497" s="2"/>
      <c r="H4497" s="2"/>
      <c r="I4497" s="2"/>
      <c r="J4497" s="2"/>
      <c r="K4497"/>
    </row>
    <row r="4498" spans="1:11" s="3" customFormat="1" x14ac:dyDescent="0.25">
      <c r="A4498" s="4"/>
      <c r="C4498" s="2"/>
      <c r="D4498" s="2"/>
      <c r="E4498" s="2"/>
      <c r="F4498" s="2"/>
      <c r="G4498" s="2"/>
      <c r="H4498" s="2"/>
      <c r="I4498" s="2"/>
      <c r="J4498" s="2"/>
      <c r="K4498"/>
    </row>
    <row r="4499" spans="1:11" s="3" customFormat="1" x14ac:dyDescent="0.25">
      <c r="A4499" s="4"/>
      <c r="C4499" s="2"/>
      <c r="D4499" s="2"/>
      <c r="E4499" s="2"/>
      <c r="F4499" s="2"/>
      <c r="G4499" s="2"/>
      <c r="H4499" s="2"/>
      <c r="I4499" s="2"/>
      <c r="J4499" s="2"/>
      <c r="K4499"/>
    </row>
    <row r="4500" spans="1:11" s="3" customFormat="1" x14ac:dyDescent="0.25">
      <c r="A4500" s="4"/>
      <c r="C4500" s="2"/>
      <c r="D4500" s="2"/>
      <c r="E4500" s="2"/>
      <c r="F4500" s="2"/>
      <c r="G4500" s="2"/>
      <c r="H4500" s="2"/>
      <c r="I4500" s="2"/>
      <c r="J4500" s="2"/>
      <c r="K4500"/>
    </row>
    <row r="4501" spans="1:11" s="3" customFormat="1" x14ac:dyDescent="0.25">
      <c r="A4501" s="4"/>
      <c r="C4501" s="2"/>
      <c r="D4501" s="2"/>
      <c r="E4501" s="2"/>
      <c r="F4501" s="2"/>
      <c r="G4501" s="2"/>
      <c r="H4501" s="2"/>
      <c r="I4501" s="2"/>
      <c r="J4501" s="2"/>
      <c r="K4501"/>
    </row>
    <row r="4502" spans="1:11" s="3" customFormat="1" x14ac:dyDescent="0.25">
      <c r="A4502" s="4"/>
      <c r="C4502" s="2"/>
      <c r="D4502" s="2"/>
      <c r="E4502" s="2"/>
      <c r="F4502" s="2"/>
      <c r="G4502" s="2"/>
      <c r="H4502" s="2"/>
      <c r="I4502" s="2"/>
      <c r="J4502" s="2"/>
      <c r="K4502"/>
    </row>
    <row r="4503" spans="1:11" s="3" customFormat="1" x14ac:dyDescent="0.25">
      <c r="A4503" s="4"/>
      <c r="C4503" s="2"/>
      <c r="D4503" s="2"/>
      <c r="E4503" s="2"/>
      <c r="F4503" s="2"/>
      <c r="G4503" s="2"/>
      <c r="H4503" s="2"/>
      <c r="I4503" s="2"/>
      <c r="J4503" s="2"/>
      <c r="K4503"/>
    </row>
    <row r="4504" spans="1:11" s="3" customFormat="1" x14ac:dyDescent="0.25">
      <c r="A4504" s="4"/>
      <c r="C4504" s="2"/>
      <c r="D4504" s="2"/>
      <c r="E4504" s="2"/>
      <c r="F4504" s="2"/>
      <c r="G4504" s="2"/>
      <c r="H4504" s="2"/>
      <c r="I4504" s="2"/>
      <c r="J4504" s="2"/>
      <c r="K4504"/>
    </row>
    <row r="4505" spans="1:11" s="3" customFormat="1" x14ac:dyDescent="0.25">
      <c r="A4505" s="4"/>
      <c r="C4505" s="2"/>
      <c r="D4505" s="2"/>
      <c r="E4505" s="2"/>
      <c r="F4505" s="2"/>
      <c r="G4505" s="2"/>
      <c r="H4505" s="2"/>
      <c r="I4505" s="2"/>
      <c r="J4505" s="2"/>
      <c r="K4505"/>
    </row>
    <row r="4506" spans="1:11" s="3" customFormat="1" x14ac:dyDescent="0.25">
      <c r="A4506" s="4"/>
      <c r="C4506" s="2"/>
      <c r="D4506" s="2"/>
      <c r="E4506" s="2"/>
      <c r="F4506" s="2"/>
      <c r="G4506" s="2"/>
      <c r="H4506" s="2"/>
      <c r="I4506" s="2"/>
      <c r="J4506" s="2"/>
      <c r="K4506"/>
    </row>
    <row r="4507" spans="1:11" s="3" customFormat="1" x14ac:dyDescent="0.25">
      <c r="A4507" s="4"/>
      <c r="C4507" s="2"/>
      <c r="D4507" s="2"/>
      <c r="E4507" s="2"/>
      <c r="F4507" s="2"/>
      <c r="G4507" s="2"/>
      <c r="H4507" s="2"/>
      <c r="I4507" s="2"/>
      <c r="J4507" s="2"/>
      <c r="K4507"/>
    </row>
    <row r="4508" spans="1:11" s="3" customFormat="1" x14ac:dyDescent="0.25">
      <c r="A4508" s="4"/>
      <c r="C4508" s="2"/>
      <c r="D4508" s="2"/>
      <c r="E4508" s="2"/>
      <c r="F4508" s="2"/>
      <c r="G4508" s="2"/>
      <c r="H4508" s="2"/>
      <c r="I4508" s="2"/>
      <c r="J4508" s="2"/>
      <c r="K4508"/>
    </row>
    <row r="4509" spans="1:11" s="3" customFormat="1" x14ac:dyDescent="0.25">
      <c r="A4509" s="4"/>
      <c r="C4509" s="2"/>
      <c r="D4509" s="2"/>
      <c r="E4509" s="2"/>
      <c r="F4509" s="2"/>
      <c r="G4509" s="2"/>
      <c r="H4509" s="2"/>
      <c r="I4509" s="2"/>
      <c r="J4509" s="2"/>
      <c r="K4509"/>
    </row>
    <row r="4510" spans="1:11" s="3" customFormat="1" x14ac:dyDescent="0.25">
      <c r="A4510" s="4"/>
      <c r="C4510" s="2"/>
      <c r="D4510" s="2"/>
      <c r="E4510" s="2"/>
      <c r="F4510" s="2"/>
      <c r="G4510" s="2"/>
      <c r="H4510" s="2"/>
      <c r="I4510" s="2"/>
      <c r="J4510" s="2"/>
      <c r="K4510"/>
    </row>
    <row r="4511" spans="1:11" s="3" customFormat="1" x14ac:dyDescent="0.25">
      <c r="A4511" s="4"/>
      <c r="C4511" s="2"/>
      <c r="D4511" s="2"/>
      <c r="E4511" s="2"/>
      <c r="F4511" s="2"/>
      <c r="G4511" s="2"/>
      <c r="H4511" s="2"/>
      <c r="I4511" s="2"/>
      <c r="J4511" s="2"/>
      <c r="K4511"/>
    </row>
    <row r="4512" spans="1:11" s="3" customFormat="1" x14ac:dyDescent="0.25">
      <c r="A4512" s="4"/>
      <c r="C4512" s="2"/>
      <c r="D4512" s="2"/>
      <c r="E4512" s="2"/>
      <c r="F4512" s="2"/>
      <c r="G4512" s="2"/>
      <c r="H4512" s="2"/>
      <c r="I4512" s="2"/>
      <c r="J4512" s="2"/>
      <c r="K4512"/>
    </row>
    <row r="4513" spans="1:11" s="3" customFormat="1" x14ac:dyDescent="0.25">
      <c r="A4513" s="4"/>
      <c r="C4513" s="2"/>
      <c r="D4513" s="2"/>
      <c r="E4513" s="2"/>
      <c r="F4513" s="2"/>
      <c r="G4513" s="2"/>
      <c r="H4513" s="2"/>
      <c r="I4513" s="2"/>
      <c r="J4513" s="2"/>
      <c r="K4513"/>
    </row>
    <row r="4514" spans="1:11" s="3" customFormat="1" x14ac:dyDescent="0.25">
      <c r="A4514" s="4"/>
      <c r="C4514" s="2"/>
      <c r="D4514" s="2"/>
      <c r="E4514" s="2"/>
      <c r="F4514" s="2"/>
      <c r="G4514" s="2"/>
      <c r="H4514" s="2"/>
      <c r="I4514" s="2"/>
      <c r="J4514" s="2"/>
      <c r="K4514"/>
    </row>
    <row r="4515" spans="1:11" s="3" customFormat="1" x14ac:dyDescent="0.25">
      <c r="A4515" s="4"/>
      <c r="C4515" s="2"/>
      <c r="D4515" s="2"/>
      <c r="E4515" s="2"/>
      <c r="F4515" s="2"/>
      <c r="G4515" s="2"/>
      <c r="H4515" s="2"/>
      <c r="I4515" s="2"/>
      <c r="J4515" s="2"/>
      <c r="K4515"/>
    </row>
    <row r="4516" spans="1:11" s="3" customFormat="1" x14ac:dyDescent="0.25">
      <c r="A4516" s="4"/>
      <c r="C4516" s="2"/>
      <c r="D4516" s="2"/>
      <c r="E4516" s="2"/>
      <c r="F4516" s="2"/>
      <c r="G4516" s="2"/>
      <c r="H4516" s="2"/>
      <c r="I4516" s="2"/>
      <c r="J4516" s="2"/>
      <c r="K4516"/>
    </row>
    <row r="4517" spans="1:11" s="3" customFormat="1" x14ac:dyDescent="0.25">
      <c r="A4517" s="4"/>
      <c r="C4517" s="2"/>
      <c r="D4517" s="2"/>
      <c r="E4517" s="2"/>
      <c r="F4517" s="2"/>
      <c r="G4517" s="2"/>
      <c r="H4517" s="2"/>
      <c r="I4517" s="2"/>
      <c r="J4517" s="2"/>
      <c r="K4517"/>
    </row>
    <row r="4518" spans="1:11" s="3" customFormat="1" x14ac:dyDescent="0.25">
      <c r="A4518" s="4"/>
      <c r="C4518" s="2"/>
      <c r="D4518" s="2"/>
      <c r="E4518" s="2"/>
      <c r="F4518" s="2"/>
      <c r="G4518" s="2"/>
      <c r="H4518" s="2"/>
      <c r="I4518" s="2"/>
      <c r="J4518" s="2"/>
      <c r="K4518"/>
    </row>
    <row r="4519" spans="1:11" s="3" customFormat="1" x14ac:dyDescent="0.25">
      <c r="A4519" s="4"/>
      <c r="C4519" s="2"/>
      <c r="D4519" s="2"/>
      <c r="E4519" s="2"/>
      <c r="F4519" s="2"/>
      <c r="G4519" s="2"/>
      <c r="H4519" s="2"/>
      <c r="I4519" s="2"/>
      <c r="J4519" s="2"/>
      <c r="K4519"/>
    </row>
    <row r="4520" spans="1:11" s="3" customFormat="1" x14ac:dyDescent="0.25">
      <c r="A4520" s="4"/>
      <c r="C4520" s="2"/>
      <c r="D4520" s="2"/>
      <c r="E4520" s="2"/>
      <c r="F4520" s="2"/>
      <c r="G4520" s="2"/>
      <c r="H4520" s="2"/>
      <c r="I4520" s="2"/>
      <c r="J4520" s="2"/>
      <c r="K4520"/>
    </row>
    <row r="4521" spans="1:11" s="3" customFormat="1" x14ac:dyDescent="0.25">
      <c r="A4521" s="4"/>
      <c r="C4521" s="2"/>
      <c r="D4521" s="2"/>
      <c r="E4521" s="2"/>
      <c r="F4521" s="2"/>
      <c r="G4521" s="2"/>
      <c r="H4521" s="2"/>
      <c r="I4521" s="2"/>
      <c r="J4521" s="2"/>
      <c r="K4521"/>
    </row>
    <row r="4522" spans="1:11" s="3" customFormat="1" x14ac:dyDescent="0.25">
      <c r="A4522" s="4"/>
      <c r="C4522" s="2"/>
      <c r="D4522" s="2"/>
      <c r="E4522" s="2"/>
      <c r="F4522" s="2"/>
      <c r="G4522" s="2"/>
      <c r="H4522" s="2"/>
      <c r="I4522" s="2"/>
      <c r="J4522" s="2"/>
      <c r="K4522"/>
    </row>
    <row r="4523" spans="1:11" s="3" customFormat="1" x14ac:dyDescent="0.25">
      <c r="A4523" s="4"/>
      <c r="C4523" s="2"/>
      <c r="D4523" s="2"/>
      <c r="E4523" s="2"/>
      <c r="F4523" s="2"/>
      <c r="G4523" s="2"/>
      <c r="H4523" s="2"/>
      <c r="I4523" s="2"/>
      <c r="J4523" s="2"/>
      <c r="K4523"/>
    </row>
    <row r="4524" spans="1:11" s="3" customFormat="1" x14ac:dyDescent="0.25">
      <c r="A4524" s="4"/>
      <c r="C4524" s="2"/>
      <c r="D4524" s="2"/>
      <c r="E4524" s="2"/>
      <c r="F4524" s="2"/>
      <c r="G4524" s="2"/>
      <c r="H4524" s="2"/>
      <c r="I4524" s="2"/>
      <c r="J4524" s="2"/>
      <c r="K4524"/>
    </row>
    <row r="4525" spans="1:11" s="3" customFormat="1" x14ac:dyDescent="0.25">
      <c r="A4525" s="4"/>
      <c r="C4525" s="2"/>
      <c r="D4525" s="2"/>
      <c r="E4525" s="2"/>
      <c r="F4525" s="2"/>
      <c r="G4525" s="2"/>
      <c r="H4525" s="2"/>
      <c r="I4525" s="2"/>
      <c r="J4525" s="2"/>
      <c r="K4525"/>
    </row>
    <row r="4526" spans="1:11" s="3" customFormat="1" x14ac:dyDescent="0.25">
      <c r="A4526" s="4"/>
      <c r="C4526" s="2"/>
      <c r="D4526" s="2"/>
      <c r="E4526" s="2"/>
      <c r="F4526" s="2"/>
      <c r="G4526" s="2"/>
      <c r="H4526" s="2"/>
      <c r="I4526" s="2"/>
      <c r="J4526" s="2"/>
      <c r="K4526"/>
    </row>
    <row r="4527" spans="1:11" s="3" customFormat="1" x14ac:dyDescent="0.25">
      <c r="A4527" s="4"/>
      <c r="C4527" s="2"/>
      <c r="D4527" s="2"/>
      <c r="E4527" s="2"/>
      <c r="F4527" s="2"/>
      <c r="G4527" s="2"/>
      <c r="H4527" s="2"/>
      <c r="I4527" s="2"/>
      <c r="J4527" s="2"/>
      <c r="K4527"/>
    </row>
    <row r="4528" spans="1:11" s="3" customFormat="1" x14ac:dyDescent="0.25">
      <c r="A4528" s="4"/>
      <c r="C4528" s="2"/>
      <c r="D4528" s="2"/>
      <c r="E4528" s="2"/>
      <c r="F4528" s="2"/>
      <c r="G4528" s="2"/>
      <c r="H4528" s="2"/>
      <c r="I4528" s="2"/>
      <c r="J4528" s="2"/>
      <c r="K4528"/>
    </row>
    <row r="4529" spans="1:11" s="3" customFormat="1" x14ac:dyDescent="0.25">
      <c r="A4529" s="4"/>
      <c r="C4529" s="2"/>
      <c r="D4529" s="2"/>
      <c r="E4529" s="2"/>
      <c r="F4529" s="2"/>
      <c r="G4529" s="2"/>
      <c r="H4529" s="2"/>
      <c r="I4529" s="2"/>
      <c r="J4529" s="2"/>
      <c r="K4529"/>
    </row>
    <row r="4530" spans="1:11" s="3" customFormat="1" x14ac:dyDescent="0.25">
      <c r="A4530" s="4"/>
      <c r="C4530" s="2"/>
      <c r="D4530" s="2"/>
      <c r="E4530" s="2"/>
      <c r="F4530" s="2"/>
      <c r="G4530" s="2"/>
      <c r="H4530" s="2"/>
      <c r="I4530" s="2"/>
      <c r="J4530" s="2"/>
      <c r="K4530"/>
    </row>
    <row r="4531" spans="1:11" s="3" customFormat="1" x14ac:dyDescent="0.25">
      <c r="A4531" s="4"/>
      <c r="C4531" s="2"/>
      <c r="D4531" s="2"/>
      <c r="E4531" s="2"/>
      <c r="F4531" s="2"/>
      <c r="G4531" s="2"/>
      <c r="H4531" s="2"/>
      <c r="I4531" s="2"/>
      <c r="J4531" s="2"/>
      <c r="K4531"/>
    </row>
    <row r="4532" spans="1:11" s="3" customFormat="1" x14ac:dyDescent="0.25">
      <c r="A4532" s="4"/>
      <c r="C4532" s="2"/>
      <c r="D4532" s="2"/>
      <c r="E4532" s="2"/>
      <c r="F4532" s="2"/>
      <c r="G4532" s="2"/>
      <c r="H4532" s="2"/>
      <c r="I4532" s="2"/>
      <c r="J4532" s="2"/>
      <c r="K4532"/>
    </row>
    <row r="4533" spans="1:11" s="3" customFormat="1" x14ac:dyDescent="0.25">
      <c r="A4533" s="4"/>
      <c r="C4533" s="2"/>
      <c r="D4533" s="2"/>
      <c r="E4533" s="2"/>
      <c r="F4533" s="2"/>
      <c r="G4533" s="2"/>
      <c r="H4533" s="2"/>
      <c r="I4533" s="2"/>
      <c r="J4533" s="2"/>
      <c r="K4533"/>
    </row>
    <row r="4534" spans="1:11" s="3" customFormat="1" x14ac:dyDescent="0.25">
      <c r="A4534" s="4"/>
      <c r="C4534" s="2"/>
      <c r="D4534" s="2"/>
      <c r="E4534" s="2"/>
      <c r="F4534" s="2"/>
      <c r="G4534" s="2"/>
      <c r="H4534" s="2"/>
      <c r="I4534" s="2"/>
      <c r="J4534" s="2"/>
      <c r="K4534"/>
    </row>
    <row r="4535" spans="1:11" s="3" customFormat="1" x14ac:dyDescent="0.25">
      <c r="A4535" s="4"/>
      <c r="C4535" s="2"/>
      <c r="D4535" s="2"/>
      <c r="E4535" s="2"/>
      <c r="F4535" s="2"/>
      <c r="G4535" s="2"/>
      <c r="H4535" s="2"/>
      <c r="I4535" s="2"/>
      <c r="J4535" s="2"/>
      <c r="K4535"/>
    </row>
    <row r="4536" spans="1:11" s="3" customFormat="1" x14ac:dyDescent="0.25">
      <c r="A4536" s="4"/>
      <c r="C4536" s="2"/>
      <c r="D4536" s="2"/>
      <c r="E4536" s="2"/>
      <c r="F4536" s="2"/>
      <c r="G4536" s="2"/>
      <c r="H4536" s="2"/>
      <c r="I4536" s="2"/>
      <c r="J4536" s="2"/>
      <c r="K4536"/>
    </row>
    <row r="4537" spans="1:11" s="3" customFormat="1" x14ac:dyDescent="0.25">
      <c r="A4537" s="4"/>
      <c r="C4537" s="2"/>
      <c r="D4537" s="2"/>
      <c r="E4537" s="2"/>
      <c r="F4537" s="2"/>
      <c r="G4537" s="2"/>
      <c r="H4537" s="2"/>
      <c r="I4537" s="2"/>
      <c r="J4537" s="2"/>
      <c r="K4537"/>
    </row>
    <row r="4538" spans="1:11" s="3" customFormat="1" x14ac:dyDescent="0.25">
      <c r="A4538" s="4"/>
      <c r="C4538" s="2"/>
      <c r="D4538" s="2"/>
      <c r="E4538" s="2"/>
      <c r="F4538" s="2"/>
      <c r="G4538" s="2"/>
      <c r="H4538" s="2"/>
      <c r="I4538" s="2"/>
      <c r="J4538" s="2"/>
      <c r="K4538"/>
    </row>
    <row r="4539" spans="1:11" s="3" customFormat="1" x14ac:dyDescent="0.25">
      <c r="A4539" s="4"/>
      <c r="C4539" s="2"/>
      <c r="D4539" s="2"/>
      <c r="E4539" s="2"/>
      <c r="F4539" s="2"/>
      <c r="G4539" s="2"/>
      <c r="H4539" s="2"/>
      <c r="I4539" s="2"/>
      <c r="J4539" s="2"/>
      <c r="K4539"/>
    </row>
    <row r="4540" spans="1:11" s="3" customFormat="1" x14ac:dyDescent="0.25">
      <c r="A4540" s="4"/>
      <c r="C4540" s="2"/>
      <c r="D4540" s="2"/>
      <c r="E4540" s="2"/>
      <c r="F4540" s="2"/>
      <c r="G4540" s="2"/>
      <c r="H4540" s="2"/>
      <c r="I4540" s="2"/>
      <c r="J4540" s="2"/>
      <c r="K4540"/>
    </row>
    <row r="4541" spans="1:11" s="3" customFormat="1" x14ac:dyDescent="0.25">
      <c r="A4541" s="4"/>
      <c r="C4541" s="2"/>
      <c r="D4541" s="2"/>
      <c r="E4541" s="2"/>
      <c r="F4541" s="2"/>
      <c r="G4541" s="2"/>
      <c r="H4541" s="2"/>
      <c r="I4541" s="2"/>
      <c r="J4541" s="2"/>
      <c r="K4541"/>
    </row>
    <row r="4542" spans="1:11" s="3" customFormat="1" x14ac:dyDescent="0.25">
      <c r="A4542" s="4"/>
      <c r="C4542" s="2"/>
      <c r="D4542" s="2"/>
      <c r="E4542" s="2"/>
      <c r="F4542" s="2"/>
      <c r="G4542" s="2"/>
      <c r="H4542" s="2"/>
      <c r="I4542" s="2"/>
      <c r="J4542" s="2"/>
      <c r="K4542"/>
    </row>
    <row r="4543" spans="1:11" s="3" customFormat="1" x14ac:dyDescent="0.25">
      <c r="A4543" s="4"/>
      <c r="C4543" s="2"/>
      <c r="D4543" s="2"/>
      <c r="E4543" s="2"/>
      <c r="F4543" s="2"/>
      <c r="G4543" s="2"/>
      <c r="H4543" s="2"/>
      <c r="I4543" s="2"/>
      <c r="J4543" s="2"/>
      <c r="K4543"/>
    </row>
    <row r="4544" spans="1:11" s="3" customFormat="1" x14ac:dyDescent="0.25">
      <c r="A4544" s="4"/>
      <c r="C4544" s="2"/>
      <c r="D4544" s="2"/>
      <c r="E4544" s="2"/>
      <c r="F4544" s="2"/>
      <c r="G4544" s="2"/>
      <c r="H4544" s="2"/>
      <c r="I4544" s="2"/>
      <c r="J4544" s="2"/>
      <c r="K4544"/>
    </row>
    <row r="4545" spans="1:11" s="3" customFormat="1" x14ac:dyDescent="0.25">
      <c r="A4545" s="4"/>
      <c r="C4545" s="2"/>
      <c r="D4545" s="2"/>
      <c r="E4545" s="2"/>
      <c r="F4545" s="2"/>
      <c r="G4545" s="2"/>
      <c r="H4545" s="2"/>
      <c r="I4545" s="2"/>
      <c r="J4545" s="2"/>
      <c r="K4545"/>
    </row>
    <row r="4546" spans="1:11" s="3" customFormat="1" x14ac:dyDescent="0.25">
      <c r="A4546" s="4"/>
      <c r="C4546" s="2"/>
      <c r="D4546" s="2"/>
      <c r="E4546" s="2"/>
      <c r="F4546" s="2"/>
      <c r="G4546" s="2"/>
      <c r="H4546" s="2"/>
      <c r="I4546" s="2"/>
      <c r="J4546" s="2"/>
      <c r="K4546"/>
    </row>
    <row r="4547" spans="1:11" s="3" customFormat="1" x14ac:dyDescent="0.25">
      <c r="A4547" s="4"/>
      <c r="C4547" s="2"/>
      <c r="D4547" s="2"/>
      <c r="E4547" s="2"/>
      <c r="F4547" s="2"/>
      <c r="G4547" s="2"/>
      <c r="H4547" s="2"/>
      <c r="I4547" s="2"/>
      <c r="J4547" s="2"/>
      <c r="K4547"/>
    </row>
    <row r="4548" spans="1:11" s="3" customFormat="1" x14ac:dyDescent="0.25">
      <c r="A4548" s="4"/>
      <c r="C4548" s="2"/>
      <c r="D4548" s="2"/>
      <c r="E4548" s="2"/>
      <c r="F4548" s="2"/>
      <c r="G4548" s="2"/>
      <c r="H4548" s="2"/>
      <c r="I4548" s="2"/>
      <c r="J4548" s="2"/>
      <c r="K4548"/>
    </row>
    <row r="4549" spans="1:11" s="3" customFormat="1" x14ac:dyDescent="0.25">
      <c r="A4549" s="4"/>
      <c r="C4549" s="2"/>
      <c r="D4549" s="2"/>
      <c r="E4549" s="2"/>
      <c r="F4549" s="2"/>
      <c r="G4549" s="2"/>
      <c r="H4549" s="2"/>
      <c r="I4549" s="2"/>
      <c r="J4549" s="2"/>
      <c r="K4549"/>
    </row>
    <row r="4550" spans="1:11" s="3" customFormat="1" x14ac:dyDescent="0.25">
      <c r="A4550" s="4"/>
      <c r="C4550" s="2"/>
      <c r="D4550" s="2"/>
      <c r="E4550" s="2"/>
      <c r="F4550" s="2"/>
      <c r="G4550" s="2"/>
      <c r="H4550" s="2"/>
      <c r="I4550" s="2"/>
      <c r="J4550" s="2"/>
      <c r="K4550"/>
    </row>
    <row r="4551" spans="1:11" s="3" customFormat="1" x14ac:dyDescent="0.25">
      <c r="A4551" s="4"/>
      <c r="C4551" s="2"/>
      <c r="D4551" s="2"/>
      <c r="E4551" s="2"/>
      <c r="F4551" s="2"/>
      <c r="G4551" s="2"/>
      <c r="H4551" s="2"/>
      <c r="I4551" s="2"/>
      <c r="J4551" s="2"/>
      <c r="K4551"/>
    </row>
    <row r="4552" spans="1:11" s="3" customFormat="1" x14ac:dyDescent="0.25">
      <c r="A4552" s="4"/>
      <c r="C4552" s="2"/>
      <c r="D4552" s="2"/>
      <c r="E4552" s="2"/>
      <c r="F4552" s="2"/>
      <c r="G4552" s="2"/>
      <c r="H4552" s="2"/>
      <c r="I4552" s="2"/>
      <c r="J4552" s="2"/>
      <c r="K4552"/>
    </row>
    <row r="4553" spans="1:11" s="3" customFormat="1" x14ac:dyDescent="0.25">
      <c r="A4553" s="4"/>
      <c r="C4553" s="2"/>
      <c r="D4553" s="2"/>
      <c r="E4553" s="2"/>
      <c r="F4553" s="2"/>
      <c r="G4553" s="2"/>
      <c r="H4553" s="2"/>
      <c r="I4553" s="2"/>
      <c r="J4553" s="2"/>
      <c r="K4553"/>
    </row>
    <row r="4554" spans="1:11" s="3" customFormat="1" x14ac:dyDescent="0.25">
      <c r="A4554" s="4"/>
      <c r="C4554" s="2"/>
      <c r="D4554" s="2"/>
      <c r="E4554" s="2"/>
      <c r="F4554" s="2"/>
      <c r="G4554" s="2"/>
      <c r="H4554" s="2"/>
      <c r="I4554" s="2"/>
      <c r="J4554" s="2"/>
      <c r="K4554"/>
    </row>
    <row r="4555" spans="1:11" s="3" customFormat="1" x14ac:dyDescent="0.25">
      <c r="A4555" s="4"/>
      <c r="C4555" s="2"/>
      <c r="D4555" s="2"/>
      <c r="E4555" s="2"/>
      <c r="F4555" s="2"/>
      <c r="G4555" s="2"/>
      <c r="H4555" s="2"/>
      <c r="I4555" s="2"/>
      <c r="J4555" s="2"/>
      <c r="K4555"/>
    </row>
    <row r="4556" spans="1:11" s="3" customFormat="1" x14ac:dyDescent="0.25">
      <c r="A4556" s="4"/>
      <c r="C4556" s="2"/>
      <c r="D4556" s="2"/>
      <c r="E4556" s="2"/>
      <c r="F4556" s="2"/>
      <c r="G4556" s="2"/>
      <c r="H4556" s="2"/>
      <c r="I4556" s="2"/>
      <c r="J4556" s="2"/>
      <c r="K4556"/>
    </row>
    <row r="4557" spans="1:11" s="3" customFormat="1" x14ac:dyDescent="0.25">
      <c r="A4557" s="4"/>
      <c r="C4557" s="2"/>
      <c r="D4557" s="2"/>
      <c r="E4557" s="2"/>
      <c r="F4557" s="2"/>
      <c r="G4557" s="2"/>
      <c r="H4557" s="2"/>
      <c r="I4557" s="2"/>
      <c r="J4557" s="2"/>
      <c r="K4557"/>
    </row>
    <row r="4558" spans="1:11" s="3" customFormat="1" x14ac:dyDescent="0.25">
      <c r="A4558" s="4"/>
      <c r="C4558" s="2"/>
      <c r="D4558" s="2"/>
      <c r="E4558" s="2"/>
      <c r="F4558" s="2"/>
      <c r="G4558" s="2"/>
      <c r="H4558" s="2"/>
      <c r="I4558" s="2"/>
      <c r="J4558" s="2"/>
      <c r="K4558"/>
    </row>
    <row r="4559" spans="1:11" s="3" customFormat="1" x14ac:dyDescent="0.25">
      <c r="A4559" s="4"/>
      <c r="C4559" s="2"/>
      <c r="D4559" s="2"/>
      <c r="E4559" s="2"/>
      <c r="F4559" s="2"/>
      <c r="G4559" s="2"/>
      <c r="H4559" s="2"/>
      <c r="I4559" s="2"/>
      <c r="J4559" s="2"/>
      <c r="K4559"/>
    </row>
    <row r="4560" spans="1:11" s="3" customFormat="1" x14ac:dyDescent="0.25">
      <c r="A4560" s="4"/>
      <c r="C4560" s="2"/>
      <c r="D4560" s="2"/>
      <c r="E4560" s="2"/>
      <c r="F4560" s="2"/>
      <c r="G4560" s="2"/>
      <c r="H4560" s="2"/>
      <c r="I4560" s="2"/>
      <c r="J4560" s="2"/>
      <c r="K4560"/>
    </row>
    <row r="4561" spans="1:11" s="3" customFormat="1" x14ac:dyDescent="0.25">
      <c r="A4561" s="4"/>
      <c r="C4561" s="2"/>
      <c r="D4561" s="2"/>
      <c r="E4561" s="2"/>
      <c r="F4561" s="2"/>
      <c r="G4561" s="2"/>
      <c r="H4561" s="2"/>
      <c r="I4561" s="2"/>
      <c r="J4561" s="2"/>
      <c r="K4561"/>
    </row>
    <row r="4562" spans="1:11" s="3" customFormat="1" x14ac:dyDescent="0.25">
      <c r="A4562" s="4"/>
      <c r="C4562" s="2"/>
      <c r="D4562" s="2"/>
      <c r="E4562" s="2"/>
      <c r="F4562" s="2"/>
      <c r="G4562" s="2"/>
      <c r="H4562" s="2"/>
      <c r="I4562" s="2"/>
      <c r="J4562" s="2"/>
      <c r="K4562"/>
    </row>
    <row r="4563" spans="1:11" s="3" customFormat="1" x14ac:dyDescent="0.25">
      <c r="A4563" s="4"/>
      <c r="C4563" s="2"/>
      <c r="D4563" s="2"/>
      <c r="E4563" s="2"/>
      <c r="F4563" s="2"/>
      <c r="G4563" s="2"/>
      <c r="H4563" s="2"/>
      <c r="I4563" s="2"/>
      <c r="J4563" s="2"/>
      <c r="K4563"/>
    </row>
    <row r="4564" spans="1:11" s="3" customFormat="1" x14ac:dyDescent="0.25">
      <c r="A4564" s="4"/>
      <c r="C4564" s="2"/>
      <c r="D4564" s="2"/>
      <c r="E4564" s="2"/>
      <c r="F4564" s="2"/>
      <c r="G4564" s="2"/>
      <c r="H4564" s="2"/>
      <c r="I4564" s="2"/>
      <c r="J4564" s="2"/>
      <c r="K4564"/>
    </row>
    <row r="4565" spans="1:11" s="3" customFormat="1" x14ac:dyDescent="0.25">
      <c r="A4565" s="4"/>
      <c r="C4565" s="2"/>
      <c r="D4565" s="2"/>
      <c r="E4565" s="2"/>
      <c r="F4565" s="2"/>
      <c r="G4565" s="2"/>
      <c r="H4565" s="2"/>
      <c r="I4565" s="2"/>
      <c r="J4565" s="2"/>
      <c r="K4565"/>
    </row>
    <row r="4566" spans="1:11" s="3" customFormat="1" x14ac:dyDescent="0.25">
      <c r="A4566" s="4"/>
      <c r="C4566" s="2"/>
      <c r="D4566" s="2"/>
      <c r="E4566" s="2"/>
      <c r="F4566" s="2"/>
      <c r="G4566" s="2"/>
      <c r="H4566" s="2"/>
      <c r="I4566" s="2"/>
      <c r="J4566" s="2"/>
      <c r="K4566"/>
    </row>
    <row r="4567" spans="1:11" s="3" customFormat="1" x14ac:dyDescent="0.25">
      <c r="A4567" s="4"/>
      <c r="C4567" s="2"/>
      <c r="D4567" s="2"/>
      <c r="E4567" s="2"/>
      <c r="F4567" s="2"/>
      <c r="G4567" s="2"/>
      <c r="H4567" s="2"/>
      <c r="I4567" s="2"/>
      <c r="J4567" s="2"/>
      <c r="K4567"/>
    </row>
    <row r="4568" spans="1:11" s="3" customFormat="1" x14ac:dyDescent="0.25">
      <c r="A4568" s="4"/>
      <c r="C4568" s="2"/>
      <c r="D4568" s="2"/>
      <c r="E4568" s="2"/>
      <c r="F4568" s="2"/>
      <c r="G4568" s="2"/>
      <c r="H4568" s="2"/>
      <c r="I4568" s="2"/>
      <c r="J4568" s="2"/>
      <c r="K4568"/>
    </row>
    <row r="4569" spans="1:11" s="3" customFormat="1" x14ac:dyDescent="0.25">
      <c r="A4569" s="4"/>
      <c r="C4569" s="2"/>
      <c r="D4569" s="2"/>
      <c r="E4569" s="2"/>
      <c r="F4569" s="2"/>
      <c r="G4569" s="2"/>
      <c r="H4569" s="2"/>
      <c r="I4569" s="2"/>
      <c r="J4569" s="2"/>
      <c r="K4569"/>
    </row>
    <row r="4570" spans="1:11" s="3" customFormat="1" x14ac:dyDescent="0.25">
      <c r="A4570" s="4"/>
      <c r="C4570" s="2"/>
      <c r="D4570" s="2"/>
      <c r="E4570" s="2"/>
      <c r="F4570" s="2"/>
      <c r="G4570" s="2"/>
      <c r="H4570" s="2"/>
      <c r="I4570" s="2"/>
      <c r="J4570" s="2"/>
      <c r="K4570"/>
    </row>
    <row r="4571" spans="1:11" s="3" customFormat="1" x14ac:dyDescent="0.25">
      <c r="A4571" s="4"/>
      <c r="C4571" s="2"/>
      <c r="D4571" s="2"/>
      <c r="E4571" s="2"/>
      <c r="F4571" s="2"/>
      <c r="G4571" s="2"/>
      <c r="H4571" s="2"/>
      <c r="I4571" s="2"/>
      <c r="J4571" s="2"/>
      <c r="K4571"/>
    </row>
    <row r="4572" spans="1:11" s="3" customFormat="1" x14ac:dyDescent="0.25">
      <c r="A4572" s="4"/>
      <c r="C4572" s="2"/>
      <c r="D4572" s="2"/>
      <c r="E4572" s="2"/>
      <c r="F4572" s="2"/>
      <c r="G4572" s="2"/>
      <c r="H4572" s="2"/>
      <c r="I4572" s="2"/>
      <c r="J4572" s="2"/>
      <c r="K4572"/>
    </row>
    <row r="4573" spans="1:11" s="3" customFormat="1" x14ac:dyDescent="0.25">
      <c r="A4573" s="4"/>
      <c r="C4573" s="2"/>
      <c r="D4573" s="2"/>
      <c r="E4573" s="2"/>
      <c r="F4573" s="2"/>
      <c r="G4573" s="2"/>
      <c r="H4573" s="2"/>
      <c r="I4573" s="2"/>
      <c r="J4573" s="2"/>
      <c r="K4573"/>
    </row>
    <row r="4574" spans="1:11" s="3" customFormat="1" x14ac:dyDescent="0.25">
      <c r="A4574" s="4"/>
      <c r="C4574" s="2"/>
      <c r="D4574" s="2"/>
      <c r="E4574" s="2"/>
      <c r="F4574" s="2"/>
      <c r="G4574" s="2"/>
      <c r="H4574" s="2"/>
      <c r="I4574" s="2"/>
      <c r="J4574" s="2"/>
      <c r="K4574"/>
    </row>
    <row r="4575" spans="1:11" s="3" customFormat="1" x14ac:dyDescent="0.25">
      <c r="A4575" s="4"/>
      <c r="C4575" s="2"/>
      <c r="D4575" s="2"/>
      <c r="E4575" s="2"/>
      <c r="F4575" s="2"/>
      <c r="G4575" s="2"/>
      <c r="H4575" s="2"/>
      <c r="I4575" s="2"/>
      <c r="J4575" s="2"/>
      <c r="K4575"/>
    </row>
    <row r="4576" spans="1:11" s="3" customFormat="1" x14ac:dyDescent="0.25">
      <c r="A4576" s="4"/>
      <c r="C4576" s="2"/>
      <c r="D4576" s="2"/>
      <c r="E4576" s="2"/>
      <c r="F4576" s="2"/>
      <c r="G4576" s="2"/>
      <c r="H4576" s="2"/>
      <c r="I4576" s="2"/>
      <c r="J4576" s="2"/>
      <c r="K4576"/>
    </row>
    <row r="4577" spans="1:11" s="3" customFormat="1" x14ac:dyDescent="0.25">
      <c r="A4577" s="4"/>
      <c r="C4577" s="2"/>
      <c r="D4577" s="2"/>
      <c r="E4577" s="2"/>
      <c r="F4577" s="2"/>
      <c r="G4577" s="2"/>
      <c r="H4577" s="2"/>
      <c r="I4577" s="2"/>
      <c r="J4577" s="2"/>
      <c r="K4577"/>
    </row>
    <row r="4578" spans="1:11" s="3" customFormat="1" x14ac:dyDescent="0.25">
      <c r="A4578" s="4"/>
      <c r="C4578" s="2"/>
      <c r="D4578" s="2"/>
      <c r="E4578" s="2"/>
      <c r="F4578" s="2"/>
      <c r="G4578" s="2"/>
      <c r="H4578" s="2"/>
      <c r="I4578" s="2"/>
      <c r="J4578" s="2"/>
      <c r="K4578"/>
    </row>
    <row r="4579" spans="1:11" s="3" customFormat="1" x14ac:dyDescent="0.25">
      <c r="A4579" s="4"/>
      <c r="C4579" s="2"/>
      <c r="D4579" s="2"/>
      <c r="E4579" s="2"/>
      <c r="F4579" s="2"/>
      <c r="G4579" s="2"/>
      <c r="H4579" s="2"/>
      <c r="I4579" s="2"/>
      <c r="J4579" s="2"/>
      <c r="K4579"/>
    </row>
    <row r="4580" spans="1:11" s="3" customFormat="1" x14ac:dyDescent="0.25">
      <c r="A4580" s="4"/>
      <c r="C4580" s="2"/>
      <c r="D4580" s="2"/>
      <c r="E4580" s="2"/>
      <c r="F4580" s="2"/>
      <c r="G4580" s="2"/>
      <c r="H4580" s="2"/>
      <c r="I4580" s="2"/>
      <c r="J4580" s="2"/>
      <c r="K4580"/>
    </row>
    <row r="4581" spans="1:11" s="3" customFormat="1" x14ac:dyDescent="0.25">
      <c r="A4581" s="4"/>
      <c r="C4581" s="2"/>
      <c r="D4581" s="2"/>
      <c r="E4581" s="2"/>
      <c r="F4581" s="2"/>
      <c r="G4581" s="2"/>
      <c r="H4581" s="2"/>
      <c r="I4581" s="2"/>
      <c r="J4581" s="2"/>
      <c r="K4581"/>
    </row>
    <row r="4582" spans="1:11" s="3" customFormat="1" x14ac:dyDescent="0.25">
      <c r="A4582" s="4"/>
      <c r="C4582" s="2"/>
      <c r="D4582" s="2"/>
      <c r="E4582" s="2"/>
      <c r="F4582" s="2"/>
      <c r="G4582" s="2"/>
      <c r="H4582" s="2"/>
      <c r="I4582" s="2"/>
      <c r="J4582" s="2"/>
      <c r="K4582"/>
    </row>
    <row r="4583" spans="1:11" s="3" customFormat="1" x14ac:dyDescent="0.25">
      <c r="A4583" s="4"/>
      <c r="C4583" s="2"/>
      <c r="D4583" s="2"/>
      <c r="E4583" s="2"/>
      <c r="F4583" s="2"/>
      <c r="G4583" s="2"/>
      <c r="H4583" s="2"/>
      <c r="I4583" s="2"/>
      <c r="J4583" s="2"/>
      <c r="K4583"/>
    </row>
    <row r="4584" spans="1:11" s="3" customFormat="1" x14ac:dyDescent="0.25">
      <c r="A4584" s="4"/>
      <c r="C4584" s="2"/>
      <c r="D4584" s="2"/>
      <c r="E4584" s="2"/>
      <c r="F4584" s="2"/>
      <c r="G4584" s="2"/>
      <c r="H4584" s="2"/>
      <c r="I4584" s="2"/>
      <c r="J4584" s="2"/>
      <c r="K4584"/>
    </row>
    <row r="4585" spans="1:11" s="3" customFormat="1" x14ac:dyDescent="0.25">
      <c r="A4585" s="4"/>
      <c r="C4585" s="2"/>
      <c r="D4585" s="2"/>
      <c r="E4585" s="2"/>
      <c r="F4585" s="2"/>
      <c r="G4585" s="2"/>
      <c r="H4585" s="2"/>
      <c r="I4585" s="2"/>
      <c r="J4585" s="2"/>
      <c r="K4585"/>
    </row>
    <row r="4586" spans="1:11" s="3" customFormat="1" x14ac:dyDescent="0.25">
      <c r="A4586" s="4"/>
      <c r="C4586" s="2"/>
      <c r="D4586" s="2"/>
      <c r="E4586" s="2"/>
      <c r="F4586" s="2"/>
      <c r="G4586" s="2"/>
      <c r="H4586" s="2"/>
      <c r="I4586" s="2"/>
      <c r="J4586" s="2"/>
      <c r="K4586"/>
    </row>
    <row r="4587" spans="1:11" s="3" customFormat="1" x14ac:dyDescent="0.25">
      <c r="A4587" s="4"/>
      <c r="C4587" s="2"/>
      <c r="D4587" s="2"/>
      <c r="E4587" s="2"/>
      <c r="F4587" s="2"/>
      <c r="G4587" s="2"/>
      <c r="H4587" s="2"/>
      <c r="I4587" s="2"/>
      <c r="J4587" s="2"/>
      <c r="K4587"/>
    </row>
    <row r="4588" spans="1:11" s="3" customFormat="1" x14ac:dyDescent="0.25">
      <c r="A4588" s="4"/>
      <c r="C4588" s="2"/>
      <c r="D4588" s="2"/>
      <c r="E4588" s="2"/>
      <c r="F4588" s="2"/>
      <c r="G4588" s="2"/>
      <c r="H4588" s="2"/>
      <c r="I4588" s="2"/>
      <c r="J4588" s="2"/>
      <c r="K4588"/>
    </row>
    <row r="4589" spans="1:11" s="3" customFormat="1" x14ac:dyDescent="0.25">
      <c r="A4589" s="4"/>
      <c r="C4589" s="2"/>
      <c r="D4589" s="2"/>
      <c r="E4589" s="2"/>
      <c r="F4589" s="2"/>
      <c r="G4589" s="2"/>
      <c r="H4589" s="2"/>
      <c r="I4589" s="2"/>
      <c r="J4589" s="2"/>
      <c r="K4589"/>
    </row>
    <row r="4590" spans="1:11" s="3" customFormat="1" x14ac:dyDescent="0.25">
      <c r="A4590" s="4"/>
      <c r="C4590" s="2"/>
      <c r="D4590" s="2"/>
      <c r="E4590" s="2"/>
      <c r="F4590" s="2"/>
      <c r="G4590" s="2"/>
      <c r="H4590" s="2"/>
      <c r="I4590" s="2"/>
      <c r="J4590" s="2"/>
      <c r="K4590"/>
    </row>
    <row r="4591" spans="1:11" s="3" customFormat="1" x14ac:dyDescent="0.25">
      <c r="A4591" s="4"/>
      <c r="C4591" s="2"/>
      <c r="D4591" s="2"/>
      <c r="E4591" s="2"/>
      <c r="F4591" s="2"/>
      <c r="G4591" s="2"/>
      <c r="H4591" s="2"/>
      <c r="I4591" s="2"/>
      <c r="J4591" s="2"/>
      <c r="K4591"/>
    </row>
    <row r="4592" spans="1:11" s="3" customFormat="1" x14ac:dyDescent="0.25">
      <c r="A4592" s="4"/>
      <c r="C4592" s="2"/>
      <c r="D4592" s="2"/>
      <c r="E4592" s="2"/>
      <c r="F4592" s="2"/>
      <c r="G4592" s="2"/>
      <c r="H4592" s="2"/>
      <c r="I4592" s="2"/>
      <c r="J4592" s="2"/>
      <c r="K4592"/>
    </row>
    <row r="4593" spans="1:11" s="3" customFormat="1" x14ac:dyDescent="0.25">
      <c r="A4593" s="4"/>
      <c r="C4593" s="2"/>
      <c r="D4593" s="2"/>
      <c r="E4593" s="2"/>
      <c r="F4593" s="2"/>
      <c r="G4593" s="2"/>
      <c r="H4593" s="2"/>
      <c r="I4593" s="2"/>
      <c r="J4593" s="2"/>
      <c r="K4593"/>
    </row>
    <row r="4594" spans="1:11" s="3" customFormat="1" x14ac:dyDescent="0.25">
      <c r="A4594" s="4"/>
      <c r="C4594" s="2"/>
      <c r="D4594" s="2"/>
      <c r="E4594" s="2"/>
      <c r="F4594" s="2"/>
      <c r="G4594" s="2"/>
      <c r="H4594" s="2"/>
      <c r="I4594" s="2"/>
      <c r="J4594" s="2"/>
      <c r="K4594"/>
    </row>
    <row r="4595" spans="1:11" s="3" customFormat="1" x14ac:dyDescent="0.25">
      <c r="A4595" s="4"/>
      <c r="C4595" s="2"/>
      <c r="D4595" s="2"/>
      <c r="E4595" s="2"/>
      <c r="F4595" s="2"/>
      <c r="G4595" s="2"/>
      <c r="H4595" s="2"/>
      <c r="I4595" s="2"/>
      <c r="J4595" s="2"/>
      <c r="K4595"/>
    </row>
    <row r="4596" spans="1:11" s="3" customFormat="1" x14ac:dyDescent="0.25">
      <c r="A4596" s="4"/>
      <c r="C4596" s="2"/>
      <c r="D4596" s="2"/>
      <c r="E4596" s="2"/>
      <c r="F4596" s="2"/>
      <c r="G4596" s="2"/>
      <c r="H4596" s="2"/>
      <c r="I4596" s="2"/>
      <c r="J4596" s="2"/>
      <c r="K4596"/>
    </row>
    <row r="4597" spans="1:11" s="3" customFormat="1" x14ac:dyDescent="0.25">
      <c r="A4597" s="4"/>
      <c r="C4597" s="2"/>
      <c r="D4597" s="2"/>
      <c r="E4597" s="2"/>
      <c r="F4597" s="2"/>
      <c r="G4597" s="2"/>
      <c r="H4597" s="2"/>
      <c r="I4597" s="2"/>
      <c r="J4597" s="2"/>
      <c r="K4597"/>
    </row>
    <row r="4598" spans="1:11" s="3" customFormat="1" x14ac:dyDescent="0.25">
      <c r="A4598" s="4"/>
      <c r="C4598" s="2"/>
      <c r="D4598" s="2"/>
      <c r="E4598" s="2"/>
      <c r="F4598" s="2"/>
      <c r="G4598" s="2"/>
      <c r="H4598" s="2"/>
      <c r="I4598" s="2"/>
      <c r="J4598" s="2"/>
      <c r="K4598"/>
    </row>
    <row r="4599" spans="1:11" s="3" customFormat="1" x14ac:dyDescent="0.25">
      <c r="A4599" s="4"/>
      <c r="C4599" s="2"/>
      <c r="D4599" s="2"/>
      <c r="E4599" s="2"/>
      <c r="F4599" s="2"/>
      <c r="G4599" s="2"/>
      <c r="H4599" s="2"/>
      <c r="I4599" s="2"/>
      <c r="J4599" s="2"/>
      <c r="K4599"/>
    </row>
    <row r="4600" spans="1:11" s="3" customFormat="1" x14ac:dyDescent="0.25">
      <c r="A4600" s="4"/>
      <c r="C4600" s="2"/>
      <c r="D4600" s="2"/>
      <c r="E4600" s="2"/>
      <c r="F4600" s="2"/>
      <c r="G4600" s="2"/>
      <c r="H4600" s="2"/>
      <c r="I4600" s="2"/>
      <c r="J4600" s="2"/>
      <c r="K4600"/>
    </row>
    <row r="4601" spans="1:11" s="3" customFormat="1" x14ac:dyDescent="0.25">
      <c r="A4601" s="4"/>
      <c r="C4601" s="2"/>
      <c r="D4601" s="2"/>
      <c r="E4601" s="2"/>
      <c r="F4601" s="2"/>
      <c r="G4601" s="2"/>
      <c r="H4601" s="2"/>
      <c r="I4601" s="2"/>
      <c r="J4601" s="2"/>
      <c r="K4601"/>
    </row>
    <row r="4602" spans="1:11" s="3" customFormat="1" x14ac:dyDescent="0.25">
      <c r="A4602" s="4"/>
      <c r="C4602" s="2"/>
      <c r="D4602" s="2"/>
      <c r="E4602" s="2"/>
      <c r="F4602" s="2"/>
      <c r="G4602" s="2"/>
      <c r="H4602" s="2"/>
      <c r="I4602" s="2"/>
      <c r="J4602" s="2"/>
      <c r="K4602"/>
    </row>
    <row r="4603" spans="1:11" s="3" customFormat="1" x14ac:dyDescent="0.25">
      <c r="A4603" s="4"/>
      <c r="C4603" s="2"/>
      <c r="D4603" s="2"/>
      <c r="E4603" s="2"/>
      <c r="F4603" s="2"/>
      <c r="G4603" s="2"/>
      <c r="H4603" s="2"/>
      <c r="I4603" s="2"/>
      <c r="J4603" s="2"/>
      <c r="K4603"/>
    </row>
    <row r="4604" spans="1:11" s="3" customFormat="1" x14ac:dyDescent="0.25">
      <c r="A4604" s="4"/>
      <c r="C4604" s="2"/>
      <c r="D4604" s="2"/>
      <c r="E4604" s="2"/>
      <c r="F4604" s="2"/>
      <c r="G4604" s="2"/>
      <c r="H4604" s="2"/>
      <c r="I4604" s="2"/>
      <c r="J4604" s="2"/>
      <c r="K4604"/>
    </row>
    <row r="4605" spans="1:11" s="3" customFormat="1" x14ac:dyDescent="0.25">
      <c r="A4605" s="4"/>
      <c r="C4605" s="2"/>
      <c r="D4605" s="2"/>
      <c r="E4605" s="2"/>
      <c r="F4605" s="2"/>
      <c r="G4605" s="2"/>
      <c r="H4605" s="2"/>
      <c r="I4605" s="2"/>
      <c r="J4605" s="2"/>
      <c r="K4605"/>
    </row>
    <row r="4606" spans="1:11" s="3" customFormat="1" x14ac:dyDescent="0.25">
      <c r="A4606" s="4"/>
      <c r="C4606" s="2"/>
      <c r="D4606" s="2"/>
      <c r="E4606" s="2"/>
      <c r="F4606" s="2"/>
      <c r="G4606" s="2"/>
      <c r="H4606" s="2"/>
      <c r="I4606" s="2"/>
      <c r="J4606" s="2"/>
      <c r="K4606"/>
    </row>
    <row r="4607" spans="1:11" s="3" customFormat="1" x14ac:dyDescent="0.25">
      <c r="A4607" s="4"/>
      <c r="C4607" s="2"/>
      <c r="D4607" s="2"/>
      <c r="E4607" s="2"/>
      <c r="F4607" s="2"/>
      <c r="G4607" s="2"/>
      <c r="H4607" s="2"/>
      <c r="I4607" s="2"/>
      <c r="J4607" s="2"/>
      <c r="K4607"/>
    </row>
    <row r="4608" spans="1:11" s="3" customFormat="1" x14ac:dyDescent="0.25">
      <c r="A4608" s="4"/>
      <c r="C4608" s="2"/>
      <c r="D4608" s="2"/>
      <c r="E4608" s="2"/>
      <c r="F4608" s="2"/>
      <c r="G4608" s="2"/>
      <c r="H4608" s="2"/>
      <c r="I4608" s="2"/>
      <c r="J4608" s="2"/>
      <c r="K4608"/>
    </row>
    <row r="4609" spans="1:11" s="3" customFormat="1" x14ac:dyDescent="0.25">
      <c r="A4609" s="4"/>
      <c r="C4609" s="2"/>
      <c r="D4609" s="2"/>
      <c r="E4609" s="2"/>
      <c r="F4609" s="2"/>
      <c r="G4609" s="2"/>
      <c r="H4609" s="2"/>
      <c r="I4609" s="2"/>
      <c r="J4609" s="2"/>
      <c r="K4609"/>
    </row>
    <row r="4610" spans="1:11" s="3" customFormat="1" x14ac:dyDescent="0.25">
      <c r="A4610" s="4"/>
      <c r="C4610" s="2"/>
      <c r="D4610" s="2"/>
      <c r="E4610" s="2"/>
      <c r="F4610" s="2"/>
      <c r="G4610" s="2"/>
      <c r="H4610" s="2"/>
      <c r="I4610" s="2"/>
      <c r="J4610" s="2"/>
      <c r="K4610"/>
    </row>
    <row r="4611" spans="1:11" s="3" customFormat="1" x14ac:dyDescent="0.25">
      <c r="A4611" s="4"/>
      <c r="C4611" s="2"/>
      <c r="D4611" s="2"/>
      <c r="E4611" s="2"/>
      <c r="F4611" s="2"/>
      <c r="G4611" s="2"/>
      <c r="H4611" s="2"/>
      <c r="I4611" s="2"/>
      <c r="J4611" s="2"/>
      <c r="K4611"/>
    </row>
    <row r="4612" spans="1:11" s="3" customFormat="1" x14ac:dyDescent="0.25">
      <c r="A4612" s="4"/>
      <c r="C4612" s="2"/>
      <c r="D4612" s="2"/>
      <c r="E4612" s="2"/>
      <c r="F4612" s="2"/>
      <c r="G4612" s="2"/>
      <c r="H4612" s="2"/>
      <c r="I4612" s="2"/>
      <c r="J4612" s="2"/>
      <c r="K4612"/>
    </row>
    <row r="4613" spans="1:11" s="3" customFormat="1" x14ac:dyDescent="0.25">
      <c r="A4613" s="4"/>
      <c r="C4613" s="2"/>
      <c r="D4613" s="2"/>
      <c r="E4613" s="2"/>
      <c r="F4613" s="2"/>
      <c r="G4613" s="2"/>
      <c r="H4613" s="2"/>
      <c r="I4613" s="2"/>
      <c r="J4613" s="2"/>
      <c r="K4613"/>
    </row>
    <row r="4614" spans="1:11" s="3" customFormat="1" x14ac:dyDescent="0.25">
      <c r="A4614" s="4"/>
      <c r="C4614" s="2"/>
      <c r="D4614" s="2"/>
      <c r="E4614" s="2"/>
      <c r="F4614" s="2"/>
      <c r="G4614" s="2"/>
      <c r="H4614" s="2"/>
      <c r="I4614" s="2"/>
      <c r="J4614" s="2"/>
      <c r="K4614"/>
    </row>
    <row r="4615" spans="1:11" s="3" customFormat="1" x14ac:dyDescent="0.25">
      <c r="A4615" s="4"/>
      <c r="C4615" s="2"/>
      <c r="D4615" s="2"/>
      <c r="E4615" s="2"/>
      <c r="F4615" s="2"/>
      <c r="G4615" s="2"/>
      <c r="H4615" s="2"/>
      <c r="I4615" s="2"/>
      <c r="J4615" s="2"/>
      <c r="K4615"/>
    </row>
    <row r="4616" spans="1:11" s="3" customFormat="1" x14ac:dyDescent="0.25">
      <c r="A4616" s="4"/>
      <c r="C4616" s="2"/>
      <c r="D4616" s="2"/>
      <c r="E4616" s="2"/>
      <c r="F4616" s="2"/>
      <c r="G4616" s="2"/>
      <c r="H4616" s="2"/>
      <c r="I4616" s="2"/>
      <c r="J4616" s="2"/>
      <c r="K4616"/>
    </row>
    <row r="4617" spans="1:11" s="3" customFormat="1" x14ac:dyDescent="0.25">
      <c r="A4617" s="4"/>
      <c r="C4617" s="2"/>
      <c r="D4617" s="2"/>
      <c r="E4617" s="2"/>
      <c r="F4617" s="2"/>
      <c r="G4617" s="2"/>
      <c r="H4617" s="2"/>
      <c r="I4617" s="2"/>
      <c r="J4617" s="2"/>
      <c r="K4617"/>
    </row>
    <row r="4618" spans="1:11" s="3" customFormat="1" x14ac:dyDescent="0.25">
      <c r="A4618" s="4"/>
      <c r="C4618" s="2"/>
      <c r="D4618" s="2"/>
      <c r="E4618" s="2"/>
      <c r="F4618" s="2"/>
      <c r="G4618" s="2"/>
      <c r="H4618" s="2"/>
      <c r="I4618" s="2"/>
      <c r="J4618" s="2"/>
      <c r="K4618"/>
    </row>
    <row r="4619" spans="1:11" s="3" customFormat="1" x14ac:dyDescent="0.25">
      <c r="A4619" s="4"/>
      <c r="C4619" s="2"/>
      <c r="D4619" s="2"/>
      <c r="E4619" s="2"/>
      <c r="F4619" s="2"/>
      <c r="G4619" s="2"/>
      <c r="H4619" s="2"/>
      <c r="I4619" s="2"/>
      <c r="J4619" s="2"/>
      <c r="K4619"/>
    </row>
    <row r="4620" spans="1:11" s="3" customFormat="1" x14ac:dyDescent="0.25">
      <c r="A4620" s="4"/>
      <c r="C4620" s="2"/>
      <c r="D4620" s="2"/>
      <c r="E4620" s="2"/>
      <c r="F4620" s="2"/>
      <c r="G4620" s="2"/>
      <c r="H4620" s="2"/>
      <c r="I4620" s="2"/>
      <c r="J4620" s="2"/>
      <c r="K4620"/>
    </row>
    <row r="4621" spans="1:11" s="3" customFormat="1" x14ac:dyDescent="0.25">
      <c r="A4621" s="4"/>
      <c r="C4621" s="2"/>
      <c r="D4621" s="2"/>
      <c r="E4621" s="2"/>
      <c r="F4621" s="2"/>
      <c r="G4621" s="2"/>
      <c r="H4621" s="2"/>
      <c r="I4621" s="2"/>
      <c r="J4621" s="2"/>
      <c r="K4621"/>
    </row>
    <row r="4622" spans="1:11" s="3" customFormat="1" x14ac:dyDescent="0.25">
      <c r="A4622" s="4"/>
      <c r="C4622" s="2"/>
      <c r="D4622" s="2"/>
      <c r="E4622" s="2"/>
      <c r="F4622" s="2"/>
      <c r="G4622" s="2"/>
      <c r="H4622" s="2"/>
      <c r="I4622" s="2"/>
      <c r="J4622" s="2"/>
      <c r="K4622"/>
    </row>
    <row r="4623" spans="1:11" s="3" customFormat="1" x14ac:dyDescent="0.25">
      <c r="A4623" s="4"/>
      <c r="C4623" s="2"/>
      <c r="D4623" s="2"/>
      <c r="E4623" s="2"/>
      <c r="F4623" s="2"/>
      <c r="G4623" s="2"/>
      <c r="H4623" s="2"/>
      <c r="I4623" s="2"/>
      <c r="J4623" s="2"/>
      <c r="K4623"/>
    </row>
    <row r="4624" spans="1:11" s="3" customFormat="1" x14ac:dyDescent="0.25">
      <c r="A4624" s="4"/>
      <c r="C4624" s="2"/>
      <c r="D4624" s="2"/>
      <c r="E4624" s="2"/>
      <c r="F4624" s="2"/>
      <c r="G4624" s="2"/>
      <c r="H4624" s="2"/>
      <c r="I4624" s="2"/>
      <c r="J4624" s="2"/>
      <c r="K4624"/>
    </row>
    <row r="4625" spans="1:11" s="3" customFormat="1" x14ac:dyDescent="0.25">
      <c r="A4625" s="4"/>
      <c r="C4625" s="2"/>
      <c r="D4625" s="2"/>
      <c r="E4625" s="2"/>
      <c r="F4625" s="2"/>
      <c r="G4625" s="2"/>
      <c r="H4625" s="2"/>
      <c r="I4625" s="2"/>
      <c r="J4625" s="2"/>
      <c r="K4625"/>
    </row>
    <row r="4626" spans="1:11" s="3" customFormat="1" x14ac:dyDescent="0.25">
      <c r="A4626" s="4"/>
      <c r="C4626" s="2"/>
      <c r="D4626" s="2"/>
      <c r="E4626" s="2"/>
      <c r="F4626" s="2"/>
      <c r="G4626" s="2"/>
      <c r="H4626" s="2"/>
      <c r="I4626" s="2"/>
      <c r="J4626" s="2"/>
      <c r="K4626"/>
    </row>
    <row r="4627" spans="1:11" s="3" customFormat="1" x14ac:dyDescent="0.25">
      <c r="A4627" s="4"/>
      <c r="C4627" s="2"/>
      <c r="D4627" s="2"/>
      <c r="E4627" s="2"/>
      <c r="F4627" s="2"/>
      <c r="G4627" s="2"/>
      <c r="H4627" s="2"/>
      <c r="I4627" s="2"/>
      <c r="J4627" s="2"/>
      <c r="K4627"/>
    </row>
    <row r="4628" spans="1:11" s="3" customFormat="1" x14ac:dyDescent="0.25">
      <c r="A4628" s="4"/>
      <c r="C4628" s="2"/>
      <c r="D4628" s="2"/>
      <c r="E4628" s="2"/>
      <c r="F4628" s="2"/>
      <c r="G4628" s="2"/>
      <c r="H4628" s="2"/>
      <c r="I4628" s="2"/>
      <c r="J4628" s="2"/>
      <c r="K4628"/>
    </row>
    <row r="4629" spans="1:11" s="3" customFormat="1" x14ac:dyDescent="0.25">
      <c r="A4629" s="4"/>
      <c r="C4629" s="2"/>
      <c r="D4629" s="2"/>
      <c r="E4629" s="2"/>
      <c r="F4629" s="2"/>
      <c r="G4629" s="2"/>
      <c r="H4629" s="2"/>
      <c r="I4629" s="2"/>
      <c r="J4629" s="2"/>
      <c r="K4629"/>
    </row>
    <row r="4630" spans="1:11" s="3" customFormat="1" x14ac:dyDescent="0.25">
      <c r="A4630" s="4"/>
      <c r="C4630" s="2"/>
      <c r="D4630" s="2"/>
      <c r="E4630" s="2"/>
      <c r="F4630" s="2"/>
      <c r="G4630" s="2"/>
      <c r="H4630" s="2"/>
      <c r="I4630" s="2"/>
      <c r="J4630" s="2"/>
      <c r="K4630"/>
    </row>
    <row r="4631" spans="1:11" s="3" customFormat="1" x14ac:dyDescent="0.25">
      <c r="A4631" s="4"/>
      <c r="C4631" s="2"/>
      <c r="D4631" s="2"/>
      <c r="E4631" s="2"/>
      <c r="F4631" s="2"/>
      <c r="G4631" s="2"/>
      <c r="H4631" s="2"/>
      <c r="I4631" s="2"/>
      <c r="J4631" s="2"/>
      <c r="K4631"/>
    </row>
    <row r="4632" spans="1:11" s="3" customFormat="1" x14ac:dyDescent="0.25">
      <c r="A4632" s="4"/>
      <c r="C4632" s="2"/>
      <c r="D4632" s="2"/>
      <c r="E4632" s="2"/>
      <c r="F4632" s="2"/>
      <c r="G4632" s="2"/>
      <c r="H4632" s="2"/>
      <c r="I4632" s="2"/>
      <c r="J4632" s="2"/>
      <c r="K4632"/>
    </row>
    <row r="4633" spans="1:11" s="3" customFormat="1" x14ac:dyDescent="0.25">
      <c r="A4633" s="4"/>
      <c r="C4633" s="2"/>
      <c r="D4633" s="2"/>
      <c r="E4633" s="2"/>
      <c r="F4633" s="2"/>
      <c r="G4633" s="2"/>
      <c r="H4633" s="2"/>
      <c r="I4633" s="2"/>
      <c r="J4633" s="2"/>
      <c r="K4633"/>
    </row>
    <row r="4634" spans="1:11" s="3" customFormat="1" x14ac:dyDescent="0.25">
      <c r="A4634" s="4"/>
      <c r="C4634" s="2"/>
      <c r="D4634" s="2"/>
      <c r="E4634" s="2"/>
      <c r="F4634" s="2"/>
      <c r="G4634" s="2"/>
      <c r="H4634" s="2"/>
      <c r="I4634" s="2"/>
      <c r="J4634" s="2"/>
      <c r="K4634"/>
    </row>
    <row r="4635" spans="1:11" s="3" customFormat="1" x14ac:dyDescent="0.25">
      <c r="A4635" s="4"/>
      <c r="C4635" s="2"/>
      <c r="D4635" s="2"/>
      <c r="E4635" s="2"/>
      <c r="F4635" s="2"/>
      <c r="G4635" s="2"/>
      <c r="H4635" s="2"/>
      <c r="I4635" s="2"/>
      <c r="J4635" s="2"/>
      <c r="K4635"/>
    </row>
    <row r="4636" spans="1:11" s="3" customFormat="1" x14ac:dyDescent="0.25">
      <c r="A4636" s="4"/>
      <c r="C4636" s="2"/>
      <c r="D4636" s="2"/>
      <c r="E4636" s="2"/>
      <c r="F4636" s="2"/>
      <c r="G4636" s="2"/>
      <c r="H4636" s="2"/>
      <c r="I4636" s="2"/>
      <c r="J4636" s="2"/>
      <c r="K4636"/>
    </row>
    <row r="4637" spans="1:11" s="3" customFormat="1" x14ac:dyDescent="0.25">
      <c r="A4637" s="4"/>
      <c r="C4637" s="2"/>
      <c r="D4637" s="2"/>
      <c r="E4637" s="2"/>
      <c r="F4637" s="2"/>
      <c r="G4637" s="2"/>
      <c r="H4637" s="2"/>
      <c r="I4637" s="2"/>
      <c r="J4637" s="2"/>
      <c r="K4637"/>
    </row>
    <row r="4638" spans="1:11" s="3" customFormat="1" x14ac:dyDescent="0.25">
      <c r="A4638" s="4"/>
      <c r="C4638" s="2"/>
      <c r="D4638" s="2"/>
      <c r="E4638" s="2"/>
      <c r="F4638" s="2"/>
      <c r="G4638" s="2"/>
      <c r="H4638" s="2"/>
      <c r="I4638" s="2"/>
      <c r="J4638" s="2"/>
      <c r="K4638"/>
    </row>
    <row r="4639" spans="1:11" s="3" customFormat="1" x14ac:dyDescent="0.25">
      <c r="A4639" s="4"/>
      <c r="C4639" s="2"/>
      <c r="D4639" s="2"/>
      <c r="E4639" s="2"/>
      <c r="F4639" s="2"/>
      <c r="G4639" s="2"/>
      <c r="H4639" s="2"/>
      <c r="I4639" s="2"/>
      <c r="J4639" s="2"/>
      <c r="K4639"/>
    </row>
    <row r="4640" spans="1:11" s="3" customFormat="1" x14ac:dyDescent="0.25">
      <c r="A4640" s="4"/>
      <c r="C4640" s="2"/>
      <c r="D4640" s="2"/>
      <c r="E4640" s="2"/>
      <c r="F4640" s="2"/>
      <c r="G4640" s="2"/>
      <c r="H4640" s="2"/>
      <c r="I4640" s="2"/>
      <c r="J4640" s="2"/>
      <c r="K4640"/>
    </row>
    <row r="4641" spans="1:11" s="3" customFormat="1" x14ac:dyDescent="0.25">
      <c r="A4641" s="4"/>
      <c r="C4641" s="2"/>
      <c r="D4641" s="2"/>
      <c r="E4641" s="2"/>
      <c r="F4641" s="2"/>
      <c r="G4641" s="2"/>
      <c r="H4641" s="2"/>
      <c r="I4641" s="2"/>
      <c r="J4641" s="2"/>
      <c r="K4641"/>
    </row>
    <row r="4642" spans="1:11" s="3" customFormat="1" x14ac:dyDescent="0.25">
      <c r="A4642" s="4"/>
      <c r="C4642" s="2"/>
      <c r="D4642" s="2"/>
      <c r="E4642" s="2"/>
      <c r="F4642" s="2"/>
      <c r="G4642" s="2"/>
      <c r="H4642" s="2"/>
      <c r="I4642" s="2"/>
      <c r="J4642" s="2"/>
      <c r="K4642"/>
    </row>
    <row r="4643" spans="1:11" s="3" customFormat="1" x14ac:dyDescent="0.25">
      <c r="A4643" s="4"/>
      <c r="C4643" s="2"/>
      <c r="D4643" s="2"/>
      <c r="E4643" s="2"/>
      <c r="F4643" s="2"/>
      <c r="G4643" s="2"/>
      <c r="H4643" s="2"/>
      <c r="I4643" s="2"/>
      <c r="J4643" s="2"/>
      <c r="K4643"/>
    </row>
    <row r="4644" spans="1:11" s="3" customFormat="1" x14ac:dyDescent="0.25">
      <c r="A4644" s="4"/>
      <c r="C4644" s="2"/>
      <c r="D4644" s="2"/>
      <c r="E4644" s="2"/>
      <c r="F4644" s="2"/>
      <c r="G4644" s="2"/>
      <c r="H4644" s="2"/>
      <c r="I4644" s="2"/>
      <c r="J4644" s="2"/>
      <c r="K4644"/>
    </row>
    <row r="4645" spans="1:11" s="3" customFormat="1" x14ac:dyDescent="0.25">
      <c r="A4645" s="4"/>
      <c r="C4645" s="2"/>
      <c r="D4645" s="2"/>
      <c r="E4645" s="2"/>
      <c r="F4645" s="2"/>
      <c r="G4645" s="2"/>
      <c r="H4645" s="2"/>
      <c r="I4645" s="2"/>
      <c r="J4645" s="2"/>
      <c r="K4645"/>
    </row>
    <row r="4646" spans="1:11" s="3" customFormat="1" x14ac:dyDescent="0.25">
      <c r="A4646" s="4"/>
      <c r="C4646" s="2"/>
      <c r="D4646" s="2"/>
      <c r="E4646" s="2"/>
      <c r="F4646" s="2"/>
      <c r="G4646" s="2"/>
      <c r="H4646" s="2"/>
      <c r="I4646" s="2"/>
      <c r="J4646" s="2"/>
      <c r="K4646"/>
    </row>
    <row r="4647" spans="1:11" s="3" customFormat="1" x14ac:dyDescent="0.25">
      <c r="A4647" s="4"/>
      <c r="C4647" s="2"/>
      <c r="D4647" s="2"/>
      <c r="E4647" s="2"/>
      <c r="F4647" s="2"/>
      <c r="G4647" s="2"/>
      <c r="H4647" s="2"/>
      <c r="I4647" s="2"/>
      <c r="J4647" s="2"/>
      <c r="K4647"/>
    </row>
    <row r="4648" spans="1:11" s="3" customFormat="1" x14ac:dyDescent="0.25">
      <c r="A4648" s="4"/>
      <c r="C4648" s="2"/>
      <c r="D4648" s="2"/>
      <c r="E4648" s="2"/>
      <c r="F4648" s="2"/>
      <c r="G4648" s="2"/>
      <c r="H4648" s="2"/>
      <c r="I4648" s="2"/>
      <c r="J4648" s="2"/>
      <c r="K4648"/>
    </row>
    <row r="4649" spans="1:11" s="3" customFormat="1" x14ac:dyDescent="0.25">
      <c r="A4649" s="4"/>
      <c r="C4649" s="2"/>
      <c r="D4649" s="2"/>
      <c r="E4649" s="2"/>
      <c r="F4649" s="2"/>
      <c r="G4649" s="2"/>
      <c r="H4649" s="2"/>
      <c r="I4649" s="2"/>
      <c r="J4649" s="2"/>
      <c r="K4649"/>
    </row>
    <row r="4650" spans="1:11" s="3" customFormat="1" x14ac:dyDescent="0.25">
      <c r="A4650" s="4"/>
      <c r="C4650" s="2"/>
      <c r="D4650" s="2"/>
      <c r="E4650" s="2"/>
      <c r="F4650" s="2"/>
      <c r="G4650" s="2"/>
      <c r="H4650" s="2"/>
      <c r="I4650" s="2"/>
      <c r="J4650" s="2"/>
      <c r="K4650"/>
    </row>
    <row r="4651" spans="1:11" s="3" customFormat="1" x14ac:dyDescent="0.25">
      <c r="A4651" s="4"/>
      <c r="C4651" s="2"/>
      <c r="D4651" s="2"/>
      <c r="E4651" s="2"/>
      <c r="F4651" s="2"/>
      <c r="G4651" s="2"/>
      <c r="H4651" s="2"/>
      <c r="I4651" s="2"/>
      <c r="J4651" s="2"/>
      <c r="K4651"/>
    </row>
    <row r="4652" spans="1:11" s="3" customFormat="1" x14ac:dyDescent="0.25">
      <c r="A4652" s="4"/>
      <c r="C4652" s="2"/>
      <c r="D4652" s="2"/>
      <c r="E4652" s="2"/>
      <c r="F4652" s="2"/>
      <c r="G4652" s="2"/>
      <c r="H4652" s="2"/>
      <c r="I4652" s="2"/>
      <c r="J4652" s="2"/>
      <c r="K4652"/>
    </row>
    <row r="4653" spans="1:11" s="3" customFormat="1" x14ac:dyDescent="0.25">
      <c r="A4653" s="4"/>
      <c r="C4653" s="2"/>
      <c r="D4653" s="2"/>
      <c r="E4653" s="2"/>
      <c r="F4653" s="2"/>
      <c r="G4653" s="2"/>
      <c r="H4653" s="2"/>
      <c r="I4653" s="2"/>
      <c r="J4653" s="2"/>
      <c r="K4653"/>
    </row>
    <row r="4654" spans="1:11" s="3" customFormat="1" x14ac:dyDescent="0.25">
      <c r="A4654" s="4"/>
      <c r="C4654" s="2"/>
      <c r="D4654" s="2"/>
      <c r="E4654" s="2"/>
      <c r="F4654" s="2"/>
      <c r="G4654" s="2"/>
      <c r="H4654" s="2"/>
      <c r="I4654" s="2"/>
      <c r="J4654" s="2"/>
      <c r="K4654"/>
    </row>
    <row r="4655" spans="1:11" s="3" customFormat="1" x14ac:dyDescent="0.25">
      <c r="A4655" s="4"/>
      <c r="C4655" s="2"/>
      <c r="D4655" s="2"/>
      <c r="E4655" s="2"/>
      <c r="F4655" s="2"/>
      <c r="G4655" s="2"/>
      <c r="H4655" s="2"/>
      <c r="I4655" s="2"/>
      <c r="J4655" s="2"/>
      <c r="K4655"/>
    </row>
    <row r="4656" spans="1:11" s="3" customFormat="1" x14ac:dyDescent="0.25">
      <c r="A4656" s="4"/>
      <c r="C4656" s="2"/>
      <c r="D4656" s="2"/>
      <c r="E4656" s="2"/>
      <c r="F4656" s="2"/>
      <c r="G4656" s="2"/>
      <c r="H4656" s="2"/>
      <c r="I4656" s="2"/>
      <c r="J4656" s="2"/>
      <c r="K4656"/>
    </row>
    <row r="4657" spans="1:11" s="3" customFormat="1" x14ac:dyDescent="0.25">
      <c r="A4657" s="4"/>
      <c r="C4657" s="2"/>
      <c r="D4657" s="2"/>
      <c r="E4657" s="2"/>
      <c r="F4657" s="2"/>
      <c r="G4657" s="2"/>
      <c r="H4657" s="2"/>
      <c r="I4657" s="2"/>
      <c r="J4657" s="2"/>
      <c r="K4657"/>
    </row>
    <row r="4658" spans="1:11" s="3" customFormat="1" x14ac:dyDescent="0.25">
      <c r="A4658" s="4"/>
      <c r="C4658" s="2"/>
      <c r="D4658" s="2"/>
      <c r="E4658" s="2"/>
      <c r="F4658" s="2"/>
      <c r="G4658" s="2"/>
      <c r="H4658" s="2"/>
      <c r="I4658" s="2"/>
      <c r="J4658" s="2"/>
      <c r="K4658"/>
    </row>
    <row r="4659" spans="1:11" s="3" customFormat="1" x14ac:dyDescent="0.25">
      <c r="A4659" s="4"/>
      <c r="C4659" s="2"/>
      <c r="D4659" s="2"/>
      <c r="E4659" s="2"/>
      <c r="F4659" s="2"/>
      <c r="G4659" s="2"/>
      <c r="H4659" s="2"/>
      <c r="I4659" s="2"/>
      <c r="J4659" s="2"/>
      <c r="K4659"/>
    </row>
    <row r="4660" spans="1:11" s="3" customFormat="1" x14ac:dyDescent="0.25">
      <c r="A4660" s="4"/>
      <c r="C4660" s="2"/>
      <c r="D4660" s="2"/>
      <c r="E4660" s="2"/>
      <c r="F4660" s="2"/>
      <c r="G4660" s="2"/>
      <c r="H4660" s="2"/>
      <c r="I4660" s="2"/>
      <c r="J4660" s="2"/>
      <c r="K4660"/>
    </row>
    <row r="4661" spans="1:11" s="3" customFormat="1" x14ac:dyDescent="0.25">
      <c r="A4661" s="4"/>
      <c r="C4661" s="2"/>
      <c r="D4661" s="2"/>
      <c r="E4661" s="2"/>
      <c r="F4661" s="2"/>
      <c r="G4661" s="2"/>
      <c r="H4661" s="2"/>
      <c r="I4661" s="2"/>
      <c r="J4661" s="2"/>
      <c r="K4661"/>
    </row>
    <row r="4662" spans="1:11" s="3" customFormat="1" x14ac:dyDescent="0.25">
      <c r="A4662" s="4"/>
      <c r="C4662" s="2"/>
      <c r="D4662" s="2"/>
      <c r="E4662" s="2"/>
      <c r="F4662" s="2"/>
      <c r="G4662" s="2"/>
      <c r="H4662" s="2"/>
      <c r="I4662" s="2"/>
      <c r="J4662" s="2"/>
      <c r="K4662"/>
    </row>
    <row r="4663" spans="1:11" s="3" customFormat="1" x14ac:dyDescent="0.25">
      <c r="A4663" s="4"/>
      <c r="C4663" s="2"/>
      <c r="D4663" s="2"/>
      <c r="E4663" s="2"/>
      <c r="F4663" s="2"/>
      <c r="G4663" s="2"/>
      <c r="H4663" s="2"/>
      <c r="I4663" s="2"/>
      <c r="J4663" s="2"/>
      <c r="K4663"/>
    </row>
    <row r="4664" spans="1:11" s="3" customFormat="1" x14ac:dyDescent="0.25">
      <c r="A4664" s="4"/>
      <c r="C4664" s="2"/>
      <c r="D4664" s="2"/>
      <c r="E4664" s="2"/>
      <c r="F4664" s="2"/>
      <c r="G4664" s="2"/>
      <c r="H4664" s="2"/>
      <c r="I4664" s="2"/>
      <c r="J4664" s="2"/>
      <c r="K4664"/>
    </row>
    <row r="4665" spans="1:11" s="3" customFormat="1" x14ac:dyDescent="0.25">
      <c r="A4665" s="4"/>
      <c r="C4665" s="2"/>
      <c r="D4665" s="2"/>
      <c r="E4665" s="2"/>
      <c r="F4665" s="2"/>
      <c r="G4665" s="2"/>
      <c r="H4665" s="2"/>
      <c r="I4665" s="2"/>
      <c r="J4665" s="2"/>
      <c r="K4665"/>
    </row>
    <row r="4666" spans="1:11" s="3" customFormat="1" x14ac:dyDescent="0.25">
      <c r="A4666" s="4"/>
      <c r="C4666" s="2"/>
      <c r="D4666" s="2"/>
      <c r="E4666" s="2"/>
      <c r="F4666" s="2"/>
      <c r="G4666" s="2"/>
      <c r="H4666" s="2"/>
      <c r="I4666" s="2"/>
      <c r="J4666" s="2"/>
      <c r="K4666"/>
    </row>
    <row r="4667" spans="1:11" s="3" customFormat="1" x14ac:dyDescent="0.25">
      <c r="A4667" s="4"/>
      <c r="C4667" s="2"/>
      <c r="D4667" s="2"/>
      <c r="E4667" s="2"/>
      <c r="F4667" s="2"/>
      <c r="G4667" s="2"/>
      <c r="H4667" s="2"/>
      <c r="I4667" s="2"/>
      <c r="J4667" s="2"/>
      <c r="K4667"/>
    </row>
    <row r="4668" spans="1:11" s="3" customFormat="1" x14ac:dyDescent="0.25">
      <c r="A4668" s="4"/>
      <c r="C4668" s="2"/>
      <c r="D4668" s="2"/>
      <c r="E4668" s="2"/>
      <c r="F4668" s="2"/>
      <c r="G4668" s="2"/>
      <c r="H4668" s="2"/>
      <c r="I4668" s="2"/>
      <c r="J4668" s="2"/>
      <c r="K4668"/>
    </row>
    <row r="4669" spans="1:11" s="3" customFormat="1" x14ac:dyDescent="0.25">
      <c r="A4669" s="4"/>
      <c r="C4669" s="2"/>
      <c r="D4669" s="2"/>
      <c r="E4669" s="2"/>
      <c r="F4669" s="2"/>
      <c r="G4669" s="2"/>
      <c r="H4669" s="2"/>
      <c r="I4669" s="2"/>
      <c r="J4669" s="2"/>
      <c r="K4669"/>
    </row>
    <row r="4670" spans="1:11" s="3" customFormat="1" x14ac:dyDescent="0.25">
      <c r="A4670" s="4"/>
      <c r="C4670" s="2"/>
      <c r="D4670" s="2"/>
      <c r="E4670" s="2"/>
      <c r="F4670" s="2"/>
      <c r="G4670" s="2"/>
      <c r="H4670" s="2"/>
      <c r="I4670" s="2"/>
      <c r="J4670" s="2"/>
      <c r="K4670"/>
    </row>
    <row r="4671" spans="1:11" s="3" customFormat="1" x14ac:dyDescent="0.25">
      <c r="A4671" s="4"/>
      <c r="C4671" s="2"/>
      <c r="D4671" s="2"/>
      <c r="E4671" s="2"/>
      <c r="F4671" s="2"/>
      <c r="G4671" s="2"/>
      <c r="H4671" s="2"/>
      <c r="I4671" s="2"/>
      <c r="J4671" s="2"/>
      <c r="K4671"/>
    </row>
    <row r="4672" spans="1:11" s="3" customFormat="1" x14ac:dyDescent="0.25">
      <c r="A4672" s="4"/>
      <c r="C4672" s="2"/>
      <c r="D4672" s="2"/>
      <c r="E4672" s="2"/>
      <c r="F4672" s="2"/>
      <c r="G4672" s="2"/>
      <c r="H4672" s="2"/>
      <c r="I4672" s="2"/>
      <c r="J4672" s="2"/>
      <c r="K4672"/>
    </row>
    <row r="4673" spans="1:11" s="3" customFormat="1" x14ac:dyDescent="0.25">
      <c r="A4673" s="4"/>
      <c r="C4673" s="2"/>
      <c r="D4673" s="2"/>
      <c r="E4673" s="2"/>
      <c r="F4673" s="2"/>
      <c r="G4673" s="2"/>
      <c r="H4673" s="2"/>
      <c r="I4673" s="2"/>
      <c r="J4673" s="2"/>
      <c r="K4673"/>
    </row>
    <row r="4674" spans="1:11" s="3" customFormat="1" x14ac:dyDescent="0.25">
      <c r="A4674" s="4"/>
      <c r="C4674" s="2"/>
      <c r="D4674" s="2"/>
      <c r="E4674" s="2"/>
      <c r="F4674" s="2"/>
      <c r="G4674" s="2"/>
      <c r="H4674" s="2"/>
      <c r="I4674" s="2"/>
      <c r="J4674" s="2"/>
      <c r="K4674"/>
    </row>
    <row r="4675" spans="1:11" s="3" customFormat="1" x14ac:dyDescent="0.25">
      <c r="A4675" s="4"/>
      <c r="C4675" s="2"/>
      <c r="D4675" s="2"/>
      <c r="E4675" s="2"/>
      <c r="F4675" s="2"/>
      <c r="G4675" s="2"/>
      <c r="H4675" s="2"/>
      <c r="I4675" s="2"/>
      <c r="J4675" s="2"/>
      <c r="K4675"/>
    </row>
    <row r="4676" spans="1:11" s="3" customFormat="1" x14ac:dyDescent="0.25">
      <c r="A4676" s="4"/>
      <c r="C4676" s="2"/>
      <c r="D4676" s="2"/>
      <c r="E4676" s="2"/>
      <c r="F4676" s="2"/>
      <c r="G4676" s="2"/>
      <c r="H4676" s="2"/>
      <c r="I4676" s="2"/>
      <c r="J4676" s="2"/>
      <c r="K4676"/>
    </row>
    <row r="4677" spans="1:11" s="3" customFormat="1" x14ac:dyDescent="0.25">
      <c r="A4677" s="4"/>
      <c r="C4677" s="2"/>
      <c r="D4677" s="2"/>
      <c r="E4677" s="2"/>
      <c r="F4677" s="2"/>
      <c r="G4677" s="2"/>
      <c r="H4677" s="2"/>
      <c r="I4677" s="2"/>
      <c r="J4677" s="2"/>
      <c r="K4677"/>
    </row>
    <row r="4678" spans="1:11" s="3" customFormat="1" x14ac:dyDescent="0.25">
      <c r="A4678" s="4"/>
      <c r="C4678" s="2"/>
      <c r="D4678" s="2"/>
      <c r="E4678" s="2"/>
      <c r="F4678" s="2"/>
      <c r="G4678" s="2"/>
      <c r="H4678" s="2"/>
      <c r="I4678" s="2"/>
      <c r="J4678" s="2"/>
      <c r="K4678"/>
    </row>
    <row r="4679" spans="1:11" s="3" customFormat="1" x14ac:dyDescent="0.25">
      <c r="A4679" s="4"/>
      <c r="C4679" s="2"/>
      <c r="D4679" s="2"/>
      <c r="E4679" s="2"/>
      <c r="F4679" s="2"/>
      <c r="G4679" s="2"/>
      <c r="H4679" s="2"/>
      <c r="I4679" s="2"/>
      <c r="J4679" s="2"/>
      <c r="K4679"/>
    </row>
    <row r="4680" spans="1:11" s="3" customFormat="1" x14ac:dyDescent="0.25">
      <c r="A4680" s="4"/>
      <c r="C4680" s="2"/>
      <c r="D4680" s="2"/>
      <c r="E4680" s="2"/>
      <c r="F4680" s="2"/>
      <c r="G4680" s="2"/>
      <c r="H4680" s="2"/>
      <c r="I4680" s="2"/>
      <c r="J4680" s="2"/>
      <c r="K4680"/>
    </row>
    <row r="4681" spans="1:11" s="3" customFormat="1" x14ac:dyDescent="0.25">
      <c r="A4681" s="4"/>
      <c r="C4681" s="2"/>
      <c r="D4681" s="2"/>
      <c r="E4681" s="2"/>
      <c r="F4681" s="2"/>
      <c r="G4681" s="2"/>
      <c r="H4681" s="2"/>
      <c r="I4681" s="2"/>
      <c r="J4681" s="2"/>
      <c r="K4681"/>
    </row>
    <row r="4682" spans="1:11" s="3" customFormat="1" x14ac:dyDescent="0.25">
      <c r="A4682" s="4"/>
      <c r="C4682" s="2"/>
      <c r="D4682" s="2"/>
      <c r="E4682" s="2"/>
      <c r="F4682" s="2"/>
      <c r="G4682" s="2"/>
      <c r="H4682" s="2"/>
      <c r="I4682" s="2"/>
      <c r="J4682" s="2"/>
      <c r="K4682"/>
    </row>
    <row r="4683" spans="1:11" s="3" customFormat="1" x14ac:dyDescent="0.25">
      <c r="A4683" s="4"/>
      <c r="C4683" s="2"/>
      <c r="D4683" s="2"/>
      <c r="E4683" s="2"/>
      <c r="F4683" s="2"/>
      <c r="G4683" s="2"/>
      <c r="H4683" s="2"/>
      <c r="I4683" s="2"/>
      <c r="J4683" s="2"/>
      <c r="K4683"/>
    </row>
    <row r="4684" spans="1:11" s="3" customFormat="1" x14ac:dyDescent="0.25">
      <c r="A4684" s="4"/>
      <c r="C4684" s="2"/>
      <c r="D4684" s="2"/>
      <c r="E4684" s="2"/>
      <c r="F4684" s="2"/>
      <c r="G4684" s="2"/>
      <c r="H4684" s="2"/>
      <c r="I4684" s="2"/>
      <c r="J4684" s="2"/>
      <c r="K4684"/>
    </row>
    <row r="4685" spans="1:11" s="3" customFormat="1" x14ac:dyDescent="0.25">
      <c r="A4685" s="4"/>
      <c r="C4685" s="2"/>
      <c r="D4685" s="2"/>
      <c r="E4685" s="2"/>
      <c r="F4685" s="2"/>
      <c r="G4685" s="2"/>
      <c r="H4685" s="2"/>
      <c r="I4685" s="2"/>
      <c r="J4685" s="2"/>
      <c r="K4685"/>
    </row>
    <row r="4686" spans="1:11" s="3" customFormat="1" x14ac:dyDescent="0.25">
      <c r="A4686" s="4"/>
      <c r="C4686" s="2"/>
      <c r="D4686" s="2"/>
      <c r="E4686" s="2"/>
      <c r="F4686" s="2"/>
      <c r="G4686" s="2"/>
      <c r="H4686" s="2"/>
      <c r="I4686" s="2"/>
      <c r="J4686" s="2"/>
      <c r="K4686"/>
    </row>
    <row r="4687" spans="1:11" s="3" customFormat="1" x14ac:dyDescent="0.25">
      <c r="A4687" s="4"/>
      <c r="C4687" s="2"/>
      <c r="D4687" s="2"/>
      <c r="E4687" s="2"/>
      <c r="F4687" s="2"/>
      <c r="G4687" s="2"/>
      <c r="H4687" s="2"/>
      <c r="I4687" s="2"/>
      <c r="J4687" s="2"/>
      <c r="K4687"/>
    </row>
    <row r="4688" spans="1:11" s="3" customFormat="1" x14ac:dyDescent="0.25">
      <c r="A4688" s="4"/>
      <c r="C4688" s="2"/>
      <c r="D4688" s="2"/>
      <c r="E4688" s="2"/>
      <c r="F4688" s="2"/>
      <c r="G4688" s="2"/>
      <c r="H4688" s="2"/>
      <c r="I4688" s="2"/>
      <c r="J4688" s="2"/>
      <c r="K4688"/>
    </row>
    <row r="4689" spans="1:11" s="3" customFormat="1" x14ac:dyDescent="0.25">
      <c r="A4689" s="4"/>
      <c r="C4689" s="2"/>
      <c r="D4689" s="2"/>
      <c r="E4689" s="2"/>
      <c r="F4689" s="2"/>
      <c r="G4689" s="2"/>
      <c r="H4689" s="2"/>
      <c r="I4689" s="2"/>
      <c r="J4689" s="2"/>
      <c r="K4689"/>
    </row>
    <row r="4690" spans="1:11" s="3" customFormat="1" x14ac:dyDescent="0.25">
      <c r="A4690" s="4"/>
      <c r="C4690" s="2"/>
      <c r="D4690" s="2"/>
      <c r="E4690" s="2"/>
      <c r="F4690" s="2"/>
      <c r="G4690" s="2"/>
      <c r="H4690" s="2"/>
      <c r="I4690" s="2"/>
      <c r="J4690" s="2"/>
      <c r="K4690"/>
    </row>
    <row r="4691" spans="1:11" s="3" customFormat="1" x14ac:dyDescent="0.25">
      <c r="A4691" s="4"/>
      <c r="C4691" s="2"/>
      <c r="D4691" s="2"/>
      <c r="E4691" s="2"/>
      <c r="F4691" s="2"/>
      <c r="G4691" s="2"/>
      <c r="H4691" s="2"/>
      <c r="I4691" s="2"/>
      <c r="J4691" s="2"/>
      <c r="K4691"/>
    </row>
    <row r="4692" spans="1:11" s="3" customFormat="1" x14ac:dyDescent="0.25">
      <c r="A4692" s="4"/>
      <c r="C4692" s="2"/>
      <c r="D4692" s="2"/>
      <c r="E4692" s="2"/>
      <c r="F4692" s="2"/>
      <c r="G4692" s="2"/>
      <c r="H4692" s="2"/>
      <c r="I4692" s="2"/>
      <c r="J4692" s="2"/>
      <c r="K4692"/>
    </row>
    <row r="4693" spans="1:11" s="3" customFormat="1" x14ac:dyDescent="0.25">
      <c r="A4693" s="4"/>
      <c r="C4693" s="2"/>
      <c r="D4693" s="2"/>
      <c r="E4693" s="2"/>
      <c r="F4693" s="2"/>
      <c r="G4693" s="2"/>
      <c r="H4693" s="2"/>
      <c r="I4693" s="2"/>
      <c r="J4693" s="2"/>
      <c r="K4693"/>
    </row>
    <row r="4694" spans="1:11" s="3" customFormat="1" x14ac:dyDescent="0.25">
      <c r="A4694" s="4"/>
      <c r="C4694" s="2"/>
      <c r="D4694" s="2"/>
      <c r="E4694" s="2"/>
      <c r="F4694" s="2"/>
      <c r="G4694" s="2"/>
      <c r="H4694" s="2"/>
      <c r="I4694" s="2"/>
      <c r="J4694" s="2"/>
      <c r="K4694"/>
    </row>
    <row r="4695" spans="1:11" s="3" customFormat="1" x14ac:dyDescent="0.25">
      <c r="A4695" s="4"/>
      <c r="C4695" s="2"/>
      <c r="D4695" s="2"/>
      <c r="E4695" s="2"/>
      <c r="F4695" s="2"/>
      <c r="G4695" s="2"/>
      <c r="H4695" s="2"/>
      <c r="I4695" s="2"/>
      <c r="J4695" s="2"/>
      <c r="K4695"/>
    </row>
    <row r="4696" spans="1:11" s="3" customFormat="1" x14ac:dyDescent="0.25">
      <c r="A4696" s="4"/>
      <c r="C4696" s="2"/>
      <c r="D4696" s="2"/>
      <c r="E4696" s="2"/>
      <c r="F4696" s="2"/>
      <c r="G4696" s="2"/>
      <c r="H4696" s="2"/>
      <c r="I4696" s="2"/>
      <c r="J4696" s="2"/>
      <c r="K4696"/>
    </row>
    <row r="4697" spans="1:11" s="3" customFormat="1" x14ac:dyDescent="0.25">
      <c r="A4697" s="4"/>
      <c r="C4697" s="2"/>
      <c r="D4697" s="2"/>
      <c r="E4697" s="2"/>
      <c r="F4697" s="2"/>
      <c r="G4697" s="2"/>
      <c r="H4697" s="2"/>
      <c r="I4697" s="2"/>
      <c r="J4697" s="2"/>
      <c r="K4697"/>
    </row>
    <row r="4698" spans="1:11" s="3" customFormat="1" x14ac:dyDescent="0.25">
      <c r="A4698" s="4"/>
      <c r="C4698" s="2"/>
      <c r="D4698" s="2"/>
      <c r="E4698" s="2"/>
      <c r="F4698" s="2"/>
      <c r="G4698" s="2"/>
      <c r="H4698" s="2"/>
      <c r="I4698" s="2"/>
      <c r="J4698" s="2"/>
      <c r="K4698"/>
    </row>
    <row r="4699" spans="1:11" s="3" customFormat="1" x14ac:dyDescent="0.25">
      <c r="A4699" s="4"/>
      <c r="C4699" s="2"/>
      <c r="D4699" s="2"/>
      <c r="E4699" s="2"/>
      <c r="F4699" s="2"/>
      <c r="G4699" s="2"/>
      <c r="H4699" s="2"/>
      <c r="I4699" s="2"/>
      <c r="J4699" s="2"/>
      <c r="K4699"/>
    </row>
    <row r="4700" spans="1:11" s="3" customFormat="1" x14ac:dyDescent="0.25">
      <c r="A4700" s="4"/>
      <c r="C4700" s="2"/>
      <c r="D4700" s="2"/>
      <c r="E4700" s="2"/>
      <c r="F4700" s="2"/>
      <c r="G4700" s="2"/>
      <c r="H4700" s="2"/>
      <c r="I4700" s="2"/>
      <c r="J4700" s="2"/>
      <c r="K4700"/>
    </row>
    <row r="4701" spans="1:11" s="3" customFormat="1" x14ac:dyDescent="0.25">
      <c r="A4701" s="4"/>
      <c r="C4701" s="2"/>
      <c r="D4701" s="2"/>
      <c r="E4701" s="2"/>
      <c r="F4701" s="2"/>
      <c r="G4701" s="2"/>
      <c r="H4701" s="2"/>
      <c r="I4701" s="2"/>
      <c r="J4701" s="2"/>
      <c r="K4701"/>
    </row>
    <row r="4702" spans="1:11" s="3" customFormat="1" x14ac:dyDescent="0.25">
      <c r="A4702" s="4"/>
      <c r="C4702" s="2"/>
      <c r="D4702" s="2"/>
      <c r="E4702" s="2"/>
      <c r="F4702" s="2"/>
      <c r="G4702" s="2"/>
      <c r="H4702" s="2"/>
      <c r="I4702" s="2"/>
      <c r="J4702" s="2"/>
      <c r="K4702"/>
    </row>
    <row r="4703" spans="1:11" s="3" customFormat="1" x14ac:dyDescent="0.25">
      <c r="A4703" s="4"/>
      <c r="C4703" s="2"/>
      <c r="D4703" s="2"/>
      <c r="E4703" s="2"/>
      <c r="F4703" s="2"/>
      <c r="G4703" s="2"/>
      <c r="H4703" s="2"/>
      <c r="I4703" s="2"/>
      <c r="J4703" s="2"/>
      <c r="K4703"/>
    </row>
    <row r="4704" spans="1:11" s="3" customFormat="1" x14ac:dyDescent="0.25">
      <c r="A4704" s="4"/>
      <c r="C4704" s="2"/>
      <c r="D4704" s="2"/>
      <c r="E4704" s="2"/>
      <c r="F4704" s="2"/>
      <c r="G4704" s="2"/>
      <c r="H4704" s="2"/>
      <c r="I4704" s="2"/>
      <c r="J4704" s="2"/>
      <c r="K4704"/>
    </row>
    <row r="4705" spans="1:11" s="3" customFormat="1" x14ac:dyDescent="0.25">
      <c r="A4705" s="4"/>
      <c r="C4705" s="2"/>
      <c r="D4705" s="2"/>
      <c r="E4705" s="2"/>
      <c r="F4705" s="2"/>
      <c r="G4705" s="2"/>
      <c r="H4705" s="2"/>
      <c r="I4705" s="2"/>
      <c r="J4705" s="2"/>
      <c r="K4705"/>
    </row>
    <row r="4706" spans="1:11" s="3" customFormat="1" x14ac:dyDescent="0.25">
      <c r="A4706" s="4"/>
      <c r="C4706" s="2"/>
      <c r="D4706" s="2"/>
      <c r="E4706" s="2"/>
      <c r="F4706" s="2"/>
      <c r="G4706" s="2"/>
      <c r="H4706" s="2"/>
      <c r="I4706" s="2"/>
      <c r="J4706" s="2"/>
      <c r="K4706"/>
    </row>
    <row r="4707" spans="1:11" s="3" customFormat="1" x14ac:dyDescent="0.25">
      <c r="A4707" s="4"/>
      <c r="C4707" s="2"/>
      <c r="D4707" s="2"/>
      <c r="E4707" s="2"/>
      <c r="F4707" s="2"/>
      <c r="G4707" s="2"/>
      <c r="H4707" s="2"/>
      <c r="I4707" s="2"/>
      <c r="J4707" s="2"/>
      <c r="K4707"/>
    </row>
    <row r="4708" spans="1:11" s="3" customFormat="1" x14ac:dyDescent="0.25">
      <c r="A4708" s="4"/>
      <c r="C4708" s="2"/>
      <c r="D4708" s="2"/>
      <c r="E4708" s="2"/>
      <c r="F4708" s="2"/>
      <c r="G4708" s="2"/>
      <c r="H4708" s="2"/>
      <c r="I4708" s="2"/>
      <c r="J4708" s="2"/>
      <c r="K4708"/>
    </row>
    <row r="4709" spans="1:11" s="3" customFormat="1" x14ac:dyDescent="0.25">
      <c r="A4709" s="4"/>
      <c r="C4709" s="2"/>
      <c r="D4709" s="2"/>
      <c r="E4709" s="2"/>
      <c r="F4709" s="2"/>
      <c r="G4709" s="2"/>
      <c r="H4709" s="2"/>
      <c r="I4709" s="2"/>
      <c r="J4709" s="2"/>
      <c r="K4709"/>
    </row>
    <row r="4710" spans="1:11" s="3" customFormat="1" x14ac:dyDescent="0.25">
      <c r="A4710" s="4"/>
      <c r="C4710" s="2"/>
      <c r="D4710" s="2"/>
      <c r="E4710" s="2"/>
      <c r="F4710" s="2"/>
      <c r="G4710" s="2"/>
      <c r="H4710" s="2"/>
      <c r="I4710" s="2"/>
      <c r="J4710" s="2"/>
      <c r="K4710"/>
    </row>
    <row r="4711" spans="1:11" s="3" customFormat="1" x14ac:dyDescent="0.25">
      <c r="A4711" s="4"/>
      <c r="C4711" s="2"/>
      <c r="D4711" s="2"/>
      <c r="E4711" s="2"/>
      <c r="F4711" s="2"/>
      <c r="G4711" s="2"/>
      <c r="H4711" s="2"/>
      <c r="I4711" s="2"/>
      <c r="J4711" s="2"/>
      <c r="K4711"/>
    </row>
    <row r="4712" spans="1:11" s="3" customFormat="1" x14ac:dyDescent="0.25">
      <c r="A4712" s="4"/>
      <c r="C4712" s="2"/>
      <c r="D4712" s="2"/>
      <c r="E4712" s="2"/>
      <c r="F4712" s="2"/>
      <c r="G4712" s="2"/>
      <c r="H4712" s="2"/>
      <c r="I4712" s="2"/>
      <c r="J4712" s="2"/>
      <c r="K4712"/>
    </row>
    <row r="4713" spans="1:11" s="3" customFormat="1" x14ac:dyDescent="0.25">
      <c r="A4713" s="4"/>
      <c r="C4713" s="2"/>
      <c r="D4713" s="2"/>
      <c r="E4713" s="2"/>
      <c r="F4713" s="2"/>
      <c r="G4713" s="2"/>
      <c r="H4713" s="2"/>
      <c r="I4713" s="2"/>
      <c r="J4713" s="2"/>
      <c r="K4713"/>
    </row>
    <row r="4714" spans="1:11" s="3" customFormat="1" x14ac:dyDescent="0.25">
      <c r="A4714" s="4"/>
      <c r="C4714" s="2"/>
      <c r="D4714" s="2"/>
      <c r="E4714" s="2"/>
      <c r="F4714" s="2"/>
      <c r="G4714" s="2"/>
      <c r="H4714" s="2"/>
      <c r="I4714" s="2"/>
      <c r="J4714" s="2"/>
      <c r="K4714"/>
    </row>
    <row r="4715" spans="1:11" s="3" customFormat="1" x14ac:dyDescent="0.25">
      <c r="A4715" s="4"/>
      <c r="C4715" s="2"/>
      <c r="D4715" s="2"/>
      <c r="E4715" s="2"/>
      <c r="F4715" s="2"/>
      <c r="G4715" s="2"/>
      <c r="H4715" s="2"/>
      <c r="I4715" s="2"/>
      <c r="J4715" s="2"/>
      <c r="K4715"/>
    </row>
    <row r="4716" spans="1:11" s="3" customFormat="1" x14ac:dyDescent="0.25">
      <c r="A4716" s="4"/>
      <c r="C4716" s="2"/>
      <c r="D4716" s="2"/>
      <c r="E4716" s="2"/>
      <c r="F4716" s="2"/>
      <c r="G4716" s="2"/>
      <c r="H4716" s="2"/>
      <c r="I4716" s="2"/>
      <c r="J4716" s="2"/>
      <c r="K4716"/>
    </row>
    <row r="4717" spans="1:11" s="3" customFormat="1" x14ac:dyDescent="0.25">
      <c r="A4717" s="4"/>
      <c r="C4717" s="2"/>
      <c r="D4717" s="2"/>
      <c r="E4717" s="2"/>
      <c r="F4717" s="2"/>
      <c r="G4717" s="2"/>
      <c r="H4717" s="2"/>
      <c r="I4717" s="2"/>
      <c r="J4717" s="2"/>
      <c r="K4717"/>
    </row>
    <row r="4718" spans="1:11" s="3" customFormat="1" x14ac:dyDescent="0.25">
      <c r="A4718" s="4"/>
      <c r="C4718" s="2"/>
      <c r="D4718" s="2"/>
      <c r="E4718" s="2"/>
      <c r="F4718" s="2"/>
      <c r="G4718" s="2"/>
      <c r="H4718" s="2"/>
      <c r="I4718" s="2"/>
      <c r="J4718" s="2"/>
      <c r="K4718"/>
    </row>
    <row r="4719" spans="1:11" s="3" customFormat="1" x14ac:dyDescent="0.25">
      <c r="A4719" s="4"/>
      <c r="C4719" s="2"/>
      <c r="D4719" s="2"/>
      <c r="E4719" s="2"/>
      <c r="F4719" s="2"/>
      <c r="G4719" s="2"/>
      <c r="H4719" s="2"/>
      <c r="I4719" s="2"/>
      <c r="J4719" s="2"/>
      <c r="K4719"/>
    </row>
    <row r="4720" spans="1:11" s="3" customFormat="1" x14ac:dyDescent="0.25">
      <c r="A4720" s="4"/>
      <c r="C4720" s="2"/>
      <c r="D4720" s="2"/>
      <c r="E4720" s="2"/>
      <c r="F4720" s="2"/>
      <c r="G4720" s="2"/>
      <c r="H4720" s="2"/>
      <c r="I4720" s="2"/>
      <c r="J4720" s="2"/>
      <c r="K4720"/>
    </row>
    <row r="4721" spans="1:11" s="3" customFormat="1" x14ac:dyDescent="0.25">
      <c r="A4721" s="4"/>
      <c r="C4721" s="2"/>
      <c r="D4721" s="2"/>
      <c r="E4721" s="2"/>
      <c r="F4721" s="2"/>
      <c r="G4721" s="2"/>
      <c r="H4721" s="2"/>
      <c r="I4721" s="2"/>
      <c r="J4721" s="2"/>
      <c r="K4721"/>
    </row>
    <row r="4722" spans="1:11" s="3" customFormat="1" x14ac:dyDescent="0.25">
      <c r="A4722" s="4"/>
      <c r="C4722" s="2"/>
      <c r="D4722" s="2"/>
      <c r="E4722" s="2"/>
      <c r="F4722" s="2"/>
      <c r="G4722" s="2"/>
      <c r="H4722" s="2"/>
      <c r="I4722" s="2"/>
      <c r="J4722" s="2"/>
      <c r="K4722"/>
    </row>
    <row r="4723" spans="1:11" s="3" customFormat="1" x14ac:dyDescent="0.25">
      <c r="A4723" s="4"/>
      <c r="C4723" s="2"/>
      <c r="D4723" s="2"/>
      <c r="E4723" s="2"/>
      <c r="F4723" s="2"/>
      <c r="G4723" s="2"/>
      <c r="H4723" s="2"/>
      <c r="I4723" s="2"/>
      <c r="J4723" s="2"/>
      <c r="K4723"/>
    </row>
    <row r="4724" spans="1:11" s="3" customFormat="1" x14ac:dyDescent="0.25">
      <c r="A4724" s="4"/>
      <c r="C4724" s="2"/>
      <c r="D4724" s="2"/>
      <c r="E4724" s="2"/>
      <c r="F4724" s="2"/>
      <c r="G4724" s="2"/>
      <c r="H4724" s="2"/>
      <c r="I4724" s="2"/>
      <c r="J4724" s="2"/>
      <c r="K4724"/>
    </row>
    <row r="4725" spans="1:11" s="3" customFormat="1" x14ac:dyDescent="0.25">
      <c r="A4725" s="4"/>
      <c r="C4725" s="2"/>
      <c r="D4725" s="2"/>
      <c r="E4725" s="2"/>
      <c r="F4725" s="2"/>
      <c r="G4725" s="2"/>
      <c r="H4725" s="2"/>
      <c r="I4725" s="2"/>
      <c r="J4725" s="2"/>
      <c r="K4725"/>
    </row>
    <row r="4726" spans="1:11" s="3" customFormat="1" x14ac:dyDescent="0.25">
      <c r="A4726" s="4"/>
      <c r="C4726" s="2"/>
      <c r="D4726" s="2"/>
      <c r="E4726" s="2"/>
      <c r="F4726" s="2"/>
      <c r="G4726" s="2"/>
      <c r="H4726" s="2"/>
      <c r="I4726" s="2"/>
      <c r="J4726" s="2"/>
      <c r="K4726"/>
    </row>
    <row r="4727" spans="1:11" s="3" customFormat="1" x14ac:dyDescent="0.25">
      <c r="A4727" s="4"/>
      <c r="C4727" s="2"/>
      <c r="D4727" s="2"/>
      <c r="E4727" s="2"/>
      <c r="F4727" s="2"/>
      <c r="G4727" s="2"/>
      <c r="H4727" s="2"/>
      <c r="I4727" s="2"/>
      <c r="J4727" s="2"/>
      <c r="K4727"/>
    </row>
    <row r="4728" spans="1:11" s="3" customFormat="1" x14ac:dyDescent="0.25">
      <c r="A4728" s="4"/>
      <c r="C4728" s="2"/>
      <c r="D4728" s="2"/>
      <c r="E4728" s="2"/>
      <c r="F4728" s="2"/>
      <c r="G4728" s="2"/>
      <c r="H4728" s="2"/>
      <c r="I4728" s="2"/>
      <c r="J4728" s="2"/>
      <c r="K4728"/>
    </row>
    <row r="4729" spans="1:11" s="3" customFormat="1" x14ac:dyDescent="0.25">
      <c r="A4729" s="4"/>
      <c r="C4729" s="2"/>
      <c r="D4729" s="2"/>
      <c r="E4729" s="2"/>
      <c r="F4729" s="2"/>
      <c r="G4729" s="2"/>
      <c r="H4729" s="2"/>
      <c r="I4729" s="2"/>
      <c r="J4729" s="2"/>
      <c r="K4729"/>
    </row>
    <row r="4730" spans="1:11" s="3" customFormat="1" x14ac:dyDescent="0.25">
      <c r="A4730" s="4"/>
      <c r="C4730" s="2"/>
      <c r="D4730" s="2"/>
      <c r="E4730" s="2"/>
      <c r="F4730" s="2"/>
      <c r="G4730" s="2"/>
      <c r="H4730" s="2"/>
      <c r="I4730" s="2"/>
      <c r="J4730" s="2"/>
      <c r="K4730"/>
    </row>
    <row r="4731" spans="1:11" s="3" customFormat="1" x14ac:dyDescent="0.25">
      <c r="A4731" s="4"/>
      <c r="C4731" s="2"/>
      <c r="D4731" s="2"/>
      <c r="E4731" s="2"/>
      <c r="F4731" s="2"/>
      <c r="G4731" s="2"/>
      <c r="H4731" s="2"/>
      <c r="I4731" s="2"/>
      <c r="J4731" s="2"/>
      <c r="K4731"/>
    </row>
    <row r="4732" spans="1:11" s="3" customFormat="1" x14ac:dyDescent="0.25">
      <c r="A4732" s="4"/>
      <c r="C4732" s="2"/>
      <c r="D4732" s="2"/>
      <c r="E4732" s="2"/>
      <c r="F4732" s="2"/>
      <c r="G4732" s="2"/>
      <c r="H4732" s="2"/>
      <c r="I4732" s="2"/>
      <c r="J4732" s="2"/>
      <c r="K4732"/>
    </row>
    <row r="4733" spans="1:11" s="3" customFormat="1" x14ac:dyDescent="0.25">
      <c r="A4733" s="4"/>
      <c r="C4733" s="2"/>
      <c r="D4733" s="2"/>
      <c r="E4733" s="2"/>
      <c r="F4733" s="2"/>
      <c r="G4733" s="2"/>
      <c r="H4733" s="2"/>
      <c r="I4733" s="2"/>
      <c r="J4733" s="2"/>
      <c r="K4733"/>
    </row>
    <row r="4734" spans="1:11" s="3" customFormat="1" x14ac:dyDescent="0.25">
      <c r="A4734" s="4"/>
      <c r="C4734" s="2"/>
      <c r="D4734" s="2"/>
      <c r="E4734" s="2"/>
      <c r="F4734" s="2"/>
      <c r="G4734" s="2"/>
      <c r="H4734" s="2"/>
      <c r="I4734" s="2"/>
      <c r="J4734" s="2"/>
      <c r="K4734"/>
    </row>
    <row r="4735" spans="1:11" s="3" customFormat="1" x14ac:dyDescent="0.25">
      <c r="A4735" s="4"/>
      <c r="C4735" s="2"/>
      <c r="D4735" s="2"/>
      <c r="E4735" s="2"/>
      <c r="F4735" s="2"/>
      <c r="G4735" s="2"/>
      <c r="H4735" s="2"/>
      <c r="I4735" s="2"/>
      <c r="J4735" s="2"/>
      <c r="K4735"/>
    </row>
    <row r="4736" spans="1:11" s="3" customFormat="1" x14ac:dyDescent="0.25">
      <c r="A4736" s="4"/>
      <c r="C4736" s="2"/>
      <c r="D4736" s="2"/>
      <c r="E4736" s="2"/>
      <c r="F4736" s="2"/>
      <c r="G4736" s="2"/>
      <c r="H4736" s="2"/>
      <c r="I4736" s="2"/>
      <c r="J4736" s="2"/>
      <c r="K4736"/>
    </row>
    <row r="4737" spans="1:11" s="3" customFormat="1" x14ac:dyDescent="0.25">
      <c r="A4737" s="4"/>
      <c r="C4737" s="2"/>
      <c r="D4737" s="2"/>
      <c r="E4737" s="2"/>
      <c r="F4737" s="2"/>
      <c r="G4737" s="2"/>
      <c r="H4737" s="2"/>
      <c r="I4737" s="2"/>
      <c r="J4737" s="2"/>
      <c r="K4737"/>
    </row>
    <row r="4738" spans="1:11" s="3" customFormat="1" x14ac:dyDescent="0.25">
      <c r="A4738" s="4"/>
      <c r="C4738" s="2"/>
      <c r="D4738" s="2"/>
      <c r="E4738" s="2"/>
      <c r="F4738" s="2"/>
      <c r="G4738" s="2"/>
      <c r="H4738" s="2"/>
      <c r="I4738" s="2"/>
      <c r="J4738" s="2"/>
      <c r="K4738"/>
    </row>
    <row r="4739" spans="1:11" s="3" customFormat="1" x14ac:dyDescent="0.25">
      <c r="A4739" s="4"/>
      <c r="C4739" s="2"/>
      <c r="D4739" s="2"/>
      <c r="E4739" s="2"/>
      <c r="F4739" s="2"/>
      <c r="G4739" s="2"/>
      <c r="H4739" s="2"/>
      <c r="I4739" s="2"/>
      <c r="J4739" s="2"/>
      <c r="K4739"/>
    </row>
    <row r="4740" spans="1:11" s="3" customFormat="1" x14ac:dyDescent="0.25">
      <c r="A4740" s="4"/>
      <c r="C4740" s="2"/>
      <c r="D4740" s="2"/>
      <c r="E4740" s="2"/>
      <c r="F4740" s="2"/>
      <c r="G4740" s="2"/>
      <c r="H4740" s="2"/>
      <c r="I4740" s="2"/>
      <c r="J4740" s="2"/>
      <c r="K4740"/>
    </row>
    <row r="4741" spans="1:11" s="3" customFormat="1" x14ac:dyDescent="0.25">
      <c r="A4741" s="4"/>
      <c r="C4741" s="2"/>
      <c r="D4741" s="2"/>
      <c r="E4741" s="2"/>
      <c r="F4741" s="2"/>
      <c r="G4741" s="2"/>
      <c r="H4741" s="2"/>
      <c r="I4741" s="2"/>
      <c r="J4741" s="2"/>
      <c r="K4741"/>
    </row>
    <row r="4742" spans="1:11" s="3" customFormat="1" x14ac:dyDescent="0.25">
      <c r="A4742" s="4"/>
      <c r="C4742" s="2"/>
      <c r="D4742" s="2"/>
      <c r="E4742" s="2"/>
      <c r="F4742" s="2"/>
      <c r="G4742" s="2"/>
      <c r="H4742" s="2"/>
      <c r="I4742" s="2"/>
      <c r="J4742" s="2"/>
      <c r="K4742"/>
    </row>
    <row r="4743" spans="1:11" s="3" customFormat="1" x14ac:dyDescent="0.25">
      <c r="A4743" s="4"/>
      <c r="C4743" s="2"/>
      <c r="D4743" s="2"/>
      <c r="E4743" s="2"/>
      <c r="F4743" s="2"/>
      <c r="G4743" s="2"/>
      <c r="H4743" s="2"/>
      <c r="I4743" s="2"/>
      <c r="J4743" s="2"/>
      <c r="K4743"/>
    </row>
    <row r="4744" spans="1:11" s="3" customFormat="1" x14ac:dyDescent="0.25">
      <c r="A4744" s="4"/>
      <c r="C4744" s="2"/>
      <c r="D4744" s="2"/>
      <c r="E4744" s="2"/>
      <c r="F4744" s="2"/>
      <c r="G4744" s="2"/>
      <c r="H4744" s="2"/>
      <c r="I4744" s="2"/>
      <c r="J4744" s="2"/>
      <c r="K4744"/>
    </row>
    <row r="4745" spans="1:11" s="3" customFormat="1" x14ac:dyDescent="0.25">
      <c r="A4745" s="4"/>
      <c r="C4745" s="2"/>
      <c r="D4745" s="2"/>
      <c r="E4745" s="2"/>
      <c r="F4745" s="2"/>
      <c r="G4745" s="2"/>
      <c r="H4745" s="2"/>
      <c r="I4745" s="2"/>
      <c r="J4745" s="2"/>
      <c r="K4745"/>
    </row>
    <row r="4746" spans="1:11" s="3" customFormat="1" x14ac:dyDescent="0.25">
      <c r="A4746" s="4"/>
      <c r="C4746" s="2"/>
      <c r="D4746" s="2"/>
      <c r="E4746" s="2"/>
      <c r="F4746" s="2"/>
      <c r="G4746" s="2"/>
      <c r="H4746" s="2"/>
      <c r="I4746" s="2"/>
      <c r="J4746" s="2"/>
      <c r="K4746"/>
    </row>
    <row r="4747" spans="1:11" s="3" customFormat="1" x14ac:dyDescent="0.25">
      <c r="A4747" s="4"/>
      <c r="C4747" s="2"/>
      <c r="D4747" s="2"/>
      <c r="E4747" s="2"/>
      <c r="F4747" s="2"/>
      <c r="G4747" s="2"/>
      <c r="H4747" s="2"/>
      <c r="I4747" s="2"/>
      <c r="J4747" s="2"/>
      <c r="K4747"/>
    </row>
    <row r="4748" spans="1:11" s="3" customFormat="1" x14ac:dyDescent="0.25">
      <c r="A4748" s="4"/>
      <c r="C4748" s="2"/>
      <c r="D4748" s="2"/>
      <c r="E4748" s="2"/>
      <c r="F4748" s="2"/>
      <c r="G4748" s="2"/>
      <c r="H4748" s="2"/>
      <c r="I4748" s="2"/>
      <c r="J4748" s="2"/>
      <c r="K4748"/>
    </row>
    <row r="4749" spans="1:11" s="3" customFormat="1" x14ac:dyDescent="0.25">
      <c r="A4749" s="4"/>
      <c r="C4749" s="2"/>
      <c r="D4749" s="2"/>
      <c r="E4749" s="2"/>
      <c r="F4749" s="2"/>
      <c r="G4749" s="2"/>
      <c r="H4749" s="2"/>
      <c r="I4749" s="2"/>
      <c r="J4749" s="2"/>
      <c r="K4749"/>
    </row>
    <row r="4750" spans="1:11" s="3" customFormat="1" x14ac:dyDescent="0.25">
      <c r="A4750" s="4"/>
      <c r="C4750" s="2"/>
      <c r="D4750" s="2"/>
      <c r="E4750" s="2"/>
      <c r="F4750" s="2"/>
      <c r="G4750" s="2"/>
      <c r="H4750" s="2"/>
      <c r="I4750" s="2"/>
      <c r="J4750" s="2"/>
      <c r="K4750"/>
    </row>
    <row r="4751" spans="1:11" s="3" customFormat="1" x14ac:dyDescent="0.25">
      <c r="A4751" s="4"/>
      <c r="C4751" s="2"/>
      <c r="D4751" s="2"/>
      <c r="E4751" s="2"/>
      <c r="F4751" s="2"/>
      <c r="G4751" s="2"/>
      <c r="H4751" s="2"/>
      <c r="I4751" s="2"/>
      <c r="J4751" s="2"/>
      <c r="K4751"/>
    </row>
    <row r="4752" spans="1:11" s="3" customFormat="1" x14ac:dyDescent="0.25">
      <c r="A4752" s="4"/>
      <c r="C4752" s="2"/>
      <c r="D4752" s="2"/>
      <c r="E4752" s="2"/>
      <c r="F4752" s="2"/>
      <c r="G4752" s="2"/>
      <c r="H4752" s="2"/>
      <c r="I4752" s="2"/>
      <c r="J4752" s="2"/>
      <c r="K4752"/>
    </row>
    <row r="4753" spans="1:11" s="3" customFormat="1" x14ac:dyDescent="0.25">
      <c r="A4753" s="4"/>
      <c r="C4753" s="2"/>
      <c r="D4753" s="2"/>
      <c r="E4753" s="2"/>
      <c r="F4753" s="2"/>
      <c r="G4753" s="2"/>
      <c r="H4753" s="2"/>
      <c r="I4753" s="2"/>
      <c r="J4753" s="2"/>
      <c r="K4753"/>
    </row>
    <row r="4754" spans="1:11" s="3" customFormat="1" x14ac:dyDescent="0.25">
      <c r="A4754" s="4"/>
      <c r="C4754" s="2"/>
      <c r="D4754" s="2"/>
      <c r="E4754" s="2"/>
      <c r="F4754" s="2"/>
      <c r="G4754" s="2"/>
      <c r="H4754" s="2"/>
      <c r="I4754" s="2"/>
      <c r="J4754" s="2"/>
      <c r="K4754"/>
    </row>
    <row r="4755" spans="1:11" s="3" customFormat="1" x14ac:dyDescent="0.25">
      <c r="A4755" s="4"/>
      <c r="C4755" s="2"/>
      <c r="D4755" s="2"/>
      <c r="E4755" s="2"/>
      <c r="F4755" s="2"/>
      <c r="G4755" s="2"/>
      <c r="H4755" s="2"/>
      <c r="I4755" s="2"/>
      <c r="J4755" s="2"/>
      <c r="K4755"/>
    </row>
    <row r="4756" spans="1:11" s="3" customFormat="1" x14ac:dyDescent="0.25">
      <c r="A4756" s="4"/>
      <c r="C4756" s="2"/>
      <c r="D4756" s="2"/>
      <c r="E4756" s="2"/>
      <c r="F4756" s="2"/>
      <c r="G4756" s="2"/>
      <c r="H4756" s="2"/>
      <c r="I4756" s="2"/>
      <c r="J4756" s="2"/>
      <c r="K4756"/>
    </row>
    <row r="4757" spans="1:11" s="3" customFormat="1" x14ac:dyDescent="0.25">
      <c r="A4757" s="4"/>
      <c r="C4757" s="2"/>
      <c r="D4757" s="2"/>
      <c r="E4757" s="2"/>
      <c r="F4757" s="2"/>
      <c r="G4757" s="2"/>
      <c r="H4757" s="2"/>
      <c r="I4757" s="2"/>
      <c r="J4757" s="2"/>
      <c r="K4757"/>
    </row>
    <row r="4758" spans="1:11" s="3" customFormat="1" x14ac:dyDescent="0.25">
      <c r="A4758" s="4"/>
      <c r="C4758" s="2"/>
      <c r="D4758" s="2"/>
      <c r="E4758" s="2"/>
      <c r="F4758" s="2"/>
      <c r="G4758" s="2"/>
      <c r="H4758" s="2"/>
      <c r="I4758" s="2"/>
      <c r="J4758" s="2"/>
      <c r="K4758"/>
    </row>
    <row r="4759" spans="1:11" s="3" customFormat="1" x14ac:dyDescent="0.25">
      <c r="A4759" s="4"/>
      <c r="C4759" s="2"/>
      <c r="D4759" s="2"/>
      <c r="E4759" s="2"/>
      <c r="F4759" s="2"/>
      <c r="G4759" s="2"/>
      <c r="H4759" s="2"/>
      <c r="I4759" s="2"/>
      <c r="J4759" s="2"/>
      <c r="K4759"/>
    </row>
    <row r="4760" spans="1:11" s="3" customFormat="1" x14ac:dyDescent="0.25">
      <c r="A4760" s="4"/>
      <c r="C4760" s="2"/>
      <c r="D4760" s="2"/>
      <c r="E4760" s="2"/>
      <c r="F4760" s="2"/>
      <c r="G4760" s="2"/>
      <c r="H4760" s="2"/>
      <c r="I4760" s="2"/>
      <c r="J4760" s="2"/>
      <c r="K4760"/>
    </row>
    <row r="4761" spans="1:11" s="3" customFormat="1" x14ac:dyDescent="0.25">
      <c r="A4761" s="4"/>
      <c r="C4761" s="2"/>
      <c r="D4761" s="2"/>
      <c r="E4761" s="2"/>
      <c r="F4761" s="2"/>
      <c r="G4761" s="2"/>
      <c r="H4761" s="2"/>
      <c r="I4761" s="2"/>
      <c r="J4761" s="2"/>
      <c r="K4761"/>
    </row>
    <row r="4762" spans="1:11" s="3" customFormat="1" x14ac:dyDescent="0.25">
      <c r="A4762" s="4"/>
      <c r="C4762" s="2"/>
      <c r="D4762" s="2"/>
      <c r="E4762" s="2"/>
      <c r="F4762" s="2"/>
      <c r="G4762" s="2"/>
      <c r="H4762" s="2"/>
      <c r="I4762" s="2"/>
      <c r="J4762" s="2"/>
      <c r="K4762"/>
    </row>
    <row r="4763" spans="1:11" s="3" customFormat="1" x14ac:dyDescent="0.25">
      <c r="A4763" s="4"/>
      <c r="C4763" s="2"/>
      <c r="D4763" s="2"/>
      <c r="E4763" s="2"/>
      <c r="F4763" s="2"/>
      <c r="G4763" s="2"/>
      <c r="H4763" s="2"/>
      <c r="I4763" s="2"/>
      <c r="J4763" s="2"/>
      <c r="K4763"/>
    </row>
    <row r="4764" spans="1:11" s="3" customFormat="1" x14ac:dyDescent="0.25">
      <c r="A4764" s="4"/>
      <c r="C4764" s="2"/>
      <c r="D4764" s="2"/>
      <c r="E4764" s="2"/>
      <c r="F4764" s="2"/>
      <c r="G4764" s="2"/>
      <c r="H4764" s="2"/>
      <c r="I4764" s="2"/>
      <c r="J4764" s="2"/>
      <c r="K4764"/>
    </row>
    <row r="4765" spans="1:11" s="3" customFormat="1" x14ac:dyDescent="0.25">
      <c r="A4765" s="4"/>
      <c r="C4765" s="2"/>
      <c r="D4765" s="2"/>
      <c r="E4765" s="2"/>
      <c r="F4765" s="2"/>
      <c r="G4765" s="2"/>
      <c r="H4765" s="2"/>
      <c r="I4765" s="2"/>
      <c r="J4765" s="2"/>
      <c r="K4765"/>
    </row>
    <row r="4766" spans="1:11" s="3" customFormat="1" x14ac:dyDescent="0.25">
      <c r="A4766" s="4"/>
      <c r="C4766" s="2"/>
      <c r="D4766" s="2"/>
      <c r="E4766" s="2"/>
      <c r="F4766" s="2"/>
      <c r="G4766" s="2"/>
      <c r="H4766" s="2"/>
      <c r="I4766" s="2"/>
      <c r="J4766" s="2"/>
      <c r="K4766"/>
    </row>
    <row r="4767" spans="1:11" s="3" customFormat="1" x14ac:dyDescent="0.25">
      <c r="A4767" s="4"/>
      <c r="C4767" s="2"/>
      <c r="D4767" s="2"/>
      <c r="E4767" s="2"/>
      <c r="F4767" s="2"/>
      <c r="G4767" s="2"/>
      <c r="H4767" s="2"/>
      <c r="I4767" s="2"/>
      <c r="J4767" s="2"/>
      <c r="K4767"/>
    </row>
    <row r="4768" spans="1:11" s="3" customFormat="1" x14ac:dyDescent="0.25">
      <c r="A4768" s="4"/>
      <c r="C4768" s="2"/>
      <c r="D4768" s="2"/>
      <c r="E4768" s="2"/>
      <c r="F4768" s="2"/>
      <c r="G4768" s="2"/>
      <c r="H4768" s="2"/>
      <c r="I4768" s="2"/>
      <c r="J4768" s="2"/>
      <c r="K4768"/>
    </row>
    <row r="4769" spans="1:11" s="3" customFormat="1" x14ac:dyDescent="0.25">
      <c r="A4769" s="4"/>
      <c r="C4769" s="2"/>
      <c r="D4769" s="2"/>
      <c r="E4769" s="2"/>
      <c r="F4769" s="2"/>
      <c r="G4769" s="2"/>
      <c r="H4769" s="2"/>
      <c r="I4769" s="2"/>
      <c r="J4769" s="2"/>
      <c r="K4769"/>
    </row>
    <row r="4770" spans="1:11" s="3" customFormat="1" x14ac:dyDescent="0.25">
      <c r="A4770" s="4"/>
      <c r="C4770" s="2"/>
      <c r="D4770" s="2"/>
      <c r="E4770" s="2"/>
      <c r="F4770" s="2"/>
      <c r="G4770" s="2"/>
      <c r="H4770" s="2"/>
      <c r="I4770" s="2"/>
      <c r="J4770" s="2"/>
      <c r="K4770"/>
    </row>
    <row r="4771" spans="1:11" s="3" customFormat="1" x14ac:dyDescent="0.25">
      <c r="A4771" s="4"/>
      <c r="C4771" s="2"/>
      <c r="D4771" s="2"/>
      <c r="E4771" s="2"/>
      <c r="F4771" s="2"/>
      <c r="G4771" s="2"/>
      <c r="H4771" s="2"/>
      <c r="I4771" s="2"/>
      <c r="J4771" s="2"/>
      <c r="K4771"/>
    </row>
    <row r="4772" spans="1:11" s="3" customFormat="1" x14ac:dyDescent="0.25">
      <c r="A4772" s="4"/>
      <c r="C4772" s="2"/>
      <c r="D4772" s="2"/>
      <c r="E4772" s="2"/>
      <c r="F4772" s="2"/>
      <c r="G4772" s="2"/>
      <c r="H4772" s="2"/>
      <c r="I4772" s="2"/>
      <c r="J4772" s="2"/>
      <c r="K4772"/>
    </row>
    <row r="4773" spans="1:11" s="3" customFormat="1" x14ac:dyDescent="0.25">
      <c r="A4773" s="4"/>
      <c r="C4773" s="2"/>
      <c r="D4773" s="2"/>
      <c r="E4773" s="2"/>
      <c r="F4773" s="2"/>
      <c r="G4773" s="2"/>
      <c r="H4773" s="2"/>
      <c r="I4773" s="2"/>
      <c r="J4773" s="2"/>
      <c r="K4773"/>
    </row>
    <row r="4774" spans="1:11" s="3" customFormat="1" x14ac:dyDescent="0.25">
      <c r="A4774" s="4"/>
      <c r="C4774" s="2"/>
      <c r="D4774" s="2"/>
      <c r="E4774" s="2"/>
      <c r="F4774" s="2"/>
      <c r="G4774" s="2"/>
      <c r="H4774" s="2"/>
      <c r="I4774" s="2"/>
      <c r="J4774" s="2"/>
      <c r="K4774"/>
    </row>
    <row r="4775" spans="1:11" s="3" customFormat="1" x14ac:dyDescent="0.25">
      <c r="A4775" s="4"/>
      <c r="C4775" s="2"/>
      <c r="D4775" s="2"/>
      <c r="E4775" s="2"/>
      <c r="F4775" s="2"/>
      <c r="G4775" s="2"/>
      <c r="H4775" s="2"/>
      <c r="I4775" s="2"/>
      <c r="J4775" s="2"/>
      <c r="K4775"/>
    </row>
    <row r="4776" spans="1:11" s="3" customFormat="1" x14ac:dyDescent="0.25">
      <c r="A4776" s="4"/>
      <c r="C4776" s="2"/>
      <c r="D4776" s="2"/>
      <c r="E4776" s="2"/>
      <c r="F4776" s="2"/>
      <c r="G4776" s="2"/>
      <c r="H4776" s="2"/>
      <c r="I4776" s="2"/>
      <c r="J4776" s="2"/>
      <c r="K4776"/>
    </row>
    <row r="4777" spans="1:11" s="3" customFormat="1" x14ac:dyDescent="0.25">
      <c r="A4777" s="4"/>
      <c r="C4777" s="2"/>
      <c r="D4777" s="2"/>
      <c r="E4777" s="2"/>
      <c r="F4777" s="2"/>
      <c r="G4777" s="2"/>
      <c r="H4777" s="2"/>
      <c r="I4777" s="2"/>
      <c r="J4777" s="2"/>
      <c r="K4777"/>
    </row>
    <row r="4778" spans="1:11" s="3" customFormat="1" x14ac:dyDescent="0.25">
      <c r="A4778" s="4"/>
      <c r="C4778" s="2"/>
      <c r="D4778" s="2"/>
      <c r="E4778" s="2"/>
      <c r="F4778" s="2"/>
      <c r="G4778" s="2"/>
      <c r="H4778" s="2"/>
      <c r="I4778" s="2"/>
      <c r="J4778" s="2"/>
      <c r="K4778"/>
    </row>
    <row r="4779" spans="1:11" s="3" customFormat="1" x14ac:dyDescent="0.25">
      <c r="A4779" s="4"/>
      <c r="C4779" s="2"/>
      <c r="D4779" s="2"/>
      <c r="E4779" s="2"/>
      <c r="F4779" s="2"/>
      <c r="G4779" s="2"/>
      <c r="H4779" s="2"/>
      <c r="I4779" s="2"/>
      <c r="J4779" s="2"/>
      <c r="K4779"/>
    </row>
    <row r="4780" spans="1:11" s="3" customFormat="1" x14ac:dyDescent="0.25">
      <c r="A4780" s="4"/>
      <c r="C4780" s="2"/>
      <c r="D4780" s="2"/>
      <c r="E4780" s="2"/>
      <c r="F4780" s="2"/>
      <c r="G4780" s="2"/>
      <c r="H4780" s="2"/>
      <c r="I4780" s="2"/>
      <c r="J4780" s="2"/>
      <c r="K4780"/>
    </row>
    <row r="4781" spans="1:11" s="3" customFormat="1" x14ac:dyDescent="0.25">
      <c r="A4781" s="4"/>
      <c r="C4781" s="2"/>
      <c r="D4781" s="2"/>
      <c r="E4781" s="2"/>
      <c r="F4781" s="2"/>
      <c r="G4781" s="2"/>
      <c r="H4781" s="2"/>
      <c r="I4781" s="2"/>
      <c r="J4781" s="2"/>
      <c r="K4781"/>
    </row>
    <row r="4782" spans="1:11" s="3" customFormat="1" x14ac:dyDescent="0.25">
      <c r="A4782" s="4"/>
      <c r="C4782" s="2"/>
      <c r="D4782" s="2"/>
      <c r="E4782" s="2"/>
      <c r="F4782" s="2"/>
      <c r="G4782" s="2"/>
      <c r="H4782" s="2"/>
      <c r="I4782" s="2"/>
      <c r="J4782" s="2"/>
      <c r="K4782"/>
    </row>
    <row r="4783" spans="1:11" s="3" customFormat="1" x14ac:dyDescent="0.25">
      <c r="A4783" s="4"/>
      <c r="C4783" s="2"/>
      <c r="D4783" s="2"/>
      <c r="E4783" s="2"/>
      <c r="F4783" s="2"/>
      <c r="G4783" s="2"/>
      <c r="H4783" s="2"/>
      <c r="I4783" s="2"/>
      <c r="J4783" s="2"/>
      <c r="K4783"/>
    </row>
    <row r="4784" spans="1:11" s="3" customFormat="1" x14ac:dyDescent="0.25">
      <c r="A4784" s="4"/>
      <c r="C4784" s="2"/>
      <c r="D4784" s="2"/>
      <c r="E4784" s="2"/>
      <c r="F4784" s="2"/>
      <c r="G4784" s="2"/>
      <c r="H4784" s="2"/>
      <c r="I4784" s="2"/>
      <c r="J4784" s="2"/>
      <c r="K4784"/>
    </row>
    <row r="4785" spans="1:11" s="3" customFormat="1" x14ac:dyDescent="0.25">
      <c r="A4785" s="4"/>
      <c r="C4785" s="2"/>
      <c r="D4785" s="2"/>
      <c r="E4785" s="2"/>
      <c r="F4785" s="2"/>
      <c r="G4785" s="2"/>
      <c r="H4785" s="2"/>
      <c r="I4785" s="2"/>
      <c r="J4785" s="2"/>
      <c r="K4785"/>
    </row>
    <row r="4786" spans="1:11" s="3" customFormat="1" x14ac:dyDescent="0.25">
      <c r="A4786" s="4"/>
      <c r="C4786" s="2"/>
      <c r="D4786" s="2"/>
      <c r="E4786" s="2"/>
      <c r="F4786" s="2"/>
      <c r="G4786" s="2"/>
      <c r="H4786" s="2"/>
      <c r="I4786" s="2"/>
      <c r="J4786" s="2"/>
      <c r="K4786"/>
    </row>
    <row r="4787" spans="1:11" s="3" customFormat="1" x14ac:dyDescent="0.25">
      <c r="A4787" s="4"/>
      <c r="C4787" s="2"/>
      <c r="D4787" s="2"/>
      <c r="E4787" s="2"/>
      <c r="F4787" s="2"/>
      <c r="G4787" s="2"/>
      <c r="H4787" s="2"/>
      <c r="I4787" s="2"/>
      <c r="J4787" s="2"/>
      <c r="K4787"/>
    </row>
    <row r="4788" spans="1:11" s="3" customFormat="1" x14ac:dyDescent="0.25">
      <c r="A4788" s="4"/>
      <c r="C4788" s="2"/>
      <c r="D4788" s="2"/>
      <c r="E4788" s="2"/>
      <c r="F4788" s="2"/>
      <c r="G4788" s="2"/>
      <c r="H4788" s="2"/>
      <c r="I4788" s="2"/>
      <c r="J4788" s="2"/>
      <c r="K4788"/>
    </row>
    <row r="4789" spans="1:11" s="3" customFormat="1" x14ac:dyDescent="0.25">
      <c r="A4789" s="4"/>
      <c r="C4789" s="2"/>
      <c r="D4789" s="2"/>
      <c r="E4789" s="2"/>
      <c r="F4789" s="2"/>
      <c r="G4789" s="2"/>
      <c r="H4789" s="2"/>
      <c r="I4789" s="2"/>
      <c r="J4789" s="2"/>
      <c r="K4789"/>
    </row>
    <row r="4790" spans="1:11" s="3" customFormat="1" x14ac:dyDescent="0.25">
      <c r="A4790" s="4"/>
      <c r="C4790" s="2"/>
      <c r="D4790" s="2"/>
      <c r="E4790" s="2"/>
      <c r="F4790" s="2"/>
      <c r="G4790" s="2"/>
      <c r="H4790" s="2"/>
      <c r="I4790" s="2"/>
      <c r="J4790" s="2"/>
      <c r="K4790"/>
    </row>
    <row r="4791" spans="1:11" s="3" customFormat="1" x14ac:dyDescent="0.25">
      <c r="A4791" s="4"/>
      <c r="C4791" s="2"/>
      <c r="D4791" s="2"/>
      <c r="E4791" s="2"/>
      <c r="F4791" s="2"/>
      <c r="G4791" s="2"/>
      <c r="H4791" s="2"/>
      <c r="I4791" s="2"/>
      <c r="J4791" s="2"/>
      <c r="K4791"/>
    </row>
    <row r="4792" spans="1:11" s="3" customFormat="1" x14ac:dyDescent="0.25">
      <c r="A4792" s="4"/>
      <c r="C4792" s="2"/>
      <c r="D4792" s="2"/>
      <c r="E4792" s="2"/>
      <c r="F4792" s="2"/>
      <c r="G4792" s="2"/>
      <c r="H4792" s="2"/>
      <c r="I4792" s="2"/>
      <c r="J4792" s="2"/>
      <c r="K4792"/>
    </row>
    <row r="4793" spans="1:11" s="3" customFormat="1" x14ac:dyDescent="0.25">
      <c r="A4793" s="4"/>
      <c r="C4793" s="2"/>
      <c r="D4793" s="2"/>
      <c r="E4793" s="2"/>
      <c r="F4793" s="2"/>
      <c r="G4793" s="2"/>
      <c r="H4793" s="2"/>
      <c r="I4793" s="2"/>
      <c r="J4793" s="2"/>
      <c r="K4793"/>
    </row>
    <row r="4794" spans="1:11" s="3" customFormat="1" x14ac:dyDescent="0.25">
      <c r="A4794" s="4"/>
      <c r="C4794" s="2"/>
      <c r="D4794" s="2"/>
      <c r="E4794" s="2"/>
      <c r="F4794" s="2"/>
      <c r="G4794" s="2"/>
      <c r="H4794" s="2"/>
      <c r="I4794" s="2"/>
      <c r="J4794" s="2"/>
      <c r="K4794"/>
    </row>
    <row r="4795" spans="1:11" s="3" customFormat="1" x14ac:dyDescent="0.25">
      <c r="A4795" s="4"/>
      <c r="C4795" s="2"/>
      <c r="D4795" s="2"/>
      <c r="E4795" s="2"/>
      <c r="F4795" s="2"/>
      <c r="G4795" s="2"/>
      <c r="H4795" s="2"/>
      <c r="I4795" s="2"/>
      <c r="J4795" s="2"/>
      <c r="K4795"/>
    </row>
    <row r="4796" spans="1:11" s="3" customFormat="1" x14ac:dyDescent="0.25">
      <c r="A4796" s="4"/>
      <c r="C4796" s="2"/>
      <c r="D4796" s="2"/>
      <c r="E4796" s="2"/>
      <c r="F4796" s="2"/>
      <c r="G4796" s="2"/>
      <c r="H4796" s="2"/>
      <c r="I4796" s="2"/>
      <c r="J4796" s="2"/>
      <c r="K4796"/>
    </row>
    <row r="4797" spans="1:11" s="3" customFormat="1" x14ac:dyDescent="0.25">
      <c r="A4797" s="4"/>
      <c r="C4797" s="2"/>
      <c r="D4797" s="2"/>
      <c r="E4797" s="2"/>
      <c r="F4797" s="2"/>
      <c r="G4797" s="2"/>
      <c r="H4797" s="2"/>
      <c r="I4797" s="2"/>
      <c r="J4797" s="2"/>
      <c r="K4797"/>
    </row>
    <row r="4798" spans="1:11" s="3" customFormat="1" x14ac:dyDescent="0.25">
      <c r="A4798" s="4"/>
      <c r="C4798" s="2"/>
      <c r="D4798" s="2"/>
      <c r="E4798" s="2"/>
      <c r="F4798" s="2"/>
      <c r="G4798" s="2"/>
      <c r="H4798" s="2"/>
      <c r="I4798" s="2"/>
      <c r="J4798" s="2"/>
      <c r="K4798"/>
    </row>
    <row r="4799" spans="1:11" s="3" customFormat="1" x14ac:dyDescent="0.25">
      <c r="A4799" s="4"/>
      <c r="C4799" s="2"/>
      <c r="D4799" s="2"/>
      <c r="E4799" s="2"/>
      <c r="F4799" s="2"/>
      <c r="G4799" s="2"/>
      <c r="H4799" s="2"/>
      <c r="I4799" s="2"/>
      <c r="J4799" s="2"/>
      <c r="K4799"/>
    </row>
    <row r="4800" spans="1:11" s="3" customFormat="1" x14ac:dyDescent="0.25">
      <c r="A4800" s="4"/>
      <c r="C4800" s="2"/>
      <c r="D4800" s="2"/>
      <c r="E4800" s="2"/>
      <c r="F4800" s="2"/>
      <c r="G4800" s="2"/>
      <c r="H4800" s="2"/>
      <c r="I4800" s="2"/>
      <c r="J4800" s="2"/>
      <c r="K4800"/>
    </row>
    <row r="4801" spans="1:11" s="3" customFormat="1" x14ac:dyDescent="0.25">
      <c r="A4801" s="4"/>
      <c r="C4801" s="2"/>
      <c r="D4801" s="2"/>
      <c r="E4801" s="2"/>
      <c r="F4801" s="2"/>
      <c r="G4801" s="2"/>
      <c r="H4801" s="2"/>
      <c r="I4801" s="2"/>
      <c r="J4801" s="2"/>
      <c r="K4801"/>
    </row>
    <row r="4802" spans="1:11" s="3" customFormat="1" x14ac:dyDescent="0.25">
      <c r="A4802" s="4"/>
      <c r="C4802" s="2"/>
      <c r="D4802" s="2"/>
      <c r="E4802" s="2"/>
      <c r="F4802" s="2"/>
      <c r="G4802" s="2"/>
      <c r="H4802" s="2"/>
      <c r="I4802" s="2"/>
      <c r="J4802" s="2"/>
      <c r="K4802"/>
    </row>
    <row r="4803" spans="1:11" s="3" customFormat="1" x14ac:dyDescent="0.25">
      <c r="A4803" s="4"/>
      <c r="C4803" s="2"/>
      <c r="D4803" s="2"/>
      <c r="E4803" s="2"/>
      <c r="F4803" s="2"/>
      <c r="G4803" s="2"/>
      <c r="H4803" s="2"/>
      <c r="I4803" s="2"/>
      <c r="J4803" s="2"/>
      <c r="K4803"/>
    </row>
    <row r="4804" spans="1:11" s="3" customFormat="1" x14ac:dyDescent="0.25">
      <c r="A4804" s="4"/>
      <c r="C4804" s="2"/>
      <c r="D4804" s="2"/>
      <c r="E4804" s="2"/>
      <c r="F4804" s="2"/>
      <c r="G4804" s="2"/>
      <c r="H4804" s="2"/>
      <c r="I4804" s="2"/>
      <c r="J4804" s="2"/>
      <c r="K4804"/>
    </row>
    <row r="4805" spans="1:11" s="3" customFormat="1" x14ac:dyDescent="0.25">
      <c r="A4805" s="4"/>
      <c r="C4805" s="2"/>
      <c r="D4805" s="2"/>
      <c r="E4805" s="2"/>
      <c r="F4805" s="2"/>
      <c r="G4805" s="2"/>
      <c r="H4805" s="2"/>
      <c r="I4805" s="2"/>
      <c r="J4805" s="2"/>
      <c r="K4805"/>
    </row>
    <row r="4806" spans="1:11" s="3" customFormat="1" x14ac:dyDescent="0.25">
      <c r="A4806" s="4"/>
      <c r="C4806" s="2"/>
      <c r="D4806" s="2"/>
      <c r="E4806" s="2"/>
      <c r="F4806" s="2"/>
      <c r="G4806" s="2"/>
      <c r="H4806" s="2"/>
      <c r="I4806" s="2"/>
      <c r="J4806" s="2"/>
      <c r="K4806"/>
    </row>
    <row r="4807" spans="1:11" s="3" customFormat="1" x14ac:dyDescent="0.25">
      <c r="A4807" s="4"/>
      <c r="C4807" s="2"/>
      <c r="D4807" s="2"/>
      <c r="E4807" s="2"/>
      <c r="F4807" s="2"/>
      <c r="G4807" s="2"/>
      <c r="H4807" s="2"/>
      <c r="I4807" s="2"/>
      <c r="J4807" s="2"/>
      <c r="K4807"/>
    </row>
    <row r="4808" spans="1:11" s="3" customFormat="1" x14ac:dyDescent="0.25">
      <c r="A4808" s="4"/>
      <c r="C4808" s="2"/>
      <c r="D4808" s="2"/>
      <c r="E4808" s="2"/>
      <c r="F4808" s="2"/>
      <c r="G4808" s="2"/>
      <c r="H4808" s="2"/>
      <c r="I4808" s="2"/>
      <c r="J4808" s="2"/>
      <c r="K4808"/>
    </row>
    <row r="4809" spans="1:11" s="3" customFormat="1" x14ac:dyDescent="0.25">
      <c r="A4809" s="4"/>
      <c r="C4809" s="2"/>
      <c r="D4809" s="2"/>
      <c r="E4809" s="2"/>
      <c r="F4809" s="2"/>
      <c r="G4809" s="2"/>
      <c r="H4809" s="2"/>
      <c r="I4809" s="2"/>
      <c r="J4809" s="2"/>
      <c r="K4809"/>
    </row>
    <row r="4810" spans="1:11" s="3" customFormat="1" x14ac:dyDescent="0.25">
      <c r="A4810" s="4"/>
      <c r="C4810" s="2"/>
      <c r="D4810" s="2"/>
      <c r="E4810" s="2"/>
      <c r="F4810" s="2"/>
      <c r="G4810" s="2"/>
      <c r="H4810" s="2"/>
      <c r="I4810" s="2"/>
      <c r="J4810" s="2"/>
      <c r="K4810"/>
    </row>
    <row r="4811" spans="1:11" s="3" customFormat="1" x14ac:dyDescent="0.25">
      <c r="A4811" s="4"/>
      <c r="C4811" s="2"/>
      <c r="D4811" s="2"/>
      <c r="E4811" s="2"/>
      <c r="F4811" s="2"/>
      <c r="G4811" s="2"/>
      <c r="H4811" s="2"/>
      <c r="I4811" s="2"/>
      <c r="J4811" s="2"/>
      <c r="K4811"/>
    </row>
    <row r="4812" spans="1:11" s="3" customFormat="1" x14ac:dyDescent="0.25">
      <c r="A4812" s="4"/>
      <c r="C4812" s="2"/>
      <c r="D4812" s="2"/>
      <c r="E4812" s="2"/>
      <c r="F4812" s="2"/>
      <c r="G4812" s="2"/>
      <c r="H4812" s="2"/>
      <c r="I4812" s="2"/>
      <c r="J4812" s="2"/>
      <c r="K4812"/>
    </row>
    <row r="4813" spans="1:11" s="3" customFormat="1" x14ac:dyDescent="0.25">
      <c r="A4813" s="4"/>
      <c r="C4813" s="2"/>
      <c r="D4813" s="2"/>
      <c r="E4813" s="2"/>
      <c r="F4813" s="2"/>
      <c r="G4813" s="2"/>
      <c r="H4813" s="2"/>
      <c r="I4813" s="2"/>
      <c r="J4813" s="2"/>
      <c r="K4813"/>
    </row>
    <row r="4814" spans="1:11" s="3" customFormat="1" x14ac:dyDescent="0.25">
      <c r="A4814" s="4"/>
      <c r="C4814" s="2"/>
      <c r="D4814" s="2"/>
      <c r="E4814" s="2"/>
      <c r="F4814" s="2"/>
      <c r="G4814" s="2"/>
      <c r="H4814" s="2"/>
      <c r="I4814" s="2"/>
      <c r="J4814" s="2"/>
      <c r="K4814"/>
    </row>
    <row r="4815" spans="1:11" s="3" customFormat="1" x14ac:dyDescent="0.25">
      <c r="A4815" s="4"/>
      <c r="C4815" s="2"/>
      <c r="D4815" s="2"/>
      <c r="E4815" s="2"/>
      <c r="F4815" s="2"/>
      <c r="G4815" s="2"/>
      <c r="H4815" s="2"/>
      <c r="I4815" s="2"/>
      <c r="J4815" s="2"/>
      <c r="K4815"/>
    </row>
    <row r="4816" spans="1:11" s="3" customFormat="1" x14ac:dyDescent="0.25">
      <c r="A4816" s="4"/>
      <c r="C4816" s="2"/>
      <c r="D4816" s="2"/>
      <c r="E4816" s="2"/>
      <c r="F4816" s="2"/>
      <c r="G4816" s="2"/>
      <c r="H4816" s="2"/>
      <c r="I4816" s="2"/>
      <c r="J4816" s="2"/>
      <c r="K4816"/>
    </row>
    <row r="4817" spans="1:11" s="3" customFormat="1" x14ac:dyDescent="0.25">
      <c r="A4817" s="4"/>
      <c r="C4817" s="2"/>
      <c r="D4817" s="2"/>
      <c r="E4817" s="2"/>
      <c r="F4817" s="2"/>
      <c r="G4817" s="2"/>
      <c r="H4817" s="2"/>
      <c r="I4817" s="2"/>
      <c r="J4817" s="2"/>
      <c r="K4817"/>
    </row>
    <row r="4818" spans="1:11" s="3" customFormat="1" x14ac:dyDescent="0.25">
      <c r="A4818" s="4"/>
      <c r="C4818" s="2"/>
      <c r="D4818" s="2"/>
      <c r="E4818" s="2"/>
      <c r="F4818" s="2"/>
      <c r="G4818" s="2"/>
      <c r="H4818" s="2"/>
      <c r="I4818" s="2"/>
      <c r="J4818" s="2"/>
      <c r="K4818"/>
    </row>
    <row r="4819" spans="1:11" s="3" customFormat="1" x14ac:dyDescent="0.25">
      <c r="A4819" s="4"/>
      <c r="C4819" s="2"/>
      <c r="D4819" s="2"/>
      <c r="E4819" s="2"/>
      <c r="F4819" s="2"/>
      <c r="G4819" s="2"/>
      <c r="H4819" s="2"/>
      <c r="I4819" s="2"/>
      <c r="J4819" s="2"/>
      <c r="K4819"/>
    </row>
    <row r="4820" spans="1:11" s="3" customFormat="1" x14ac:dyDescent="0.25">
      <c r="A4820" s="4"/>
      <c r="C4820" s="2"/>
      <c r="D4820" s="2"/>
      <c r="E4820" s="2"/>
      <c r="F4820" s="2"/>
      <c r="G4820" s="2"/>
      <c r="H4820" s="2"/>
      <c r="I4820" s="2"/>
      <c r="J4820" s="2"/>
      <c r="K4820"/>
    </row>
    <row r="4821" spans="1:11" s="3" customFormat="1" x14ac:dyDescent="0.25">
      <c r="A4821" s="4"/>
      <c r="C4821" s="2"/>
      <c r="D4821" s="2"/>
      <c r="E4821" s="2"/>
      <c r="F4821" s="2"/>
      <c r="G4821" s="2"/>
      <c r="H4821" s="2"/>
      <c r="I4821" s="2"/>
      <c r="J4821" s="2"/>
      <c r="K4821"/>
    </row>
    <row r="4822" spans="1:11" s="3" customFormat="1" x14ac:dyDescent="0.25">
      <c r="A4822" s="4"/>
      <c r="C4822" s="2"/>
      <c r="D4822" s="2"/>
      <c r="E4822" s="2"/>
      <c r="F4822" s="2"/>
      <c r="G4822" s="2"/>
      <c r="H4822" s="2"/>
      <c r="I4822" s="2"/>
      <c r="J4822" s="2"/>
      <c r="K4822"/>
    </row>
    <row r="4823" spans="1:11" s="3" customFormat="1" x14ac:dyDescent="0.25">
      <c r="A4823" s="4"/>
      <c r="C4823" s="2"/>
      <c r="D4823" s="2"/>
      <c r="E4823" s="2"/>
      <c r="F4823" s="2"/>
      <c r="G4823" s="2"/>
      <c r="H4823" s="2"/>
      <c r="I4823" s="2"/>
      <c r="J4823" s="2"/>
      <c r="K4823"/>
    </row>
    <row r="4824" spans="1:11" s="3" customFormat="1" x14ac:dyDescent="0.25">
      <c r="A4824" s="4"/>
      <c r="C4824" s="2"/>
      <c r="D4824" s="2"/>
      <c r="E4824" s="2"/>
      <c r="F4824" s="2"/>
      <c r="G4824" s="2"/>
      <c r="H4824" s="2"/>
      <c r="I4824" s="2"/>
      <c r="J4824" s="2"/>
      <c r="K4824"/>
    </row>
    <row r="4825" spans="1:11" s="3" customFormat="1" x14ac:dyDescent="0.25">
      <c r="A4825" s="4"/>
      <c r="C4825" s="2"/>
      <c r="D4825" s="2"/>
      <c r="E4825" s="2"/>
      <c r="F4825" s="2"/>
      <c r="G4825" s="2"/>
      <c r="H4825" s="2"/>
      <c r="I4825" s="2"/>
      <c r="J4825" s="2"/>
      <c r="K4825"/>
    </row>
    <row r="4826" spans="1:11" s="3" customFormat="1" x14ac:dyDescent="0.25">
      <c r="A4826" s="4"/>
      <c r="C4826" s="2"/>
      <c r="D4826" s="2"/>
      <c r="E4826" s="2"/>
      <c r="F4826" s="2"/>
      <c r="G4826" s="2"/>
      <c r="H4826" s="2"/>
      <c r="I4826" s="2"/>
      <c r="J4826" s="2"/>
      <c r="K4826"/>
    </row>
    <row r="4827" spans="1:11" s="3" customFormat="1" x14ac:dyDescent="0.25">
      <c r="A4827" s="4"/>
      <c r="C4827" s="2"/>
      <c r="D4827" s="2"/>
      <c r="E4827" s="2"/>
      <c r="F4827" s="2"/>
      <c r="G4827" s="2"/>
      <c r="H4827" s="2"/>
      <c r="I4827" s="2"/>
      <c r="J4827" s="2"/>
      <c r="K4827"/>
    </row>
    <row r="4828" spans="1:11" s="3" customFormat="1" x14ac:dyDescent="0.25">
      <c r="A4828" s="4"/>
      <c r="C4828" s="2"/>
      <c r="D4828" s="2"/>
      <c r="E4828" s="2"/>
      <c r="F4828" s="2"/>
      <c r="G4828" s="2"/>
      <c r="H4828" s="2"/>
      <c r="I4828" s="2"/>
      <c r="J4828" s="2"/>
      <c r="K4828"/>
    </row>
    <row r="4829" spans="1:11" s="3" customFormat="1" x14ac:dyDescent="0.25">
      <c r="A4829" s="4"/>
      <c r="C4829" s="2"/>
      <c r="D4829" s="2"/>
      <c r="E4829" s="2"/>
      <c r="F4829" s="2"/>
      <c r="G4829" s="2"/>
      <c r="H4829" s="2"/>
      <c r="I4829" s="2"/>
      <c r="J4829" s="2"/>
      <c r="K4829"/>
    </row>
    <row r="4830" spans="1:11" s="3" customFormat="1" x14ac:dyDescent="0.25">
      <c r="A4830" s="4"/>
      <c r="C4830" s="2"/>
      <c r="D4830" s="2"/>
      <c r="E4830" s="2"/>
      <c r="F4830" s="2"/>
      <c r="G4830" s="2"/>
      <c r="H4830" s="2"/>
      <c r="I4830" s="2"/>
      <c r="J4830" s="2"/>
      <c r="K4830"/>
    </row>
    <row r="4831" spans="1:11" s="3" customFormat="1" x14ac:dyDescent="0.25">
      <c r="A4831" s="4"/>
      <c r="C4831" s="2"/>
      <c r="D4831" s="2"/>
      <c r="E4831" s="2"/>
      <c r="F4831" s="2"/>
      <c r="G4831" s="2"/>
      <c r="H4831" s="2"/>
      <c r="I4831" s="2"/>
      <c r="J4831" s="2"/>
      <c r="K4831"/>
    </row>
    <row r="4832" spans="1:11" s="3" customFormat="1" x14ac:dyDescent="0.25">
      <c r="A4832" s="4"/>
      <c r="C4832" s="2"/>
      <c r="D4832" s="2"/>
      <c r="E4832" s="2"/>
      <c r="F4832" s="2"/>
      <c r="G4832" s="2"/>
      <c r="H4832" s="2"/>
      <c r="I4832" s="2"/>
      <c r="J4832" s="2"/>
      <c r="K4832"/>
    </row>
    <row r="4833" spans="1:11" s="3" customFormat="1" x14ac:dyDescent="0.25">
      <c r="A4833" s="4"/>
      <c r="C4833" s="2"/>
      <c r="D4833" s="2"/>
      <c r="E4833" s="2"/>
      <c r="F4833" s="2"/>
      <c r="G4833" s="2"/>
      <c r="H4833" s="2"/>
      <c r="I4833" s="2"/>
      <c r="J4833" s="2"/>
      <c r="K4833"/>
    </row>
    <row r="4834" spans="1:11" s="3" customFormat="1" x14ac:dyDescent="0.25">
      <c r="A4834" s="4"/>
      <c r="C4834" s="2"/>
      <c r="D4834" s="2"/>
      <c r="E4834" s="2"/>
      <c r="F4834" s="2"/>
      <c r="G4834" s="2"/>
      <c r="H4834" s="2"/>
      <c r="I4834" s="2"/>
      <c r="J4834" s="2"/>
      <c r="K4834"/>
    </row>
    <row r="4835" spans="1:11" s="3" customFormat="1" x14ac:dyDescent="0.25">
      <c r="A4835" s="4"/>
      <c r="C4835" s="2"/>
      <c r="D4835" s="2"/>
      <c r="E4835" s="2"/>
      <c r="F4835" s="2"/>
      <c r="G4835" s="2"/>
      <c r="H4835" s="2"/>
      <c r="I4835" s="2"/>
      <c r="J4835" s="2"/>
      <c r="K4835"/>
    </row>
    <row r="4836" spans="1:11" s="3" customFormat="1" x14ac:dyDescent="0.25">
      <c r="A4836" s="4"/>
      <c r="C4836" s="2"/>
      <c r="D4836" s="2"/>
      <c r="E4836" s="2"/>
      <c r="F4836" s="2"/>
      <c r="G4836" s="2"/>
      <c r="H4836" s="2"/>
      <c r="I4836" s="2"/>
      <c r="J4836" s="2"/>
      <c r="K4836"/>
    </row>
    <row r="4837" spans="1:11" s="3" customFormat="1" x14ac:dyDescent="0.25">
      <c r="A4837" s="4"/>
      <c r="C4837" s="2"/>
      <c r="D4837" s="2"/>
      <c r="E4837" s="2"/>
      <c r="F4837" s="2"/>
      <c r="G4837" s="2"/>
      <c r="H4837" s="2"/>
      <c r="I4837" s="2"/>
      <c r="J4837" s="2"/>
      <c r="K4837"/>
    </row>
    <row r="4838" spans="1:11" s="3" customFormat="1" x14ac:dyDescent="0.25">
      <c r="A4838" s="4"/>
      <c r="C4838" s="2"/>
      <c r="D4838" s="2"/>
      <c r="E4838" s="2"/>
      <c r="F4838" s="2"/>
      <c r="G4838" s="2"/>
      <c r="H4838" s="2"/>
      <c r="I4838" s="2"/>
      <c r="J4838" s="2"/>
      <c r="K4838"/>
    </row>
    <row r="4839" spans="1:11" s="3" customFormat="1" x14ac:dyDescent="0.25">
      <c r="A4839" s="4"/>
      <c r="C4839" s="2"/>
      <c r="D4839" s="2"/>
      <c r="E4839" s="2"/>
      <c r="F4839" s="2"/>
      <c r="G4839" s="2"/>
      <c r="H4839" s="2"/>
      <c r="I4839" s="2"/>
      <c r="J4839" s="2"/>
      <c r="K4839"/>
    </row>
    <row r="4840" spans="1:11" s="3" customFormat="1" x14ac:dyDescent="0.25">
      <c r="A4840" s="4"/>
      <c r="C4840" s="2"/>
      <c r="D4840" s="2"/>
      <c r="E4840" s="2"/>
      <c r="F4840" s="2"/>
      <c r="G4840" s="2"/>
      <c r="H4840" s="2"/>
      <c r="I4840" s="2"/>
      <c r="J4840" s="2"/>
      <c r="K4840"/>
    </row>
    <row r="4841" spans="1:11" s="3" customFormat="1" x14ac:dyDescent="0.25">
      <c r="A4841" s="4"/>
      <c r="C4841" s="2"/>
      <c r="D4841" s="2"/>
      <c r="E4841" s="2"/>
      <c r="F4841" s="2"/>
      <c r="G4841" s="2"/>
      <c r="H4841" s="2"/>
      <c r="I4841" s="2"/>
      <c r="J4841" s="2"/>
      <c r="K4841"/>
    </row>
    <row r="4842" spans="1:11" s="3" customFormat="1" x14ac:dyDescent="0.25">
      <c r="A4842" s="4"/>
      <c r="C4842" s="2"/>
      <c r="D4842" s="2"/>
      <c r="E4842" s="2"/>
      <c r="F4842" s="2"/>
      <c r="G4842" s="2"/>
      <c r="H4842" s="2"/>
      <c r="I4842" s="2"/>
      <c r="J4842" s="2"/>
      <c r="K4842"/>
    </row>
    <row r="4843" spans="1:11" s="3" customFormat="1" x14ac:dyDescent="0.25">
      <c r="A4843" s="4"/>
      <c r="C4843" s="2"/>
      <c r="D4843" s="2"/>
      <c r="E4843" s="2"/>
      <c r="F4843" s="2"/>
      <c r="G4843" s="2"/>
      <c r="H4843" s="2"/>
      <c r="I4843" s="2"/>
      <c r="J4843" s="2"/>
      <c r="K4843"/>
    </row>
    <row r="4844" spans="1:11" s="3" customFormat="1" x14ac:dyDescent="0.25">
      <c r="A4844" s="4"/>
      <c r="C4844" s="2"/>
      <c r="D4844" s="2"/>
      <c r="E4844" s="2"/>
      <c r="F4844" s="2"/>
      <c r="G4844" s="2"/>
      <c r="H4844" s="2"/>
      <c r="I4844" s="2"/>
      <c r="J4844" s="2"/>
      <c r="K4844"/>
    </row>
    <row r="4845" spans="1:11" s="3" customFormat="1" x14ac:dyDescent="0.25">
      <c r="A4845" s="4"/>
      <c r="C4845" s="2"/>
      <c r="D4845" s="2"/>
      <c r="E4845" s="2"/>
      <c r="F4845" s="2"/>
      <c r="G4845" s="2"/>
      <c r="H4845" s="2"/>
      <c r="I4845" s="2"/>
      <c r="J4845" s="2"/>
      <c r="K4845"/>
    </row>
    <row r="4846" spans="1:11" s="3" customFormat="1" x14ac:dyDescent="0.25">
      <c r="A4846" s="4"/>
      <c r="C4846" s="2"/>
      <c r="D4846" s="2"/>
      <c r="E4846" s="2"/>
      <c r="F4846" s="2"/>
      <c r="G4846" s="2"/>
      <c r="H4846" s="2"/>
      <c r="I4846" s="2"/>
      <c r="J4846" s="2"/>
      <c r="K4846"/>
    </row>
    <row r="4847" spans="1:11" s="3" customFormat="1" x14ac:dyDescent="0.25">
      <c r="A4847" s="4"/>
      <c r="C4847" s="2"/>
      <c r="D4847" s="2"/>
      <c r="E4847" s="2"/>
      <c r="F4847" s="2"/>
      <c r="G4847" s="2"/>
      <c r="H4847" s="2"/>
      <c r="I4847" s="2"/>
      <c r="J4847" s="2"/>
      <c r="K4847"/>
    </row>
    <row r="4848" spans="1:11" s="3" customFormat="1" x14ac:dyDescent="0.25">
      <c r="A4848" s="4"/>
      <c r="C4848" s="2"/>
      <c r="D4848" s="2"/>
      <c r="E4848" s="2"/>
      <c r="F4848" s="2"/>
      <c r="G4848" s="2"/>
      <c r="H4848" s="2"/>
      <c r="I4848" s="2"/>
      <c r="J4848" s="2"/>
      <c r="K4848"/>
    </row>
    <row r="4849" spans="1:11" s="3" customFormat="1" x14ac:dyDescent="0.25">
      <c r="A4849" s="4"/>
      <c r="C4849" s="2"/>
      <c r="D4849" s="2"/>
      <c r="E4849" s="2"/>
      <c r="F4849" s="2"/>
      <c r="G4849" s="2"/>
      <c r="H4849" s="2"/>
      <c r="I4849" s="2"/>
      <c r="J4849" s="2"/>
      <c r="K4849"/>
    </row>
    <row r="4850" spans="1:11" s="3" customFormat="1" x14ac:dyDescent="0.25">
      <c r="A4850" s="4"/>
      <c r="C4850" s="2"/>
      <c r="D4850" s="2"/>
      <c r="E4850" s="2"/>
      <c r="F4850" s="2"/>
      <c r="G4850" s="2"/>
      <c r="H4850" s="2"/>
      <c r="I4850" s="2"/>
      <c r="J4850" s="2"/>
      <c r="K4850"/>
    </row>
    <row r="4851" spans="1:11" s="3" customFormat="1" x14ac:dyDescent="0.25">
      <c r="A4851" s="4"/>
      <c r="C4851" s="2"/>
      <c r="D4851" s="2"/>
      <c r="E4851" s="2"/>
      <c r="F4851" s="2"/>
      <c r="G4851" s="2"/>
      <c r="H4851" s="2"/>
      <c r="I4851" s="2"/>
      <c r="J4851" s="2"/>
      <c r="K4851"/>
    </row>
    <row r="4852" spans="1:11" s="3" customFormat="1" x14ac:dyDescent="0.25">
      <c r="A4852" s="4"/>
      <c r="C4852" s="2"/>
      <c r="D4852" s="2"/>
      <c r="E4852" s="2"/>
      <c r="F4852" s="2"/>
      <c r="G4852" s="2"/>
      <c r="H4852" s="2"/>
      <c r="I4852" s="2"/>
      <c r="J4852" s="2"/>
      <c r="K4852"/>
    </row>
    <row r="4853" spans="1:11" s="3" customFormat="1" x14ac:dyDescent="0.25">
      <c r="A4853" s="4"/>
      <c r="C4853" s="2"/>
      <c r="D4853" s="2"/>
      <c r="E4853" s="2"/>
      <c r="F4853" s="2"/>
      <c r="G4853" s="2"/>
      <c r="H4853" s="2"/>
      <c r="I4853" s="2"/>
      <c r="J4853" s="2"/>
      <c r="K4853"/>
    </row>
    <row r="4854" spans="1:11" s="3" customFormat="1" x14ac:dyDescent="0.25">
      <c r="A4854" s="4"/>
      <c r="C4854" s="2"/>
      <c r="D4854" s="2"/>
      <c r="E4854" s="2"/>
      <c r="F4854" s="2"/>
      <c r="G4854" s="2"/>
      <c r="H4854" s="2"/>
      <c r="I4854" s="2"/>
      <c r="J4854" s="2"/>
      <c r="K4854"/>
    </row>
    <row r="4855" spans="1:11" s="3" customFormat="1" x14ac:dyDescent="0.25">
      <c r="A4855" s="4"/>
      <c r="C4855" s="2"/>
      <c r="D4855" s="2"/>
      <c r="E4855" s="2"/>
      <c r="F4855" s="2"/>
      <c r="G4855" s="2"/>
      <c r="H4855" s="2"/>
      <c r="I4855" s="2"/>
      <c r="J4855" s="2"/>
      <c r="K4855"/>
    </row>
    <row r="4856" spans="1:11" s="3" customFormat="1" x14ac:dyDescent="0.25">
      <c r="A4856" s="4"/>
      <c r="C4856" s="2"/>
      <c r="D4856" s="2"/>
      <c r="E4856" s="2"/>
      <c r="F4856" s="2"/>
      <c r="G4856" s="2"/>
      <c r="H4856" s="2"/>
      <c r="I4856" s="2"/>
      <c r="J4856" s="2"/>
      <c r="K4856"/>
    </row>
    <row r="4857" spans="1:11" s="3" customFormat="1" x14ac:dyDescent="0.25">
      <c r="A4857" s="4"/>
      <c r="C4857" s="2"/>
      <c r="D4857" s="2"/>
      <c r="E4857" s="2"/>
      <c r="F4857" s="2"/>
      <c r="G4857" s="2"/>
      <c r="H4857" s="2"/>
      <c r="I4857" s="2"/>
      <c r="J4857" s="2"/>
      <c r="K4857"/>
    </row>
    <row r="4858" spans="1:11" s="3" customFormat="1" x14ac:dyDescent="0.25">
      <c r="A4858" s="4"/>
      <c r="C4858" s="2"/>
      <c r="D4858" s="2"/>
      <c r="E4858" s="2"/>
      <c r="F4858" s="2"/>
      <c r="G4858" s="2"/>
      <c r="H4858" s="2"/>
      <c r="I4858" s="2"/>
      <c r="J4858" s="2"/>
      <c r="K4858"/>
    </row>
    <row r="4859" spans="1:11" s="3" customFormat="1" x14ac:dyDescent="0.25">
      <c r="A4859" s="4"/>
      <c r="C4859" s="2"/>
      <c r="D4859" s="2"/>
      <c r="E4859" s="2"/>
      <c r="F4859" s="2"/>
      <c r="G4859" s="2"/>
      <c r="H4859" s="2"/>
      <c r="I4859" s="2"/>
      <c r="J4859" s="2"/>
      <c r="K4859"/>
    </row>
    <row r="4860" spans="1:11" s="3" customFormat="1" x14ac:dyDescent="0.25">
      <c r="A4860" s="4"/>
      <c r="C4860" s="2"/>
      <c r="D4860" s="2"/>
      <c r="E4860" s="2"/>
      <c r="F4860" s="2"/>
      <c r="G4860" s="2"/>
      <c r="H4860" s="2"/>
      <c r="I4860" s="2"/>
      <c r="J4860" s="2"/>
      <c r="K4860"/>
    </row>
    <row r="4861" spans="1:11" s="3" customFormat="1" x14ac:dyDescent="0.25">
      <c r="A4861" s="4"/>
      <c r="C4861" s="2"/>
      <c r="D4861" s="2"/>
      <c r="E4861" s="2"/>
      <c r="F4861" s="2"/>
      <c r="G4861" s="2"/>
      <c r="H4861" s="2"/>
      <c r="I4861" s="2"/>
      <c r="J4861" s="2"/>
      <c r="K4861"/>
    </row>
    <row r="4862" spans="1:11" s="3" customFormat="1" x14ac:dyDescent="0.25">
      <c r="A4862" s="4"/>
      <c r="C4862" s="2"/>
      <c r="D4862" s="2"/>
      <c r="E4862" s="2"/>
      <c r="F4862" s="2"/>
      <c r="G4862" s="2"/>
      <c r="H4862" s="2"/>
      <c r="I4862" s="2"/>
      <c r="J4862" s="2"/>
      <c r="K4862"/>
    </row>
    <row r="4863" spans="1:11" s="3" customFormat="1" x14ac:dyDescent="0.25">
      <c r="A4863" s="4"/>
      <c r="C4863" s="2"/>
      <c r="D4863" s="2"/>
      <c r="E4863" s="2"/>
      <c r="F4863" s="2"/>
      <c r="G4863" s="2"/>
      <c r="H4863" s="2"/>
      <c r="I4863" s="2"/>
      <c r="J4863" s="2"/>
      <c r="K4863"/>
    </row>
    <row r="4864" spans="1:11" s="3" customFormat="1" x14ac:dyDescent="0.25">
      <c r="A4864" s="4"/>
      <c r="C4864" s="2"/>
      <c r="D4864" s="2"/>
      <c r="E4864" s="2"/>
      <c r="F4864" s="2"/>
      <c r="G4864" s="2"/>
      <c r="H4864" s="2"/>
      <c r="I4864" s="2"/>
      <c r="J4864" s="2"/>
      <c r="K4864"/>
    </row>
    <row r="4865" spans="1:11" s="3" customFormat="1" x14ac:dyDescent="0.25">
      <c r="A4865" s="4"/>
      <c r="C4865" s="2"/>
      <c r="D4865" s="2"/>
      <c r="E4865" s="2"/>
      <c r="F4865" s="2"/>
      <c r="G4865" s="2"/>
      <c r="H4865" s="2"/>
      <c r="I4865" s="2"/>
      <c r="J4865" s="2"/>
      <c r="K4865"/>
    </row>
    <row r="4866" spans="1:11" s="3" customFormat="1" x14ac:dyDescent="0.25">
      <c r="A4866" s="4"/>
      <c r="C4866" s="2"/>
      <c r="D4866" s="2"/>
      <c r="E4866" s="2"/>
      <c r="F4866" s="2"/>
      <c r="G4866" s="2"/>
      <c r="H4866" s="2"/>
      <c r="I4866" s="2"/>
      <c r="J4866" s="2"/>
      <c r="K4866"/>
    </row>
    <row r="4867" spans="1:11" s="3" customFormat="1" x14ac:dyDescent="0.25">
      <c r="A4867" s="4"/>
      <c r="C4867" s="2"/>
      <c r="D4867" s="2"/>
      <c r="E4867" s="2"/>
      <c r="F4867" s="2"/>
      <c r="G4867" s="2"/>
      <c r="H4867" s="2"/>
      <c r="I4867" s="2"/>
      <c r="J4867" s="2"/>
      <c r="K4867"/>
    </row>
    <row r="4868" spans="1:11" s="3" customFormat="1" x14ac:dyDescent="0.25">
      <c r="A4868" s="4"/>
      <c r="C4868" s="2"/>
      <c r="D4868" s="2"/>
      <c r="E4868" s="2"/>
      <c r="F4868" s="2"/>
      <c r="G4868" s="2"/>
      <c r="H4868" s="2"/>
      <c r="I4868" s="2"/>
      <c r="J4868" s="2"/>
      <c r="K4868"/>
    </row>
    <row r="4869" spans="1:11" s="3" customFormat="1" x14ac:dyDescent="0.25">
      <c r="A4869" s="4"/>
      <c r="C4869" s="2"/>
      <c r="D4869" s="2"/>
      <c r="E4869" s="2"/>
      <c r="F4869" s="2"/>
      <c r="G4869" s="2"/>
      <c r="H4869" s="2"/>
      <c r="I4869" s="2"/>
      <c r="J4869" s="2"/>
      <c r="K4869"/>
    </row>
    <row r="4870" spans="1:11" s="3" customFormat="1" x14ac:dyDescent="0.25">
      <c r="A4870" s="4"/>
      <c r="C4870" s="2"/>
      <c r="D4870" s="2"/>
      <c r="E4870" s="2"/>
      <c r="F4870" s="2"/>
      <c r="G4870" s="2"/>
      <c r="H4870" s="2"/>
      <c r="I4870" s="2"/>
      <c r="J4870" s="2"/>
      <c r="K4870"/>
    </row>
    <row r="4871" spans="1:11" s="3" customFormat="1" x14ac:dyDescent="0.25">
      <c r="A4871" s="4"/>
      <c r="C4871" s="2"/>
      <c r="D4871" s="2"/>
      <c r="E4871" s="2"/>
      <c r="F4871" s="2"/>
      <c r="G4871" s="2"/>
      <c r="H4871" s="2"/>
      <c r="I4871" s="2"/>
      <c r="J4871" s="2"/>
      <c r="K4871"/>
    </row>
    <row r="4872" spans="1:11" s="3" customFormat="1" x14ac:dyDescent="0.25">
      <c r="A4872" s="4"/>
      <c r="C4872" s="2"/>
      <c r="D4872" s="2"/>
      <c r="E4872" s="2"/>
      <c r="F4872" s="2"/>
      <c r="G4872" s="2"/>
      <c r="H4872" s="2"/>
      <c r="I4872" s="2"/>
      <c r="J4872" s="2"/>
      <c r="K4872"/>
    </row>
    <row r="4873" spans="1:11" s="3" customFormat="1" x14ac:dyDescent="0.25">
      <c r="A4873" s="4"/>
      <c r="C4873" s="2"/>
      <c r="D4873" s="2"/>
      <c r="E4873" s="2"/>
      <c r="F4873" s="2"/>
      <c r="G4873" s="2"/>
      <c r="H4873" s="2"/>
      <c r="I4873" s="2"/>
      <c r="J4873" s="2"/>
      <c r="K4873"/>
    </row>
    <row r="4874" spans="1:11" s="3" customFormat="1" x14ac:dyDescent="0.25">
      <c r="A4874" s="4"/>
      <c r="C4874" s="2"/>
      <c r="D4874" s="2"/>
      <c r="E4874" s="2"/>
      <c r="F4874" s="2"/>
      <c r="G4874" s="2"/>
      <c r="H4874" s="2"/>
      <c r="I4874" s="2"/>
      <c r="J4874" s="2"/>
      <c r="K4874"/>
    </row>
    <row r="4875" spans="1:11" s="3" customFormat="1" x14ac:dyDescent="0.25">
      <c r="A4875" s="4"/>
      <c r="C4875" s="2"/>
      <c r="D4875" s="2"/>
      <c r="E4875" s="2"/>
      <c r="F4875" s="2"/>
      <c r="G4875" s="2"/>
      <c r="H4875" s="2"/>
      <c r="I4875" s="2"/>
      <c r="J4875" s="2"/>
      <c r="K4875"/>
    </row>
    <row r="4876" spans="1:11" s="3" customFormat="1" x14ac:dyDescent="0.25">
      <c r="A4876" s="4"/>
      <c r="C4876" s="2"/>
      <c r="D4876" s="2"/>
      <c r="E4876" s="2"/>
      <c r="F4876" s="2"/>
      <c r="G4876" s="2"/>
      <c r="H4876" s="2"/>
      <c r="I4876" s="2"/>
      <c r="J4876" s="2"/>
      <c r="K4876"/>
    </row>
    <row r="4877" spans="1:11" s="3" customFormat="1" x14ac:dyDescent="0.25">
      <c r="A4877" s="4"/>
      <c r="C4877" s="2"/>
      <c r="D4877" s="2"/>
      <c r="E4877" s="2"/>
      <c r="F4877" s="2"/>
      <c r="G4877" s="2"/>
      <c r="H4877" s="2"/>
      <c r="I4877" s="2"/>
      <c r="J4877" s="2"/>
      <c r="K4877"/>
    </row>
    <row r="4878" spans="1:11" s="3" customFormat="1" x14ac:dyDescent="0.25">
      <c r="A4878" s="4"/>
      <c r="C4878" s="2"/>
      <c r="D4878" s="2"/>
      <c r="E4878" s="2"/>
      <c r="F4878" s="2"/>
      <c r="G4878" s="2"/>
      <c r="H4878" s="2"/>
      <c r="I4878" s="2"/>
      <c r="J4878" s="2"/>
      <c r="K4878"/>
    </row>
    <row r="4879" spans="1:11" s="3" customFormat="1" x14ac:dyDescent="0.25">
      <c r="A4879" s="4"/>
      <c r="C4879" s="2"/>
      <c r="D4879" s="2"/>
      <c r="E4879" s="2"/>
      <c r="F4879" s="2"/>
      <c r="G4879" s="2"/>
      <c r="H4879" s="2"/>
      <c r="I4879" s="2"/>
      <c r="J4879" s="2"/>
      <c r="K4879"/>
    </row>
    <row r="4880" spans="1:11" s="3" customFormat="1" x14ac:dyDescent="0.25">
      <c r="A4880" s="4"/>
      <c r="C4880" s="2"/>
      <c r="D4880" s="2"/>
      <c r="E4880" s="2"/>
      <c r="F4880" s="2"/>
      <c r="G4880" s="2"/>
      <c r="H4880" s="2"/>
      <c r="I4880" s="2"/>
      <c r="J4880" s="2"/>
      <c r="K4880"/>
    </row>
    <row r="4881" spans="1:11" s="3" customFormat="1" x14ac:dyDescent="0.25">
      <c r="A4881" s="4"/>
      <c r="C4881" s="2"/>
      <c r="D4881" s="2"/>
      <c r="E4881" s="2"/>
      <c r="F4881" s="2"/>
      <c r="G4881" s="2"/>
      <c r="H4881" s="2"/>
      <c r="I4881" s="2"/>
      <c r="J4881" s="2"/>
      <c r="K4881"/>
    </row>
    <row r="4882" spans="1:11" s="3" customFormat="1" x14ac:dyDescent="0.25">
      <c r="A4882" s="4"/>
      <c r="C4882" s="2"/>
      <c r="D4882" s="2"/>
      <c r="E4882" s="2"/>
      <c r="F4882" s="2"/>
      <c r="G4882" s="2"/>
      <c r="H4882" s="2"/>
      <c r="I4882" s="2"/>
      <c r="J4882" s="2"/>
      <c r="K4882"/>
    </row>
    <row r="4883" spans="1:11" s="3" customFormat="1" x14ac:dyDescent="0.25">
      <c r="A4883" s="4"/>
      <c r="C4883" s="2"/>
      <c r="D4883" s="2"/>
      <c r="E4883" s="2"/>
      <c r="F4883" s="2"/>
      <c r="G4883" s="2"/>
      <c r="H4883" s="2"/>
      <c r="I4883" s="2"/>
      <c r="J4883" s="2"/>
      <c r="K4883"/>
    </row>
    <row r="4884" spans="1:11" s="3" customFormat="1" x14ac:dyDescent="0.25">
      <c r="A4884" s="4"/>
      <c r="C4884" s="2"/>
      <c r="D4884" s="2"/>
      <c r="E4884" s="2"/>
      <c r="F4884" s="2"/>
      <c r="G4884" s="2"/>
      <c r="H4884" s="2"/>
      <c r="I4884" s="2"/>
      <c r="J4884" s="2"/>
      <c r="K4884"/>
    </row>
    <row r="4885" spans="1:11" s="3" customFormat="1" x14ac:dyDescent="0.25">
      <c r="A4885" s="4"/>
      <c r="C4885" s="2"/>
      <c r="D4885" s="2"/>
      <c r="E4885" s="2"/>
      <c r="F4885" s="2"/>
      <c r="G4885" s="2"/>
      <c r="H4885" s="2"/>
      <c r="I4885" s="2"/>
      <c r="J4885" s="2"/>
      <c r="K4885"/>
    </row>
    <row r="4886" spans="1:11" s="3" customFormat="1" x14ac:dyDescent="0.25">
      <c r="A4886" s="4"/>
      <c r="C4886" s="2"/>
      <c r="D4886" s="2"/>
      <c r="E4886" s="2"/>
      <c r="F4886" s="2"/>
      <c r="G4886" s="2"/>
      <c r="H4886" s="2"/>
      <c r="I4886" s="2"/>
      <c r="J4886" s="2"/>
      <c r="K4886"/>
    </row>
    <row r="4887" spans="1:11" s="3" customFormat="1" x14ac:dyDescent="0.25">
      <c r="A4887" s="4"/>
      <c r="C4887" s="2"/>
      <c r="D4887" s="2"/>
      <c r="E4887" s="2"/>
      <c r="F4887" s="2"/>
      <c r="G4887" s="2"/>
      <c r="H4887" s="2"/>
      <c r="I4887" s="2"/>
      <c r="J4887" s="2"/>
      <c r="K4887"/>
    </row>
    <row r="4888" spans="1:11" s="3" customFormat="1" x14ac:dyDescent="0.25">
      <c r="A4888" s="4"/>
      <c r="C4888" s="2"/>
      <c r="D4888" s="2"/>
      <c r="E4888" s="2"/>
      <c r="F4888" s="2"/>
      <c r="G4888" s="2"/>
      <c r="H4888" s="2"/>
      <c r="I4888" s="2"/>
      <c r="J4888" s="2"/>
      <c r="K4888"/>
    </row>
    <row r="4889" spans="1:11" s="3" customFormat="1" x14ac:dyDescent="0.25">
      <c r="A4889" s="4"/>
      <c r="C4889" s="2"/>
      <c r="D4889" s="2"/>
      <c r="E4889" s="2"/>
      <c r="F4889" s="2"/>
      <c r="G4889" s="2"/>
      <c r="H4889" s="2"/>
      <c r="I4889" s="2"/>
      <c r="J4889" s="2"/>
      <c r="K4889"/>
    </row>
    <row r="4890" spans="1:11" s="3" customFormat="1" x14ac:dyDescent="0.25">
      <c r="A4890" s="4"/>
      <c r="C4890" s="2"/>
      <c r="D4890" s="2"/>
      <c r="E4890" s="2"/>
      <c r="F4890" s="2"/>
      <c r="G4890" s="2"/>
      <c r="H4890" s="2"/>
      <c r="I4890" s="2"/>
      <c r="J4890" s="2"/>
      <c r="K4890"/>
    </row>
    <row r="4891" spans="1:11" s="3" customFormat="1" x14ac:dyDescent="0.25">
      <c r="A4891" s="4"/>
      <c r="C4891" s="2"/>
      <c r="D4891" s="2"/>
      <c r="E4891" s="2"/>
      <c r="F4891" s="2"/>
      <c r="G4891" s="2"/>
      <c r="H4891" s="2"/>
      <c r="I4891" s="2"/>
      <c r="J4891" s="2"/>
      <c r="K4891"/>
    </row>
    <row r="4892" spans="1:11" s="3" customFormat="1" x14ac:dyDescent="0.25">
      <c r="A4892" s="4"/>
      <c r="C4892" s="2"/>
      <c r="D4892" s="2"/>
      <c r="E4892" s="2"/>
      <c r="F4892" s="2"/>
      <c r="G4892" s="2"/>
      <c r="H4892" s="2"/>
      <c r="I4892" s="2"/>
      <c r="J4892" s="2"/>
      <c r="K4892"/>
    </row>
    <row r="4893" spans="1:11" s="3" customFormat="1" x14ac:dyDescent="0.25">
      <c r="A4893" s="4"/>
      <c r="C4893" s="2"/>
      <c r="D4893" s="2"/>
      <c r="E4893" s="2"/>
      <c r="F4893" s="2"/>
      <c r="G4893" s="2"/>
      <c r="H4893" s="2"/>
      <c r="I4893" s="2"/>
      <c r="J4893" s="2"/>
      <c r="K4893"/>
    </row>
    <row r="4894" spans="1:11" s="3" customFormat="1" x14ac:dyDescent="0.25">
      <c r="A4894" s="4"/>
      <c r="C4894" s="2"/>
      <c r="D4894" s="2"/>
      <c r="E4894" s="2"/>
      <c r="F4894" s="2"/>
      <c r="G4894" s="2"/>
      <c r="H4894" s="2"/>
      <c r="I4894" s="2"/>
      <c r="J4894" s="2"/>
      <c r="K4894"/>
    </row>
    <row r="4895" spans="1:11" s="3" customFormat="1" x14ac:dyDescent="0.25">
      <c r="A4895" s="4"/>
      <c r="C4895" s="2"/>
      <c r="D4895" s="2"/>
      <c r="E4895" s="2"/>
      <c r="F4895" s="2"/>
      <c r="G4895" s="2"/>
      <c r="H4895" s="2"/>
      <c r="I4895" s="2"/>
      <c r="J4895" s="2"/>
      <c r="K4895"/>
    </row>
    <row r="4896" spans="1:11" s="3" customFormat="1" x14ac:dyDescent="0.25">
      <c r="A4896" s="4"/>
      <c r="C4896" s="2"/>
      <c r="D4896" s="2"/>
      <c r="E4896" s="2"/>
      <c r="F4896" s="2"/>
      <c r="G4896" s="2"/>
      <c r="H4896" s="2"/>
      <c r="I4896" s="2"/>
      <c r="J4896" s="2"/>
      <c r="K4896"/>
    </row>
    <row r="4897" spans="1:11" s="3" customFormat="1" x14ac:dyDescent="0.25">
      <c r="A4897" s="4"/>
      <c r="C4897" s="2"/>
      <c r="D4897" s="2"/>
      <c r="E4897" s="2"/>
      <c r="F4897" s="2"/>
      <c r="G4897" s="2"/>
      <c r="H4897" s="2"/>
      <c r="I4897" s="2"/>
      <c r="J4897" s="2"/>
      <c r="K4897"/>
    </row>
    <row r="4898" spans="1:11" s="3" customFormat="1" x14ac:dyDescent="0.25">
      <c r="A4898" s="4"/>
      <c r="C4898" s="2"/>
      <c r="D4898" s="2"/>
      <c r="E4898" s="2"/>
      <c r="F4898" s="2"/>
      <c r="G4898" s="2"/>
      <c r="H4898" s="2"/>
      <c r="I4898" s="2"/>
      <c r="J4898" s="2"/>
      <c r="K4898"/>
    </row>
    <row r="4899" spans="1:11" s="3" customFormat="1" x14ac:dyDescent="0.25">
      <c r="A4899" s="4"/>
      <c r="C4899" s="2"/>
      <c r="D4899" s="2"/>
      <c r="E4899" s="2"/>
      <c r="F4899" s="2"/>
      <c r="G4899" s="2"/>
      <c r="H4899" s="2"/>
      <c r="I4899" s="2"/>
      <c r="J4899" s="2"/>
      <c r="K4899"/>
    </row>
    <row r="4900" spans="1:11" s="3" customFormat="1" x14ac:dyDescent="0.25">
      <c r="A4900" s="4"/>
      <c r="C4900" s="2"/>
      <c r="D4900" s="2"/>
      <c r="E4900" s="2"/>
      <c r="F4900" s="2"/>
      <c r="G4900" s="2"/>
      <c r="H4900" s="2"/>
      <c r="I4900" s="2"/>
      <c r="J4900" s="2"/>
      <c r="K4900"/>
    </row>
    <row r="4901" spans="1:11" s="3" customFormat="1" x14ac:dyDescent="0.25">
      <c r="A4901" s="4"/>
      <c r="C4901" s="2"/>
      <c r="D4901" s="2"/>
      <c r="E4901" s="2"/>
      <c r="F4901" s="2"/>
      <c r="G4901" s="2"/>
      <c r="H4901" s="2"/>
      <c r="I4901" s="2"/>
      <c r="J4901" s="2"/>
      <c r="K4901"/>
    </row>
    <row r="4902" spans="1:11" s="3" customFormat="1" x14ac:dyDescent="0.25">
      <c r="A4902" s="4"/>
      <c r="C4902" s="2"/>
      <c r="D4902" s="2"/>
      <c r="E4902" s="2"/>
      <c r="F4902" s="2"/>
      <c r="G4902" s="2"/>
      <c r="H4902" s="2"/>
      <c r="I4902" s="2"/>
      <c r="J4902" s="2"/>
      <c r="K4902"/>
    </row>
    <row r="4903" spans="1:11" s="3" customFormat="1" x14ac:dyDescent="0.25">
      <c r="A4903" s="4"/>
      <c r="C4903" s="2"/>
      <c r="D4903" s="2"/>
      <c r="E4903" s="2"/>
      <c r="F4903" s="2"/>
      <c r="G4903" s="2"/>
      <c r="H4903" s="2"/>
      <c r="I4903" s="2"/>
      <c r="J4903" s="2"/>
      <c r="K4903"/>
    </row>
    <row r="4904" spans="1:11" s="3" customFormat="1" x14ac:dyDescent="0.25">
      <c r="A4904" s="4"/>
      <c r="C4904" s="2"/>
      <c r="D4904" s="2"/>
      <c r="E4904" s="2"/>
      <c r="F4904" s="2"/>
      <c r="G4904" s="2"/>
      <c r="H4904" s="2"/>
      <c r="I4904" s="2"/>
      <c r="J4904" s="2"/>
      <c r="K4904"/>
    </row>
    <row r="4905" spans="1:11" s="3" customFormat="1" x14ac:dyDescent="0.25">
      <c r="A4905" s="4"/>
      <c r="C4905" s="2"/>
      <c r="D4905" s="2"/>
      <c r="E4905" s="2"/>
      <c r="F4905" s="2"/>
      <c r="G4905" s="2"/>
      <c r="H4905" s="2"/>
      <c r="I4905" s="2"/>
      <c r="J4905" s="2"/>
      <c r="K4905"/>
    </row>
    <row r="4906" spans="1:11" s="3" customFormat="1" x14ac:dyDescent="0.25">
      <c r="A4906" s="4"/>
      <c r="C4906" s="2"/>
      <c r="D4906" s="2"/>
      <c r="E4906" s="2"/>
      <c r="F4906" s="2"/>
      <c r="G4906" s="2"/>
      <c r="H4906" s="2"/>
      <c r="I4906" s="2"/>
      <c r="J4906" s="2"/>
      <c r="K4906"/>
    </row>
    <row r="4907" spans="1:11" s="3" customFormat="1" x14ac:dyDescent="0.25">
      <c r="A4907" s="4"/>
      <c r="C4907" s="2"/>
      <c r="D4907" s="2"/>
      <c r="E4907" s="2"/>
      <c r="F4907" s="2"/>
      <c r="G4907" s="2"/>
      <c r="H4907" s="2"/>
      <c r="I4907" s="2"/>
      <c r="J4907" s="2"/>
      <c r="K4907"/>
    </row>
    <row r="4908" spans="1:11" s="3" customFormat="1" x14ac:dyDescent="0.25">
      <c r="A4908" s="4"/>
      <c r="C4908" s="2"/>
      <c r="D4908" s="2"/>
      <c r="E4908" s="2"/>
      <c r="F4908" s="2"/>
      <c r="G4908" s="2"/>
      <c r="H4908" s="2"/>
      <c r="I4908" s="2"/>
      <c r="J4908" s="2"/>
      <c r="K4908"/>
    </row>
    <row r="4909" spans="1:11" s="3" customFormat="1" x14ac:dyDescent="0.25">
      <c r="A4909" s="4"/>
      <c r="C4909" s="2"/>
      <c r="D4909" s="2"/>
      <c r="E4909" s="2"/>
      <c r="F4909" s="2"/>
      <c r="G4909" s="2"/>
      <c r="H4909" s="2"/>
      <c r="I4909" s="2"/>
      <c r="J4909" s="2"/>
      <c r="K4909"/>
    </row>
    <row r="4910" spans="1:11" s="3" customFormat="1" x14ac:dyDescent="0.25">
      <c r="A4910" s="4"/>
      <c r="C4910" s="2"/>
      <c r="D4910" s="2"/>
      <c r="E4910" s="2"/>
      <c r="F4910" s="2"/>
      <c r="G4910" s="2"/>
      <c r="H4910" s="2"/>
      <c r="I4910" s="2"/>
      <c r="J4910" s="2"/>
      <c r="K4910"/>
    </row>
    <row r="4911" spans="1:11" s="3" customFormat="1" x14ac:dyDescent="0.25">
      <c r="A4911" s="4"/>
      <c r="C4911" s="2"/>
      <c r="D4911" s="2"/>
      <c r="E4911" s="2"/>
      <c r="F4911" s="2"/>
      <c r="G4911" s="2"/>
      <c r="H4911" s="2"/>
      <c r="I4911" s="2"/>
      <c r="J4911" s="2"/>
      <c r="K4911"/>
    </row>
    <row r="4912" spans="1:11" s="3" customFormat="1" x14ac:dyDescent="0.25">
      <c r="A4912" s="4"/>
      <c r="C4912" s="2"/>
      <c r="D4912" s="2"/>
      <c r="E4912" s="2"/>
      <c r="F4912" s="2"/>
      <c r="G4912" s="2"/>
      <c r="H4912" s="2"/>
      <c r="I4912" s="2"/>
      <c r="J4912" s="2"/>
      <c r="K4912"/>
    </row>
    <row r="4913" spans="1:11" s="3" customFormat="1" x14ac:dyDescent="0.25">
      <c r="A4913" s="4"/>
      <c r="C4913" s="2"/>
      <c r="D4913" s="2"/>
      <c r="E4913" s="2"/>
      <c r="F4913" s="2"/>
      <c r="G4913" s="2"/>
      <c r="H4913" s="2"/>
      <c r="I4913" s="2"/>
      <c r="J4913" s="2"/>
      <c r="K4913"/>
    </row>
    <row r="4914" spans="1:11" s="3" customFormat="1" x14ac:dyDescent="0.25">
      <c r="A4914" s="4"/>
      <c r="C4914" s="2"/>
      <c r="D4914" s="2"/>
      <c r="E4914" s="2"/>
      <c r="F4914" s="2"/>
      <c r="G4914" s="2"/>
      <c r="H4914" s="2"/>
      <c r="I4914" s="2"/>
      <c r="J4914" s="2"/>
      <c r="K4914"/>
    </row>
    <row r="4915" spans="1:11" s="3" customFormat="1" x14ac:dyDescent="0.25">
      <c r="A4915" s="4"/>
      <c r="C4915" s="2"/>
      <c r="D4915" s="2"/>
      <c r="E4915" s="2"/>
      <c r="F4915" s="2"/>
      <c r="G4915" s="2"/>
      <c r="H4915" s="2"/>
      <c r="I4915" s="2"/>
      <c r="J4915" s="2"/>
      <c r="K4915"/>
    </row>
    <row r="4916" spans="1:11" s="3" customFormat="1" x14ac:dyDescent="0.25">
      <c r="A4916" s="4"/>
      <c r="C4916" s="2"/>
      <c r="D4916" s="2"/>
      <c r="E4916" s="2"/>
      <c r="F4916" s="2"/>
      <c r="G4916" s="2"/>
      <c r="H4916" s="2"/>
      <c r="I4916" s="2"/>
      <c r="J4916" s="2"/>
      <c r="K4916"/>
    </row>
    <row r="4917" spans="1:11" s="3" customFormat="1" x14ac:dyDescent="0.25">
      <c r="A4917" s="4"/>
      <c r="C4917" s="2"/>
      <c r="D4917" s="2"/>
      <c r="E4917" s="2"/>
      <c r="F4917" s="2"/>
      <c r="G4917" s="2"/>
      <c r="H4917" s="2"/>
      <c r="I4917" s="2"/>
      <c r="J4917" s="2"/>
      <c r="K4917"/>
    </row>
    <row r="4918" spans="1:11" s="3" customFormat="1" x14ac:dyDescent="0.25">
      <c r="A4918" s="4"/>
      <c r="C4918" s="2"/>
      <c r="D4918" s="2"/>
      <c r="E4918" s="2"/>
      <c r="F4918" s="2"/>
      <c r="G4918" s="2"/>
      <c r="H4918" s="2"/>
      <c r="I4918" s="2"/>
      <c r="J4918" s="2"/>
      <c r="K4918"/>
    </row>
    <row r="4919" spans="1:11" s="3" customFormat="1" x14ac:dyDescent="0.25">
      <c r="A4919" s="4"/>
      <c r="C4919" s="2"/>
      <c r="D4919" s="2"/>
      <c r="E4919" s="2"/>
      <c r="F4919" s="2"/>
      <c r="G4919" s="2"/>
      <c r="H4919" s="2"/>
      <c r="I4919" s="2"/>
      <c r="J4919" s="2"/>
      <c r="K4919"/>
    </row>
    <row r="4920" spans="1:11" s="3" customFormat="1" x14ac:dyDescent="0.25">
      <c r="A4920" s="4"/>
      <c r="C4920" s="2"/>
      <c r="D4920" s="2"/>
      <c r="E4920" s="2"/>
      <c r="F4920" s="2"/>
      <c r="G4920" s="2"/>
      <c r="H4920" s="2"/>
      <c r="I4920" s="2"/>
      <c r="J4920" s="2"/>
      <c r="K4920"/>
    </row>
    <row r="4921" spans="1:11" s="3" customFormat="1" x14ac:dyDescent="0.25">
      <c r="A4921" s="4"/>
      <c r="C4921" s="2"/>
      <c r="D4921" s="2"/>
      <c r="E4921" s="2"/>
      <c r="F4921" s="2"/>
      <c r="G4921" s="2"/>
      <c r="H4921" s="2"/>
      <c r="I4921" s="2"/>
      <c r="J4921" s="2"/>
      <c r="K4921"/>
    </row>
    <row r="4922" spans="1:11" s="3" customFormat="1" x14ac:dyDescent="0.25">
      <c r="A4922" s="4"/>
      <c r="C4922" s="2"/>
      <c r="D4922" s="2"/>
      <c r="E4922" s="2"/>
      <c r="F4922" s="2"/>
      <c r="G4922" s="2"/>
      <c r="H4922" s="2"/>
      <c r="I4922" s="2"/>
      <c r="J4922" s="2"/>
      <c r="K4922"/>
    </row>
    <row r="4923" spans="1:11" s="3" customFormat="1" x14ac:dyDescent="0.25">
      <c r="A4923" s="4"/>
      <c r="C4923" s="2"/>
      <c r="D4923" s="2"/>
      <c r="E4923" s="2"/>
      <c r="F4923" s="2"/>
      <c r="G4923" s="2"/>
      <c r="H4923" s="2"/>
      <c r="I4923" s="2"/>
      <c r="J4923" s="2"/>
      <c r="K4923"/>
    </row>
    <row r="4924" spans="1:11" s="3" customFormat="1" x14ac:dyDescent="0.25">
      <c r="A4924" s="4"/>
      <c r="C4924" s="2"/>
      <c r="D4924" s="2"/>
      <c r="E4924" s="2"/>
      <c r="F4924" s="2"/>
      <c r="G4924" s="2"/>
      <c r="H4924" s="2"/>
      <c r="I4924" s="2"/>
      <c r="J4924" s="2"/>
      <c r="K4924"/>
    </row>
    <row r="4925" spans="1:11" s="3" customFormat="1" x14ac:dyDescent="0.25">
      <c r="A4925" s="4"/>
      <c r="C4925" s="2"/>
      <c r="D4925" s="2"/>
      <c r="E4925" s="2"/>
      <c r="F4925" s="2"/>
      <c r="G4925" s="2"/>
      <c r="H4925" s="2"/>
      <c r="I4925" s="2"/>
      <c r="J4925" s="2"/>
      <c r="K4925"/>
    </row>
    <row r="4926" spans="1:11" s="3" customFormat="1" x14ac:dyDescent="0.25">
      <c r="A4926" s="4"/>
      <c r="C4926" s="2"/>
      <c r="D4926" s="2"/>
      <c r="E4926" s="2"/>
      <c r="F4926" s="2"/>
      <c r="G4926" s="2"/>
      <c r="H4926" s="2"/>
      <c r="I4926" s="2"/>
      <c r="J4926" s="2"/>
      <c r="K4926"/>
    </row>
    <row r="4927" spans="1:11" s="3" customFormat="1" x14ac:dyDescent="0.25">
      <c r="A4927" s="4"/>
      <c r="C4927" s="2"/>
      <c r="D4927" s="2"/>
      <c r="E4927" s="2"/>
      <c r="F4927" s="2"/>
      <c r="G4927" s="2"/>
      <c r="H4927" s="2"/>
      <c r="I4927" s="2"/>
      <c r="J4927" s="2"/>
      <c r="K4927"/>
    </row>
    <row r="4928" spans="1:11" s="3" customFormat="1" x14ac:dyDescent="0.25">
      <c r="A4928" s="4"/>
      <c r="C4928" s="2"/>
      <c r="D4928" s="2"/>
      <c r="E4928" s="2"/>
      <c r="F4928" s="2"/>
      <c r="G4928" s="2"/>
      <c r="H4928" s="2"/>
      <c r="I4928" s="2"/>
      <c r="J4928" s="2"/>
      <c r="K4928"/>
    </row>
    <row r="4929" spans="1:11" s="3" customFormat="1" x14ac:dyDescent="0.25">
      <c r="A4929" s="4"/>
      <c r="C4929" s="2"/>
      <c r="D4929" s="2"/>
      <c r="E4929" s="2"/>
      <c r="F4929" s="2"/>
      <c r="G4929" s="2"/>
      <c r="H4929" s="2"/>
      <c r="I4929" s="2"/>
      <c r="J4929" s="2"/>
      <c r="K4929"/>
    </row>
    <row r="4930" spans="1:11" s="3" customFormat="1" x14ac:dyDescent="0.25">
      <c r="A4930" s="4"/>
      <c r="C4930" s="2"/>
      <c r="D4930" s="2"/>
      <c r="E4930" s="2"/>
      <c r="F4930" s="2"/>
      <c r="G4930" s="2"/>
      <c r="H4930" s="2"/>
      <c r="I4930" s="2"/>
      <c r="J4930" s="2"/>
      <c r="K4930"/>
    </row>
    <row r="4931" spans="1:11" s="3" customFormat="1" x14ac:dyDescent="0.25">
      <c r="A4931" s="4"/>
      <c r="C4931" s="2"/>
      <c r="D4931" s="2"/>
      <c r="E4931" s="2"/>
      <c r="F4931" s="2"/>
      <c r="G4931" s="2"/>
      <c r="H4931" s="2"/>
      <c r="I4931" s="2"/>
      <c r="J4931" s="2"/>
      <c r="K4931"/>
    </row>
    <row r="4932" spans="1:11" s="3" customFormat="1" x14ac:dyDescent="0.25">
      <c r="A4932" s="4"/>
      <c r="C4932" s="2"/>
      <c r="D4932" s="2"/>
      <c r="E4932" s="2"/>
      <c r="F4932" s="2"/>
      <c r="G4932" s="2"/>
      <c r="H4932" s="2"/>
      <c r="I4932" s="2"/>
      <c r="J4932" s="2"/>
      <c r="K4932"/>
    </row>
    <row r="4933" spans="1:11" s="3" customFormat="1" x14ac:dyDescent="0.25">
      <c r="A4933" s="4"/>
      <c r="C4933" s="2"/>
      <c r="D4933" s="2"/>
      <c r="E4933" s="2"/>
      <c r="F4933" s="2"/>
      <c r="G4933" s="2"/>
      <c r="H4933" s="2"/>
      <c r="I4933" s="2"/>
      <c r="J4933" s="2"/>
      <c r="K4933"/>
    </row>
    <row r="4934" spans="1:11" s="3" customFormat="1" x14ac:dyDescent="0.25">
      <c r="A4934" s="4"/>
      <c r="C4934" s="2"/>
      <c r="D4934" s="2"/>
      <c r="E4934" s="2"/>
      <c r="F4934" s="2"/>
      <c r="G4934" s="2"/>
      <c r="H4934" s="2"/>
      <c r="I4934" s="2"/>
      <c r="J4934" s="2"/>
      <c r="K4934"/>
    </row>
    <row r="4935" spans="1:11" s="3" customFormat="1" x14ac:dyDescent="0.25">
      <c r="A4935" s="4"/>
      <c r="C4935" s="2"/>
      <c r="D4935" s="2"/>
      <c r="E4935" s="2"/>
      <c r="F4935" s="2"/>
      <c r="G4935" s="2"/>
      <c r="H4935" s="2"/>
      <c r="I4935" s="2"/>
      <c r="J4935" s="2"/>
      <c r="K4935"/>
    </row>
    <row r="4936" spans="1:11" s="3" customFormat="1" x14ac:dyDescent="0.25">
      <c r="A4936" s="4"/>
      <c r="C4936" s="2"/>
      <c r="D4936" s="2"/>
      <c r="E4936" s="2"/>
      <c r="F4936" s="2"/>
      <c r="G4936" s="2"/>
      <c r="H4936" s="2"/>
      <c r="I4936" s="2"/>
      <c r="J4936" s="2"/>
      <c r="K4936"/>
    </row>
    <row r="4937" spans="1:11" s="3" customFormat="1" x14ac:dyDescent="0.25">
      <c r="A4937" s="4"/>
      <c r="C4937" s="2"/>
      <c r="D4937" s="2"/>
      <c r="E4937" s="2"/>
      <c r="F4937" s="2"/>
      <c r="G4937" s="2"/>
      <c r="H4937" s="2"/>
      <c r="I4937" s="2"/>
      <c r="J4937" s="2"/>
      <c r="K4937"/>
    </row>
    <row r="4938" spans="1:11" s="3" customFormat="1" x14ac:dyDescent="0.25">
      <c r="A4938" s="4"/>
      <c r="C4938" s="2"/>
      <c r="D4938" s="2"/>
      <c r="E4938" s="2"/>
      <c r="F4938" s="2"/>
      <c r="G4938" s="2"/>
      <c r="H4938" s="2"/>
      <c r="I4938" s="2"/>
      <c r="J4938" s="2"/>
      <c r="K4938"/>
    </row>
    <row r="4939" spans="1:11" s="3" customFormat="1" x14ac:dyDescent="0.25">
      <c r="A4939" s="4"/>
      <c r="C4939" s="2"/>
      <c r="D4939" s="2"/>
      <c r="E4939" s="2"/>
      <c r="F4939" s="2"/>
      <c r="G4939" s="2"/>
      <c r="H4939" s="2"/>
      <c r="I4939" s="2"/>
      <c r="J4939" s="2"/>
      <c r="K4939"/>
    </row>
    <row r="4940" spans="1:11" s="3" customFormat="1" x14ac:dyDescent="0.25">
      <c r="A4940" s="4"/>
      <c r="C4940" s="2"/>
      <c r="D4940" s="2"/>
      <c r="E4940" s="2"/>
      <c r="F4940" s="2"/>
      <c r="G4940" s="2"/>
      <c r="H4940" s="2"/>
      <c r="I4940" s="2"/>
      <c r="J4940" s="2"/>
      <c r="K4940"/>
    </row>
    <row r="4941" spans="1:11" s="3" customFormat="1" x14ac:dyDescent="0.25">
      <c r="A4941" s="4"/>
      <c r="C4941" s="2"/>
      <c r="D4941" s="2"/>
      <c r="E4941" s="2"/>
      <c r="F4941" s="2"/>
      <c r="G4941" s="2"/>
      <c r="H4941" s="2"/>
      <c r="I4941" s="2"/>
      <c r="J4941" s="2"/>
      <c r="K4941"/>
    </row>
    <row r="4942" spans="1:11" s="3" customFormat="1" x14ac:dyDescent="0.25">
      <c r="A4942" s="4"/>
      <c r="C4942" s="2"/>
      <c r="D4942" s="2"/>
      <c r="E4942" s="2"/>
      <c r="F4942" s="2"/>
      <c r="G4942" s="2"/>
      <c r="H4942" s="2"/>
      <c r="I4942" s="2"/>
      <c r="J4942" s="2"/>
      <c r="K4942"/>
    </row>
    <row r="4943" spans="1:11" s="3" customFormat="1" x14ac:dyDescent="0.25">
      <c r="A4943" s="4"/>
      <c r="C4943" s="2"/>
      <c r="D4943" s="2"/>
      <c r="E4943" s="2"/>
      <c r="F4943" s="2"/>
      <c r="G4943" s="2"/>
      <c r="H4943" s="2"/>
      <c r="I4943" s="2"/>
      <c r="J4943" s="2"/>
      <c r="K4943"/>
    </row>
    <row r="4944" spans="1:11" s="3" customFormat="1" x14ac:dyDescent="0.25">
      <c r="A4944" s="4"/>
      <c r="C4944" s="2"/>
      <c r="D4944" s="2"/>
      <c r="E4944" s="2"/>
      <c r="F4944" s="2"/>
      <c r="G4944" s="2"/>
      <c r="H4944" s="2"/>
      <c r="I4944" s="2"/>
      <c r="J4944" s="2"/>
      <c r="K4944"/>
    </row>
    <row r="4945" spans="1:11" s="3" customFormat="1" x14ac:dyDescent="0.25">
      <c r="A4945" s="4"/>
      <c r="C4945" s="2"/>
      <c r="D4945" s="2"/>
      <c r="E4945" s="2"/>
      <c r="F4945" s="2"/>
      <c r="G4945" s="2"/>
      <c r="H4945" s="2"/>
      <c r="I4945" s="2"/>
      <c r="J4945" s="2"/>
      <c r="K4945"/>
    </row>
    <row r="4946" spans="1:11" s="3" customFormat="1" x14ac:dyDescent="0.25">
      <c r="A4946" s="4"/>
      <c r="C4946" s="2"/>
      <c r="D4946" s="2"/>
      <c r="E4946" s="2"/>
      <c r="F4946" s="2"/>
      <c r="G4946" s="2"/>
      <c r="H4946" s="2"/>
      <c r="I4946" s="2"/>
      <c r="J4946" s="2"/>
      <c r="K4946"/>
    </row>
    <row r="4947" spans="1:11" s="3" customFormat="1" x14ac:dyDescent="0.25">
      <c r="A4947" s="4"/>
      <c r="C4947" s="2"/>
      <c r="D4947" s="2"/>
      <c r="E4947" s="2"/>
      <c r="F4947" s="2"/>
      <c r="G4947" s="2"/>
      <c r="H4947" s="2"/>
      <c r="I4947" s="2"/>
      <c r="J4947" s="2"/>
      <c r="K4947"/>
    </row>
    <row r="4948" spans="1:11" s="3" customFormat="1" x14ac:dyDescent="0.25">
      <c r="A4948" s="4"/>
      <c r="C4948" s="2"/>
      <c r="D4948" s="2"/>
      <c r="E4948" s="2"/>
      <c r="F4948" s="2"/>
      <c r="G4948" s="2"/>
      <c r="H4948" s="2"/>
      <c r="I4948" s="2"/>
      <c r="J4948" s="2"/>
      <c r="K4948"/>
    </row>
    <row r="4949" spans="1:11" s="3" customFormat="1" x14ac:dyDescent="0.25">
      <c r="A4949" s="4"/>
      <c r="C4949" s="2"/>
      <c r="D4949" s="2"/>
      <c r="E4949" s="2"/>
      <c r="F4949" s="2"/>
      <c r="G4949" s="2"/>
      <c r="H4949" s="2"/>
      <c r="I4949" s="2"/>
      <c r="J4949" s="2"/>
      <c r="K4949"/>
    </row>
    <row r="4950" spans="1:11" s="3" customFormat="1" x14ac:dyDescent="0.25">
      <c r="A4950" s="4"/>
      <c r="C4950" s="2"/>
      <c r="D4950" s="2"/>
      <c r="E4950" s="2"/>
      <c r="F4950" s="2"/>
      <c r="G4950" s="2"/>
      <c r="H4950" s="2"/>
      <c r="I4950" s="2"/>
      <c r="J4950" s="2"/>
      <c r="K4950"/>
    </row>
    <row r="4951" spans="1:11" s="3" customFormat="1" x14ac:dyDescent="0.25">
      <c r="A4951" s="4"/>
      <c r="C4951" s="2"/>
      <c r="D4951" s="2"/>
      <c r="E4951" s="2"/>
      <c r="F4951" s="2"/>
      <c r="G4951" s="2"/>
      <c r="H4951" s="2"/>
      <c r="I4951" s="2"/>
      <c r="J4951" s="2"/>
      <c r="K4951"/>
    </row>
    <row r="4952" spans="1:11" s="3" customFormat="1" x14ac:dyDescent="0.25">
      <c r="A4952" s="4"/>
      <c r="C4952" s="2"/>
      <c r="D4952" s="2"/>
      <c r="E4952" s="2"/>
      <c r="F4952" s="2"/>
      <c r="G4952" s="2"/>
      <c r="H4952" s="2"/>
      <c r="I4952" s="2"/>
      <c r="J4952" s="2"/>
      <c r="K4952"/>
    </row>
    <row r="4953" spans="1:11" s="3" customFormat="1" x14ac:dyDescent="0.25">
      <c r="A4953" s="4"/>
      <c r="C4953" s="2"/>
      <c r="D4953" s="2"/>
      <c r="E4953" s="2"/>
      <c r="F4953" s="2"/>
      <c r="G4953" s="2"/>
      <c r="H4953" s="2"/>
      <c r="I4953" s="2"/>
      <c r="J4953" s="2"/>
      <c r="K4953"/>
    </row>
    <row r="4954" spans="1:11" s="3" customFormat="1" x14ac:dyDescent="0.25">
      <c r="A4954" s="4"/>
      <c r="C4954" s="2"/>
      <c r="D4954" s="2"/>
      <c r="E4954" s="2"/>
      <c r="F4954" s="2"/>
      <c r="G4954" s="2"/>
      <c r="H4954" s="2"/>
      <c r="I4954" s="2"/>
      <c r="J4954" s="2"/>
      <c r="K4954"/>
    </row>
    <row r="4955" spans="1:11" s="3" customFormat="1" x14ac:dyDescent="0.25">
      <c r="A4955" s="4"/>
      <c r="C4955" s="2"/>
      <c r="D4955" s="2"/>
      <c r="E4955" s="2"/>
      <c r="F4955" s="2"/>
      <c r="G4955" s="2"/>
      <c r="H4955" s="2"/>
      <c r="I4955" s="2"/>
      <c r="J4955" s="2"/>
      <c r="K4955"/>
    </row>
    <row r="4956" spans="1:11" s="3" customFormat="1" x14ac:dyDescent="0.25">
      <c r="A4956" s="4"/>
      <c r="C4956" s="2"/>
      <c r="D4956" s="2"/>
      <c r="E4956" s="2"/>
      <c r="F4956" s="2"/>
      <c r="G4956" s="2"/>
      <c r="H4956" s="2"/>
      <c r="I4956" s="2"/>
      <c r="J4956" s="2"/>
      <c r="K4956"/>
    </row>
    <row r="4957" spans="1:11" s="3" customFormat="1" x14ac:dyDescent="0.25">
      <c r="A4957" s="4"/>
      <c r="C4957" s="2"/>
      <c r="D4957" s="2"/>
      <c r="E4957" s="2"/>
      <c r="F4957" s="2"/>
      <c r="G4957" s="2"/>
      <c r="H4957" s="2"/>
      <c r="I4957" s="2"/>
      <c r="J4957" s="2"/>
      <c r="K4957"/>
    </row>
    <row r="4958" spans="1:11" s="3" customFormat="1" x14ac:dyDescent="0.25">
      <c r="A4958" s="4"/>
      <c r="C4958" s="2"/>
      <c r="D4958" s="2"/>
      <c r="E4958" s="2"/>
      <c r="F4958" s="2"/>
      <c r="G4958" s="2"/>
      <c r="H4958" s="2"/>
      <c r="I4958" s="2"/>
      <c r="J4958" s="2"/>
      <c r="K4958"/>
    </row>
    <row r="4959" spans="1:11" s="3" customFormat="1" x14ac:dyDescent="0.25">
      <c r="A4959" s="4"/>
      <c r="C4959" s="2"/>
      <c r="D4959" s="2"/>
      <c r="E4959" s="2"/>
      <c r="F4959" s="2"/>
      <c r="G4959" s="2"/>
      <c r="H4959" s="2"/>
      <c r="I4959" s="2"/>
      <c r="J4959" s="2"/>
      <c r="K4959"/>
    </row>
    <row r="4960" spans="1:11" s="3" customFormat="1" x14ac:dyDescent="0.25">
      <c r="A4960" s="4"/>
      <c r="C4960" s="2"/>
      <c r="D4960" s="2"/>
      <c r="E4960" s="2"/>
      <c r="F4960" s="2"/>
      <c r="G4960" s="2"/>
      <c r="H4960" s="2"/>
      <c r="I4960" s="2"/>
      <c r="J4960" s="2"/>
      <c r="K4960"/>
    </row>
    <row r="4961" spans="1:11" s="3" customFormat="1" x14ac:dyDescent="0.25">
      <c r="A4961" s="4"/>
      <c r="C4961" s="2"/>
      <c r="D4961" s="2"/>
      <c r="E4961" s="2"/>
      <c r="F4961" s="2"/>
      <c r="G4961" s="2"/>
      <c r="H4961" s="2"/>
      <c r="I4961" s="2"/>
      <c r="J4961" s="2"/>
      <c r="K4961"/>
    </row>
    <row r="4962" spans="1:11" s="3" customFormat="1" x14ac:dyDescent="0.25">
      <c r="A4962" s="4"/>
      <c r="C4962" s="2"/>
      <c r="D4962" s="2"/>
      <c r="E4962" s="2"/>
      <c r="F4962" s="2"/>
      <c r="G4962" s="2"/>
      <c r="H4962" s="2"/>
      <c r="I4962" s="2"/>
      <c r="J4962" s="2"/>
      <c r="K4962"/>
    </row>
    <row r="4963" spans="1:11" s="3" customFormat="1" x14ac:dyDescent="0.25">
      <c r="A4963" s="4"/>
      <c r="C4963" s="2"/>
      <c r="D4963" s="2"/>
      <c r="E4963" s="2"/>
      <c r="F4963" s="2"/>
      <c r="G4963" s="2"/>
      <c r="H4963" s="2"/>
      <c r="I4963" s="2"/>
      <c r="J4963" s="2"/>
      <c r="K4963"/>
    </row>
    <row r="4964" spans="1:11" s="3" customFormat="1" x14ac:dyDescent="0.25">
      <c r="A4964" s="4"/>
      <c r="C4964" s="2"/>
      <c r="D4964" s="2"/>
      <c r="E4964" s="2"/>
      <c r="F4964" s="2"/>
      <c r="G4964" s="2"/>
      <c r="H4964" s="2"/>
      <c r="I4964" s="2"/>
      <c r="J4964" s="2"/>
      <c r="K4964"/>
    </row>
    <row r="4965" spans="1:11" s="3" customFormat="1" x14ac:dyDescent="0.25">
      <c r="A4965" s="4"/>
      <c r="C4965" s="2"/>
      <c r="D4965" s="2"/>
      <c r="E4965" s="2"/>
      <c r="F4965" s="2"/>
      <c r="G4965" s="2"/>
      <c r="H4965" s="2"/>
      <c r="I4965" s="2"/>
      <c r="J4965" s="2"/>
      <c r="K4965"/>
    </row>
    <row r="4966" spans="1:11" s="3" customFormat="1" x14ac:dyDescent="0.25">
      <c r="A4966" s="4"/>
      <c r="C4966" s="2"/>
      <c r="D4966" s="2"/>
      <c r="E4966" s="2"/>
      <c r="F4966" s="2"/>
      <c r="G4966" s="2"/>
      <c r="H4966" s="2"/>
      <c r="I4966" s="2"/>
      <c r="J4966" s="2"/>
      <c r="K4966"/>
    </row>
    <row r="4967" spans="1:11" s="3" customFormat="1" x14ac:dyDescent="0.25">
      <c r="A4967" s="4"/>
      <c r="C4967" s="2"/>
      <c r="D4967" s="2"/>
      <c r="E4967" s="2"/>
      <c r="F4967" s="2"/>
      <c r="G4967" s="2"/>
      <c r="H4967" s="2"/>
      <c r="I4967" s="2"/>
      <c r="J4967" s="2"/>
      <c r="K4967"/>
    </row>
    <row r="4968" spans="1:11" s="3" customFormat="1" x14ac:dyDescent="0.25">
      <c r="A4968" s="4"/>
      <c r="C4968" s="2"/>
      <c r="D4968" s="2"/>
      <c r="E4968" s="2"/>
      <c r="F4968" s="2"/>
      <c r="G4968" s="2"/>
      <c r="H4968" s="2"/>
      <c r="I4968" s="2"/>
      <c r="J4968" s="2"/>
      <c r="K4968"/>
    </row>
    <row r="4969" spans="1:11" s="3" customFormat="1" x14ac:dyDescent="0.25">
      <c r="A4969" s="4"/>
      <c r="C4969" s="2"/>
      <c r="D4969" s="2"/>
      <c r="E4969" s="2"/>
      <c r="F4969" s="2"/>
      <c r="G4969" s="2"/>
      <c r="H4969" s="2"/>
      <c r="I4969" s="2"/>
      <c r="J4969" s="2"/>
      <c r="K4969"/>
    </row>
    <row r="4970" spans="1:11" s="3" customFormat="1" x14ac:dyDescent="0.25">
      <c r="A4970" s="4"/>
      <c r="C4970" s="2"/>
      <c r="D4970" s="2"/>
      <c r="E4970" s="2"/>
      <c r="F4970" s="2"/>
      <c r="G4970" s="2"/>
      <c r="H4970" s="2"/>
      <c r="I4970" s="2"/>
      <c r="J4970" s="2"/>
      <c r="K4970"/>
    </row>
    <row r="4971" spans="1:11" s="3" customFormat="1" x14ac:dyDescent="0.25">
      <c r="A4971" s="4"/>
      <c r="C4971" s="2"/>
      <c r="D4971" s="2"/>
      <c r="E4971" s="2"/>
      <c r="F4971" s="2"/>
      <c r="G4971" s="2"/>
      <c r="H4971" s="2"/>
      <c r="I4971" s="2"/>
      <c r="J4971" s="2"/>
      <c r="K4971"/>
    </row>
    <row r="4972" spans="1:11" s="3" customFormat="1" x14ac:dyDescent="0.25">
      <c r="A4972" s="4"/>
      <c r="C4972" s="2"/>
      <c r="D4972" s="2"/>
      <c r="E4972" s="2"/>
      <c r="F4972" s="2"/>
      <c r="G4972" s="2"/>
      <c r="H4972" s="2"/>
      <c r="I4972" s="2"/>
      <c r="J4972" s="2"/>
      <c r="K4972"/>
    </row>
    <row r="4973" spans="1:11" s="3" customFormat="1" x14ac:dyDescent="0.25">
      <c r="A4973" s="4"/>
      <c r="C4973" s="2"/>
      <c r="D4973" s="2"/>
      <c r="E4973" s="2"/>
      <c r="F4973" s="2"/>
      <c r="G4973" s="2"/>
      <c r="H4973" s="2"/>
      <c r="I4973" s="2"/>
      <c r="J4973" s="2"/>
      <c r="K4973"/>
    </row>
    <row r="4974" spans="1:11" s="3" customFormat="1" x14ac:dyDescent="0.25">
      <c r="A4974" s="4"/>
      <c r="C4974" s="2"/>
      <c r="D4974" s="2"/>
      <c r="E4974" s="2"/>
      <c r="F4974" s="2"/>
      <c r="G4974" s="2"/>
      <c r="H4974" s="2"/>
      <c r="I4974" s="2"/>
      <c r="J4974" s="2"/>
      <c r="K4974"/>
    </row>
    <row r="4975" spans="1:11" s="3" customFormat="1" x14ac:dyDescent="0.25">
      <c r="A4975" s="4"/>
      <c r="C4975" s="2"/>
      <c r="D4975" s="2"/>
      <c r="E4975" s="2"/>
      <c r="F4975" s="2"/>
      <c r="G4975" s="2"/>
      <c r="H4975" s="2"/>
      <c r="I4975" s="2"/>
      <c r="J4975" s="2"/>
      <c r="K4975"/>
    </row>
    <row r="4976" spans="1:11" s="3" customFormat="1" x14ac:dyDescent="0.25">
      <c r="A4976" s="4"/>
      <c r="C4976" s="2"/>
      <c r="D4976" s="2"/>
      <c r="E4976" s="2"/>
      <c r="F4976" s="2"/>
      <c r="G4976" s="2"/>
      <c r="H4976" s="2"/>
      <c r="I4976" s="2"/>
      <c r="J4976" s="2"/>
      <c r="K4976"/>
    </row>
    <row r="4977" spans="1:11" s="3" customFormat="1" x14ac:dyDescent="0.25">
      <c r="A4977" s="4"/>
      <c r="C4977" s="2"/>
      <c r="D4977" s="2"/>
      <c r="E4977" s="2"/>
      <c r="F4977" s="2"/>
      <c r="G4977" s="2"/>
      <c r="H4977" s="2"/>
      <c r="I4977" s="2"/>
      <c r="J4977" s="2"/>
      <c r="K4977"/>
    </row>
    <row r="4978" spans="1:11" s="3" customFormat="1" x14ac:dyDescent="0.25">
      <c r="A4978" s="4"/>
      <c r="C4978" s="2"/>
      <c r="D4978" s="2"/>
      <c r="E4978" s="2"/>
      <c r="F4978" s="2"/>
      <c r="G4978" s="2"/>
      <c r="H4978" s="2"/>
      <c r="I4978" s="2"/>
      <c r="J4978" s="2"/>
      <c r="K4978"/>
    </row>
    <row r="4979" spans="1:11" s="3" customFormat="1" x14ac:dyDescent="0.25">
      <c r="A4979" s="4"/>
      <c r="C4979" s="2"/>
      <c r="D4979" s="2"/>
      <c r="E4979" s="2"/>
      <c r="F4979" s="2"/>
      <c r="G4979" s="2"/>
      <c r="H4979" s="2"/>
      <c r="I4979" s="2"/>
      <c r="J4979" s="2"/>
      <c r="K4979"/>
    </row>
    <row r="4980" spans="1:11" s="3" customFormat="1" x14ac:dyDescent="0.25">
      <c r="A4980" s="4"/>
      <c r="C4980" s="2"/>
      <c r="D4980" s="2"/>
      <c r="E4980" s="2"/>
      <c r="F4980" s="2"/>
      <c r="G4980" s="2"/>
      <c r="H4980" s="2"/>
      <c r="I4980" s="2"/>
      <c r="J4980" s="2"/>
      <c r="K4980"/>
    </row>
    <row r="4981" spans="1:11" s="3" customFormat="1" x14ac:dyDescent="0.25">
      <c r="A4981" s="4"/>
      <c r="C4981" s="2"/>
      <c r="D4981" s="2"/>
      <c r="E4981" s="2"/>
      <c r="F4981" s="2"/>
      <c r="G4981" s="2"/>
      <c r="H4981" s="2"/>
      <c r="I4981" s="2"/>
      <c r="J4981" s="2"/>
      <c r="K4981"/>
    </row>
    <row r="4982" spans="1:11" s="3" customFormat="1" x14ac:dyDescent="0.25">
      <c r="A4982" s="4"/>
      <c r="C4982" s="2"/>
      <c r="D4982" s="2"/>
      <c r="E4982" s="2"/>
      <c r="F4982" s="2"/>
      <c r="G4982" s="2"/>
      <c r="H4982" s="2"/>
      <c r="I4982" s="2"/>
      <c r="J4982" s="2"/>
      <c r="K4982"/>
    </row>
    <row r="4983" spans="1:11" s="3" customFormat="1" x14ac:dyDescent="0.25">
      <c r="A4983" s="4"/>
      <c r="C4983" s="2"/>
      <c r="D4983" s="2"/>
      <c r="E4983" s="2"/>
      <c r="F4983" s="2"/>
      <c r="G4983" s="2"/>
      <c r="H4983" s="2"/>
      <c r="I4983" s="2"/>
      <c r="J4983" s="2"/>
      <c r="K4983"/>
    </row>
    <row r="4984" spans="1:11" s="3" customFormat="1" x14ac:dyDescent="0.25">
      <c r="A4984" s="4"/>
      <c r="C4984" s="2"/>
      <c r="D4984" s="2"/>
      <c r="E4984" s="2"/>
      <c r="F4984" s="2"/>
      <c r="G4984" s="2"/>
      <c r="H4984" s="2"/>
      <c r="I4984" s="2"/>
      <c r="J4984" s="2"/>
      <c r="K4984"/>
    </row>
    <row r="4985" spans="1:11" s="3" customFormat="1" x14ac:dyDescent="0.25">
      <c r="A4985" s="4"/>
      <c r="C4985" s="2"/>
      <c r="D4985" s="2"/>
      <c r="E4985" s="2"/>
      <c r="F4985" s="2"/>
      <c r="G4985" s="2"/>
      <c r="H4985" s="2"/>
      <c r="I4985" s="2"/>
      <c r="J4985" s="2"/>
      <c r="K4985"/>
    </row>
    <row r="4986" spans="1:11" s="3" customFormat="1" x14ac:dyDescent="0.25">
      <c r="A4986" s="4"/>
      <c r="C4986" s="2"/>
      <c r="D4986" s="2"/>
      <c r="E4986" s="2"/>
      <c r="F4986" s="2"/>
      <c r="G4986" s="2"/>
      <c r="H4986" s="2"/>
      <c r="I4986" s="2"/>
      <c r="J4986" s="2"/>
      <c r="K4986"/>
    </row>
    <row r="4987" spans="1:11" s="3" customFormat="1" x14ac:dyDescent="0.25">
      <c r="A4987" s="4"/>
      <c r="C4987" s="2"/>
      <c r="D4987" s="2"/>
      <c r="E4987" s="2"/>
      <c r="F4987" s="2"/>
      <c r="G4987" s="2"/>
      <c r="H4987" s="2"/>
      <c r="I4987" s="2"/>
      <c r="J4987" s="2"/>
      <c r="K4987"/>
    </row>
    <row r="4988" spans="1:11" s="3" customFormat="1" x14ac:dyDescent="0.25">
      <c r="A4988" s="4"/>
      <c r="C4988" s="2"/>
      <c r="D4988" s="2"/>
      <c r="E4988" s="2"/>
      <c r="F4988" s="2"/>
      <c r="G4988" s="2"/>
      <c r="H4988" s="2"/>
      <c r="I4988" s="2"/>
      <c r="J4988" s="2"/>
      <c r="K4988"/>
    </row>
    <row r="4989" spans="1:11" s="3" customFormat="1" x14ac:dyDescent="0.25">
      <c r="A4989" s="4"/>
      <c r="C4989" s="2"/>
      <c r="D4989" s="2"/>
      <c r="E4989" s="2"/>
      <c r="F4989" s="2"/>
      <c r="G4989" s="2"/>
      <c r="H4989" s="2"/>
      <c r="I4989" s="2"/>
      <c r="J4989" s="2"/>
      <c r="K4989"/>
    </row>
    <row r="4990" spans="1:11" s="3" customFormat="1" x14ac:dyDescent="0.25">
      <c r="A4990" s="4"/>
      <c r="C4990" s="2"/>
      <c r="D4990" s="2"/>
      <c r="E4990" s="2"/>
      <c r="F4990" s="2"/>
      <c r="G4990" s="2"/>
      <c r="H4990" s="2"/>
      <c r="I4990" s="2"/>
      <c r="J4990" s="2"/>
      <c r="K4990"/>
    </row>
    <row r="4991" spans="1:11" s="3" customFormat="1" x14ac:dyDescent="0.25">
      <c r="A4991" s="4"/>
      <c r="C4991" s="2"/>
      <c r="D4991" s="2"/>
      <c r="E4991" s="2"/>
      <c r="F4991" s="2"/>
      <c r="G4991" s="2"/>
      <c r="H4991" s="2"/>
      <c r="I4991" s="2"/>
      <c r="J4991" s="2"/>
      <c r="K4991"/>
    </row>
    <row r="4992" spans="1:11" s="3" customFormat="1" x14ac:dyDescent="0.25">
      <c r="A4992" s="4"/>
      <c r="C4992" s="2"/>
      <c r="D4992" s="2"/>
      <c r="E4992" s="2"/>
      <c r="F4992" s="2"/>
      <c r="G4992" s="2"/>
      <c r="H4992" s="2"/>
      <c r="I4992" s="2"/>
      <c r="J4992" s="2"/>
      <c r="K4992"/>
    </row>
    <row r="4993" spans="1:11" s="3" customFormat="1" x14ac:dyDescent="0.25">
      <c r="A4993" s="4"/>
      <c r="C4993" s="2"/>
      <c r="D4993" s="2"/>
      <c r="E4993" s="2"/>
      <c r="F4993" s="2"/>
      <c r="G4993" s="2"/>
      <c r="H4993" s="2"/>
      <c r="I4993" s="2"/>
      <c r="J4993" s="2"/>
      <c r="K4993"/>
    </row>
    <row r="4994" spans="1:11" s="3" customFormat="1" x14ac:dyDescent="0.25">
      <c r="A4994" s="4"/>
      <c r="C4994" s="2"/>
      <c r="D4994" s="2"/>
      <c r="E4994" s="2"/>
      <c r="F4994" s="2"/>
      <c r="G4994" s="2"/>
      <c r="H4994" s="2"/>
      <c r="I4994" s="2"/>
      <c r="J4994" s="2"/>
      <c r="K4994"/>
    </row>
    <row r="4995" spans="1:11" s="3" customFormat="1" x14ac:dyDescent="0.25">
      <c r="A4995" s="4"/>
      <c r="C4995" s="2"/>
      <c r="D4995" s="2"/>
      <c r="E4995" s="2"/>
      <c r="F4995" s="2"/>
      <c r="G4995" s="2"/>
      <c r="H4995" s="2"/>
      <c r="I4995" s="2"/>
      <c r="J4995" s="2"/>
      <c r="K4995"/>
    </row>
    <row r="4996" spans="1:11" s="3" customFormat="1" x14ac:dyDescent="0.25">
      <c r="A4996" s="4"/>
      <c r="C4996" s="2"/>
      <c r="D4996" s="2"/>
      <c r="E4996" s="2"/>
      <c r="F4996" s="2"/>
      <c r="G4996" s="2"/>
      <c r="H4996" s="2"/>
      <c r="I4996" s="2"/>
      <c r="J4996" s="2"/>
      <c r="K4996"/>
    </row>
    <row r="4997" spans="1:11" s="3" customFormat="1" x14ac:dyDescent="0.25">
      <c r="A4997" s="4"/>
      <c r="C4997" s="2"/>
      <c r="D4997" s="2"/>
      <c r="E4997" s="2"/>
      <c r="F4997" s="2"/>
      <c r="G4997" s="2"/>
      <c r="H4997" s="2"/>
      <c r="I4997" s="2"/>
      <c r="J4997" s="2"/>
      <c r="K4997"/>
    </row>
    <row r="4998" spans="1:11" s="3" customFormat="1" x14ac:dyDescent="0.25">
      <c r="A4998" s="4"/>
      <c r="C4998" s="2"/>
      <c r="D4998" s="2"/>
      <c r="E4998" s="2"/>
      <c r="F4998" s="2"/>
      <c r="G4998" s="2"/>
      <c r="H4998" s="2"/>
      <c r="I4998" s="2"/>
      <c r="J4998" s="2"/>
      <c r="K4998"/>
    </row>
    <row r="4999" spans="1:11" s="3" customFormat="1" x14ac:dyDescent="0.25">
      <c r="A4999" s="4"/>
      <c r="C4999" s="2"/>
      <c r="D4999" s="2"/>
      <c r="E4999" s="2"/>
      <c r="F4999" s="2"/>
      <c r="G4999" s="2"/>
      <c r="H4999" s="2"/>
      <c r="I4999" s="2"/>
      <c r="J4999" s="2"/>
      <c r="K4999"/>
    </row>
    <row r="5000" spans="1:11" s="3" customFormat="1" x14ac:dyDescent="0.25">
      <c r="A5000" s="4"/>
      <c r="C5000" s="2"/>
      <c r="D5000" s="2"/>
      <c r="E5000" s="2"/>
      <c r="F5000" s="2"/>
      <c r="G5000" s="2"/>
      <c r="H5000" s="2"/>
      <c r="I5000" s="2"/>
      <c r="J5000" s="2"/>
      <c r="K5000"/>
    </row>
    <row r="5001" spans="1:11" s="3" customFormat="1" x14ac:dyDescent="0.25">
      <c r="A5001" s="4"/>
      <c r="C5001" s="2"/>
      <c r="D5001" s="2"/>
      <c r="E5001" s="2"/>
      <c r="F5001" s="2"/>
      <c r="G5001" s="2"/>
      <c r="H5001" s="2"/>
      <c r="I5001" s="2"/>
      <c r="J5001" s="2"/>
      <c r="K5001"/>
    </row>
    <row r="5002" spans="1:11" s="3" customFormat="1" x14ac:dyDescent="0.25">
      <c r="A5002" s="4"/>
      <c r="C5002" s="2"/>
      <c r="D5002" s="2"/>
      <c r="E5002" s="2"/>
      <c r="F5002" s="2"/>
      <c r="G5002" s="2"/>
      <c r="H5002" s="2"/>
      <c r="I5002" s="2"/>
      <c r="J5002" s="2"/>
      <c r="K5002"/>
    </row>
    <row r="5003" spans="1:11" s="3" customFormat="1" x14ac:dyDescent="0.25">
      <c r="A5003" s="4"/>
      <c r="C5003" s="2"/>
      <c r="D5003" s="2"/>
      <c r="E5003" s="2"/>
      <c r="F5003" s="2"/>
      <c r="G5003" s="2"/>
      <c r="H5003" s="2"/>
      <c r="I5003" s="2"/>
      <c r="J5003" s="2"/>
      <c r="K5003"/>
    </row>
    <row r="5004" spans="1:11" s="3" customFormat="1" x14ac:dyDescent="0.25">
      <c r="A5004" s="4"/>
      <c r="C5004" s="2"/>
      <c r="D5004" s="2"/>
      <c r="E5004" s="2"/>
      <c r="F5004" s="2"/>
      <c r="G5004" s="2"/>
      <c r="H5004" s="2"/>
      <c r="I5004" s="2"/>
      <c r="J5004" s="2"/>
      <c r="K5004"/>
    </row>
    <row r="5005" spans="1:11" s="3" customFormat="1" x14ac:dyDescent="0.25">
      <c r="A5005" s="4"/>
      <c r="C5005" s="2"/>
      <c r="D5005" s="2"/>
      <c r="E5005" s="2"/>
      <c r="F5005" s="2"/>
      <c r="G5005" s="2"/>
      <c r="H5005" s="2"/>
      <c r="I5005" s="2"/>
      <c r="J5005" s="2"/>
      <c r="K5005"/>
    </row>
    <row r="5006" spans="1:11" s="3" customFormat="1" x14ac:dyDescent="0.25">
      <c r="A5006" s="4"/>
      <c r="C5006" s="2"/>
      <c r="D5006" s="2"/>
      <c r="E5006" s="2"/>
      <c r="F5006" s="2"/>
      <c r="G5006" s="2"/>
      <c r="H5006" s="2"/>
      <c r="I5006" s="2"/>
      <c r="J5006" s="2"/>
      <c r="K5006"/>
    </row>
    <row r="5007" spans="1:11" s="3" customFormat="1" x14ac:dyDescent="0.25">
      <c r="A5007" s="4"/>
      <c r="C5007" s="2"/>
      <c r="D5007" s="2"/>
      <c r="E5007" s="2"/>
      <c r="F5007" s="2"/>
      <c r="G5007" s="2"/>
      <c r="H5007" s="2"/>
      <c r="I5007" s="2"/>
      <c r="J5007" s="2"/>
      <c r="K5007"/>
    </row>
    <row r="5008" spans="1:11" s="3" customFormat="1" x14ac:dyDescent="0.25">
      <c r="A5008" s="4"/>
      <c r="C5008" s="2"/>
      <c r="D5008" s="2"/>
      <c r="E5008" s="2"/>
      <c r="F5008" s="2"/>
      <c r="G5008" s="2"/>
      <c r="H5008" s="2"/>
      <c r="I5008" s="2"/>
      <c r="J5008" s="2"/>
      <c r="K5008"/>
    </row>
    <row r="5009" spans="1:11" s="3" customFormat="1" x14ac:dyDescent="0.25">
      <c r="A5009" s="4"/>
      <c r="C5009" s="2"/>
      <c r="D5009" s="2"/>
      <c r="E5009" s="2"/>
      <c r="F5009" s="2"/>
      <c r="G5009" s="2"/>
      <c r="H5009" s="2"/>
      <c r="I5009" s="2"/>
      <c r="J5009" s="2"/>
      <c r="K5009"/>
    </row>
    <row r="5010" spans="1:11" s="3" customFormat="1" x14ac:dyDescent="0.25">
      <c r="A5010" s="4"/>
      <c r="C5010" s="2"/>
      <c r="D5010" s="2"/>
      <c r="E5010" s="2"/>
      <c r="F5010" s="2"/>
      <c r="G5010" s="2"/>
      <c r="H5010" s="2"/>
      <c r="I5010" s="2"/>
      <c r="J5010" s="2"/>
      <c r="K5010"/>
    </row>
    <row r="5011" spans="1:11" s="3" customFormat="1" x14ac:dyDescent="0.25">
      <c r="A5011" s="4"/>
      <c r="C5011" s="2"/>
      <c r="D5011" s="2"/>
      <c r="E5011" s="2"/>
      <c r="F5011" s="2"/>
      <c r="G5011" s="2"/>
      <c r="H5011" s="2"/>
      <c r="I5011" s="2"/>
      <c r="J5011" s="2"/>
      <c r="K5011"/>
    </row>
    <row r="5012" spans="1:11" s="3" customFormat="1" x14ac:dyDescent="0.25">
      <c r="A5012" s="4"/>
      <c r="C5012" s="2"/>
      <c r="D5012" s="2"/>
      <c r="E5012" s="2"/>
      <c r="F5012" s="2"/>
      <c r="G5012" s="2"/>
      <c r="H5012" s="2"/>
      <c r="I5012" s="2"/>
      <c r="J5012" s="2"/>
      <c r="K5012"/>
    </row>
    <row r="5013" spans="1:11" s="3" customFormat="1" x14ac:dyDescent="0.25">
      <c r="A5013" s="4"/>
      <c r="C5013" s="2"/>
      <c r="D5013" s="2"/>
      <c r="E5013" s="2"/>
      <c r="F5013" s="2"/>
      <c r="G5013" s="2"/>
      <c r="H5013" s="2"/>
      <c r="I5013" s="2"/>
      <c r="J5013" s="2"/>
      <c r="K5013"/>
    </row>
    <row r="5014" spans="1:11" s="3" customFormat="1" x14ac:dyDescent="0.25">
      <c r="A5014" s="4"/>
      <c r="C5014" s="2"/>
      <c r="D5014" s="2"/>
      <c r="E5014" s="2"/>
      <c r="F5014" s="2"/>
      <c r="G5014" s="2"/>
      <c r="H5014" s="2"/>
      <c r="I5014" s="2"/>
      <c r="J5014" s="2"/>
      <c r="K5014"/>
    </row>
    <row r="5015" spans="1:11" s="3" customFormat="1" x14ac:dyDescent="0.25">
      <c r="A5015" s="4"/>
      <c r="C5015" s="2"/>
      <c r="D5015" s="2"/>
      <c r="E5015" s="2"/>
      <c r="F5015" s="2"/>
      <c r="G5015" s="2"/>
      <c r="H5015" s="2"/>
      <c r="I5015" s="2"/>
      <c r="J5015" s="2"/>
      <c r="K5015"/>
    </row>
    <row r="5016" spans="1:11" s="3" customFormat="1" x14ac:dyDescent="0.25">
      <c r="A5016" s="4"/>
      <c r="C5016" s="2"/>
      <c r="D5016" s="2"/>
      <c r="E5016" s="2"/>
      <c r="F5016" s="2"/>
      <c r="G5016" s="2"/>
      <c r="H5016" s="2"/>
      <c r="I5016" s="2"/>
      <c r="J5016" s="2"/>
      <c r="K5016"/>
    </row>
    <row r="5017" spans="1:11" s="3" customFormat="1" x14ac:dyDescent="0.25">
      <c r="A5017" s="4"/>
      <c r="C5017" s="2"/>
      <c r="D5017" s="2"/>
      <c r="E5017" s="2"/>
      <c r="F5017" s="2"/>
      <c r="G5017" s="2"/>
      <c r="H5017" s="2"/>
      <c r="I5017" s="2"/>
      <c r="J5017" s="2"/>
      <c r="K5017"/>
    </row>
    <row r="5018" spans="1:11" s="3" customFormat="1" x14ac:dyDescent="0.25">
      <c r="A5018" s="4"/>
      <c r="C5018" s="2"/>
      <c r="D5018" s="2"/>
      <c r="E5018" s="2"/>
      <c r="F5018" s="2"/>
      <c r="G5018" s="2"/>
      <c r="H5018" s="2"/>
      <c r="I5018" s="2"/>
      <c r="J5018" s="2"/>
      <c r="K5018"/>
    </row>
    <row r="5019" spans="1:11" s="3" customFormat="1" x14ac:dyDescent="0.25">
      <c r="A5019" s="4"/>
      <c r="C5019" s="2"/>
      <c r="D5019" s="2"/>
      <c r="E5019" s="2"/>
      <c r="F5019" s="2"/>
      <c r="G5019" s="2"/>
      <c r="H5019" s="2"/>
      <c r="I5019" s="2"/>
      <c r="J5019" s="2"/>
      <c r="K5019"/>
    </row>
    <row r="5020" spans="1:11" s="3" customFormat="1" x14ac:dyDescent="0.25">
      <c r="A5020" s="4"/>
      <c r="C5020" s="2"/>
      <c r="D5020" s="2"/>
      <c r="E5020" s="2"/>
      <c r="F5020" s="2"/>
      <c r="G5020" s="2"/>
      <c r="H5020" s="2"/>
      <c r="I5020" s="2"/>
      <c r="J5020" s="2"/>
      <c r="K5020"/>
    </row>
    <row r="5021" spans="1:11" s="3" customFormat="1" x14ac:dyDescent="0.25">
      <c r="A5021" s="4"/>
      <c r="C5021" s="2"/>
      <c r="D5021" s="2"/>
      <c r="E5021" s="2"/>
      <c r="F5021" s="2"/>
      <c r="G5021" s="2"/>
      <c r="H5021" s="2"/>
      <c r="I5021" s="2"/>
      <c r="J5021" s="2"/>
      <c r="K5021"/>
    </row>
    <row r="5022" spans="1:11" s="3" customFormat="1" x14ac:dyDescent="0.25">
      <c r="A5022" s="4"/>
      <c r="C5022" s="2"/>
      <c r="D5022" s="2"/>
      <c r="E5022" s="2"/>
      <c r="F5022" s="2"/>
      <c r="G5022" s="2"/>
      <c r="H5022" s="2"/>
      <c r="I5022" s="2"/>
      <c r="J5022" s="2"/>
      <c r="K5022"/>
    </row>
    <row r="5023" spans="1:11" s="3" customFormat="1" x14ac:dyDescent="0.25">
      <c r="A5023" s="4"/>
      <c r="C5023" s="2"/>
      <c r="D5023" s="2"/>
      <c r="E5023" s="2"/>
      <c r="F5023" s="2"/>
      <c r="G5023" s="2"/>
      <c r="H5023" s="2"/>
      <c r="I5023" s="2"/>
      <c r="J5023" s="2"/>
      <c r="K5023"/>
    </row>
    <row r="5024" spans="1:11" s="3" customFormat="1" x14ac:dyDescent="0.25">
      <c r="A5024" s="4"/>
      <c r="C5024" s="2"/>
      <c r="D5024" s="2"/>
      <c r="E5024" s="2"/>
      <c r="F5024" s="2"/>
      <c r="G5024" s="2"/>
      <c r="H5024" s="2"/>
      <c r="I5024" s="2"/>
      <c r="J5024" s="2"/>
      <c r="K5024"/>
    </row>
    <row r="5025" spans="1:11" s="3" customFormat="1" x14ac:dyDescent="0.25">
      <c r="A5025" s="4"/>
      <c r="C5025" s="2"/>
      <c r="D5025" s="2"/>
      <c r="E5025" s="2"/>
      <c r="F5025" s="2"/>
      <c r="G5025" s="2"/>
      <c r="H5025" s="2"/>
      <c r="I5025" s="2"/>
      <c r="J5025" s="2"/>
      <c r="K5025"/>
    </row>
    <row r="5026" spans="1:11" s="3" customFormat="1" x14ac:dyDescent="0.25">
      <c r="A5026" s="4"/>
      <c r="C5026" s="2"/>
      <c r="D5026" s="2"/>
      <c r="E5026" s="2"/>
      <c r="F5026" s="2"/>
      <c r="G5026" s="2"/>
      <c r="H5026" s="2"/>
      <c r="I5026" s="2"/>
      <c r="J5026" s="2"/>
      <c r="K5026"/>
    </row>
    <row r="5027" spans="1:11" s="3" customFormat="1" x14ac:dyDescent="0.25">
      <c r="A5027" s="4"/>
      <c r="C5027" s="2"/>
      <c r="D5027" s="2"/>
      <c r="E5027" s="2"/>
      <c r="F5027" s="2"/>
      <c r="G5027" s="2"/>
      <c r="H5027" s="2"/>
      <c r="I5027" s="2"/>
      <c r="J5027" s="2"/>
      <c r="K5027"/>
    </row>
    <row r="5028" spans="1:11" s="3" customFormat="1" x14ac:dyDescent="0.25">
      <c r="A5028" s="4"/>
      <c r="C5028" s="2"/>
      <c r="D5028" s="2"/>
      <c r="E5028" s="2"/>
      <c r="F5028" s="2"/>
      <c r="G5028" s="2"/>
      <c r="H5028" s="2"/>
      <c r="I5028" s="2"/>
      <c r="J5028" s="2"/>
      <c r="K5028"/>
    </row>
    <row r="5029" spans="1:11" s="3" customFormat="1" x14ac:dyDescent="0.25">
      <c r="A5029" s="4"/>
      <c r="C5029" s="2"/>
      <c r="D5029" s="2"/>
      <c r="E5029" s="2"/>
      <c r="F5029" s="2"/>
      <c r="G5029" s="2"/>
      <c r="H5029" s="2"/>
      <c r="I5029" s="2"/>
      <c r="J5029" s="2"/>
      <c r="K5029"/>
    </row>
    <row r="5030" spans="1:11" s="3" customFormat="1" x14ac:dyDescent="0.25">
      <c r="A5030" s="4"/>
      <c r="C5030" s="2"/>
      <c r="D5030" s="2"/>
      <c r="E5030" s="2"/>
      <c r="F5030" s="2"/>
      <c r="G5030" s="2"/>
      <c r="H5030" s="2"/>
      <c r="I5030" s="2"/>
      <c r="J5030" s="2"/>
      <c r="K5030"/>
    </row>
    <row r="5031" spans="1:11" s="3" customFormat="1" x14ac:dyDescent="0.25">
      <c r="A5031" s="4"/>
      <c r="C5031" s="2"/>
      <c r="D5031" s="2"/>
      <c r="E5031" s="2"/>
      <c r="F5031" s="2"/>
      <c r="G5031" s="2"/>
      <c r="H5031" s="2"/>
      <c r="I5031" s="2"/>
      <c r="J5031" s="2"/>
      <c r="K5031"/>
    </row>
    <row r="5032" spans="1:11" s="3" customFormat="1" x14ac:dyDescent="0.25">
      <c r="A5032" s="4"/>
      <c r="C5032" s="2"/>
      <c r="D5032" s="2"/>
      <c r="E5032" s="2"/>
      <c r="F5032" s="2"/>
      <c r="G5032" s="2"/>
      <c r="H5032" s="2"/>
      <c r="I5032" s="2"/>
      <c r="J5032" s="2"/>
      <c r="K5032"/>
    </row>
    <row r="5033" spans="1:11" s="3" customFormat="1" x14ac:dyDescent="0.25">
      <c r="A5033" s="4"/>
      <c r="C5033" s="2"/>
      <c r="D5033" s="2"/>
      <c r="E5033" s="2"/>
      <c r="F5033" s="2"/>
      <c r="G5033" s="2"/>
      <c r="H5033" s="2"/>
      <c r="I5033" s="2"/>
      <c r="J5033" s="2"/>
      <c r="K5033"/>
    </row>
    <row r="5034" spans="1:11" s="3" customFormat="1" x14ac:dyDescent="0.25">
      <c r="A5034" s="4"/>
      <c r="C5034" s="2"/>
      <c r="D5034" s="2"/>
      <c r="E5034" s="2"/>
      <c r="F5034" s="2"/>
      <c r="G5034" s="2"/>
      <c r="H5034" s="2"/>
      <c r="I5034" s="2"/>
      <c r="J5034" s="2"/>
      <c r="K5034"/>
    </row>
    <row r="5035" spans="1:11" s="3" customFormat="1" x14ac:dyDescent="0.25">
      <c r="A5035" s="4"/>
      <c r="C5035" s="2"/>
      <c r="D5035" s="2"/>
      <c r="E5035" s="2"/>
      <c r="F5035" s="2"/>
      <c r="G5035" s="2"/>
      <c r="H5035" s="2"/>
      <c r="I5035" s="2"/>
      <c r="J5035" s="2"/>
      <c r="K5035"/>
    </row>
    <row r="5036" spans="1:11" s="3" customFormat="1" x14ac:dyDescent="0.25">
      <c r="A5036" s="4"/>
      <c r="C5036" s="2"/>
      <c r="D5036" s="2"/>
      <c r="E5036" s="2"/>
      <c r="F5036" s="2"/>
      <c r="G5036" s="2"/>
      <c r="H5036" s="2"/>
      <c r="I5036" s="2"/>
      <c r="J5036" s="2"/>
      <c r="K5036"/>
    </row>
    <row r="5037" spans="1:11" s="3" customFormat="1" x14ac:dyDescent="0.25">
      <c r="A5037" s="4"/>
      <c r="C5037" s="2"/>
      <c r="D5037" s="2"/>
      <c r="E5037" s="2"/>
      <c r="F5037" s="2"/>
      <c r="G5037" s="2"/>
      <c r="H5037" s="2"/>
      <c r="I5037" s="2"/>
      <c r="J5037" s="2"/>
      <c r="K5037"/>
    </row>
    <row r="5038" spans="1:11" s="3" customFormat="1" x14ac:dyDescent="0.25">
      <c r="A5038" s="4"/>
      <c r="C5038" s="2"/>
      <c r="D5038" s="2"/>
      <c r="E5038" s="2"/>
      <c r="F5038" s="2"/>
      <c r="G5038" s="2"/>
      <c r="H5038" s="2"/>
      <c r="I5038" s="2"/>
      <c r="J5038" s="2"/>
      <c r="K5038"/>
    </row>
    <row r="5039" spans="1:11" s="3" customFormat="1" x14ac:dyDescent="0.25">
      <c r="A5039" s="4"/>
      <c r="C5039" s="2"/>
      <c r="D5039" s="2"/>
      <c r="E5039" s="2"/>
      <c r="F5039" s="2"/>
      <c r="G5039" s="2"/>
      <c r="H5039" s="2"/>
      <c r="I5039" s="2"/>
      <c r="J5039" s="2"/>
      <c r="K5039"/>
    </row>
    <row r="5040" spans="1:11" s="3" customFormat="1" x14ac:dyDescent="0.25">
      <c r="A5040" s="4"/>
      <c r="C5040" s="2"/>
      <c r="D5040" s="2"/>
      <c r="E5040" s="2"/>
      <c r="F5040" s="2"/>
      <c r="G5040" s="2"/>
      <c r="H5040" s="2"/>
      <c r="I5040" s="2"/>
      <c r="J5040" s="2"/>
      <c r="K5040"/>
    </row>
    <row r="5041" spans="1:11" s="3" customFormat="1" x14ac:dyDescent="0.25">
      <c r="A5041" s="4"/>
      <c r="C5041" s="2"/>
      <c r="D5041" s="2"/>
      <c r="E5041" s="2"/>
      <c r="F5041" s="2"/>
      <c r="G5041" s="2"/>
      <c r="H5041" s="2"/>
      <c r="I5041" s="2"/>
      <c r="J5041" s="2"/>
      <c r="K5041"/>
    </row>
    <row r="5042" spans="1:11" s="3" customFormat="1" x14ac:dyDescent="0.25">
      <c r="A5042" s="4"/>
      <c r="C5042" s="2"/>
      <c r="D5042" s="2"/>
      <c r="E5042" s="2"/>
      <c r="F5042" s="2"/>
      <c r="G5042" s="2"/>
      <c r="H5042" s="2"/>
      <c r="I5042" s="2"/>
      <c r="J5042" s="2"/>
      <c r="K5042"/>
    </row>
    <row r="5043" spans="1:11" s="3" customFormat="1" x14ac:dyDescent="0.25">
      <c r="A5043" s="4"/>
      <c r="C5043" s="2"/>
      <c r="D5043" s="2"/>
      <c r="E5043" s="2"/>
      <c r="F5043" s="2"/>
      <c r="G5043" s="2"/>
      <c r="H5043" s="2"/>
      <c r="I5043" s="2"/>
      <c r="J5043" s="2"/>
      <c r="K5043"/>
    </row>
    <row r="5044" spans="1:11" s="3" customFormat="1" x14ac:dyDescent="0.25">
      <c r="A5044" s="4"/>
      <c r="C5044" s="2"/>
      <c r="D5044" s="2"/>
      <c r="E5044" s="2"/>
      <c r="F5044" s="2"/>
      <c r="G5044" s="2"/>
      <c r="H5044" s="2"/>
      <c r="I5044" s="2"/>
      <c r="J5044" s="2"/>
      <c r="K5044"/>
    </row>
    <row r="5045" spans="1:11" s="3" customFormat="1" x14ac:dyDescent="0.25">
      <c r="A5045" s="4"/>
      <c r="C5045" s="2"/>
      <c r="D5045" s="2"/>
      <c r="E5045" s="2"/>
      <c r="F5045" s="2"/>
      <c r="G5045" s="2"/>
      <c r="H5045" s="2"/>
      <c r="I5045" s="2"/>
      <c r="J5045" s="2"/>
      <c r="K5045"/>
    </row>
    <row r="5046" spans="1:11" s="3" customFormat="1" x14ac:dyDescent="0.25">
      <c r="A5046" s="4"/>
      <c r="C5046" s="2"/>
      <c r="D5046" s="2"/>
      <c r="E5046" s="2"/>
      <c r="F5046" s="2"/>
      <c r="G5046" s="2"/>
      <c r="H5046" s="2"/>
      <c r="I5046" s="2"/>
      <c r="J5046" s="2"/>
      <c r="K5046"/>
    </row>
    <row r="5047" spans="1:11" s="3" customFormat="1" x14ac:dyDescent="0.25">
      <c r="A5047" s="4"/>
      <c r="C5047" s="2"/>
      <c r="D5047" s="2"/>
      <c r="E5047" s="2"/>
      <c r="F5047" s="2"/>
      <c r="G5047" s="2"/>
      <c r="H5047" s="2"/>
      <c r="I5047" s="2"/>
      <c r="J5047" s="2"/>
      <c r="K5047"/>
    </row>
    <row r="5048" spans="1:11" s="3" customFormat="1" x14ac:dyDescent="0.25">
      <c r="A5048" s="4"/>
      <c r="C5048" s="2"/>
      <c r="D5048" s="2"/>
      <c r="E5048" s="2"/>
      <c r="F5048" s="2"/>
      <c r="G5048" s="2"/>
      <c r="H5048" s="2"/>
      <c r="I5048" s="2"/>
      <c r="J5048" s="2"/>
      <c r="K5048"/>
    </row>
    <row r="5049" spans="1:11" s="3" customFormat="1" x14ac:dyDescent="0.25">
      <c r="A5049" s="4"/>
      <c r="C5049" s="2"/>
      <c r="D5049" s="2"/>
      <c r="E5049" s="2"/>
      <c r="F5049" s="2"/>
      <c r="G5049" s="2"/>
      <c r="H5049" s="2"/>
      <c r="I5049" s="2"/>
      <c r="J5049" s="2"/>
      <c r="K5049"/>
    </row>
    <row r="5050" spans="1:11" s="3" customFormat="1" x14ac:dyDescent="0.25">
      <c r="A5050" s="4"/>
      <c r="C5050" s="2"/>
      <c r="D5050" s="2"/>
      <c r="E5050" s="2"/>
      <c r="F5050" s="2"/>
      <c r="G5050" s="2"/>
      <c r="H5050" s="2"/>
      <c r="I5050" s="2"/>
      <c r="J5050" s="2"/>
      <c r="K5050"/>
    </row>
    <row r="5051" spans="1:11" s="3" customFormat="1" x14ac:dyDescent="0.25">
      <c r="A5051" s="4"/>
      <c r="C5051" s="2"/>
      <c r="D5051" s="2"/>
      <c r="E5051" s="2"/>
      <c r="F5051" s="2"/>
      <c r="G5051" s="2"/>
      <c r="H5051" s="2"/>
      <c r="I5051" s="2"/>
      <c r="J5051" s="2"/>
      <c r="K5051"/>
    </row>
    <row r="5052" spans="1:11" s="3" customFormat="1" x14ac:dyDescent="0.25">
      <c r="A5052" s="4"/>
      <c r="C5052" s="2"/>
      <c r="D5052" s="2"/>
      <c r="E5052" s="2"/>
      <c r="F5052" s="2"/>
      <c r="G5052" s="2"/>
      <c r="H5052" s="2"/>
      <c r="I5052" s="2"/>
      <c r="J5052" s="2"/>
      <c r="K5052"/>
    </row>
    <row r="5053" spans="1:11" s="3" customFormat="1" x14ac:dyDescent="0.25">
      <c r="A5053" s="4"/>
      <c r="C5053" s="2"/>
      <c r="D5053" s="2"/>
      <c r="E5053" s="2"/>
      <c r="F5053" s="2"/>
      <c r="G5053" s="2"/>
      <c r="H5053" s="2"/>
      <c r="I5053" s="2"/>
      <c r="J5053" s="2"/>
      <c r="K5053"/>
    </row>
    <row r="5054" spans="1:11" s="3" customFormat="1" x14ac:dyDescent="0.25">
      <c r="A5054" s="4"/>
      <c r="C5054" s="2"/>
      <c r="D5054" s="2"/>
      <c r="E5054" s="2"/>
      <c r="F5054" s="2"/>
      <c r="G5054" s="2"/>
      <c r="H5054" s="2"/>
      <c r="I5054" s="2"/>
      <c r="J5054" s="2"/>
      <c r="K5054"/>
    </row>
    <row r="5055" spans="1:11" s="3" customFormat="1" x14ac:dyDescent="0.25">
      <c r="A5055" s="4"/>
      <c r="C5055" s="2"/>
      <c r="D5055" s="2"/>
      <c r="E5055" s="2"/>
      <c r="F5055" s="2"/>
      <c r="G5055" s="2"/>
      <c r="H5055" s="2"/>
      <c r="I5055" s="2"/>
      <c r="J5055" s="2"/>
      <c r="K5055"/>
    </row>
    <row r="5056" spans="1:11" s="3" customFormat="1" x14ac:dyDescent="0.25">
      <c r="A5056" s="4"/>
      <c r="C5056" s="2"/>
      <c r="D5056" s="2"/>
      <c r="E5056" s="2"/>
      <c r="F5056" s="2"/>
      <c r="G5056" s="2"/>
      <c r="H5056" s="2"/>
      <c r="I5056" s="2"/>
      <c r="J5056" s="2"/>
      <c r="K5056"/>
    </row>
    <row r="5057" spans="1:11" s="3" customFormat="1" x14ac:dyDescent="0.25">
      <c r="A5057" s="4"/>
      <c r="C5057" s="2"/>
      <c r="D5057" s="2"/>
      <c r="E5057" s="2"/>
      <c r="F5057" s="2"/>
      <c r="G5057" s="2"/>
      <c r="H5057" s="2"/>
      <c r="I5057" s="2"/>
      <c r="J5057" s="2"/>
      <c r="K5057"/>
    </row>
    <row r="5058" spans="1:11" s="3" customFormat="1" x14ac:dyDescent="0.25">
      <c r="A5058" s="4"/>
      <c r="C5058" s="2"/>
      <c r="D5058" s="2"/>
      <c r="E5058" s="2"/>
      <c r="F5058" s="2"/>
      <c r="G5058" s="2"/>
      <c r="H5058" s="2"/>
      <c r="I5058" s="2"/>
      <c r="J5058" s="2"/>
      <c r="K5058"/>
    </row>
    <row r="5059" spans="1:11" s="3" customFormat="1" x14ac:dyDescent="0.25">
      <c r="A5059" s="4"/>
      <c r="C5059" s="2"/>
      <c r="D5059" s="2"/>
      <c r="E5059" s="2"/>
      <c r="F5059" s="2"/>
      <c r="G5059" s="2"/>
      <c r="H5059" s="2"/>
      <c r="I5059" s="2"/>
      <c r="J5059" s="2"/>
      <c r="K5059"/>
    </row>
    <row r="5060" spans="1:11" s="3" customFormat="1" x14ac:dyDescent="0.25">
      <c r="A5060" s="4"/>
      <c r="C5060" s="2"/>
      <c r="D5060" s="2"/>
      <c r="E5060" s="2"/>
      <c r="F5060" s="2"/>
      <c r="G5060" s="2"/>
      <c r="H5060" s="2"/>
      <c r="I5060" s="2"/>
      <c r="J5060" s="2"/>
      <c r="K5060"/>
    </row>
    <row r="5061" spans="1:11" s="3" customFormat="1" x14ac:dyDescent="0.25">
      <c r="A5061" s="4"/>
      <c r="C5061" s="2"/>
      <c r="D5061" s="2"/>
      <c r="E5061" s="2"/>
      <c r="F5061" s="2"/>
      <c r="G5061" s="2"/>
      <c r="H5061" s="2"/>
      <c r="I5061" s="2"/>
      <c r="J5061" s="2"/>
      <c r="K5061"/>
    </row>
    <row r="5062" spans="1:11" s="3" customFormat="1" x14ac:dyDescent="0.25">
      <c r="A5062" s="4"/>
      <c r="C5062" s="2"/>
      <c r="D5062" s="2"/>
      <c r="E5062" s="2"/>
      <c r="F5062" s="2"/>
      <c r="G5062" s="2"/>
      <c r="H5062" s="2"/>
      <c r="I5062" s="2"/>
      <c r="J5062" s="2"/>
      <c r="K5062"/>
    </row>
    <row r="5063" spans="1:11" s="3" customFormat="1" x14ac:dyDescent="0.25">
      <c r="A5063" s="4"/>
      <c r="C5063" s="2"/>
      <c r="D5063" s="2"/>
      <c r="E5063" s="2"/>
      <c r="F5063" s="2"/>
      <c r="G5063" s="2"/>
      <c r="H5063" s="2"/>
      <c r="I5063" s="2"/>
      <c r="J5063" s="2"/>
      <c r="K5063"/>
    </row>
    <row r="5064" spans="1:11" s="3" customFormat="1" x14ac:dyDescent="0.25">
      <c r="A5064" s="4"/>
      <c r="C5064" s="2"/>
      <c r="D5064" s="2"/>
      <c r="E5064" s="2"/>
      <c r="F5064" s="2"/>
      <c r="G5064" s="2"/>
      <c r="H5064" s="2"/>
      <c r="I5064" s="2"/>
      <c r="J5064" s="2"/>
      <c r="K5064"/>
    </row>
    <row r="5065" spans="1:11" s="3" customFormat="1" x14ac:dyDescent="0.25">
      <c r="A5065" s="4"/>
      <c r="C5065" s="2"/>
      <c r="D5065" s="2"/>
      <c r="E5065" s="2"/>
      <c r="F5065" s="2"/>
      <c r="G5065" s="2"/>
      <c r="H5065" s="2"/>
      <c r="I5065" s="2"/>
      <c r="J5065" s="2"/>
      <c r="K5065"/>
    </row>
    <row r="5066" spans="1:11" s="3" customFormat="1" x14ac:dyDescent="0.25">
      <c r="A5066" s="4"/>
      <c r="C5066" s="2"/>
      <c r="D5066" s="2"/>
      <c r="E5066" s="2"/>
      <c r="F5066" s="2"/>
      <c r="G5066" s="2"/>
      <c r="H5066" s="2"/>
      <c r="I5066" s="2"/>
      <c r="J5066" s="2"/>
      <c r="K5066"/>
    </row>
    <row r="5067" spans="1:11" s="3" customFormat="1" x14ac:dyDescent="0.25">
      <c r="A5067" s="4"/>
      <c r="C5067" s="2"/>
      <c r="D5067" s="2"/>
      <c r="E5067" s="2"/>
      <c r="F5067" s="2"/>
      <c r="G5067" s="2"/>
      <c r="H5067" s="2"/>
      <c r="I5067" s="2"/>
      <c r="J5067" s="2"/>
      <c r="K5067"/>
    </row>
    <row r="5068" spans="1:11" s="3" customFormat="1" x14ac:dyDescent="0.25">
      <c r="A5068" s="4"/>
      <c r="C5068" s="2"/>
      <c r="D5068" s="2"/>
      <c r="E5068" s="2"/>
      <c r="F5068" s="2"/>
      <c r="G5068" s="2"/>
      <c r="H5068" s="2"/>
      <c r="I5068" s="2"/>
      <c r="J5068" s="2"/>
      <c r="K5068"/>
    </row>
    <row r="5069" spans="1:11" s="3" customFormat="1" x14ac:dyDescent="0.25">
      <c r="A5069" s="4"/>
      <c r="C5069" s="2"/>
      <c r="D5069" s="2"/>
      <c r="E5069" s="2"/>
      <c r="F5069" s="2"/>
      <c r="G5069" s="2"/>
      <c r="H5069" s="2"/>
      <c r="I5069" s="2"/>
      <c r="J5069" s="2"/>
      <c r="K5069"/>
    </row>
    <row r="5070" spans="1:11" s="3" customFormat="1" x14ac:dyDescent="0.25">
      <c r="A5070" s="4"/>
      <c r="C5070" s="2"/>
      <c r="D5070" s="2"/>
      <c r="E5070" s="2"/>
      <c r="F5070" s="2"/>
      <c r="G5070" s="2"/>
      <c r="H5070" s="2"/>
      <c r="I5070" s="2"/>
      <c r="J5070" s="2"/>
      <c r="K5070"/>
    </row>
    <row r="5071" spans="1:11" s="3" customFormat="1" x14ac:dyDescent="0.25">
      <c r="A5071" s="4"/>
      <c r="C5071" s="2"/>
      <c r="D5071" s="2"/>
      <c r="E5071" s="2"/>
      <c r="F5071" s="2"/>
      <c r="G5071" s="2"/>
      <c r="H5071" s="2"/>
      <c r="I5071" s="2"/>
      <c r="J5071" s="2"/>
      <c r="K5071"/>
    </row>
    <row r="5072" spans="1:11" s="3" customFormat="1" x14ac:dyDescent="0.25">
      <c r="A5072" s="4"/>
      <c r="C5072" s="2"/>
      <c r="D5072" s="2"/>
      <c r="E5072" s="2"/>
      <c r="F5072" s="2"/>
      <c r="G5072" s="2"/>
      <c r="H5072" s="2"/>
      <c r="I5072" s="2"/>
      <c r="J5072" s="2"/>
      <c r="K5072"/>
    </row>
    <row r="5073" spans="1:11" s="3" customFormat="1" x14ac:dyDescent="0.25">
      <c r="A5073" s="4"/>
      <c r="C5073" s="2"/>
      <c r="D5073" s="2"/>
      <c r="E5073" s="2"/>
      <c r="F5073" s="2"/>
      <c r="G5073" s="2"/>
      <c r="H5073" s="2"/>
      <c r="I5073" s="2"/>
      <c r="J5073" s="2"/>
      <c r="K5073"/>
    </row>
    <row r="5074" spans="1:11" s="3" customFormat="1" x14ac:dyDescent="0.25">
      <c r="A5074" s="4"/>
      <c r="C5074" s="2"/>
      <c r="D5074" s="2"/>
      <c r="E5074" s="2"/>
      <c r="F5074" s="2"/>
      <c r="G5074" s="2"/>
      <c r="H5074" s="2"/>
      <c r="I5074" s="2"/>
      <c r="J5074" s="2"/>
      <c r="K5074"/>
    </row>
    <row r="5075" spans="1:11" s="3" customFormat="1" x14ac:dyDescent="0.25">
      <c r="A5075" s="4"/>
      <c r="C5075" s="2"/>
      <c r="D5075" s="2"/>
      <c r="E5075" s="2"/>
      <c r="F5075" s="2"/>
      <c r="G5075" s="2"/>
      <c r="H5075" s="2"/>
      <c r="I5075" s="2"/>
      <c r="J5075" s="2"/>
      <c r="K5075"/>
    </row>
    <row r="5076" spans="1:11" s="3" customFormat="1" x14ac:dyDescent="0.25">
      <c r="A5076" s="4"/>
      <c r="C5076" s="2"/>
      <c r="D5076" s="2"/>
      <c r="E5076" s="2"/>
      <c r="F5076" s="2"/>
      <c r="G5076" s="2"/>
      <c r="H5076" s="2"/>
      <c r="I5076" s="2"/>
      <c r="J5076" s="2"/>
      <c r="K5076"/>
    </row>
    <row r="5077" spans="1:11" s="3" customFormat="1" x14ac:dyDescent="0.25">
      <c r="A5077" s="4"/>
      <c r="C5077" s="2"/>
      <c r="D5077" s="2"/>
      <c r="E5077" s="2"/>
      <c r="F5077" s="2"/>
      <c r="G5077" s="2"/>
      <c r="H5077" s="2"/>
      <c r="I5077" s="2"/>
      <c r="J5077" s="2"/>
      <c r="K5077"/>
    </row>
    <row r="5078" spans="1:11" s="3" customFormat="1" x14ac:dyDescent="0.25">
      <c r="A5078" s="4"/>
      <c r="C5078" s="2"/>
      <c r="D5078" s="2"/>
      <c r="E5078" s="2"/>
      <c r="F5078" s="2"/>
      <c r="G5078" s="2"/>
      <c r="H5078" s="2"/>
      <c r="I5078" s="2"/>
      <c r="J5078" s="2"/>
      <c r="K5078"/>
    </row>
    <row r="5079" spans="1:11" s="3" customFormat="1" x14ac:dyDescent="0.25">
      <c r="A5079" s="4"/>
      <c r="C5079" s="2"/>
      <c r="D5079" s="2"/>
      <c r="E5079" s="2"/>
      <c r="F5079" s="2"/>
      <c r="G5079" s="2"/>
      <c r="H5079" s="2"/>
      <c r="I5079" s="2"/>
      <c r="J5079" s="2"/>
      <c r="K5079"/>
    </row>
    <row r="5080" spans="1:11" s="3" customFormat="1" x14ac:dyDescent="0.25">
      <c r="A5080" s="4"/>
      <c r="C5080" s="2"/>
      <c r="D5080" s="2"/>
      <c r="E5080" s="2"/>
      <c r="F5080" s="2"/>
      <c r="G5080" s="2"/>
      <c r="H5080" s="2"/>
      <c r="I5080" s="2"/>
      <c r="J5080" s="2"/>
      <c r="K5080"/>
    </row>
    <row r="5081" spans="1:11" s="3" customFormat="1" x14ac:dyDescent="0.25">
      <c r="A5081" s="4"/>
      <c r="C5081" s="2"/>
      <c r="D5081" s="2"/>
      <c r="E5081" s="2"/>
      <c r="F5081" s="2"/>
      <c r="G5081" s="2"/>
      <c r="H5081" s="2"/>
      <c r="I5081" s="2"/>
      <c r="J5081" s="2"/>
      <c r="K5081"/>
    </row>
    <row r="5082" spans="1:11" s="3" customFormat="1" x14ac:dyDescent="0.25">
      <c r="A5082" s="4"/>
      <c r="C5082" s="2"/>
      <c r="D5082" s="2"/>
      <c r="E5082" s="2"/>
      <c r="F5082" s="2"/>
      <c r="G5082" s="2"/>
      <c r="H5082" s="2"/>
      <c r="I5082" s="2"/>
      <c r="J5082" s="2"/>
      <c r="K5082"/>
    </row>
    <row r="5083" spans="1:11" s="3" customFormat="1" x14ac:dyDescent="0.25">
      <c r="A5083" s="4"/>
      <c r="C5083" s="2"/>
      <c r="D5083" s="2"/>
      <c r="E5083" s="2"/>
      <c r="F5083" s="2"/>
      <c r="G5083" s="2"/>
      <c r="H5083" s="2"/>
      <c r="I5083" s="2"/>
      <c r="J5083" s="2"/>
      <c r="K5083"/>
    </row>
    <row r="5084" spans="1:11" s="3" customFormat="1" x14ac:dyDescent="0.25">
      <c r="A5084" s="4"/>
      <c r="C5084" s="2"/>
      <c r="D5084" s="2"/>
      <c r="E5084" s="2"/>
      <c r="F5084" s="2"/>
      <c r="G5084" s="2"/>
      <c r="H5084" s="2"/>
      <c r="I5084" s="2"/>
      <c r="J5084" s="2"/>
      <c r="K5084"/>
    </row>
    <row r="5085" spans="1:11" s="3" customFormat="1" x14ac:dyDescent="0.25">
      <c r="A5085" s="4"/>
      <c r="C5085" s="2"/>
      <c r="D5085" s="2"/>
      <c r="E5085" s="2"/>
      <c r="F5085" s="2"/>
      <c r="G5085" s="2"/>
      <c r="H5085" s="2"/>
      <c r="I5085" s="2"/>
      <c r="J5085" s="2"/>
      <c r="K5085"/>
    </row>
    <row r="5086" spans="1:11" s="3" customFormat="1" x14ac:dyDescent="0.25">
      <c r="A5086" s="4"/>
      <c r="C5086" s="2"/>
      <c r="D5086" s="2"/>
      <c r="E5086" s="2"/>
      <c r="F5086" s="2"/>
      <c r="G5086" s="2"/>
      <c r="H5086" s="2"/>
      <c r="I5086" s="2"/>
      <c r="J5086" s="2"/>
      <c r="K5086"/>
    </row>
    <row r="5087" spans="1:11" s="3" customFormat="1" x14ac:dyDescent="0.25">
      <c r="A5087" s="4"/>
      <c r="C5087" s="2"/>
      <c r="D5087" s="2"/>
      <c r="E5087" s="2"/>
      <c r="F5087" s="2"/>
      <c r="G5087" s="2"/>
      <c r="H5087" s="2"/>
      <c r="I5087" s="2"/>
      <c r="J5087" s="2"/>
      <c r="K5087"/>
    </row>
    <row r="5088" spans="1:11" s="3" customFormat="1" x14ac:dyDescent="0.25">
      <c r="A5088" s="4"/>
      <c r="C5088" s="2"/>
      <c r="D5088" s="2"/>
      <c r="E5088" s="2"/>
      <c r="F5088" s="2"/>
      <c r="G5088" s="2"/>
      <c r="H5088" s="2"/>
      <c r="I5088" s="2"/>
      <c r="J5088" s="2"/>
      <c r="K5088"/>
    </row>
    <row r="5089" spans="1:11" s="3" customFormat="1" x14ac:dyDescent="0.25">
      <c r="A5089" s="4"/>
      <c r="C5089" s="2"/>
      <c r="D5089" s="2"/>
      <c r="E5089" s="2"/>
      <c r="F5089" s="2"/>
      <c r="G5089" s="2"/>
      <c r="H5089" s="2"/>
      <c r="I5089" s="2"/>
      <c r="J5089" s="2"/>
      <c r="K5089"/>
    </row>
    <row r="5090" spans="1:11" s="3" customFormat="1" x14ac:dyDescent="0.25">
      <c r="A5090" s="4"/>
      <c r="C5090" s="2"/>
      <c r="D5090" s="2"/>
      <c r="E5090" s="2"/>
      <c r="F5090" s="2"/>
      <c r="G5090" s="2"/>
      <c r="H5090" s="2"/>
      <c r="I5090" s="2"/>
      <c r="J5090" s="2"/>
      <c r="K5090"/>
    </row>
    <row r="5091" spans="1:11" s="3" customFormat="1" x14ac:dyDescent="0.25">
      <c r="A5091" s="4"/>
      <c r="C5091" s="2"/>
      <c r="D5091" s="2"/>
      <c r="E5091" s="2"/>
      <c r="F5091" s="2"/>
      <c r="G5091" s="2"/>
      <c r="H5091" s="2"/>
      <c r="I5091" s="2"/>
      <c r="J5091" s="2"/>
      <c r="K5091"/>
    </row>
    <row r="5092" spans="1:11" s="3" customFormat="1" x14ac:dyDescent="0.25">
      <c r="A5092" s="4"/>
      <c r="C5092" s="2"/>
      <c r="D5092" s="2"/>
      <c r="E5092" s="2"/>
      <c r="F5092" s="2"/>
      <c r="G5092" s="2"/>
      <c r="H5092" s="2"/>
      <c r="I5092" s="2"/>
      <c r="J5092" s="2"/>
      <c r="K5092"/>
    </row>
    <row r="5093" spans="1:11" s="3" customFormat="1" x14ac:dyDescent="0.25">
      <c r="A5093" s="4"/>
      <c r="C5093" s="2"/>
      <c r="D5093" s="2"/>
      <c r="E5093" s="2"/>
      <c r="F5093" s="2"/>
      <c r="G5093" s="2"/>
      <c r="H5093" s="2"/>
      <c r="I5093" s="2"/>
      <c r="J5093" s="2"/>
      <c r="K5093"/>
    </row>
    <row r="5094" spans="1:11" s="3" customFormat="1" x14ac:dyDescent="0.25">
      <c r="A5094" s="4"/>
      <c r="C5094" s="2"/>
      <c r="D5094" s="2"/>
      <c r="E5094" s="2"/>
      <c r="F5094" s="2"/>
      <c r="G5094" s="2"/>
      <c r="H5094" s="2"/>
      <c r="I5094" s="2"/>
      <c r="J5094" s="2"/>
      <c r="K5094"/>
    </row>
    <row r="5095" spans="1:11" s="3" customFormat="1" x14ac:dyDescent="0.25">
      <c r="A5095" s="4"/>
      <c r="C5095" s="2"/>
      <c r="D5095" s="2"/>
      <c r="E5095" s="2"/>
      <c r="F5095" s="2"/>
      <c r="G5095" s="2"/>
      <c r="H5095" s="2"/>
      <c r="I5095" s="2"/>
      <c r="J5095" s="2"/>
      <c r="K5095"/>
    </row>
    <row r="5096" spans="1:11" s="3" customFormat="1" x14ac:dyDescent="0.25">
      <c r="A5096" s="4"/>
      <c r="C5096" s="2"/>
      <c r="D5096" s="2"/>
      <c r="E5096" s="2"/>
      <c r="F5096" s="2"/>
      <c r="G5096" s="2"/>
      <c r="H5096" s="2"/>
      <c r="I5096" s="2"/>
      <c r="J5096" s="2"/>
      <c r="K5096"/>
    </row>
    <row r="5097" spans="1:11" s="3" customFormat="1" x14ac:dyDescent="0.25">
      <c r="A5097" s="4"/>
      <c r="C5097" s="2"/>
      <c r="D5097" s="2"/>
      <c r="E5097" s="2"/>
      <c r="F5097" s="2"/>
      <c r="G5097" s="2"/>
      <c r="H5097" s="2"/>
      <c r="I5097" s="2"/>
      <c r="J5097" s="2"/>
      <c r="K5097"/>
    </row>
    <row r="5098" spans="1:11" s="3" customFormat="1" x14ac:dyDescent="0.25">
      <c r="A5098" s="4"/>
      <c r="C5098" s="2"/>
      <c r="D5098" s="2"/>
      <c r="E5098" s="2"/>
      <c r="F5098" s="2"/>
      <c r="G5098" s="2"/>
      <c r="H5098" s="2"/>
      <c r="I5098" s="2"/>
      <c r="J5098" s="2"/>
      <c r="K5098"/>
    </row>
    <row r="5099" spans="1:11" s="3" customFormat="1" x14ac:dyDescent="0.25">
      <c r="A5099" s="4"/>
      <c r="C5099" s="2"/>
      <c r="D5099" s="2"/>
      <c r="E5099" s="2"/>
      <c r="F5099" s="2"/>
      <c r="G5099" s="2"/>
      <c r="H5099" s="2"/>
      <c r="I5099" s="2"/>
      <c r="J5099" s="2"/>
      <c r="K5099"/>
    </row>
    <row r="5100" spans="1:11" s="3" customFormat="1" x14ac:dyDescent="0.25">
      <c r="A5100" s="4"/>
      <c r="C5100" s="2"/>
      <c r="D5100" s="2"/>
      <c r="E5100" s="2"/>
      <c r="F5100" s="2"/>
      <c r="G5100" s="2"/>
      <c r="H5100" s="2"/>
      <c r="I5100" s="2"/>
      <c r="J5100" s="2"/>
      <c r="K5100"/>
    </row>
    <row r="5101" spans="1:11" s="3" customFormat="1" x14ac:dyDescent="0.25">
      <c r="A5101" s="4"/>
      <c r="C5101" s="2"/>
      <c r="D5101" s="2"/>
      <c r="E5101" s="2"/>
      <c r="F5101" s="2"/>
      <c r="G5101" s="2"/>
      <c r="H5101" s="2"/>
      <c r="I5101" s="2"/>
      <c r="J5101" s="2"/>
      <c r="K5101"/>
    </row>
    <row r="5102" spans="1:11" s="3" customFormat="1" x14ac:dyDescent="0.25">
      <c r="A5102" s="4"/>
      <c r="C5102" s="2"/>
      <c r="D5102" s="2"/>
      <c r="E5102" s="2"/>
      <c r="F5102" s="2"/>
      <c r="G5102" s="2"/>
      <c r="H5102" s="2"/>
      <c r="I5102" s="2"/>
      <c r="J5102" s="2"/>
      <c r="K5102"/>
    </row>
    <row r="5103" spans="1:11" s="3" customFormat="1" x14ac:dyDescent="0.25">
      <c r="A5103" s="4"/>
      <c r="C5103" s="2"/>
      <c r="D5103" s="2"/>
      <c r="E5103" s="2"/>
      <c r="F5103" s="2"/>
      <c r="G5103" s="2"/>
      <c r="H5103" s="2"/>
      <c r="I5103" s="2"/>
      <c r="J5103" s="2"/>
      <c r="K5103"/>
    </row>
    <row r="5104" spans="1:11" s="3" customFormat="1" x14ac:dyDescent="0.25">
      <c r="A5104" s="4"/>
      <c r="C5104" s="2"/>
      <c r="D5104" s="2"/>
      <c r="E5104" s="2"/>
      <c r="F5104" s="2"/>
      <c r="G5104" s="2"/>
      <c r="H5104" s="2"/>
      <c r="I5104" s="2"/>
      <c r="J5104" s="2"/>
      <c r="K5104"/>
    </row>
    <row r="5105" spans="1:11" s="3" customFormat="1" x14ac:dyDescent="0.25">
      <c r="A5105" s="4"/>
      <c r="C5105" s="2"/>
      <c r="D5105" s="2"/>
      <c r="E5105" s="2"/>
      <c r="F5105" s="2"/>
      <c r="G5105" s="2"/>
      <c r="H5105" s="2"/>
      <c r="I5105" s="2"/>
      <c r="J5105" s="2"/>
      <c r="K5105"/>
    </row>
    <row r="5106" spans="1:11" s="3" customFormat="1" x14ac:dyDescent="0.25">
      <c r="A5106" s="4"/>
      <c r="C5106" s="2"/>
      <c r="D5106" s="2"/>
      <c r="E5106" s="2"/>
      <c r="F5106" s="2"/>
      <c r="G5106" s="2"/>
      <c r="H5106" s="2"/>
      <c r="I5106" s="2"/>
      <c r="J5106" s="2"/>
      <c r="K5106"/>
    </row>
    <row r="5107" spans="1:11" s="3" customFormat="1" x14ac:dyDescent="0.25">
      <c r="A5107" s="4"/>
      <c r="C5107" s="2"/>
      <c r="D5107" s="2"/>
      <c r="E5107" s="2"/>
      <c r="F5107" s="2"/>
      <c r="G5107" s="2"/>
      <c r="H5107" s="2"/>
      <c r="I5107" s="2"/>
      <c r="J5107" s="2"/>
      <c r="K5107"/>
    </row>
    <row r="5108" spans="1:11" s="3" customFormat="1" x14ac:dyDescent="0.25">
      <c r="A5108" s="4"/>
      <c r="C5108" s="2"/>
      <c r="D5108" s="2"/>
      <c r="E5108" s="2"/>
      <c r="F5108" s="2"/>
      <c r="G5108" s="2"/>
      <c r="H5108" s="2"/>
      <c r="I5108" s="2"/>
      <c r="J5108" s="2"/>
      <c r="K5108"/>
    </row>
    <row r="5109" spans="1:11" s="3" customFormat="1" x14ac:dyDescent="0.25">
      <c r="A5109" s="4"/>
      <c r="C5109" s="2"/>
      <c r="D5109" s="2"/>
      <c r="E5109" s="2"/>
      <c r="F5109" s="2"/>
      <c r="G5109" s="2"/>
      <c r="H5109" s="2"/>
      <c r="I5109" s="2"/>
      <c r="J5109" s="2"/>
      <c r="K5109"/>
    </row>
    <row r="5110" spans="1:11" s="3" customFormat="1" x14ac:dyDescent="0.25">
      <c r="A5110" s="4"/>
      <c r="C5110" s="2"/>
      <c r="D5110" s="2"/>
      <c r="E5110" s="2"/>
      <c r="F5110" s="2"/>
      <c r="G5110" s="2"/>
      <c r="H5110" s="2"/>
      <c r="I5110" s="2"/>
      <c r="J5110" s="2"/>
      <c r="K5110"/>
    </row>
    <row r="5111" spans="1:11" s="3" customFormat="1" x14ac:dyDescent="0.25">
      <c r="A5111" s="4"/>
      <c r="C5111" s="2"/>
      <c r="D5111" s="2"/>
      <c r="E5111" s="2"/>
      <c r="F5111" s="2"/>
      <c r="G5111" s="2"/>
      <c r="H5111" s="2"/>
      <c r="I5111" s="2"/>
      <c r="J5111" s="2"/>
      <c r="K5111"/>
    </row>
    <row r="5112" spans="1:11" s="3" customFormat="1" x14ac:dyDescent="0.25">
      <c r="A5112" s="4"/>
      <c r="C5112" s="2"/>
      <c r="D5112" s="2"/>
      <c r="E5112" s="2"/>
      <c r="F5112" s="2"/>
      <c r="G5112" s="2"/>
      <c r="H5112" s="2"/>
      <c r="I5112" s="2"/>
      <c r="J5112" s="2"/>
      <c r="K5112"/>
    </row>
    <row r="5113" spans="1:11" s="3" customFormat="1" x14ac:dyDescent="0.25">
      <c r="A5113" s="4"/>
      <c r="C5113" s="2"/>
      <c r="D5113" s="2"/>
      <c r="E5113" s="2"/>
      <c r="F5113" s="2"/>
      <c r="G5113" s="2"/>
      <c r="H5113" s="2"/>
      <c r="I5113" s="2"/>
      <c r="J5113" s="2"/>
      <c r="K5113"/>
    </row>
    <row r="5114" spans="1:11" s="3" customFormat="1" x14ac:dyDescent="0.25">
      <c r="A5114" s="4"/>
      <c r="C5114" s="2"/>
      <c r="D5114" s="2"/>
      <c r="E5114" s="2"/>
      <c r="F5114" s="2"/>
      <c r="G5114" s="2"/>
      <c r="H5114" s="2"/>
      <c r="I5114" s="2"/>
      <c r="J5114" s="2"/>
      <c r="K5114"/>
    </row>
    <row r="5115" spans="1:11" s="3" customFormat="1" x14ac:dyDescent="0.25">
      <c r="A5115" s="4"/>
      <c r="C5115" s="2"/>
      <c r="D5115" s="2"/>
      <c r="E5115" s="2"/>
      <c r="F5115" s="2"/>
      <c r="G5115" s="2"/>
      <c r="H5115" s="2"/>
      <c r="I5115" s="2"/>
      <c r="J5115" s="2"/>
      <c r="K5115"/>
    </row>
    <row r="5116" spans="1:11" s="3" customFormat="1" x14ac:dyDescent="0.25">
      <c r="A5116" s="4"/>
      <c r="C5116" s="2"/>
      <c r="D5116" s="2"/>
      <c r="E5116" s="2"/>
      <c r="F5116" s="2"/>
      <c r="G5116" s="2"/>
      <c r="H5116" s="2"/>
      <c r="I5116" s="2"/>
      <c r="J5116" s="2"/>
      <c r="K5116"/>
    </row>
    <row r="5117" spans="1:11" s="3" customFormat="1" x14ac:dyDescent="0.25">
      <c r="A5117" s="4"/>
      <c r="C5117" s="2"/>
      <c r="D5117" s="2"/>
      <c r="E5117" s="2"/>
      <c r="F5117" s="2"/>
      <c r="G5117" s="2"/>
      <c r="H5117" s="2"/>
      <c r="I5117" s="2"/>
      <c r="J5117" s="2"/>
      <c r="K5117"/>
    </row>
    <row r="5118" spans="1:11" s="3" customFormat="1" x14ac:dyDescent="0.25">
      <c r="A5118" s="4"/>
      <c r="C5118" s="2"/>
      <c r="D5118" s="2"/>
      <c r="E5118" s="2"/>
      <c r="F5118" s="2"/>
      <c r="G5118" s="2"/>
      <c r="H5118" s="2"/>
      <c r="I5118" s="2"/>
      <c r="J5118" s="2"/>
      <c r="K5118"/>
    </row>
    <row r="5119" spans="1:11" s="3" customFormat="1" x14ac:dyDescent="0.25">
      <c r="A5119" s="4"/>
      <c r="C5119" s="2"/>
      <c r="D5119" s="2"/>
      <c r="E5119" s="2"/>
      <c r="F5119" s="2"/>
      <c r="G5119" s="2"/>
      <c r="H5119" s="2"/>
      <c r="I5119" s="2"/>
      <c r="J5119" s="2"/>
      <c r="K5119"/>
    </row>
    <row r="5120" spans="1:11" s="3" customFormat="1" x14ac:dyDescent="0.25">
      <c r="A5120" s="4"/>
      <c r="C5120" s="2"/>
      <c r="D5120" s="2"/>
      <c r="E5120" s="2"/>
      <c r="F5120" s="2"/>
      <c r="G5120" s="2"/>
      <c r="H5120" s="2"/>
      <c r="I5120" s="2"/>
      <c r="J5120" s="2"/>
      <c r="K5120"/>
    </row>
    <row r="5121" spans="1:11" s="3" customFormat="1" x14ac:dyDescent="0.25">
      <c r="A5121" s="4"/>
      <c r="C5121" s="2"/>
      <c r="D5121" s="2"/>
      <c r="E5121" s="2"/>
      <c r="F5121" s="2"/>
      <c r="G5121" s="2"/>
      <c r="H5121" s="2"/>
      <c r="I5121" s="2"/>
      <c r="J5121" s="2"/>
      <c r="K5121"/>
    </row>
    <row r="5122" spans="1:11" s="3" customFormat="1" x14ac:dyDescent="0.25">
      <c r="A5122" s="4"/>
      <c r="C5122" s="2"/>
      <c r="D5122" s="2"/>
      <c r="E5122" s="2"/>
      <c r="F5122" s="2"/>
      <c r="G5122" s="2"/>
      <c r="H5122" s="2"/>
      <c r="I5122" s="2"/>
      <c r="J5122" s="2"/>
      <c r="K5122"/>
    </row>
    <row r="5123" spans="1:11" s="3" customFormat="1" x14ac:dyDescent="0.25">
      <c r="A5123" s="4"/>
      <c r="C5123" s="2"/>
      <c r="D5123" s="2"/>
      <c r="E5123" s="2"/>
      <c r="F5123" s="2"/>
      <c r="G5123" s="2"/>
      <c r="H5123" s="2"/>
      <c r="I5123" s="2"/>
      <c r="J5123" s="2"/>
      <c r="K5123"/>
    </row>
    <row r="5124" spans="1:11" s="3" customFormat="1" x14ac:dyDescent="0.25">
      <c r="A5124" s="4"/>
      <c r="C5124" s="2"/>
      <c r="D5124" s="2"/>
      <c r="E5124" s="2"/>
      <c r="F5124" s="2"/>
      <c r="G5124" s="2"/>
      <c r="H5124" s="2"/>
      <c r="I5124" s="2"/>
      <c r="J5124" s="2"/>
      <c r="K5124"/>
    </row>
    <row r="5125" spans="1:11" s="3" customFormat="1" x14ac:dyDescent="0.25">
      <c r="A5125" s="4"/>
      <c r="C5125" s="2"/>
      <c r="D5125" s="2"/>
      <c r="E5125" s="2"/>
      <c r="F5125" s="2"/>
      <c r="G5125" s="2"/>
      <c r="H5125" s="2"/>
      <c r="I5125" s="2"/>
      <c r="J5125" s="2"/>
      <c r="K5125"/>
    </row>
    <row r="5126" spans="1:11" s="3" customFormat="1" x14ac:dyDescent="0.25">
      <c r="A5126" s="4"/>
      <c r="C5126" s="2"/>
      <c r="D5126" s="2"/>
      <c r="E5126" s="2"/>
      <c r="F5126" s="2"/>
      <c r="G5126" s="2"/>
      <c r="H5126" s="2"/>
      <c r="I5126" s="2"/>
      <c r="J5126" s="2"/>
      <c r="K5126"/>
    </row>
    <row r="5127" spans="1:11" s="3" customFormat="1" x14ac:dyDescent="0.25">
      <c r="A5127" s="4"/>
      <c r="C5127" s="2"/>
      <c r="D5127" s="2"/>
      <c r="E5127" s="2"/>
      <c r="F5127" s="2"/>
      <c r="G5127" s="2"/>
      <c r="H5127" s="2"/>
      <c r="I5127" s="2"/>
      <c r="J5127" s="2"/>
      <c r="K5127"/>
    </row>
    <row r="5128" spans="1:11" s="3" customFormat="1" x14ac:dyDescent="0.25">
      <c r="A5128" s="4"/>
      <c r="C5128" s="2"/>
      <c r="D5128" s="2"/>
      <c r="E5128" s="2"/>
      <c r="F5128" s="2"/>
      <c r="G5128" s="2"/>
      <c r="H5128" s="2"/>
      <c r="I5128" s="2"/>
      <c r="J5128" s="2"/>
      <c r="K5128"/>
    </row>
    <row r="5129" spans="1:11" s="3" customFormat="1" x14ac:dyDescent="0.25">
      <c r="A5129" s="4"/>
      <c r="C5129" s="2"/>
      <c r="D5129" s="2"/>
      <c r="E5129" s="2"/>
      <c r="F5129" s="2"/>
      <c r="G5129" s="2"/>
      <c r="H5129" s="2"/>
      <c r="I5129" s="2"/>
      <c r="J5129" s="2"/>
      <c r="K5129"/>
    </row>
    <row r="5130" spans="1:11" s="3" customFormat="1" x14ac:dyDescent="0.25">
      <c r="A5130" s="4"/>
      <c r="C5130" s="2"/>
      <c r="D5130" s="2"/>
      <c r="E5130" s="2"/>
      <c r="F5130" s="2"/>
      <c r="G5130" s="2"/>
      <c r="H5130" s="2"/>
      <c r="I5130" s="2"/>
      <c r="J5130" s="2"/>
      <c r="K5130"/>
    </row>
    <row r="5131" spans="1:11" s="3" customFormat="1" x14ac:dyDescent="0.25">
      <c r="A5131" s="4"/>
      <c r="C5131" s="2"/>
      <c r="D5131" s="2"/>
      <c r="E5131" s="2"/>
      <c r="F5131" s="2"/>
      <c r="G5131" s="2"/>
      <c r="H5131" s="2"/>
      <c r="I5131" s="2"/>
      <c r="J5131" s="2"/>
      <c r="K5131"/>
    </row>
    <row r="5132" spans="1:11" s="3" customFormat="1" x14ac:dyDescent="0.25">
      <c r="A5132" s="4"/>
      <c r="C5132" s="2"/>
      <c r="D5132" s="2"/>
      <c r="E5132" s="2"/>
      <c r="F5132" s="2"/>
      <c r="G5132" s="2"/>
      <c r="H5132" s="2"/>
      <c r="I5132" s="2"/>
      <c r="J5132" s="2"/>
      <c r="K5132"/>
    </row>
    <row r="5133" spans="1:11" s="3" customFormat="1" x14ac:dyDescent="0.25">
      <c r="A5133" s="4"/>
      <c r="C5133" s="2"/>
      <c r="D5133" s="2"/>
      <c r="E5133" s="2"/>
      <c r="F5133" s="2"/>
      <c r="G5133" s="2"/>
      <c r="H5133" s="2"/>
      <c r="I5133" s="2"/>
      <c r="J5133" s="2"/>
      <c r="K5133"/>
    </row>
    <row r="5134" spans="1:11" s="3" customFormat="1" x14ac:dyDescent="0.25">
      <c r="A5134" s="4"/>
      <c r="C5134" s="2"/>
      <c r="D5134" s="2"/>
      <c r="E5134" s="2"/>
      <c r="F5134" s="2"/>
      <c r="G5134" s="2"/>
      <c r="H5134" s="2"/>
      <c r="I5134" s="2"/>
      <c r="J5134" s="2"/>
      <c r="K5134"/>
    </row>
    <row r="5135" spans="1:11" s="3" customFormat="1" x14ac:dyDescent="0.25">
      <c r="A5135" s="4"/>
      <c r="C5135" s="2"/>
      <c r="D5135" s="2"/>
      <c r="E5135" s="2"/>
      <c r="F5135" s="2"/>
      <c r="G5135" s="2"/>
      <c r="H5135" s="2"/>
      <c r="I5135" s="2"/>
      <c r="J5135" s="2"/>
      <c r="K5135"/>
    </row>
    <row r="5136" spans="1:11" s="3" customFormat="1" x14ac:dyDescent="0.25">
      <c r="A5136" s="4"/>
      <c r="C5136" s="2"/>
      <c r="D5136" s="2"/>
      <c r="E5136" s="2"/>
      <c r="F5136" s="2"/>
      <c r="G5136" s="2"/>
      <c r="H5136" s="2"/>
      <c r="I5136" s="2"/>
      <c r="J5136" s="2"/>
      <c r="K5136"/>
    </row>
    <row r="5137" spans="1:11" s="3" customFormat="1" x14ac:dyDescent="0.25">
      <c r="A5137" s="4"/>
      <c r="C5137" s="2"/>
      <c r="D5137" s="2"/>
      <c r="E5137" s="2"/>
      <c r="F5137" s="2"/>
      <c r="G5137" s="2"/>
      <c r="H5137" s="2"/>
      <c r="I5137" s="2"/>
      <c r="J5137" s="2"/>
      <c r="K5137"/>
    </row>
    <row r="5138" spans="1:11" s="3" customFormat="1" x14ac:dyDescent="0.25">
      <c r="A5138" s="4"/>
      <c r="C5138" s="2"/>
      <c r="D5138" s="2"/>
      <c r="E5138" s="2"/>
      <c r="F5138" s="2"/>
      <c r="G5138" s="2"/>
      <c r="H5138" s="2"/>
      <c r="I5138" s="2"/>
      <c r="J5138" s="2"/>
      <c r="K5138"/>
    </row>
    <row r="5139" spans="1:11" s="3" customFormat="1" x14ac:dyDescent="0.25">
      <c r="A5139" s="4"/>
      <c r="C5139" s="2"/>
      <c r="D5139" s="2"/>
      <c r="E5139" s="2"/>
      <c r="F5139" s="2"/>
      <c r="G5139" s="2"/>
      <c r="H5139" s="2"/>
      <c r="I5139" s="2"/>
      <c r="J5139" s="2"/>
      <c r="K5139"/>
    </row>
    <row r="5140" spans="1:11" s="3" customFormat="1" x14ac:dyDescent="0.25">
      <c r="A5140" s="4"/>
      <c r="C5140" s="2"/>
      <c r="D5140" s="2"/>
      <c r="E5140" s="2"/>
      <c r="F5140" s="2"/>
      <c r="G5140" s="2"/>
      <c r="H5140" s="2"/>
      <c r="I5140" s="2"/>
      <c r="J5140" s="2"/>
      <c r="K5140"/>
    </row>
    <row r="5141" spans="1:11" s="3" customFormat="1" x14ac:dyDescent="0.25">
      <c r="A5141" s="4"/>
      <c r="C5141" s="2"/>
      <c r="D5141" s="2"/>
      <c r="E5141" s="2"/>
      <c r="F5141" s="2"/>
      <c r="G5141" s="2"/>
      <c r="H5141" s="2"/>
      <c r="I5141" s="2"/>
      <c r="J5141" s="2"/>
      <c r="K5141"/>
    </row>
    <row r="5142" spans="1:11" s="3" customFormat="1" x14ac:dyDescent="0.25">
      <c r="A5142" s="4"/>
      <c r="C5142" s="2"/>
      <c r="D5142" s="2"/>
      <c r="E5142" s="2"/>
      <c r="F5142" s="2"/>
      <c r="G5142" s="2"/>
      <c r="H5142" s="2"/>
      <c r="I5142" s="2"/>
      <c r="J5142" s="2"/>
      <c r="K5142"/>
    </row>
    <row r="5143" spans="1:11" s="3" customFormat="1" x14ac:dyDescent="0.25">
      <c r="A5143" s="4"/>
      <c r="C5143" s="2"/>
      <c r="D5143" s="2"/>
      <c r="E5143" s="2"/>
      <c r="F5143" s="2"/>
      <c r="G5143" s="2"/>
      <c r="H5143" s="2"/>
      <c r="I5143" s="2"/>
      <c r="J5143" s="2"/>
      <c r="K5143"/>
    </row>
    <row r="5144" spans="1:11" s="3" customFormat="1" x14ac:dyDescent="0.25">
      <c r="A5144" s="4"/>
      <c r="C5144" s="2"/>
      <c r="D5144" s="2"/>
      <c r="E5144" s="2"/>
      <c r="F5144" s="2"/>
      <c r="G5144" s="2"/>
      <c r="H5144" s="2"/>
      <c r="I5144" s="2"/>
      <c r="J5144" s="2"/>
      <c r="K5144"/>
    </row>
    <row r="5145" spans="1:11" s="3" customFormat="1" x14ac:dyDescent="0.25">
      <c r="A5145" s="4"/>
      <c r="C5145" s="2"/>
      <c r="D5145" s="2"/>
      <c r="E5145" s="2"/>
      <c r="F5145" s="2"/>
      <c r="G5145" s="2"/>
      <c r="H5145" s="2"/>
      <c r="I5145" s="2"/>
      <c r="J5145" s="2"/>
      <c r="K5145"/>
    </row>
    <row r="5146" spans="1:11" s="3" customFormat="1" x14ac:dyDescent="0.25">
      <c r="A5146" s="4"/>
      <c r="C5146" s="2"/>
      <c r="D5146" s="2"/>
      <c r="E5146" s="2"/>
      <c r="F5146" s="2"/>
      <c r="G5146" s="2"/>
      <c r="H5146" s="2"/>
      <c r="I5146" s="2"/>
      <c r="J5146" s="2"/>
      <c r="K5146"/>
    </row>
    <row r="5147" spans="1:11" s="3" customFormat="1" x14ac:dyDescent="0.25">
      <c r="A5147" s="4"/>
      <c r="C5147" s="2"/>
      <c r="D5147" s="2"/>
      <c r="E5147" s="2"/>
      <c r="F5147" s="2"/>
      <c r="G5147" s="2"/>
      <c r="H5147" s="2"/>
      <c r="I5147" s="2"/>
      <c r="J5147" s="2"/>
      <c r="K5147"/>
    </row>
    <row r="5148" spans="1:11" s="3" customFormat="1" x14ac:dyDescent="0.25">
      <c r="A5148" s="4"/>
      <c r="C5148" s="2"/>
      <c r="D5148" s="2"/>
      <c r="E5148" s="2"/>
      <c r="F5148" s="2"/>
      <c r="G5148" s="2"/>
      <c r="H5148" s="2"/>
      <c r="I5148" s="2"/>
      <c r="J5148" s="2"/>
      <c r="K5148"/>
    </row>
    <row r="5149" spans="1:11" s="3" customFormat="1" x14ac:dyDescent="0.25">
      <c r="A5149" s="4"/>
      <c r="C5149" s="2"/>
      <c r="D5149" s="2"/>
      <c r="E5149" s="2"/>
      <c r="F5149" s="2"/>
      <c r="G5149" s="2"/>
      <c r="H5149" s="2"/>
      <c r="I5149" s="2"/>
      <c r="J5149" s="2"/>
      <c r="K5149"/>
    </row>
    <row r="5150" spans="1:11" s="3" customFormat="1" x14ac:dyDescent="0.25">
      <c r="A5150" s="4"/>
      <c r="C5150" s="2"/>
      <c r="D5150" s="2"/>
      <c r="E5150" s="2"/>
      <c r="F5150" s="2"/>
      <c r="G5150" s="2"/>
      <c r="H5150" s="2"/>
      <c r="I5150" s="2"/>
      <c r="J5150" s="2"/>
      <c r="K5150"/>
    </row>
    <row r="5151" spans="1:11" s="3" customFormat="1" x14ac:dyDescent="0.25">
      <c r="A5151" s="4"/>
      <c r="C5151" s="2"/>
      <c r="D5151" s="2"/>
      <c r="E5151" s="2"/>
      <c r="F5151" s="2"/>
      <c r="G5151" s="2"/>
      <c r="H5151" s="2"/>
      <c r="I5151" s="2"/>
      <c r="J5151" s="2"/>
      <c r="K5151"/>
    </row>
    <row r="5152" spans="1:11" s="3" customFormat="1" x14ac:dyDescent="0.25">
      <c r="A5152" s="4"/>
      <c r="C5152" s="2"/>
      <c r="D5152" s="2"/>
      <c r="E5152" s="2"/>
      <c r="F5152" s="2"/>
      <c r="G5152" s="2"/>
      <c r="H5152" s="2"/>
      <c r="I5152" s="2"/>
      <c r="J5152" s="2"/>
      <c r="K5152"/>
    </row>
    <row r="5153" spans="1:11" s="3" customFormat="1" x14ac:dyDescent="0.25">
      <c r="A5153" s="4"/>
      <c r="C5153" s="2"/>
      <c r="D5153" s="2"/>
      <c r="E5153" s="2"/>
      <c r="F5153" s="2"/>
      <c r="G5153" s="2"/>
      <c r="H5153" s="2"/>
      <c r="I5153" s="2"/>
      <c r="J5153" s="2"/>
      <c r="K5153"/>
    </row>
    <row r="5154" spans="1:11" s="3" customFormat="1" x14ac:dyDescent="0.25">
      <c r="A5154" s="4"/>
      <c r="C5154" s="2"/>
      <c r="D5154" s="2"/>
      <c r="E5154" s="2"/>
      <c r="F5154" s="2"/>
      <c r="G5154" s="2"/>
      <c r="H5154" s="2"/>
      <c r="I5154" s="2"/>
      <c r="J5154" s="2"/>
      <c r="K5154"/>
    </row>
    <row r="5155" spans="1:11" s="3" customFormat="1" x14ac:dyDescent="0.25">
      <c r="A5155" s="4"/>
      <c r="C5155" s="2"/>
      <c r="D5155" s="2"/>
      <c r="E5155" s="2"/>
      <c r="F5155" s="2"/>
      <c r="G5155" s="2"/>
      <c r="H5155" s="2"/>
      <c r="I5155" s="2"/>
      <c r="J5155" s="2"/>
      <c r="K5155"/>
    </row>
    <row r="5156" spans="1:11" s="3" customFormat="1" x14ac:dyDescent="0.25">
      <c r="A5156" s="4"/>
      <c r="C5156" s="2"/>
      <c r="D5156" s="2"/>
      <c r="E5156" s="2"/>
      <c r="F5156" s="2"/>
      <c r="G5156" s="2"/>
      <c r="H5156" s="2"/>
      <c r="I5156" s="2"/>
      <c r="J5156" s="2"/>
      <c r="K5156"/>
    </row>
    <row r="5157" spans="1:11" s="3" customFormat="1" x14ac:dyDescent="0.25">
      <c r="A5157" s="4"/>
      <c r="C5157" s="2"/>
      <c r="D5157" s="2"/>
      <c r="E5157" s="2"/>
      <c r="F5157" s="2"/>
      <c r="G5157" s="2"/>
      <c r="H5157" s="2"/>
      <c r="I5157" s="2"/>
      <c r="J5157" s="2"/>
      <c r="K5157"/>
    </row>
    <row r="5158" spans="1:11" s="3" customFormat="1" x14ac:dyDescent="0.25">
      <c r="A5158" s="4"/>
      <c r="C5158" s="2"/>
      <c r="D5158" s="2"/>
      <c r="E5158" s="2"/>
      <c r="F5158" s="2"/>
      <c r="G5158" s="2"/>
      <c r="H5158" s="2"/>
      <c r="I5158" s="2"/>
      <c r="J5158" s="2"/>
      <c r="K5158"/>
    </row>
    <row r="5159" spans="1:11" s="3" customFormat="1" x14ac:dyDescent="0.25">
      <c r="A5159" s="4"/>
      <c r="C5159" s="2"/>
      <c r="D5159" s="2"/>
      <c r="E5159" s="2"/>
      <c r="F5159" s="2"/>
      <c r="G5159" s="2"/>
      <c r="H5159" s="2"/>
      <c r="I5159" s="2"/>
      <c r="J5159" s="2"/>
      <c r="K5159"/>
    </row>
    <row r="5160" spans="1:11" s="3" customFormat="1" x14ac:dyDescent="0.25">
      <c r="A5160" s="4"/>
      <c r="C5160" s="2"/>
      <c r="D5160" s="2"/>
      <c r="E5160" s="2"/>
      <c r="F5160" s="2"/>
      <c r="G5160" s="2"/>
      <c r="H5160" s="2"/>
      <c r="I5160" s="2"/>
      <c r="J5160" s="2"/>
      <c r="K5160"/>
    </row>
    <row r="5161" spans="1:11" s="3" customFormat="1" x14ac:dyDescent="0.25">
      <c r="A5161" s="4"/>
      <c r="C5161" s="2"/>
      <c r="D5161" s="2"/>
      <c r="E5161" s="2"/>
      <c r="F5161" s="2"/>
      <c r="G5161" s="2"/>
      <c r="H5161" s="2"/>
      <c r="I5161" s="2"/>
      <c r="J5161" s="2"/>
      <c r="K5161"/>
    </row>
    <row r="5162" spans="1:11" s="3" customFormat="1" x14ac:dyDescent="0.25">
      <c r="A5162" s="4"/>
      <c r="C5162" s="2"/>
      <c r="D5162" s="2"/>
      <c r="E5162" s="2"/>
      <c r="F5162" s="2"/>
      <c r="G5162" s="2"/>
      <c r="H5162" s="2"/>
      <c r="I5162" s="2"/>
      <c r="J5162" s="2"/>
      <c r="K5162"/>
    </row>
    <row r="5163" spans="1:11" s="3" customFormat="1" x14ac:dyDescent="0.25">
      <c r="A5163" s="4"/>
      <c r="C5163" s="2"/>
      <c r="D5163" s="2"/>
      <c r="E5163" s="2"/>
      <c r="F5163" s="2"/>
      <c r="G5163" s="2"/>
      <c r="H5163" s="2"/>
      <c r="I5163" s="2"/>
      <c r="J5163" s="2"/>
      <c r="K5163"/>
    </row>
    <row r="5164" spans="1:11" s="3" customFormat="1" x14ac:dyDescent="0.25">
      <c r="A5164" s="4"/>
      <c r="C5164" s="2"/>
      <c r="D5164" s="2"/>
      <c r="E5164" s="2"/>
      <c r="F5164" s="2"/>
      <c r="G5164" s="2"/>
      <c r="H5164" s="2"/>
      <c r="I5164" s="2"/>
      <c r="J5164" s="2"/>
      <c r="K5164"/>
    </row>
    <row r="5165" spans="1:11" s="3" customFormat="1" x14ac:dyDescent="0.25">
      <c r="A5165" s="4"/>
      <c r="C5165" s="2"/>
      <c r="D5165" s="2"/>
      <c r="E5165" s="2"/>
      <c r="F5165" s="2"/>
      <c r="G5165" s="2"/>
      <c r="H5165" s="2"/>
      <c r="I5165" s="2"/>
      <c r="J5165" s="2"/>
      <c r="K5165"/>
    </row>
    <row r="5166" spans="1:11" s="3" customFormat="1" x14ac:dyDescent="0.25">
      <c r="A5166" s="4"/>
      <c r="C5166" s="2"/>
      <c r="D5166" s="2"/>
      <c r="E5166" s="2"/>
      <c r="F5166" s="2"/>
      <c r="G5166" s="2"/>
      <c r="H5166" s="2"/>
      <c r="I5166" s="2"/>
      <c r="J5166" s="2"/>
      <c r="K5166"/>
    </row>
    <row r="5167" spans="1:11" s="3" customFormat="1" x14ac:dyDescent="0.25">
      <c r="A5167" s="4"/>
      <c r="C5167" s="2"/>
      <c r="D5167" s="2"/>
      <c r="E5167" s="2"/>
      <c r="F5167" s="2"/>
      <c r="G5167" s="2"/>
      <c r="H5167" s="2"/>
      <c r="I5167" s="2"/>
      <c r="J5167" s="2"/>
      <c r="K5167"/>
    </row>
    <row r="5168" spans="1:11" s="3" customFormat="1" x14ac:dyDescent="0.25">
      <c r="A5168" s="4"/>
      <c r="C5168" s="2"/>
      <c r="D5168" s="2"/>
      <c r="E5168" s="2"/>
      <c r="F5168" s="2"/>
      <c r="G5168" s="2"/>
      <c r="H5168" s="2"/>
      <c r="I5168" s="2"/>
      <c r="J5168" s="2"/>
      <c r="K5168"/>
    </row>
    <row r="5169" spans="1:11" s="3" customFormat="1" x14ac:dyDescent="0.25">
      <c r="A5169" s="4"/>
      <c r="C5169" s="2"/>
      <c r="D5169" s="2"/>
      <c r="E5169" s="2"/>
      <c r="F5169" s="2"/>
      <c r="G5169" s="2"/>
      <c r="H5169" s="2"/>
      <c r="I5169" s="2"/>
      <c r="J5169" s="2"/>
      <c r="K5169"/>
    </row>
    <row r="5170" spans="1:11" s="3" customFormat="1" x14ac:dyDescent="0.25">
      <c r="A5170" s="4"/>
      <c r="C5170" s="2"/>
      <c r="D5170" s="2"/>
      <c r="E5170" s="2"/>
      <c r="F5170" s="2"/>
      <c r="G5170" s="2"/>
      <c r="H5170" s="2"/>
      <c r="I5170" s="2"/>
      <c r="J5170" s="2"/>
      <c r="K5170"/>
    </row>
    <row r="5171" spans="1:11" s="3" customFormat="1" x14ac:dyDescent="0.25">
      <c r="A5171" s="4"/>
      <c r="C5171" s="2"/>
      <c r="D5171" s="2"/>
      <c r="E5171" s="2"/>
      <c r="F5171" s="2"/>
      <c r="G5171" s="2"/>
      <c r="H5171" s="2"/>
      <c r="I5171" s="2"/>
      <c r="J5171" s="2"/>
      <c r="K5171"/>
    </row>
    <row r="5172" spans="1:11" s="3" customFormat="1" x14ac:dyDescent="0.25">
      <c r="A5172" s="4"/>
      <c r="C5172" s="2"/>
      <c r="D5172" s="2"/>
      <c r="E5172" s="2"/>
      <c r="F5172" s="2"/>
      <c r="G5172" s="2"/>
      <c r="H5172" s="2"/>
      <c r="I5172" s="2"/>
      <c r="J5172" s="2"/>
      <c r="K5172"/>
    </row>
    <row r="5173" spans="1:11" s="3" customFormat="1" x14ac:dyDescent="0.25">
      <c r="A5173" s="4"/>
      <c r="C5173" s="2"/>
      <c r="D5173" s="2"/>
      <c r="E5173" s="2"/>
      <c r="F5173" s="2"/>
      <c r="G5173" s="2"/>
      <c r="H5173" s="2"/>
      <c r="I5173" s="2"/>
      <c r="J5173" s="2"/>
      <c r="K5173"/>
    </row>
    <row r="5174" spans="1:11" s="3" customFormat="1" x14ac:dyDescent="0.25">
      <c r="A5174" s="4"/>
      <c r="C5174" s="2"/>
      <c r="D5174" s="2"/>
      <c r="E5174" s="2"/>
      <c r="F5174" s="2"/>
      <c r="G5174" s="2"/>
      <c r="H5174" s="2"/>
      <c r="I5174" s="2"/>
      <c r="J5174" s="2"/>
      <c r="K5174"/>
    </row>
    <row r="5175" spans="1:11" s="3" customFormat="1" x14ac:dyDescent="0.25">
      <c r="A5175" s="4"/>
      <c r="C5175" s="2"/>
      <c r="D5175" s="2"/>
      <c r="E5175" s="2"/>
      <c r="F5175" s="2"/>
      <c r="G5175" s="2"/>
      <c r="H5175" s="2"/>
      <c r="I5175" s="2"/>
      <c r="J5175" s="2"/>
      <c r="K5175"/>
    </row>
    <row r="5176" spans="1:11" s="3" customFormat="1" x14ac:dyDescent="0.25">
      <c r="A5176" s="4"/>
      <c r="C5176" s="2"/>
      <c r="D5176" s="2"/>
      <c r="E5176" s="2"/>
      <c r="F5176" s="2"/>
      <c r="G5176" s="2"/>
      <c r="H5176" s="2"/>
      <c r="I5176" s="2"/>
      <c r="J5176" s="2"/>
      <c r="K5176"/>
    </row>
    <row r="5177" spans="1:11" s="3" customFormat="1" x14ac:dyDescent="0.25">
      <c r="A5177" s="4"/>
      <c r="C5177" s="2"/>
      <c r="D5177" s="2"/>
      <c r="E5177" s="2"/>
      <c r="F5177" s="2"/>
      <c r="G5177" s="2"/>
      <c r="H5177" s="2"/>
      <c r="I5177" s="2"/>
      <c r="J5177" s="2"/>
      <c r="K5177"/>
    </row>
    <row r="5178" spans="1:11" s="3" customFormat="1" x14ac:dyDescent="0.25">
      <c r="A5178" s="4"/>
      <c r="C5178" s="2"/>
      <c r="D5178" s="2"/>
      <c r="E5178" s="2"/>
      <c r="F5178" s="2"/>
      <c r="G5178" s="2"/>
      <c r="H5178" s="2"/>
      <c r="I5178" s="2"/>
      <c r="J5178" s="2"/>
      <c r="K5178"/>
    </row>
    <row r="5179" spans="1:11" s="3" customFormat="1" x14ac:dyDescent="0.25">
      <c r="A5179" s="4"/>
      <c r="C5179" s="2"/>
      <c r="D5179" s="2"/>
      <c r="E5179" s="2"/>
      <c r="F5179" s="2"/>
      <c r="G5179" s="2"/>
      <c r="H5179" s="2"/>
      <c r="I5179" s="2"/>
      <c r="J5179" s="2"/>
      <c r="K5179"/>
    </row>
    <row r="5180" spans="1:11" s="3" customFormat="1" x14ac:dyDescent="0.25">
      <c r="A5180" s="4"/>
      <c r="C5180" s="2"/>
      <c r="D5180" s="2"/>
      <c r="E5180" s="2"/>
      <c r="F5180" s="2"/>
      <c r="G5180" s="2"/>
      <c r="H5180" s="2"/>
      <c r="I5180" s="2"/>
      <c r="J5180" s="2"/>
      <c r="K5180"/>
    </row>
    <row r="5181" spans="1:11" s="3" customFormat="1" x14ac:dyDescent="0.25">
      <c r="A5181" s="4"/>
      <c r="C5181" s="2"/>
      <c r="D5181" s="2"/>
      <c r="E5181" s="2"/>
      <c r="F5181" s="2"/>
      <c r="G5181" s="2"/>
      <c r="H5181" s="2"/>
      <c r="I5181" s="2"/>
      <c r="J5181" s="2"/>
      <c r="K5181"/>
    </row>
    <row r="5182" spans="1:11" s="3" customFormat="1" x14ac:dyDescent="0.25">
      <c r="A5182" s="4"/>
      <c r="C5182" s="2"/>
      <c r="D5182" s="2"/>
      <c r="E5182" s="2"/>
      <c r="F5182" s="2"/>
      <c r="G5182" s="2"/>
      <c r="H5182" s="2"/>
      <c r="I5182" s="2"/>
      <c r="J5182" s="2"/>
      <c r="K5182"/>
    </row>
    <row r="5183" spans="1:11" s="3" customFormat="1" x14ac:dyDescent="0.25">
      <c r="A5183" s="4"/>
      <c r="C5183" s="2"/>
      <c r="D5183" s="2"/>
      <c r="E5183" s="2"/>
      <c r="F5183" s="2"/>
      <c r="G5183" s="2"/>
      <c r="H5183" s="2"/>
      <c r="I5183" s="2"/>
      <c r="J5183" s="2"/>
      <c r="K5183"/>
    </row>
    <row r="5184" spans="1:11" s="3" customFormat="1" x14ac:dyDescent="0.25">
      <c r="A5184" s="4"/>
      <c r="C5184" s="2"/>
      <c r="D5184" s="2"/>
      <c r="E5184" s="2"/>
      <c r="F5184" s="2"/>
      <c r="G5184" s="2"/>
      <c r="H5184" s="2"/>
      <c r="I5184" s="2"/>
      <c r="J5184" s="2"/>
      <c r="K5184"/>
    </row>
    <row r="5185" spans="1:11" s="3" customFormat="1" x14ac:dyDescent="0.25">
      <c r="A5185" s="4"/>
      <c r="C5185" s="2"/>
      <c r="D5185" s="2"/>
      <c r="E5185" s="2"/>
      <c r="F5185" s="2"/>
      <c r="G5185" s="2"/>
      <c r="H5185" s="2"/>
      <c r="I5185" s="2"/>
      <c r="J5185" s="2"/>
      <c r="K5185"/>
    </row>
    <row r="5186" spans="1:11" s="3" customFormat="1" x14ac:dyDescent="0.25">
      <c r="A5186" s="4"/>
      <c r="C5186" s="2"/>
      <c r="D5186" s="2"/>
      <c r="E5186" s="2"/>
      <c r="F5186" s="2"/>
      <c r="G5186" s="2"/>
      <c r="H5186" s="2"/>
      <c r="I5186" s="2"/>
      <c r="J5186" s="2"/>
      <c r="K5186"/>
    </row>
    <row r="5187" spans="1:11" s="3" customFormat="1" x14ac:dyDescent="0.25">
      <c r="A5187" s="4"/>
      <c r="C5187" s="2"/>
      <c r="D5187" s="2"/>
      <c r="E5187" s="2"/>
      <c r="F5187" s="2"/>
      <c r="G5187" s="2"/>
      <c r="H5187" s="2"/>
      <c r="I5187" s="2"/>
      <c r="J5187" s="2"/>
      <c r="K5187"/>
    </row>
    <row r="5188" spans="1:11" s="3" customFormat="1" x14ac:dyDescent="0.25">
      <c r="A5188" s="4"/>
      <c r="C5188" s="2"/>
      <c r="D5188" s="2"/>
      <c r="E5188" s="2"/>
      <c r="F5188" s="2"/>
      <c r="G5188" s="2"/>
      <c r="H5188" s="2"/>
      <c r="I5188" s="2"/>
      <c r="J5188" s="2"/>
      <c r="K5188"/>
    </row>
    <row r="5189" spans="1:11" s="3" customFormat="1" x14ac:dyDescent="0.25">
      <c r="A5189" s="4"/>
      <c r="C5189" s="2"/>
      <c r="D5189" s="2"/>
      <c r="E5189" s="2"/>
      <c r="F5189" s="2"/>
      <c r="G5189" s="2"/>
      <c r="H5189" s="2"/>
      <c r="I5189" s="2"/>
      <c r="J5189" s="2"/>
      <c r="K5189"/>
    </row>
    <row r="5190" spans="1:11" s="3" customFormat="1" x14ac:dyDescent="0.25">
      <c r="A5190" s="4"/>
      <c r="C5190" s="2"/>
      <c r="D5190" s="2"/>
      <c r="E5190" s="2"/>
      <c r="F5190" s="2"/>
      <c r="G5190" s="2"/>
      <c r="H5190" s="2"/>
      <c r="I5190" s="2"/>
      <c r="J5190" s="2"/>
      <c r="K5190"/>
    </row>
    <row r="5191" spans="1:11" s="3" customFormat="1" x14ac:dyDescent="0.25">
      <c r="A5191" s="4"/>
      <c r="C5191" s="2"/>
      <c r="D5191" s="2"/>
      <c r="E5191" s="2"/>
      <c r="F5191" s="2"/>
      <c r="G5191" s="2"/>
      <c r="H5191" s="2"/>
      <c r="I5191" s="2"/>
      <c r="J5191" s="2"/>
      <c r="K5191"/>
    </row>
    <row r="5192" spans="1:11" s="3" customFormat="1" x14ac:dyDescent="0.25">
      <c r="A5192" s="4"/>
      <c r="C5192" s="2"/>
      <c r="D5192" s="2"/>
      <c r="E5192" s="2"/>
      <c r="F5192" s="2"/>
      <c r="G5192" s="2"/>
      <c r="H5192" s="2"/>
      <c r="I5192" s="2"/>
      <c r="J5192" s="2"/>
      <c r="K5192"/>
    </row>
    <row r="5193" spans="1:11" s="3" customFormat="1" x14ac:dyDescent="0.25">
      <c r="A5193" s="4"/>
      <c r="C5193" s="2"/>
      <c r="D5193" s="2"/>
      <c r="E5193" s="2"/>
      <c r="F5193" s="2"/>
      <c r="G5193" s="2"/>
      <c r="H5193" s="2"/>
      <c r="I5193" s="2"/>
      <c r="J5193" s="2"/>
      <c r="K5193"/>
    </row>
    <row r="5194" spans="1:11" s="3" customFormat="1" x14ac:dyDescent="0.25">
      <c r="A5194" s="4"/>
      <c r="C5194" s="2"/>
      <c r="D5194" s="2"/>
      <c r="E5194" s="2"/>
      <c r="F5194" s="2"/>
      <c r="G5194" s="2"/>
      <c r="H5194" s="2"/>
      <c r="I5194" s="2"/>
      <c r="J5194" s="2"/>
      <c r="K5194"/>
    </row>
    <row r="5195" spans="1:11" s="3" customFormat="1" x14ac:dyDescent="0.25">
      <c r="A5195" s="4"/>
      <c r="C5195" s="2"/>
      <c r="D5195" s="2"/>
      <c r="E5195" s="2"/>
      <c r="F5195" s="2"/>
      <c r="G5195" s="2"/>
      <c r="H5195" s="2"/>
      <c r="I5195" s="2"/>
      <c r="J5195" s="2"/>
      <c r="K5195"/>
    </row>
    <row r="5196" spans="1:11" s="3" customFormat="1" x14ac:dyDescent="0.25">
      <c r="A5196" s="4"/>
      <c r="C5196" s="2"/>
      <c r="D5196" s="2"/>
      <c r="E5196" s="2"/>
      <c r="F5196" s="2"/>
      <c r="G5196" s="2"/>
      <c r="H5196" s="2"/>
      <c r="I5196" s="2"/>
      <c r="J5196" s="2"/>
      <c r="K5196"/>
    </row>
    <row r="5197" spans="1:11" s="3" customFormat="1" x14ac:dyDescent="0.25">
      <c r="A5197" s="4"/>
      <c r="C5197" s="2"/>
      <c r="D5197" s="2"/>
      <c r="E5197" s="2"/>
      <c r="F5197" s="2"/>
      <c r="G5197" s="2"/>
      <c r="H5197" s="2"/>
      <c r="I5197" s="2"/>
      <c r="J5197" s="2"/>
      <c r="K5197"/>
    </row>
    <row r="5198" spans="1:11" s="3" customFormat="1" x14ac:dyDescent="0.25">
      <c r="A5198" s="4"/>
      <c r="C5198" s="2"/>
      <c r="D5198" s="2"/>
      <c r="E5198" s="2"/>
      <c r="F5198" s="2"/>
      <c r="G5198" s="2"/>
      <c r="H5198" s="2"/>
      <c r="I5198" s="2"/>
      <c r="J5198" s="2"/>
      <c r="K5198"/>
    </row>
    <row r="5199" spans="1:11" s="3" customFormat="1" x14ac:dyDescent="0.25">
      <c r="A5199" s="4"/>
      <c r="C5199" s="2"/>
      <c r="D5199" s="2"/>
      <c r="E5199" s="2"/>
      <c r="F5199" s="2"/>
      <c r="G5199" s="2"/>
      <c r="H5199" s="2"/>
      <c r="I5199" s="2"/>
      <c r="J5199" s="2"/>
      <c r="K5199"/>
    </row>
    <row r="5200" spans="1:11" s="3" customFormat="1" x14ac:dyDescent="0.25">
      <c r="A5200" s="4"/>
      <c r="C5200" s="2"/>
      <c r="D5200" s="2"/>
      <c r="E5200" s="2"/>
      <c r="F5200" s="2"/>
      <c r="G5200" s="2"/>
      <c r="H5200" s="2"/>
      <c r="I5200" s="2"/>
      <c r="J5200" s="2"/>
      <c r="K5200"/>
    </row>
    <row r="5201" spans="1:11" s="3" customFormat="1" x14ac:dyDescent="0.25">
      <c r="A5201" s="4"/>
      <c r="C5201" s="2"/>
      <c r="D5201" s="2"/>
      <c r="E5201" s="2"/>
      <c r="F5201" s="2"/>
      <c r="G5201" s="2"/>
      <c r="H5201" s="2"/>
      <c r="I5201" s="2"/>
      <c r="J5201" s="2"/>
      <c r="K5201"/>
    </row>
    <row r="5202" spans="1:11" s="3" customFormat="1" x14ac:dyDescent="0.25">
      <c r="A5202" s="4"/>
      <c r="C5202" s="2"/>
      <c r="D5202" s="2"/>
      <c r="E5202" s="2"/>
      <c r="F5202" s="2"/>
      <c r="G5202" s="2"/>
      <c r="H5202" s="2"/>
      <c r="I5202" s="2"/>
      <c r="J5202" s="2"/>
      <c r="K5202"/>
    </row>
    <row r="5203" spans="1:11" s="3" customFormat="1" x14ac:dyDescent="0.25">
      <c r="A5203" s="4"/>
      <c r="C5203" s="2"/>
      <c r="D5203" s="2"/>
      <c r="E5203" s="2"/>
      <c r="F5203" s="2"/>
      <c r="G5203" s="2"/>
      <c r="H5203" s="2"/>
      <c r="I5203" s="2"/>
      <c r="J5203" s="2"/>
      <c r="K5203"/>
    </row>
    <row r="5204" spans="1:11" s="3" customFormat="1" x14ac:dyDescent="0.25">
      <c r="A5204" s="4"/>
      <c r="C5204" s="2"/>
      <c r="D5204" s="2"/>
      <c r="E5204" s="2"/>
      <c r="F5204" s="2"/>
      <c r="G5204" s="2"/>
      <c r="H5204" s="2"/>
      <c r="I5204" s="2"/>
      <c r="J5204" s="2"/>
      <c r="K5204"/>
    </row>
    <row r="5205" spans="1:11" s="3" customFormat="1" x14ac:dyDescent="0.25">
      <c r="A5205" s="4"/>
      <c r="C5205" s="2"/>
      <c r="D5205" s="2"/>
      <c r="E5205" s="2"/>
      <c r="F5205" s="2"/>
      <c r="G5205" s="2"/>
      <c r="H5205" s="2"/>
      <c r="I5205" s="2"/>
      <c r="J5205" s="2"/>
      <c r="K5205"/>
    </row>
    <row r="5206" spans="1:11" s="3" customFormat="1" x14ac:dyDescent="0.25">
      <c r="A5206" s="4"/>
      <c r="C5206" s="2"/>
      <c r="D5206" s="2"/>
      <c r="E5206" s="2"/>
      <c r="F5206" s="2"/>
      <c r="G5206" s="2"/>
      <c r="H5206" s="2"/>
      <c r="I5206" s="2"/>
      <c r="J5206" s="2"/>
      <c r="K5206"/>
    </row>
    <row r="5207" spans="1:11" s="3" customFormat="1" x14ac:dyDescent="0.25">
      <c r="A5207" s="4"/>
      <c r="C5207" s="2"/>
      <c r="D5207" s="2"/>
      <c r="E5207" s="2"/>
      <c r="F5207" s="2"/>
      <c r="G5207" s="2"/>
      <c r="H5207" s="2"/>
      <c r="I5207" s="2"/>
      <c r="J5207" s="2"/>
      <c r="K5207"/>
    </row>
    <row r="5208" spans="1:11" s="3" customFormat="1" x14ac:dyDescent="0.25">
      <c r="A5208" s="4"/>
      <c r="C5208" s="2"/>
      <c r="D5208" s="2"/>
      <c r="E5208" s="2"/>
      <c r="F5208" s="2"/>
      <c r="G5208" s="2"/>
      <c r="H5208" s="2"/>
      <c r="I5208" s="2"/>
      <c r="J5208" s="2"/>
      <c r="K5208"/>
    </row>
    <row r="5209" spans="1:11" s="3" customFormat="1" x14ac:dyDescent="0.25">
      <c r="A5209" s="4"/>
      <c r="C5209" s="2"/>
      <c r="D5209" s="2"/>
      <c r="E5209" s="2"/>
      <c r="F5209" s="2"/>
      <c r="G5209" s="2"/>
      <c r="H5209" s="2"/>
      <c r="I5209" s="2"/>
      <c r="J5209" s="2"/>
      <c r="K5209"/>
    </row>
    <row r="5210" spans="1:11" s="3" customFormat="1" x14ac:dyDescent="0.25">
      <c r="A5210" s="4"/>
      <c r="C5210" s="2"/>
      <c r="D5210" s="2"/>
      <c r="E5210" s="2"/>
      <c r="F5210" s="2"/>
      <c r="G5210" s="2"/>
      <c r="H5210" s="2"/>
      <c r="I5210" s="2"/>
      <c r="J5210" s="2"/>
      <c r="K5210"/>
    </row>
    <row r="5211" spans="1:11" s="3" customFormat="1" x14ac:dyDescent="0.25">
      <c r="A5211" s="4"/>
      <c r="C5211" s="2"/>
      <c r="D5211" s="2"/>
      <c r="E5211" s="2"/>
      <c r="F5211" s="2"/>
      <c r="G5211" s="2"/>
      <c r="H5211" s="2"/>
      <c r="I5211" s="2"/>
      <c r="J5211" s="2"/>
      <c r="K5211"/>
    </row>
    <row r="5212" spans="1:11" s="3" customFormat="1" x14ac:dyDescent="0.25">
      <c r="A5212" s="4"/>
      <c r="C5212" s="2"/>
      <c r="D5212" s="2"/>
      <c r="E5212" s="2"/>
      <c r="F5212" s="2"/>
      <c r="G5212" s="2"/>
      <c r="H5212" s="2"/>
      <c r="I5212" s="2"/>
      <c r="J5212" s="2"/>
      <c r="K5212"/>
    </row>
    <row r="5213" spans="1:11" s="3" customFormat="1" x14ac:dyDescent="0.25">
      <c r="A5213" s="4"/>
      <c r="C5213" s="2"/>
      <c r="D5213" s="2"/>
      <c r="E5213" s="2"/>
      <c r="F5213" s="2"/>
      <c r="G5213" s="2"/>
      <c r="H5213" s="2"/>
      <c r="I5213" s="2"/>
      <c r="J5213" s="2"/>
      <c r="K5213"/>
    </row>
    <row r="5214" spans="1:11" s="3" customFormat="1" x14ac:dyDescent="0.25">
      <c r="A5214" s="4"/>
      <c r="C5214" s="2"/>
      <c r="D5214" s="2"/>
      <c r="E5214" s="2"/>
      <c r="F5214" s="2"/>
      <c r="G5214" s="2"/>
      <c r="H5214" s="2"/>
      <c r="I5214" s="2"/>
      <c r="J5214" s="2"/>
      <c r="K5214"/>
    </row>
    <row r="5215" spans="1:11" s="3" customFormat="1" x14ac:dyDescent="0.25">
      <c r="A5215" s="4"/>
      <c r="C5215" s="2"/>
      <c r="D5215" s="2"/>
      <c r="E5215" s="2"/>
      <c r="F5215" s="2"/>
      <c r="G5215" s="2"/>
      <c r="H5215" s="2"/>
      <c r="I5215" s="2"/>
      <c r="J5215" s="2"/>
      <c r="K5215"/>
    </row>
    <row r="5216" spans="1:11" s="3" customFormat="1" x14ac:dyDescent="0.25">
      <c r="A5216" s="4"/>
      <c r="C5216" s="2"/>
      <c r="D5216" s="2"/>
      <c r="E5216" s="2"/>
      <c r="F5216" s="2"/>
      <c r="G5216" s="2"/>
      <c r="H5216" s="2"/>
      <c r="I5216" s="2"/>
      <c r="J5216" s="2"/>
      <c r="K5216"/>
    </row>
    <row r="5217" spans="1:11" s="3" customFormat="1" x14ac:dyDescent="0.25">
      <c r="A5217" s="4"/>
      <c r="C5217" s="2"/>
      <c r="D5217" s="2"/>
      <c r="E5217" s="2"/>
      <c r="F5217" s="2"/>
      <c r="G5217" s="2"/>
      <c r="H5217" s="2"/>
      <c r="I5217" s="2"/>
      <c r="J5217" s="2"/>
      <c r="K5217"/>
    </row>
    <row r="5218" spans="1:11" s="3" customFormat="1" x14ac:dyDescent="0.25">
      <c r="A5218" s="4"/>
      <c r="C5218" s="2"/>
      <c r="D5218" s="2"/>
      <c r="E5218" s="2"/>
      <c r="F5218" s="2"/>
      <c r="G5218" s="2"/>
      <c r="H5218" s="2"/>
      <c r="I5218" s="2"/>
      <c r="J5218" s="2"/>
      <c r="K5218"/>
    </row>
    <row r="5219" spans="1:11" s="3" customFormat="1" x14ac:dyDescent="0.25">
      <c r="A5219" s="4"/>
      <c r="C5219" s="2"/>
      <c r="D5219" s="2"/>
      <c r="E5219" s="2"/>
      <c r="F5219" s="2"/>
      <c r="G5219" s="2"/>
      <c r="H5219" s="2"/>
      <c r="I5219" s="2"/>
      <c r="J5219" s="2"/>
      <c r="K5219"/>
    </row>
    <row r="5220" spans="1:11" s="3" customFormat="1" x14ac:dyDescent="0.25">
      <c r="A5220" s="4"/>
      <c r="C5220" s="2"/>
      <c r="D5220" s="2"/>
      <c r="E5220" s="2"/>
      <c r="F5220" s="2"/>
      <c r="G5220" s="2"/>
      <c r="H5220" s="2"/>
      <c r="I5220" s="2"/>
      <c r="J5220" s="2"/>
      <c r="K5220"/>
    </row>
    <row r="5221" spans="1:11" s="3" customFormat="1" x14ac:dyDescent="0.25">
      <c r="A5221" s="4"/>
      <c r="C5221" s="2"/>
      <c r="D5221" s="2"/>
      <c r="E5221" s="2"/>
      <c r="F5221" s="2"/>
      <c r="G5221" s="2"/>
      <c r="H5221" s="2"/>
      <c r="I5221" s="2"/>
      <c r="J5221" s="2"/>
      <c r="K5221"/>
    </row>
    <row r="5222" spans="1:11" s="3" customFormat="1" x14ac:dyDescent="0.25">
      <c r="A5222" s="4"/>
      <c r="C5222" s="2"/>
      <c r="D5222" s="2"/>
      <c r="E5222" s="2"/>
      <c r="F5222" s="2"/>
      <c r="G5222" s="2"/>
      <c r="H5222" s="2"/>
      <c r="I5222" s="2"/>
      <c r="J5222" s="2"/>
      <c r="K5222"/>
    </row>
    <row r="5223" spans="1:11" s="3" customFormat="1" x14ac:dyDescent="0.25">
      <c r="A5223" s="4"/>
      <c r="C5223" s="2"/>
      <c r="D5223" s="2"/>
      <c r="E5223" s="2"/>
      <c r="F5223" s="2"/>
      <c r="G5223" s="2"/>
      <c r="H5223" s="2"/>
      <c r="I5223" s="2"/>
      <c r="J5223" s="2"/>
      <c r="K5223"/>
    </row>
    <row r="5224" spans="1:11" s="3" customFormat="1" x14ac:dyDescent="0.25">
      <c r="A5224" s="4"/>
      <c r="C5224" s="2"/>
      <c r="D5224" s="2"/>
      <c r="E5224" s="2"/>
      <c r="F5224" s="2"/>
      <c r="G5224" s="2"/>
      <c r="H5224" s="2"/>
      <c r="I5224" s="2"/>
      <c r="J5224" s="2"/>
      <c r="K5224"/>
    </row>
    <row r="5225" spans="1:11" s="3" customFormat="1" x14ac:dyDescent="0.25">
      <c r="A5225" s="4"/>
      <c r="C5225" s="2"/>
      <c r="D5225" s="2"/>
      <c r="E5225" s="2"/>
      <c r="F5225" s="2"/>
      <c r="G5225" s="2"/>
      <c r="H5225" s="2"/>
      <c r="I5225" s="2"/>
      <c r="J5225" s="2"/>
      <c r="K5225"/>
    </row>
    <row r="5226" spans="1:11" s="3" customFormat="1" x14ac:dyDescent="0.25">
      <c r="A5226" s="4"/>
      <c r="C5226" s="2"/>
      <c r="D5226" s="2"/>
      <c r="E5226" s="2"/>
      <c r="F5226" s="2"/>
      <c r="G5226" s="2"/>
      <c r="H5226" s="2"/>
      <c r="I5226" s="2"/>
      <c r="J5226" s="2"/>
      <c r="K5226"/>
    </row>
    <row r="5227" spans="1:11" s="3" customFormat="1" x14ac:dyDescent="0.25">
      <c r="A5227" s="4"/>
      <c r="C5227" s="2"/>
      <c r="D5227" s="2"/>
      <c r="E5227" s="2"/>
      <c r="F5227" s="2"/>
      <c r="G5227" s="2"/>
      <c r="H5227" s="2"/>
      <c r="I5227" s="2"/>
      <c r="J5227" s="2"/>
      <c r="K5227"/>
    </row>
    <row r="5228" spans="1:11" s="3" customFormat="1" x14ac:dyDescent="0.25">
      <c r="A5228" s="4"/>
      <c r="C5228" s="2"/>
      <c r="D5228" s="2"/>
      <c r="E5228" s="2"/>
      <c r="F5228" s="2"/>
      <c r="G5228" s="2"/>
      <c r="H5228" s="2"/>
      <c r="I5228" s="2"/>
      <c r="J5228" s="2"/>
      <c r="K5228"/>
    </row>
    <row r="5229" spans="1:11" s="3" customFormat="1" x14ac:dyDescent="0.25">
      <c r="A5229" s="4"/>
      <c r="C5229" s="2"/>
      <c r="D5229" s="2"/>
      <c r="E5229" s="2"/>
      <c r="F5229" s="2"/>
      <c r="G5229" s="2"/>
      <c r="H5229" s="2"/>
      <c r="I5229" s="2"/>
      <c r="J5229" s="2"/>
      <c r="K5229"/>
    </row>
    <row r="5230" spans="1:11" s="3" customFormat="1" x14ac:dyDescent="0.25">
      <c r="A5230" s="4"/>
      <c r="C5230" s="2"/>
      <c r="D5230" s="2"/>
      <c r="E5230" s="2"/>
      <c r="F5230" s="2"/>
      <c r="G5230" s="2"/>
      <c r="H5230" s="2"/>
      <c r="I5230" s="2"/>
      <c r="J5230" s="2"/>
      <c r="K5230"/>
    </row>
    <row r="5231" spans="1:11" s="3" customFormat="1" x14ac:dyDescent="0.25">
      <c r="A5231" s="4"/>
      <c r="C5231" s="2"/>
      <c r="D5231" s="2"/>
      <c r="E5231" s="2"/>
      <c r="F5231" s="2"/>
      <c r="G5231" s="2"/>
      <c r="H5231" s="2"/>
      <c r="I5231" s="2"/>
      <c r="J5231" s="2"/>
      <c r="K5231"/>
    </row>
    <row r="5232" spans="1:11" s="3" customFormat="1" x14ac:dyDescent="0.25">
      <c r="A5232" s="4"/>
      <c r="C5232" s="2"/>
      <c r="D5232" s="2"/>
      <c r="E5232" s="2"/>
      <c r="F5232" s="2"/>
      <c r="G5232" s="2"/>
      <c r="H5232" s="2"/>
      <c r="I5232" s="2"/>
      <c r="J5232" s="2"/>
      <c r="K5232"/>
    </row>
    <row r="5233" spans="1:11" s="3" customFormat="1" x14ac:dyDescent="0.25">
      <c r="A5233" s="4"/>
      <c r="C5233" s="2"/>
      <c r="D5233" s="2"/>
      <c r="E5233" s="2"/>
      <c r="F5233" s="2"/>
      <c r="G5233" s="2"/>
      <c r="H5233" s="2"/>
      <c r="I5233" s="2"/>
      <c r="J5233" s="2"/>
      <c r="K5233"/>
    </row>
    <row r="5234" spans="1:11" s="3" customFormat="1" x14ac:dyDescent="0.25">
      <c r="A5234" s="4"/>
      <c r="C5234" s="2"/>
      <c r="D5234" s="2"/>
      <c r="E5234" s="2"/>
      <c r="F5234" s="2"/>
      <c r="G5234" s="2"/>
      <c r="H5234" s="2"/>
      <c r="I5234" s="2"/>
      <c r="J5234" s="2"/>
      <c r="K5234"/>
    </row>
    <row r="5235" spans="1:11" s="3" customFormat="1" x14ac:dyDescent="0.25">
      <c r="A5235" s="4"/>
      <c r="C5235" s="2"/>
      <c r="D5235" s="2"/>
      <c r="E5235" s="2"/>
      <c r="F5235" s="2"/>
      <c r="G5235" s="2"/>
      <c r="H5235" s="2"/>
      <c r="I5235" s="2"/>
      <c r="J5235" s="2"/>
      <c r="K5235"/>
    </row>
    <row r="5236" spans="1:11" s="3" customFormat="1" x14ac:dyDescent="0.25">
      <c r="A5236" s="4"/>
      <c r="C5236" s="2"/>
      <c r="D5236" s="2"/>
      <c r="E5236" s="2"/>
      <c r="F5236" s="2"/>
      <c r="G5236" s="2"/>
      <c r="H5236" s="2"/>
      <c r="I5236" s="2"/>
      <c r="J5236" s="2"/>
      <c r="K5236"/>
    </row>
    <row r="5237" spans="1:11" s="3" customFormat="1" x14ac:dyDescent="0.25">
      <c r="A5237" s="4"/>
      <c r="C5237" s="2"/>
      <c r="D5237" s="2"/>
      <c r="E5237" s="2"/>
      <c r="F5237" s="2"/>
      <c r="G5237" s="2"/>
      <c r="H5237" s="2"/>
      <c r="I5237" s="2"/>
      <c r="J5237" s="2"/>
      <c r="K5237"/>
    </row>
    <row r="5238" spans="1:11" s="3" customFormat="1" x14ac:dyDescent="0.25">
      <c r="A5238" s="4"/>
      <c r="C5238" s="2"/>
      <c r="D5238" s="2"/>
      <c r="E5238" s="2"/>
      <c r="F5238" s="2"/>
      <c r="G5238" s="2"/>
      <c r="H5238" s="2"/>
      <c r="I5238" s="2"/>
      <c r="J5238" s="2"/>
      <c r="K5238"/>
    </row>
    <row r="5239" spans="1:11" s="3" customFormat="1" x14ac:dyDescent="0.25">
      <c r="A5239" s="4"/>
      <c r="C5239" s="2"/>
      <c r="D5239" s="2"/>
      <c r="E5239" s="2"/>
      <c r="F5239" s="2"/>
      <c r="G5239" s="2"/>
      <c r="H5239" s="2"/>
      <c r="I5239" s="2"/>
      <c r="J5239" s="2"/>
      <c r="K5239"/>
    </row>
    <row r="5240" spans="1:11" s="3" customFormat="1" x14ac:dyDescent="0.25">
      <c r="A5240" s="4"/>
      <c r="C5240" s="2"/>
      <c r="D5240" s="2"/>
      <c r="E5240" s="2"/>
      <c r="F5240" s="2"/>
      <c r="G5240" s="2"/>
      <c r="H5240" s="2"/>
      <c r="I5240" s="2"/>
      <c r="J5240" s="2"/>
      <c r="K5240"/>
    </row>
    <row r="5241" spans="1:11" s="3" customFormat="1" x14ac:dyDescent="0.25">
      <c r="A5241" s="4"/>
      <c r="C5241" s="2"/>
      <c r="D5241" s="2"/>
      <c r="E5241" s="2"/>
      <c r="F5241" s="2"/>
      <c r="G5241" s="2"/>
      <c r="H5241" s="2"/>
      <c r="I5241" s="2"/>
      <c r="J5241" s="2"/>
      <c r="K5241"/>
    </row>
    <row r="5242" spans="1:11" s="3" customFormat="1" x14ac:dyDescent="0.25">
      <c r="A5242" s="4"/>
      <c r="C5242" s="2"/>
      <c r="D5242" s="2"/>
      <c r="E5242" s="2"/>
      <c r="F5242" s="2"/>
      <c r="G5242" s="2"/>
      <c r="H5242" s="2"/>
      <c r="I5242" s="2"/>
      <c r="J5242" s="2"/>
      <c r="K5242"/>
    </row>
    <row r="5243" spans="1:11" s="3" customFormat="1" x14ac:dyDescent="0.25">
      <c r="A5243" s="4"/>
      <c r="C5243" s="2"/>
      <c r="D5243" s="2"/>
      <c r="E5243" s="2"/>
      <c r="F5243" s="2"/>
      <c r="G5243" s="2"/>
      <c r="H5243" s="2"/>
      <c r="I5243" s="2"/>
      <c r="J5243" s="2"/>
      <c r="K5243"/>
    </row>
    <row r="5244" spans="1:11" s="3" customFormat="1" x14ac:dyDescent="0.25">
      <c r="A5244" s="4"/>
      <c r="C5244" s="2"/>
      <c r="D5244" s="2"/>
      <c r="E5244" s="2"/>
      <c r="F5244" s="2"/>
      <c r="G5244" s="2"/>
      <c r="H5244" s="2"/>
      <c r="I5244" s="2"/>
      <c r="J5244" s="2"/>
      <c r="K5244"/>
    </row>
    <row r="5245" spans="1:11" s="3" customFormat="1" x14ac:dyDescent="0.25">
      <c r="A5245" s="4"/>
      <c r="C5245" s="2"/>
      <c r="D5245" s="2"/>
      <c r="E5245" s="2"/>
      <c r="F5245" s="2"/>
      <c r="G5245" s="2"/>
      <c r="H5245" s="2"/>
      <c r="I5245" s="2"/>
      <c r="J5245" s="2"/>
      <c r="K5245"/>
    </row>
    <row r="5246" spans="1:11" s="3" customFormat="1" x14ac:dyDescent="0.25">
      <c r="A5246" s="4"/>
      <c r="C5246" s="2"/>
      <c r="D5246" s="2"/>
      <c r="E5246" s="2"/>
      <c r="F5246" s="2"/>
      <c r="G5246" s="2"/>
      <c r="H5246" s="2"/>
      <c r="I5246" s="2"/>
      <c r="J5246" s="2"/>
      <c r="K5246"/>
    </row>
    <row r="5247" spans="1:11" s="3" customFormat="1" x14ac:dyDescent="0.25">
      <c r="A5247" s="4"/>
      <c r="C5247" s="2"/>
      <c r="D5247" s="2"/>
      <c r="E5247" s="2"/>
      <c r="F5247" s="2"/>
      <c r="G5247" s="2"/>
      <c r="H5247" s="2"/>
      <c r="I5247" s="2"/>
      <c r="J5247" s="2"/>
      <c r="K5247"/>
    </row>
    <row r="5248" spans="1:11" s="3" customFormat="1" x14ac:dyDescent="0.25">
      <c r="A5248" s="4"/>
      <c r="C5248" s="2"/>
      <c r="D5248" s="2"/>
      <c r="E5248" s="2"/>
      <c r="F5248" s="2"/>
      <c r="G5248" s="2"/>
      <c r="H5248" s="2"/>
      <c r="I5248" s="2"/>
      <c r="J5248" s="2"/>
      <c r="K5248"/>
    </row>
    <row r="5249" spans="1:11" s="3" customFormat="1" x14ac:dyDescent="0.25">
      <c r="A5249" s="4"/>
      <c r="C5249" s="2"/>
      <c r="D5249" s="2"/>
      <c r="E5249" s="2"/>
      <c r="F5249" s="2"/>
      <c r="G5249" s="2"/>
      <c r="H5249" s="2"/>
      <c r="I5249" s="2"/>
      <c r="J5249" s="2"/>
      <c r="K5249"/>
    </row>
    <row r="5250" spans="1:11" s="3" customFormat="1" x14ac:dyDescent="0.25">
      <c r="A5250" s="4"/>
      <c r="C5250" s="2"/>
      <c r="D5250" s="2"/>
      <c r="E5250" s="2"/>
      <c r="F5250" s="2"/>
      <c r="G5250" s="2"/>
      <c r="H5250" s="2"/>
      <c r="I5250" s="2"/>
      <c r="J5250" s="2"/>
      <c r="K5250"/>
    </row>
    <row r="5251" spans="1:11" s="3" customFormat="1" x14ac:dyDescent="0.25">
      <c r="A5251" s="4"/>
      <c r="C5251" s="2"/>
      <c r="D5251" s="2"/>
      <c r="E5251" s="2"/>
      <c r="F5251" s="2"/>
      <c r="G5251" s="2"/>
      <c r="H5251" s="2"/>
      <c r="I5251" s="2"/>
      <c r="J5251" s="2"/>
      <c r="K5251"/>
    </row>
    <row r="5252" spans="1:11" s="3" customFormat="1" x14ac:dyDescent="0.25">
      <c r="A5252" s="4"/>
      <c r="C5252" s="2"/>
      <c r="D5252" s="2"/>
      <c r="E5252" s="2"/>
      <c r="F5252" s="2"/>
      <c r="G5252" s="2"/>
      <c r="H5252" s="2"/>
      <c r="I5252" s="2"/>
      <c r="J5252" s="2"/>
      <c r="K5252"/>
    </row>
    <row r="5253" spans="1:11" s="3" customFormat="1" x14ac:dyDescent="0.25">
      <c r="A5253" s="4"/>
      <c r="C5253" s="2"/>
      <c r="D5253" s="2"/>
      <c r="E5253" s="2"/>
      <c r="F5253" s="2"/>
      <c r="G5253" s="2"/>
      <c r="H5253" s="2"/>
      <c r="I5253" s="2"/>
      <c r="J5253" s="2"/>
      <c r="K5253"/>
    </row>
    <row r="5254" spans="1:11" s="3" customFormat="1" x14ac:dyDescent="0.25">
      <c r="A5254" s="4"/>
      <c r="C5254" s="2"/>
      <c r="D5254" s="2"/>
      <c r="E5254" s="2"/>
      <c r="F5254" s="2"/>
      <c r="G5254" s="2"/>
      <c r="H5254" s="2"/>
      <c r="I5254" s="2"/>
      <c r="J5254" s="2"/>
      <c r="K5254"/>
    </row>
    <row r="5255" spans="1:11" s="3" customFormat="1" x14ac:dyDescent="0.25">
      <c r="A5255" s="4"/>
      <c r="C5255" s="2"/>
      <c r="D5255" s="2"/>
      <c r="E5255" s="2"/>
      <c r="F5255" s="2"/>
      <c r="G5255" s="2"/>
      <c r="H5255" s="2"/>
      <c r="I5255" s="2"/>
      <c r="J5255" s="2"/>
      <c r="K5255"/>
    </row>
    <row r="5256" spans="1:11" s="3" customFormat="1" x14ac:dyDescent="0.25">
      <c r="A5256" s="4"/>
      <c r="C5256" s="2"/>
      <c r="D5256" s="2"/>
      <c r="E5256" s="2"/>
      <c r="F5256" s="2"/>
      <c r="G5256" s="2"/>
      <c r="H5256" s="2"/>
      <c r="I5256" s="2"/>
      <c r="J5256" s="2"/>
      <c r="K5256"/>
    </row>
    <row r="5257" spans="1:11" s="3" customFormat="1" x14ac:dyDescent="0.25">
      <c r="A5257" s="4"/>
      <c r="C5257" s="2"/>
      <c r="D5257" s="2"/>
      <c r="E5257" s="2"/>
      <c r="F5257" s="2"/>
      <c r="G5257" s="2"/>
      <c r="H5257" s="2"/>
      <c r="I5257" s="2"/>
      <c r="J5257" s="2"/>
      <c r="K5257"/>
    </row>
    <row r="5258" spans="1:11" s="3" customFormat="1" x14ac:dyDescent="0.25">
      <c r="A5258" s="4"/>
      <c r="C5258" s="2"/>
      <c r="D5258" s="2"/>
      <c r="E5258" s="2"/>
      <c r="F5258" s="2"/>
      <c r="G5258" s="2"/>
      <c r="H5258" s="2"/>
      <c r="I5258" s="2"/>
      <c r="J5258" s="2"/>
      <c r="K5258"/>
    </row>
    <row r="5259" spans="1:11" s="3" customFormat="1" x14ac:dyDescent="0.25">
      <c r="A5259" s="4"/>
      <c r="C5259" s="2"/>
      <c r="D5259" s="2"/>
      <c r="E5259" s="2"/>
      <c r="F5259" s="2"/>
      <c r="G5259" s="2"/>
      <c r="H5259" s="2"/>
      <c r="I5259" s="2"/>
      <c r="J5259" s="2"/>
      <c r="K5259"/>
    </row>
    <row r="5260" spans="1:11" s="3" customFormat="1" x14ac:dyDescent="0.25">
      <c r="A5260" s="4"/>
      <c r="C5260" s="2"/>
      <c r="D5260" s="2"/>
      <c r="E5260" s="2"/>
      <c r="F5260" s="2"/>
      <c r="G5260" s="2"/>
      <c r="H5260" s="2"/>
      <c r="I5260" s="2"/>
      <c r="J5260" s="2"/>
      <c r="K5260"/>
    </row>
    <row r="5261" spans="1:11" s="3" customFormat="1" x14ac:dyDescent="0.25">
      <c r="A5261" s="4"/>
      <c r="C5261" s="2"/>
      <c r="D5261" s="2"/>
      <c r="E5261" s="2"/>
      <c r="F5261" s="2"/>
      <c r="G5261" s="2"/>
      <c r="H5261" s="2"/>
      <c r="I5261" s="2"/>
      <c r="J5261" s="2"/>
      <c r="K5261"/>
    </row>
    <row r="5262" spans="1:11" s="3" customFormat="1" x14ac:dyDescent="0.25">
      <c r="A5262" s="4"/>
      <c r="C5262" s="2"/>
      <c r="D5262" s="2"/>
      <c r="E5262" s="2"/>
      <c r="F5262" s="2"/>
      <c r="G5262" s="2"/>
      <c r="H5262" s="2"/>
      <c r="I5262" s="2"/>
      <c r="J5262" s="2"/>
      <c r="K5262"/>
    </row>
    <row r="5263" spans="1:11" s="3" customFormat="1" x14ac:dyDescent="0.25">
      <c r="A5263" s="4"/>
      <c r="C5263" s="2"/>
      <c r="D5263" s="2"/>
      <c r="E5263" s="2"/>
      <c r="F5263" s="2"/>
      <c r="G5263" s="2"/>
      <c r="H5263" s="2"/>
      <c r="I5263" s="2"/>
      <c r="J5263" s="2"/>
      <c r="K5263"/>
    </row>
    <row r="5264" spans="1:11" s="3" customFormat="1" x14ac:dyDescent="0.25">
      <c r="A5264" s="4"/>
      <c r="C5264" s="2"/>
      <c r="D5264" s="2"/>
      <c r="E5264" s="2"/>
      <c r="F5264" s="2"/>
      <c r="G5264" s="2"/>
      <c r="H5264" s="2"/>
      <c r="I5264" s="2"/>
      <c r="J5264" s="2"/>
      <c r="K5264"/>
    </row>
    <row r="5265" spans="1:11" s="3" customFormat="1" x14ac:dyDescent="0.25">
      <c r="A5265" s="4"/>
      <c r="C5265" s="2"/>
      <c r="D5265" s="2"/>
      <c r="E5265" s="2"/>
      <c r="F5265" s="2"/>
      <c r="G5265" s="2"/>
      <c r="H5265" s="2"/>
      <c r="I5265" s="2"/>
      <c r="J5265" s="2"/>
      <c r="K5265"/>
    </row>
    <row r="5266" spans="1:11" s="3" customFormat="1" x14ac:dyDescent="0.25">
      <c r="A5266" s="4"/>
      <c r="C5266" s="2"/>
      <c r="D5266" s="2"/>
      <c r="E5266" s="2"/>
      <c r="F5266" s="2"/>
      <c r="G5266" s="2"/>
      <c r="H5266" s="2"/>
      <c r="I5266" s="2"/>
      <c r="J5266" s="2"/>
      <c r="K5266"/>
    </row>
    <row r="5267" spans="1:11" s="3" customFormat="1" x14ac:dyDescent="0.25">
      <c r="A5267" s="4"/>
      <c r="C5267" s="2"/>
      <c r="D5267" s="2"/>
      <c r="E5267" s="2"/>
      <c r="F5267" s="2"/>
      <c r="G5267" s="2"/>
      <c r="H5267" s="2"/>
      <c r="I5267" s="2"/>
      <c r="J5267" s="2"/>
      <c r="K5267"/>
    </row>
    <row r="5268" spans="1:11" s="3" customFormat="1" x14ac:dyDescent="0.25">
      <c r="A5268" s="4"/>
      <c r="C5268" s="2"/>
      <c r="D5268" s="2"/>
      <c r="E5268" s="2"/>
      <c r="F5268" s="2"/>
      <c r="G5268" s="2"/>
      <c r="H5268" s="2"/>
      <c r="I5268" s="2"/>
      <c r="J5268" s="2"/>
      <c r="K5268"/>
    </row>
    <row r="5269" spans="1:11" s="3" customFormat="1" x14ac:dyDescent="0.25">
      <c r="A5269" s="4"/>
      <c r="C5269" s="2"/>
      <c r="D5269" s="2"/>
      <c r="E5269" s="2"/>
      <c r="F5269" s="2"/>
      <c r="G5269" s="2"/>
      <c r="H5269" s="2"/>
      <c r="I5269" s="2"/>
      <c r="J5269" s="2"/>
      <c r="K5269"/>
    </row>
    <row r="5270" spans="1:11" s="3" customFormat="1" x14ac:dyDescent="0.25">
      <c r="A5270" s="4"/>
      <c r="C5270" s="2"/>
      <c r="D5270" s="2"/>
      <c r="E5270" s="2"/>
      <c r="F5270" s="2"/>
      <c r="G5270" s="2"/>
      <c r="H5270" s="2"/>
      <c r="I5270" s="2"/>
      <c r="J5270" s="2"/>
      <c r="K5270"/>
    </row>
    <row r="5271" spans="1:11" s="3" customFormat="1" x14ac:dyDescent="0.25">
      <c r="A5271" s="4"/>
      <c r="C5271" s="2"/>
      <c r="D5271" s="2"/>
      <c r="E5271" s="2"/>
      <c r="F5271" s="2"/>
      <c r="G5271" s="2"/>
      <c r="H5271" s="2"/>
      <c r="I5271" s="2"/>
      <c r="J5271" s="2"/>
      <c r="K5271"/>
    </row>
    <row r="5272" spans="1:11" s="3" customFormat="1" x14ac:dyDescent="0.25">
      <c r="A5272" s="4"/>
      <c r="C5272" s="2"/>
      <c r="D5272" s="2"/>
      <c r="E5272" s="2"/>
      <c r="F5272" s="2"/>
      <c r="G5272" s="2"/>
      <c r="H5272" s="2"/>
      <c r="I5272" s="2"/>
      <c r="J5272" s="2"/>
      <c r="K5272"/>
    </row>
    <row r="5273" spans="1:11" s="3" customFormat="1" x14ac:dyDescent="0.25">
      <c r="A5273" s="4"/>
      <c r="C5273" s="2"/>
      <c r="D5273" s="2"/>
      <c r="E5273" s="2"/>
      <c r="F5273" s="2"/>
      <c r="G5273" s="2"/>
      <c r="H5273" s="2"/>
      <c r="I5273" s="2"/>
      <c r="J5273" s="2"/>
      <c r="K5273"/>
    </row>
    <row r="5274" spans="1:11" s="3" customFormat="1" x14ac:dyDescent="0.25">
      <c r="A5274" s="4"/>
      <c r="C5274" s="2"/>
      <c r="D5274" s="2"/>
      <c r="E5274" s="2"/>
      <c r="F5274" s="2"/>
      <c r="G5274" s="2"/>
      <c r="H5274" s="2"/>
      <c r="I5274" s="2"/>
      <c r="J5274" s="2"/>
      <c r="K5274"/>
    </row>
    <row r="5275" spans="1:11" s="3" customFormat="1" x14ac:dyDescent="0.25">
      <c r="A5275" s="4"/>
      <c r="C5275" s="2"/>
      <c r="D5275" s="2"/>
      <c r="E5275" s="2"/>
      <c r="F5275" s="2"/>
      <c r="G5275" s="2"/>
      <c r="H5275" s="2"/>
      <c r="I5275" s="2"/>
      <c r="J5275" s="2"/>
      <c r="K5275"/>
    </row>
    <row r="5276" spans="1:11" s="3" customFormat="1" x14ac:dyDescent="0.25">
      <c r="A5276" s="4"/>
      <c r="C5276" s="2"/>
      <c r="D5276" s="2"/>
      <c r="E5276" s="2"/>
      <c r="F5276" s="2"/>
      <c r="G5276" s="2"/>
      <c r="H5276" s="2"/>
      <c r="I5276" s="2"/>
      <c r="J5276" s="2"/>
      <c r="K5276"/>
    </row>
    <row r="5277" spans="1:11" s="3" customFormat="1" x14ac:dyDescent="0.25">
      <c r="A5277" s="4"/>
      <c r="C5277" s="2"/>
      <c r="D5277" s="2"/>
      <c r="E5277" s="2"/>
      <c r="F5277" s="2"/>
      <c r="G5277" s="2"/>
      <c r="H5277" s="2"/>
      <c r="I5277" s="2"/>
      <c r="J5277" s="2"/>
      <c r="K5277"/>
    </row>
    <row r="5278" spans="1:11" s="3" customFormat="1" x14ac:dyDescent="0.25">
      <c r="A5278" s="4"/>
      <c r="C5278" s="2"/>
      <c r="D5278" s="2"/>
      <c r="E5278" s="2"/>
      <c r="F5278" s="2"/>
      <c r="G5278" s="2"/>
      <c r="H5278" s="2"/>
      <c r="I5278" s="2"/>
      <c r="J5278" s="2"/>
      <c r="K5278"/>
    </row>
    <row r="5279" spans="1:11" s="3" customFormat="1" x14ac:dyDescent="0.25">
      <c r="A5279" s="4"/>
      <c r="C5279" s="2"/>
      <c r="D5279" s="2"/>
      <c r="E5279" s="2"/>
      <c r="F5279" s="2"/>
      <c r="G5279" s="2"/>
      <c r="H5279" s="2"/>
      <c r="I5279" s="2"/>
      <c r="J5279" s="2"/>
      <c r="K5279"/>
    </row>
    <row r="5280" spans="1:11" s="3" customFormat="1" x14ac:dyDescent="0.25">
      <c r="A5280" s="4"/>
      <c r="C5280" s="2"/>
      <c r="D5280" s="2"/>
      <c r="E5280" s="2"/>
      <c r="F5280" s="2"/>
      <c r="G5280" s="2"/>
      <c r="H5280" s="2"/>
      <c r="I5280" s="2"/>
      <c r="J5280" s="2"/>
      <c r="K5280"/>
    </row>
    <row r="5281" spans="1:11" s="3" customFormat="1" x14ac:dyDescent="0.25">
      <c r="A5281" s="4"/>
      <c r="C5281" s="2"/>
      <c r="D5281" s="2"/>
      <c r="E5281" s="2"/>
      <c r="F5281" s="2"/>
      <c r="G5281" s="2"/>
      <c r="H5281" s="2"/>
      <c r="I5281" s="2"/>
      <c r="J5281" s="2"/>
      <c r="K5281"/>
    </row>
    <row r="5282" spans="1:11" s="3" customFormat="1" x14ac:dyDescent="0.25">
      <c r="A5282" s="4"/>
      <c r="C5282" s="2"/>
      <c r="D5282" s="2"/>
      <c r="E5282" s="2"/>
      <c r="F5282" s="2"/>
      <c r="G5282" s="2"/>
      <c r="H5282" s="2"/>
      <c r="I5282" s="2"/>
      <c r="J5282" s="2"/>
      <c r="K5282"/>
    </row>
    <row r="5283" spans="1:11" s="3" customFormat="1" x14ac:dyDescent="0.25">
      <c r="A5283" s="4"/>
      <c r="C5283" s="2"/>
      <c r="D5283" s="2"/>
      <c r="E5283" s="2"/>
      <c r="F5283" s="2"/>
      <c r="G5283" s="2"/>
      <c r="H5283" s="2"/>
      <c r="I5283" s="2"/>
      <c r="J5283" s="2"/>
      <c r="K5283"/>
    </row>
    <row r="5284" spans="1:11" s="3" customFormat="1" x14ac:dyDescent="0.25">
      <c r="A5284" s="4"/>
      <c r="C5284" s="2"/>
      <c r="D5284" s="2"/>
      <c r="E5284" s="2"/>
      <c r="F5284" s="2"/>
      <c r="G5284" s="2"/>
      <c r="H5284" s="2"/>
      <c r="I5284" s="2"/>
      <c r="J5284" s="2"/>
      <c r="K5284"/>
    </row>
    <row r="5285" spans="1:11" s="3" customFormat="1" x14ac:dyDescent="0.25">
      <c r="A5285" s="4"/>
      <c r="C5285" s="2"/>
      <c r="D5285" s="2"/>
      <c r="E5285" s="2"/>
      <c r="F5285" s="2"/>
      <c r="G5285" s="2"/>
      <c r="H5285" s="2"/>
      <c r="I5285" s="2"/>
      <c r="J5285" s="2"/>
      <c r="K5285"/>
    </row>
    <row r="5286" spans="1:11" s="3" customFormat="1" x14ac:dyDescent="0.25">
      <c r="A5286" s="4"/>
      <c r="C5286" s="2"/>
      <c r="D5286" s="2"/>
      <c r="E5286" s="2"/>
      <c r="F5286" s="2"/>
      <c r="G5286" s="2"/>
      <c r="H5286" s="2"/>
      <c r="I5286" s="2"/>
      <c r="J5286" s="2"/>
      <c r="K5286"/>
    </row>
    <row r="5287" spans="1:11" s="3" customFormat="1" x14ac:dyDescent="0.25">
      <c r="A5287" s="4"/>
      <c r="C5287" s="2"/>
      <c r="D5287" s="2"/>
      <c r="E5287" s="2"/>
      <c r="F5287" s="2"/>
      <c r="G5287" s="2"/>
      <c r="H5287" s="2"/>
      <c r="I5287" s="2"/>
      <c r="J5287" s="2"/>
      <c r="K5287"/>
    </row>
    <row r="5288" spans="1:11" s="3" customFormat="1" x14ac:dyDescent="0.25">
      <c r="A5288" s="4"/>
      <c r="C5288" s="2"/>
      <c r="D5288" s="2"/>
      <c r="E5288" s="2"/>
      <c r="F5288" s="2"/>
      <c r="G5288" s="2"/>
      <c r="H5288" s="2"/>
      <c r="I5288" s="2"/>
      <c r="J5288" s="2"/>
      <c r="K5288"/>
    </row>
    <row r="5289" spans="1:11" s="3" customFormat="1" x14ac:dyDescent="0.25">
      <c r="A5289" s="4"/>
      <c r="C5289" s="2"/>
      <c r="D5289" s="2"/>
      <c r="E5289" s="2"/>
      <c r="F5289" s="2"/>
      <c r="G5289" s="2"/>
      <c r="H5289" s="2"/>
      <c r="I5289" s="2"/>
      <c r="J5289" s="2"/>
      <c r="K5289"/>
    </row>
    <row r="5290" spans="1:11" s="3" customFormat="1" x14ac:dyDescent="0.25">
      <c r="A5290" s="4"/>
      <c r="C5290" s="2"/>
      <c r="D5290" s="2"/>
      <c r="E5290" s="2"/>
      <c r="F5290" s="2"/>
      <c r="G5290" s="2"/>
      <c r="H5290" s="2"/>
      <c r="I5290" s="2"/>
      <c r="J5290" s="2"/>
      <c r="K5290"/>
    </row>
    <row r="5291" spans="1:11" s="3" customFormat="1" x14ac:dyDescent="0.25">
      <c r="A5291" s="4"/>
      <c r="C5291" s="2"/>
      <c r="D5291" s="2"/>
      <c r="E5291" s="2"/>
      <c r="F5291" s="2"/>
      <c r="G5291" s="2"/>
      <c r="H5291" s="2"/>
      <c r="I5291" s="2"/>
      <c r="J5291" s="2"/>
      <c r="K5291"/>
    </row>
    <row r="5292" spans="1:11" s="3" customFormat="1" x14ac:dyDescent="0.25">
      <c r="A5292" s="4"/>
      <c r="C5292" s="2"/>
      <c r="D5292" s="2"/>
      <c r="E5292" s="2"/>
      <c r="F5292" s="2"/>
      <c r="G5292" s="2"/>
      <c r="H5292" s="2"/>
      <c r="I5292" s="2"/>
      <c r="J5292" s="2"/>
      <c r="K5292"/>
    </row>
    <row r="5293" spans="1:11" s="3" customFormat="1" x14ac:dyDescent="0.25">
      <c r="A5293" s="4"/>
      <c r="C5293" s="2"/>
      <c r="D5293" s="2"/>
      <c r="E5293" s="2"/>
      <c r="F5293" s="2"/>
      <c r="G5293" s="2"/>
      <c r="H5293" s="2"/>
      <c r="I5293" s="2"/>
      <c r="J5293" s="2"/>
      <c r="K5293"/>
    </row>
    <row r="5294" spans="1:11" s="3" customFormat="1" x14ac:dyDescent="0.25">
      <c r="A5294" s="4"/>
      <c r="C5294" s="2"/>
      <c r="D5294" s="2"/>
      <c r="E5294" s="2"/>
      <c r="F5294" s="2"/>
      <c r="G5294" s="2"/>
      <c r="H5294" s="2"/>
      <c r="I5294" s="2"/>
      <c r="J5294" s="2"/>
      <c r="K5294"/>
    </row>
    <row r="5295" spans="1:11" s="3" customFormat="1" x14ac:dyDescent="0.25">
      <c r="A5295" s="4"/>
      <c r="C5295" s="2"/>
      <c r="D5295" s="2"/>
      <c r="E5295" s="2"/>
      <c r="F5295" s="2"/>
      <c r="G5295" s="2"/>
      <c r="H5295" s="2"/>
      <c r="I5295" s="2"/>
      <c r="J5295" s="2"/>
      <c r="K5295"/>
    </row>
    <row r="5296" spans="1:11" s="3" customFormat="1" x14ac:dyDescent="0.25">
      <c r="A5296" s="4"/>
      <c r="C5296" s="2"/>
      <c r="D5296" s="2"/>
      <c r="E5296" s="2"/>
      <c r="F5296" s="2"/>
      <c r="G5296" s="2"/>
      <c r="H5296" s="2"/>
      <c r="I5296" s="2"/>
      <c r="J5296" s="2"/>
      <c r="K5296"/>
    </row>
    <row r="5297" spans="1:11" s="3" customFormat="1" x14ac:dyDescent="0.25">
      <c r="A5297" s="4"/>
      <c r="C5297" s="2"/>
      <c r="D5297" s="2"/>
      <c r="E5297" s="2"/>
      <c r="F5297" s="2"/>
      <c r="G5297" s="2"/>
      <c r="H5297" s="2"/>
      <c r="I5297" s="2"/>
      <c r="J5297" s="2"/>
      <c r="K5297"/>
    </row>
    <row r="5298" spans="1:11" s="3" customFormat="1" x14ac:dyDescent="0.25">
      <c r="A5298" s="4"/>
      <c r="C5298" s="2"/>
      <c r="D5298" s="2"/>
      <c r="E5298" s="2"/>
      <c r="F5298" s="2"/>
      <c r="G5298" s="2"/>
      <c r="H5298" s="2"/>
      <c r="I5298" s="2"/>
      <c r="J5298" s="2"/>
      <c r="K5298"/>
    </row>
    <row r="5299" spans="1:11" s="3" customFormat="1" x14ac:dyDescent="0.25">
      <c r="A5299" s="4"/>
      <c r="C5299" s="2"/>
      <c r="D5299" s="2"/>
      <c r="E5299" s="2"/>
      <c r="F5299" s="2"/>
      <c r="G5299" s="2"/>
      <c r="H5299" s="2"/>
      <c r="I5299" s="2"/>
      <c r="J5299" s="2"/>
      <c r="K5299"/>
    </row>
    <row r="5300" spans="1:11" s="3" customFormat="1" x14ac:dyDescent="0.25">
      <c r="A5300" s="4"/>
      <c r="C5300" s="2"/>
      <c r="D5300" s="2"/>
      <c r="E5300" s="2"/>
      <c r="F5300" s="2"/>
      <c r="G5300" s="2"/>
      <c r="H5300" s="2"/>
      <c r="I5300" s="2"/>
      <c r="J5300" s="2"/>
      <c r="K5300"/>
    </row>
    <row r="5301" spans="1:11" s="3" customFormat="1" x14ac:dyDescent="0.25">
      <c r="A5301" s="4"/>
      <c r="C5301" s="2"/>
      <c r="D5301" s="2"/>
      <c r="E5301" s="2"/>
      <c r="F5301" s="2"/>
      <c r="G5301" s="2"/>
      <c r="H5301" s="2"/>
      <c r="I5301" s="2"/>
      <c r="J5301" s="2"/>
      <c r="K5301"/>
    </row>
    <row r="5302" spans="1:11" s="3" customFormat="1" x14ac:dyDescent="0.25">
      <c r="A5302" s="4"/>
      <c r="C5302" s="2"/>
      <c r="D5302" s="2"/>
      <c r="E5302" s="2"/>
      <c r="F5302" s="2"/>
      <c r="G5302" s="2"/>
      <c r="H5302" s="2"/>
      <c r="I5302" s="2"/>
      <c r="J5302" s="2"/>
      <c r="K5302"/>
    </row>
    <row r="5303" spans="1:11" s="3" customFormat="1" x14ac:dyDescent="0.25">
      <c r="A5303" s="4"/>
      <c r="C5303" s="2"/>
      <c r="D5303" s="2"/>
      <c r="E5303" s="2"/>
      <c r="F5303" s="2"/>
      <c r="G5303" s="2"/>
      <c r="H5303" s="2"/>
      <c r="I5303" s="2"/>
      <c r="J5303" s="2"/>
      <c r="K5303"/>
    </row>
    <row r="5304" spans="1:11" s="3" customFormat="1" x14ac:dyDescent="0.25">
      <c r="A5304" s="4"/>
      <c r="C5304" s="2"/>
      <c r="D5304" s="2"/>
      <c r="E5304" s="2"/>
      <c r="F5304" s="2"/>
      <c r="G5304" s="2"/>
      <c r="H5304" s="2"/>
      <c r="I5304" s="2"/>
      <c r="J5304" s="2"/>
      <c r="K5304"/>
    </row>
    <row r="5305" spans="1:11" s="3" customFormat="1" x14ac:dyDescent="0.25">
      <c r="A5305" s="4"/>
      <c r="C5305" s="2"/>
      <c r="D5305" s="2"/>
      <c r="E5305" s="2"/>
      <c r="F5305" s="2"/>
      <c r="G5305" s="2"/>
      <c r="H5305" s="2"/>
      <c r="I5305" s="2"/>
      <c r="J5305" s="2"/>
      <c r="K5305"/>
    </row>
    <row r="5306" spans="1:11" s="3" customFormat="1" x14ac:dyDescent="0.25">
      <c r="A5306" s="4"/>
      <c r="C5306" s="2"/>
      <c r="D5306" s="2"/>
      <c r="E5306" s="2"/>
      <c r="F5306" s="2"/>
      <c r="G5306" s="2"/>
      <c r="H5306" s="2"/>
      <c r="I5306" s="2"/>
      <c r="J5306" s="2"/>
      <c r="K5306"/>
    </row>
    <row r="5307" spans="1:11" s="3" customFormat="1" x14ac:dyDescent="0.25">
      <c r="A5307" s="4"/>
      <c r="C5307" s="2"/>
      <c r="D5307" s="2"/>
      <c r="E5307" s="2"/>
      <c r="F5307" s="2"/>
      <c r="G5307" s="2"/>
      <c r="H5307" s="2"/>
      <c r="I5307" s="2"/>
      <c r="J5307" s="2"/>
      <c r="K5307"/>
    </row>
    <row r="5308" spans="1:11" s="3" customFormat="1" x14ac:dyDescent="0.25">
      <c r="A5308" s="4"/>
      <c r="C5308" s="2"/>
      <c r="D5308" s="2"/>
      <c r="E5308" s="2"/>
      <c r="F5308" s="2"/>
      <c r="G5308" s="2"/>
      <c r="H5308" s="2"/>
      <c r="I5308" s="2"/>
      <c r="J5308" s="2"/>
      <c r="K5308"/>
    </row>
    <row r="5309" spans="1:11" s="3" customFormat="1" x14ac:dyDescent="0.25">
      <c r="A5309" s="4"/>
      <c r="C5309" s="2"/>
      <c r="D5309" s="2"/>
      <c r="E5309" s="2"/>
      <c r="F5309" s="2"/>
      <c r="G5309" s="2"/>
      <c r="H5309" s="2"/>
      <c r="I5309" s="2"/>
      <c r="J5309" s="2"/>
      <c r="K5309"/>
    </row>
    <row r="5310" spans="1:11" s="3" customFormat="1" x14ac:dyDescent="0.25">
      <c r="A5310" s="4"/>
      <c r="C5310" s="2"/>
      <c r="D5310" s="2"/>
      <c r="E5310" s="2"/>
      <c r="F5310" s="2"/>
      <c r="G5310" s="2"/>
      <c r="H5310" s="2"/>
      <c r="I5310" s="2"/>
      <c r="J5310" s="2"/>
      <c r="K5310"/>
    </row>
    <row r="5311" spans="1:11" s="3" customFormat="1" x14ac:dyDescent="0.25">
      <c r="A5311" s="4"/>
      <c r="C5311" s="2"/>
      <c r="D5311" s="2"/>
      <c r="E5311" s="2"/>
      <c r="F5311" s="2"/>
      <c r="G5311" s="2"/>
      <c r="H5311" s="2"/>
      <c r="I5311" s="2"/>
      <c r="J5311" s="2"/>
      <c r="K5311"/>
    </row>
    <row r="5312" spans="1:11" s="3" customFormat="1" x14ac:dyDescent="0.25">
      <c r="A5312" s="4"/>
      <c r="C5312" s="2"/>
      <c r="D5312" s="2"/>
      <c r="E5312" s="2"/>
      <c r="F5312" s="2"/>
      <c r="G5312" s="2"/>
      <c r="H5312" s="2"/>
      <c r="I5312" s="2"/>
      <c r="J5312" s="2"/>
      <c r="K5312"/>
    </row>
    <row r="5313" spans="1:11" s="3" customFormat="1" x14ac:dyDescent="0.25">
      <c r="A5313" s="4"/>
      <c r="C5313" s="2"/>
      <c r="D5313" s="2"/>
      <c r="E5313" s="2"/>
      <c r="F5313" s="2"/>
      <c r="G5313" s="2"/>
      <c r="H5313" s="2"/>
      <c r="I5313" s="2"/>
      <c r="J5313" s="2"/>
      <c r="K5313"/>
    </row>
    <row r="5314" spans="1:11" s="3" customFormat="1" x14ac:dyDescent="0.25">
      <c r="A5314" s="4"/>
      <c r="C5314" s="2"/>
      <c r="D5314" s="2"/>
      <c r="E5314" s="2"/>
      <c r="F5314" s="2"/>
      <c r="G5314" s="2"/>
      <c r="H5314" s="2"/>
      <c r="I5314" s="2"/>
      <c r="J5314" s="2"/>
      <c r="K5314"/>
    </row>
    <row r="5315" spans="1:11" s="3" customFormat="1" x14ac:dyDescent="0.25">
      <c r="A5315" s="4"/>
      <c r="C5315" s="2"/>
      <c r="D5315" s="2"/>
      <c r="E5315" s="2"/>
      <c r="F5315" s="2"/>
      <c r="G5315" s="2"/>
      <c r="H5315" s="2"/>
      <c r="I5315" s="2"/>
      <c r="J5315" s="2"/>
      <c r="K5315"/>
    </row>
    <row r="5316" spans="1:11" s="3" customFormat="1" x14ac:dyDescent="0.25">
      <c r="A5316" s="4"/>
      <c r="C5316" s="2"/>
      <c r="D5316" s="2"/>
      <c r="E5316" s="2"/>
      <c r="F5316" s="2"/>
      <c r="G5316" s="2"/>
      <c r="H5316" s="2"/>
      <c r="I5316" s="2"/>
      <c r="J5316" s="2"/>
      <c r="K5316"/>
    </row>
    <row r="5317" spans="1:11" s="3" customFormat="1" x14ac:dyDescent="0.25">
      <c r="A5317" s="4"/>
      <c r="C5317" s="2"/>
      <c r="D5317" s="2"/>
      <c r="E5317" s="2"/>
      <c r="F5317" s="2"/>
      <c r="G5317" s="2"/>
      <c r="H5317" s="2"/>
      <c r="I5317" s="2"/>
      <c r="J5317" s="2"/>
      <c r="K5317"/>
    </row>
    <row r="5318" spans="1:11" s="3" customFormat="1" x14ac:dyDescent="0.25">
      <c r="A5318" s="4"/>
      <c r="C5318" s="2"/>
      <c r="D5318" s="2"/>
      <c r="E5318" s="2"/>
      <c r="F5318" s="2"/>
      <c r="G5318" s="2"/>
      <c r="H5318" s="2"/>
      <c r="I5318" s="2"/>
      <c r="J5318" s="2"/>
      <c r="K5318"/>
    </row>
    <row r="5319" spans="1:11" s="3" customFormat="1" x14ac:dyDescent="0.25">
      <c r="A5319" s="4"/>
      <c r="C5319" s="2"/>
      <c r="D5319" s="2"/>
      <c r="E5319" s="2"/>
      <c r="F5319" s="2"/>
      <c r="G5319" s="2"/>
      <c r="H5319" s="2"/>
      <c r="I5319" s="2"/>
      <c r="J5319" s="2"/>
      <c r="K5319"/>
    </row>
    <row r="5320" spans="1:11" s="3" customFormat="1" x14ac:dyDescent="0.25">
      <c r="A5320" s="4"/>
      <c r="C5320" s="2"/>
      <c r="D5320" s="2"/>
      <c r="E5320" s="2"/>
      <c r="F5320" s="2"/>
      <c r="G5320" s="2"/>
      <c r="H5320" s="2"/>
      <c r="I5320" s="2"/>
      <c r="J5320" s="2"/>
      <c r="K5320"/>
    </row>
    <row r="5321" spans="1:11" s="3" customFormat="1" x14ac:dyDescent="0.25">
      <c r="A5321" s="4"/>
      <c r="C5321" s="2"/>
      <c r="D5321" s="2"/>
      <c r="E5321" s="2"/>
      <c r="F5321" s="2"/>
      <c r="G5321" s="2"/>
      <c r="H5321" s="2"/>
      <c r="I5321" s="2"/>
      <c r="J5321" s="2"/>
      <c r="K5321"/>
    </row>
    <row r="5322" spans="1:11" s="3" customFormat="1" x14ac:dyDescent="0.25">
      <c r="A5322" s="4"/>
      <c r="C5322" s="2"/>
      <c r="D5322" s="2"/>
      <c r="E5322" s="2"/>
      <c r="F5322" s="2"/>
      <c r="G5322" s="2"/>
      <c r="H5322" s="2"/>
      <c r="I5322" s="2"/>
      <c r="J5322" s="2"/>
      <c r="K5322"/>
    </row>
    <row r="5323" spans="1:11" s="3" customFormat="1" x14ac:dyDescent="0.25">
      <c r="A5323" s="4"/>
      <c r="C5323" s="2"/>
      <c r="D5323" s="2"/>
      <c r="E5323" s="2"/>
      <c r="F5323" s="2"/>
      <c r="G5323" s="2"/>
      <c r="H5323" s="2"/>
      <c r="I5323" s="2"/>
      <c r="J5323" s="2"/>
      <c r="K5323"/>
    </row>
    <row r="5324" spans="1:11" s="3" customFormat="1" x14ac:dyDescent="0.25">
      <c r="A5324" s="4"/>
      <c r="C5324" s="2"/>
      <c r="D5324" s="2"/>
      <c r="E5324" s="2"/>
      <c r="F5324" s="2"/>
      <c r="G5324" s="2"/>
      <c r="H5324" s="2"/>
      <c r="I5324" s="2"/>
      <c r="J5324" s="2"/>
      <c r="K5324"/>
    </row>
    <row r="5325" spans="1:11" s="3" customFormat="1" x14ac:dyDescent="0.25">
      <c r="A5325" s="4"/>
      <c r="C5325" s="2"/>
      <c r="D5325" s="2"/>
      <c r="E5325" s="2"/>
      <c r="F5325" s="2"/>
      <c r="G5325" s="2"/>
      <c r="H5325" s="2"/>
      <c r="I5325" s="2"/>
      <c r="J5325" s="2"/>
      <c r="K5325"/>
    </row>
    <row r="5326" spans="1:11" s="3" customFormat="1" x14ac:dyDescent="0.25">
      <c r="A5326" s="4"/>
      <c r="C5326" s="2"/>
      <c r="D5326" s="2"/>
      <c r="E5326" s="2"/>
      <c r="F5326" s="2"/>
      <c r="G5326" s="2"/>
      <c r="H5326" s="2"/>
      <c r="I5326" s="2"/>
      <c r="J5326" s="2"/>
      <c r="K5326"/>
    </row>
    <row r="5327" spans="1:11" s="3" customFormat="1" x14ac:dyDescent="0.25">
      <c r="A5327" s="4"/>
      <c r="C5327" s="2"/>
      <c r="D5327" s="2"/>
      <c r="E5327" s="2"/>
      <c r="F5327" s="2"/>
      <c r="G5327" s="2"/>
      <c r="H5327" s="2"/>
      <c r="I5327" s="2"/>
      <c r="J5327" s="2"/>
      <c r="K5327"/>
    </row>
    <row r="5328" spans="1:11" s="3" customFormat="1" x14ac:dyDescent="0.25">
      <c r="A5328" s="4"/>
      <c r="C5328" s="2"/>
      <c r="D5328" s="2"/>
      <c r="E5328" s="2"/>
      <c r="F5328" s="2"/>
      <c r="G5328" s="2"/>
      <c r="H5328" s="2"/>
      <c r="I5328" s="2"/>
      <c r="J5328" s="2"/>
      <c r="K5328"/>
    </row>
    <row r="5329" spans="1:11" s="3" customFormat="1" x14ac:dyDescent="0.25">
      <c r="A5329" s="4"/>
      <c r="C5329" s="2"/>
      <c r="D5329" s="2"/>
      <c r="E5329" s="2"/>
      <c r="F5329" s="2"/>
      <c r="G5329" s="2"/>
      <c r="H5329" s="2"/>
      <c r="I5329" s="2"/>
      <c r="J5329" s="2"/>
      <c r="K5329"/>
    </row>
    <row r="5330" spans="1:11" s="3" customFormat="1" x14ac:dyDescent="0.25">
      <c r="A5330" s="4"/>
      <c r="C5330" s="2"/>
      <c r="D5330" s="2"/>
      <c r="E5330" s="2"/>
      <c r="F5330" s="2"/>
      <c r="G5330" s="2"/>
      <c r="H5330" s="2"/>
      <c r="I5330" s="2"/>
      <c r="J5330" s="2"/>
      <c r="K5330"/>
    </row>
    <row r="5331" spans="1:11" s="3" customFormat="1" x14ac:dyDescent="0.25">
      <c r="A5331" s="4"/>
      <c r="C5331" s="2"/>
      <c r="D5331" s="2"/>
      <c r="E5331" s="2"/>
      <c r="F5331" s="2"/>
      <c r="G5331" s="2"/>
      <c r="H5331" s="2"/>
      <c r="I5331" s="2"/>
      <c r="J5331" s="2"/>
      <c r="K5331"/>
    </row>
    <row r="5332" spans="1:11" s="3" customFormat="1" x14ac:dyDescent="0.25">
      <c r="A5332" s="4"/>
      <c r="C5332" s="2"/>
      <c r="D5332" s="2"/>
      <c r="E5332" s="2"/>
      <c r="F5332" s="2"/>
      <c r="G5332" s="2"/>
      <c r="H5332" s="2"/>
      <c r="I5332" s="2"/>
      <c r="J5332" s="2"/>
      <c r="K5332"/>
    </row>
    <row r="5333" spans="1:11" s="3" customFormat="1" x14ac:dyDescent="0.25">
      <c r="A5333" s="4"/>
      <c r="C5333" s="2"/>
      <c r="D5333" s="2"/>
      <c r="E5333" s="2"/>
      <c r="F5333" s="2"/>
      <c r="G5333" s="2"/>
      <c r="H5333" s="2"/>
      <c r="I5333" s="2"/>
      <c r="J5333" s="2"/>
      <c r="K5333"/>
    </row>
    <row r="5334" spans="1:11" s="3" customFormat="1" x14ac:dyDescent="0.25">
      <c r="A5334" s="4"/>
      <c r="C5334" s="2"/>
      <c r="D5334" s="2"/>
      <c r="E5334" s="2"/>
      <c r="F5334" s="2"/>
      <c r="G5334" s="2"/>
      <c r="H5334" s="2"/>
      <c r="I5334" s="2"/>
      <c r="J5334" s="2"/>
      <c r="K5334"/>
    </row>
    <row r="5335" spans="1:11" s="3" customFormat="1" x14ac:dyDescent="0.25">
      <c r="A5335" s="4"/>
      <c r="C5335" s="2"/>
      <c r="D5335" s="2"/>
      <c r="E5335" s="2"/>
      <c r="F5335" s="2"/>
      <c r="G5335" s="2"/>
      <c r="H5335" s="2"/>
      <c r="I5335" s="2"/>
      <c r="J5335" s="2"/>
      <c r="K5335"/>
    </row>
    <row r="5336" spans="1:11" s="3" customFormat="1" x14ac:dyDescent="0.25">
      <c r="A5336" s="4"/>
      <c r="C5336" s="2"/>
      <c r="D5336" s="2"/>
      <c r="E5336" s="2"/>
      <c r="F5336" s="2"/>
      <c r="G5336" s="2"/>
      <c r="H5336" s="2"/>
      <c r="I5336" s="2"/>
      <c r="J5336" s="2"/>
      <c r="K5336"/>
    </row>
    <row r="5337" spans="1:11" s="3" customFormat="1" x14ac:dyDescent="0.25">
      <c r="A5337" s="4"/>
      <c r="C5337" s="2"/>
      <c r="D5337" s="2"/>
      <c r="E5337" s="2"/>
      <c r="F5337" s="2"/>
      <c r="G5337" s="2"/>
      <c r="H5337" s="2"/>
      <c r="I5337" s="2"/>
      <c r="J5337" s="2"/>
      <c r="K5337"/>
    </row>
    <row r="5338" spans="1:11" s="3" customFormat="1" x14ac:dyDescent="0.25">
      <c r="A5338" s="4"/>
      <c r="C5338" s="2"/>
      <c r="D5338" s="2"/>
      <c r="E5338" s="2"/>
      <c r="F5338" s="2"/>
      <c r="G5338" s="2"/>
      <c r="H5338" s="2"/>
      <c r="I5338" s="2"/>
      <c r="J5338" s="2"/>
      <c r="K5338"/>
    </row>
    <row r="5339" spans="1:11" s="3" customFormat="1" x14ac:dyDescent="0.25">
      <c r="A5339" s="4"/>
      <c r="C5339" s="2"/>
      <c r="D5339" s="2"/>
      <c r="E5339" s="2"/>
      <c r="F5339" s="2"/>
      <c r="G5339" s="2"/>
      <c r="H5339" s="2"/>
      <c r="I5339" s="2"/>
      <c r="J5339" s="2"/>
      <c r="K5339"/>
    </row>
    <row r="5340" spans="1:11" s="3" customFormat="1" x14ac:dyDescent="0.25">
      <c r="A5340" s="4"/>
      <c r="C5340" s="2"/>
      <c r="D5340" s="2"/>
      <c r="E5340" s="2"/>
      <c r="F5340" s="2"/>
      <c r="G5340" s="2"/>
      <c r="H5340" s="2"/>
      <c r="I5340" s="2"/>
      <c r="J5340" s="2"/>
      <c r="K5340"/>
    </row>
    <row r="5341" spans="1:11" s="3" customFormat="1" x14ac:dyDescent="0.25">
      <c r="A5341" s="4"/>
      <c r="C5341" s="2"/>
      <c r="D5341" s="2"/>
      <c r="E5341" s="2"/>
      <c r="F5341" s="2"/>
      <c r="G5341" s="2"/>
      <c r="H5341" s="2"/>
      <c r="I5341" s="2"/>
      <c r="J5341" s="2"/>
      <c r="K5341"/>
    </row>
    <row r="5342" spans="1:11" s="3" customFormat="1" x14ac:dyDescent="0.25">
      <c r="A5342" s="4"/>
      <c r="C5342" s="2"/>
      <c r="D5342" s="2"/>
      <c r="E5342" s="2"/>
      <c r="F5342" s="2"/>
      <c r="G5342" s="2"/>
      <c r="H5342" s="2"/>
      <c r="I5342" s="2"/>
      <c r="J5342" s="2"/>
      <c r="K5342"/>
    </row>
    <row r="5343" spans="1:11" s="3" customFormat="1" x14ac:dyDescent="0.25">
      <c r="A5343" s="4"/>
      <c r="C5343" s="2"/>
      <c r="D5343" s="2"/>
      <c r="E5343" s="2"/>
      <c r="F5343" s="2"/>
      <c r="G5343" s="2"/>
      <c r="H5343" s="2"/>
      <c r="I5343" s="2"/>
      <c r="J5343" s="2"/>
      <c r="K5343"/>
    </row>
    <row r="5344" spans="1:11" s="3" customFormat="1" x14ac:dyDescent="0.25">
      <c r="A5344" s="4"/>
      <c r="C5344" s="2"/>
      <c r="D5344" s="2"/>
      <c r="E5344" s="2"/>
      <c r="F5344" s="2"/>
      <c r="G5344" s="2"/>
      <c r="H5344" s="2"/>
      <c r="I5344" s="2"/>
      <c r="J5344" s="2"/>
      <c r="K5344"/>
    </row>
    <row r="5345" spans="1:11" s="3" customFormat="1" x14ac:dyDescent="0.25">
      <c r="A5345" s="4"/>
      <c r="C5345" s="2"/>
      <c r="D5345" s="2"/>
      <c r="E5345" s="2"/>
      <c r="F5345" s="2"/>
      <c r="G5345" s="2"/>
      <c r="H5345" s="2"/>
      <c r="I5345" s="2"/>
      <c r="J5345" s="2"/>
      <c r="K5345"/>
    </row>
    <row r="5346" spans="1:11" s="3" customFormat="1" x14ac:dyDescent="0.25">
      <c r="A5346" s="4"/>
      <c r="C5346" s="2"/>
      <c r="D5346" s="2"/>
      <c r="E5346" s="2"/>
      <c r="F5346" s="2"/>
      <c r="G5346" s="2"/>
      <c r="H5346" s="2"/>
      <c r="I5346" s="2"/>
      <c r="J5346" s="2"/>
      <c r="K5346"/>
    </row>
    <row r="5347" spans="1:11" s="3" customFormat="1" x14ac:dyDescent="0.25">
      <c r="A5347" s="4"/>
      <c r="C5347" s="2"/>
      <c r="D5347" s="2"/>
      <c r="E5347" s="2"/>
      <c r="F5347" s="2"/>
      <c r="G5347" s="2"/>
      <c r="H5347" s="2"/>
      <c r="I5347" s="2"/>
      <c r="J5347" s="2"/>
      <c r="K5347"/>
    </row>
    <row r="5348" spans="1:11" s="3" customFormat="1" x14ac:dyDescent="0.25">
      <c r="A5348" s="4"/>
      <c r="C5348" s="2"/>
      <c r="D5348" s="2"/>
      <c r="E5348" s="2"/>
      <c r="F5348" s="2"/>
      <c r="G5348" s="2"/>
      <c r="H5348" s="2"/>
      <c r="I5348" s="2"/>
      <c r="J5348" s="2"/>
      <c r="K5348"/>
    </row>
    <row r="5349" spans="1:11" s="3" customFormat="1" x14ac:dyDescent="0.25">
      <c r="A5349" s="4"/>
      <c r="C5349" s="2"/>
      <c r="D5349" s="2"/>
      <c r="E5349" s="2"/>
      <c r="F5349" s="2"/>
      <c r="G5349" s="2"/>
      <c r="H5349" s="2"/>
      <c r="I5349" s="2"/>
      <c r="J5349" s="2"/>
      <c r="K5349"/>
    </row>
    <row r="5350" spans="1:11" s="3" customFormat="1" x14ac:dyDescent="0.25">
      <c r="A5350" s="4"/>
      <c r="C5350" s="2"/>
      <c r="D5350" s="2"/>
      <c r="E5350" s="2"/>
      <c r="F5350" s="2"/>
      <c r="G5350" s="2"/>
      <c r="H5350" s="2"/>
      <c r="I5350" s="2"/>
      <c r="J5350" s="2"/>
      <c r="K5350"/>
    </row>
    <row r="5351" spans="1:11" s="3" customFormat="1" x14ac:dyDescent="0.25">
      <c r="A5351" s="4"/>
      <c r="C5351" s="2"/>
      <c r="D5351" s="2"/>
      <c r="E5351" s="2"/>
      <c r="F5351" s="2"/>
      <c r="G5351" s="2"/>
      <c r="H5351" s="2"/>
      <c r="I5351" s="2"/>
      <c r="J5351" s="2"/>
      <c r="K5351"/>
    </row>
    <row r="5352" spans="1:11" s="3" customFormat="1" x14ac:dyDescent="0.25">
      <c r="A5352" s="4"/>
      <c r="C5352" s="2"/>
      <c r="D5352" s="2"/>
      <c r="E5352" s="2"/>
      <c r="F5352" s="2"/>
      <c r="G5352" s="2"/>
      <c r="H5352" s="2"/>
      <c r="I5352" s="2"/>
      <c r="J5352" s="2"/>
      <c r="K5352"/>
    </row>
    <row r="5353" spans="1:11" s="3" customFormat="1" x14ac:dyDescent="0.25">
      <c r="A5353" s="4"/>
      <c r="C5353" s="2"/>
      <c r="D5353" s="2"/>
      <c r="E5353" s="2"/>
      <c r="F5353" s="2"/>
      <c r="G5353" s="2"/>
      <c r="H5353" s="2"/>
      <c r="I5353" s="2"/>
      <c r="J5353" s="2"/>
      <c r="K5353"/>
    </row>
    <row r="5354" spans="1:11" s="3" customFormat="1" x14ac:dyDescent="0.25">
      <c r="A5354" s="4"/>
      <c r="C5354" s="2"/>
      <c r="D5354" s="2"/>
      <c r="E5354" s="2"/>
      <c r="F5354" s="2"/>
      <c r="G5354" s="2"/>
      <c r="H5354" s="2"/>
      <c r="I5354" s="2"/>
      <c r="J5354" s="2"/>
      <c r="K5354"/>
    </row>
    <row r="5355" spans="1:11" s="3" customFormat="1" x14ac:dyDescent="0.25">
      <c r="A5355" s="4"/>
      <c r="C5355" s="2"/>
      <c r="D5355" s="2"/>
      <c r="E5355" s="2"/>
      <c r="F5355" s="2"/>
      <c r="G5355" s="2"/>
      <c r="H5355" s="2"/>
      <c r="I5355" s="2"/>
      <c r="J5355" s="2"/>
      <c r="K5355"/>
    </row>
    <row r="5356" spans="1:11" s="3" customFormat="1" x14ac:dyDescent="0.25">
      <c r="A5356" s="4"/>
      <c r="C5356" s="2"/>
      <c r="D5356" s="2"/>
      <c r="E5356" s="2"/>
      <c r="F5356" s="2"/>
      <c r="G5356" s="2"/>
      <c r="H5356" s="2"/>
      <c r="I5356" s="2"/>
      <c r="J5356" s="2"/>
      <c r="K5356"/>
    </row>
    <row r="5357" spans="1:11" s="3" customFormat="1" x14ac:dyDescent="0.25">
      <c r="A5357" s="4"/>
      <c r="C5357" s="2"/>
      <c r="D5357" s="2"/>
      <c r="E5357" s="2"/>
      <c r="F5357" s="2"/>
      <c r="G5357" s="2"/>
      <c r="H5357" s="2"/>
      <c r="I5357" s="2"/>
      <c r="J5357" s="2"/>
      <c r="K5357"/>
    </row>
    <row r="5358" spans="1:11" s="3" customFormat="1" x14ac:dyDescent="0.25">
      <c r="A5358" s="4"/>
      <c r="C5358" s="2"/>
      <c r="D5358" s="2"/>
      <c r="E5358" s="2"/>
      <c r="F5358" s="2"/>
      <c r="G5358" s="2"/>
      <c r="H5358" s="2"/>
      <c r="I5358" s="2"/>
      <c r="J5358" s="2"/>
      <c r="K5358"/>
    </row>
    <row r="5359" spans="1:11" s="3" customFormat="1" x14ac:dyDescent="0.25">
      <c r="A5359" s="4"/>
      <c r="C5359" s="2"/>
      <c r="D5359" s="2"/>
      <c r="E5359" s="2"/>
      <c r="F5359" s="2"/>
      <c r="G5359" s="2"/>
      <c r="H5359" s="2"/>
      <c r="I5359" s="2"/>
      <c r="J5359" s="2"/>
      <c r="K5359"/>
    </row>
    <row r="5360" spans="1:11" s="3" customFormat="1" x14ac:dyDescent="0.25">
      <c r="A5360" s="4"/>
      <c r="C5360" s="2"/>
      <c r="D5360" s="2"/>
      <c r="E5360" s="2"/>
      <c r="F5360" s="2"/>
      <c r="G5360" s="2"/>
      <c r="H5360" s="2"/>
      <c r="I5360" s="2"/>
      <c r="J5360" s="2"/>
      <c r="K5360"/>
    </row>
    <row r="5361" spans="1:11" s="3" customFormat="1" x14ac:dyDescent="0.25">
      <c r="A5361" s="4"/>
      <c r="C5361" s="2"/>
      <c r="D5361" s="2"/>
      <c r="E5361" s="2"/>
      <c r="F5361" s="2"/>
      <c r="G5361" s="2"/>
      <c r="H5361" s="2"/>
      <c r="I5361" s="2"/>
      <c r="J5361" s="2"/>
      <c r="K5361"/>
    </row>
    <row r="5362" spans="1:11" s="3" customFormat="1" x14ac:dyDescent="0.25">
      <c r="A5362" s="4"/>
      <c r="C5362" s="2"/>
      <c r="D5362" s="2"/>
      <c r="E5362" s="2"/>
      <c r="F5362" s="2"/>
      <c r="G5362" s="2"/>
      <c r="H5362" s="2"/>
      <c r="I5362" s="2"/>
      <c r="J5362" s="2"/>
      <c r="K5362"/>
    </row>
    <row r="5363" spans="1:11" s="3" customFormat="1" x14ac:dyDescent="0.25">
      <c r="A5363" s="4"/>
      <c r="C5363" s="2"/>
      <c r="D5363" s="2"/>
      <c r="E5363" s="2"/>
      <c r="F5363" s="2"/>
      <c r="G5363" s="2"/>
      <c r="H5363" s="2"/>
      <c r="I5363" s="2"/>
      <c r="J5363" s="2"/>
      <c r="K5363"/>
    </row>
    <row r="5364" spans="1:11" s="3" customFormat="1" x14ac:dyDescent="0.25">
      <c r="A5364" s="4"/>
      <c r="C5364" s="2"/>
      <c r="D5364" s="2"/>
      <c r="E5364" s="2"/>
      <c r="F5364" s="2"/>
      <c r="G5364" s="2"/>
      <c r="H5364" s="2"/>
      <c r="I5364" s="2"/>
      <c r="J5364" s="2"/>
      <c r="K5364"/>
    </row>
    <row r="5365" spans="1:11" s="3" customFormat="1" x14ac:dyDescent="0.25">
      <c r="A5365" s="4"/>
      <c r="C5365" s="2"/>
      <c r="D5365" s="2"/>
      <c r="E5365" s="2"/>
      <c r="F5365" s="2"/>
      <c r="G5365" s="2"/>
      <c r="H5365" s="2"/>
      <c r="I5365" s="2"/>
      <c r="J5365" s="2"/>
      <c r="K5365"/>
    </row>
    <row r="5366" spans="1:11" s="3" customFormat="1" x14ac:dyDescent="0.25">
      <c r="A5366" s="4"/>
      <c r="C5366" s="2"/>
      <c r="D5366" s="2"/>
      <c r="E5366" s="2"/>
      <c r="F5366" s="2"/>
      <c r="G5366" s="2"/>
      <c r="H5366" s="2"/>
      <c r="I5366" s="2"/>
      <c r="J5366" s="2"/>
      <c r="K5366"/>
    </row>
    <row r="5367" spans="1:11" s="3" customFormat="1" x14ac:dyDescent="0.25">
      <c r="A5367" s="4"/>
      <c r="C5367" s="2"/>
      <c r="D5367" s="2"/>
      <c r="E5367" s="2"/>
      <c r="F5367" s="2"/>
      <c r="G5367" s="2"/>
      <c r="H5367" s="2"/>
      <c r="I5367" s="2"/>
      <c r="J5367" s="2"/>
      <c r="K5367"/>
    </row>
    <row r="5368" spans="1:11" s="3" customFormat="1" x14ac:dyDescent="0.25">
      <c r="A5368" s="4"/>
      <c r="C5368" s="2"/>
      <c r="D5368" s="2"/>
      <c r="E5368" s="2"/>
      <c r="F5368" s="2"/>
      <c r="G5368" s="2"/>
      <c r="H5368" s="2"/>
      <c r="I5368" s="2"/>
      <c r="J5368" s="2"/>
      <c r="K5368"/>
    </row>
    <row r="5369" spans="1:11" s="3" customFormat="1" x14ac:dyDescent="0.25">
      <c r="A5369" s="4"/>
      <c r="C5369" s="2"/>
      <c r="D5369" s="2"/>
      <c r="E5369" s="2"/>
      <c r="F5369" s="2"/>
      <c r="G5369" s="2"/>
      <c r="H5369" s="2"/>
      <c r="I5369" s="2"/>
      <c r="J5369" s="2"/>
      <c r="K5369"/>
    </row>
    <row r="5370" spans="1:11" s="3" customFormat="1" x14ac:dyDescent="0.25">
      <c r="A5370" s="4"/>
      <c r="C5370" s="2"/>
      <c r="D5370" s="2"/>
      <c r="E5370" s="2"/>
      <c r="F5370" s="2"/>
      <c r="G5370" s="2"/>
      <c r="H5370" s="2"/>
      <c r="I5370" s="2"/>
      <c r="J5370" s="2"/>
      <c r="K5370"/>
    </row>
    <row r="5371" spans="1:11" s="3" customFormat="1" x14ac:dyDescent="0.25">
      <c r="A5371" s="4"/>
      <c r="C5371" s="2"/>
      <c r="D5371" s="2"/>
      <c r="E5371" s="2"/>
      <c r="F5371" s="2"/>
      <c r="G5371" s="2"/>
      <c r="H5371" s="2"/>
      <c r="I5371" s="2"/>
      <c r="J5371" s="2"/>
      <c r="K5371"/>
    </row>
    <row r="5372" spans="1:11" s="3" customFormat="1" x14ac:dyDescent="0.25">
      <c r="A5372" s="4"/>
      <c r="C5372" s="2"/>
      <c r="D5372" s="2"/>
      <c r="E5372" s="2"/>
      <c r="F5372" s="2"/>
      <c r="G5372" s="2"/>
      <c r="H5372" s="2"/>
      <c r="I5372" s="2"/>
      <c r="J5372" s="2"/>
      <c r="K5372"/>
    </row>
    <row r="5373" spans="1:11" s="3" customFormat="1" x14ac:dyDescent="0.25">
      <c r="A5373" s="4"/>
      <c r="C5373" s="2"/>
      <c r="D5373" s="2"/>
      <c r="E5373" s="2"/>
      <c r="F5373" s="2"/>
      <c r="G5373" s="2"/>
      <c r="H5373" s="2"/>
      <c r="I5373" s="2"/>
      <c r="J5373" s="2"/>
      <c r="K5373"/>
    </row>
    <row r="5374" spans="1:11" s="3" customFormat="1" x14ac:dyDescent="0.25">
      <c r="A5374" s="4"/>
      <c r="C5374" s="2"/>
      <c r="D5374" s="2"/>
      <c r="E5374" s="2"/>
      <c r="F5374" s="2"/>
      <c r="G5374" s="2"/>
      <c r="H5374" s="2"/>
      <c r="I5374" s="2"/>
      <c r="J5374" s="2"/>
      <c r="K5374"/>
    </row>
    <row r="5375" spans="1:11" s="3" customFormat="1" x14ac:dyDescent="0.25">
      <c r="A5375" s="4"/>
      <c r="C5375" s="2"/>
      <c r="D5375" s="2"/>
      <c r="E5375" s="2"/>
      <c r="F5375" s="2"/>
      <c r="G5375" s="2"/>
      <c r="H5375" s="2"/>
      <c r="I5375" s="2"/>
      <c r="J5375" s="2"/>
      <c r="K5375"/>
    </row>
    <row r="5376" spans="1:11" s="3" customFormat="1" x14ac:dyDescent="0.25">
      <c r="A5376" s="4"/>
      <c r="C5376" s="2"/>
      <c r="D5376" s="2"/>
      <c r="E5376" s="2"/>
      <c r="F5376" s="2"/>
      <c r="G5376" s="2"/>
      <c r="H5376" s="2"/>
      <c r="I5376" s="2"/>
      <c r="J5376" s="2"/>
      <c r="K5376"/>
    </row>
    <row r="5377" spans="1:11" s="3" customFormat="1" x14ac:dyDescent="0.25">
      <c r="A5377" s="4"/>
      <c r="C5377" s="2"/>
      <c r="D5377" s="2"/>
      <c r="E5377" s="2"/>
      <c r="F5377" s="2"/>
      <c r="G5377" s="2"/>
      <c r="H5377" s="2"/>
      <c r="I5377" s="2"/>
      <c r="J5377" s="2"/>
      <c r="K5377"/>
    </row>
    <row r="5378" spans="1:11" s="3" customFormat="1" x14ac:dyDescent="0.25">
      <c r="A5378" s="4"/>
      <c r="C5378" s="2"/>
      <c r="D5378" s="2"/>
      <c r="E5378" s="2"/>
      <c r="F5378" s="2"/>
      <c r="G5378" s="2"/>
      <c r="H5378" s="2"/>
      <c r="I5378" s="2"/>
      <c r="J5378" s="2"/>
      <c r="K5378"/>
    </row>
    <row r="5379" spans="1:11" s="3" customFormat="1" x14ac:dyDescent="0.25">
      <c r="A5379" s="4"/>
      <c r="C5379" s="2"/>
      <c r="D5379" s="2"/>
      <c r="E5379" s="2"/>
      <c r="F5379" s="2"/>
      <c r="G5379" s="2"/>
      <c r="H5379" s="2"/>
      <c r="I5379" s="2"/>
      <c r="J5379" s="2"/>
      <c r="K5379"/>
    </row>
    <row r="5380" spans="1:11" s="3" customFormat="1" x14ac:dyDescent="0.25">
      <c r="A5380" s="4"/>
      <c r="C5380" s="2"/>
      <c r="D5380" s="2"/>
      <c r="E5380" s="2"/>
      <c r="F5380" s="2"/>
      <c r="G5380" s="2"/>
      <c r="H5380" s="2"/>
      <c r="I5380" s="2"/>
      <c r="J5380" s="2"/>
      <c r="K5380"/>
    </row>
    <row r="5381" spans="1:11" s="3" customFormat="1" x14ac:dyDescent="0.25">
      <c r="A5381" s="4"/>
      <c r="C5381" s="2"/>
      <c r="D5381" s="2"/>
      <c r="E5381" s="2"/>
      <c r="F5381" s="2"/>
      <c r="G5381" s="2"/>
      <c r="H5381" s="2"/>
      <c r="I5381" s="2"/>
      <c r="J5381" s="2"/>
      <c r="K5381"/>
    </row>
    <row r="5382" spans="1:11" s="3" customFormat="1" x14ac:dyDescent="0.25">
      <c r="A5382" s="4"/>
      <c r="C5382" s="2"/>
      <c r="D5382" s="2"/>
      <c r="E5382" s="2"/>
      <c r="F5382" s="2"/>
      <c r="G5382" s="2"/>
      <c r="H5382" s="2"/>
      <c r="I5382" s="2"/>
      <c r="J5382" s="2"/>
      <c r="K5382"/>
    </row>
    <row r="5383" spans="1:11" s="3" customFormat="1" x14ac:dyDescent="0.25">
      <c r="A5383" s="4"/>
      <c r="C5383" s="2"/>
      <c r="D5383" s="2"/>
      <c r="E5383" s="2"/>
      <c r="F5383" s="2"/>
      <c r="G5383" s="2"/>
      <c r="H5383" s="2"/>
      <c r="I5383" s="2"/>
      <c r="J5383" s="2"/>
      <c r="K5383"/>
    </row>
    <row r="5384" spans="1:11" s="3" customFormat="1" x14ac:dyDescent="0.25">
      <c r="A5384" s="4"/>
      <c r="C5384" s="2"/>
      <c r="D5384" s="2"/>
      <c r="E5384" s="2"/>
      <c r="F5384" s="2"/>
      <c r="G5384" s="2"/>
      <c r="H5384" s="2"/>
      <c r="I5384" s="2"/>
      <c r="J5384" s="2"/>
      <c r="K5384"/>
    </row>
    <row r="5385" spans="1:11" s="3" customFormat="1" x14ac:dyDescent="0.25">
      <c r="A5385" s="4"/>
      <c r="C5385" s="2"/>
      <c r="D5385" s="2"/>
      <c r="E5385" s="2"/>
      <c r="F5385" s="2"/>
      <c r="G5385" s="2"/>
      <c r="H5385" s="2"/>
      <c r="I5385" s="2"/>
      <c r="J5385" s="2"/>
      <c r="K5385"/>
    </row>
    <row r="5386" spans="1:11" s="3" customFormat="1" x14ac:dyDescent="0.25">
      <c r="A5386" s="4"/>
      <c r="C5386" s="2"/>
      <c r="D5386" s="2"/>
      <c r="E5386" s="2"/>
      <c r="F5386" s="2"/>
      <c r="G5386" s="2"/>
      <c r="H5386" s="2"/>
      <c r="I5386" s="2"/>
      <c r="J5386" s="2"/>
      <c r="K5386"/>
    </row>
    <row r="5387" spans="1:11" s="3" customFormat="1" x14ac:dyDescent="0.25">
      <c r="A5387" s="4"/>
      <c r="C5387" s="2"/>
      <c r="D5387" s="2"/>
      <c r="E5387" s="2"/>
      <c r="F5387" s="2"/>
      <c r="G5387" s="2"/>
      <c r="H5387" s="2"/>
      <c r="I5387" s="2"/>
      <c r="J5387" s="2"/>
      <c r="K5387"/>
    </row>
    <row r="5388" spans="1:11" s="3" customFormat="1" x14ac:dyDescent="0.25">
      <c r="A5388" s="4"/>
      <c r="C5388" s="2"/>
      <c r="D5388" s="2"/>
      <c r="E5388" s="2"/>
      <c r="F5388" s="2"/>
      <c r="G5388" s="2"/>
      <c r="H5388" s="2"/>
      <c r="I5388" s="2"/>
      <c r="J5388" s="2"/>
      <c r="K5388"/>
    </row>
    <row r="5389" spans="1:11" s="3" customFormat="1" x14ac:dyDescent="0.25">
      <c r="A5389" s="4"/>
      <c r="C5389" s="2"/>
      <c r="D5389" s="2"/>
      <c r="E5389" s="2"/>
      <c r="F5389" s="2"/>
      <c r="G5389" s="2"/>
      <c r="H5389" s="2"/>
      <c r="I5389" s="2"/>
      <c r="J5389" s="2"/>
      <c r="K5389"/>
    </row>
    <row r="5390" spans="1:11" s="3" customFormat="1" x14ac:dyDescent="0.25">
      <c r="A5390" s="4"/>
      <c r="C5390" s="2"/>
      <c r="D5390" s="2"/>
      <c r="E5390" s="2"/>
      <c r="F5390" s="2"/>
      <c r="G5390" s="2"/>
      <c r="H5390" s="2"/>
      <c r="I5390" s="2"/>
      <c r="J5390" s="2"/>
      <c r="K5390"/>
    </row>
    <row r="5391" spans="1:11" s="3" customFormat="1" x14ac:dyDescent="0.25">
      <c r="A5391" s="4"/>
      <c r="C5391" s="2"/>
      <c r="D5391" s="2"/>
      <c r="E5391" s="2"/>
      <c r="F5391" s="2"/>
      <c r="G5391" s="2"/>
      <c r="H5391" s="2"/>
      <c r="I5391" s="2"/>
      <c r="J5391" s="2"/>
      <c r="K5391"/>
    </row>
    <row r="5392" spans="1:11" s="3" customFormat="1" x14ac:dyDescent="0.25">
      <c r="A5392" s="4"/>
      <c r="C5392" s="2"/>
      <c r="D5392" s="2"/>
      <c r="E5392" s="2"/>
      <c r="F5392" s="2"/>
      <c r="G5392" s="2"/>
      <c r="H5392" s="2"/>
      <c r="I5392" s="2"/>
      <c r="J5392" s="2"/>
      <c r="K5392"/>
    </row>
    <row r="5393" spans="1:11" s="3" customFormat="1" x14ac:dyDescent="0.25">
      <c r="A5393" s="4"/>
      <c r="C5393" s="2"/>
      <c r="D5393" s="2"/>
      <c r="E5393" s="2"/>
      <c r="F5393" s="2"/>
      <c r="G5393" s="2"/>
      <c r="H5393" s="2"/>
      <c r="I5393" s="2"/>
      <c r="J5393" s="2"/>
      <c r="K5393"/>
    </row>
    <row r="5394" spans="1:11" s="3" customFormat="1" x14ac:dyDescent="0.25">
      <c r="A5394" s="4"/>
      <c r="C5394" s="2"/>
      <c r="D5394" s="2"/>
      <c r="E5394" s="2"/>
      <c r="F5394" s="2"/>
      <c r="G5394" s="2"/>
      <c r="H5394" s="2"/>
      <c r="I5394" s="2"/>
      <c r="J5394" s="2"/>
      <c r="K5394"/>
    </row>
    <row r="5395" spans="1:11" s="3" customFormat="1" x14ac:dyDescent="0.25">
      <c r="A5395" s="4"/>
      <c r="C5395" s="2"/>
      <c r="D5395" s="2"/>
      <c r="E5395" s="2"/>
      <c r="F5395" s="2"/>
      <c r="G5395" s="2"/>
      <c r="H5395" s="2"/>
      <c r="I5395" s="2"/>
      <c r="J5395" s="2"/>
      <c r="K5395"/>
    </row>
    <row r="5396" spans="1:11" s="3" customFormat="1" x14ac:dyDescent="0.25">
      <c r="A5396" s="4"/>
      <c r="C5396" s="2"/>
      <c r="D5396" s="2"/>
      <c r="E5396" s="2"/>
      <c r="F5396" s="2"/>
      <c r="G5396" s="2"/>
      <c r="H5396" s="2"/>
      <c r="I5396" s="2"/>
      <c r="J5396" s="2"/>
      <c r="K5396"/>
    </row>
    <row r="5397" spans="1:11" s="3" customFormat="1" x14ac:dyDescent="0.25">
      <c r="A5397" s="4"/>
      <c r="C5397" s="2"/>
      <c r="D5397" s="2"/>
      <c r="E5397" s="2"/>
      <c r="F5397" s="2"/>
      <c r="G5397" s="2"/>
      <c r="H5397" s="2"/>
      <c r="I5397" s="2"/>
      <c r="J5397" s="2"/>
      <c r="K5397"/>
    </row>
    <row r="5398" spans="1:11" s="3" customFormat="1" x14ac:dyDescent="0.25">
      <c r="A5398" s="4"/>
      <c r="C5398" s="2"/>
      <c r="D5398" s="2"/>
      <c r="E5398" s="2"/>
      <c r="F5398" s="2"/>
      <c r="G5398" s="2"/>
      <c r="H5398" s="2"/>
      <c r="I5398" s="2"/>
      <c r="J5398" s="2"/>
      <c r="K5398"/>
    </row>
    <row r="5399" spans="1:11" s="3" customFormat="1" x14ac:dyDescent="0.25">
      <c r="A5399" s="4"/>
      <c r="C5399" s="2"/>
      <c r="D5399" s="2"/>
      <c r="E5399" s="2"/>
      <c r="F5399" s="2"/>
      <c r="G5399" s="2"/>
      <c r="H5399" s="2"/>
      <c r="I5399" s="2"/>
      <c r="J5399" s="2"/>
      <c r="K5399"/>
    </row>
    <row r="5400" spans="1:11" s="3" customFormat="1" x14ac:dyDescent="0.25">
      <c r="A5400" s="4"/>
      <c r="C5400" s="2"/>
      <c r="D5400" s="2"/>
      <c r="E5400" s="2"/>
      <c r="F5400" s="2"/>
      <c r="G5400" s="2"/>
      <c r="H5400" s="2"/>
      <c r="I5400" s="2"/>
      <c r="J5400" s="2"/>
      <c r="K5400"/>
    </row>
    <row r="5401" spans="1:11" s="3" customFormat="1" x14ac:dyDescent="0.25">
      <c r="A5401" s="4"/>
      <c r="C5401" s="2"/>
      <c r="D5401" s="2"/>
      <c r="E5401" s="2"/>
      <c r="F5401" s="2"/>
      <c r="G5401" s="2"/>
      <c r="H5401" s="2"/>
      <c r="I5401" s="2"/>
      <c r="J5401" s="2"/>
      <c r="K5401"/>
    </row>
    <row r="5402" spans="1:11" s="3" customFormat="1" x14ac:dyDescent="0.25">
      <c r="A5402" s="4"/>
      <c r="C5402" s="2"/>
      <c r="D5402" s="2"/>
      <c r="E5402" s="2"/>
      <c r="F5402" s="2"/>
      <c r="G5402" s="2"/>
      <c r="H5402" s="2"/>
      <c r="I5402" s="2"/>
      <c r="J5402" s="2"/>
      <c r="K5402"/>
    </row>
    <row r="5403" spans="1:11" s="3" customFormat="1" x14ac:dyDescent="0.25">
      <c r="A5403" s="4"/>
      <c r="C5403" s="2"/>
      <c r="D5403" s="2"/>
      <c r="E5403" s="2"/>
      <c r="F5403" s="2"/>
      <c r="G5403" s="2"/>
      <c r="H5403" s="2"/>
      <c r="I5403" s="2"/>
      <c r="J5403" s="2"/>
      <c r="K5403"/>
    </row>
    <row r="5404" spans="1:11" s="3" customFormat="1" x14ac:dyDescent="0.25">
      <c r="A5404" s="4"/>
      <c r="C5404" s="2"/>
      <c r="D5404" s="2"/>
      <c r="E5404" s="2"/>
      <c r="F5404" s="2"/>
      <c r="G5404" s="2"/>
      <c r="H5404" s="2"/>
      <c r="I5404" s="2"/>
      <c r="J5404" s="2"/>
      <c r="K5404"/>
    </row>
    <row r="5405" spans="1:11" s="3" customFormat="1" x14ac:dyDescent="0.25">
      <c r="A5405" s="4"/>
      <c r="C5405" s="2"/>
      <c r="D5405" s="2"/>
      <c r="E5405" s="2"/>
      <c r="F5405" s="2"/>
      <c r="G5405" s="2"/>
      <c r="H5405" s="2"/>
      <c r="I5405" s="2"/>
      <c r="J5405" s="2"/>
      <c r="K5405"/>
    </row>
    <row r="5406" spans="1:11" s="3" customFormat="1" x14ac:dyDescent="0.25">
      <c r="A5406" s="4"/>
      <c r="C5406" s="2"/>
      <c r="D5406" s="2"/>
      <c r="E5406" s="2"/>
      <c r="F5406" s="2"/>
      <c r="G5406" s="2"/>
      <c r="H5406" s="2"/>
      <c r="I5406" s="2"/>
      <c r="J5406" s="2"/>
      <c r="K5406"/>
    </row>
    <row r="5407" spans="1:11" s="3" customFormat="1" x14ac:dyDescent="0.25">
      <c r="A5407" s="4"/>
      <c r="C5407" s="2"/>
      <c r="D5407" s="2"/>
      <c r="E5407" s="2"/>
      <c r="F5407" s="2"/>
      <c r="G5407" s="2"/>
      <c r="H5407" s="2"/>
      <c r="I5407" s="2"/>
      <c r="J5407" s="2"/>
      <c r="K5407"/>
    </row>
    <row r="5408" spans="1:11" s="3" customFormat="1" x14ac:dyDescent="0.25">
      <c r="A5408" s="4"/>
      <c r="C5408" s="2"/>
      <c r="D5408" s="2"/>
      <c r="E5408" s="2"/>
      <c r="F5408" s="2"/>
      <c r="G5408" s="2"/>
      <c r="H5408" s="2"/>
      <c r="I5408" s="2"/>
      <c r="J5408" s="2"/>
      <c r="K5408"/>
    </row>
    <row r="5409" spans="1:11" s="3" customFormat="1" x14ac:dyDescent="0.25">
      <c r="A5409" s="4"/>
      <c r="C5409" s="2"/>
      <c r="D5409" s="2"/>
      <c r="E5409" s="2"/>
      <c r="F5409" s="2"/>
      <c r="G5409" s="2"/>
      <c r="H5409" s="2"/>
      <c r="I5409" s="2"/>
      <c r="J5409" s="2"/>
      <c r="K5409"/>
    </row>
    <row r="5410" spans="1:11" s="3" customFormat="1" x14ac:dyDescent="0.25">
      <c r="A5410" s="4"/>
      <c r="C5410" s="2"/>
      <c r="D5410" s="2"/>
      <c r="E5410" s="2"/>
      <c r="F5410" s="2"/>
      <c r="G5410" s="2"/>
      <c r="H5410" s="2"/>
      <c r="I5410" s="2"/>
      <c r="J5410" s="2"/>
      <c r="K5410"/>
    </row>
    <row r="5411" spans="1:11" s="3" customFormat="1" x14ac:dyDescent="0.25">
      <c r="A5411" s="4"/>
      <c r="C5411" s="2"/>
      <c r="D5411" s="2"/>
      <c r="E5411" s="2"/>
      <c r="F5411" s="2"/>
      <c r="G5411" s="2"/>
      <c r="H5411" s="2"/>
      <c r="I5411" s="2"/>
      <c r="J5411" s="2"/>
      <c r="K5411"/>
    </row>
    <row r="5412" spans="1:11" s="3" customFormat="1" x14ac:dyDescent="0.25">
      <c r="A5412" s="4"/>
      <c r="C5412" s="2"/>
      <c r="D5412" s="2"/>
      <c r="E5412" s="2"/>
      <c r="F5412" s="2"/>
      <c r="G5412" s="2"/>
      <c r="H5412" s="2"/>
      <c r="I5412" s="2"/>
      <c r="J5412" s="2"/>
      <c r="K5412"/>
    </row>
    <row r="5413" spans="1:11" s="3" customFormat="1" x14ac:dyDescent="0.25">
      <c r="A5413" s="4"/>
      <c r="C5413" s="2"/>
      <c r="D5413" s="2"/>
      <c r="E5413" s="2"/>
      <c r="F5413" s="2"/>
      <c r="G5413" s="2"/>
      <c r="H5413" s="2"/>
      <c r="I5413" s="2"/>
      <c r="J5413" s="2"/>
      <c r="K5413"/>
    </row>
    <row r="5414" spans="1:11" s="3" customFormat="1" x14ac:dyDescent="0.25">
      <c r="A5414" s="4"/>
      <c r="C5414" s="2"/>
      <c r="D5414" s="2"/>
      <c r="E5414" s="2"/>
      <c r="F5414" s="2"/>
      <c r="G5414" s="2"/>
      <c r="H5414" s="2"/>
      <c r="I5414" s="2"/>
      <c r="J5414" s="2"/>
      <c r="K5414"/>
    </row>
    <row r="5415" spans="1:11" s="3" customFormat="1" x14ac:dyDescent="0.25">
      <c r="A5415" s="4"/>
      <c r="C5415" s="2"/>
      <c r="D5415" s="2"/>
      <c r="E5415" s="2"/>
      <c r="F5415" s="2"/>
      <c r="G5415" s="2"/>
      <c r="H5415" s="2"/>
      <c r="I5415" s="2"/>
      <c r="J5415" s="2"/>
      <c r="K5415"/>
    </row>
    <row r="5416" spans="1:11" s="3" customFormat="1" x14ac:dyDescent="0.25">
      <c r="A5416" s="4"/>
      <c r="C5416" s="2"/>
      <c r="D5416" s="2"/>
      <c r="E5416" s="2"/>
      <c r="F5416" s="2"/>
      <c r="G5416" s="2"/>
      <c r="H5416" s="2"/>
      <c r="I5416" s="2"/>
      <c r="J5416" s="2"/>
      <c r="K5416"/>
    </row>
    <row r="5417" spans="1:11" s="3" customFormat="1" x14ac:dyDescent="0.25">
      <c r="A5417" s="4"/>
      <c r="C5417" s="2"/>
      <c r="D5417" s="2"/>
      <c r="E5417" s="2"/>
      <c r="F5417" s="2"/>
      <c r="G5417" s="2"/>
      <c r="H5417" s="2"/>
      <c r="I5417" s="2"/>
      <c r="J5417" s="2"/>
      <c r="K5417"/>
    </row>
    <row r="5418" spans="1:11" s="3" customFormat="1" x14ac:dyDescent="0.25">
      <c r="A5418" s="4"/>
      <c r="C5418" s="2"/>
      <c r="D5418" s="2"/>
      <c r="E5418" s="2"/>
      <c r="F5418" s="2"/>
      <c r="G5418" s="2"/>
      <c r="H5418" s="2"/>
      <c r="I5418" s="2"/>
      <c r="J5418" s="2"/>
      <c r="K5418"/>
    </row>
    <row r="5419" spans="1:11" s="3" customFormat="1" x14ac:dyDescent="0.25">
      <c r="A5419" s="4"/>
      <c r="C5419" s="2"/>
      <c r="D5419" s="2"/>
      <c r="E5419" s="2"/>
      <c r="F5419" s="2"/>
      <c r="G5419" s="2"/>
      <c r="H5419" s="2"/>
      <c r="I5419" s="2"/>
      <c r="J5419" s="2"/>
      <c r="K5419"/>
    </row>
    <row r="5420" spans="1:11" s="3" customFormat="1" x14ac:dyDescent="0.25">
      <c r="A5420" s="4"/>
      <c r="C5420" s="2"/>
      <c r="D5420" s="2"/>
      <c r="E5420" s="2"/>
      <c r="F5420" s="2"/>
      <c r="G5420" s="2"/>
      <c r="H5420" s="2"/>
      <c r="I5420" s="2"/>
      <c r="J5420" s="2"/>
      <c r="K5420"/>
    </row>
    <row r="5421" spans="1:11" s="3" customFormat="1" x14ac:dyDescent="0.25">
      <c r="A5421" s="4"/>
      <c r="C5421" s="2"/>
      <c r="D5421" s="2"/>
      <c r="E5421" s="2"/>
      <c r="F5421" s="2"/>
      <c r="G5421" s="2"/>
      <c r="H5421" s="2"/>
      <c r="I5421" s="2"/>
      <c r="J5421" s="2"/>
      <c r="K5421"/>
    </row>
    <row r="5422" spans="1:11" s="3" customFormat="1" x14ac:dyDescent="0.25">
      <c r="A5422" s="4"/>
      <c r="C5422" s="2"/>
      <c r="D5422" s="2"/>
      <c r="E5422" s="2"/>
      <c r="F5422" s="2"/>
      <c r="G5422" s="2"/>
      <c r="H5422" s="2"/>
      <c r="I5422" s="2"/>
      <c r="J5422" s="2"/>
      <c r="K5422"/>
    </row>
    <row r="5423" spans="1:11" s="3" customFormat="1" x14ac:dyDescent="0.25">
      <c r="A5423" s="4"/>
      <c r="C5423" s="2"/>
      <c r="D5423" s="2"/>
      <c r="E5423" s="2"/>
      <c r="F5423" s="2"/>
      <c r="G5423" s="2"/>
      <c r="H5423" s="2"/>
      <c r="I5423" s="2"/>
      <c r="J5423" s="2"/>
      <c r="K5423"/>
    </row>
    <row r="5424" spans="1:11" s="3" customFormat="1" x14ac:dyDescent="0.25">
      <c r="A5424" s="4"/>
      <c r="C5424" s="2"/>
      <c r="D5424" s="2"/>
      <c r="E5424" s="2"/>
      <c r="F5424" s="2"/>
      <c r="G5424" s="2"/>
      <c r="H5424" s="2"/>
      <c r="I5424" s="2"/>
      <c r="J5424" s="2"/>
      <c r="K5424"/>
    </row>
    <row r="5425" spans="1:11" s="3" customFormat="1" x14ac:dyDescent="0.25">
      <c r="A5425" s="4"/>
      <c r="C5425" s="2"/>
      <c r="D5425" s="2"/>
      <c r="E5425" s="2"/>
      <c r="F5425" s="2"/>
      <c r="G5425" s="2"/>
      <c r="H5425" s="2"/>
      <c r="I5425" s="2"/>
      <c r="J5425" s="2"/>
      <c r="K5425"/>
    </row>
    <row r="5426" spans="1:11" s="3" customFormat="1" x14ac:dyDescent="0.25">
      <c r="A5426" s="4"/>
      <c r="C5426" s="2"/>
      <c r="D5426" s="2"/>
      <c r="E5426" s="2"/>
      <c r="F5426" s="2"/>
      <c r="G5426" s="2"/>
      <c r="H5426" s="2"/>
      <c r="I5426" s="2"/>
      <c r="J5426" s="2"/>
      <c r="K5426"/>
    </row>
    <row r="5427" spans="1:11" s="3" customFormat="1" x14ac:dyDescent="0.25">
      <c r="A5427" s="4"/>
      <c r="C5427" s="2"/>
      <c r="D5427" s="2"/>
      <c r="E5427" s="2"/>
      <c r="F5427" s="2"/>
      <c r="G5427" s="2"/>
      <c r="H5427" s="2"/>
      <c r="I5427" s="2"/>
      <c r="J5427" s="2"/>
      <c r="K5427"/>
    </row>
    <row r="5428" spans="1:11" s="3" customFormat="1" x14ac:dyDescent="0.25">
      <c r="A5428" s="4"/>
      <c r="C5428" s="2"/>
      <c r="D5428" s="2"/>
      <c r="E5428" s="2"/>
      <c r="F5428" s="2"/>
      <c r="G5428" s="2"/>
      <c r="H5428" s="2"/>
      <c r="I5428" s="2"/>
      <c r="J5428" s="2"/>
      <c r="K5428"/>
    </row>
    <row r="5429" spans="1:11" s="3" customFormat="1" x14ac:dyDescent="0.25">
      <c r="A5429" s="4"/>
      <c r="C5429" s="2"/>
      <c r="D5429" s="2"/>
      <c r="E5429" s="2"/>
      <c r="F5429" s="2"/>
      <c r="G5429" s="2"/>
      <c r="H5429" s="2"/>
      <c r="I5429" s="2"/>
      <c r="J5429" s="2"/>
      <c r="K5429"/>
    </row>
    <row r="5430" spans="1:11" s="3" customFormat="1" x14ac:dyDescent="0.25">
      <c r="A5430" s="4"/>
      <c r="C5430" s="2"/>
      <c r="D5430" s="2"/>
      <c r="E5430" s="2"/>
      <c r="F5430" s="2"/>
      <c r="G5430" s="2"/>
      <c r="H5430" s="2"/>
      <c r="I5430" s="2"/>
      <c r="J5430" s="2"/>
      <c r="K5430"/>
    </row>
    <row r="5431" spans="1:11" s="3" customFormat="1" x14ac:dyDescent="0.25">
      <c r="A5431" s="4"/>
      <c r="C5431" s="2"/>
      <c r="D5431" s="2"/>
      <c r="E5431" s="2"/>
      <c r="F5431" s="2"/>
      <c r="G5431" s="2"/>
      <c r="H5431" s="2"/>
      <c r="I5431" s="2"/>
      <c r="J5431" s="2"/>
      <c r="K5431"/>
    </row>
    <row r="5432" spans="1:11" s="3" customFormat="1" x14ac:dyDescent="0.25">
      <c r="A5432" s="4"/>
      <c r="C5432" s="2"/>
      <c r="D5432" s="2"/>
      <c r="E5432" s="2"/>
      <c r="F5432" s="2"/>
      <c r="G5432" s="2"/>
      <c r="H5432" s="2"/>
      <c r="I5432" s="2"/>
      <c r="J5432" s="2"/>
      <c r="K5432"/>
    </row>
    <row r="5433" spans="1:11" s="3" customFormat="1" x14ac:dyDescent="0.25">
      <c r="A5433" s="4"/>
      <c r="C5433" s="2"/>
      <c r="D5433" s="2"/>
      <c r="E5433" s="2"/>
      <c r="F5433" s="2"/>
      <c r="G5433" s="2"/>
      <c r="H5433" s="2"/>
      <c r="I5433" s="2"/>
      <c r="J5433" s="2"/>
      <c r="K5433"/>
    </row>
    <row r="5434" spans="1:11" s="3" customFormat="1" x14ac:dyDescent="0.25">
      <c r="A5434" s="4"/>
      <c r="C5434" s="2"/>
      <c r="D5434" s="2"/>
      <c r="E5434" s="2"/>
      <c r="F5434" s="2"/>
      <c r="G5434" s="2"/>
      <c r="H5434" s="2"/>
      <c r="I5434" s="2"/>
      <c r="J5434" s="2"/>
      <c r="K5434"/>
    </row>
    <row r="5435" spans="1:11" s="3" customFormat="1" x14ac:dyDescent="0.25">
      <c r="A5435" s="4"/>
      <c r="C5435" s="2"/>
      <c r="D5435" s="2"/>
      <c r="E5435" s="2"/>
      <c r="F5435" s="2"/>
      <c r="G5435" s="2"/>
      <c r="H5435" s="2"/>
      <c r="I5435" s="2"/>
      <c r="J5435" s="2"/>
      <c r="K5435"/>
    </row>
    <row r="5436" spans="1:11" s="3" customFormat="1" x14ac:dyDescent="0.25">
      <c r="A5436" s="4"/>
      <c r="C5436" s="2"/>
      <c r="D5436" s="2"/>
      <c r="E5436" s="2"/>
      <c r="F5436" s="2"/>
      <c r="G5436" s="2"/>
      <c r="H5436" s="2"/>
      <c r="I5436" s="2"/>
      <c r="J5436" s="2"/>
      <c r="K5436"/>
    </row>
    <row r="5437" spans="1:11" s="3" customFormat="1" x14ac:dyDescent="0.25">
      <c r="A5437" s="4"/>
      <c r="C5437" s="2"/>
      <c r="D5437" s="2"/>
      <c r="E5437" s="2"/>
      <c r="F5437" s="2"/>
      <c r="G5437" s="2"/>
      <c r="H5437" s="2"/>
      <c r="I5437" s="2"/>
      <c r="J5437" s="2"/>
      <c r="K5437"/>
    </row>
    <row r="5438" spans="1:11" s="3" customFormat="1" x14ac:dyDescent="0.25">
      <c r="A5438" s="4"/>
      <c r="C5438" s="2"/>
      <c r="D5438" s="2"/>
      <c r="E5438" s="2"/>
      <c r="F5438" s="2"/>
      <c r="G5438" s="2"/>
      <c r="H5438" s="2"/>
      <c r="I5438" s="2"/>
      <c r="J5438" s="2"/>
      <c r="K5438"/>
    </row>
    <row r="5439" spans="1:11" s="3" customFormat="1" x14ac:dyDescent="0.25">
      <c r="A5439" s="4"/>
      <c r="C5439" s="2"/>
      <c r="D5439" s="2"/>
      <c r="E5439" s="2"/>
      <c r="F5439" s="2"/>
      <c r="G5439" s="2"/>
      <c r="H5439" s="2"/>
      <c r="I5439" s="2"/>
      <c r="J5439" s="2"/>
      <c r="K5439"/>
    </row>
    <row r="5440" spans="1:11" s="3" customFormat="1" x14ac:dyDescent="0.25">
      <c r="A5440" s="4"/>
      <c r="C5440" s="2"/>
      <c r="D5440" s="2"/>
      <c r="E5440" s="2"/>
      <c r="F5440" s="2"/>
      <c r="G5440" s="2"/>
      <c r="H5440" s="2"/>
      <c r="I5440" s="2"/>
      <c r="J5440" s="2"/>
      <c r="K5440"/>
    </row>
    <row r="5441" spans="1:11" s="3" customFormat="1" x14ac:dyDescent="0.25">
      <c r="A5441" s="4"/>
      <c r="C5441" s="2"/>
      <c r="D5441" s="2"/>
      <c r="E5441" s="2"/>
      <c r="F5441" s="2"/>
      <c r="G5441" s="2"/>
      <c r="H5441" s="2"/>
      <c r="I5441" s="2"/>
      <c r="J5441" s="2"/>
      <c r="K5441"/>
    </row>
    <row r="5442" spans="1:11" s="3" customFormat="1" x14ac:dyDescent="0.25">
      <c r="A5442" s="4"/>
      <c r="C5442" s="2"/>
      <c r="D5442" s="2"/>
      <c r="E5442" s="2"/>
      <c r="F5442" s="2"/>
      <c r="G5442" s="2"/>
      <c r="H5442" s="2"/>
      <c r="I5442" s="2"/>
      <c r="J5442" s="2"/>
      <c r="K5442"/>
    </row>
    <row r="5443" spans="1:11" s="3" customFormat="1" x14ac:dyDescent="0.25">
      <c r="A5443" s="4"/>
      <c r="C5443" s="2"/>
      <c r="D5443" s="2"/>
      <c r="E5443" s="2"/>
      <c r="F5443" s="2"/>
      <c r="G5443" s="2"/>
      <c r="H5443" s="2"/>
      <c r="I5443" s="2"/>
      <c r="J5443" s="2"/>
      <c r="K5443"/>
    </row>
    <row r="5444" spans="1:11" s="3" customFormat="1" x14ac:dyDescent="0.25">
      <c r="A5444" s="4"/>
      <c r="C5444" s="2"/>
      <c r="D5444" s="2"/>
      <c r="E5444" s="2"/>
      <c r="F5444" s="2"/>
      <c r="G5444" s="2"/>
      <c r="H5444" s="2"/>
      <c r="I5444" s="2"/>
      <c r="J5444" s="2"/>
      <c r="K5444"/>
    </row>
    <row r="5445" spans="1:11" s="3" customFormat="1" x14ac:dyDescent="0.25">
      <c r="A5445" s="4"/>
      <c r="C5445" s="2"/>
      <c r="D5445" s="2"/>
      <c r="E5445" s="2"/>
      <c r="F5445" s="2"/>
      <c r="G5445" s="2"/>
      <c r="H5445" s="2"/>
      <c r="I5445" s="2"/>
      <c r="J5445" s="2"/>
      <c r="K5445"/>
    </row>
    <row r="5446" spans="1:11" s="3" customFormat="1" x14ac:dyDescent="0.25">
      <c r="A5446" s="4"/>
      <c r="C5446" s="2"/>
      <c r="D5446" s="2"/>
      <c r="E5446" s="2"/>
      <c r="F5446" s="2"/>
      <c r="G5446" s="2"/>
      <c r="H5446" s="2"/>
      <c r="I5446" s="2"/>
      <c r="J5446" s="2"/>
      <c r="K5446"/>
    </row>
    <row r="5447" spans="1:11" s="3" customFormat="1" x14ac:dyDescent="0.25">
      <c r="A5447" s="4"/>
      <c r="C5447" s="2"/>
      <c r="D5447" s="2"/>
      <c r="E5447" s="2"/>
      <c r="F5447" s="2"/>
      <c r="G5447" s="2"/>
      <c r="H5447" s="2"/>
      <c r="I5447" s="2"/>
      <c r="J5447" s="2"/>
      <c r="K5447"/>
    </row>
    <row r="5448" spans="1:11" s="3" customFormat="1" x14ac:dyDescent="0.25">
      <c r="A5448" s="4"/>
      <c r="C5448" s="2"/>
      <c r="D5448" s="2"/>
      <c r="E5448" s="2"/>
      <c r="F5448" s="2"/>
      <c r="G5448" s="2"/>
      <c r="H5448" s="2"/>
      <c r="I5448" s="2"/>
      <c r="J5448" s="2"/>
      <c r="K5448"/>
    </row>
    <row r="5449" spans="1:11" s="3" customFormat="1" x14ac:dyDescent="0.25">
      <c r="A5449" s="4"/>
      <c r="C5449" s="2"/>
      <c r="D5449" s="2"/>
      <c r="E5449" s="2"/>
      <c r="F5449" s="2"/>
      <c r="G5449" s="2"/>
      <c r="H5449" s="2"/>
      <c r="I5449" s="2"/>
      <c r="J5449" s="2"/>
      <c r="K5449"/>
    </row>
    <row r="5450" spans="1:11" s="3" customFormat="1" x14ac:dyDescent="0.25">
      <c r="A5450" s="4"/>
      <c r="C5450" s="2"/>
      <c r="D5450" s="2"/>
      <c r="E5450" s="2"/>
      <c r="F5450" s="2"/>
      <c r="G5450" s="2"/>
      <c r="H5450" s="2"/>
      <c r="I5450" s="2"/>
      <c r="J5450" s="2"/>
      <c r="K5450"/>
    </row>
    <row r="5451" spans="1:11" s="3" customFormat="1" x14ac:dyDescent="0.25">
      <c r="A5451" s="4"/>
      <c r="C5451" s="2"/>
      <c r="D5451" s="2"/>
      <c r="E5451" s="2"/>
      <c r="F5451" s="2"/>
      <c r="G5451" s="2"/>
      <c r="H5451" s="2"/>
      <c r="I5451" s="2"/>
      <c r="J5451" s="2"/>
      <c r="K5451"/>
    </row>
    <row r="5452" spans="1:11" s="3" customFormat="1" x14ac:dyDescent="0.25">
      <c r="A5452" s="4"/>
      <c r="C5452" s="2"/>
      <c r="D5452" s="2"/>
      <c r="E5452" s="2"/>
      <c r="F5452" s="2"/>
      <c r="G5452" s="2"/>
      <c r="H5452" s="2"/>
      <c r="I5452" s="2"/>
      <c r="J5452" s="2"/>
      <c r="K5452"/>
    </row>
    <row r="5453" spans="1:11" s="3" customFormat="1" x14ac:dyDescent="0.25">
      <c r="A5453" s="4"/>
      <c r="C5453" s="2"/>
      <c r="D5453" s="2"/>
      <c r="E5453" s="2"/>
      <c r="F5453" s="2"/>
      <c r="G5453" s="2"/>
      <c r="H5453" s="2"/>
      <c r="I5453" s="2"/>
      <c r="J5453" s="2"/>
      <c r="K5453"/>
    </row>
    <row r="5454" spans="1:11" s="3" customFormat="1" x14ac:dyDescent="0.25">
      <c r="A5454" s="4"/>
      <c r="C5454" s="2"/>
      <c r="D5454" s="2"/>
      <c r="E5454" s="2"/>
      <c r="F5454" s="2"/>
      <c r="G5454" s="2"/>
      <c r="H5454" s="2"/>
      <c r="I5454" s="2"/>
      <c r="J5454" s="2"/>
      <c r="K5454"/>
    </row>
    <row r="5455" spans="1:11" s="3" customFormat="1" x14ac:dyDescent="0.25">
      <c r="A5455" s="4"/>
      <c r="C5455" s="2"/>
      <c r="D5455" s="2"/>
      <c r="E5455" s="2"/>
      <c r="F5455" s="2"/>
      <c r="G5455" s="2"/>
      <c r="H5455" s="2"/>
      <c r="I5455" s="2"/>
      <c r="J5455" s="2"/>
      <c r="K5455"/>
    </row>
    <row r="5456" spans="1:11" s="3" customFormat="1" x14ac:dyDescent="0.25">
      <c r="A5456" s="4"/>
      <c r="C5456" s="2"/>
      <c r="D5456" s="2"/>
      <c r="E5456" s="2"/>
      <c r="F5456" s="2"/>
      <c r="G5456" s="2"/>
      <c r="H5456" s="2"/>
      <c r="I5456" s="2"/>
      <c r="J5456" s="2"/>
      <c r="K5456"/>
    </row>
    <row r="5457" spans="1:11" s="3" customFormat="1" x14ac:dyDescent="0.25">
      <c r="A5457" s="4"/>
      <c r="C5457" s="2"/>
      <c r="D5457" s="2"/>
      <c r="E5457" s="2"/>
      <c r="F5457" s="2"/>
      <c r="G5457" s="2"/>
      <c r="H5457" s="2"/>
      <c r="I5457" s="2"/>
      <c r="J5457" s="2"/>
      <c r="K5457"/>
    </row>
    <row r="5458" spans="1:11" s="3" customFormat="1" x14ac:dyDescent="0.25">
      <c r="A5458" s="4"/>
      <c r="C5458" s="2"/>
      <c r="D5458" s="2"/>
      <c r="E5458" s="2"/>
      <c r="F5458" s="2"/>
      <c r="G5458" s="2"/>
      <c r="H5458" s="2"/>
      <c r="I5458" s="2"/>
      <c r="J5458" s="2"/>
      <c r="K5458"/>
    </row>
    <row r="5459" spans="1:11" s="3" customFormat="1" x14ac:dyDescent="0.25">
      <c r="A5459" s="4"/>
      <c r="C5459" s="2"/>
      <c r="D5459" s="2"/>
      <c r="E5459" s="2"/>
      <c r="F5459" s="2"/>
      <c r="G5459" s="2"/>
      <c r="H5459" s="2"/>
      <c r="I5459" s="2"/>
      <c r="J5459" s="2"/>
      <c r="K5459"/>
    </row>
    <row r="5460" spans="1:11" s="3" customFormat="1" x14ac:dyDescent="0.25">
      <c r="A5460" s="4"/>
      <c r="C5460" s="2"/>
      <c r="D5460" s="2"/>
      <c r="E5460" s="2"/>
      <c r="F5460" s="2"/>
      <c r="G5460" s="2"/>
      <c r="H5460" s="2"/>
      <c r="I5460" s="2"/>
      <c r="J5460" s="2"/>
      <c r="K5460"/>
    </row>
    <row r="5461" spans="1:11" s="3" customFormat="1" x14ac:dyDescent="0.25">
      <c r="A5461" s="4"/>
      <c r="C5461" s="2"/>
      <c r="D5461" s="2"/>
      <c r="E5461" s="2"/>
      <c r="F5461" s="2"/>
      <c r="G5461" s="2"/>
      <c r="H5461" s="2"/>
      <c r="I5461" s="2"/>
      <c r="J5461" s="2"/>
      <c r="K5461"/>
    </row>
    <row r="5462" spans="1:11" s="3" customFormat="1" x14ac:dyDescent="0.25">
      <c r="A5462" s="4"/>
      <c r="C5462" s="2"/>
      <c r="D5462" s="2"/>
      <c r="E5462" s="2"/>
      <c r="F5462" s="2"/>
      <c r="G5462" s="2"/>
      <c r="H5462" s="2"/>
      <c r="I5462" s="2"/>
      <c r="J5462" s="2"/>
      <c r="K5462"/>
    </row>
    <row r="5463" spans="1:11" s="3" customFormat="1" x14ac:dyDescent="0.25">
      <c r="A5463" s="4"/>
      <c r="C5463" s="2"/>
      <c r="D5463" s="2"/>
      <c r="E5463" s="2"/>
      <c r="F5463" s="2"/>
      <c r="G5463" s="2"/>
      <c r="H5463" s="2"/>
      <c r="I5463" s="2"/>
      <c r="J5463" s="2"/>
      <c r="K5463"/>
    </row>
    <row r="5464" spans="1:11" s="3" customFormat="1" x14ac:dyDescent="0.25">
      <c r="A5464" s="4"/>
      <c r="C5464" s="2"/>
      <c r="D5464" s="2"/>
      <c r="E5464" s="2"/>
      <c r="F5464" s="2"/>
      <c r="G5464" s="2"/>
      <c r="H5464" s="2"/>
      <c r="I5464" s="2"/>
      <c r="J5464" s="2"/>
      <c r="K5464"/>
    </row>
    <row r="5465" spans="1:11" s="3" customFormat="1" x14ac:dyDescent="0.25">
      <c r="A5465" s="4"/>
      <c r="C5465" s="2"/>
      <c r="D5465" s="2"/>
      <c r="E5465" s="2"/>
      <c r="F5465" s="2"/>
      <c r="G5465" s="2"/>
      <c r="H5465" s="2"/>
      <c r="I5465" s="2"/>
      <c r="J5465" s="2"/>
      <c r="K5465"/>
    </row>
    <row r="5466" spans="1:11" s="3" customFormat="1" x14ac:dyDescent="0.25">
      <c r="A5466" s="4"/>
      <c r="C5466" s="2"/>
      <c r="D5466" s="2"/>
      <c r="E5466" s="2"/>
      <c r="F5466" s="2"/>
      <c r="G5466" s="2"/>
      <c r="H5466" s="2"/>
      <c r="I5466" s="2"/>
      <c r="J5466" s="2"/>
      <c r="K5466"/>
    </row>
    <row r="5467" spans="1:11" s="3" customFormat="1" x14ac:dyDescent="0.25">
      <c r="A5467" s="4"/>
      <c r="C5467" s="2"/>
      <c r="D5467" s="2"/>
      <c r="E5467" s="2"/>
      <c r="F5467" s="2"/>
      <c r="G5467" s="2"/>
      <c r="H5467" s="2"/>
      <c r="I5467" s="2"/>
      <c r="J5467" s="2"/>
      <c r="K5467"/>
    </row>
    <row r="5468" spans="1:11" s="3" customFormat="1" x14ac:dyDescent="0.25">
      <c r="A5468" s="4"/>
      <c r="C5468" s="2"/>
      <c r="D5468" s="2"/>
      <c r="E5468" s="2"/>
      <c r="F5468" s="2"/>
      <c r="G5468" s="2"/>
      <c r="H5468" s="2"/>
      <c r="I5468" s="2"/>
      <c r="J5468" s="2"/>
      <c r="K5468"/>
    </row>
    <row r="5469" spans="1:11" s="3" customFormat="1" x14ac:dyDescent="0.25">
      <c r="A5469" s="4"/>
      <c r="C5469" s="2"/>
      <c r="D5469" s="2"/>
      <c r="E5469" s="2"/>
      <c r="F5469" s="2"/>
      <c r="G5469" s="2"/>
      <c r="H5469" s="2"/>
      <c r="I5469" s="2"/>
      <c r="J5469" s="2"/>
      <c r="K5469"/>
    </row>
    <row r="5470" spans="1:11" s="3" customFormat="1" x14ac:dyDescent="0.25">
      <c r="A5470" s="4"/>
      <c r="C5470" s="2"/>
      <c r="D5470" s="2"/>
      <c r="E5470" s="2"/>
      <c r="F5470" s="2"/>
      <c r="G5470" s="2"/>
      <c r="H5470" s="2"/>
      <c r="I5470" s="2"/>
      <c r="J5470" s="2"/>
      <c r="K5470"/>
    </row>
    <row r="5471" spans="1:11" s="3" customFormat="1" x14ac:dyDescent="0.25">
      <c r="A5471" s="4"/>
      <c r="C5471" s="2"/>
      <c r="D5471" s="2"/>
      <c r="E5471" s="2"/>
      <c r="F5471" s="2"/>
      <c r="G5471" s="2"/>
      <c r="H5471" s="2"/>
      <c r="I5471" s="2"/>
      <c r="J5471" s="2"/>
      <c r="K5471"/>
    </row>
    <row r="5472" spans="1:11" s="3" customFormat="1" x14ac:dyDescent="0.25">
      <c r="A5472" s="4"/>
      <c r="C5472" s="2"/>
      <c r="D5472" s="2"/>
      <c r="E5472" s="2"/>
      <c r="F5472" s="2"/>
      <c r="G5472" s="2"/>
      <c r="H5472" s="2"/>
      <c r="I5472" s="2"/>
      <c r="J5472" s="2"/>
      <c r="K5472"/>
    </row>
    <row r="5473" spans="1:11" s="3" customFormat="1" x14ac:dyDescent="0.25">
      <c r="A5473" s="4"/>
      <c r="C5473" s="2"/>
      <c r="D5473" s="2"/>
      <c r="E5473" s="2"/>
      <c r="F5473" s="2"/>
      <c r="G5473" s="2"/>
      <c r="H5473" s="2"/>
      <c r="I5473" s="2"/>
      <c r="J5473" s="2"/>
      <c r="K5473"/>
    </row>
    <row r="5474" spans="1:11" s="3" customFormat="1" x14ac:dyDescent="0.25">
      <c r="A5474" s="4"/>
      <c r="C5474" s="2"/>
      <c r="D5474" s="2"/>
      <c r="E5474" s="2"/>
      <c r="F5474" s="2"/>
      <c r="G5474" s="2"/>
      <c r="H5474" s="2"/>
      <c r="I5474" s="2"/>
      <c r="J5474" s="2"/>
      <c r="K5474"/>
    </row>
    <row r="5475" spans="1:11" s="3" customFormat="1" x14ac:dyDescent="0.25">
      <c r="A5475" s="4"/>
      <c r="C5475" s="2"/>
      <c r="D5475" s="2"/>
      <c r="E5475" s="2"/>
      <c r="F5475" s="2"/>
      <c r="G5475" s="2"/>
      <c r="H5475" s="2"/>
      <c r="I5475" s="2"/>
      <c r="J5475" s="2"/>
      <c r="K5475"/>
    </row>
    <row r="5476" spans="1:11" s="3" customFormat="1" x14ac:dyDescent="0.25">
      <c r="A5476" s="4"/>
      <c r="C5476" s="2"/>
      <c r="D5476" s="2"/>
      <c r="E5476" s="2"/>
      <c r="F5476" s="2"/>
      <c r="G5476" s="2"/>
      <c r="H5476" s="2"/>
      <c r="I5476" s="2"/>
      <c r="J5476" s="2"/>
      <c r="K5476"/>
    </row>
    <row r="5477" spans="1:11" s="3" customFormat="1" x14ac:dyDescent="0.25">
      <c r="A5477" s="4"/>
      <c r="C5477" s="2"/>
      <c r="D5477" s="2"/>
      <c r="E5477" s="2"/>
      <c r="F5477" s="2"/>
      <c r="G5477" s="2"/>
      <c r="H5477" s="2"/>
      <c r="I5477" s="2"/>
      <c r="J5477" s="2"/>
      <c r="K5477"/>
    </row>
    <row r="5478" spans="1:11" s="3" customFormat="1" x14ac:dyDescent="0.25">
      <c r="A5478" s="4"/>
      <c r="C5478" s="2"/>
      <c r="D5478" s="2"/>
      <c r="E5478" s="2"/>
      <c r="F5478" s="2"/>
      <c r="G5478" s="2"/>
      <c r="H5478" s="2"/>
      <c r="I5478" s="2"/>
      <c r="J5478" s="2"/>
      <c r="K5478"/>
    </row>
    <row r="5479" spans="1:11" s="3" customFormat="1" x14ac:dyDescent="0.25">
      <c r="A5479" s="4"/>
      <c r="C5479" s="2"/>
      <c r="D5479" s="2"/>
      <c r="E5479" s="2"/>
      <c r="F5479" s="2"/>
      <c r="G5479" s="2"/>
      <c r="H5479" s="2"/>
      <c r="I5479" s="2"/>
      <c r="J5479" s="2"/>
      <c r="K5479"/>
    </row>
    <row r="5480" spans="1:11" s="3" customFormat="1" x14ac:dyDescent="0.25">
      <c r="A5480" s="4"/>
      <c r="C5480" s="2"/>
      <c r="D5480" s="2"/>
      <c r="E5480" s="2"/>
      <c r="F5480" s="2"/>
      <c r="G5480" s="2"/>
      <c r="H5480" s="2"/>
      <c r="I5480" s="2"/>
      <c r="J5480" s="2"/>
      <c r="K5480"/>
    </row>
    <row r="5481" spans="1:11" s="3" customFormat="1" x14ac:dyDescent="0.25">
      <c r="A5481" s="4"/>
      <c r="C5481" s="2"/>
      <c r="D5481" s="2"/>
      <c r="E5481" s="2"/>
      <c r="F5481" s="2"/>
      <c r="G5481" s="2"/>
      <c r="H5481" s="2"/>
      <c r="I5481" s="2"/>
      <c r="J5481" s="2"/>
      <c r="K5481"/>
    </row>
    <row r="5482" spans="1:11" s="3" customFormat="1" x14ac:dyDescent="0.25">
      <c r="A5482" s="4"/>
      <c r="C5482" s="2"/>
      <c r="D5482" s="2"/>
      <c r="E5482" s="2"/>
      <c r="F5482" s="2"/>
      <c r="G5482" s="2"/>
      <c r="H5482" s="2"/>
      <c r="I5482" s="2"/>
      <c r="J5482" s="2"/>
      <c r="K5482"/>
    </row>
    <row r="5483" spans="1:11" s="3" customFormat="1" x14ac:dyDescent="0.25">
      <c r="A5483" s="4"/>
      <c r="C5483" s="2"/>
      <c r="D5483" s="2"/>
      <c r="E5483" s="2"/>
      <c r="F5483" s="2"/>
      <c r="G5483" s="2"/>
      <c r="H5483" s="2"/>
      <c r="I5483" s="2"/>
      <c r="J5483" s="2"/>
      <c r="K5483"/>
    </row>
    <row r="5484" spans="1:11" s="3" customFormat="1" x14ac:dyDescent="0.25">
      <c r="A5484" s="4"/>
      <c r="C5484" s="2"/>
      <c r="D5484" s="2"/>
      <c r="E5484" s="2"/>
      <c r="F5484" s="2"/>
      <c r="G5484" s="2"/>
      <c r="H5484" s="2"/>
      <c r="I5484" s="2"/>
      <c r="J5484" s="2"/>
      <c r="K5484"/>
    </row>
    <row r="5485" spans="1:11" s="3" customFormat="1" x14ac:dyDescent="0.25">
      <c r="A5485" s="4"/>
      <c r="C5485" s="2"/>
      <c r="D5485" s="2"/>
      <c r="E5485" s="2"/>
      <c r="F5485" s="2"/>
      <c r="G5485" s="2"/>
      <c r="H5485" s="2"/>
      <c r="I5485" s="2"/>
      <c r="J5485" s="2"/>
      <c r="K5485"/>
    </row>
    <row r="5486" spans="1:11" s="3" customFormat="1" x14ac:dyDescent="0.25">
      <c r="A5486" s="4"/>
      <c r="C5486" s="2"/>
      <c r="D5486" s="2"/>
      <c r="E5486" s="2"/>
      <c r="F5486" s="2"/>
      <c r="G5486" s="2"/>
      <c r="H5486" s="2"/>
      <c r="I5486" s="2"/>
      <c r="J5486" s="2"/>
      <c r="K5486"/>
    </row>
    <row r="5487" spans="1:11" s="3" customFormat="1" x14ac:dyDescent="0.25">
      <c r="A5487" s="4"/>
      <c r="C5487" s="2"/>
      <c r="D5487" s="2"/>
      <c r="E5487" s="2"/>
      <c r="F5487" s="2"/>
      <c r="G5487" s="2"/>
      <c r="H5487" s="2"/>
      <c r="I5487" s="2"/>
      <c r="J5487" s="2"/>
      <c r="K5487"/>
    </row>
    <row r="5488" spans="1:11" s="3" customFormat="1" x14ac:dyDescent="0.25">
      <c r="A5488" s="4"/>
      <c r="C5488" s="2"/>
      <c r="D5488" s="2"/>
      <c r="E5488" s="2"/>
      <c r="F5488" s="2"/>
      <c r="G5488" s="2"/>
      <c r="H5488" s="2"/>
      <c r="I5488" s="2"/>
      <c r="J5488" s="2"/>
      <c r="K5488"/>
    </row>
    <row r="5489" spans="1:11" s="3" customFormat="1" x14ac:dyDescent="0.25">
      <c r="A5489" s="4"/>
      <c r="C5489" s="2"/>
      <c r="D5489" s="2"/>
      <c r="E5489" s="2"/>
      <c r="F5489" s="2"/>
      <c r="G5489" s="2"/>
      <c r="H5489" s="2"/>
      <c r="I5489" s="2"/>
      <c r="J5489" s="2"/>
      <c r="K5489"/>
    </row>
    <row r="5490" spans="1:11" s="3" customFormat="1" x14ac:dyDescent="0.25">
      <c r="A5490" s="4"/>
      <c r="C5490" s="2"/>
      <c r="D5490" s="2"/>
      <c r="E5490" s="2"/>
      <c r="F5490" s="2"/>
      <c r="G5490" s="2"/>
      <c r="H5490" s="2"/>
      <c r="I5490" s="2"/>
      <c r="J5490" s="2"/>
      <c r="K5490"/>
    </row>
    <row r="5491" spans="1:11" s="3" customFormat="1" x14ac:dyDescent="0.25">
      <c r="A5491" s="4"/>
      <c r="C5491" s="2"/>
      <c r="D5491" s="2"/>
      <c r="E5491" s="2"/>
      <c r="F5491" s="2"/>
      <c r="G5491" s="2"/>
      <c r="H5491" s="2"/>
      <c r="I5491" s="2"/>
      <c r="J5491" s="2"/>
      <c r="K5491"/>
    </row>
    <row r="5492" spans="1:11" s="3" customFormat="1" x14ac:dyDescent="0.25">
      <c r="A5492" s="4"/>
      <c r="C5492" s="2"/>
      <c r="D5492" s="2"/>
      <c r="E5492" s="2"/>
      <c r="F5492" s="2"/>
      <c r="G5492" s="2"/>
      <c r="H5492" s="2"/>
      <c r="I5492" s="2"/>
      <c r="J5492" s="2"/>
      <c r="K5492"/>
    </row>
    <row r="5493" spans="1:11" s="3" customFormat="1" x14ac:dyDescent="0.25">
      <c r="A5493" s="4"/>
      <c r="C5493" s="2"/>
      <c r="D5493" s="2"/>
      <c r="E5493" s="2"/>
      <c r="F5493" s="2"/>
      <c r="G5493" s="2"/>
      <c r="H5493" s="2"/>
      <c r="I5493" s="2"/>
      <c r="J5493" s="2"/>
      <c r="K5493"/>
    </row>
    <row r="5494" spans="1:11" s="3" customFormat="1" x14ac:dyDescent="0.25">
      <c r="A5494" s="4"/>
      <c r="C5494" s="2"/>
      <c r="D5494" s="2"/>
      <c r="E5494" s="2"/>
      <c r="F5494" s="2"/>
      <c r="G5494" s="2"/>
      <c r="H5494" s="2"/>
      <c r="I5494" s="2"/>
      <c r="J5494" s="2"/>
      <c r="K5494"/>
    </row>
    <row r="5495" spans="1:11" s="3" customFormat="1" x14ac:dyDescent="0.25">
      <c r="A5495" s="4"/>
      <c r="C5495" s="2"/>
      <c r="D5495" s="2"/>
      <c r="E5495" s="2"/>
      <c r="F5495" s="2"/>
      <c r="G5495" s="2"/>
      <c r="H5495" s="2"/>
      <c r="I5495" s="2"/>
      <c r="J5495" s="2"/>
      <c r="K5495"/>
    </row>
    <row r="5496" spans="1:11" s="3" customFormat="1" x14ac:dyDescent="0.25">
      <c r="A5496" s="4"/>
      <c r="C5496" s="2"/>
      <c r="D5496" s="2"/>
      <c r="E5496" s="2"/>
      <c r="F5496" s="2"/>
      <c r="G5496" s="2"/>
      <c r="H5496" s="2"/>
      <c r="I5496" s="2"/>
      <c r="J5496" s="2"/>
      <c r="K5496"/>
    </row>
    <row r="5497" spans="1:11" s="3" customFormat="1" x14ac:dyDescent="0.25">
      <c r="A5497" s="4"/>
      <c r="C5497" s="2"/>
      <c r="D5497" s="2"/>
      <c r="E5497" s="2"/>
      <c r="F5497" s="2"/>
      <c r="G5497" s="2"/>
      <c r="H5497" s="2"/>
      <c r="I5497" s="2"/>
      <c r="J5497" s="2"/>
      <c r="K5497"/>
    </row>
    <row r="5498" spans="1:11" s="3" customFormat="1" x14ac:dyDescent="0.25">
      <c r="A5498" s="4"/>
      <c r="C5498" s="2"/>
      <c r="D5498" s="2"/>
      <c r="E5498" s="2"/>
      <c r="F5498" s="2"/>
      <c r="G5498" s="2"/>
      <c r="H5498" s="2"/>
      <c r="I5498" s="2"/>
      <c r="J5498" s="2"/>
      <c r="K5498"/>
    </row>
    <row r="5499" spans="1:11" s="3" customFormat="1" x14ac:dyDescent="0.25">
      <c r="A5499" s="4"/>
      <c r="C5499" s="2"/>
      <c r="D5499" s="2"/>
      <c r="E5499" s="2"/>
      <c r="F5499" s="2"/>
      <c r="G5499" s="2"/>
      <c r="H5499" s="2"/>
      <c r="I5499" s="2"/>
      <c r="J5499" s="2"/>
      <c r="K5499"/>
    </row>
    <row r="5500" spans="1:11" s="3" customFormat="1" x14ac:dyDescent="0.25">
      <c r="A5500" s="4"/>
      <c r="C5500" s="2"/>
      <c r="D5500" s="2"/>
      <c r="E5500" s="2"/>
      <c r="F5500" s="2"/>
      <c r="G5500" s="2"/>
      <c r="H5500" s="2"/>
      <c r="I5500" s="2"/>
      <c r="J5500" s="2"/>
      <c r="K5500"/>
    </row>
    <row r="5501" spans="1:11" s="3" customFormat="1" x14ac:dyDescent="0.25">
      <c r="A5501" s="4"/>
      <c r="C5501" s="2"/>
      <c r="D5501" s="2"/>
      <c r="E5501" s="2"/>
      <c r="F5501" s="2"/>
      <c r="G5501" s="2"/>
      <c r="H5501" s="2"/>
      <c r="I5501" s="2"/>
      <c r="J5501" s="2"/>
      <c r="K5501"/>
    </row>
    <row r="5502" spans="1:11" s="3" customFormat="1" x14ac:dyDescent="0.25">
      <c r="A5502" s="4"/>
      <c r="C5502" s="2"/>
      <c r="D5502" s="2"/>
      <c r="E5502" s="2"/>
      <c r="F5502" s="2"/>
      <c r="G5502" s="2"/>
      <c r="H5502" s="2"/>
      <c r="I5502" s="2"/>
      <c r="J5502" s="2"/>
      <c r="K5502"/>
    </row>
    <row r="5503" spans="1:11" s="3" customFormat="1" x14ac:dyDescent="0.25">
      <c r="A5503" s="4"/>
      <c r="C5503" s="2"/>
      <c r="D5503" s="2"/>
      <c r="E5503" s="2"/>
      <c r="F5503" s="2"/>
      <c r="G5503" s="2"/>
      <c r="H5503" s="2"/>
      <c r="I5503" s="2"/>
      <c r="J5503" s="2"/>
      <c r="K5503"/>
    </row>
    <row r="5504" spans="1:11" s="3" customFormat="1" x14ac:dyDescent="0.25">
      <c r="A5504" s="4"/>
      <c r="C5504" s="2"/>
      <c r="D5504" s="2"/>
      <c r="E5504" s="2"/>
      <c r="F5504" s="2"/>
      <c r="G5504" s="2"/>
      <c r="H5504" s="2"/>
      <c r="I5504" s="2"/>
      <c r="J5504" s="2"/>
      <c r="K5504"/>
    </row>
    <row r="5505" spans="1:11" s="3" customFormat="1" x14ac:dyDescent="0.25">
      <c r="A5505" s="4"/>
      <c r="C5505" s="2"/>
      <c r="D5505" s="2"/>
      <c r="E5505" s="2"/>
      <c r="F5505" s="2"/>
      <c r="G5505" s="2"/>
      <c r="H5505" s="2"/>
      <c r="I5505" s="2"/>
      <c r="J5505" s="2"/>
      <c r="K5505"/>
    </row>
    <row r="5506" spans="1:11" s="3" customFormat="1" x14ac:dyDescent="0.25">
      <c r="A5506" s="4"/>
      <c r="C5506" s="2"/>
      <c r="D5506" s="2"/>
      <c r="E5506" s="2"/>
      <c r="F5506" s="2"/>
      <c r="G5506" s="2"/>
      <c r="H5506" s="2"/>
      <c r="I5506" s="2"/>
      <c r="J5506" s="2"/>
      <c r="K5506"/>
    </row>
    <row r="5507" spans="1:11" s="3" customFormat="1" x14ac:dyDescent="0.25">
      <c r="A5507" s="4"/>
      <c r="C5507" s="2"/>
      <c r="D5507" s="2"/>
      <c r="E5507" s="2"/>
      <c r="F5507" s="2"/>
      <c r="G5507" s="2"/>
      <c r="H5507" s="2"/>
      <c r="I5507" s="2"/>
      <c r="J5507" s="2"/>
      <c r="K5507"/>
    </row>
    <row r="5508" spans="1:11" s="3" customFormat="1" x14ac:dyDescent="0.25">
      <c r="A5508" s="4"/>
      <c r="C5508" s="2"/>
      <c r="D5508" s="2"/>
      <c r="E5508" s="2"/>
      <c r="F5508" s="2"/>
      <c r="G5508" s="2"/>
      <c r="H5508" s="2"/>
      <c r="I5508" s="2"/>
      <c r="J5508" s="2"/>
      <c r="K5508"/>
    </row>
    <row r="5509" spans="1:11" s="3" customFormat="1" x14ac:dyDescent="0.25">
      <c r="A5509" s="4"/>
      <c r="C5509" s="2"/>
      <c r="D5509" s="2"/>
      <c r="E5509" s="2"/>
      <c r="F5509" s="2"/>
      <c r="G5509" s="2"/>
      <c r="H5509" s="2"/>
      <c r="I5509" s="2"/>
      <c r="J5509" s="2"/>
      <c r="K5509"/>
    </row>
    <row r="5510" spans="1:11" s="3" customFormat="1" x14ac:dyDescent="0.25">
      <c r="A5510" s="4"/>
      <c r="C5510" s="2"/>
      <c r="D5510" s="2"/>
      <c r="E5510" s="2"/>
      <c r="F5510" s="2"/>
      <c r="G5510" s="2"/>
      <c r="H5510" s="2"/>
      <c r="I5510" s="2"/>
      <c r="J5510" s="2"/>
      <c r="K5510"/>
    </row>
    <row r="5511" spans="1:11" s="3" customFormat="1" x14ac:dyDescent="0.25">
      <c r="A5511" s="4"/>
      <c r="C5511" s="2"/>
      <c r="D5511" s="2"/>
      <c r="E5511" s="2"/>
      <c r="F5511" s="2"/>
      <c r="G5511" s="2"/>
      <c r="H5511" s="2"/>
      <c r="I5511" s="2"/>
      <c r="J5511" s="2"/>
      <c r="K5511"/>
    </row>
    <row r="5512" spans="1:11" s="3" customFormat="1" x14ac:dyDescent="0.25">
      <c r="A5512" s="4"/>
      <c r="C5512" s="2"/>
      <c r="D5512" s="2"/>
      <c r="E5512" s="2"/>
      <c r="F5512" s="2"/>
      <c r="G5512" s="2"/>
      <c r="H5512" s="2"/>
      <c r="I5512" s="2"/>
      <c r="J5512" s="2"/>
      <c r="K5512"/>
    </row>
    <row r="5513" spans="1:11" s="3" customFormat="1" x14ac:dyDescent="0.25">
      <c r="A5513" s="4"/>
      <c r="C5513" s="2"/>
      <c r="D5513" s="2"/>
      <c r="E5513" s="2"/>
      <c r="F5513" s="2"/>
      <c r="G5513" s="2"/>
      <c r="H5513" s="2"/>
      <c r="I5513" s="2"/>
      <c r="J5513" s="2"/>
      <c r="K5513"/>
    </row>
    <row r="5514" spans="1:11" s="3" customFormat="1" x14ac:dyDescent="0.25">
      <c r="A5514" s="4"/>
      <c r="C5514" s="2"/>
      <c r="D5514" s="2"/>
      <c r="E5514" s="2"/>
      <c r="F5514" s="2"/>
      <c r="G5514" s="2"/>
      <c r="H5514" s="2"/>
      <c r="I5514" s="2"/>
      <c r="J5514" s="2"/>
      <c r="K5514"/>
    </row>
    <row r="5515" spans="1:11" s="3" customFormat="1" x14ac:dyDescent="0.25">
      <c r="A5515" s="4"/>
      <c r="C5515" s="2"/>
      <c r="D5515" s="2"/>
      <c r="E5515" s="2"/>
      <c r="F5515" s="2"/>
      <c r="G5515" s="2"/>
      <c r="H5515" s="2"/>
      <c r="I5515" s="2"/>
      <c r="J5515" s="2"/>
      <c r="K5515"/>
    </row>
    <row r="5516" spans="1:11" s="3" customFormat="1" x14ac:dyDescent="0.25">
      <c r="A5516" s="4"/>
      <c r="C5516" s="2"/>
      <c r="D5516" s="2"/>
      <c r="E5516" s="2"/>
      <c r="F5516" s="2"/>
      <c r="G5516" s="2"/>
      <c r="H5516" s="2"/>
      <c r="I5516" s="2"/>
      <c r="J5516" s="2"/>
      <c r="K5516"/>
    </row>
    <row r="5517" spans="1:11" s="3" customFormat="1" x14ac:dyDescent="0.25">
      <c r="A5517" s="4"/>
      <c r="C5517" s="2"/>
      <c r="D5517" s="2"/>
      <c r="E5517" s="2"/>
      <c r="F5517" s="2"/>
      <c r="G5517" s="2"/>
      <c r="H5517" s="2"/>
      <c r="I5517" s="2"/>
      <c r="J5517" s="2"/>
      <c r="K5517"/>
    </row>
    <row r="5518" spans="1:11" s="3" customFormat="1" x14ac:dyDescent="0.25">
      <c r="A5518" s="4"/>
      <c r="C5518" s="2"/>
      <c r="D5518" s="2"/>
      <c r="E5518" s="2"/>
      <c r="F5518" s="2"/>
      <c r="G5518" s="2"/>
      <c r="H5518" s="2"/>
      <c r="I5518" s="2"/>
      <c r="J5518" s="2"/>
      <c r="K5518"/>
    </row>
    <row r="5519" spans="1:11" s="3" customFormat="1" x14ac:dyDescent="0.25">
      <c r="A5519" s="4"/>
      <c r="C5519" s="2"/>
      <c r="D5519" s="2"/>
      <c r="E5519" s="2"/>
      <c r="F5519" s="2"/>
      <c r="G5519" s="2"/>
      <c r="H5519" s="2"/>
      <c r="I5519" s="2"/>
      <c r="J5519" s="2"/>
      <c r="K5519"/>
    </row>
    <row r="5520" spans="1:11" s="3" customFormat="1" x14ac:dyDescent="0.25">
      <c r="A5520" s="4"/>
      <c r="C5520" s="2"/>
      <c r="D5520" s="2"/>
      <c r="E5520" s="2"/>
      <c r="F5520" s="2"/>
      <c r="G5520" s="2"/>
      <c r="H5520" s="2"/>
      <c r="I5520" s="2"/>
      <c r="J5520" s="2"/>
      <c r="K5520"/>
    </row>
    <row r="5521" spans="1:11" s="3" customFormat="1" x14ac:dyDescent="0.25">
      <c r="A5521" s="4"/>
      <c r="C5521" s="2"/>
      <c r="D5521" s="2"/>
      <c r="E5521" s="2"/>
      <c r="F5521" s="2"/>
      <c r="G5521" s="2"/>
      <c r="H5521" s="2"/>
      <c r="I5521" s="2"/>
      <c r="J5521" s="2"/>
      <c r="K5521"/>
    </row>
    <row r="5522" spans="1:11" s="3" customFormat="1" x14ac:dyDescent="0.25">
      <c r="A5522" s="4"/>
      <c r="C5522" s="2"/>
      <c r="D5522" s="2"/>
      <c r="E5522" s="2"/>
      <c r="F5522" s="2"/>
      <c r="G5522" s="2"/>
      <c r="H5522" s="2"/>
      <c r="I5522" s="2"/>
      <c r="J5522" s="2"/>
      <c r="K5522"/>
    </row>
    <row r="5523" spans="1:11" s="3" customFormat="1" x14ac:dyDescent="0.25">
      <c r="A5523" s="4"/>
      <c r="C5523" s="2"/>
      <c r="D5523" s="2"/>
      <c r="E5523" s="2"/>
      <c r="F5523" s="2"/>
      <c r="G5523" s="2"/>
      <c r="H5523" s="2"/>
      <c r="I5523" s="2"/>
      <c r="J5523" s="2"/>
      <c r="K5523"/>
    </row>
    <row r="5524" spans="1:11" s="3" customFormat="1" x14ac:dyDescent="0.25">
      <c r="A5524" s="4"/>
      <c r="C5524" s="2"/>
      <c r="D5524" s="2"/>
      <c r="E5524" s="2"/>
      <c r="F5524" s="2"/>
      <c r="G5524" s="2"/>
      <c r="H5524" s="2"/>
      <c r="I5524" s="2"/>
      <c r="J5524" s="2"/>
      <c r="K5524"/>
    </row>
    <row r="5525" spans="1:11" s="3" customFormat="1" x14ac:dyDescent="0.25">
      <c r="A5525" s="4"/>
      <c r="C5525" s="2"/>
      <c r="D5525" s="2"/>
      <c r="E5525" s="2"/>
      <c r="F5525" s="2"/>
      <c r="G5525" s="2"/>
      <c r="H5525" s="2"/>
      <c r="I5525" s="2"/>
      <c r="J5525" s="2"/>
      <c r="K5525"/>
    </row>
    <row r="5526" spans="1:11" s="3" customFormat="1" x14ac:dyDescent="0.25">
      <c r="A5526" s="4"/>
      <c r="C5526" s="2"/>
      <c r="D5526" s="2"/>
      <c r="E5526" s="2"/>
      <c r="F5526" s="2"/>
      <c r="G5526" s="2"/>
      <c r="H5526" s="2"/>
      <c r="I5526" s="2"/>
      <c r="J5526" s="2"/>
      <c r="K5526"/>
    </row>
    <row r="5527" spans="1:11" s="3" customFormat="1" x14ac:dyDescent="0.25">
      <c r="A5527" s="4"/>
      <c r="C5527" s="2"/>
      <c r="D5527" s="2"/>
      <c r="E5527" s="2"/>
      <c r="F5527" s="2"/>
      <c r="G5527" s="2"/>
      <c r="H5527" s="2"/>
      <c r="I5527" s="2"/>
      <c r="J5527" s="2"/>
      <c r="K5527"/>
    </row>
    <row r="5528" spans="1:11" s="3" customFormat="1" x14ac:dyDescent="0.25">
      <c r="A5528" s="4"/>
      <c r="C5528" s="2"/>
      <c r="D5528" s="2"/>
      <c r="E5528" s="2"/>
      <c r="F5528" s="2"/>
      <c r="G5528" s="2"/>
      <c r="H5528" s="2"/>
      <c r="I5528" s="2"/>
      <c r="J5528" s="2"/>
      <c r="K5528"/>
    </row>
    <row r="5529" spans="1:11" s="3" customFormat="1" x14ac:dyDescent="0.25">
      <c r="A5529" s="4"/>
      <c r="C5529" s="2"/>
      <c r="D5529" s="2"/>
      <c r="E5529" s="2"/>
      <c r="F5529" s="2"/>
      <c r="G5529" s="2"/>
      <c r="H5529" s="2"/>
      <c r="I5529" s="2"/>
      <c r="J5529" s="2"/>
      <c r="K5529"/>
    </row>
    <row r="5530" spans="1:11" s="3" customFormat="1" x14ac:dyDescent="0.25">
      <c r="A5530" s="4"/>
      <c r="C5530" s="2"/>
      <c r="D5530" s="2"/>
      <c r="E5530" s="2"/>
      <c r="F5530" s="2"/>
      <c r="G5530" s="2"/>
      <c r="H5530" s="2"/>
      <c r="I5530" s="2"/>
      <c r="J5530" s="2"/>
      <c r="K5530"/>
    </row>
    <row r="5531" spans="1:11" s="3" customFormat="1" x14ac:dyDescent="0.25">
      <c r="A5531" s="4"/>
      <c r="C5531" s="2"/>
      <c r="D5531" s="2"/>
      <c r="E5531" s="2"/>
      <c r="F5531" s="2"/>
      <c r="G5531" s="2"/>
      <c r="H5531" s="2"/>
      <c r="I5531" s="2"/>
      <c r="J5531" s="2"/>
      <c r="K5531"/>
    </row>
    <row r="5532" spans="1:11" s="3" customFormat="1" x14ac:dyDescent="0.25">
      <c r="A5532" s="4"/>
      <c r="C5532" s="2"/>
      <c r="D5532" s="2"/>
      <c r="E5532" s="2"/>
      <c r="F5532" s="2"/>
      <c r="G5532" s="2"/>
      <c r="H5532" s="2"/>
      <c r="I5532" s="2"/>
      <c r="J5532" s="2"/>
      <c r="K5532"/>
    </row>
    <row r="5533" spans="1:11" s="3" customFormat="1" x14ac:dyDescent="0.25">
      <c r="A5533" s="4"/>
      <c r="C5533" s="2"/>
      <c r="D5533" s="2"/>
      <c r="E5533" s="2"/>
      <c r="F5533" s="2"/>
      <c r="G5533" s="2"/>
      <c r="H5533" s="2"/>
      <c r="I5533" s="2"/>
      <c r="J5533" s="2"/>
      <c r="K5533"/>
    </row>
    <row r="5534" spans="1:11" s="3" customFormat="1" x14ac:dyDescent="0.25">
      <c r="A5534" s="4"/>
      <c r="C5534" s="2"/>
      <c r="D5534" s="2"/>
      <c r="E5534" s="2"/>
      <c r="F5534" s="2"/>
      <c r="G5534" s="2"/>
      <c r="H5534" s="2"/>
      <c r="I5534" s="2"/>
      <c r="J5534" s="2"/>
      <c r="K5534"/>
    </row>
    <row r="5535" spans="1:11" s="3" customFormat="1" x14ac:dyDescent="0.25">
      <c r="A5535" s="4"/>
      <c r="C5535" s="2"/>
      <c r="D5535" s="2"/>
      <c r="E5535" s="2"/>
      <c r="F5535" s="2"/>
      <c r="G5535" s="2"/>
      <c r="H5535" s="2"/>
      <c r="I5535" s="2"/>
      <c r="J5535" s="2"/>
      <c r="K5535"/>
    </row>
    <row r="5536" spans="1:11" s="3" customFormat="1" x14ac:dyDescent="0.25">
      <c r="A5536" s="4"/>
      <c r="C5536" s="2"/>
      <c r="D5536" s="2"/>
      <c r="E5536" s="2"/>
      <c r="F5536" s="2"/>
      <c r="G5536" s="2"/>
      <c r="H5536" s="2"/>
      <c r="I5536" s="2"/>
      <c r="J5536" s="2"/>
      <c r="K5536"/>
    </row>
    <row r="5537" spans="1:11" s="3" customFormat="1" x14ac:dyDescent="0.25">
      <c r="A5537" s="4"/>
      <c r="C5537" s="2"/>
      <c r="D5537" s="2"/>
      <c r="E5537" s="2"/>
      <c r="F5537" s="2"/>
      <c r="G5537" s="2"/>
      <c r="H5537" s="2"/>
      <c r="I5537" s="2"/>
      <c r="J5537" s="2"/>
      <c r="K5537"/>
    </row>
    <row r="5538" spans="1:11" s="3" customFormat="1" x14ac:dyDescent="0.25">
      <c r="A5538" s="4"/>
      <c r="C5538" s="2"/>
      <c r="D5538" s="2"/>
      <c r="E5538" s="2"/>
      <c r="F5538" s="2"/>
      <c r="G5538" s="2"/>
      <c r="H5538" s="2"/>
      <c r="I5538" s="2"/>
      <c r="J5538" s="2"/>
      <c r="K5538"/>
    </row>
    <row r="5539" spans="1:11" s="3" customFormat="1" x14ac:dyDescent="0.25">
      <c r="A5539" s="4"/>
      <c r="C5539" s="2"/>
      <c r="D5539" s="2"/>
      <c r="E5539" s="2"/>
      <c r="F5539" s="2"/>
      <c r="G5539" s="2"/>
      <c r="H5539" s="2"/>
      <c r="I5539" s="2"/>
      <c r="J5539" s="2"/>
      <c r="K5539"/>
    </row>
    <row r="5540" spans="1:11" s="3" customFormat="1" x14ac:dyDescent="0.25">
      <c r="A5540" s="4"/>
      <c r="C5540" s="2"/>
      <c r="D5540" s="2"/>
      <c r="E5540" s="2"/>
      <c r="F5540" s="2"/>
      <c r="G5540" s="2"/>
      <c r="H5540" s="2"/>
      <c r="I5540" s="2"/>
      <c r="J5540" s="2"/>
      <c r="K5540"/>
    </row>
    <row r="5541" spans="1:11" s="3" customFormat="1" x14ac:dyDescent="0.25">
      <c r="A5541" s="4"/>
      <c r="C5541" s="2"/>
      <c r="D5541" s="2"/>
      <c r="E5541" s="2"/>
      <c r="F5541" s="2"/>
      <c r="G5541" s="2"/>
      <c r="H5541" s="2"/>
      <c r="I5541" s="2"/>
      <c r="J5541" s="2"/>
      <c r="K5541"/>
    </row>
    <row r="5542" spans="1:11" s="3" customFormat="1" x14ac:dyDescent="0.25">
      <c r="A5542" s="4"/>
      <c r="C5542" s="2"/>
      <c r="D5542" s="2"/>
      <c r="E5542" s="2"/>
      <c r="F5542" s="2"/>
      <c r="G5542" s="2"/>
      <c r="H5542" s="2"/>
      <c r="I5542" s="2"/>
      <c r="J5542" s="2"/>
      <c r="K5542"/>
    </row>
    <row r="5543" spans="1:11" s="3" customFormat="1" x14ac:dyDescent="0.25">
      <c r="A5543" s="4"/>
      <c r="C5543" s="2"/>
      <c r="D5543" s="2"/>
      <c r="E5543" s="2"/>
      <c r="F5543" s="2"/>
      <c r="G5543" s="2"/>
      <c r="H5543" s="2"/>
      <c r="I5543" s="2"/>
      <c r="J5543" s="2"/>
      <c r="K5543"/>
    </row>
    <row r="5544" spans="1:11" s="3" customFormat="1" x14ac:dyDescent="0.25">
      <c r="A5544" s="4"/>
      <c r="C5544" s="2"/>
      <c r="D5544" s="2"/>
      <c r="E5544" s="2"/>
      <c r="F5544" s="2"/>
      <c r="G5544" s="2"/>
      <c r="H5544" s="2"/>
      <c r="I5544" s="2"/>
      <c r="J5544" s="2"/>
      <c r="K5544"/>
    </row>
    <row r="5545" spans="1:11" s="3" customFormat="1" x14ac:dyDescent="0.25">
      <c r="A5545" s="4"/>
      <c r="C5545" s="2"/>
      <c r="D5545" s="2"/>
      <c r="E5545" s="2"/>
      <c r="F5545" s="2"/>
      <c r="G5545" s="2"/>
      <c r="H5545" s="2"/>
      <c r="I5545" s="2"/>
      <c r="J5545" s="2"/>
      <c r="K5545"/>
    </row>
    <row r="5546" spans="1:11" s="3" customFormat="1" x14ac:dyDescent="0.25">
      <c r="A5546" s="4"/>
      <c r="C5546" s="2"/>
      <c r="D5546" s="2"/>
      <c r="E5546" s="2"/>
      <c r="F5546" s="2"/>
      <c r="G5546" s="2"/>
      <c r="H5546" s="2"/>
      <c r="I5546" s="2"/>
      <c r="J5546" s="2"/>
      <c r="K5546"/>
    </row>
    <row r="5547" spans="1:11" s="3" customFormat="1" x14ac:dyDescent="0.25">
      <c r="A5547" s="4"/>
      <c r="C5547" s="2"/>
      <c r="D5547" s="2"/>
      <c r="E5547" s="2"/>
      <c r="F5547" s="2"/>
      <c r="G5547" s="2"/>
      <c r="H5547" s="2"/>
      <c r="I5547" s="2"/>
      <c r="J5547" s="2"/>
      <c r="K5547"/>
    </row>
    <row r="5548" spans="1:11" s="3" customFormat="1" x14ac:dyDescent="0.25">
      <c r="A5548" s="4"/>
      <c r="C5548" s="2"/>
      <c r="D5548" s="2"/>
      <c r="E5548" s="2"/>
      <c r="F5548" s="2"/>
      <c r="G5548" s="2"/>
      <c r="H5548" s="2"/>
      <c r="I5548" s="2"/>
      <c r="J5548" s="2"/>
      <c r="K5548"/>
    </row>
    <row r="5549" spans="1:11" s="3" customFormat="1" x14ac:dyDescent="0.25">
      <c r="A5549" s="4"/>
      <c r="C5549" s="2"/>
      <c r="D5549" s="2"/>
      <c r="E5549" s="2"/>
      <c r="F5549" s="2"/>
      <c r="G5549" s="2"/>
      <c r="H5549" s="2"/>
      <c r="I5549" s="2"/>
      <c r="J5549" s="2"/>
      <c r="K5549"/>
    </row>
    <row r="5550" spans="1:11" s="3" customFormat="1" x14ac:dyDescent="0.25">
      <c r="A5550" s="4"/>
      <c r="C5550" s="2"/>
      <c r="D5550" s="2"/>
      <c r="E5550" s="2"/>
      <c r="F5550" s="2"/>
      <c r="G5550" s="2"/>
      <c r="H5550" s="2"/>
      <c r="I5550" s="2"/>
      <c r="J5550" s="2"/>
      <c r="K5550"/>
    </row>
    <row r="5551" spans="1:11" s="3" customFormat="1" x14ac:dyDescent="0.25">
      <c r="A5551" s="4"/>
      <c r="C5551" s="2"/>
      <c r="D5551" s="2"/>
      <c r="E5551" s="2"/>
      <c r="F5551" s="2"/>
      <c r="G5551" s="2"/>
      <c r="H5551" s="2"/>
      <c r="I5551" s="2"/>
      <c r="J5551" s="2"/>
      <c r="K5551"/>
    </row>
    <row r="5552" spans="1:11" s="3" customFormat="1" x14ac:dyDescent="0.25">
      <c r="A5552" s="4"/>
      <c r="C5552" s="2"/>
      <c r="D5552" s="2"/>
      <c r="E5552" s="2"/>
      <c r="F5552" s="2"/>
      <c r="G5552" s="2"/>
      <c r="H5552" s="2"/>
      <c r="I5552" s="2"/>
      <c r="J5552" s="2"/>
      <c r="K5552"/>
    </row>
    <row r="5553" spans="1:11" s="3" customFormat="1" x14ac:dyDescent="0.25">
      <c r="A5553" s="4"/>
      <c r="C5553" s="2"/>
      <c r="D5553" s="2"/>
      <c r="E5553" s="2"/>
      <c r="F5553" s="2"/>
      <c r="G5553" s="2"/>
      <c r="H5553" s="2"/>
      <c r="I5553" s="2"/>
      <c r="J5553" s="2"/>
      <c r="K5553"/>
    </row>
    <row r="5554" spans="1:11" s="3" customFormat="1" x14ac:dyDescent="0.25">
      <c r="A5554" s="4"/>
      <c r="C5554" s="2"/>
      <c r="D5554" s="2"/>
      <c r="E5554" s="2"/>
      <c r="F5554" s="2"/>
      <c r="G5554" s="2"/>
      <c r="H5554" s="2"/>
      <c r="I5554" s="2"/>
      <c r="J5554" s="2"/>
      <c r="K5554"/>
    </row>
    <row r="5555" spans="1:11" s="3" customFormat="1" x14ac:dyDescent="0.25">
      <c r="A5555" s="4"/>
      <c r="C5555" s="2"/>
      <c r="D5555" s="2"/>
      <c r="E5555" s="2"/>
      <c r="F5555" s="2"/>
      <c r="G5555" s="2"/>
      <c r="H5555" s="2"/>
      <c r="I5555" s="2"/>
      <c r="J5555" s="2"/>
      <c r="K5555"/>
    </row>
    <row r="5556" spans="1:11" s="3" customFormat="1" x14ac:dyDescent="0.25">
      <c r="A5556" s="4"/>
      <c r="C5556" s="2"/>
      <c r="D5556" s="2"/>
      <c r="E5556" s="2"/>
      <c r="F5556" s="2"/>
      <c r="G5556" s="2"/>
      <c r="H5556" s="2"/>
      <c r="I5556" s="2"/>
      <c r="J5556" s="2"/>
      <c r="K5556"/>
    </row>
    <row r="5557" spans="1:11" s="3" customFormat="1" x14ac:dyDescent="0.25">
      <c r="A5557" s="4"/>
      <c r="C5557" s="2"/>
      <c r="D5557" s="2"/>
      <c r="E5557" s="2"/>
      <c r="F5557" s="2"/>
      <c r="G5557" s="2"/>
      <c r="H5557" s="2"/>
      <c r="I5557" s="2"/>
      <c r="J5557" s="2"/>
      <c r="K5557"/>
    </row>
    <row r="5558" spans="1:11" s="3" customFormat="1" x14ac:dyDescent="0.25">
      <c r="A5558" s="4"/>
      <c r="C5558" s="2"/>
      <c r="D5558" s="2"/>
      <c r="E5558" s="2"/>
      <c r="F5558" s="2"/>
      <c r="G5558" s="2"/>
      <c r="H5558" s="2"/>
      <c r="I5558" s="2"/>
      <c r="J5558" s="2"/>
      <c r="K5558"/>
    </row>
    <row r="5559" spans="1:11" s="3" customFormat="1" x14ac:dyDescent="0.25">
      <c r="A5559" s="4"/>
      <c r="C5559" s="2"/>
      <c r="D5559" s="2"/>
      <c r="E5559" s="2"/>
      <c r="F5559" s="2"/>
      <c r="G5559" s="2"/>
      <c r="H5559" s="2"/>
      <c r="I5559" s="2"/>
      <c r="J5559" s="2"/>
      <c r="K5559"/>
    </row>
    <row r="5560" spans="1:11" s="3" customFormat="1" x14ac:dyDescent="0.25">
      <c r="A5560" s="4"/>
      <c r="C5560" s="2"/>
      <c r="D5560" s="2"/>
      <c r="E5560" s="2"/>
      <c r="F5560" s="2"/>
      <c r="G5560" s="2"/>
      <c r="H5560" s="2"/>
      <c r="I5560" s="2"/>
      <c r="J5560" s="2"/>
      <c r="K5560"/>
    </row>
    <row r="5561" spans="1:11" s="3" customFormat="1" x14ac:dyDescent="0.25">
      <c r="A5561" s="4"/>
      <c r="C5561" s="2"/>
      <c r="D5561" s="2"/>
      <c r="E5561" s="2"/>
      <c r="F5561" s="2"/>
      <c r="G5561" s="2"/>
      <c r="H5561" s="2"/>
      <c r="I5561" s="2"/>
      <c r="J5561" s="2"/>
      <c r="K5561"/>
    </row>
    <row r="5562" spans="1:11" s="3" customFormat="1" x14ac:dyDescent="0.25">
      <c r="A5562" s="4"/>
      <c r="C5562" s="2"/>
      <c r="D5562" s="2"/>
      <c r="E5562" s="2"/>
      <c r="F5562" s="2"/>
      <c r="G5562" s="2"/>
      <c r="H5562" s="2"/>
      <c r="I5562" s="2"/>
      <c r="J5562" s="2"/>
      <c r="K5562"/>
    </row>
    <row r="5563" spans="1:11" s="3" customFormat="1" x14ac:dyDescent="0.25">
      <c r="A5563" s="4"/>
      <c r="C5563" s="2"/>
      <c r="D5563" s="2"/>
      <c r="E5563" s="2"/>
      <c r="F5563" s="2"/>
      <c r="G5563" s="2"/>
      <c r="H5563" s="2"/>
      <c r="I5563" s="2"/>
      <c r="J5563" s="2"/>
      <c r="K5563"/>
    </row>
    <row r="5564" spans="1:11" s="3" customFormat="1" x14ac:dyDescent="0.25">
      <c r="A5564" s="4"/>
      <c r="C5564" s="2"/>
      <c r="D5564" s="2"/>
      <c r="E5564" s="2"/>
      <c r="F5564" s="2"/>
      <c r="G5564" s="2"/>
      <c r="H5564" s="2"/>
      <c r="I5564" s="2"/>
      <c r="J5564" s="2"/>
      <c r="K5564"/>
    </row>
    <row r="5565" spans="1:11" s="3" customFormat="1" x14ac:dyDescent="0.25">
      <c r="A5565" s="4"/>
      <c r="C5565" s="2"/>
      <c r="D5565" s="2"/>
      <c r="E5565" s="2"/>
      <c r="F5565" s="2"/>
      <c r="G5565" s="2"/>
      <c r="H5565" s="2"/>
      <c r="I5565" s="2"/>
      <c r="J5565" s="2"/>
      <c r="K5565"/>
    </row>
    <row r="5566" spans="1:11" s="3" customFormat="1" x14ac:dyDescent="0.25">
      <c r="A5566" s="4"/>
      <c r="C5566" s="2"/>
      <c r="D5566" s="2"/>
      <c r="E5566" s="2"/>
      <c r="F5566" s="2"/>
      <c r="G5566" s="2"/>
      <c r="H5566" s="2"/>
      <c r="I5566" s="2"/>
      <c r="J5566" s="2"/>
      <c r="K5566"/>
    </row>
    <row r="5567" spans="1:11" s="3" customFormat="1" x14ac:dyDescent="0.25">
      <c r="A5567" s="4"/>
      <c r="C5567" s="2"/>
      <c r="D5567" s="2"/>
      <c r="E5567" s="2"/>
      <c r="F5567" s="2"/>
      <c r="G5567" s="2"/>
      <c r="H5567" s="2"/>
      <c r="I5567" s="2"/>
      <c r="J5567" s="2"/>
      <c r="K5567"/>
    </row>
    <row r="5568" spans="1:11" s="3" customFormat="1" x14ac:dyDescent="0.25">
      <c r="A5568" s="4"/>
      <c r="C5568" s="2"/>
      <c r="D5568" s="2"/>
      <c r="E5568" s="2"/>
      <c r="F5568" s="2"/>
      <c r="G5568" s="2"/>
      <c r="H5568" s="2"/>
      <c r="I5568" s="2"/>
      <c r="J5568" s="2"/>
      <c r="K5568"/>
    </row>
    <row r="5569" spans="1:11" s="3" customFormat="1" x14ac:dyDescent="0.25">
      <c r="A5569" s="4"/>
      <c r="C5569" s="2"/>
      <c r="D5569" s="2"/>
      <c r="E5569" s="2"/>
      <c r="F5569" s="2"/>
      <c r="G5569" s="2"/>
      <c r="H5569" s="2"/>
      <c r="I5569" s="2"/>
      <c r="J5569" s="2"/>
      <c r="K5569"/>
    </row>
    <row r="5570" spans="1:11" s="3" customFormat="1" x14ac:dyDescent="0.25">
      <c r="A5570" s="4"/>
      <c r="C5570" s="2"/>
      <c r="D5570" s="2"/>
      <c r="E5570" s="2"/>
      <c r="F5570" s="2"/>
      <c r="G5570" s="2"/>
      <c r="H5570" s="2"/>
      <c r="I5570" s="2"/>
      <c r="J5570" s="2"/>
      <c r="K5570"/>
    </row>
    <row r="5571" spans="1:11" s="3" customFormat="1" x14ac:dyDescent="0.25">
      <c r="A5571" s="4"/>
      <c r="C5571" s="2"/>
      <c r="D5571" s="2"/>
      <c r="E5571" s="2"/>
      <c r="F5571" s="2"/>
      <c r="G5571" s="2"/>
      <c r="H5571" s="2"/>
      <c r="I5571" s="2"/>
      <c r="J5571" s="2"/>
      <c r="K5571"/>
    </row>
    <row r="5572" spans="1:11" s="3" customFormat="1" x14ac:dyDescent="0.25">
      <c r="A5572" s="4"/>
      <c r="C5572" s="2"/>
      <c r="D5572" s="2"/>
      <c r="E5572" s="2"/>
      <c r="F5572" s="2"/>
      <c r="G5572" s="2"/>
      <c r="H5572" s="2"/>
      <c r="I5572" s="2"/>
      <c r="J5572" s="2"/>
      <c r="K5572"/>
    </row>
    <row r="5573" spans="1:11" s="3" customFormat="1" x14ac:dyDescent="0.25">
      <c r="A5573" s="4"/>
      <c r="C5573" s="2"/>
      <c r="D5573" s="2"/>
      <c r="E5573" s="2"/>
      <c r="F5573" s="2"/>
      <c r="G5573" s="2"/>
      <c r="H5573" s="2"/>
      <c r="I5573" s="2"/>
      <c r="J5573" s="2"/>
      <c r="K5573"/>
    </row>
    <row r="5574" spans="1:11" s="3" customFormat="1" x14ac:dyDescent="0.25">
      <c r="A5574" s="4"/>
      <c r="C5574" s="2"/>
      <c r="D5574" s="2"/>
      <c r="E5574" s="2"/>
      <c r="F5574" s="2"/>
      <c r="G5574" s="2"/>
      <c r="H5574" s="2"/>
      <c r="I5574" s="2"/>
      <c r="J5574" s="2"/>
      <c r="K5574"/>
    </row>
    <row r="5575" spans="1:11" s="3" customFormat="1" x14ac:dyDescent="0.25">
      <c r="A5575" s="4"/>
      <c r="C5575" s="2"/>
      <c r="D5575" s="2"/>
      <c r="E5575" s="2"/>
      <c r="F5575" s="2"/>
      <c r="G5575" s="2"/>
      <c r="H5575" s="2"/>
      <c r="I5575" s="2"/>
      <c r="J5575" s="2"/>
      <c r="K5575"/>
    </row>
    <row r="5576" spans="1:11" s="3" customFormat="1" x14ac:dyDescent="0.25">
      <c r="A5576" s="4"/>
      <c r="C5576" s="2"/>
      <c r="D5576" s="2"/>
      <c r="E5576" s="2"/>
      <c r="F5576" s="2"/>
      <c r="G5576" s="2"/>
      <c r="H5576" s="2"/>
      <c r="I5576" s="2"/>
      <c r="J5576" s="2"/>
      <c r="K5576"/>
    </row>
    <row r="5577" spans="1:11" s="3" customFormat="1" x14ac:dyDescent="0.25">
      <c r="A5577" s="4"/>
      <c r="C5577" s="2"/>
      <c r="D5577" s="2"/>
      <c r="E5577" s="2"/>
      <c r="F5577" s="2"/>
      <c r="G5577" s="2"/>
      <c r="H5577" s="2"/>
      <c r="I5577" s="2"/>
      <c r="J5577" s="2"/>
      <c r="K5577"/>
    </row>
    <row r="5578" spans="1:11" s="3" customFormat="1" x14ac:dyDescent="0.25">
      <c r="A5578" s="4"/>
      <c r="C5578" s="2"/>
      <c r="D5578" s="2"/>
      <c r="E5578" s="2"/>
      <c r="F5578" s="2"/>
      <c r="G5578" s="2"/>
      <c r="H5578" s="2"/>
      <c r="I5578" s="2"/>
      <c r="J5578" s="2"/>
      <c r="K5578"/>
    </row>
    <row r="5579" spans="1:11" s="3" customFormat="1" x14ac:dyDescent="0.25">
      <c r="A5579" s="4"/>
      <c r="C5579" s="2"/>
      <c r="D5579" s="2"/>
      <c r="E5579" s="2"/>
      <c r="F5579" s="2"/>
      <c r="G5579" s="2"/>
      <c r="H5579" s="2"/>
      <c r="I5579" s="2"/>
      <c r="J5579" s="2"/>
      <c r="K5579"/>
    </row>
    <row r="5580" spans="1:11" s="3" customFormat="1" x14ac:dyDescent="0.25">
      <c r="A5580" s="4"/>
      <c r="C5580" s="2"/>
      <c r="D5580" s="2"/>
      <c r="E5580" s="2"/>
      <c r="F5580" s="2"/>
      <c r="G5580" s="2"/>
      <c r="H5580" s="2"/>
      <c r="I5580" s="2"/>
      <c r="J5580" s="2"/>
      <c r="K5580"/>
    </row>
    <row r="5581" spans="1:11" s="3" customFormat="1" x14ac:dyDescent="0.25">
      <c r="A5581" s="4"/>
      <c r="C5581" s="2"/>
      <c r="D5581" s="2"/>
      <c r="E5581" s="2"/>
      <c r="F5581" s="2"/>
      <c r="G5581" s="2"/>
      <c r="H5581" s="2"/>
      <c r="I5581" s="2"/>
      <c r="J5581" s="2"/>
      <c r="K5581"/>
    </row>
    <row r="5582" spans="1:11" s="3" customFormat="1" x14ac:dyDescent="0.25">
      <c r="A5582" s="4"/>
      <c r="C5582" s="2"/>
      <c r="D5582" s="2"/>
      <c r="E5582" s="2"/>
      <c r="F5582" s="2"/>
      <c r="G5582" s="2"/>
      <c r="H5582" s="2"/>
      <c r="I5582" s="2"/>
      <c r="J5582" s="2"/>
      <c r="K5582"/>
    </row>
    <row r="5583" spans="1:11" s="3" customFormat="1" x14ac:dyDescent="0.25">
      <c r="A5583" s="4"/>
      <c r="C5583" s="2"/>
      <c r="D5583" s="2"/>
      <c r="E5583" s="2"/>
      <c r="F5583" s="2"/>
      <c r="G5583" s="2"/>
      <c r="H5583" s="2"/>
      <c r="I5583" s="2"/>
      <c r="J5583" s="2"/>
      <c r="K5583"/>
    </row>
    <row r="5584" spans="1:11" s="3" customFormat="1" x14ac:dyDescent="0.25">
      <c r="A5584" s="4"/>
      <c r="C5584" s="2"/>
      <c r="D5584" s="2"/>
      <c r="E5584" s="2"/>
      <c r="F5584" s="2"/>
      <c r="G5584" s="2"/>
      <c r="H5584" s="2"/>
      <c r="I5584" s="2"/>
      <c r="J5584" s="2"/>
      <c r="K5584"/>
    </row>
    <row r="5585" spans="1:11" s="3" customFormat="1" x14ac:dyDescent="0.25">
      <c r="A5585" s="4"/>
      <c r="C5585" s="2"/>
      <c r="D5585" s="2"/>
      <c r="E5585" s="2"/>
      <c r="F5585" s="2"/>
      <c r="G5585" s="2"/>
      <c r="H5585" s="2"/>
      <c r="I5585" s="2"/>
      <c r="J5585" s="2"/>
      <c r="K5585"/>
    </row>
    <row r="5586" spans="1:11" s="3" customFormat="1" x14ac:dyDescent="0.25">
      <c r="A5586" s="4"/>
      <c r="C5586" s="2"/>
      <c r="D5586" s="2"/>
      <c r="E5586" s="2"/>
      <c r="F5586" s="2"/>
      <c r="G5586" s="2"/>
      <c r="H5586" s="2"/>
      <c r="I5586" s="2"/>
      <c r="J5586" s="2"/>
      <c r="K5586"/>
    </row>
    <row r="5587" spans="1:11" s="3" customFormat="1" x14ac:dyDescent="0.25">
      <c r="A5587" s="4"/>
      <c r="C5587" s="2"/>
      <c r="D5587" s="2"/>
      <c r="E5587" s="2"/>
      <c r="F5587" s="2"/>
      <c r="G5587" s="2"/>
      <c r="H5587" s="2"/>
      <c r="I5587" s="2"/>
      <c r="J5587" s="2"/>
      <c r="K5587"/>
    </row>
    <row r="5588" spans="1:11" s="3" customFormat="1" x14ac:dyDescent="0.25">
      <c r="A5588" s="4"/>
      <c r="C5588" s="2"/>
      <c r="D5588" s="2"/>
      <c r="E5588" s="2"/>
      <c r="F5588" s="2"/>
      <c r="G5588" s="2"/>
      <c r="H5588" s="2"/>
      <c r="I5588" s="2"/>
      <c r="J5588" s="2"/>
      <c r="K5588"/>
    </row>
    <row r="5589" spans="1:11" s="3" customFormat="1" x14ac:dyDescent="0.25">
      <c r="A5589" s="4"/>
      <c r="C5589" s="2"/>
      <c r="D5589" s="2"/>
      <c r="E5589" s="2"/>
      <c r="F5589" s="2"/>
      <c r="G5589" s="2"/>
      <c r="H5589" s="2"/>
      <c r="I5589" s="2"/>
      <c r="J5589" s="2"/>
      <c r="K5589"/>
    </row>
    <row r="5590" spans="1:11" s="3" customFormat="1" x14ac:dyDescent="0.25">
      <c r="A5590" s="4"/>
      <c r="C5590" s="2"/>
      <c r="D5590" s="2"/>
      <c r="E5590" s="2"/>
      <c r="F5590" s="2"/>
      <c r="G5590" s="2"/>
      <c r="H5590" s="2"/>
      <c r="I5590" s="2"/>
      <c r="J5590" s="2"/>
      <c r="K5590"/>
    </row>
    <row r="5591" spans="1:11" s="3" customFormat="1" x14ac:dyDescent="0.25">
      <c r="A5591" s="4"/>
      <c r="C5591" s="2"/>
      <c r="D5591" s="2"/>
      <c r="E5591" s="2"/>
      <c r="F5591" s="2"/>
      <c r="G5591" s="2"/>
      <c r="H5591" s="2"/>
      <c r="I5591" s="2"/>
      <c r="J5591" s="2"/>
      <c r="K5591"/>
    </row>
    <row r="5592" spans="1:11" s="3" customFormat="1" x14ac:dyDescent="0.25">
      <c r="A5592" s="4"/>
      <c r="C5592" s="2"/>
      <c r="D5592" s="2"/>
      <c r="E5592" s="2"/>
      <c r="F5592" s="2"/>
      <c r="G5592" s="2"/>
      <c r="H5592" s="2"/>
      <c r="I5592" s="2"/>
      <c r="J5592" s="2"/>
      <c r="K5592"/>
    </row>
    <row r="5593" spans="1:11" s="3" customFormat="1" x14ac:dyDescent="0.25">
      <c r="A5593" s="4"/>
      <c r="C5593" s="2"/>
      <c r="D5593" s="2"/>
      <c r="E5593" s="2"/>
      <c r="F5593" s="2"/>
      <c r="G5593" s="2"/>
      <c r="H5593" s="2"/>
      <c r="I5593" s="2"/>
      <c r="J5593" s="2"/>
      <c r="K5593"/>
    </row>
    <row r="5594" spans="1:11" s="3" customFormat="1" x14ac:dyDescent="0.25">
      <c r="A5594" s="4"/>
      <c r="C5594" s="2"/>
      <c r="D5594" s="2"/>
      <c r="E5594" s="2"/>
      <c r="F5594" s="2"/>
      <c r="G5594" s="2"/>
      <c r="H5594" s="2"/>
      <c r="I5594" s="2"/>
      <c r="J5594" s="2"/>
      <c r="K5594"/>
    </row>
    <row r="5595" spans="1:11" s="3" customFormat="1" x14ac:dyDescent="0.25">
      <c r="A5595" s="4"/>
      <c r="C5595" s="2"/>
      <c r="D5595" s="2"/>
      <c r="E5595" s="2"/>
      <c r="F5595" s="2"/>
      <c r="G5595" s="2"/>
      <c r="H5595" s="2"/>
      <c r="I5595" s="2"/>
      <c r="J5595" s="2"/>
      <c r="K5595"/>
    </row>
    <row r="5596" spans="1:11" s="3" customFormat="1" x14ac:dyDescent="0.25">
      <c r="A5596" s="4"/>
      <c r="C5596" s="2"/>
      <c r="D5596" s="2"/>
      <c r="E5596" s="2"/>
      <c r="F5596" s="2"/>
      <c r="G5596" s="2"/>
      <c r="H5596" s="2"/>
      <c r="I5596" s="2"/>
      <c r="J5596" s="2"/>
      <c r="K5596"/>
    </row>
    <row r="5597" spans="1:11" s="3" customFormat="1" x14ac:dyDescent="0.25">
      <c r="A5597" s="4"/>
      <c r="C5597" s="2"/>
      <c r="D5597" s="2"/>
      <c r="E5597" s="2"/>
      <c r="F5597" s="2"/>
      <c r="G5597" s="2"/>
      <c r="H5597" s="2"/>
      <c r="I5597" s="2"/>
      <c r="J5597" s="2"/>
      <c r="K5597"/>
    </row>
    <row r="5598" spans="1:11" s="3" customFormat="1" x14ac:dyDescent="0.25">
      <c r="A5598" s="4"/>
      <c r="C5598" s="2"/>
      <c r="D5598" s="2"/>
      <c r="E5598" s="2"/>
      <c r="F5598" s="2"/>
      <c r="G5598" s="2"/>
      <c r="H5598" s="2"/>
      <c r="I5598" s="2"/>
      <c r="J5598" s="2"/>
      <c r="K5598"/>
    </row>
    <row r="5599" spans="1:11" s="3" customFormat="1" x14ac:dyDescent="0.25">
      <c r="A5599" s="4"/>
      <c r="C5599" s="2"/>
      <c r="D5599" s="2"/>
      <c r="E5599" s="2"/>
      <c r="F5599" s="2"/>
      <c r="G5599" s="2"/>
      <c r="H5599" s="2"/>
      <c r="I5599" s="2"/>
      <c r="J5599" s="2"/>
      <c r="K5599"/>
    </row>
    <row r="5600" spans="1:11" s="3" customFormat="1" x14ac:dyDescent="0.25">
      <c r="A5600" s="4"/>
      <c r="C5600" s="2"/>
      <c r="D5600" s="2"/>
      <c r="E5600" s="2"/>
      <c r="F5600" s="2"/>
      <c r="G5600" s="2"/>
      <c r="H5600" s="2"/>
      <c r="I5600" s="2"/>
      <c r="J5600" s="2"/>
      <c r="K5600"/>
    </row>
    <row r="5601" spans="1:11" s="3" customFormat="1" x14ac:dyDescent="0.25">
      <c r="A5601" s="4"/>
      <c r="C5601" s="2"/>
      <c r="D5601" s="2"/>
      <c r="E5601" s="2"/>
      <c r="F5601" s="2"/>
      <c r="G5601" s="2"/>
      <c r="H5601" s="2"/>
      <c r="I5601" s="2"/>
      <c r="J5601" s="2"/>
      <c r="K5601"/>
    </row>
    <row r="5602" spans="1:11" s="3" customFormat="1" x14ac:dyDescent="0.25">
      <c r="A5602" s="4"/>
      <c r="C5602" s="2"/>
      <c r="D5602" s="2"/>
      <c r="E5602" s="2"/>
      <c r="F5602" s="2"/>
      <c r="G5602" s="2"/>
      <c r="H5602" s="2"/>
      <c r="I5602" s="2"/>
      <c r="J5602" s="2"/>
      <c r="K5602"/>
    </row>
    <row r="5603" spans="1:11" s="3" customFormat="1" x14ac:dyDescent="0.25">
      <c r="A5603" s="4"/>
      <c r="C5603" s="2"/>
      <c r="D5603" s="2"/>
      <c r="E5603" s="2"/>
      <c r="F5603" s="2"/>
      <c r="G5603" s="2"/>
      <c r="H5603" s="2"/>
      <c r="I5603" s="2"/>
      <c r="J5603" s="2"/>
      <c r="K5603"/>
    </row>
    <row r="5604" spans="1:11" s="3" customFormat="1" x14ac:dyDescent="0.25">
      <c r="A5604" s="4"/>
      <c r="C5604" s="2"/>
      <c r="D5604" s="2"/>
      <c r="E5604" s="2"/>
      <c r="F5604" s="2"/>
      <c r="G5604" s="2"/>
      <c r="H5604" s="2"/>
      <c r="I5604" s="2"/>
      <c r="J5604" s="2"/>
      <c r="K5604"/>
    </row>
    <row r="5605" spans="1:11" s="3" customFormat="1" x14ac:dyDescent="0.25">
      <c r="A5605" s="4"/>
      <c r="C5605" s="2"/>
      <c r="D5605" s="2"/>
      <c r="E5605" s="2"/>
      <c r="F5605" s="2"/>
      <c r="G5605" s="2"/>
      <c r="H5605" s="2"/>
      <c r="I5605" s="2"/>
      <c r="J5605" s="2"/>
      <c r="K5605"/>
    </row>
    <row r="5606" spans="1:11" s="3" customFormat="1" x14ac:dyDescent="0.25">
      <c r="A5606" s="4"/>
      <c r="C5606" s="2"/>
      <c r="D5606" s="2"/>
      <c r="E5606" s="2"/>
      <c r="F5606" s="2"/>
      <c r="G5606" s="2"/>
      <c r="H5606" s="2"/>
      <c r="I5606" s="2"/>
      <c r="J5606" s="2"/>
      <c r="K5606"/>
    </row>
    <row r="5607" spans="1:11" s="3" customFormat="1" x14ac:dyDescent="0.25">
      <c r="A5607" s="4"/>
      <c r="C5607" s="2"/>
      <c r="D5607" s="2"/>
      <c r="E5607" s="2"/>
      <c r="F5607" s="2"/>
      <c r="G5607" s="2"/>
      <c r="H5607" s="2"/>
      <c r="I5607" s="2"/>
      <c r="J5607" s="2"/>
      <c r="K5607"/>
    </row>
    <row r="5608" spans="1:11" s="3" customFormat="1" x14ac:dyDescent="0.25">
      <c r="A5608" s="4"/>
      <c r="C5608" s="2"/>
      <c r="D5608" s="2"/>
      <c r="E5608" s="2"/>
      <c r="F5608" s="2"/>
      <c r="G5608" s="2"/>
      <c r="H5608" s="2"/>
      <c r="I5608" s="2"/>
      <c r="J5608" s="2"/>
      <c r="K5608"/>
    </row>
    <row r="5609" spans="1:11" s="3" customFormat="1" x14ac:dyDescent="0.25">
      <c r="A5609" s="4"/>
      <c r="C5609" s="2"/>
      <c r="D5609" s="2"/>
      <c r="E5609" s="2"/>
      <c r="F5609" s="2"/>
      <c r="G5609" s="2"/>
      <c r="H5609" s="2"/>
      <c r="I5609" s="2"/>
      <c r="J5609" s="2"/>
      <c r="K5609"/>
    </row>
    <row r="5610" spans="1:11" s="3" customFormat="1" x14ac:dyDescent="0.25">
      <c r="A5610" s="4"/>
      <c r="C5610" s="2"/>
      <c r="D5610" s="2"/>
      <c r="E5610" s="2"/>
      <c r="F5610" s="2"/>
      <c r="G5610" s="2"/>
      <c r="H5610" s="2"/>
      <c r="I5610" s="2"/>
      <c r="J5610" s="2"/>
      <c r="K5610"/>
    </row>
    <row r="5611" spans="1:11" s="3" customFormat="1" x14ac:dyDescent="0.25">
      <c r="A5611" s="4"/>
      <c r="C5611" s="2"/>
      <c r="D5611" s="2"/>
      <c r="E5611" s="2"/>
      <c r="F5611" s="2"/>
      <c r="G5611" s="2"/>
      <c r="H5611" s="2"/>
      <c r="I5611" s="2"/>
      <c r="J5611" s="2"/>
      <c r="K5611"/>
    </row>
    <row r="5612" spans="1:11" s="3" customFormat="1" x14ac:dyDescent="0.25">
      <c r="A5612" s="4"/>
      <c r="C5612" s="2"/>
      <c r="D5612" s="2"/>
      <c r="E5612" s="2"/>
      <c r="F5612" s="2"/>
      <c r="G5612" s="2"/>
      <c r="H5612" s="2"/>
      <c r="I5612" s="2"/>
      <c r="J5612" s="2"/>
      <c r="K5612"/>
    </row>
    <row r="5613" spans="1:11" s="3" customFormat="1" x14ac:dyDescent="0.25">
      <c r="A5613" s="4"/>
      <c r="C5613" s="2"/>
      <c r="D5613" s="2"/>
      <c r="E5613" s="2"/>
      <c r="F5613" s="2"/>
      <c r="G5613" s="2"/>
      <c r="H5613" s="2"/>
      <c r="I5613" s="2"/>
      <c r="J5613" s="2"/>
      <c r="K5613"/>
    </row>
    <row r="5614" spans="1:11" s="3" customFormat="1" x14ac:dyDescent="0.25">
      <c r="A5614" s="4"/>
      <c r="C5614" s="2"/>
      <c r="D5614" s="2"/>
      <c r="E5614" s="2"/>
      <c r="F5614" s="2"/>
      <c r="G5614" s="2"/>
      <c r="H5614" s="2"/>
      <c r="I5614" s="2"/>
      <c r="J5614" s="2"/>
      <c r="K5614"/>
    </row>
    <row r="5615" spans="1:11" s="3" customFormat="1" x14ac:dyDescent="0.25">
      <c r="A5615" s="4"/>
      <c r="C5615" s="2"/>
      <c r="D5615" s="2"/>
      <c r="E5615" s="2"/>
      <c r="F5615" s="2"/>
      <c r="G5615" s="2"/>
      <c r="H5615" s="2"/>
      <c r="I5615" s="2"/>
      <c r="J5615" s="2"/>
      <c r="K5615"/>
    </row>
    <row r="5616" spans="1:11" s="3" customFormat="1" x14ac:dyDescent="0.25">
      <c r="A5616" s="4"/>
      <c r="C5616" s="2"/>
      <c r="D5616" s="2"/>
      <c r="E5616" s="2"/>
      <c r="F5616" s="2"/>
      <c r="G5616" s="2"/>
      <c r="H5616" s="2"/>
      <c r="I5616" s="2"/>
      <c r="J5616" s="2"/>
      <c r="K5616"/>
    </row>
    <row r="5617" spans="1:11" s="3" customFormat="1" x14ac:dyDescent="0.25">
      <c r="A5617" s="4"/>
      <c r="C5617" s="2"/>
      <c r="D5617" s="2"/>
      <c r="E5617" s="2"/>
      <c r="F5617" s="2"/>
      <c r="G5617" s="2"/>
      <c r="H5617" s="2"/>
      <c r="I5617" s="2"/>
      <c r="J5617" s="2"/>
      <c r="K5617"/>
    </row>
    <row r="5618" spans="1:11" s="3" customFormat="1" x14ac:dyDescent="0.25">
      <c r="A5618" s="4"/>
      <c r="C5618" s="2"/>
      <c r="D5618" s="2"/>
      <c r="E5618" s="2"/>
      <c r="F5618" s="2"/>
      <c r="G5618" s="2"/>
      <c r="H5618" s="2"/>
      <c r="I5618" s="2"/>
      <c r="J5618" s="2"/>
      <c r="K5618"/>
    </row>
    <row r="5619" spans="1:11" s="3" customFormat="1" x14ac:dyDescent="0.25">
      <c r="A5619" s="4"/>
      <c r="C5619" s="2"/>
      <c r="D5619" s="2"/>
      <c r="E5619" s="2"/>
      <c r="F5619" s="2"/>
      <c r="G5619" s="2"/>
      <c r="H5619" s="2"/>
      <c r="I5619" s="2"/>
      <c r="J5619" s="2"/>
      <c r="K5619"/>
    </row>
    <row r="5620" spans="1:11" s="3" customFormat="1" x14ac:dyDescent="0.25">
      <c r="A5620" s="4"/>
      <c r="C5620" s="2"/>
      <c r="D5620" s="2"/>
      <c r="E5620" s="2"/>
      <c r="F5620" s="2"/>
      <c r="G5620" s="2"/>
      <c r="H5620" s="2"/>
      <c r="I5620" s="2"/>
      <c r="J5620" s="2"/>
      <c r="K5620"/>
    </row>
    <row r="5621" spans="1:11" s="3" customFormat="1" x14ac:dyDescent="0.25">
      <c r="A5621" s="4"/>
      <c r="C5621" s="2"/>
      <c r="D5621" s="2"/>
      <c r="E5621" s="2"/>
      <c r="F5621" s="2"/>
      <c r="G5621" s="2"/>
      <c r="H5621" s="2"/>
      <c r="I5621" s="2"/>
      <c r="J5621" s="2"/>
      <c r="K5621"/>
    </row>
    <row r="5622" spans="1:11" s="3" customFormat="1" x14ac:dyDescent="0.25">
      <c r="A5622" s="4"/>
      <c r="C5622" s="2"/>
      <c r="D5622" s="2"/>
      <c r="E5622" s="2"/>
      <c r="F5622" s="2"/>
      <c r="G5622" s="2"/>
      <c r="H5622" s="2"/>
      <c r="I5622" s="2"/>
      <c r="J5622" s="2"/>
      <c r="K5622"/>
    </row>
    <row r="5623" spans="1:11" s="3" customFormat="1" x14ac:dyDescent="0.25">
      <c r="A5623" s="4"/>
      <c r="C5623" s="2"/>
      <c r="D5623" s="2"/>
      <c r="E5623" s="2"/>
      <c r="F5623" s="2"/>
      <c r="G5623" s="2"/>
      <c r="H5623" s="2"/>
      <c r="I5623" s="2"/>
      <c r="J5623" s="2"/>
      <c r="K5623"/>
    </row>
    <row r="5624" spans="1:11" s="3" customFormat="1" x14ac:dyDescent="0.25">
      <c r="A5624" s="4"/>
      <c r="C5624" s="2"/>
      <c r="D5624" s="2"/>
      <c r="E5624" s="2"/>
      <c r="F5624" s="2"/>
      <c r="G5624" s="2"/>
      <c r="H5624" s="2"/>
      <c r="I5624" s="2"/>
      <c r="J5624" s="2"/>
      <c r="K5624"/>
    </row>
    <row r="5625" spans="1:11" s="3" customFormat="1" x14ac:dyDescent="0.25">
      <c r="A5625" s="4"/>
      <c r="C5625" s="2"/>
      <c r="D5625" s="2"/>
      <c r="E5625" s="2"/>
      <c r="F5625" s="2"/>
      <c r="G5625" s="2"/>
      <c r="H5625" s="2"/>
      <c r="I5625" s="2"/>
      <c r="J5625" s="2"/>
      <c r="K5625"/>
    </row>
    <row r="5626" spans="1:11" s="3" customFormat="1" x14ac:dyDescent="0.25">
      <c r="A5626" s="4"/>
      <c r="C5626" s="2"/>
      <c r="D5626" s="2"/>
      <c r="E5626" s="2"/>
      <c r="F5626" s="2"/>
      <c r="G5626" s="2"/>
      <c r="H5626" s="2"/>
      <c r="I5626" s="2"/>
      <c r="J5626" s="2"/>
      <c r="K5626"/>
    </row>
    <row r="5627" spans="1:11" s="3" customFormat="1" x14ac:dyDescent="0.25">
      <c r="A5627" s="4"/>
      <c r="C5627" s="2"/>
      <c r="D5627" s="2"/>
      <c r="E5627" s="2"/>
      <c r="F5627" s="2"/>
      <c r="G5627" s="2"/>
      <c r="H5627" s="2"/>
      <c r="I5627" s="2"/>
      <c r="J5627" s="2"/>
      <c r="K5627"/>
    </row>
    <row r="5628" spans="1:11" s="3" customFormat="1" x14ac:dyDescent="0.25">
      <c r="A5628" s="4"/>
      <c r="C5628" s="2"/>
      <c r="D5628" s="2"/>
      <c r="E5628" s="2"/>
      <c r="F5628" s="2"/>
      <c r="G5628" s="2"/>
      <c r="H5628" s="2"/>
      <c r="I5628" s="2"/>
      <c r="J5628" s="2"/>
      <c r="K5628"/>
    </row>
    <row r="5629" spans="1:11" s="3" customFormat="1" x14ac:dyDescent="0.25">
      <c r="A5629" s="4"/>
      <c r="C5629" s="2"/>
      <c r="D5629" s="2"/>
      <c r="E5629" s="2"/>
      <c r="F5629" s="2"/>
      <c r="G5629" s="2"/>
      <c r="H5629" s="2"/>
      <c r="I5629" s="2"/>
      <c r="J5629" s="2"/>
      <c r="K5629"/>
    </row>
    <row r="5630" spans="1:11" s="3" customFormat="1" x14ac:dyDescent="0.25">
      <c r="A5630" s="4"/>
      <c r="C5630" s="2"/>
      <c r="D5630" s="2"/>
      <c r="E5630" s="2"/>
      <c r="F5630" s="2"/>
      <c r="G5630" s="2"/>
      <c r="H5630" s="2"/>
      <c r="I5630" s="2"/>
      <c r="J5630" s="2"/>
      <c r="K5630"/>
    </row>
    <row r="5631" spans="1:11" s="3" customFormat="1" x14ac:dyDescent="0.25">
      <c r="A5631" s="4"/>
      <c r="C5631" s="2"/>
      <c r="D5631" s="2"/>
      <c r="E5631" s="2"/>
      <c r="F5631" s="2"/>
      <c r="G5631" s="2"/>
      <c r="H5631" s="2"/>
      <c r="I5631" s="2"/>
      <c r="J5631" s="2"/>
      <c r="K5631"/>
    </row>
    <row r="5632" spans="1:11" s="3" customFormat="1" x14ac:dyDescent="0.25">
      <c r="A5632" s="4"/>
      <c r="C5632" s="2"/>
      <c r="D5632" s="2"/>
      <c r="E5632" s="2"/>
      <c r="F5632" s="2"/>
      <c r="G5632" s="2"/>
      <c r="H5632" s="2"/>
      <c r="I5632" s="2"/>
      <c r="J5632" s="2"/>
      <c r="K5632"/>
    </row>
    <row r="5633" spans="1:11" s="3" customFormat="1" x14ac:dyDescent="0.25">
      <c r="A5633" s="4"/>
      <c r="C5633" s="2"/>
      <c r="D5633" s="2"/>
      <c r="E5633" s="2"/>
      <c r="F5633" s="2"/>
      <c r="G5633" s="2"/>
      <c r="H5633" s="2"/>
      <c r="I5633" s="2"/>
      <c r="J5633" s="2"/>
      <c r="K5633"/>
    </row>
    <row r="5634" spans="1:11" s="3" customFormat="1" x14ac:dyDescent="0.25">
      <c r="A5634" s="4"/>
      <c r="C5634" s="2"/>
      <c r="D5634" s="2"/>
      <c r="E5634" s="2"/>
      <c r="F5634" s="2"/>
      <c r="G5634" s="2"/>
      <c r="H5634" s="2"/>
      <c r="I5634" s="2"/>
      <c r="J5634" s="2"/>
      <c r="K5634"/>
    </row>
    <row r="5635" spans="1:11" s="3" customFormat="1" x14ac:dyDescent="0.25">
      <c r="A5635" s="4"/>
      <c r="C5635" s="2"/>
      <c r="D5635" s="2"/>
      <c r="E5635" s="2"/>
      <c r="F5635" s="2"/>
      <c r="G5635" s="2"/>
      <c r="H5635" s="2"/>
      <c r="I5635" s="2"/>
      <c r="J5635" s="2"/>
      <c r="K5635"/>
    </row>
    <row r="5636" spans="1:11" s="3" customFormat="1" x14ac:dyDescent="0.25">
      <c r="A5636" s="4"/>
      <c r="C5636" s="2"/>
      <c r="D5636" s="2"/>
      <c r="E5636" s="2"/>
      <c r="F5636" s="2"/>
      <c r="G5636" s="2"/>
      <c r="H5636" s="2"/>
      <c r="I5636" s="2"/>
      <c r="J5636" s="2"/>
      <c r="K5636"/>
    </row>
    <row r="5637" spans="1:11" s="3" customFormat="1" x14ac:dyDescent="0.25">
      <c r="A5637" s="4"/>
      <c r="C5637" s="2"/>
      <c r="D5637" s="2"/>
      <c r="E5637" s="2"/>
      <c r="F5637" s="2"/>
      <c r="G5637" s="2"/>
      <c r="H5637" s="2"/>
      <c r="I5637" s="2"/>
      <c r="J5637" s="2"/>
      <c r="K5637"/>
    </row>
    <row r="5638" spans="1:11" s="3" customFormat="1" x14ac:dyDescent="0.25">
      <c r="A5638" s="4"/>
      <c r="C5638" s="2"/>
      <c r="D5638" s="2"/>
      <c r="E5638" s="2"/>
      <c r="F5638" s="2"/>
      <c r="G5638" s="2"/>
      <c r="H5638" s="2"/>
      <c r="I5638" s="2"/>
      <c r="J5638" s="2"/>
      <c r="K5638"/>
    </row>
    <row r="5639" spans="1:11" s="3" customFormat="1" x14ac:dyDescent="0.25">
      <c r="A5639" s="4"/>
      <c r="C5639" s="2"/>
      <c r="D5639" s="2"/>
      <c r="E5639" s="2"/>
      <c r="F5639" s="2"/>
      <c r="G5639" s="2"/>
      <c r="H5639" s="2"/>
      <c r="I5639" s="2"/>
      <c r="J5639" s="2"/>
      <c r="K5639"/>
    </row>
    <row r="5640" spans="1:11" s="3" customFormat="1" x14ac:dyDescent="0.25">
      <c r="A5640" s="4"/>
      <c r="C5640" s="2"/>
      <c r="D5640" s="2"/>
      <c r="E5640" s="2"/>
      <c r="F5640" s="2"/>
      <c r="G5640" s="2"/>
      <c r="H5640" s="2"/>
      <c r="I5640" s="2"/>
      <c r="J5640" s="2"/>
      <c r="K5640"/>
    </row>
    <row r="5641" spans="1:11" s="3" customFormat="1" x14ac:dyDescent="0.25">
      <c r="A5641" s="4"/>
      <c r="C5641" s="2"/>
      <c r="D5641" s="2"/>
      <c r="E5641" s="2"/>
      <c r="F5641" s="2"/>
      <c r="G5641" s="2"/>
      <c r="H5641" s="2"/>
      <c r="I5641" s="2"/>
      <c r="J5641" s="2"/>
      <c r="K5641"/>
    </row>
    <row r="5642" spans="1:11" s="3" customFormat="1" x14ac:dyDescent="0.25">
      <c r="A5642" s="4"/>
      <c r="C5642" s="2"/>
      <c r="D5642" s="2"/>
      <c r="E5642" s="2"/>
      <c r="F5642" s="2"/>
      <c r="G5642" s="2"/>
      <c r="H5642" s="2"/>
      <c r="I5642" s="2"/>
      <c r="J5642" s="2"/>
      <c r="K5642"/>
    </row>
    <row r="5643" spans="1:11" s="3" customFormat="1" x14ac:dyDescent="0.25">
      <c r="A5643" s="4"/>
      <c r="C5643" s="2"/>
      <c r="D5643" s="2"/>
      <c r="E5643" s="2"/>
      <c r="F5643" s="2"/>
      <c r="G5643" s="2"/>
      <c r="H5643" s="2"/>
      <c r="I5643" s="2"/>
      <c r="J5643" s="2"/>
      <c r="K5643"/>
    </row>
    <row r="5644" spans="1:11" s="3" customFormat="1" x14ac:dyDescent="0.25">
      <c r="A5644" s="4"/>
      <c r="C5644" s="2"/>
      <c r="D5644" s="2"/>
      <c r="E5644" s="2"/>
      <c r="F5644" s="2"/>
      <c r="G5644" s="2"/>
      <c r="H5644" s="2"/>
      <c r="I5644" s="2"/>
      <c r="J5644" s="2"/>
      <c r="K5644"/>
    </row>
    <row r="5645" spans="1:11" s="3" customFormat="1" x14ac:dyDescent="0.25">
      <c r="A5645" s="4"/>
      <c r="C5645" s="2"/>
      <c r="D5645" s="2"/>
      <c r="E5645" s="2"/>
      <c r="F5645" s="2"/>
      <c r="G5645" s="2"/>
      <c r="H5645" s="2"/>
      <c r="I5645" s="2"/>
      <c r="J5645" s="2"/>
      <c r="K5645"/>
    </row>
    <row r="5646" spans="1:11" s="3" customFormat="1" x14ac:dyDescent="0.25">
      <c r="A5646" s="4"/>
      <c r="C5646" s="2"/>
      <c r="D5646" s="2"/>
      <c r="E5646" s="2"/>
      <c r="F5646" s="2"/>
      <c r="G5646" s="2"/>
      <c r="H5646" s="2"/>
      <c r="I5646" s="2"/>
      <c r="J5646" s="2"/>
      <c r="K5646"/>
    </row>
    <row r="5647" spans="1:11" s="3" customFormat="1" x14ac:dyDescent="0.25">
      <c r="A5647" s="4"/>
      <c r="C5647" s="2"/>
      <c r="D5647" s="2"/>
      <c r="E5647" s="2"/>
      <c r="F5647" s="2"/>
      <c r="G5647" s="2"/>
      <c r="H5647" s="2"/>
      <c r="I5647" s="2"/>
      <c r="J5647" s="2"/>
      <c r="K5647"/>
    </row>
    <row r="5648" spans="1:11" s="3" customFormat="1" x14ac:dyDescent="0.25">
      <c r="A5648" s="4"/>
      <c r="C5648" s="2"/>
      <c r="D5648" s="2"/>
      <c r="E5648" s="2"/>
      <c r="F5648" s="2"/>
      <c r="G5648" s="2"/>
      <c r="H5648" s="2"/>
      <c r="I5648" s="2"/>
      <c r="J5648" s="2"/>
      <c r="K5648"/>
    </row>
    <row r="5649" spans="1:11" s="3" customFormat="1" x14ac:dyDescent="0.25">
      <c r="A5649" s="4"/>
      <c r="C5649" s="2"/>
      <c r="D5649" s="2"/>
      <c r="E5649" s="2"/>
      <c r="F5649" s="2"/>
      <c r="G5649" s="2"/>
      <c r="H5649" s="2"/>
      <c r="I5649" s="2"/>
      <c r="J5649" s="2"/>
      <c r="K5649"/>
    </row>
    <row r="5650" spans="1:11" s="3" customFormat="1" x14ac:dyDescent="0.25">
      <c r="A5650" s="4"/>
      <c r="C5650" s="2"/>
      <c r="D5650" s="2"/>
      <c r="E5650" s="2"/>
      <c r="F5650" s="2"/>
      <c r="G5650" s="2"/>
      <c r="H5650" s="2"/>
      <c r="I5650" s="2"/>
      <c r="J5650" s="2"/>
      <c r="K5650"/>
    </row>
    <row r="5651" spans="1:11" s="3" customFormat="1" x14ac:dyDescent="0.25">
      <c r="A5651" s="4"/>
      <c r="C5651" s="2"/>
      <c r="D5651" s="2"/>
      <c r="E5651" s="2"/>
      <c r="F5651" s="2"/>
      <c r="G5651" s="2"/>
      <c r="H5651" s="2"/>
      <c r="I5651" s="2"/>
      <c r="J5651" s="2"/>
      <c r="K5651"/>
    </row>
    <row r="5652" spans="1:11" s="3" customFormat="1" x14ac:dyDescent="0.25">
      <c r="A5652" s="4"/>
      <c r="C5652" s="2"/>
      <c r="D5652" s="2"/>
      <c r="E5652" s="2"/>
      <c r="F5652" s="2"/>
      <c r="G5652" s="2"/>
      <c r="H5652" s="2"/>
      <c r="I5652" s="2"/>
      <c r="J5652" s="2"/>
      <c r="K5652"/>
    </row>
    <row r="5653" spans="1:11" s="3" customFormat="1" x14ac:dyDescent="0.25">
      <c r="A5653" s="4"/>
      <c r="C5653" s="2"/>
      <c r="D5653" s="2"/>
      <c r="E5653" s="2"/>
      <c r="F5653" s="2"/>
      <c r="G5653" s="2"/>
      <c r="H5653" s="2"/>
      <c r="I5653" s="2"/>
      <c r="J5653" s="2"/>
      <c r="K5653"/>
    </row>
    <row r="5654" spans="1:11" s="3" customFormat="1" x14ac:dyDescent="0.25">
      <c r="A5654" s="4"/>
      <c r="C5654" s="2"/>
      <c r="D5654" s="2"/>
      <c r="E5654" s="2"/>
      <c r="F5654" s="2"/>
      <c r="G5654" s="2"/>
      <c r="H5654" s="2"/>
      <c r="I5654" s="2"/>
      <c r="J5654" s="2"/>
      <c r="K5654"/>
    </row>
    <row r="5655" spans="1:11" s="3" customFormat="1" x14ac:dyDescent="0.25">
      <c r="A5655" s="4"/>
      <c r="C5655" s="2"/>
      <c r="D5655" s="2"/>
      <c r="E5655" s="2"/>
      <c r="F5655" s="2"/>
      <c r="G5655" s="2"/>
      <c r="H5655" s="2"/>
      <c r="I5655" s="2"/>
      <c r="J5655" s="2"/>
      <c r="K5655"/>
    </row>
  </sheetData>
  <pageMargins left="0.7" right="0.7" top="0.75" bottom="0.75" header="0.3" footer="0.3"/>
  <pageSetup paperSize="9" scale="57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652"/>
  <sheetViews>
    <sheetView showGridLines="0" view="pageBreakPreview" zoomScale="55" zoomScaleNormal="70" zoomScaleSheetLayoutView="55" workbookViewId="0">
      <selection activeCell="H11" sqref="H11"/>
    </sheetView>
  </sheetViews>
  <sheetFormatPr defaultRowHeight="15" x14ac:dyDescent="0.25"/>
  <cols>
    <col min="1" max="1" width="9.42578125" style="3" customWidth="1"/>
    <col min="2" max="2" width="12.42578125" style="3" customWidth="1"/>
    <col min="3" max="10" width="12.42578125" style="2" customWidth="1"/>
    <col min="11" max="14" width="12.42578125" customWidth="1"/>
    <col min="15" max="15" width="13.140625" customWidth="1"/>
    <col min="16" max="17" width="13.7109375" customWidth="1"/>
    <col min="18" max="19" width="12.42578125" customWidth="1"/>
    <col min="20" max="24" width="14.7109375" customWidth="1"/>
  </cols>
  <sheetData>
    <row r="1" spans="1:24" ht="48.75" customHeight="1" x14ac:dyDescent="0.25">
      <c r="A1" s="264" t="s">
        <v>230</v>
      </c>
      <c r="B1" s="260"/>
      <c r="C1" s="260"/>
      <c r="D1" s="260"/>
      <c r="E1" s="260"/>
      <c r="F1" s="260"/>
      <c r="G1" s="260"/>
      <c r="H1" s="260"/>
      <c r="I1" s="260"/>
      <c r="J1" s="260"/>
      <c r="K1" s="28"/>
    </row>
    <row r="2" spans="1:24" s="75" customFormat="1" ht="144" x14ac:dyDescent="0.2">
      <c r="A2" s="73"/>
      <c r="B2" s="74" t="s">
        <v>231</v>
      </c>
      <c r="C2" s="74" t="s">
        <v>232</v>
      </c>
      <c r="D2" s="74" t="s">
        <v>233</v>
      </c>
      <c r="E2" s="74" t="s">
        <v>234</v>
      </c>
      <c r="F2" s="74" t="s">
        <v>235</v>
      </c>
      <c r="G2" s="74" t="s">
        <v>236</v>
      </c>
      <c r="H2" s="74" t="s">
        <v>237</v>
      </c>
      <c r="I2" s="74" t="s">
        <v>238</v>
      </c>
      <c r="J2" s="74" t="s">
        <v>207</v>
      </c>
      <c r="K2" s="74" t="s">
        <v>239</v>
      </c>
      <c r="L2" s="74" t="s">
        <v>240</v>
      </c>
      <c r="M2" s="74" t="s">
        <v>241</v>
      </c>
      <c r="N2" s="74" t="s">
        <v>242</v>
      </c>
      <c r="O2" s="74" t="s">
        <v>243</v>
      </c>
      <c r="P2" s="74" t="s">
        <v>244</v>
      </c>
      <c r="Q2" s="74" t="s">
        <v>245</v>
      </c>
      <c r="R2" s="74" t="s">
        <v>246</v>
      </c>
      <c r="S2" s="74" t="s">
        <v>247</v>
      </c>
      <c r="T2" s="74" t="s">
        <v>248</v>
      </c>
      <c r="U2" s="74" t="s">
        <v>249</v>
      </c>
      <c r="V2" s="74" t="s">
        <v>250</v>
      </c>
      <c r="W2" s="74" t="s">
        <v>251</v>
      </c>
      <c r="X2" s="74" t="s">
        <v>252</v>
      </c>
    </row>
    <row r="3" spans="1:24" s="2" customFormat="1" x14ac:dyDescent="0.25">
      <c r="A3" s="76">
        <v>42552</v>
      </c>
      <c r="B3" s="1">
        <v>105.7942</v>
      </c>
      <c r="C3" s="1">
        <v>82.0548</v>
      </c>
      <c r="D3" s="1">
        <v>74.381540000000001</v>
      </c>
      <c r="E3" s="1">
        <v>107.0254</v>
      </c>
      <c r="F3" s="1">
        <v>95.526539999999997</v>
      </c>
      <c r="G3" s="1">
        <v>103.14149999999999</v>
      </c>
      <c r="H3" s="1">
        <v>108.0635</v>
      </c>
      <c r="I3" s="1">
        <v>117.11239999999999</v>
      </c>
      <c r="J3" s="1">
        <v>60.576790000000003</v>
      </c>
      <c r="K3" s="1">
        <v>100.41370000000001</v>
      </c>
      <c r="L3" s="1">
        <v>115.39570000000001</v>
      </c>
      <c r="M3" s="1">
        <v>117.0629</v>
      </c>
      <c r="N3" s="1">
        <v>107.0423</v>
      </c>
      <c r="O3" s="1">
        <v>88.731979999999993</v>
      </c>
      <c r="P3" s="1">
        <v>119.55329999999999</v>
      </c>
      <c r="Q3" s="255">
        <v>108.2038</v>
      </c>
      <c r="R3" s="1">
        <v>62.540959999999998</v>
      </c>
      <c r="S3" s="1">
        <v>62.77346</v>
      </c>
      <c r="T3" s="255">
        <v>92.523989999999998</v>
      </c>
      <c r="U3" s="1">
        <v>81.393810000000002</v>
      </c>
      <c r="V3" s="1">
        <v>63.273159999999997</v>
      </c>
      <c r="W3" s="1">
        <v>73.795150000000007</v>
      </c>
      <c r="X3" s="1">
        <v>99.840140000000005</v>
      </c>
    </row>
    <row r="4" spans="1:24" s="2" customFormat="1" x14ac:dyDescent="0.25">
      <c r="A4" s="76">
        <v>42583</v>
      </c>
      <c r="B4" s="1">
        <v>106.8343</v>
      </c>
      <c r="C4" s="1">
        <v>80.030389999999997</v>
      </c>
      <c r="D4" s="1">
        <v>73.076369999999997</v>
      </c>
      <c r="E4" s="1">
        <v>113.7068</v>
      </c>
      <c r="F4" s="1">
        <v>94.883979999999994</v>
      </c>
      <c r="G4" s="1">
        <v>107.9265</v>
      </c>
      <c r="H4" s="1">
        <v>109.49590000000001</v>
      </c>
      <c r="I4" s="1">
        <v>119.53570000000001</v>
      </c>
      <c r="J4" s="1">
        <v>62.63908</v>
      </c>
      <c r="K4" s="1">
        <v>104.37309999999999</v>
      </c>
      <c r="L4" s="1">
        <v>119.9263</v>
      </c>
      <c r="M4" s="1">
        <v>112.1679</v>
      </c>
      <c r="N4" s="1">
        <v>106.0254</v>
      </c>
      <c r="O4" s="1">
        <v>88.073089999999993</v>
      </c>
      <c r="P4" s="1">
        <v>116.3436</v>
      </c>
      <c r="Q4" s="255">
        <v>107.39790000000001</v>
      </c>
      <c r="R4" s="1">
        <v>63.280470000000001</v>
      </c>
      <c r="S4" s="1">
        <v>63.989170000000001</v>
      </c>
      <c r="T4" s="255">
        <v>90.136769999999999</v>
      </c>
      <c r="U4" s="1">
        <v>78.840190000000007</v>
      </c>
      <c r="V4" s="1">
        <v>61.36056</v>
      </c>
      <c r="W4" s="1">
        <v>72.772970000000001</v>
      </c>
      <c r="X4" s="1">
        <v>86.414869999999993</v>
      </c>
    </row>
    <row r="5" spans="1:24" s="2" customFormat="1" x14ac:dyDescent="0.25">
      <c r="A5" s="76">
        <v>42614</v>
      </c>
      <c r="B5" s="1">
        <v>108.0568</v>
      </c>
      <c r="C5" s="1">
        <v>80.201419999999999</v>
      </c>
      <c r="D5" s="1">
        <v>82.8</v>
      </c>
      <c r="E5" s="1">
        <v>112.7321</v>
      </c>
      <c r="F5" s="1">
        <v>96.481769999999997</v>
      </c>
      <c r="G5" s="1">
        <v>101.506</v>
      </c>
      <c r="H5" s="1">
        <v>109.7783</v>
      </c>
      <c r="I5" s="1">
        <v>118.9854</v>
      </c>
      <c r="J5" s="1">
        <v>62.846139999999998</v>
      </c>
      <c r="K5" s="1">
        <v>102.66249999999999</v>
      </c>
      <c r="L5" s="1">
        <v>121.2971</v>
      </c>
      <c r="M5" s="1">
        <v>116.0754</v>
      </c>
      <c r="N5" s="1">
        <v>107.1657</v>
      </c>
      <c r="O5" s="1">
        <v>88.611000000000004</v>
      </c>
      <c r="P5" s="1">
        <v>126.9016</v>
      </c>
      <c r="Q5" s="255">
        <v>122.0432</v>
      </c>
      <c r="R5" s="1">
        <v>67.050169999999994</v>
      </c>
      <c r="S5" s="1">
        <v>64.628270000000001</v>
      </c>
      <c r="T5" s="255">
        <v>90.278859999999995</v>
      </c>
      <c r="U5" s="1">
        <v>82.131950000000003</v>
      </c>
      <c r="V5" s="1">
        <v>64.029929999999993</v>
      </c>
      <c r="W5" s="1">
        <v>72.380790000000005</v>
      </c>
      <c r="X5" s="1">
        <v>79.194500000000005</v>
      </c>
    </row>
    <row r="6" spans="1:24" s="2" customFormat="1" x14ac:dyDescent="0.25">
      <c r="A6" s="76">
        <v>42644</v>
      </c>
      <c r="B6" s="1">
        <v>110.5365</v>
      </c>
      <c r="C6" s="1">
        <v>76.189310000000006</v>
      </c>
      <c r="D6" s="1">
        <v>69.407210000000006</v>
      </c>
      <c r="E6" s="1">
        <v>107.75660000000001</v>
      </c>
      <c r="F6" s="1">
        <v>106.08069999999999</v>
      </c>
      <c r="G6" s="1">
        <v>103.5621</v>
      </c>
      <c r="H6" s="1">
        <v>113.41289999999999</v>
      </c>
      <c r="I6" s="1">
        <v>118.9928</v>
      </c>
      <c r="J6" s="1">
        <v>61.687570000000001</v>
      </c>
      <c r="K6" s="1">
        <v>106.02209999999999</v>
      </c>
      <c r="L6" s="1">
        <v>120.6434</v>
      </c>
      <c r="M6" s="1">
        <v>114.00830000000001</v>
      </c>
      <c r="N6" s="1">
        <v>107.4766</v>
      </c>
      <c r="O6" s="1">
        <v>92.55986</v>
      </c>
      <c r="P6" s="1">
        <v>131.64930000000001</v>
      </c>
      <c r="Q6" s="255">
        <v>120.39700000000001</v>
      </c>
      <c r="R6" s="1">
        <v>65.862939999999995</v>
      </c>
      <c r="S6" s="1">
        <v>59.144260000000003</v>
      </c>
      <c r="T6" s="255">
        <v>93.273229999999998</v>
      </c>
      <c r="U6" s="1">
        <v>84.966790000000003</v>
      </c>
      <c r="V6" s="1">
        <v>64.792490000000001</v>
      </c>
      <c r="W6" s="1">
        <v>75.822789999999998</v>
      </c>
      <c r="X6" s="1">
        <v>109.99930000000001</v>
      </c>
    </row>
    <row r="7" spans="1:24" s="2" customFormat="1" x14ac:dyDescent="0.25">
      <c r="A7" s="76">
        <v>42675</v>
      </c>
      <c r="B7" s="1">
        <v>109.54559999999999</v>
      </c>
      <c r="C7" s="1">
        <v>76.467399999999998</v>
      </c>
      <c r="D7" s="1">
        <v>70.025450000000006</v>
      </c>
      <c r="E7" s="1">
        <v>108.355</v>
      </c>
      <c r="F7" s="1">
        <v>98.298079999999999</v>
      </c>
      <c r="G7" s="1">
        <v>95.637699999999995</v>
      </c>
      <c r="H7" s="1">
        <v>113.9806</v>
      </c>
      <c r="I7" s="1">
        <v>117.8891</v>
      </c>
      <c r="J7" s="1">
        <v>58.957349999999998</v>
      </c>
      <c r="K7" s="1">
        <v>104.08499999999999</v>
      </c>
      <c r="L7" s="1">
        <v>122.254</v>
      </c>
      <c r="M7" s="1">
        <v>112.976</v>
      </c>
      <c r="N7" s="1">
        <v>104.7462</v>
      </c>
      <c r="O7" s="1">
        <v>93.731369999999998</v>
      </c>
      <c r="P7" s="1">
        <v>130.70939999999999</v>
      </c>
      <c r="Q7" s="255">
        <v>119.377</v>
      </c>
      <c r="R7" s="1">
        <v>64.779150000000001</v>
      </c>
      <c r="S7" s="1">
        <v>60.533709999999999</v>
      </c>
      <c r="T7" s="255">
        <v>96.808080000000004</v>
      </c>
      <c r="U7" s="1">
        <v>90.189359999999994</v>
      </c>
      <c r="V7" s="1">
        <v>63.930810000000001</v>
      </c>
      <c r="W7" s="1">
        <v>74.075490000000002</v>
      </c>
      <c r="X7" s="1">
        <v>106.9118</v>
      </c>
    </row>
    <row r="8" spans="1:24" s="2" customFormat="1" x14ac:dyDescent="0.25">
      <c r="A8" s="76">
        <v>42705</v>
      </c>
      <c r="B8" s="1">
        <v>111.8028</v>
      </c>
      <c r="C8" s="1">
        <v>79.327730000000003</v>
      </c>
      <c r="D8" s="1">
        <v>86.427989999999994</v>
      </c>
      <c r="E8" s="1">
        <v>112.4406</v>
      </c>
      <c r="F8" s="1">
        <v>100.1661</v>
      </c>
      <c r="G8" s="1">
        <v>94.270179999999996</v>
      </c>
      <c r="H8" s="1">
        <v>113.5299</v>
      </c>
      <c r="I8" s="1">
        <v>117.4798</v>
      </c>
      <c r="J8" s="1">
        <v>56.796520000000001</v>
      </c>
      <c r="K8" s="1">
        <v>103.8438</v>
      </c>
      <c r="L8" s="1">
        <v>121.61060000000001</v>
      </c>
      <c r="M8" s="1">
        <v>112.68</v>
      </c>
      <c r="N8" s="1">
        <v>104.35720000000001</v>
      </c>
      <c r="O8" s="1">
        <v>97.159899999999993</v>
      </c>
      <c r="P8" s="1">
        <v>105.67449999999999</v>
      </c>
      <c r="Q8" s="255">
        <v>125.0235</v>
      </c>
      <c r="R8" s="1">
        <v>62.543669999999999</v>
      </c>
      <c r="S8" s="1">
        <v>68.372240000000005</v>
      </c>
      <c r="T8" s="255">
        <v>97.214870000000005</v>
      </c>
      <c r="U8" s="1">
        <v>83.253569999999996</v>
      </c>
      <c r="V8" s="1">
        <v>60.495080000000002</v>
      </c>
      <c r="W8" s="1">
        <v>74.117599999999996</v>
      </c>
      <c r="X8" s="1">
        <v>99.189769999999996</v>
      </c>
    </row>
    <row r="9" spans="1:24" s="2" customFormat="1" x14ac:dyDescent="0.25">
      <c r="A9" s="76">
        <v>42736</v>
      </c>
      <c r="B9" s="1">
        <v>111.2132</v>
      </c>
      <c r="C9" s="1">
        <v>79.840549999999993</v>
      </c>
      <c r="D9" s="1">
        <v>57.90269</v>
      </c>
      <c r="E9" s="1">
        <v>112.3826</v>
      </c>
      <c r="F9" s="1">
        <v>103.834</v>
      </c>
      <c r="G9" s="1">
        <v>107.3916</v>
      </c>
      <c r="H9" s="1">
        <v>115.85299999999999</v>
      </c>
      <c r="I9" s="1">
        <v>119.3627</v>
      </c>
      <c r="J9" s="1">
        <v>55.693289999999998</v>
      </c>
      <c r="K9" s="1">
        <v>105.7304</v>
      </c>
      <c r="L9" s="1">
        <v>122.3194</v>
      </c>
      <c r="M9" s="1">
        <v>119.128</v>
      </c>
      <c r="N9" s="1">
        <v>112.7214</v>
      </c>
      <c r="O9" s="1">
        <v>92.456729999999993</v>
      </c>
      <c r="P9" s="1">
        <v>134.21639999999999</v>
      </c>
      <c r="Q9" s="255">
        <v>141.27549999999999</v>
      </c>
      <c r="R9" s="1">
        <v>71.445149999999998</v>
      </c>
      <c r="S9" s="1">
        <v>64.945120000000003</v>
      </c>
      <c r="T9" s="255">
        <v>95.404229999999998</v>
      </c>
      <c r="U9" s="1">
        <v>85.027280000000005</v>
      </c>
      <c r="V9" s="1">
        <v>66.755210000000005</v>
      </c>
      <c r="W9" s="1">
        <v>83.81926</v>
      </c>
      <c r="X9" s="1">
        <v>107.84650000000001</v>
      </c>
    </row>
    <row r="10" spans="1:24" s="2" customFormat="1" x14ac:dyDescent="0.25">
      <c r="A10" s="76">
        <v>42767</v>
      </c>
      <c r="B10" s="1">
        <v>111.428</v>
      </c>
      <c r="C10" s="1">
        <v>81.210329999999999</v>
      </c>
      <c r="D10" s="1">
        <v>70.045029999999997</v>
      </c>
      <c r="E10" s="1">
        <v>115.7183</v>
      </c>
      <c r="F10" s="1">
        <v>107.80240000000001</v>
      </c>
      <c r="G10" s="1">
        <v>105.6905</v>
      </c>
      <c r="H10" s="1">
        <v>115.13120000000001</v>
      </c>
      <c r="I10" s="1">
        <v>124.1871</v>
      </c>
      <c r="J10" s="1">
        <v>61.955190000000002</v>
      </c>
      <c r="K10" s="1">
        <v>103.89239999999999</v>
      </c>
      <c r="L10" s="1">
        <v>123.73309999999999</v>
      </c>
      <c r="M10" s="1">
        <v>126.26439999999999</v>
      </c>
      <c r="N10" s="1">
        <v>111.12739999999999</v>
      </c>
      <c r="O10" s="1">
        <v>94.085539999999995</v>
      </c>
      <c r="P10" s="1">
        <v>109.3565</v>
      </c>
      <c r="Q10" s="255">
        <v>134.25460000000001</v>
      </c>
      <c r="R10" s="1">
        <v>76.086600000000004</v>
      </c>
      <c r="S10" s="1">
        <v>64.575530000000001</v>
      </c>
      <c r="T10" s="255">
        <v>93.781809999999993</v>
      </c>
      <c r="U10" s="1">
        <v>87.345160000000007</v>
      </c>
      <c r="V10" s="1">
        <v>63.25291</v>
      </c>
      <c r="W10" s="1">
        <v>82.985600000000005</v>
      </c>
      <c r="X10" s="1">
        <v>95.458029999999994</v>
      </c>
    </row>
    <row r="11" spans="1:24" s="2" customFormat="1" x14ac:dyDescent="0.25">
      <c r="A11" s="76">
        <v>42795</v>
      </c>
      <c r="B11" s="1">
        <v>110.9879</v>
      </c>
      <c r="C11" s="1">
        <v>82.584569999999999</v>
      </c>
      <c r="D11" s="1">
        <v>60.698709999999998</v>
      </c>
      <c r="E11" s="1">
        <v>108.43819999999999</v>
      </c>
      <c r="F11" s="1">
        <v>114.872</v>
      </c>
      <c r="G11" s="1">
        <v>106.6118</v>
      </c>
      <c r="H11" s="1">
        <v>113.36360000000001</v>
      </c>
      <c r="I11" s="1">
        <v>126.2578</v>
      </c>
      <c r="J11" s="1">
        <v>60.585740000000001</v>
      </c>
      <c r="K11" s="1">
        <v>105.8271</v>
      </c>
      <c r="L11" s="1">
        <v>124.348</v>
      </c>
      <c r="M11" s="1">
        <v>126.8614</v>
      </c>
      <c r="N11" s="1">
        <v>112.2394</v>
      </c>
      <c r="O11" s="1">
        <v>94.947559999999996</v>
      </c>
      <c r="P11" s="1">
        <v>109.07380000000001</v>
      </c>
      <c r="Q11" s="255">
        <v>127.20050000000001</v>
      </c>
      <c r="R11" s="1">
        <v>77.430779999999999</v>
      </c>
      <c r="S11" s="1">
        <v>65.495459999999994</v>
      </c>
      <c r="T11" s="255">
        <v>96.797790000000006</v>
      </c>
      <c r="U11" s="1">
        <v>84.163880000000006</v>
      </c>
      <c r="V11" s="1">
        <v>66.833680000000001</v>
      </c>
      <c r="W11" s="1">
        <v>79.429400000000001</v>
      </c>
      <c r="X11" s="1">
        <v>99.111969999999999</v>
      </c>
    </row>
    <row r="12" spans="1:24" s="2" customFormat="1" x14ac:dyDescent="0.25">
      <c r="A12" s="76">
        <v>42826</v>
      </c>
      <c r="B12" s="1">
        <v>111.2277</v>
      </c>
      <c r="C12" s="1">
        <v>78.90119</v>
      </c>
      <c r="D12" s="1">
        <v>60.578009999999999</v>
      </c>
      <c r="E12" s="1">
        <v>111.81610000000001</v>
      </c>
      <c r="F12" s="1">
        <v>114.7848</v>
      </c>
      <c r="G12" s="1">
        <v>108.3613</v>
      </c>
      <c r="H12" s="1">
        <v>111.3884</v>
      </c>
      <c r="I12" s="1">
        <v>126.72790000000001</v>
      </c>
      <c r="J12" s="1">
        <v>59.51737</v>
      </c>
      <c r="K12" s="1">
        <v>107.7375</v>
      </c>
      <c r="L12" s="1">
        <v>122.9974</v>
      </c>
      <c r="M12" s="1">
        <v>120.6474</v>
      </c>
      <c r="N12" s="1">
        <v>111.89100000000001</v>
      </c>
      <c r="O12" s="1">
        <v>95.753330000000005</v>
      </c>
      <c r="P12" s="1">
        <v>129.92140000000001</v>
      </c>
      <c r="Q12" s="255">
        <v>139.5318</v>
      </c>
      <c r="R12" s="1">
        <v>77.141900000000007</v>
      </c>
      <c r="S12" s="1">
        <v>75.084490000000002</v>
      </c>
      <c r="T12" s="255">
        <v>92.992320000000007</v>
      </c>
      <c r="U12" s="1">
        <v>83.982010000000002</v>
      </c>
      <c r="V12" s="1">
        <v>67.174319999999994</v>
      </c>
      <c r="W12" s="1">
        <v>85.352609999999999</v>
      </c>
      <c r="X12" s="1">
        <v>86.161379999999994</v>
      </c>
    </row>
    <row r="13" spans="1:24" s="2" customFormat="1" x14ac:dyDescent="0.25">
      <c r="A13" s="76">
        <v>42856</v>
      </c>
      <c r="B13" s="1">
        <v>110.8995</v>
      </c>
      <c r="C13" s="1">
        <v>76.985399999999998</v>
      </c>
      <c r="D13" s="1">
        <v>63.441279999999999</v>
      </c>
      <c r="E13" s="1">
        <v>118.3283</v>
      </c>
      <c r="F13" s="1">
        <v>115.3447</v>
      </c>
      <c r="G13" s="1">
        <v>110.4633</v>
      </c>
      <c r="H13" s="1">
        <v>113.8421</v>
      </c>
      <c r="I13" s="1">
        <v>128.89080000000001</v>
      </c>
      <c r="J13" s="1">
        <v>59.911230000000003</v>
      </c>
      <c r="K13" s="1">
        <v>103.1658</v>
      </c>
      <c r="L13" s="1">
        <v>126.84269999999999</v>
      </c>
      <c r="M13" s="1">
        <v>119.0343</v>
      </c>
      <c r="N13" s="1">
        <v>114.09950000000001</v>
      </c>
      <c r="O13" s="1">
        <v>93.382270000000005</v>
      </c>
      <c r="P13" s="1">
        <v>132.90369999999999</v>
      </c>
      <c r="Q13" s="255">
        <v>127.8288</v>
      </c>
      <c r="R13" s="1">
        <v>76.981970000000004</v>
      </c>
      <c r="S13" s="1">
        <v>69.805300000000003</v>
      </c>
      <c r="T13" s="255">
        <v>94.692019999999999</v>
      </c>
      <c r="U13" s="1">
        <v>86.269090000000006</v>
      </c>
      <c r="V13" s="1">
        <v>66.385480000000001</v>
      </c>
      <c r="W13" s="1">
        <v>78.741889999999998</v>
      </c>
      <c r="X13" s="1">
        <v>93.734840000000005</v>
      </c>
    </row>
    <row r="14" spans="1:24" s="2" customFormat="1" x14ac:dyDescent="0.25">
      <c r="A14" s="76">
        <v>42887</v>
      </c>
      <c r="B14" s="1">
        <v>111.5354</v>
      </c>
      <c r="C14" s="1">
        <v>73.540850000000006</v>
      </c>
      <c r="D14" s="1">
        <v>63.484279999999998</v>
      </c>
      <c r="E14" s="1">
        <v>117.74120000000001</v>
      </c>
      <c r="F14" s="1">
        <v>114.4783</v>
      </c>
      <c r="G14" s="1">
        <v>108.8014</v>
      </c>
      <c r="H14" s="1">
        <v>113.4629</v>
      </c>
      <c r="I14" s="1">
        <v>124.72190000000001</v>
      </c>
      <c r="J14" s="1">
        <v>62.243780000000001</v>
      </c>
      <c r="K14" s="1">
        <v>107.11579999999999</v>
      </c>
      <c r="L14" s="1">
        <v>126.08159999999999</v>
      </c>
      <c r="M14" s="1">
        <v>119.16540000000001</v>
      </c>
      <c r="N14" s="1">
        <v>113.6127</v>
      </c>
      <c r="O14" s="1">
        <v>96.657719999999998</v>
      </c>
      <c r="P14" s="1">
        <v>145.22620000000001</v>
      </c>
      <c r="Q14" s="255">
        <v>118.6401</v>
      </c>
      <c r="R14" s="1">
        <v>77.104810000000001</v>
      </c>
      <c r="S14" s="1">
        <v>71.618729999999999</v>
      </c>
      <c r="T14" s="255">
        <v>94.291579999999996</v>
      </c>
      <c r="U14" s="1">
        <v>85.574280000000002</v>
      </c>
      <c r="V14" s="1">
        <v>62.426830000000002</v>
      </c>
      <c r="W14" s="1">
        <v>79.858040000000003</v>
      </c>
      <c r="X14" s="1">
        <v>108.1084</v>
      </c>
    </row>
    <row r="15" spans="1:24" s="2" customFormat="1" x14ac:dyDescent="0.25">
      <c r="A15" s="76">
        <v>42917</v>
      </c>
      <c r="B15" s="1">
        <v>113.8948</v>
      </c>
      <c r="C15" s="1">
        <v>75.431179999999998</v>
      </c>
      <c r="D15" s="1">
        <v>63.623539999999998</v>
      </c>
      <c r="E15" s="1">
        <v>122.4789</v>
      </c>
      <c r="F15" s="1">
        <v>115.3005</v>
      </c>
      <c r="G15" s="1">
        <v>109.3985</v>
      </c>
      <c r="H15" s="1">
        <v>112.99590000000001</v>
      </c>
      <c r="I15" s="1">
        <v>127.4162</v>
      </c>
      <c r="J15" s="1">
        <v>56.176079999999999</v>
      </c>
      <c r="K15" s="1">
        <v>106.9928</v>
      </c>
      <c r="L15" s="1">
        <v>123.07089999999999</v>
      </c>
      <c r="M15" s="1">
        <v>124.4883</v>
      </c>
      <c r="N15" s="1">
        <v>115.068</v>
      </c>
      <c r="O15" s="1">
        <v>95.772840000000002</v>
      </c>
      <c r="P15" s="1">
        <v>126.7192</v>
      </c>
      <c r="Q15" s="255">
        <v>122.4272</v>
      </c>
      <c r="R15" s="1">
        <v>74.654889999999995</v>
      </c>
      <c r="S15" s="1">
        <v>71.896659999999997</v>
      </c>
      <c r="T15" s="255">
        <v>91.000360000000001</v>
      </c>
      <c r="U15" s="1">
        <v>82.951989999999995</v>
      </c>
      <c r="V15" s="1">
        <v>64.574389999999994</v>
      </c>
      <c r="W15" s="1">
        <v>82.729349999999997</v>
      </c>
      <c r="X15" s="1">
        <v>114.0052</v>
      </c>
    </row>
    <row r="16" spans="1:24" s="2" customFormat="1" x14ac:dyDescent="0.25">
      <c r="A16" s="76">
        <v>42948</v>
      </c>
      <c r="B16" s="1">
        <v>112.28100000000001</v>
      </c>
      <c r="C16" s="1">
        <v>81.17183</v>
      </c>
      <c r="D16" s="1">
        <v>62.48451</v>
      </c>
      <c r="E16" s="1">
        <v>114.31870000000001</v>
      </c>
      <c r="F16" s="1">
        <v>108.9272</v>
      </c>
      <c r="G16" s="1">
        <v>104.79640000000001</v>
      </c>
      <c r="H16" s="1">
        <v>113.0127</v>
      </c>
      <c r="I16" s="1">
        <v>127.40770000000001</v>
      </c>
      <c r="J16" s="1">
        <v>60.972189999999998</v>
      </c>
      <c r="K16" s="1">
        <v>106.0051</v>
      </c>
      <c r="L16" s="1">
        <v>124.2632</v>
      </c>
      <c r="M16" s="1">
        <v>128.72649999999999</v>
      </c>
      <c r="N16" s="1">
        <v>113.9756</v>
      </c>
      <c r="O16" s="1">
        <v>98.078239999999994</v>
      </c>
      <c r="P16" s="1">
        <v>138.191</v>
      </c>
      <c r="Q16" s="255">
        <v>142.9659</v>
      </c>
      <c r="R16" s="1">
        <v>73.481710000000007</v>
      </c>
      <c r="S16" s="1">
        <v>68.796099999999996</v>
      </c>
      <c r="T16" s="255">
        <v>89.633920000000003</v>
      </c>
      <c r="U16" s="1">
        <v>81.966269999999994</v>
      </c>
      <c r="V16" s="1">
        <v>67.772639999999996</v>
      </c>
      <c r="W16" s="1">
        <v>88.267859999999999</v>
      </c>
      <c r="X16" s="1">
        <v>99.859560000000002</v>
      </c>
    </row>
    <row r="17" spans="1:24" s="2" customFormat="1" x14ac:dyDescent="0.25">
      <c r="A17" s="76">
        <v>42979</v>
      </c>
      <c r="B17" s="1">
        <v>113.0341</v>
      </c>
      <c r="C17" s="1">
        <v>79.304079999999999</v>
      </c>
      <c r="D17" s="1">
        <v>65.587990000000005</v>
      </c>
      <c r="E17" s="1">
        <v>112.3929</v>
      </c>
      <c r="F17" s="1">
        <v>106.93129999999999</v>
      </c>
      <c r="G17" s="1">
        <v>108.0531</v>
      </c>
      <c r="H17" s="1">
        <v>114.3373</v>
      </c>
      <c r="I17" s="1">
        <v>125.622</v>
      </c>
      <c r="J17" s="1">
        <v>60.298780000000001</v>
      </c>
      <c r="K17" s="1">
        <v>107.22410000000001</v>
      </c>
      <c r="L17" s="1">
        <v>127.68640000000001</v>
      </c>
      <c r="M17" s="1">
        <v>126.6366</v>
      </c>
      <c r="N17" s="1">
        <v>115.2996</v>
      </c>
      <c r="O17" s="1">
        <v>97.756320000000002</v>
      </c>
      <c r="P17" s="1">
        <v>143.82480000000001</v>
      </c>
      <c r="Q17" s="255">
        <v>132.3587</v>
      </c>
      <c r="R17" s="1">
        <v>75.329880000000003</v>
      </c>
      <c r="S17" s="1">
        <v>66.326229999999995</v>
      </c>
      <c r="T17" s="255">
        <v>88.686679999999996</v>
      </c>
      <c r="U17" s="1">
        <v>79.545019999999994</v>
      </c>
      <c r="V17" s="1">
        <v>63.383710000000001</v>
      </c>
      <c r="W17" s="1">
        <v>89.380459999999999</v>
      </c>
      <c r="X17" s="1">
        <v>146.4093</v>
      </c>
    </row>
    <row r="18" spans="1:24" s="2" customFormat="1" x14ac:dyDescent="0.25">
      <c r="A18" s="76">
        <v>43009</v>
      </c>
      <c r="B18" s="1">
        <v>113.5402</v>
      </c>
      <c r="C18" s="1">
        <v>80.284379999999999</v>
      </c>
      <c r="D18" s="1">
        <v>65.370360000000005</v>
      </c>
      <c r="E18" s="1">
        <v>114.295</v>
      </c>
      <c r="F18" s="1">
        <v>110.7116</v>
      </c>
      <c r="G18" s="1">
        <v>112.44929999999999</v>
      </c>
      <c r="H18" s="1">
        <v>114.08329999999999</v>
      </c>
      <c r="I18" s="1">
        <v>126.2627</v>
      </c>
      <c r="J18" s="1">
        <v>59.082569999999997</v>
      </c>
      <c r="K18" s="1">
        <v>107.5065</v>
      </c>
      <c r="L18" s="1">
        <v>129.64619999999999</v>
      </c>
      <c r="M18" s="1">
        <v>134.3716</v>
      </c>
      <c r="N18" s="1">
        <v>114.45869999999999</v>
      </c>
      <c r="O18" s="1">
        <v>93.781409999999994</v>
      </c>
      <c r="P18" s="1">
        <v>138.92439999999999</v>
      </c>
      <c r="Q18" s="255">
        <v>124.2698</v>
      </c>
      <c r="R18" s="1">
        <v>76.095060000000004</v>
      </c>
      <c r="S18" s="1">
        <v>70.986760000000004</v>
      </c>
      <c r="T18" s="255">
        <v>85.71123</v>
      </c>
      <c r="U18" s="1">
        <v>83.752200000000002</v>
      </c>
      <c r="V18" s="1">
        <v>68.650490000000005</v>
      </c>
      <c r="W18" s="1">
        <v>93.056259999999995</v>
      </c>
      <c r="X18" s="1">
        <v>116.97450000000001</v>
      </c>
    </row>
    <row r="19" spans="1:24" s="2" customFormat="1" x14ac:dyDescent="0.25">
      <c r="A19" s="76">
        <v>43040</v>
      </c>
      <c r="B19" s="1">
        <v>114.70050000000001</v>
      </c>
      <c r="C19" s="1">
        <v>80.223770000000002</v>
      </c>
      <c r="D19" s="1">
        <v>52.995379999999997</v>
      </c>
      <c r="E19" s="1">
        <v>112.4954</v>
      </c>
      <c r="F19" s="1">
        <v>115.8938</v>
      </c>
      <c r="G19" s="1">
        <v>112.095</v>
      </c>
      <c r="H19" s="1">
        <v>112.9477</v>
      </c>
      <c r="I19" s="1">
        <v>124.3425</v>
      </c>
      <c r="J19" s="1">
        <v>63.996200000000002</v>
      </c>
      <c r="K19" s="1">
        <v>108.2443</v>
      </c>
      <c r="L19" s="1">
        <v>128.08459999999999</v>
      </c>
      <c r="M19" s="1">
        <v>134.1191</v>
      </c>
      <c r="N19" s="1">
        <v>116.89019999999999</v>
      </c>
      <c r="O19" s="1">
        <v>96.373630000000006</v>
      </c>
      <c r="P19" s="1">
        <v>137.55090000000001</v>
      </c>
      <c r="Q19" s="255">
        <v>128.99029999999999</v>
      </c>
      <c r="R19" s="1">
        <v>74.610609999999994</v>
      </c>
      <c r="S19" s="1">
        <v>70.016480000000001</v>
      </c>
      <c r="T19" s="255">
        <v>90.972589999999997</v>
      </c>
      <c r="U19" s="1">
        <v>83.201589999999996</v>
      </c>
      <c r="V19" s="1">
        <v>66.172529999999995</v>
      </c>
      <c r="W19" s="1">
        <v>87.191500000000005</v>
      </c>
      <c r="X19" s="1">
        <v>121.50109999999999</v>
      </c>
    </row>
    <row r="20" spans="1:24" s="2" customFormat="1" x14ac:dyDescent="0.25">
      <c r="A20" s="76">
        <v>43070</v>
      </c>
      <c r="B20" s="1">
        <v>115.1956</v>
      </c>
      <c r="C20" s="1">
        <v>78.328569999999999</v>
      </c>
      <c r="D20" s="1">
        <v>42.32799</v>
      </c>
      <c r="E20" s="1">
        <v>111.73269999999999</v>
      </c>
      <c r="F20" s="1">
        <v>117.3931</v>
      </c>
      <c r="G20" s="1">
        <v>107.09780000000001</v>
      </c>
      <c r="H20" s="1">
        <v>114.999</v>
      </c>
      <c r="I20" s="1">
        <v>127.13420000000001</v>
      </c>
      <c r="J20" s="1">
        <v>63.36748</v>
      </c>
      <c r="K20" s="1">
        <v>107.69240000000001</v>
      </c>
      <c r="L20" s="1">
        <v>129.87970000000001</v>
      </c>
      <c r="M20" s="1">
        <v>130.4246</v>
      </c>
      <c r="N20" s="1">
        <v>117.6605</v>
      </c>
      <c r="O20" s="1">
        <v>99.377579999999995</v>
      </c>
      <c r="P20" s="1">
        <v>131.30000000000001</v>
      </c>
      <c r="Q20" s="255">
        <v>135.6036</v>
      </c>
      <c r="R20" s="1">
        <v>77.092920000000007</v>
      </c>
      <c r="S20" s="1">
        <v>77.593220000000002</v>
      </c>
      <c r="T20" s="255">
        <v>84.389610000000005</v>
      </c>
      <c r="U20" s="1">
        <v>82.261700000000005</v>
      </c>
      <c r="V20" s="1">
        <v>66.270740000000004</v>
      </c>
      <c r="W20" s="1">
        <v>92.821799999999996</v>
      </c>
      <c r="X20" s="1">
        <v>92.315079999999995</v>
      </c>
    </row>
    <row r="21" spans="1:24" s="2" customFormat="1" x14ac:dyDescent="0.25">
      <c r="A21" s="76">
        <v>43101</v>
      </c>
      <c r="B21" s="1">
        <v>116.2444</v>
      </c>
      <c r="C21" s="1">
        <v>78.655069999999995</v>
      </c>
      <c r="D21" s="1">
        <v>59.84449</v>
      </c>
      <c r="E21" s="1">
        <v>116.6972</v>
      </c>
      <c r="F21" s="1">
        <v>122.73260000000001</v>
      </c>
      <c r="G21" s="1">
        <v>109.3693</v>
      </c>
      <c r="H21" s="1">
        <v>124.4414</v>
      </c>
      <c r="I21" s="1">
        <v>133.2242</v>
      </c>
      <c r="J21" s="1">
        <v>66.11345</v>
      </c>
      <c r="K21" s="1">
        <v>107.3613</v>
      </c>
      <c r="L21" s="1">
        <v>130.5138</v>
      </c>
      <c r="M21" s="1">
        <v>136.82339999999999</v>
      </c>
      <c r="N21" s="1">
        <v>115.76349999999999</v>
      </c>
      <c r="O21" s="1">
        <v>95.665480000000002</v>
      </c>
      <c r="P21" s="1">
        <v>181.33690000000001</v>
      </c>
      <c r="Q21" s="255">
        <v>127.37269999999999</v>
      </c>
      <c r="R21" s="1">
        <v>82.628389999999996</v>
      </c>
      <c r="S21" s="1">
        <v>71.168369999999996</v>
      </c>
      <c r="T21" s="255">
        <v>93.626589999999993</v>
      </c>
      <c r="U21" s="1">
        <v>91.180520000000001</v>
      </c>
      <c r="V21" s="1">
        <v>66.387450000000001</v>
      </c>
      <c r="W21" s="1">
        <v>104.50830000000001</v>
      </c>
      <c r="X21" s="1">
        <v>155.7818</v>
      </c>
    </row>
    <row r="22" spans="1:24" s="2" customFormat="1" x14ac:dyDescent="0.25">
      <c r="A22" s="76">
        <v>43132</v>
      </c>
      <c r="B22" s="1">
        <v>114.402</v>
      </c>
      <c r="C22" s="1">
        <v>78.644009999999994</v>
      </c>
      <c r="D22" s="1">
        <v>63.131880000000002</v>
      </c>
      <c r="E22" s="1">
        <v>115.36620000000001</v>
      </c>
      <c r="F22" s="1">
        <v>120.1703</v>
      </c>
      <c r="G22" s="1">
        <v>105.607</v>
      </c>
      <c r="H22" s="1">
        <v>126.99769999999999</v>
      </c>
      <c r="I22" s="1">
        <v>134.76480000000001</v>
      </c>
      <c r="J22" s="1">
        <v>69.316289999999995</v>
      </c>
      <c r="K22" s="1">
        <v>106.58150000000001</v>
      </c>
      <c r="L22" s="1">
        <v>129.483</v>
      </c>
      <c r="M22" s="1">
        <v>131.18279999999999</v>
      </c>
      <c r="N22" s="1">
        <v>112.6592</v>
      </c>
      <c r="O22" s="1">
        <v>95.702780000000004</v>
      </c>
      <c r="P22" s="1">
        <v>148.40979999999999</v>
      </c>
      <c r="Q22" s="255">
        <v>130.36609999999999</v>
      </c>
      <c r="R22" s="1">
        <v>86.577169999999995</v>
      </c>
      <c r="S22" s="1">
        <v>75.020430000000005</v>
      </c>
      <c r="T22" s="255">
        <v>91.124769999999998</v>
      </c>
      <c r="U22" s="1">
        <v>85.894559999999998</v>
      </c>
      <c r="V22" s="1">
        <v>67.765050000000002</v>
      </c>
      <c r="W22" s="1">
        <v>94.790220000000005</v>
      </c>
      <c r="X22" s="1">
        <v>113.9396</v>
      </c>
    </row>
    <row r="23" spans="1:24" s="2" customFormat="1" x14ac:dyDescent="0.25">
      <c r="A23" s="76">
        <v>43160</v>
      </c>
      <c r="B23" s="1">
        <v>116.12220000000001</v>
      </c>
      <c r="C23" s="1">
        <v>77.543670000000006</v>
      </c>
      <c r="D23" s="1">
        <v>65.878519999999995</v>
      </c>
      <c r="E23" s="1">
        <v>119.03440000000001</v>
      </c>
      <c r="F23" s="1">
        <v>117.4392</v>
      </c>
      <c r="G23" s="1">
        <v>104.2834</v>
      </c>
      <c r="H23" s="1">
        <v>127.6585</v>
      </c>
      <c r="I23" s="1">
        <v>135.1326</v>
      </c>
      <c r="J23" s="1">
        <v>66.329030000000003</v>
      </c>
      <c r="K23" s="1">
        <v>108.0656</v>
      </c>
      <c r="L23" s="1">
        <v>129.30000000000001</v>
      </c>
      <c r="M23" s="1">
        <v>129.7723</v>
      </c>
      <c r="N23" s="1">
        <v>112.1234</v>
      </c>
      <c r="O23" s="1">
        <v>97.578850000000003</v>
      </c>
      <c r="P23" s="1">
        <v>115.7542</v>
      </c>
      <c r="Q23" s="255">
        <v>142.30950000000001</v>
      </c>
      <c r="R23" s="1">
        <v>88.066500000000005</v>
      </c>
      <c r="S23" s="1">
        <v>84.489900000000006</v>
      </c>
      <c r="T23" s="255">
        <v>93.739369999999994</v>
      </c>
      <c r="U23" s="1">
        <v>85.364410000000007</v>
      </c>
      <c r="V23" s="1">
        <v>67.710089999999994</v>
      </c>
      <c r="W23" s="1">
        <v>95.361900000000006</v>
      </c>
      <c r="X23" s="1">
        <v>126.07250000000001</v>
      </c>
    </row>
    <row r="24" spans="1:24" s="2" customFormat="1" x14ac:dyDescent="0.25">
      <c r="A24" s="76">
        <v>43191</v>
      </c>
      <c r="B24" s="1">
        <v>115.07769999999999</v>
      </c>
      <c r="C24" s="1">
        <v>79.784679999999994</v>
      </c>
      <c r="D24" s="1">
        <v>70.937150000000003</v>
      </c>
      <c r="E24" s="1">
        <v>118.0692</v>
      </c>
      <c r="F24" s="1">
        <v>120.0189</v>
      </c>
      <c r="G24" s="1">
        <v>106.6938</v>
      </c>
      <c r="H24" s="1">
        <v>126.37050000000001</v>
      </c>
      <c r="I24" s="1">
        <v>134.6892</v>
      </c>
      <c r="J24" s="1">
        <v>67.845169999999996</v>
      </c>
      <c r="K24" s="1">
        <v>108.48990000000001</v>
      </c>
      <c r="L24" s="1">
        <v>130.81639999999999</v>
      </c>
      <c r="M24" s="1">
        <v>122.88809999999999</v>
      </c>
      <c r="N24" s="1">
        <v>110.7792</v>
      </c>
      <c r="O24" s="1">
        <v>96.485919999999993</v>
      </c>
      <c r="P24" s="1">
        <v>128.7561</v>
      </c>
      <c r="Q24" s="255">
        <v>114.5686</v>
      </c>
      <c r="R24" s="1">
        <v>85.040379999999999</v>
      </c>
      <c r="S24" s="1">
        <v>76.496359999999996</v>
      </c>
      <c r="T24" s="255">
        <v>96.523970000000006</v>
      </c>
      <c r="U24" s="1">
        <v>85.781649999999999</v>
      </c>
      <c r="V24" s="1">
        <v>65.373390000000001</v>
      </c>
      <c r="W24" s="1">
        <v>95.921080000000003</v>
      </c>
      <c r="X24" s="1">
        <v>119.49679999999999</v>
      </c>
    </row>
    <row r="25" spans="1:24" s="2" customFormat="1" x14ac:dyDescent="0.25">
      <c r="A25" s="76">
        <v>43221</v>
      </c>
      <c r="B25" s="1">
        <v>116.41500000000001</v>
      </c>
      <c r="C25" s="1">
        <v>80.210160000000002</v>
      </c>
      <c r="D25" s="1">
        <v>65.598699999999994</v>
      </c>
      <c r="E25" s="1">
        <v>117.56780000000001</v>
      </c>
      <c r="F25" s="1">
        <v>122.3806</v>
      </c>
      <c r="G25" s="1">
        <v>103.3437</v>
      </c>
      <c r="H25" s="1">
        <v>127.44029999999999</v>
      </c>
      <c r="I25" s="1">
        <v>136.25970000000001</v>
      </c>
      <c r="J25" s="1">
        <v>68.348290000000006</v>
      </c>
      <c r="K25" s="1">
        <v>110.145</v>
      </c>
      <c r="L25" s="1">
        <v>130.46180000000001</v>
      </c>
      <c r="M25" s="1">
        <v>129.02600000000001</v>
      </c>
      <c r="N25" s="1">
        <v>111.3554</v>
      </c>
      <c r="O25" s="1">
        <v>98.220029999999994</v>
      </c>
      <c r="P25" s="1">
        <v>138.16409999999999</v>
      </c>
      <c r="Q25" s="255">
        <v>140.96289999999999</v>
      </c>
      <c r="R25" s="1">
        <v>87.99145</v>
      </c>
      <c r="S25" s="1">
        <v>75.644400000000005</v>
      </c>
      <c r="T25" s="255">
        <v>95.257499999999993</v>
      </c>
      <c r="U25" s="1">
        <v>88.039919999999995</v>
      </c>
      <c r="V25" s="1">
        <v>64.050340000000006</v>
      </c>
      <c r="W25" s="1">
        <v>91.275999999999996</v>
      </c>
      <c r="X25" s="1">
        <v>112.7762</v>
      </c>
    </row>
    <row r="26" spans="1:24" s="2" customFormat="1" x14ac:dyDescent="0.25">
      <c r="A26" s="76">
        <v>43252</v>
      </c>
      <c r="B26" s="1">
        <v>116.5149</v>
      </c>
      <c r="C26" s="1">
        <v>80.391599999999997</v>
      </c>
      <c r="D26" s="1">
        <v>73.288830000000004</v>
      </c>
      <c r="E26" s="1">
        <v>119.001</v>
      </c>
      <c r="F26" s="1">
        <v>126.40600000000001</v>
      </c>
      <c r="G26" s="1">
        <v>103.4841</v>
      </c>
      <c r="H26" s="1">
        <v>127.21</v>
      </c>
      <c r="I26" s="1">
        <v>138.79519999999999</v>
      </c>
      <c r="J26" s="1">
        <v>71.574179999999998</v>
      </c>
      <c r="K26" s="1">
        <v>111.1448</v>
      </c>
      <c r="L26" s="1">
        <v>130.90049999999999</v>
      </c>
      <c r="M26" s="1">
        <v>127.65779999999999</v>
      </c>
      <c r="N26" s="1">
        <v>112.6897</v>
      </c>
      <c r="O26" s="1">
        <v>93.486739999999998</v>
      </c>
      <c r="P26" s="1">
        <v>116.9098</v>
      </c>
      <c r="Q26" s="255">
        <v>129.8501</v>
      </c>
      <c r="R26" s="1">
        <v>84.911360000000002</v>
      </c>
      <c r="S26" s="1">
        <v>71.925939999999997</v>
      </c>
      <c r="T26" s="255">
        <v>86.010850000000005</v>
      </c>
      <c r="U26" s="1">
        <v>84.472340000000003</v>
      </c>
      <c r="V26" s="1">
        <v>65.332539999999995</v>
      </c>
      <c r="W26" s="1">
        <v>94.889300000000006</v>
      </c>
      <c r="X26" s="1">
        <v>129.68389999999999</v>
      </c>
    </row>
    <row r="27" spans="1:24" s="2" customFormat="1" x14ac:dyDescent="0.25">
      <c r="A27" s="76">
        <v>43282</v>
      </c>
      <c r="B27" s="1">
        <v>115.7024</v>
      </c>
      <c r="C27" s="1">
        <v>82.061400000000006</v>
      </c>
      <c r="D27" s="1">
        <v>60.616630000000001</v>
      </c>
      <c r="E27" s="1">
        <v>118.91679999999999</v>
      </c>
      <c r="F27" s="1">
        <v>119.0996</v>
      </c>
      <c r="G27" s="1">
        <v>99.220160000000007</v>
      </c>
      <c r="H27" s="1">
        <v>126.12739999999999</v>
      </c>
      <c r="I27" s="1">
        <v>137.48689999999999</v>
      </c>
      <c r="J27" s="1">
        <v>81.389219999999995</v>
      </c>
      <c r="K27" s="1">
        <v>111.04689999999999</v>
      </c>
      <c r="L27" s="1">
        <v>129.8989</v>
      </c>
      <c r="M27" s="1">
        <v>124.0907</v>
      </c>
      <c r="N27" s="1">
        <v>112.5491</v>
      </c>
      <c r="O27" s="1">
        <v>96.818340000000006</v>
      </c>
      <c r="P27" s="1">
        <v>131.04519999999999</v>
      </c>
      <c r="Q27" s="255">
        <v>138.4392</v>
      </c>
      <c r="R27" s="1">
        <v>83.599090000000004</v>
      </c>
      <c r="S27" s="1">
        <v>68.537949999999995</v>
      </c>
      <c r="T27" s="255">
        <v>91.326340000000002</v>
      </c>
      <c r="U27" s="1">
        <v>85.423829999999995</v>
      </c>
      <c r="V27" s="1">
        <v>62.328240000000001</v>
      </c>
      <c r="W27" s="1">
        <v>87.459339999999997</v>
      </c>
      <c r="X27" s="1">
        <v>101.4622</v>
      </c>
    </row>
    <row r="28" spans="1:24" s="2" customFormat="1" x14ac:dyDescent="0.25">
      <c r="A28" s="76">
        <v>43313</v>
      </c>
      <c r="B28" s="1">
        <v>119.6932</v>
      </c>
      <c r="C28" s="1">
        <v>81.611699999999999</v>
      </c>
      <c r="D28" s="1">
        <v>63.531739999999999</v>
      </c>
      <c r="E28" s="1">
        <v>116.5448</v>
      </c>
      <c r="F28" s="1">
        <v>116.4431</v>
      </c>
      <c r="G28" s="1">
        <v>102.5181</v>
      </c>
      <c r="H28" s="1">
        <v>129.14330000000001</v>
      </c>
      <c r="I28" s="1">
        <v>135.55549999999999</v>
      </c>
      <c r="J28" s="1">
        <v>68.61</v>
      </c>
      <c r="K28" s="1">
        <v>107.2298</v>
      </c>
      <c r="L28" s="1">
        <v>130.0042</v>
      </c>
      <c r="M28" s="1">
        <v>123.29859999999999</v>
      </c>
      <c r="N28" s="1">
        <v>112.9478</v>
      </c>
      <c r="O28" s="1">
        <v>94.750590000000003</v>
      </c>
      <c r="P28" s="1">
        <v>128.61279999999999</v>
      </c>
      <c r="Q28" s="255">
        <v>137.73009999999999</v>
      </c>
      <c r="R28" s="1">
        <v>82.219300000000004</v>
      </c>
      <c r="S28" s="1">
        <v>71.522599999999997</v>
      </c>
      <c r="T28" s="255">
        <v>90.639349999999993</v>
      </c>
      <c r="U28" s="1">
        <v>92.172529999999995</v>
      </c>
      <c r="V28" s="1">
        <v>66.020799999999994</v>
      </c>
      <c r="W28" s="1">
        <v>94.763739999999999</v>
      </c>
      <c r="X28" s="1">
        <v>107.4228</v>
      </c>
    </row>
    <row r="29" spans="1:24" s="3" customFormat="1" x14ac:dyDescent="0.25">
      <c r="A29" s="76">
        <v>43344</v>
      </c>
      <c r="B29" s="1">
        <v>117.1742</v>
      </c>
      <c r="C29" s="1">
        <v>80.635760000000005</v>
      </c>
      <c r="D29" s="1">
        <v>52.175809999999998</v>
      </c>
      <c r="E29" s="1">
        <v>114.7749</v>
      </c>
      <c r="F29" s="1">
        <v>124.2235</v>
      </c>
      <c r="G29" s="1">
        <v>101.809</v>
      </c>
      <c r="H29" s="1">
        <v>133.22569999999999</v>
      </c>
      <c r="I29" s="1">
        <v>136.02959999999999</v>
      </c>
      <c r="J29" s="1">
        <v>66.024919999999995</v>
      </c>
      <c r="K29" s="1">
        <v>110.6073</v>
      </c>
      <c r="L29" s="1">
        <v>130.69110000000001</v>
      </c>
      <c r="M29" s="1">
        <v>126.89790000000001</v>
      </c>
      <c r="N29" s="1">
        <v>115.5339</v>
      </c>
      <c r="O29" s="1">
        <v>95.462199999999996</v>
      </c>
      <c r="P29" s="1">
        <v>146.74600000000001</v>
      </c>
      <c r="Q29" s="255">
        <v>124.7666</v>
      </c>
      <c r="R29" s="1">
        <v>84.458830000000006</v>
      </c>
      <c r="S29" s="1">
        <v>71.990200000000002</v>
      </c>
      <c r="T29" s="255">
        <v>85.063320000000004</v>
      </c>
      <c r="U29" s="1">
        <v>87.156750000000002</v>
      </c>
      <c r="V29" s="1">
        <v>68.465000000000003</v>
      </c>
      <c r="W29" s="1">
        <v>97.845070000000007</v>
      </c>
      <c r="X29" s="1">
        <v>103.9894</v>
      </c>
    </row>
    <row r="30" spans="1:24" s="3" customFormat="1" x14ac:dyDescent="0.25">
      <c r="A30" s="76">
        <v>43374</v>
      </c>
      <c r="B30" s="1">
        <v>117.8848</v>
      </c>
      <c r="C30" s="1">
        <v>81.511510000000001</v>
      </c>
      <c r="D30" s="1">
        <v>53.694780000000002</v>
      </c>
      <c r="E30" s="1">
        <v>116.22750000000001</v>
      </c>
      <c r="F30" s="1">
        <v>118.9936</v>
      </c>
      <c r="G30" s="1">
        <v>99.459019999999995</v>
      </c>
      <c r="H30" s="1">
        <v>136.31819999999999</v>
      </c>
      <c r="I30" s="1">
        <v>133.6841</v>
      </c>
      <c r="J30" s="1">
        <v>74.552350000000004</v>
      </c>
      <c r="K30" s="1">
        <v>109.45229999999999</v>
      </c>
      <c r="L30" s="1">
        <v>128.12</v>
      </c>
      <c r="M30" s="1">
        <v>124.6983</v>
      </c>
      <c r="N30" s="1">
        <v>118.1649</v>
      </c>
      <c r="O30" s="1">
        <v>99.915620000000004</v>
      </c>
      <c r="P30" s="1">
        <v>140.5916</v>
      </c>
      <c r="Q30" s="255">
        <v>138.5307</v>
      </c>
      <c r="R30" s="1">
        <v>84.250969999999995</v>
      </c>
      <c r="S30" s="1">
        <v>71.879249999999999</v>
      </c>
      <c r="T30" s="255">
        <v>90.486130000000003</v>
      </c>
      <c r="U30" s="1">
        <v>89.36009</v>
      </c>
      <c r="V30" s="1">
        <v>62.985990000000001</v>
      </c>
      <c r="W30" s="1">
        <v>94.772229999999993</v>
      </c>
      <c r="X30" s="1">
        <v>114.5487</v>
      </c>
    </row>
    <row r="31" spans="1:24" s="3" customFormat="1" x14ac:dyDescent="0.25">
      <c r="A31" s="76">
        <v>43405</v>
      </c>
      <c r="B31" s="1">
        <v>117.3613</v>
      </c>
      <c r="C31" s="1">
        <v>80.5745</v>
      </c>
      <c r="D31" s="1">
        <v>60.161709999999999</v>
      </c>
      <c r="E31" s="1">
        <v>116.1503</v>
      </c>
      <c r="F31" s="1">
        <v>115.0826</v>
      </c>
      <c r="G31" s="1">
        <v>105.1765</v>
      </c>
      <c r="H31" s="1">
        <v>138.4641</v>
      </c>
      <c r="I31" s="1">
        <v>136.33439999999999</v>
      </c>
      <c r="J31" s="1">
        <v>64.790430000000001</v>
      </c>
      <c r="K31" s="1">
        <v>110.196</v>
      </c>
      <c r="L31" s="1">
        <v>131.57679999999999</v>
      </c>
      <c r="M31" s="1">
        <v>126.6347</v>
      </c>
      <c r="N31" s="1">
        <v>118.9911</v>
      </c>
      <c r="O31" s="1">
        <v>98.309899999999999</v>
      </c>
      <c r="P31" s="1">
        <v>148.62200000000001</v>
      </c>
      <c r="Q31" s="255">
        <v>125.2556</v>
      </c>
      <c r="R31" s="1">
        <v>87.315439999999995</v>
      </c>
      <c r="S31" s="1">
        <v>74.635549999999995</v>
      </c>
      <c r="T31" s="255">
        <v>95.739769999999993</v>
      </c>
      <c r="U31" s="1">
        <v>84.990200000000002</v>
      </c>
      <c r="V31" s="1">
        <v>69.876270000000005</v>
      </c>
      <c r="W31" s="1">
        <v>96.812520000000006</v>
      </c>
      <c r="X31" s="1">
        <v>104.34439999999999</v>
      </c>
    </row>
    <row r="32" spans="1:24" s="3" customFormat="1" x14ac:dyDescent="0.25">
      <c r="A32" s="76">
        <v>43435</v>
      </c>
      <c r="B32" s="1">
        <v>116.53449999999999</v>
      </c>
      <c r="C32" s="1">
        <v>79.956209999999999</v>
      </c>
      <c r="D32" s="1">
        <v>56.93741</v>
      </c>
      <c r="E32" s="1">
        <v>117.1797</v>
      </c>
      <c r="F32" s="1">
        <v>117.0406</v>
      </c>
      <c r="G32" s="1">
        <v>106.1232</v>
      </c>
      <c r="H32" s="1">
        <v>135.82050000000001</v>
      </c>
      <c r="I32" s="1">
        <v>135.59010000000001</v>
      </c>
      <c r="J32" s="1">
        <v>68.465990000000005</v>
      </c>
      <c r="K32" s="1">
        <v>109.6575</v>
      </c>
      <c r="L32" s="1">
        <v>135.5068</v>
      </c>
      <c r="M32" s="1">
        <v>132.8296</v>
      </c>
      <c r="N32" s="1">
        <v>124.60250000000001</v>
      </c>
      <c r="O32" s="1">
        <v>95.358770000000007</v>
      </c>
      <c r="P32" s="1">
        <v>157.31450000000001</v>
      </c>
      <c r="Q32" s="255">
        <v>138.2483</v>
      </c>
      <c r="R32" s="1">
        <v>87.886039999999994</v>
      </c>
      <c r="S32" s="1">
        <v>59.542409999999997</v>
      </c>
      <c r="T32" s="255">
        <v>102.5916</v>
      </c>
      <c r="U32" s="1">
        <v>97.807050000000004</v>
      </c>
      <c r="V32" s="1">
        <v>79.627039999999994</v>
      </c>
      <c r="W32" s="1">
        <v>97.798910000000006</v>
      </c>
      <c r="X32" s="1">
        <v>114.8065</v>
      </c>
    </row>
    <row r="33" spans="1:24" s="3" customFormat="1" x14ac:dyDescent="0.25">
      <c r="A33" s="76">
        <v>43466</v>
      </c>
      <c r="B33" s="1">
        <v>116.15219999999999</v>
      </c>
      <c r="C33" s="1">
        <v>86.516480000000001</v>
      </c>
      <c r="D33" s="1">
        <v>59.398809999999997</v>
      </c>
      <c r="E33" s="1">
        <v>114.931</v>
      </c>
      <c r="F33" s="1">
        <v>114.26479999999999</v>
      </c>
      <c r="G33" s="1">
        <v>102.5536</v>
      </c>
      <c r="H33" s="1">
        <v>137.70169999999999</v>
      </c>
      <c r="I33" s="1">
        <v>139.56870000000001</v>
      </c>
      <c r="J33" s="1">
        <v>69.092359999999999</v>
      </c>
      <c r="K33" s="1">
        <v>111.91679999999999</v>
      </c>
      <c r="L33" s="1">
        <v>131.91679999999999</v>
      </c>
      <c r="M33" s="1">
        <v>124.65730000000001</v>
      </c>
      <c r="N33" s="1">
        <v>119.4708</v>
      </c>
      <c r="O33" s="1">
        <v>99.247529999999998</v>
      </c>
      <c r="P33" s="1">
        <v>137.6208</v>
      </c>
      <c r="Q33" s="255">
        <v>160.7039</v>
      </c>
      <c r="R33" s="1">
        <v>85.176509999999993</v>
      </c>
      <c r="S33" s="1">
        <v>69.118700000000004</v>
      </c>
      <c r="T33" s="255">
        <v>87.586740000000006</v>
      </c>
      <c r="U33" s="1">
        <v>83.208380000000005</v>
      </c>
      <c r="V33" s="1">
        <v>69.946669999999997</v>
      </c>
      <c r="W33" s="1">
        <v>100.7847</v>
      </c>
      <c r="X33" s="1">
        <v>100.0998</v>
      </c>
    </row>
    <row r="34" spans="1:24" s="3" customFormat="1" x14ac:dyDescent="0.25">
      <c r="A34" s="76">
        <v>43497</v>
      </c>
      <c r="B34" s="1">
        <v>117.2167</v>
      </c>
      <c r="C34" s="1">
        <v>82.423550000000006</v>
      </c>
      <c r="D34" s="1">
        <v>57.172980000000003</v>
      </c>
      <c r="E34" s="1">
        <v>115.729</v>
      </c>
      <c r="F34" s="1">
        <v>118.6311</v>
      </c>
      <c r="G34" s="1">
        <v>103.31440000000001</v>
      </c>
      <c r="H34" s="1">
        <v>133.29470000000001</v>
      </c>
      <c r="I34" s="1">
        <v>138.81620000000001</v>
      </c>
      <c r="J34" s="1">
        <v>63.857340000000001</v>
      </c>
      <c r="K34" s="1">
        <v>111.3399</v>
      </c>
      <c r="L34" s="1">
        <v>130.94970000000001</v>
      </c>
      <c r="M34" s="1">
        <v>119.8432</v>
      </c>
      <c r="N34" s="1">
        <v>119.33</v>
      </c>
      <c r="O34" s="1">
        <v>99.736590000000007</v>
      </c>
      <c r="P34" s="1">
        <v>129.4238</v>
      </c>
      <c r="Q34" s="255">
        <v>154.25229999999999</v>
      </c>
      <c r="R34" s="1">
        <v>83.478229999999996</v>
      </c>
      <c r="S34" s="1">
        <v>72.672839999999994</v>
      </c>
      <c r="T34" s="255">
        <v>86.783600000000007</v>
      </c>
      <c r="U34" s="1">
        <v>83.119579999999999</v>
      </c>
      <c r="V34" s="1">
        <v>74.682789999999997</v>
      </c>
      <c r="W34" s="1">
        <v>96.694659999999999</v>
      </c>
      <c r="X34" s="1">
        <v>109.73260000000001</v>
      </c>
    </row>
    <row r="35" spans="1:24" s="3" customFormat="1" x14ac:dyDescent="0.25">
      <c r="A35" s="76">
        <v>43525</v>
      </c>
      <c r="B35" s="1">
        <v>117.46550000000001</v>
      </c>
      <c r="C35" s="1">
        <v>83.307389999999998</v>
      </c>
      <c r="D35" s="1">
        <v>58.119289999999999</v>
      </c>
      <c r="E35" s="1">
        <v>113.15689999999999</v>
      </c>
      <c r="F35" s="1">
        <v>123.5466</v>
      </c>
      <c r="G35" s="1">
        <v>102.1683</v>
      </c>
      <c r="H35" s="1">
        <v>138.16249999999999</v>
      </c>
      <c r="I35" s="1">
        <v>141.17679999999999</v>
      </c>
      <c r="J35" s="1">
        <v>69.75282</v>
      </c>
      <c r="K35" s="1">
        <v>107.7997</v>
      </c>
      <c r="L35" s="1">
        <v>132.3391</v>
      </c>
      <c r="M35" s="1">
        <v>122.9654</v>
      </c>
      <c r="N35" s="1">
        <v>120.768</v>
      </c>
      <c r="O35" s="1">
        <v>98.440129999999996</v>
      </c>
      <c r="P35" s="1">
        <v>141.0735</v>
      </c>
      <c r="Q35" s="255">
        <v>157.53800000000001</v>
      </c>
      <c r="R35" s="1">
        <v>86.118409999999997</v>
      </c>
      <c r="S35" s="1">
        <v>70.322479999999999</v>
      </c>
      <c r="T35" s="255">
        <v>93.224779999999996</v>
      </c>
      <c r="U35" s="1">
        <v>87.297899999999998</v>
      </c>
      <c r="V35" s="1">
        <v>72.099189999999993</v>
      </c>
      <c r="W35" s="1">
        <v>97.963620000000006</v>
      </c>
      <c r="X35" s="1">
        <v>114.61279999999999</v>
      </c>
    </row>
    <row r="36" spans="1:24" s="3" customFormat="1" x14ac:dyDescent="0.25">
      <c r="A36" s="76">
        <v>43556</v>
      </c>
      <c r="B36" s="1">
        <v>120.2543</v>
      </c>
      <c r="C36" s="1">
        <v>83.524739999999994</v>
      </c>
      <c r="D36" s="1">
        <v>57.822519999999997</v>
      </c>
      <c r="E36" s="1">
        <v>114.25449999999999</v>
      </c>
      <c r="F36" s="1">
        <v>128.29640000000001</v>
      </c>
      <c r="G36" s="1">
        <v>104.1861</v>
      </c>
      <c r="H36" s="1">
        <v>137.4469</v>
      </c>
      <c r="I36" s="1">
        <v>142.155</v>
      </c>
      <c r="J36" s="1">
        <v>68.139859999999999</v>
      </c>
      <c r="K36" s="1">
        <v>109.4753</v>
      </c>
      <c r="L36" s="1">
        <v>134.44399999999999</v>
      </c>
      <c r="M36" s="1">
        <v>127.5566</v>
      </c>
      <c r="N36" s="1">
        <v>123.902</v>
      </c>
      <c r="O36" s="1">
        <v>99.519530000000003</v>
      </c>
      <c r="P36" s="1">
        <v>145.50450000000001</v>
      </c>
      <c r="Q36" s="255">
        <v>172.98339999999999</v>
      </c>
      <c r="R36" s="1">
        <v>87.423760000000001</v>
      </c>
      <c r="S36" s="1">
        <v>70.931650000000005</v>
      </c>
      <c r="T36" s="255">
        <v>91.300989999999999</v>
      </c>
      <c r="U36" s="1">
        <v>89.975700000000003</v>
      </c>
      <c r="V36" s="1">
        <v>73.788169999999994</v>
      </c>
      <c r="W36" s="1">
        <v>96.829989999999995</v>
      </c>
      <c r="X36" s="1">
        <v>122.69799999999999</v>
      </c>
    </row>
    <row r="37" spans="1:24" s="3" customFormat="1" x14ac:dyDescent="0.25">
      <c r="A37" s="76">
        <v>43586</v>
      </c>
      <c r="B37" s="1">
        <v>120.8813</v>
      </c>
      <c r="C37" s="1">
        <v>85.861149999999995</v>
      </c>
      <c r="D37" s="1">
        <v>56.153019999999998</v>
      </c>
      <c r="E37" s="1">
        <v>117.6807</v>
      </c>
      <c r="F37" s="1">
        <v>122.5329</v>
      </c>
      <c r="G37" s="1">
        <v>103.9032</v>
      </c>
      <c r="H37" s="1">
        <v>138.29849999999999</v>
      </c>
      <c r="I37" s="1">
        <v>143.43680000000001</v>
      </c>
      <c r="J37" s="1">
        <v>68.124960000000002</v>
      </c>
      <c r="K37" s="1">
        <v>105.0787</v>
      </c>
      <c r="L37" s="1">
        <v>134.3895</v>
      </c>
      <c r="M37" s="1">
        <v>125.3533</v>
      </c>
      <c r="N37" s="1">
        <v>126.38809999999999</v>
      </c>
      <c r="O37" s="1">
        <v>101.1147</v>
      </c>
      <c r="P37" s="1">
        <v>116.8242</v>
      </c>
      <c r="Q37" s="255">
        <v>151.0334</v>
      </c>
      <c r="R37" s="1">
        <v>85.497690000000006</v>
      </c>
      <c r="S37" s="1">
        <v>84.722409999999996</v>
      </c>
      <c r="T37" s="255">
        <v>90.746290000000002</v>
      </c>
      <c r="U37" s="1">
        <v>88.105490000000003</v>
      </c>
      <c r="V37" s="1">
        <v>75.237539999999996</v>
      </c>
      <c r="W37" s="1">
        <v>94.792479999999998</v>
      </c>
      <c r="X37" s="1">
        <v>111.8963</v>
      </c>
    </row>
    <row r="38" spans="1:24" s="3" customFormat="1" x14ac:dyDescent="0.25">
      <c r="A38" s="76">
        <v>43617</v>
      </c>
      <c r="B38" s="1">
        <v>120.2531</v>
      </c>
      <c r="C38" s="1">
        <v>84.810689999999994</v>
      </c>
      <c r="D38" s="1">
        <v>48.756160000000001</v>
      </c>
      <c r="E38" s="1">
        <v>116.2218</v>
      </c>
      <c r="F38" s="1">
        <v>122.6979</v>
      </c>
      <c r="G38" s="1">
        <v>101.09910000000001</v>
      </c>
      <c r="H38" s="1">
        <v>138.63460000000001</v>
      </c>
      <c r="I38" s="1">
        <v>142.86840000000001</v>
      </c>
      <c r="J38" s="1">
        <v>73.40849</v>
      </c>
      <c r="K38" s="1">
        <v>107.34820000000001</v>
      </c>
      <c r="L38" s="1">
        <v>136.84690000000001</v>
      </c>
      <c r="M38" s="1">
        <v>125.7188</v>
      </c>
      <c r="N38" s="1">
        <v>126.8258</v>
      </c>
      <c r="O38" s="1">
        <v>102.3275</v>
      </c>
      <c r="P38" s="1">
        <v>133.05090000000001</v>
      </c>
      <c r="Q38" s="255">
        <v>162.27930000000001</v>
      </c>
      <c r="R38" s="1">
        <v>83.711969999999994</v>
      </c>
      <c r="S38" s="1">
        <v>67.502690000000001</v>
      </c>
      <c r="T38" s="255">
        <v>122.6546</v>
      </c>
      <c r="U38" s="1">
        <v>93.464370000000002</v>
      </c>
      <c r="V38" s="1">
        <v>77.145899999999997</v>
      </c>
      <c r="W38" s="1">
        <v>94.885649999999998</v>
      </c>
      <c r="X38" s="1">
        <v>108.09569999999999</v>
      </c>
    </row>
    <row r="39" spans="1:24" s="3" customFormat="1" x14ac:dyDescent="0.25">
      <c r="A39" s="76">
        <v>43647</v>
      </c>
      <c r="B39" s="1">
        <v>124.34829999999999</v>
      </c>
      <c r="C39" s="1">
        <v>80.386099999999999</v>
      </c>
      <c r="D39" s="1">
        <v>52.49644</v>
      </c>
      <c r="E39" s="1">
        <v>117.37730000000001</v>
      </c>
      <c r="F39" s="1">
        <v>118.1538</v>
      </c>
      <c r="G39" s="1">
        <v>101.05500000000001</v>
      </c>
      <c r="H39" s="1">
        <v>139.8312</v>
      </c>
      <c r="I39" s="1">
        <v>143.2764</v>
      </c>
      <c r="J39" s="1">
        <v>67.514520000000005</v>
      </c>
      <c r="K39" s="1">
        <v>112.06950000000001</v>
      </c>
      <c r="L39" s="1">
        <v>134.85599999999999</v>
      </c>
      <c r="M39" s="1">
        <v>126.176</v>
      </c>
      <c r="N39" s="1">
        <v>127.0947</v>
      </c>
      <c r="O39" s="1">
        <v>98.561440000000005</v>
      </c>
      <c r="P39" s="1">
        <v>171.82810000000001</v>
      </c>
      <c r="Q39" s="255">
        <v>164.6979</v>
      </c>
      <c r="R39" s="1">
        <v>84.66216</v>
      </c>
      <c r="S39" s="1">
        <v>71.49409</v>
      </c>
      <c r="T39" s="255">
        <v>91.676150000000007</v>
      </c>
      <c r="U39" s="1">
        <v>89.797960000000003</v>
      </c>
      <c r="V39" s="1">
        <v>78.506590000000003</v>
      </c>
      <c r="W39" s="1">
        <v>87.407229999999998</v>
      </c>
      <c r="X39" s="1">
        <v>102.0505</v>
      </c>
    </row>
    <row r="40" spans="1:24" s="3" customFormat="1" x14ac:dyDescent="0.25">
      <c r="A40" s="76">
        <v>43678</v>
      </c>
      <c r="B40" s="1">
        <v>122.7937</v>
      </c>
      <c r="C40" s="1">
        <v>80.025440000000003</v>
      </c>
      <c r="D40" s="1">
        <v>56.129719999999999</v>
      </c>
      <c r="E40" s="1">
        <v>121.4872</v>
      </c>
      <c r="F40" s="1">
        <v>126.4226</v>
      </c>
      <c r="G40" s="1">
        <v>98.733580000000003</v>
      </c>
      <c r="H40" s="1">
        <v>139.20529999999999</v>
      </c>
      <c r="I40" s="1">
        <v>143.0341</v>
      </c>
      <c r="J40" s="1">
        <v>71.665899999999993</v>
      </c>
      <c r="K40" s="1">
        <v>111.9498</v>
      </c>
      <c r="L40" s="1">
        <v>136.9426</v>
      </c>
      <c r="M40" s="1">
        <v>126.47790000000001</v>
      </c>
      <c r="N40" s="1">
        <v>127.4602</v>
      </c>
      <c r="O40" s="1">
        <v>103.2546</v>
      </c>
      <c r="P40" s="1">
        <v>136.78280000000001</v>
      </c>
      <c r="Q40" s="255">
        <v>159.9864</v>
      </c>
      <c r="R40" s="1">
        <v>86.338700000000003</v>
      </c>
      <c r="S40" s="1">
        <v>72.245729999999995</v>
      </c>
      <c r="T40" s="255">
        <v>105.383</v>
      </c>
      <c r="U40" s="1">
        <v>90.393450000000001</v>
      </c>
      <c r="V40" s="1">
        <v>75.361909999999995</v>
      </c>
      <c r="W40" s="1">
        <v>97.096860000000007</v>
      </c>
      <c r="X40" s="1">
        <v>119.6232</v>
      </c>
    </row>
    <row r="41" spans="1:24" s="3" customFormat="1" x14ac:dyDescent="0.25">
      <c r="A41" s="76">
        <v>43709</v>
      </c>
      <c r="B41" s="1">
        <v>123.8034</v>
      </c>
      <c r="C41" s="1">
        <v>84.628810000000001</v>
      </c>
      <c r="D41" s="1">
        <v>56.903039999999997</v>
      </c>
      <c r="E41" s="1">
        <v>123.9714</v>
      </c>
      <c r="F41" s="1">
        <v>126.2604</v>
      </c>
      <c r="G41" s="1">
        <v>102.84310000000001</v>
      </c>
      <c r="H41" s="1">
        <v>137.30590000000001</v>
      </c>
      <c r="I41" s="1">
        <v>139.56790000000001</v>
      </c>
      <c r="J41" s="1">
        <v>73.199110000000005</v>
      </c>
      <c r="K41" s="1">
        <v>111.738</v>
      </c>
      <c r="L41" s="1">
        <v>137.53319999999999</v>
      </c>
      <c r="M41" s="1">
        <v>128.3466</v>
      </c>
      <c r="N41" s="1">
        <v>127.2727</v>
      </c>
      <c r="O41" s="1">
        <v>101.1641</v>
      </c>
      <c r="P41" s="1">
        <v>154.81890000000001</v>
      </c>
      <c r="Q41" s="255">
        <v>174.27109999999999</v>
      </c>
      <c r="R41" s="1">
        <v>89.51061</v>
      </c>
      <c r="S41" s="1">
        <v>76.433570000000003</v>
      </c>
      <c r="T41" s="255">
        <v>116.13809999999999</v>
      </c>
      <c r="U41" s="1">
        <v>92.606009999999998</v>
      </c>
      <c r="V41" s="1">
        <v>77.385429999999999</v>
      </c>
      <c r="W41" s="1">
        <v>91.93817</v>
      </c>
      <c r="X41" s="1">
        <v>121.3524</v>
      </c>
    </row>
    <row r="42" spans="1:24" s="3" customFormat="1" x14ac:dyDescent="0.25">
      <c r="A42" s="76">
        <v>43739</v>
      </c>
      <c r="B42" s="1">
        <v>123.9748</v>
      </c>
      <c r="C42" s="1">
        <v>85.9101</v>
      </c>
      <c r="D42" s="1">
        <v>57.193280000000001</v>
      </c>
      <c r="E42" s="1">
        <v>123.6223</v>
      </c>
      <c r="F42" s="1">
        <v>129.34530000000001</v>
      </c>
      <c r="G42" s="1">
        <v>104.633</v>
      </c>
      <c r="H42" s="1">
        <v>136.36279999999999</v>
      </c>
      <c r="I42" s="1">
        <v>140.0718</v>
      </c>
      <c r="J42" s="1">
        <v>69.568600000000004</v>
      </c>
      <c r="K42" s="1">
        <v>116.57259999999999</v>
      </c>
      <c r="L42" s="1">
        <v>137.39109999999999</v>
      </c>
      <c r="M42" s="1">
        <v>126.02719999999999</v>
      </c>
      <c r="N42" s="1">
        <v>127.9658</v>
      </c>
      <c r="O42" s="1">
        <v>99.723960000000005</v>
      </c>
      <c r="P42" s="1">
        <v>195.95189999999999</v>
      </c>
      <c r="Q42" s="255">
        <v>184.82839999999999</v>
      </c>
      <c r="R42" s="1">
        <v>91.369100000000003</v>
      </c>
      <c r="S42" s="1">
        <v>73.440979999999996</v>
      </c>
      <c r="T42" s="255">
        <v>119.91200000000001</v>
      </c>
      <c r="U42" s="1">
        <v>91.245949999999993</v>
      </c>
      <c r="V42" s="1">
        <v>82.454040000000006</v>
      </c>
      <c r="W42" s="1">
        <v>89.944299999999998</v>
      </c>
      <c r="X42" s="1">
        <v>113.67870000000001</v>
      </c>
    </row>
    <row r="43" spans="1:24" s="3" customFormat="1" x14ac:dyDescent="0.25">
      <c r="A43" s="76">
        <v>43770</v>
      </c>
      <c r="B43" s="1">
        <v>124.51</v>
      </c>
      <c r="C43" s="1">
        <v>86.937039999999996</v>
      </c>
      <c r="D43" s="1">
        <v>56.58117</v>
      </c>
      <c r="E43" s="1">
        <v>124.2188</v>
      </c>
      <c r="F43" s="1">
        <v>127.5461</v>
      </c>
      <c r="G43" s="1">
        <v>101.6507</v>
      </c>
      <c r="H43" s="1">
        <v>136.8879</v>
      </c>
      <c r="I43" s="1">
        <v>143.94130000000001</v>
      </c>
      <c r="J43" s="1">
        <v>72.095119999999994</v>
      </c>
      <c r="K43" s="1">
        <v>113.04819999999999</v>
      </c>
      <c r="L43" s="1">
        <v>136.65960000000001</v>
      </c>
      <c r="M43" s="1">
        <v>128.60749999999999</v>
      </c>
      <c r="N43" s="1">
        <v>125.3751</v>
      </c>
      <c r="O43" s="1">
        <v>98.955160000000006</v>
      </c>
      <c r="P43" s="1">
        <v>154.33879999999999</v>
      </c>
      <c r="Q43" s="255">
        <v>184.5943</v>
      </c>
      <c r="R43" s="1">
        <v>91.641109999999998</v>
      </c>
      <c r="S43" s="1">
        <v>71.655770000000004</v>
      </c>
      <c r="T43" s="255">
        <v>95.621780000000001</v>
      </c>
      <c r="U43" s="1">
        <v>90.755300000000005</v>
      </c>
      <c r="V43" s="1">
        <v>78.707819999999998</v>
      </c>
      <c r="W43" s="1">
        <v>88.978300000000004</v>
      </c>
      <c r="X43" s="1">
        <v>112.33969999999999</v>
      </c>
    </row>
    <row r="44" spans="1:24" s="3" customFormat="1" x14ac:dyDescent="0.25">
      <c r="A44" s="76">
        <v>43800</v>
      </c>
      <c r="B44" s="1">
        <v>124.6713</v>
      </c>
      <c r="C44" s="1">
        <v>86.377709999999993</v>
      </c>
      <c r="D44" s="1">
        <v>58.545479999999998</v>
      </c>
      <c r="E44" s="1">
        <v>125.1833</v>
      </c>
      <c r="F44" s="1">
        <v>130.9237</v>
      </c>
      <c r="G44" s="1">
        <v>99.879930000000002</v>
      </c>
      <c r="H44" s="1">
        <v>140.65809999999999</v>
      </c>
      <c r="I44" s="1">
        <v>144.04220000000001</v>
      </c>
      <c r="J44" s="1">
        <v>69.291560000000004</v>
      </c>
      <c r="K44" s="1">
        <v>112.45569999999999</v>
      </c>
      <c r="L44" s="1">
        <v>136.4196</v>
      </c>
      <c r="M44" s="1">
        <v>128.62379999999999</v>
      </c>
      <c r="N44" s="1">
        <v>120.40470000000001</v>
      </c>
      <c r="O44" s="1">
        <v>100.3835</v>
      </c>
      <c r="P44" s="1">
        <v>187.31790000000001</v>
      </c>
      <c r="Q44" s="255">
        <v>181.12989999999999</v>
      </c>
      <c r="R44" s="1">
        <v>89.453299999999999</v>
      </c>
      <c r="S44" s="1">
        <v>68.991150000000005</v>
      </c>
      <c r="T44" s="255">
        <v>107.1345</v>
      </c>
      <c r="U44" s="1">
        <v>92.640050000000002</v>
      </c>
      <c r="V44" s="1">
        <v>73.068669999999997</v>
      </c>
      <c r="W44" s="1">
        <v>87.483850000000004</v>
      </c>
      <c r="X44" s="1">
        <v>118.9028</v>
      </c>
    </row>
    <row r="45" spans="1:24" s="3" customFormat="1" x14ac:dyDescent="0.25">
      <c r="A45" s="76">
        <v>43831</v>
      </c>
      <c r="B45" s="1">
        <v>127.36620000000001</v>
      </c>
      <c r="C45" s="1">
        <v>84.661150000000006</v>
      </c>
      <c r="D45" s="1">
        <v>61.53237</v>
      </c>
      <c r="E45" s="1">
        <v>123.8266</v>
      </c>
      <c r="F45" s="1">
        <v>121.1211</v>
      </c>
      <c r="G45" s="1">
        <v>102.1679</v>
      </c>
      <c r="H45" s="1">
        <v>140.15450000000001</v>
      </c>
      <c r="I45" s="1">
        <v>127.1682</v>
      </c>
      <c r="J45" s="1">
        <v>79.427850000000007</v>
      </c>
      <c r="K45" s="1">
        <v>114.3498</v>
      </c>
      <c r="L45" s="1">
        <v>138.8647</v>
      </c>
      <c r="M45" s="1">
        <v>126.7777</v>
      </c>
      <c r="N45" s="1">
        <v>124.37220000000001</v>
      </c>
      <c r="O45" s="1">
        <v>101.2955</v>
      </c>
      <c r="P45" s="1">
        <v>135.72810000000001</v>
      </c>
      <c r="Q45" s="255">
        <v>169.95089999999999</v>
      </c>
      <c r="R45" s="1">
        <v>86.918350000000004</v>
      </c>
      <c r="S45" s="1">
        <v>76.079440000000005</v>
      </c>
      <c r="T45" s="255">
        <v>104.4688</v>
      </c>
      <c r="U45" s="1">
        <v>91.231629999999996</v>
      </c>
      <c r="V45" s="1">
        <v>86.024749999999997</v>
      </c>
      <c r="W45" s="1">
        <v>88.783559999999994</v>
      </c>
      <c r="X45" s="1">
        <v>105.3212</v>
      </c>
    </row>
    <row r="46" spans="1:24" s="3" customFormat="1" x14ac:dyDescent="0.25">
      <c r="A46" s="76">
        <v>43862</v>
      </c>
      <c r="B46" s="1">
        <v>126.7145</v>
      </c>
      <c r="C46" s="1">
        <v>86.279240000000001</v>
      </c>
      <c r="D46" s="1">
        <v>57.874960000000002</v>
      </c>
      <c r="E46" s="1">
        <v>125.14530000000001</v>
      </c>
      <c r="F46" s="1">
        <v>126.8943</v>
      </c>
      <c r="G46" s="1">
        <v>104.2741</v>
      </c>
      <c r="H46" s="1">
        <v>142.25219999999999</v>
      </c>
      <c r="I46" s="1">
        <v>133.8597</v>
      </c>
      <c r="J46" s="1">
        <v>73.320459999999997</v>
      </c>
      <c r="K46" s="1">
        <v>115.3451</v>
      </c>
      <c r="L46" s="1">
        <v>142.125</v>
      </c>
      <c r="M46" s="1">
        <v>130.68960000000001</v>
      </c>
      <c r="N46" s="1">
        <v>123.0789</v>
      </c>
      <c r="O46" s="1">
        <v>101.58839999999999</v>
      </c>
      <c r="P46" s="1">
        <v>149.70689999999999</v>
      </c>
      <c r="Q46" s="255">
        <v>187.04560000000001</v>
      </c>
      <c r="R46" s="1">
        <v>90.908090000000001</v>
      </c>
      <c r="S46" s="1">
        <v>79.496530000000007</v>
      </c>
      <c r="T46" s="255">
        <v>112.8914</v>
      </c>
      <c r="U46" s="1">
        <v>93.314949999999996</v>
      </c>
      <c r="V46" s="1">
        <v>84.506190000000004</v>
      </c>
      <c r="W46" s="1">
        <v>85.773089999999996</v>
      </c>
      <c r="X46" s="1">
        <v>106.3625</v>
      </c>
    </row>
    <row r="47" spans="1:24" s="3" customFormat="1" x14ac:dyDescent="0.25">
      <c r="A47" s="76">
        <v>43891</v>
      </c>
      <c r="B47" s="1">
        <v>127.1718</v>
      </c>
      <c r="C47" s="1">
        <v>84.303150000000002</v>
      </c>
      <c r="D47" s="1">
        <v>56.948120000000003</v>
      </c>
      <c r="E47" s="1">
        <v>132.20519999999999</v>
      </c>
      <c r="F47" s="1">
        <v>119.43859999999999</v>
      </c>
      <c r="G47" s="1">
        <v>100.8472</v>
      </c>
      <c r="H47" s="1">
        <v>139.77459999999999</v>
      </c>
      <c r="I47" s="1">
        <v>132.5719</v>
      </c>
      <c r="J47" s="1">
        <v>71.326089999999994</v>
      </c>
      <c r="K47" s="1">
        <v>117.0334</v>
      </c>
      <c r="L47" s="1">
        <v>143.76150000000001</v>
      </c>
      <c r="M47" s="1">
        <v>129.34870000000001</v>
      </c>
      <c r="N47" s="1">
        <v>121.9504</v>
      </c>
      <c r="O47" s="1">
        <v>100.8433</v>
      </c>
      <c r="P47" s="1">
        <v>170.2039</v>
      </c>
      <c r="Q47" s="255">
        <v>184.74430000000001</v>
      </c>
      <c r="R47" s="1">
        <v>88.549940000000007</v>
      </c>
      <c r="S47" s="1">
        <v>68.761719999999997</v>
      </c>
      <c r="T47" s="255">
        <v>103.7244</v>
      </c>
      <c r="U47" s="1">
        <v>91.043310000000005</v>
      </c>
      <c r="V47" s="1">
        <v>80.197550000000007</v>
      </c>
      <c r="W47" s="1">
        <v>83.782960000000003</v>
      </c>
      <c r="X47" s="1">
        <v>95.557199999999995</v>
      </c>
    </row>
    <row r="48" spans="1:24" s="3" customFormat="1" x14ac:dyDescent="0.25">
      <c r="A48" s="76">
        <v>43922</v>
      </c>
      <c r="B48" s="1">
        <v>124.5744</v>
      </c>
      <c r="C48" s="1">
        <v>80.593959999999996</v>
      </c>
      <c r="D48" s="1">
        <v>51.59395</v>
      </c>
      <c r="E48" s="1">
        <v>118.50530000000001</v>
      </c>
      <c r="F48" s="1">
        <v>95.196029999999993</v>
      </c>
      <c r="G48" s="1">
        <v>59.343969999999999</v>
      </c>
      <c r="H48" s="1">
        <v>120.9229</v>
      </c>
      <c r="I48" s="1">
        <v>128.2972</v>
      </c>
      <c r="J48" s="1">
        <v>66.88015</v>
      </c>
      <c r="K48" s="1">
        <v>110.63720000000001</v>
      </c>
      <c r="L48" s="1">
        <v>138.77809999999999</v>
      </c>
      <c r="M48" s="1">
        <v>111.1957</v>
      </c>
      <c r="N48" s="1">
        <v>104.3297</v>
      </c>
      <c r="O48" s="1">
        <v>93.165649999999999</v>
      </c>
      <c r="P48" s="1">
        <v>112.95959999999999</v>
      </c>
      <c r="Q48" s="255">
        <v>207.24459999999999</v>
      </c>
      <c r="R48" s="1">
        <v>60.966589999999997</v>
      </c>
      <c r="S48" s="1">
        <v>45.476379999999999</v>
      </c>
      <c r="T48" s="255">
        <v>76.112539999999996</v>
      </c>
      <c r="U48" s="1">
        <v>69.390829999999994</v>
      </c>
      <c r="V48" s="1">
        <v>69.551500000000004</v>
      </c>
      <c r="W48" s="1">
        <v>39.483710000000002</v>
      </c>
      <c r="X48" s="1">
        <v>92.470219999999998</v>
      </c>
    </row>
    <row r="49" spans="1:24" s="3" customFormat="1" x14ac:dyDescent="0.25">
      <c r="A49" s="76">
        <v>43952</v>
      </c>
      <c r="B49" s="1">
        <v>124.2491</v>
      </c>
      <c r="C49" s="1">
        <v>81.107919999999993</v>
      </c>
      <c r="D49" s="1">
        <v>56.371319999999997</v>
      </c>
      <c r="E49" s="1">
        <v>122.1027</v>
      </c>
      <c r="F49" s="1">
        <v>126.2384</v>
      </c>
      <c r="G49" s="1">
        <v>73.319209999999998</v>
      </c>
      <c r="H49" s="1">
        <v>130.3972</v>
      </c>
      <c r="I49" s="1">
        <v>126.0448</v>
      </c>
      <c r="J49" s="1">
        <v>68.38212</v>
      </c>
      <c r="K49" s="1">
        <v>100.0954</v>
      </c>
      <c r="L49" s="1">
        <v>140.36920000000001</v>
      </c>
      <c r="M49" s="1">
        <v>116.72839999999999</v>
      </c>
      <c r="N49" s="1">
        <v>114.6147</v>
      </c>
      <c r="O49" s="1">
        <v>94.114450000000005</v>
      </c>
      <c r="P49" s="1">
        <v>137.00540000000001</v>
      </c>
      <c r="Q49" s="255">
        <v>208.0548</v>
      </c>
      <c r="R49" s="1">
        <v>77.989069999999998</v>
      </c>
      <c r="S49" s="1">
        <v>73.783779999999993</v>
      </c>
      <c r="T49" s="255">
        <v>89.719449999999995</v>
      </c>
      <c r="U49" s="1">
        <v>81.810490000000001</v>
      </c>
      <c r="V49" s="1">
        <v>75.936629999999994</v>
      </c>
      <c r="W49" s="1">
        <v>58.89273</v>
      </c>
      <c r="X49" s="1">
        <v>97.644829999999999</v>
      </c>
    </row>
    <row r="50" spans="1:24" s="3" customFormat="1" x14ac:dyDescent="0.25">
      <c r="A50" s="76">
        <v>43983</v>
      </c>
      <c r="B50" s="1">
        <v>124.3034</v>
      </c>
      <c r="C50" s="1">
        <v>85.060029999999998</v>
      </c>
      <c r="D50" s="1">
        <v>57.930219999999998</v>
      </c>
      <c r="E50" s="1">
        <v>129.5592</v>
      </c>
      <c r="F50" s="1">
        <v>124.7856</v>
      </c>
      <c r="G50" s="1">
        <v>83.913619999999995</v>
      </c>
      <c r="H50" s="1">
        <v>137.32149999999999</v>
      </c>
      <c r="I50" s="1">
        <v>127.6606</v>
      </c>
      <c r="J50" s="1">
        <v>66.269189999999995</v>
      </c>
      <c r="K50" s="1">
        <v>99.377219999999994</v>
      </c>
      <c r="L50" s="1">
        <v>139.55619999999999</v>
      </c>
      <c r="M50" s="1">
        <v>123.3399</v>
      </c>
      <c r="N50" s="1">
        <v>117.48139999999999</v>
      </c>
      <c r="O50" s="1">
        <v>95.878309999999999</v>
      </c>
      <c r="P50" s="1">
        <v>151.5025</v>
      </c>
      <c r="Q50" s="255">
        <v>205.34209999999999</v>
      </c>
      <c r="R50" s="1">
        <v>84.428780000000003</v>
      </c>
      <c r="S50" s="1">
        <v>80.157650000000004</v>
      </c>
      <c r="T50" s="255">
        <v>84.631230000000002</v>
      </c>
      <c r="U50" s="1">
        <v>88.062389999999994</v>
      </c>
      <c r="V50" s="1">
        <v>78.465090000000004</v>
      </c>
      <c r="W50" s="1">
        <v>67.911150000000006</v>
      </c>
      <c r="X50" s="1">
        <v>108.96429999999999</v>
      </c>
    </row>
    <row r="51" spans="1:24" s="3" customFormat="1" x14ac:dyDescent="0.25">
      <c r="A51" s="76">
        <v>44013</v>
      </c>
      <c r="B51" s="1">
        <v>123.9692</v>
      </c>
      <c r="C51" s="1">
        <v>89.372680000000003</v>
      </c>
      <c r="D51" s="1">
        <v>60.194780000000002</v>
      </c>
      <c r="E51" s="1">
        <v>130.1155</v>
      </c>
      <c r="F51" s="1">
        <v>132.6865</v>
      </c>
      <c r="G51" s="1">
        <v>89.609020000000001</v>
      </c>
      <c r="H51" s="1">
        <v>142.76769999999999</v>
      </c>
      <c r="I51" s="1">
        <v>129.06180000000001</v>
      </c>
      <c r="J51" s="1">
        <v>66.198759999999993</v>
      </c>
      <c r="K51" s="1">
        <v>103.4417</v>
      </c>
      <c r="L51" s="1">
        <v>144.90110000000001</v>
      </c>
      <c r="M51" s="1">
        <v>128.57249999999999</v>
      </c>
      <c r="N51" s="1">
        <v>119.2139</v>
      </c>
      <c r="O51" s="1">
        <v>99.025930000000002</v>
      </c>
      <c r="P51" s="1">
        <v>159.88220000000001</v>
      </c>
      <c r="Q51" s="255">
        <v>201.2133</v>
      </c>
      <c r="R51" s="1">
        <v>97.258229999999998</v>
      </c>
      <c r="S51" s="1">
        <v>80.667249999999996</v>
      </c>
      <c r="T51" s="255">
        <v>108.5119</v>
      </c>
      <c r="U51" s="1">
        <v>89.248390000000001</v>
      </c>
      <c r="V51" s="1">
        <v>84.157880000000006</v>
      </c>
      <c r="W51" s="1">
        <v>84.934560000000005</v>
      </c>
      <c r="X51" s="1">
        <v>106.6555</v>
      </c>
    </row>
    <row r="52" spans="1:24" s="3" customFormat="1" x14ac:dyDescent="0.25">
      <c r="A52" s="76">
        <v>44044</v>
      </c>
      <c r="B52" s="1">
        <v>126.4615</v>
      </c>
      <c r="C52" s="1">
        <v>88.715100000000007</v>
      </c>
      <c r="D52" s="1">
        <v>55.833240000000004</v>
      </c>
      <c r="E52" s="1">
        <v>138.02950000000001</v>
      </c>
      <c r="F52" s="1">
        <v>130.24529999999999</v>
      </c>
      <c r="G52" s="1">
        <v>90.737769999999998</v>
      </c>
      <c r="H52" s="1">
        <v>145.56039999999999</v>
      </c>
      <c r="I52" s="1">
        <v>134.45480000000001</v>
      </c>
      <c r="J52" s="1">
        <v>68.88964</v>
      </c>
      <c r="K52" s="1">
        <v>104.67</v>
      </c>
      <c r="L52" s="1">
        <v>145.9408</v>
      </c>
      <c r="M52" s="1">
        <v>133.62289999999999</v>
      </c>
      <c r="N52" s="1">
        <v>122.68470000000001</v>
      </c>
      <c r="O52" s="1">
        <v>97.513379999999998</v>
      </c>
      <c r="P52" s="1">
        <v>165.71940000000001</v>
      </c>
      <c r="Q52" s="255">
        <v>215.066</v>
      </c>
      <c r="R52" s="1">
        <v>97.216489999999993</v>
      </c>
      <c r="S52" s="1">
        <v>83.782399999999996</v>
      </c>
      <c r="T52" s="255">
        <v>140.56569999999999</v>
      </c>
      <c r="U52" s="1">
        <v>90.599720000000005</v>
      </c>
      <c r="V52" s="1">
        <v>86.357190000000003</v>
      </c>
      <c r="W52" s="1">
        <v>80.983789999999999</v>
      </c>
      <c r="X52" s="1">
        <v>127.40470000000001</v>
      </c>
    </row>
    <row r="53" spans="1:24" s="3" customFormat="1" x14ac:dyDescent="0.25">
      <c r="A53" s="76">
        <v>44075</v>
      </c>
      <c r="B53" s="1">
        <v>126.1978</v>
      </c>
      <c r="C53" s="1">
        <v>87.169910000000002</v>
      </c>
      <c r="D53" s="1">
        <v>57.332659999999997</v>
      </c>
      <c r="E53" s="1">
        <v>140.57839999999999</v>
      </c>
      <c r="F53" s="1">
        <v>126.4872</v>
      </c>
      <c r="G53" s="1">
        <v>91.016019999999997</v>
      </c>
      <c r="H53" s="1">
        <v>146.63120000000001</v>
      </c>
      <c r="I53" s="1">
        <v>144.43129999999999</v>
      </c>
      <c r="J53" s="1">
        <v>71.405109999999993</v>
      </c>
      <c r="K53" s="1">
        <v>106.7349</v>
      </c>
      <c r="L53" s="1">
        <v>146.65790000000001</v>
      </c>
      <c r="M53" s="1">
        <v>134.86500000000001</v>
      </c>
      <c r="N53" s="1">
        <v>121.7223</v>
      </c>
      <c r="O53" s="1">
        <v>99.200149999999994</v>
      </c>
      <c r="P53" s="1">
        <v>156.61060000000001</v>
      </c>
      <c r="Q53" s="255">
        <v>208.14169999999999</v>
      </c>
      <c r="R53" s="1">
        <v>102.0445</v>
      </c>
      <c r="S53" s="1">
        <v>75.153469999999999</v>
      </c>
      <c r="T53" s="255">
        <v>102.1662</v>
      </c>
      <c r="U53" s="1">
        <v>95.693269999999998</v>
      </c>
      <c r="V53" s="1">
        <v>82.777559999999994</v>
      </c>
      <c r="W53" s="1">
        <v>90.556349999999995</v>
      </c>
      <c r="X53" s="1">
        <v>115.4966</v>
      </c>
    </row>
    <row r="54" spans="1:24" s="3" customFormat="1" x14ac:dyDescent="0.25">
      <c r="A54" s="76">
        <v>44105</v>
      </c>
      <c r="B54" s="1">
        <v>127.1855</v>
      </c>
      <c r="C54" s="1">
        <v>86.888339999999999</v>
      </c>
      <c r="D54" s="1">
        <v>55.603450000000002</v>
      </c>
      <c r="E54" s="256">
        <v>140.1643</v>
      </c>
      <c r="F54" s="256">
        <v>132.85759999999999</v>
      </c>
      <c r="G54" s="256">
        <v>91.255189999999999</v>
      </c>
      <c r="H54" s="1">
        <v>148.18709999999999</v>
      </c>
      <c r="I54" s="1">
        <v>148.26660000000001</v>
      </c>
      <c r="J54" s="1">
        <v>68.307400000000001</v>
      </c>
      <c r="K54" s="256">
        <v>104.12609999999999</v>
      </c>
      <c r="L54" s="256">
        <v>147.82130000000001</v>
      </c>
      <c r="M54" s="256">
        <v>136.0522</v>
      </c>
      <c r="N54" s="256">
        <v>124.85599999999999</v>
      </c>
      <c r="O54" s="256">
        <v>101.8451</v>
      </c>
      <c r="P54" s="256">
        <v>147.07929999999999</v>
      </c>
      <c r="Q54" s="255">
        <v>192.72110000000001</v>
      </c>
      <c r="R54" s="1">
        <v>103.3948</v>
      </c>
      <c r="S54" s="256">
        <v>78.106930000000006</v>
      </c>
      <c r="T54" s="255">
        <v>103.7677</v>
      </c>
      <c r="U54" s="1">
        <v>93.324939999999998</v>
      </c>
      <c r="V54" s="256">
        <v>82.372669999999999</v>
      </c>
      <c r="W54" s="256">
        <v>95.868399999999994</v>
      </c>
      <c r="X54" s="256">
        <v>119.1486</v>
      </c>
    </row>
    <row r="55" spans="1:24" s="3" customFormat="1" x14ac:dyDescent="0.25">
      <c r="A55" s="77"/>
      <c r="B55" s="63"/>
      <c r="C55" s="72"/>
      <c r="D55" s="78"/>
      <c r="E55" s="2"/>
      <c r="F55" s="2"/>
      <c r="G55" s="2"/>
      <c r="H55" s="2"/>
      <c r="I55" s="2"/>
      <c r="J55" s="2"/>
      <c r="K55"/>
    </row>
    <row r="56" spans="1:24" s="3" customFormat="1" x14ac:dyDescent="0.25">
      <c r="A56" s="70"/>
      <c r="B56" s="63"/>
      <c r="C56" s="72"/>
      <c r="D56" s="2"/>
      <c r="E56" s="2"/>
      <c r="F56" s="2"/>
      <c r="G56" s="2"/>
      <c r="H56" s="2"/>
      <c r="I56" s="2"/>
      <c r="J56" s="2"/>
      <c r="K56"/>
    </row>
    <row r="57" spans="1:24" s="3" customFormat="1" x14ac:dyDescent="0.25">
      <c r="A57" s="70"/>
      <c r="B57" s="63"/>
      <c r="C57" s="72"/>
      <c r="D57" s="2"/>
      <c r="E57" s="2"/>
      <c r="F57" s="2"/>
      <c r="G57" s="2"/>
      <c r="H57" s="2"/>
      <c r="I57" s="2"/>
      <c r="J57" s="2"/>
      <c r="K57"/>
    </row>
    <row r="58" spans="1:24" s="3" customFormat="1" x14ac:dyDescent="0.25">
      <c r="A58" s="70"/>
      <c r="B58" s="63"/>
      <c r="C58" s="72"/>
      <c r="D58" s="2"/>
      <c r="E58" s="2"/>
      <c r="F58" s="2"/>
      <c r="G58" s="2"/>
      <c r="H58" s="2"/>
      <c r="I58" s="2"/>
      <c r="J58" s="2"/>
      <c r="K58"/>
    </row>
    <row r="59" spans="1:24" s="3" customFormat="1" x14ac:dyDescent="0.25">
      <c r="A59" s="70"/>
      <c r="B59" s="63"/>
      <c r="C59" s="72"/>
      <c r="D59" s="2"/>
      <c r="E59" s="2"/>
      <c r="F59" s="2"/>
      <c r="G59" s="2"/>
      <c r="H59" s="2"/>
      <c r="I59" s="2"/>
      <c r="J59" s="2"/>
      <c r="K59"/>
    </row>
    <row r="60" spans="1:24" s="3" customFormat="1" x14ac:dyDescent="0.25">
      <c r="A60" s="70"/>
      <c r="B60" s="63"/>
      <c r="C60" s="72"/>
      <c r="D60" s="2"/>
      <c r="E60" s="2"/>
      <c r="F60" s="2"/>
      <c r="G60" s="2"/>
      <c r="H60" s="2"/>
      <c r="I60" s="2"/>
      <c r="J60" s="2"/>
      <c r="K60"/>
    </row>
    <row r="61" spans="1:24" s="3" customFormat="1" x14ac:dyDescent="0.25">
      <c r="A61" s="70"/>
      <c r="B61" s="63"/>
      <c r="C61" s="72"/>
      <c r="D61" s="2"/>
      <c r="E61" s="2"/>
      <c r="F61" s="2"/>
      <c r="G61" s="2"/>
      <c r="H61" s="2"/>
      <c r="I61" s="2"/>
      <c r="J61" s="2"/>
      <c r="K61"/>
    </row>
    <row r="62" spans="1:24" s="3" customFormat="1" x14ac:dyDescent="0.25">
      <c r="A62" s="70"/>
      <c r="B62" s="63"/>
      <c r="C62" s="72"/>
      <c r="D62" s="2"/>
      <c r="E62" s="2"/>
      <c r="F62" s="2"/>
      <c r="G62" s="2"/>
      <c r="H62" s="2"/>
      <c r="I62" s="2"/>
      <c r="J62" s="2"/>
      <c r="K62"/>
    </row>
    <row r="63" spans="1:24" s="3" customFormat="1" x14ac:dyDescent="0.25">
      <c r="A63" s="70"/>
      <c r="B63" s="63"/>
      <c r="C63" s="72"/>
      <c r="D63" s="2"/>
      <c r="E63" s="2"/>
      <c r="F63" s="2"/>
      <c r="G63" s="2"/>
      <c r="H63" s="2"/>
      <c r="I63" s="2"/>
      <c r="J63" s="2"/>
      <c r="K63"/>
    </row>
    <row r="64" spans="1:24" s="3" customFormat="1" x14ac:dyDescent="0.25">
      <c r="A64" s="70"/>
      <c r="B64" s="63"/>
      <c r="C64" s="72"/>
      <c r="D64" s="2"/>
      <c r="E64" s="2"/>
      <c r="F64" s="2"/>
      <c r="G64" s="2"/>
      <c r="H64" s="2"/>
      <c r="I64" s="2"/>
      <c r="J64" s="2"/>
      <c r="K64"/>
    </row>
    <row r="65" spans="1:11" s="3" customFormat="1" x14ac:dyDescent="0.25">
      <c r="A65" s="70"/>
      <c r="B65" s="63"/>
      <c r="C65" s="72"/>
      <c r="D65" s="2"/>
      <c r="E65" s="2"/>
      <c r="F65" s="2"/>
      <c r="G65" s="2"/>
      <c r="H65" s="2"/>
      <c r="I65" s="2"/>
      <c r="J65" s="2"/>
      <c r="K65"/>
    </row>
    <row r="66" spans="1:11" s="3" customFormat="1" x14ac:dyDescent="0.25">
      <c r="A66" s="4"/>
      <c r="C66" s="2"/>
      <c r="D66" s="2"/>
      <c r="E66" s="2"/>
      <c r="F66" s="2"/>
      <c r="G66" s="2"/>
      <c r="H66" s="2"/>
      <c r="I66" s="2"/>
      <c r="J66" s="2"/>
      <c r="K66"/>
    </row>
    <row r="67" spans="1:11" s="3" customFormat="1" x14ac:dyDescent="0.25">
      <c r="A67" s="4"/>
      <c r="C67" s="2"/>
      <c r="D67" s="2"/>
      <c r="E67" s="2"/>
      <c r="F67" s="2"/>
      <c r="G67" s="2"/>
      <c r="H67" s="2"/>
      <c r="I67" s="2"/>
      <c r="J67" s="2"/>
      <c r="K67"/>
    </row>
    <row r="68" spans="1:11" s="3" customFormat="1" x14ac:dyDescent="0.25">
      <c r="A68" s="4"/>
      <c r="C68" s="2"/>
      <c r="D68" s="2"/>
      <c r="E68" s="2"/>
      <c r="F68" s="2"/>
      <c r="G68" s="2"/>
      <c r="H68" s="2"/>
      <c r="I68" s="2"/>
      <c r="J68" s="2"/>
      <c r="K68"/>
    </row>
    <row r="69" spans="1:11" s="3" customFormat="1" x14ac:dyDescent="0.25">
      <c r="A69" s="4"/>
      <c r="C69" s="2"/>
      <c r="D69" s="2"/>
      <c r="E69" s="2"/>
      <c r="F69" s="2"/>
      <c r="G69" s="2"/>
      <c r="H69" s="2"/>
      <c r="I69" s="2"/>
      <c r="J69" s="2"/>
      <c r="K69"/>
    </row>
    <row r="70" spans="1:11" s="3" customFormat="1" x14ac:dyDescent="0.25">
      <c r="A70" s="4"/>
      <c r="C70" s="2"/>
      <c r="D70" s="2"/>
      <c r="E70" s="2"/>
      <c r="F70" s="2"/>
      <c r="G70" s="2"/>
      <c r="H70" s="2"/>
      <c r="I70" s="2"/>
      <c r="J70" s="2"/>
      <c r="K70"/>
    </row>
    <row r="71" spans="1:11" s="3" customFormat="1" x14ac:dyDescent="0.25">
      <c r="A71" s="4"/>
      <c r="C71" s="2"/>
      <c r="D71" s="2"/>
      <c r="E71" s="2"/>
      <c r="F71" s="2"/>
      <c r="G71" s="2"/>
      <c r="H71" s="2"/>
      <c r="I71" s="2"/>
      <c r="J71" s="2"/>
      <c r="K71"/>
    </row>
    <row r="72" spans="1:11" s="3" customFormat="1" x14ac:dyDescent="0.25">
      <c r="A72" s="4"/>
      <c r="C72" s="2"/>
      <c r="D72" s="2"/>
      <c r="E72" s="2"/>
      <c r="F72" s="2"/>
      <c r="G72" s="2"/>
      <c r="H72" s="2"/>
      <c r="I72" s="2"/>
      <c r="J72" s="2"/>
      <c r="K72"/>
    </row>
    <row r="73" spans="1:11" s="3" customFormat="1" x14ac:dyDescent="0.25">
      <c r="A73" s="4"/>
      <c r="C73" s="2"/>
      <c r="D73" s="2"/>
      <c r="E73" s="2"/>
      <c r="F73" s="2"/>
      <c r="G73" s="2"/>
      <c r="H73" s="2"/>
      <c r="I73" s="2"/>
      <c r="J73" s="2"/>
      <c r="K73"/>
    </row>
    <row r="74" spans="1:11" s="3" customFormat="1" x14ac:dyDescent="0.25">
      <c r="A74" s="4"/>
      <c r="C74" s="2"/>
      <c r="D74" s="2"/>
      <c r="E74" s="2"/>
      <c r="F74" s="2"/>
      <c r="G74" s="2"/>
      <c r="H74" s="2"/>
      <c r="I74" s="2"/>
      <c r="J74" s="2"/>
      <c r="K74"/>
    </row>
    <row r="75" spans="1:11" s="3" customFormat="1" x14ac:dyDescent="0.25">
      <c r="A75" s="4"/>
      <c r="C75" s="2"/>
      <c r="D75" s="2"/>
      <c r="E75" s="2"/>
      <c r="F75" s="2"/>
      <c r="G75" s="2"/>
      <c r="H75" s="2"/>
      <c r="I75" s="2"/>
      <c r="J75" s="2"/>
      <c r="K75"/>
    </row>
    <row r="76" spans="1:11" s="3" customFormat="1" x14ac:dyDescent="0.25">
      <c r="A76" s="4"/>
      <c r="C76" s="2"/>
      <c r="D76" s="2"/>
      <c r="E76" s="2"/>
      <c r="F76" s="2"/>
      <c r="G76" s="2"/>
      <c r="H76" s="2"/>
      <c r="I76" s="2"/>
      <c r="J76" s="2"/>
      <c r="K76"/>
    </row>
    <row r="77" spans="1:11" s="3" customFormat="1" x14ac:dyDescent="0.25">
      <c r="A77" s="4"/>
      <c r="C77" s="2"/>
      <c r="D77" s="2"/>
      <c r="E77" s="2"/>
      <c r="F77" s="2"/>
      <c r="G77" s="2"/>
      <c r="H77" s="2"/>
      <c r="I77" s="2"/>
      <c r="J77" s="2"/>
      <c r="K77"/>
    </row>
    <row r="78" spans="1:11" s="3" customFormat="1" x14ac:dyDescent="0.25">
      <c r="A78" s="4"/>
      <c r="C78" s="2"/>
      <c r="D78" s="2"/>
      <c r="E78" s="2"/>
      <c r="F78" s="2"/>
      <c r="G78" s="2"/>
      <c r="H78" s="2"/>
      <c r="I78" s="2"/>
      <c r="J78" s="2"/>
      <c r="K78"/>
    </row>
    <row r="79" spans="1:11" s="3" customFormat="1" x14ac:dyDescent="0.25">
      <c r="A79" s="4"/>
      <c r="C79" s="2"/>
      <c r="D79" s="2"/>
      <c r="E79" s="2"/>
      <c r="F79" s="2"/>
      <c r="G79" s="2"/>
      <c r="H79" s="2"/>
      <c r="I79" s="2"/>
      <c r="J79" s="2"/>
      <c r="K79"/>
    </row>
    <row r="80" spans="1:11" s="3" customFormat="1" x14ac:dyDescent="0.25">
      <c r="A80" s="4"/>
      <c r="C80" s="2"/>
      <c r="D80" s="2"/>
      <c r="E80" s="2"/>
      <c r="F80" s="2"/>
      <c r="G80" s="2"/>
      <c r="H80" s="2"/>
      <c r="I80" s="2"/>
      <c r="J80" s="2"/>
      <c r="K80"/>
    </row>
    <row r="81" spans="1:11" s="3" customFormat="1" x14ac:dyDescent="0.25">
      <c r="A81" s="4"/>
      <c r="C81" s="2"/>
      <c r="D81" s="2"/>
      <c r="E81" s="2"/>
      <c r="F81" s="2"/>
      <c r="G81" s="2"/>
      <c r="H81" s="2"/>
      <c r="I81" s="2"/>
      <c r="J81" s="2"/>
      <c r="K81"/>
    </row>
    <row r="82" spans="1:11" s="3" customFormat="1" x14ac:dyDescent="0.25">
      <c r="A82" s="4"/>
      <c r="C82" s="2"/>
      <c r="D82" s="2"/>
      <c r="E82" s="2"/>
      <c r="F82" s="2"/>
      <c r="G82" s="2"/>
      <c r="H82" s="2"/>
      <c r="I82" s="2"/>
      <c r="J82" s="2"/>
      <c r="K82"/>
    </row>
    <row r="83" spans="1:11" s="3" customFormat="1" x14ac:dyDescent="0.25">
      <c r="A83" s="4"/>
      <c r="C83" s="2"/>
      <c r="D83" s="2"/>
      <c r="E83" s="2"/>
      <c r="F83" s="2"/>
      <c r="G83" s="2"/>
      <c r="H83" s="2"/>
      <c r="I83" s="2"/>
      <c r="J83" s="2"/>
      <c r="K83"/>
    </row>
    <row r="84" spans="1:11" s="3" customFormat="1" x14ac:dyDescent="0.25">
      <c r="A84" s="4"/>
      <c r="C84" s="2"/>
      <c r="D84" s="2"/>
      <c r="E84" s="2"/>
      <c r="F84" s="2"/>
      <c r="G84" s="2"/>
      <c r="H84" s="2"/>
      <c r="I84" s="2"/>
      <c r="J84" s="2"/>
      <c r="K84"/>
    </row>
    <row r="85" spans="1:11" s="3" customFormat="1" x14ac:dyDescent="0.25">
      <c r="A85" s="4"/>
      <c r="C85" s="2"/>
      <c r="D85" s="2"/>
      <c r="E85" s="2"/>
      <c r="F85" s="2"/>
      <c r="G85" s="2"/>
      <c r="H85" s="2"/>
      <c r="I85" s="2"/>
      <c r="J85" s="2"/>
      <c r="K85"/>
    </row>
    <row r="86" spans="1:11" s="3" customFormat="1" x14ac:dyDescent="0.25">
      <c r="A86" s="4"/>
      <c r="C86" s="2"/>
      <c r="D86" s="2"/>
      <c r="E86" s="2"/>
      <c r="F86" s="2"/>
      <c r="G86" s="2"/>
      <c r="H86" s="2"/>
      <c r="I86" s="2"/>
      <c r="J86" s="2"/>
      <c r="K86"/>
    </row>
    <row r="87" spans="1:11" s="3" customFormat="1" x14ac:dyDescent="0.25">
      <c r="A87" s="4"/>
      <c r="C87" s="2"/>
      <c r="D87" s="2"/>
      <c r="E87" s="2"/>
      <c r="F87" s="2"/>
      <c r="G87" s="2"/>
      <c r="H87" s="2"/>
      <c r="I87" s="2"/>
      <c r="J87" s="2"/>
      <c r="K87"/>
    </row>
    <row r="88" spans="1:11" s="3" customFormat="1" x14ac:dyDescent="0.25">
      <c r="A88" s="4"/>
      <c r="C88" s="2"/>
      <c r="D88" s="2"/>
      <c r="E88" s="2"/>
      <c r="F88" s="2"/>
      <c r="G88" s="2"/>
      <c r="H88" s="2"/>
      <c r="I88" s="2"/>
      <c r="J88" s="2"/>
      <c r="K88"/>
    </row>
    <row r="89" spans="1:11" s="3" customFormat="1" x14ac:dyDescent="0.25">
      <c r="A89" s="4"/>
      <c r="C89" s="2"/>
      <c r="D89" s="2"/>
      <c r="E89" s="2"/>
      <c r="F89" s="2"/>
      <c r="G89" s="2"/>
      <c r="H89" s="2"/>
      <c r="I89" s="2"/>
      <c r="J89" s="2"/>
      <c r="K89"/>
    </row>
    <row r="90" spans="1:11" s="3" customFormat="1" x14ac:dyDescent="0.25">
      <c r="A90" s="4"/>
      <c r="C90" s="2"/>
      <c r="D90" s="2"/>
      <c r="E90" s="2"/>
      <c r="F90" s="2"/>
      <c r="G90" s="2"/>
      <c r="H90" s="2"/>
      <c r="I90" s="2"/>
      <c r="J90" s="2"/>
      <c r="K90"/>
    </row>
    <row r="91" spans="1:11" s="3" customFormat="1" x14ac:dyDescent="0.25">
      <c r="A91" s="4"/>
      <c r="C91" s="2"/>
      <c r="D91" s="2"/>
      <c r="E91" s="2"/>
      <c r="F91" s="2"/>
      <c r="G91" s="2"/>
      <c r="H91" s="2"/>
      <c r="I91" s="2"/>
      <c r="J91" s="2"/>
      <c r="K91"/>
    </row>
    <row r="92" spans="1:11" s="3" customFormat="1" x14ac:dyDescent="0.25">
      <c r="A92" s="4"/>
      <c r="C92" s="2"/>
      <c r="D92" s="2"/>
      <c r="E92" s="2"/>
      <c r="F92" s="2"/>
      <c r="G92" s="2"/>
      <c r="H92" s="2"/>
      <c r="I92" s="2"/>
      <c r="J92" s="2"/>
      <c r="K92"/>
    </row>
    <row r="93" spans="1:11" s="3" customFormat="1" x14ac:dyDescent="0.25">
      <c r="A93" s="4"/>
      <c r="C93" s="2"/>
      <c r="D93" s="2"/>
      <c r="E93" s="2"/>
      <c r="F93" s="2"/>
      <c r="G93" s="2"/>
      <c r="H93" s="2"/>
      <c r="I93" s="2"/>
      <c r="J93" s="2"/>
      <c r="K93"/>
    </row>
    <row r="94" spans="1:11" s="3" customFormat="1" x14ac:dyDescent="0.25">
      <c r="A94" s="4"/>
      <c r="C94" s="2"/>
      <c r="D94" s="2"/>
      <c r="E94" s="2"/>
      <c r="F94" s="2"/>
      <c r="G94" s="2"/>
      <c r="H94" s="2"/>
      <c r="I94" s="2"/>
      <c r="J94" s="2"/>
      <c r="K94"/>
    </row>
    <row r="95" spans="1:11" s="3" customFormat="1" x14ac:dyDescent="0.25">
      <c r="A95" s="4"/>
      <c r="C95" s="2"/>
      <c r="D95" s="2"/>
      <c r="E95" s="2"/>
      <c r="F95" s="2"/>
      <c r="G95" s="2"/>
      <c r="H95" s="2"/>
      <c r="I95" s="2"/>
      <c r="J95" s="2"/>
      <c r="K95"/>
    </row>
    <row r="96" spans="1:11" s="3" customFormat="1" x14ac:dyDescent="0.25">
      <c r="A96" s="4"/>
      <c r="C96" s="2"/>
      <c r="D96" s="2"/>
      <c r="E96" s="2"/>
      <c r="F96" s="2"/>
      <c r="G96" s="2"/>
      <c r="H96" s="2"/>
      <c r="I96" s="2"/>
      <c r="J96" s="2"/>
      <c r="K96"/>
    </row>
    <row r="97" spans="1:11" s="3" customFormat="1" x14ac:dyDescent="0.25">
      <c r="A97" s="4"/>
      <c r="C97" s="2"/>
      <c r="D97" s="2"/>
      <c r="E97" s="2"/>
      <c r="F97" s="2"/>
      <c r="G97" s="2"/>
      <c r="H97" s="2"/>
      <c r="I97" s="2"/>
      <c r="J97" s="2"/>
      <c r="K97"/>
    </row>
    <row r="98" spans="1:11" s="3" customFormat="1" x14ac:dyDescent="0.25">
      <c r="A98" s="4"/>
      <c r="C98" s="2"/>
      <c r="D98" s="2"/>
      <c r="E98" s="2"/>
      <c r="F98" s="2"/>
      <c r="G98" s="2"/>
      <c r="H98" s="2"/>
      <c r="I98" s="2"/>
      <c r="J98" s="2"/>
      <c r="K98"/>
    </row>
    <row r="99" spans="1:11" s="3" customFormat="1" x14ac:dyDescent="0.25">
      <c r="A99" s="4"/>
      <c r="C99" s="2"/>
      <c r="D99" s="2"/>
      <c r="E99" s="2"/>
      <c r="F99" s="2"/>
      <c r="G99" s="2"/>
      <c r="H99" s="2"/>
      <c r="I99" s="2"/>
      <c r="J99" s="2"/>
      <c r="K99"/>
    </row>
    <row r="100" spans="1:11" s="3" customFormat="1" x14ac:dyDescent="0.25">
      <c r="A100" s="4"/>
      <c r="C100" s="2"/>
      <c r="D100" s="2"/>
      <c r="E100" s="2"/>
      <c r="F100" s="2"/>
      <c r="G100" s="2"/>
      <c r="H100" s="2"/>
      <c r="I100" s="2"/>
      <c r="J100" s="2"/>
      <c r="K100"/>
    </row>
    <row r="101" spans="1:11" s="3" customFormat="1" x14ac:dyDescent="0.25">
      <c r="A101" s="4"/>
      <c r="C101" s="2"/>
      <c r="D101" s="2"/>
      <c r="E101" s="2"/>
      <c r="F101" s="2"/>
      <c r="G101" s="2"/>
      <c r="H101" s="2"/>
      <c r="I101" s="2"/>
      <c r="J101" s="2"/>
      <c r="K101"/>
    </row>
    <row r="102" spans="1:11" s="3" customFormat="1" x14ac:dyDescent="0.25">
      <c r="A102" s="4"/>
      <c r="C102" s="2"/>
      <c r="D102" s="2"/>
      <c r="E102" s="2"/>
      <c r="F102" s="2"/>
      <c r="G102" s="2"/>
      <c r="H102" s="2"/>
      <c r="I102" s="2"/>
      <c r="J102" s="2"/>
      <c r="K102"/>
    </row>
    <row r="103" spans="1:11" s="3" customFormat="1" x14ac:dyDescent="0.25">
      <c r="A103" s="4"/>
      <c r="C103" s="2"/>
      <c r="D103" s="2"/>
      <c r="E103" s="2"/>
      <c r="F103" s="2"/>
      <c r="G103" s="2"/>
      <c r="H103" s="2"/>
      <c r="I103" s="2"/>
      <c r="J103" s="2"/>
      <c r="K103"/>
    </row>
    <row r="104" spans="1:11" s="3" customFormat="1" x14ac:dyDescent="0.25">
      <c r="A104" s="4"/>
      <c r="C104" s="2"/>
      <c r="D104" s="2"/>
      <c r="E104" s="2"/>
      <c r="F104" s="2"/>
      <c r="G104" s="2"/>
      <c r="H104" s="2"/>
      <c r="I104" s="2"/>
      <c r="J104" s="2"/>
      <c r="K104"/>
    </row>
    <row r="105" spans="1:11" s="3" customFormat="1" x14ac:dyDescent="0.25">
      <c r="A105" s="4"/>
      <c r="C105" s="2"/>
      <c r="D105" s="2"/>
      <c r="E105" s="2"/>
      <c r="F105" s="2"/>
      <c r="G105" s="2"/>
      <c r="H105" s="2"/>
      <c r="I105" s="2"/>
      <c r="J105" s="2"/>
      <c r="K105"/>
    </row>
    <row r="106" spans="1:11" s="3" customFormat="1" x14ac:dyDescent="0.25">
      <c r="A106" s="4"/>
      <c r="C106" s="2"/>
      <c r="D106" s="2"/>
      <c r="E106" s="2"/>
      <c r="F106" s="2"/>
      <c r="G106" s="2"/>
      <c r="H106" s="2"/>
      <c r="I106" s="2"/>
      <c r="J106" s="2"/>
      <c r="K106"/>
    </row>
    <row r="107" spans="1:11" s="3" customFormat="1" x14ac:dyDescent="0.25">
      <c r="A107" s="4"/>
      <c r="C107" s="2"/>
      <c r="D107" s="2"/>
      <c r="E107" s="2"/>
      <c r="F107" s="2"/>
      <c r="G107" s="2"/>
      <c r="H107" s="2"/>
      <c r="I107" s="2"/>
      <c r="J107" s="2"/>
      <c r="K107"/>
    </row>
    <row r="108" spans="1:11" s="3" customFormat="1" x14ac:dyDescent="0.25">
      <c r="A108" s="4"/>
      <c r="C108" s="2"/>
      <c r="D108" s="2"/>
      <c r="E108" s="2"/>
      <c r="F108" s="2"/>
      <c r="G108" s="2"/>
      <c r="H108" s="2"/>
      <c r="I108" s="2"/>
      <c r="J108" s="2"/>
      <c r="K108"/>
    </row>
    <row r="109" spans="1:11" s="3" customFormat="1" x14ac:dyDescent="0.25">
      <c r="A109" s="4"/>
      <c r="C109" s="2"/>
      <c r="D109" s="2"/>
      <c r="E109" s="2"/>
      <c r="F109" s="2"/>
      <c r="G109" s="2"/>
      <c r="H109" s="2"/>
      <c r="I109" s="2"/>
      <c r="J109" s="2"/>
      <c r="K109"/>
    </row>
    <row r="110" spans="1:11" s="3" customFormat="1" x14ac:dyDescent="0.25">
      <c r="A110" s="4"/>
      <c r="C110" s="2"/>
      <c r="D110" s="2"/>
      <c r="E110" s="2"/>
      <c r="F110" s="2"/>
      <c r="G110" s="2"/>
      <c r="H110" s="2"/>
      <c r="I110" s="2"/>
      <c r="J110" s="2"/>
      <c r="K110"/>
    </row>
    <row r="111" spans="1:11" s="3" customFormat="1" x14ac:dyDescent="0.25">
      <c r="A111" s="4"/>
      <c r="C111" s="2"/>
      <c r="D111" s="2"/>
      <c r="E111" s="2"/>
      <c r="F111" s="2"/>
      <c r="G111" s="2"/>
      <c r="H111" s="2"/>
      <c r="I111" s="2"/>
      <c r="J111" s="2"/>
      <c r="K111"/>
    </row>
    <row r="112" spans="1:11" s="3" customFormat="1" x14ac:dyDescent="0.25">
      <c r="A112" s="4"/>
      <c r="C112" s="2"/>
      <c r="D112" s="2"/>
      <c r="E112" s="2"/>
      <c r="F112" s="2"/>
      <c r="G112" s="2"/>
      <c r="H112" s="2"/>
      <c r="I112" s="2"/>
      <c r="J112" s="2"/>
      <c r="K112"/>
    </row>
    <row r="113" spans="1:11" s="3" customFormat="1" x14ac:dyDescent="0.25">
      <c r="A113" s="4"/>
      <c r="C113" s="2"/>
      <c r="D113" s="2"/>
      <c r="E113" s="2"/>
      <c r="F113" s="2"/>
      <c r="G113" s="2"/>
      <c r="H113" s="2"/>
      <c r="I113" s="2"/>
      <c r="J113" s="2"/>
      <c r="K113"/>
    </row>
    <row r="114" spans="1:11" s="3" customFormat="1" x14ac:dyDescent="0.25">
      <c r="A114" s="4"/>
      <c r="C114" s="2"/>
      <c r="D114" s="2"/>
      <c r="E114" s="2"/>
      <c r="F114" s="2"/>
      <c r="G114" s="2"/>
      <c r="H114" s="2"/>
      <c r="I114" s="2"/>
      <c r="J114" s="2"/>
      <c r="K114"/>
    </row>
    <row r="115" spans="1:11" s="3" customFormat="1" x14ac:dyDescent="0.25">
      <c r="A115" s="4"/>
      <c r="C115" s="2"/>
      <c r="D115" s="2"/>
      <c r="E115" s="2"/>
      <c r="F115" s="2"/>
      <c r="G115" s="2"/>
      <c r="H115" s="2"/>
      <c r="I115" s="2"/>
      <c r="J115" s="2"/>
      <c r="K115"/>
    </row>
    <row r="116" spans="1:11" s="3" customFormat="1" x14ac:dyDescent="0.25">
      <c r="A116" s="4"/>
      <c r="C116" s="2"/>
      <c r="D116" s="2"/>
      <c r="E116" s="2"/>
      <c r="F116" s="2"/>
      <c r="G116" s="2"/>
      <c r="H116" s="2"/>
      <c r="I116" s="2"/>
      <c r="J116" s="2"/>
      <c r="K116"/>
    </row>
    <row r="117" spans="1:11" s="3" customFormat="1" x14ac:dyDescent="0.25">
      <c r="A117" s="4"/>
      <c r="C117" s="2"/>
      <c r="D117" s="2"/>
      <c r="E117" s="2"/>
      <c r="F117" s="2"/>
      <c r="G117" s="2"/>
      <c r="H117" s="2"/>
      <c r="I117" s="2"/>
      <c r="J117" s="2"/>
      <c r="K117"/>
    </row>
    <row r="118" spans="1:11" s="3" customFormat="1" x14ac:dyDescent="0.25">
      <c r="A118" s="4"/>
      <c r="C118" s="2"/>
      <c r="D118" s="2"/>
      <c r="E118" s="2"/>
      <c r="F118" s="2"/>
      <c r="G118" s="2"/>
      <c r="H118" s="2"/>
      <c r="I118" s="2"/>
      <c r="J118" s="2"/>
      <c r="K118"/>
    </row>
    <row r="119" spans="1:11" s="3" customFormat="1" x14ac:dyDescent="0.25">
      <c r="A119" s="4"/>
      <c r="C119" s="2"/>
      <c r="D119" s="2"/>
      <c r="E119" s="2"/>
      <c r="F119" s="2"/>
      <c r="G119" s="2"/>
      <c r="H119" s="2"/>
      <c r="I119" s="2"/>
      <c r="J119" s="2"/>
      <c r="K119"/>
    </row>
    <row r="120" spans="1:11" s="3" customFormat="1" x14ac:dyDescent="0.25">
      <c r="A120" s="4"/>
      <c r="C120" s="2"/>
      <c r="D120" s="2"/>
      <c r="E120" s="2"/>
      <c r="F120" s="2"/>
      <c r="G120" s="2"/>
      <c r="H120" s="2"/>
      <c r="I120" s="2"/>
      <c r="J120" s="2"/>
      <c r="K120"/>
    </row>
    <row r="121" spans="1:11" s="3" customFormat="1" x14ac:dyDescent="0.25">
      <c r="A121" s="4"/>
      <c r="C121" s="2"/>
      <c r="D121" s="2"/>
      <c r="E121" s="2"/>
      <c r="F121" s="2"/>
      <c r="G121" s="2"/>
      <c r="H121" s="2"/>
      <c r="I121" s="2"/>
      <c r="J121" s="2"/>
      <c r="K121"/>
    </row>
    <row r="122" spans="1:11" s="3" customFormat="1" x14ac:dyDescent="0.25">
      <c r="A122" s="4"/>
      <c r="C122" s="2"/>
      <c r="D122" s="2"/>
      <c r="E122" s="2"/>
      <c r="F122" s="2"/>
      <c r="G122" s="2"/>
      <c r="H122" s="2"/>
      <c r="I122" s="2"/>
      <c r="J122" s="2"/>
      <c r="K122"/>
    </row>
    <row r="123" spans="1:11" s="3" customFormat="1" x14ac:dyDescent="0.25">
      <c r="A123" s="4"/>
      <c r="C123" s="2"/>
      <c r="D123" s="2"/>
      <c r="E123" s="2"/>
      <c r="F123" s="2"/>
      <c r="G123" s="2"/>
      <c r="H123" s="2"/>
      <c r="I123" s="2"/>
      <c r="J123" s="2"/>
      <c r="K123"/>
    </row>
    <row r="124" spans="1:11" s="3" customFormat="1" x14ac:dyDescent="0.25">
      <c r="A124" s="4"/>
      <c r="C124" s="2"/>
      <c r="D124" s="2"/>
      <c r="E124" s="2"/>
      <c r="F124" s="2"/>
      <c r="G124" s="2"/>
      <c r="H124" s="2"/>
      <c r="I124" s="2"/>
      <c r="J124" s="2"/>
      <c r="K124"/>
    </row>
    <row r="125" spans="1:11" s="3" customFormat="1" x14ac:dyDescent="0.25">
      <c r="A125" s="4"/>
      <c r="C125" s="2"/>
      <c r="D125" s="2"/>
      <c r="E125" s="2"/>
      <c r="F125" s="2"/>
      <c r="G125" s="2"/>
      <c r="H125" s="2"/>
      <c r="I125" s="2"/>
      <c r="J125" s="2"/>
      <c r="K125"/>
    </row>
    <row r="126" spans="1:11" s="3" customFormat="1" x14ac:dyDescent="0.25">
      <c r="A126" s="4"/>
      <c r="C126" s="2"/>
      <c r="D126" s="2"/>
      <c r="E126" s="2"/>
      <c r="F126" s="2"/>
      <c r="G126" s="2"/>
      <c r="H126" s="2"/>
      <c r="I126" s="2"/>
      <c r="J126" s="2"/>
      <c r="K126"/>
    </row>
    <row r="127" spans="1:11" s="3" customFormat="1" x14ac:dyDescent="0.25">
      <c r="A127" s="4"/>
      <c r="C127" s="2"/>
      <c r="D127" s="2"/>
      <c r="E127" s="2"/>
      <c r="F127" s="2"/>
      <c r="G127" s="2"/>
      <c r="H127" s="2"/>
      <c r="I127" s="2"/>
      <c r="J127" s="2"/>
      <c r="K127"/>
    </row>
    <row r="128" spans="1:11" s="3" customFormat="1" x14ac:dyDescent="0.25">
      <c r="A128" s="4"/>
      <c r="C128" s="2"/>
      <c r="D128" s="2"/>
      <c r="E128" s="2"/>
      <c r="F128" s="2"/>
      <c r="G128" s="2"/>
      <c r="H128" s="2"/>
      <c r="I128" s="2"/>
      <c r="J128" s="2"/>
      <c r="K128"/>
    </row>
    <row r="129" spans="1:11" s="3" customFormat="1" x14ac:dyDescent="0.25">
      <c r="A129" s="4"/>
      <c r="C129" s="2"/>
      <c r="D129" s="2"/>
      <c r="E129" s="2"/>
      <c r="F129" s="2"/>
      <c r="G129" s="2"/>
      <c r="H129" s="2"/>
      <c r="I129" s="2"/>
      <c r="J129" s="2"/>
      <c r="K129"/>
    </row>
    <row r="130" spans="1:11" s="3" customFormat="1" x14ac:dyDescent="0.25">
      <c r="A130" s="4"/>
      <c r="C130" s="2"/>
      <c r="D130" s="2"/>
      <c r="E130" s="2"/>
      <c r="F130" s="2"/>
      <c r="G130" s="2"/>
      <c r="H130" s="2"/>
      <c r="I130" s="2"/>
      <c r="J130" s="2"/>
      <c r="K130"/>
    </row>
    <row r="131" spans="1:11" s="3" customFormat="1" x14ac:dyDescent="0.25">
      <c r="A131" s="4"/>
      <c r="C131" s="2"/>
      <c r="D131" s="2"/>
      <c r="E131" s="2"/>
      <c r="F131" s="2"/>
      <c r="G131" s="2"/>
      <c r="H131" s="2"/>
      <c r="I131" s="2"/>
      <c r="J131" s="2"/>
      <c r="K131"/>
    </row>
    <row r="132" spans="1:11" s="3" customFormat="1" x14ac:dyDescent="0.25">
      <c r="A132" s="4"/>
      <c r="C132" s="2"/>
      <c r="D132" s="2"/>
      <c r="E132" s="2"/>
      <c r="F132" s="2"/>
      <c r="G132" s="2"/>
      <c r="H132" s="2"/>
      <c r="I132" s="2"/>
      <c r="J132" s="2"/>
      <c r="K132"/>
    </row>
    <row r="133" spans="1:11" s="3" customFormat="1" x14ac:dyDescent="0.25">
      <c r="A133" s="4"/>
      <c r="C133" s="2"/>
      <c r="D133" s="2"/>
      <c r="E133" s="2"/>
      <c r="F133" s="2"/>
      <c r="G133" s="2"/>
      <c r="H133" s="2"/>
      <c r="I133" s="2"/>
      <c r="J133" s="2"/>
      <c r="K133"/>
    </row>
    <row r="134" spans="1:11" s="3" customFormat="1" x14ac:dyDescent="0.25">
      <c r="A134" s="4"/>
      <c r="C134" s="2"/>
      <c r="D134" s="2"/>
      <c r="E134" s="2"/>
      <c r="F134" s="2"/>
      <c r="G134" s="2"/>
      <c r="H134" s="2"/>
      <c r="I134" s="2"/>
      <c r="J134" s="2"/>
      <c r="K134"/>
    </row>
    <row r="135" spans="1:11" s="3" customFormat="1" x14ac:dyDescent="0.25">
      <c r="A135" s="4"/>
      <c r="C135" s="2"/>
      <c r="D135" s="2"/>
      <c r="E135" s="2"/>
      <c r="F135" s="2"/>
      <c r="G135" s="2"/>
      <c r="H135" s="2"/>
      <c r="I135" s="2"/>
      <c r="J135" s="2"/>
      <c r="K135"/>
    </row>
    <row r="136" spans="1:11" s="3" customFormat="1" x14ac:dyDescent="0.25">
      <c r="A136" s="4"/>
      <c r="C136" s="2"/>
      <c r="D136" s="2"/>
      <c r="E136" s="2"/>
      <c r="F136" s="2"/>
      <c r="G136" s="2"/>
      <c r="H136" s="2"/>
      <c r="I136" s="2"/>
      <c r="J136" s="2"/>
      <c r="K136"/>
    </row>
    <row r="137" spans="1:11" s="3" customFormat="1" x14ac:dyDescent="0.25">
      <c r="A137" s="4"/>
      <c r="C137" s="2"/>
      <c r="D137" s="2"/>
      <c r="E137" s="2"/>
      <c r="F137" s="2"/>
      <c r="G137" s="2"/>
      <c r="H137" s="2"/>
      <c r="I137" s="2"/>
      <c r="J137" s="2"/>
      <c r="K137"/>
    </row>
    <row r="138" spans="1:11" s="3" customFormat="1" x14ac:dyDescent="0.25">
      <c r="A138" s="4"/>
      <c r="C138" s="2"/>
      <c r="D138" s="2"/>
      <c r="E138" s="2"/>
      <c r="F138" s="2"/>
      <c r="G138" s="2"/>
      <c r="H138" s="2"/>
      <c r="I138" s="2"/>
      <c r="J138" s="2"/>
      <c r="K138"/>
    </row>
    <row r="139" spans="1:11" s="3" customFormat="1" x14ac:dyDescent="0.25">
      <c r="A139" s="4"/>
      <c r="C139" s="2"/>
      <c r="D139" s="2"/>
      <c r="E139" s="2"/>
      <c r="F139" s="2"/>
      <c r="G139" s="2"/>
      <c r="H139" s="2"/>
      <c r="I139" s="2"/>
      <c r="J139" s="2"/>
      <c r="K139"/>
    </row>
    <row r="140" spans="1:11" s="3" customFormat="1" x14ac:dyDescent="0.25">
      <c r="A140" s="4"/>
      <c r="C140" s="2"/>
      <c r="D140" s="2"/>
      <c r="E140" s="2"/>
      <c r="F140" s="2"/>
      <c r="G140" s="2"/>
      <c r="H140" s="2"/>
      <c r="I140" s="2"/>
      <c r="J140" s="2"/>
      <c r="K140"/>
    </row>
    <row r="141" spans="1:11" s="3" customFormat="1" x14ac:dyDescent="0.25">
      <c r="A141" s="4"/>
      <c r="C141" s="2"/>
      <c r="D141" s="2"/>
      <c r="E141" s="2"/>
      <c r="F141" s="2"/>
      <c r="G141" s="2"/>
      <c r="H141" s="2"/>
      <c r="I141" s="2"/>
      <c r="J141" s="2"/>
      <c r="K141"/>
    </row>
    <row r="142" spans="1:11" s="3" customFormat="1" x14ac:dyDescent="0.25">
      <c r="A142" s="4"/>
      <c r="C142" s="2"/>
      <c r="D142" s="2"/>
      <c r="E142" s="2"/>
      <c r="F142" s="2"/>
      <c r="G142" s="2"/>
      <c r="H142" s="2"/>
      <c r="I142" s="2"/>
      <c r="J142" s="2"/>
      <c r="K142"/>
    </row>
    <row r="143" spans="1:11" s="3" customFormat="1" x14ac:dyDescent="0.25">
      <c r="A143" s="4"/>
      <c r="C143" s="2"/>
      <c r="D143" s="2"/>
      <c r="E143" s="2"/>
      <c r="F143" s="2"/>
      <c r="G143" s="2"/>
      <c r="H143" s="2"/>
      <c r="I143" s="2"/>
      <c r="J143" s="2"/>
      <c r="K143"/>
    </row>
    <row r="144" spans="1:11" s="3" customFormat="1" x14ac:dyDescent="0.25">
      <c r="A144" s="4"/>
      <c r="C144" s="2"/>
      <c r="D144" s="2"/>
      <c r="E144" s="2"/>
      <c r="F144" s="2"/>
      <c r="G144" s="2"/>
      <c r="H144" s="2"/>
      <c r="I144" s="2"/>
      <c r="J144" s="2"/>
      <c r="K144"/>
    </row>
    <row r="145" spans="1:11" s="3" customFormat="1" x14ac:dyDescent="0.25">
      <c r="A145" s="4"/>
      <c r="C145" s="2"/>
      <c r="D145" s="2"/>
      <c r="E145" s="2"/>
      <c r="F145" s="2"/>
      <c r="G145" s="2"/>
      <c r="H145" s="2"/>
      <c r="I145" s="2"/>
      <c r="J145" s="2"/>
      <c r="K145"/>
    </row>
    <row r="146" spans="1:11" s="3" customFormat="1" x14ac:dyDescent="0.25">
      <c r="A146" s="4"/>
      <c r="C146" s="2"/>
      <c r="D146" s="2"/>
      <c r="E146" s="2"/>
      <c r="F146" s="2"/>
      <c r="G146" s="2"/>
      <c r="H146" s="2"/>
      <c r="I146" s="2"/>
      <c r="J146" s="2"/>
      <c r="K146"/>
    </row>
    <row r="147" spans="1:11" s="3" customFormat="1" x14ac:dyDescent="0.25">
      <c r="A147" s="4"/>
      <c r="C147" s="2"/>
      <c r="D147" s="2"/>
      <c r="E147" s="2"/>
      <c r="F147" s="2"/>
      <c r="G147" s="2"/>
      <c r="H147" s="2"/>
      <c r="I147" s="2"/>
      <c r="J147" s="2"/>
      <c r="K147"/>
    </row>
    <row r="148" spans="1:11" s="3" customFormat="1" x14ac:dyDescent="0.25">
      <c r="A148" s="4"/>
      <c r="C148" s="2"/>
      <c r="D148" s="2"/>
      <c r="E148" s="2"/>
      <c r="F148" s="2"/>
      <c r="G148" s="2"/>
      <c r="H148" s="2"/>
      <c r="I148" s="2"/>
      <c r="J148" s="2"/>
      <c r="K148"/>
    </row>
    <row r="149" spans="1:11" s="3" customFormat="1" x14ac:dyDescent="0.25">
      <c r="A149" s="4"/>
      <c r="C149" s="2"/>
      <c r="D149" s="2"/>
      <c r="E149" s="2"/>
      <c r="F149" s="2"/>
      <c r="G149" s="2"/>
      <c r="H149" s="2"/>
      <c r="I149" s="2"/>
      <c r="J149" s="2"/>
      <c r="K149"/>
    </row>
    <row r="150" spans="1:11" s="3" customFormat="1" x14ac:dyDescent="0.25">
      <c r="A150" s="4"/>
      <c r="C150" s="2"/>
      <c r="D150" s="2"/>
      <c r="E150" s="2"/>
      <c r="F150" s="2"/>
      <c r="G150" s="2"/>
      <c r="H150" s="2"/>
      <c r="I150" s="2"/>
      <c r="J150" s="2"/>
      <c r="K150"/>
    </row>
    <row r="151" spans="1:11" s="3" customFormat="1" x14ac:dyDescent="0.25">
      <c r="A151" s="4"/>
      <c r="C151" s="2"/>
      <c r="D151" s="2"/>
      <c r="E151" s="2"/>
      <c r="F151" s="2"/>
      <c r="G151" s="2"/>
      <c r="H151" s="2"/>
      <c r="I151" s="2"/>
      <c r="J151" s="2"/>
      <c r="K151"/>
    </row>
    <row r="152" spans="1:11" s="3" customFormat="1" x14ac:dyDescent="0.25">
      <c r="A152" s="4"/>
      <c r="C152" s="2"/>
      <c r="D152" s="2"/>
      <c r="E152" s="2"/>
      <c r="F152" s="2"/>
      <c r="G152" s="2"/>
      <c r="H152" s="2"/>
      <c r="I152" s="2"/>
      <c r="J152" s="2"/>
      <c r="K152"/>
    </row>
    <row r="153" spans="1:11" s="3" customFormat="1" x14ac:dyDescent="0.25">
      <c r="A153" s="4"/>
      <c r="C153" s="2"/>
      <c r="D153" s="2"/>
      <c r="E153" s="2"/>
      <c r="F153" s="2"/>
      <c r="G153" s="2"/>
      <c r="H153" s="2"/>
      <c r="I153" s="2"/>
      <c r="J153" s="2"/>
      <c r="K153"/>
    </row>
    <row r="154" spans="1:11" s="3" customFormat="1" x14ac:dyDescent="0.25">
      <c r="A154" s="4"/>
      <c r="C154" s="2"/>
      <c r="D154" s="2"/>
      <c r="E154" s="2"/>
      <c r="F154" s="2"/>
      <c r="G154" s="2"/>
      <c r="H154" s="2"/>
      <c r="I154" s="2"/>
      <c r="J154" s="2"/>
      <c r="K154"/>
    </row>
    <row r="155" spans="1:11" s="3" customFormat="1" x14ac:dyDescent="0.25">
      <c r="A155" s="4"/>
      <c r="C155" s="2"/>
      <c r="D155" s="2"/>
      <c r="E155" s="2"/>
      <c r="F155" s="2"/>
      <c r="G155" s="2"/>
      <c r="H155" s="2"/>
      <c r="I155" s="2"/>
      <c r="J155" s="2"/>
      <c r="K155"/>
    </row>
    <row r="156" spans="1:11" s="3" customFormat="1" x14ac:dyDescent="0.25">
      <c r="A156" s="4"/>
      <c r="C156" s="2"/>
      <c r="D156" s="2"/>
      <c r="E156" s="2"/>
      <c r="F156" s="2"/>
      <c r="G156" s="2"/>
      <c r="H156" s="2"/>
      <c r="I156" s="2"/>
      <c r="J156" s="2"/>
      <c r="K156"/>
    </row>
    <row r="157" spans="1:11" s="3" customFormat="1" x14ac:dyDescent="0.25">
      <c r="A157" s="4"/>
      <c r="C157" s="2"/>
      <c r="D157" s="2"/>
      <c r="E157" s="2"/>
      <c r="F157" s="2"/>
      <c r="G157" s="2"/>
      <c r="H157" s="2"/>
      <c r="I157" s="2"/>
      <c r="J157" s="2"/>
      <c r="K157"/>
    </row>
    <row r="158" spans="1:11" s="3" customFormat="1" x14ac:dyDescent="0.25">
      <c r="A158" s="4"/>
      <c r="C158" s="2"/>
      <c r="D158" s="2"/>
      <c r="E158" s="2"/>
      <c r="F158" s="2"/>
      <c r="G158" s="2"/>
      <c r="H158" s="2"/>
      <c r="I158" s="2"/>
      <c r="J158" s="2"/>
      <c r="K158"/>
    </row>
    <row r="159" spans="1:11" s="3" customFormat="1" x14ac:dyDescent="0.25">
      <c r="A159" s="4"/>
      <c r="C159" s="2"/>
      <c r="D159" s="2"/>
      <c r="E159" s="2"/>
      <c r="F159" s="2"/>
      <c r="G159" s="2"/>
      <c r="H159" s="2"/>
      <c r="I159" s="2"/>
      <c r="J159" s="2"/>
      <c r="K159"/>
    </row>
    <row r="160" spans="1:11" s="3" customFormat="1" x14ac:dyDescent="0.25">
      <c r="A160" s="4"/>
      <c r="C160" s="2"/>
      <c r="D160" s="2"/>
      <c r="E160" s="2"/>
      <c r="F160" s="2"/>
      <c r="G160" s="2"/>
      <c r="H160" s="2"/>
      <c r="I160" s="2"/>
      <c r="J160" s="2"/>
      <c r="K160"/>
    </row>
    <row r="161" spans="1:11" s="3" customFormat="1" x14ac:dyDescent="0.25">
      <c r="A161" s="4"/>
      <c r="C161" s="2"/>
      <c r="D161" s="2"/>
      <c r="E161" s="2"/>
      <c r="F161" s="2"/>
      <c r="G161" s="2"/>
      <c r="H161" s="2"/>
      <c r="I161" s="2"/>
      <c r="J161" s="2"/>
      <c r="K161"/>
    </row>
    <row r="162" spans="1:11" s="3" customFormat="1" x14ac:dyDescent="0.25">
      <c r="A162" s="4"/>
      <c r="C162" s="2"/>
      <c r="D162" s="2"/>
      <c r="E162" s="2"/>
      <c r="F162" s="2"/>
      <c r="G162" s="2"/>
      <c r="H162" s="2"/>
      <c r="I162" s="2"/>
      <c r="J162" s="2"/>
      <c r="K162"/>
    </row>
    <row r="163" spans="1:11" s="3" customFormat="1" x14ac:dyDescent="0.25">
      <c r="A163" s="4"/>
      <c r="C163" s="2"/>
      <c r="D163" s="2"/>
      <c r="E163" s="2"/>
      <c r="F163" s="2"/>
      <c r="G163" s="2"/>
      <c r="H163" s="2"/>
      <c r="I163" s="2"/>
      <c r="J163" s="2"/>
      <c r="K163"/>
    </row>
    <row r="164" spans="1:11" s="3" customFormat="1" x14ac:dyDescent="0.25">
      <c r="A164" s="4"/>
      <c r="C164" s="2"/>
      <c r="D164" s="2"/>
      <c r="E164" s="2"/>
      <c r="F164" s="2"/>
      <c r="G164" s="2"/>
      <c r="H164" s="2"/>
      <c r="I164" s="2"/>
      <c r="J164" s="2"/>
      <c r="K164"/>
    </row>
    <row r="165" spans="1:11" s="3" customFormat="1" x14ac:dyDescent="0.25">
      <c r="A165" s="4"/>
      <c r="C165" s="2"/>
      <c r="D165" s="2"/>
      <c r="E165" s="2"/>
      <c r="F165" s="2"/>
      <c r="G165" s="2"/>
      <c r="H165" s="2"/>
      <c r="I165" s="2"/>
      <c r="J165" s="2"/>
      <c r="K165"/>
    </row>
    <row r="166" spans="1:11" s="3" customFormat="1" x14ac:dyDescent="0.25">
      <c r="A166" s="4"/>
      <c r="C166" s="2"/>
      <c r="D166" s="2"/>
      <c r="E166" s="2"/>
      <c r="F166" s="2"/>
      <c r="G166" s="2"/>
      <c r="H166" s="2"/>
      <c r="I166" s="2"/>
      <c r="J166" s="2"/>
      <c r="K166"/>
    </row>
    <row r="167" spans="1:11" s="3" customFormat="1" x14ac:dyDescent="0.25">
      <c r="A167" s="4"/>
      <c r="C167" s="2"/>
      <c r="D167" s="2"/>
      <c r="E167" s="2"/>
      <c r="F167" s="2"/>
      <c r="G167" s="2"/>
      <c r="H167" s="2"/>
      <c r="I167" s="2"/>
      <c r="J167" s="2"/>
      <c r="K167"/>
    </row>
    <row r="168" spans="1:11" s="3" customFormat="1" x14ac:dyDescent="0.25">
      <c r="A168" s="4"/>
      <c r="C168" s="2"/>
      <c r="D168" s="2"/>
      <c r="E168" s="2"/>
      <c r="F168" s="2"/>
      <c r="G168" s="2"/>
      <c r="H168" s="2"/>
      <c r="I168" s="2"/>
      <c r="J168" s="2"/>
      <c r="K168"/>
    </row>
    <row r="169" spans="1:11" s="3" customFormat="1" x14ac:dyDescent="0.25">
      <c r="A169" s="4"/>
      <c r="C169" s="2"/>
      <c r="D169" s="2"/>
      <c r="E169" s="2"/>
      <c r="F169" s="2"/>
      <c r="G169" s="2"/>
      <c r="H169" s="2"/>
      <c r="I169" s="2"/>
      <c r="J169" s="2"/>
      <c r="K169"/>
    </row>
    <row r="170" spans="1:11" s="3" customFormat="1" x14ac:dyDescent="0.25">
      <c r="A170" s="4"/>
      <c r="C170" s="2"/>
      <c r="D170" s="2"/>
      <c r="E170" s="2"/>
      <c r="F170" s="2"/>
      <c r="G170" s="2"/>
      <c r="H170" s="2"/>
      <c r="I170" s="2"/>
      <c r="J170" s="2"/>
      <c r="K170"/>
    </row>
    <row r="171" spans="1:11" s="3" customFormat="1" x14ac:dyDescent="0.25">
      <c r="A171" s="4"/>
      <c r="C171" s="2"/>
      <c r="D171" s="2"/>
      <c r="E171" s="2"/>
      <c r="F171" s="2"/>
      <c r="G171" s="2"/>
      <c r="H171" s="2"/>
      <c r="I171" s="2"/>
      <c r="J171" s="2"/>
      <c r="K171"/>
    </row>
    <row r="172" spans="1:11" s="3" customFormat="1" x14ac:dyDescent="0.25">
      <c r="A172" s="4"/>
      <c r="C172" s="2"/>
      <c r="D172" s="2"/>
      <c r="E172" s="2"/>
      <c r="F172" s="2"/>
      <c r="G172" s="2"/>
      <c r="H172" s="2"/>
      <c r="I172" s="2"/>
      <c r="J172" s="2"/>
      <c r="K172"/>
    </row>
    <row r="173" spans="1:11" s="3" customFormat="1" x14ac:dyDescent="0.25">
      <c r="A173" s="4"/>
      <c r="C173" s="2"/>
      <c r="D173" s="2"/>
      <c r="E173" s="2"/>
      <c r="F173" s="2"/>
      <c r="G173" s="2"/>
      <c r="H173" s="2"/>
      <c r="I173" s="2"/>
      <c r="J173" s="2"/>
      <c r="K173"/>
    </row>
    <row r="174" spans="1:11" s="3" customFormat="1" x14ac:dyDescent="0.25">
      <c r="A174" s="4"/>
      <c r="C174" s="2"/>
      <c r="D174" s="2"/>
      <c r="E174" s="2"/>
      <c r="F174" s="2"/>
      <c r="G174" s="2"/>
      <c r="H174" s="2"/>
      <c r="I174" s="2"/>
      <c r="J174" s="2"/>
      <c r="K174"/>
    </row>
    <row r="175" spans="1:11" s="3" customFormat="1" x14ac:dyDescent="0.25">
      <c r="A175" s="4"/>
      <c r="C175" s="2"/>
      <c r="D175" s="2"/>
      <c r="E175" s="2"/>
      <c r="F175" s="2"/>
      <c r="G175" s="2"/>
      <c r="H175" s="2"/>
      <c r="I175" s="2"/>
      <c r="J175" s="2"/>
      <c r="K175"/>
    </row>
    <row r="176" spans="1:11" s="3" customFormat="1" x14ac:dyDescent="0.25">
      <c r="A176" s="4"/>
      <c r="C176" s="2"/>
      <c r="D176" s="2"/>
      <c r="E176" s="2"/>
      <c r="F176" s="2"/>
      <c r="G176" s="2"/>
      <c r="H176" s="2"/>
      <c r="I176" s="2"/>
      <c r="J176" s="2"/>
      <c r="K176"/>
    </row>
    <row r="177" spans="1:11" s="3" customFormat="1" x14ac:dyDescent="0.25">
      <c r="A177" s="4"/>
      <c r="C177" s="2"/>
      <c r="D177" s="2"/>
      <c r="E177" s="2"/>
      <c r="F177" s="2"/>
      <c r="G177" s="2"/>
      <c r="H177" s="2"/>
      <c r="I177" s="2"/>
      <c r="J177" s="2"/>
      <c r="K177"/>
    </row>
    <row r="178" spans="1:11" s="3" customFormat="1" x14ac:dyDescent="0.25">
      <c r="A178" s="4"/>
      <c r="C178" s="2"/>
      <c r="D178" s="2"/>
      <c r="E178" s="2"/>
      <c r="F178" s="2"/>
      <c r="G178" s="2"/>
      <c r="H178" s="2"/>
      <c r="I178" s="2"/>
      <c r="J178" s="2"/>
      <c r="K178"/>
    </row>
    <row r="179" spans="1:11" s="3" customFormat="1" x14ac:dyDescent="0.25">
      <c r="A179" s="4"/>
      <c r="C179" s="2"/>
      <c r="D179" s="2"/>
      <c r="E179" s="2"/>
      <c r="F179" s="2"/>
      <c r="G179" s="2"/>
      <c r="H179" s="2"/>
      <c r="I179" s="2"/>
      <c r="J179" s="2"/>
      <c r="K179"/>
    </row>
    <row r="180" spans="1:11" s="3" customFormat="1" x14ac:dyDescent="0.25">
      <c r="A180" s="4"/>
      <c r="C180" s="2"/>
      <c r="D180" s="2"/>
      <c r="E180" s="2"/>
      <c r="F180" s="2"/>
      <c r="G180" s="2"/>
      <c r="H180" s="2"/>
      <c r="I180" s="2"/>
      <c r="J180" s="2"/>
      <c r="K180"/>
    </row>
    <row r="181" spans="1:11" s="3" customFormat="1" x14ac:dyDescent="0.25">
      <c r="A181" s="4"/>
      <c r="C181" s="2"/>
      <c r="D181" s="2"/>
      <c r="E181" s="2"/>
      <c r="F181" s="2"/>
      <c r="G181" s="2"/>
      <c r="H181" s="2"/>
      <c r="I181" s="2"/>
      <c r="J181" s="2"/>
      <c r="K181"/>
    </row>
    <row r="182" spans="1:11" s="3" customFormat="1" x14ac:dyDescent="0.25">
      <c r="A182" s="4"/>
      <c r="C182" s="2"/>
      <c r="D182" s="2"/>
      <c r="E182" s="2"/>
      <c r="F182" s="2"/>
      <c r="G182" s="2"/>
      <c r="H182" s="2"/>
      <c r="I182" s="2"/>
      <c r="J182" s="2"/>
      <c r="K182"/>
    </row>
    <row r="183" spans="1:11" s="3" customFormat="1" x14ac:dyDescent="0.25">
      <c r="A183" s="4"/>
      <c r="C183" s="2"/>
      <c r="D183" s="2"/>
      <c r="E183" s="2"/>
      <c r="F183" s="2"/>
      <c r="G183" s="2"/>
      <c r="H183" s="2"/>
      <c r="I183" s="2"/>
      <c r="J183" s="2"/>
      <c r="K183"/>
    </row>
    <row r="184" spans="1:11" s="3" customFormat="1" x14ac:dyDescent="0.25">
      <c r="A184" s="4"/>
      <c r="C184" s="2"/>
      <c r="D184" s="2"/>
      <c r="E184" s="2"/>
      <c r="F184" s="2"/>
      <c r="G184" s="2"/>
      <c r="H184" s="2"/>
      <c r="I184" s="2"/>
      <c r="J184" s="2"/>
      <c r="K184"/>
    </row>
    <row r="185" spans="1:11" s="3" customFormat="1" x14ac:dyDescent="0.25">
      <c r="A185" s="4"/>
      <c r="C185" s="2"/>
      <c r="D185" s="2"/>
      <c r="E185" s="2"/>
      <c r="F185" s="2"/>
      <c r="G185" s="2"/>
      <c r="H185" s="2"/>
      <c r="I185" s="2"/>
      <c r="J185" s="2"/>
      <c r="K185"/>
    </row>
    <row r="186" spans="1:11" s="3" customFormat="1" x14ac:dyDescent="0.25">
      <c r="A186" s="4"/>
      <c r="C186" s="2"/>
      <c r="D186" s="2"/>
      <c r="E186" s="2"/>
      <c r="F186" s="2"/>
      <c r="G186" s="2"/>
      <c r="H186" s="2"/>
      <c r="I186" s="2"/>
      <c r="J186" s="2"/>
      <c r="K186"/>
    </row>
    <row r="187" spans="1:11" s="3" customFormat="1" x14ac:dyDescent="0.25">
      <c r="A187" s="4"/>
      <c r="C187" s="2"/>
      <c r="D187" s="2"/>
      <c r="E187" s="2"/>
      <c r="F187" s="2"/>
      <c r="G187" s="2"/>
      <c r="H187" s="2"/>
      <c r="I187" s="2"/>
      <c r="J187" s="2"/>
      <c r="K187"/>
    </row>
    <row r="188" spans="1:11" s="3" customFormat="1" x14ac:dyDescent="0.25">
      <c r="A188" s="4"/>
      <c r="C188" s="2"/>
      <c r="D188" s="2"/>
      <c r="E188" s="2"/>
      <c r="F188" s="2"/>
      <c r="G188" s="2"/>
      <c r="H188" s="2"/>
      <c r="I188" s="2"/>
      <c r="J188" s="2"/>
      <c r="K188"/>
    </row>
    <row r="189" spans="1:11" s="3" customFormat="1" x14ac:dyDescent="0.25">
      <c r="A189" s="4"/>
      <c r="C189" s="2"/>
      <c r="D189" s="2"/>
      <c r="E189" s="2"/>
      <c r="F189" s="2"/>
      <c r="G189" s="2"/>
      <c r="H189" s="2"/>
      <c r="I189" s="2"/>
      <c r="J189" s="2"/>
      <c r="K189"/>
    </row>
    <row r="190" spans="1:11" s="3" customFormat="1" x14ac:dyDescent="0.25">
      <c r="A190" s="4"/>
      <c r="C190" s="2"/>
      <c r="D190" s="2"/>
      <c r="E190" s="2"/>
      <c r="F190" s="2"/>
      <c r="G190" s="2"/>
      <c r="H190" s="2"/>
      <c r="I190" s="2"/>
      <c r="J190" s="2"/>
      <c r="K190"/>
    </row>
    <row r="191" spans="1:11" s="3" customFormat="1" x14ac:dyDescent="0.25">
      <c r="A191" s="4"/>
      <c r="C191" s="2"/>
      <c r="D191" s="2"/>
      <c r="E191" s="2"/>
      <c r="F191" s="2"/>
      <c r="G191" s="2"/>
      <c r="H191" s="2"/>
      <c r="I191" s="2"/>
      <c r="J191" s="2"/>
      <c r="K191"/>
    </row>
    <row r="192" spans="1:11" s="3" customFormat="1" x14ac:dyDescent="0.25">
      <c r="A192" s="4"/>
      <c r="C192" s="2"/>
      <c r="D192" s="2"/>
      <c r="E192" s="2"/>
      <c r="F192" s="2"/>
      <c r="G192" s="2"/>
      <c r="H192" s="2"/>
      <c r="I192" s="2"/>
      <c r="J192" s="2"/>
      <c r="K192"/>
    </row>
    <row r="193" spans="1:11" s="3" customFormat="1" x14ac:dyDescent="0.25">
      <c r="A193" s="4"/>
      <c r="C193" s="2"/>
      <c r="D193" s="2"/>
      <c r="E193" s="2"/>
      <c r="F193" s="2"/>
      <c r="G193" s="2"/>
      <c r="H193" s="2"/>
      <c r="I193" s="2"/>
      <c r="J193" s="2"/>
      <c r="K193"/>
    </row>
    <row r="194" spans="1:11" s="3" customFormat="1" x14ac:dyDescent="0.25">
      <c r="A194" s="4"/>
      <c r="C194" s="2"/>
      <c r="D194" s="2"/>
      <c r="E194" s="2"/>
      <c r="F194" s="2"/>
      <c r="G194" s="2"/>
      <c r="H194" s="2"/>
      <c r="I194" s="2"/>
      <c r="J194" s="2"/>
      <c r="K194"/>
    </row>
    <row r="195" spans="1:11" s="3" customFormat="1" x14ac:dyDescent="0.25">
      <c r="A195" s="4"/>
      <c r="C195" s="2"/>
      <c r="D195" s="2"/>
      <c r="E195" s="2"/>
      <c r="F195" s="2"/>
      <c r="G195" s="2"/>
      <c r="H195" s="2"/>
      <c r="I195" s="2"/>
      <c r="J195" s="2"/>
      <c r="K195"/>
    </row>
    <row r="196" spans="1:11" s="3" customFormat="1" x14ac:dyDescent="0.25">
      <c r="A196" s="4"/>
      <c r="C196" s="2"/>
      <c r="D196" s="2"/>
      <c r="E196" s="2"/>
      <c r="F196" s="2"/>
      <c r="G196" s="2"/>
      <c r="H196" s="2"/>
      <c r="I196" s="2"/>
      <c r="J196" s="2"/>
      <c r="K196"/>
    </row>
    <row r="197" spans="1:11" s="3" customFormat="1" x14ac:dyDescent="0.25">
      <c r="A197" s="4"/>
      <c r="C197" s="2"/>
      <c r="D197" s="2"/>
      <c r="E197" s="2"/>
      <c r="F197" s="2"/>
      <c r="G197" s="2"/>
      <c r="H197" s="2"/>
      <c r="I197" s="2"/>
      <c r="J197" s="2"/>
      <c r="K197"/>
    </row>
    <row r="198" spans="1:11" s="3" customFormat="1" x14ac:dyDescent="0.25">
      <c r="A198" s="4"/>
      <c r="C198" s="2"/>
      <c r="D198" s="2"/>
      <c r="E198" s="2"/>
      <c r="F198" s="2"/>
      <c r="G198" s="2"/>
      <c r="H198" s="2"/>
      <c r="I198" s="2"/>
      <c r="J198" s="2"/>
      <c r="K198"/>
    </row>
    <row r="199" spans="1:11" s="3" customFormat="1" x14ac:dyDescent="0.25">
      <c r="A199" s="4"/>
      <c r="C199" s="2"/>
      <c r="D199" s="2"/>
      <c r="E199" s="2"/>
      <c r="F199" s="2"/>
      <c r="G199" s="2"/>
      <c r="H199" s="2"/>
      <c r="I199" s="2"/>
      <c r="J199" s="2"/>
      <c r="K199"/>
    </row>
    <row r="200" spans="1:11" s="3" customFormat="1" x14ac:dyDescent="0.25">
      <c r="A200" s="4"/>
      <c r="C200" s="2"/>
      <c r="D200" s="2"/>
      <c r="E200" s="2"/>
      <c r="F200" s="2"/>
      <c r="G200" s="2"/>
      <c r="H200" s="2"/>
      <c r="I200" s="2"/>
      <c r="J200" s="2"/>
      <c r="K200"/>
    </row>
    <row r="201" spans="1:11" s="3" customFormat="1" x14ac:dyDescent="0.25">
      <c r="A201" s="4"/>
      <c r="C201" s="2"/>
      <c r="D201" s="2"/>
      <c r="E201" s="2"/>
      <c r="F201" s="2"/>
      <c r="G201" s="2"/>
      <c r="H201" s="2"/>
      <c r="I201" s="2"/>
      <c r="J201" s="2"/>
      <c r="K201"/>
    </row>
    <row r="202" spans="1:11" s="3" customFormat="1" x14ac:dyDescent="0.25">
      <c r="A202" s="4"/>
      <c r="C202" s="2"/>
      <c r="D202" s="2"/>
      <c r="E202" s="2"/>
      <c r="F202" s="2"/>
      <c r="G202" s="2"/>
      <c r="H202" s="2"/>
      <c r="I202" s="2"/>
      <c r="J202" s="2"/>
      <c r="K202"/>
    </row>
    <row r="203" spans="1:11" s="3" customFormat="1" x14ac:dyDescent="0.25">
      <c r="A203" s="4"/>
      <c r="C203" s="2"/>
      <c r="D203" s="2"/>
      <c r="E203" s="2"/>
      <c r="F203" s="2"/>
      <c r="G203" s="2"/>
      <c r="H203" s="2"/>
      <c r="I203" s="2"/>
      <c r="J203" s="2"/>
      <c r="K203"/>
    </row>
    <row r="204" spans="1:11" s="3" customFormat="1" x14ac:dyDescent="0.25">
      <c r="A204" s="4"/>
      <c r="C204" s="2"/>
      <c r="D204" s="2"/>
      <c r="E204" s="2"/>
      <c r="F204" s="2"/>
      <c r="G204" s="2"/>
      <c r="H204" s="2"/>
      <c r="I204" s="2"/>
      <c r="J204" s="2"/>
      <c r="K204"/>
    </row>
    <row r="205" spans="1:11" s="3" customFormat="1" x14ac:dyDescent="0.25">
      <c r="A205" s="4"/>
      <c r="C205" s="2"/>
      <c r="D205" s="2"/>
      <c r="E205" s="2"/>
      <c r="F205" s="2"/>
      <c r="G205" s="2"/>
      <c r="H205" s="2"/>
      <c r="I205" s="2"/>
      <c r="J205" s="2"/>
      <c r="K205"/>
    </row>
    <row r="206" spans="1:11" s="3" customFormat="1" x14ac:dyDescent="0.25">
      <c r="A206" s="4"/>
      <c r="C206" s="2"/>
      <c r="D206" s="2"/>
      <c r="E206" s="2"/>
      <c r="F206" s="2"/>
      <c r="G206" s="2"/>
      <c r="H206" s="2"/>
      <c r="I206" s="2"/>
      <c r="J206" s="2"/>
      <c r="K206"/>
    </row>
    <row r="207" spans="1:11" s="3" customFormat="1" x14ac:dyDescent="0.25">
      <c r="A207" s="4"/>
      <c r="C207" s="2"/>
      <c r="D207" s="2"/>
      <c r="E207" s="2"/>
      <c r="F207" s="2"/>
      <c r="G207" s="2"/>
      <c r="H207" s="2"/>
      <c r="I207" s="2"/>
      <c r="J207" s="2"/>
      <c r="K207"/>
    </row>
    <row r="208" spans="1:11" s="3" customFormat="1" x14ac:dyDescent="0.25">
      <c r="A208" s="4"/>
      <c r="C208" s="2"/>
      <c r="D208" s="2"/>
      <c r="E208" s="2"/>
      <c r="F208" s="2"/>
      <c r="G208" s="2"/>
      <c r="H208" s="2"/>
      <c r="I208" s="2"/>
      <c r="J208" s="2"/>
      <c r="K208"/>
    </row>
    <row r="209" spans="1:11" s="3" customFormat="1" x14ac:dyDescent="0.25">
      <c r="A209" s="4"/>
      <c r="C209" s="2"/>
      <c r="D209" s="2"/>
      <c r="E209" s="2"/>
      <c r="F209" s="2"/>
      <c r="G209" s="2"/>
      <c r="H209" s="2"/>
      <c r="I209" s="2"/>
      <c r="J209" s="2"/>
      <c r="K209"/>
    </row>
    <row r="210" spans="1:11" s="3" customFormat="1" x14ac:dyDescent="0.25">
      <c r="A210" s="4"/>
      <c r="C210" s="2"/>
      <c r="D210" s="2"/>
      <c r="E210" s="2"/>
      <c r="F210" s="2"/>
      <c r="G210" s="2"/>
      <c r="H210" s="2"/>
      <c r="I210" s="2"/>
      <c r="J210" s="2"/>
      <c r="K210"/>
    </row>
    <row r="211" spans="1:11" s="3" customFormat="1" x14ac:dyDescent="0.25">
      <c r="A211" s="4"/>
      <c r="C211" s="2"/>
      <c r="D211" s="2"/>
      <c r="E211" s="2"/>
      <c r="F211" s="2"/>
      <c r="G211" s="2"/>
      <c r="H211" s="2"/>
      <c r="I211" s="2"/>
      <c r="J211" s="2"/>
      <c r="K211"/>
    </row>
    <row r="212" spans="1:11" s="3" customFormat="1" x14ac:dyDescent="0.25">
      <c r="A212" s="4"/>
      <c r="C212" s="2"/>
      <c r="D212" s="2"/>
      <c r="E212" s="2"/>
      <c r="F212" s="2"/>
      <c r="G212" s="2"/>
      <c r="H212" s="2"/>
      <c r="I212" s="2"/>
      <c r="J212" s="2"/>
      <c r="K212"/>
    </row>
    <row r="213" spans="1:11" s="3" customFormat="1" x14ac:dyDescent="0.25">
      <c r="A213" s="4"/>
      <c r="C213" s="2"/>
      <c r="D213" s="2"/>
      <c r="E213" s="2"/>
      <c r="F213" s="2"/>
      <c r="G213" s="2"/>
      <c r="H213" s="2"/>
      <c r="I213" s="2"/>
      <c r="J213" s="2"/>
      <c r="K213"/>
    </row>
    <row r="214" spans="1:11" s="3" customFormat="1" x14ac:dyDescent="0.25">
      <c r="A214" s="4"/>
      <c r="C214" s="2"/>
      <c r="D214" s="2"/>
      <c r="E214" s="2"/>
      <c r="F214" s="2"/>
      <c r="G214" s="2"/>
      <c r="H214" s="2"/>
      <c r="I214" s="2"/>
      <c r="J214" s="2"/>
      <c r="K214"/>
    </row>
    <row r="215" spans="1:11" s="3" customFormat="1" x14ac:dyDescent="0.25">
      <c r="A215" s="4"/>
      <c r="C215" s="2"/>
      <c r="D215" s="2"/>
      <c r="E215" s="2"/>
      <c r="F215" s="2"/>
      <c r="G215" s="2"/>
      <c r="H215" s="2"/>
      <c r="I215" s="2"/>
      <c r="J215" s="2"/>
      <c r="K215"/>
    </row>
    <row r="216" spans="1:11" s="3" customFormat="1" x14ac:dyDescent="0.25">
      <c r="A216" s="4"/>
      <c r="C216" s="2"/>
      <c r="D216" s="2"/>
      <c r="E216" s="2"/>
      <c r="F216" s="2"/>
      <c r="G216" s="2"/>
      <c r="H216" s="2"/>
      <c r="I216" s="2"/>
      <c r="J216" s="2"/>
      <c r="K216"/>
    </row>
    <row r="217" spans="1:11" s="3" customFormat="1" x14ac:dyDescent="0.25">
      <c r="A217" s="4"/>
      <c r="C217" s="2"/>
      <c r="D217" s="2"/>
      <c r="E217" s="2"/>
      <c r="F217" s="2"/>
      <c r="G217" s="2"/>
      <c r="H217" s="2"/>
      <c r="I217" s="2"/>
      <c r="J217" s="2"/>
      <c r="K217"/>
    </row>
    <row r="218" spans="1:11" s="3" customFormat="1" x14ac:dyDescent="0.25">
      <c r="A218" s="4"/>
      <c r="C218" s="2"/>
      <c r="D218" s="2"/>
      <c r="E218" s="2"/>
      <c r="F218" s="2"/>
      <c r="G218" s="2"/>
      <c r="H218" s="2"/>
      <c r="I218" s="2"/>
      <c r="J218" s="2"/>
      <c r="K218"/>
    </row>
    <row r="219" spans="1:11" s="3" customFormat="1" x14ac:dyDescent="0.25">
      <c r="A219" s="4"/>
      <c r="C219" s="2"/>
      <c r="D219" s="2"/>
      <c r="E219" s="2"/>
      <c r="F219" s="2"/>
      <c r="G219" s="2"/>
      <c r="H219" s="2"/>
      <c r="I219" s="2"/>
      <c r="J219" s="2"/>
      <c r="K219"/>
    </row>
    <row r="220" spans="1:11" s="3" customFormat="1" x14ac:dyDescent="0.25">
      <c r="A220" s="4"/>
      <c r="C220" s="2"/>
      <c r="D220" s="2"/>
      <c r="E220" s="2"/>
      <c r="F220" s="2"/>
      <c r="G220" s="2"/>
      <c r="H220" s="2"/>
      <c r="I220" s="2"/>
      <c r="J220" s="2"/>
      <c r="K220"/>
    </row>
    <row r="221" spans="1:11" s="3" customFormat="1" x14ac:dyDescent="0.25">
      <c r="A221" s="4"/>
      <c r="C221" s="2"/>
      <c r="D221" s="2"/>
      <c r="E221" s="2"/>
      <c r="F221" s="2"/>
      <c r="G221" s="2"/>
      <c r="H221" s="2"/>
      <c r="I221" s="2"/>
      <c r="J221" s="2"/>
      <c r="K221"/>
    </row>
    <row r="222" spans="1:11" s="3" customFormat="1" x14ac:dyDescent="0.25">
      <c r="A222" s="4"/>
      <c r="C222" s="2"/>
      <c r="D222" s="2"/>
      <c r="E222" s="2"/>
      <c r="F222" s="2"/>
      <c r="G222" s="2"/>
      <c r="H222" s="2"/>
      <c r="I222" s="2"/>
      <c r="J222" s="2"/>
      <c r="K222"/>
    </row>
    <row r="223" spans="1:11" s="3" customFormat="1" x14ac:dyDescent="0.25">
      <c r="A223" s="4"/>
      <c r="C223" s="2"/>
      <c r="D223" s="2"/>
      <c r="E223" s="2"/>
      <c r="F223" s="2"/>
      <c r="G223" s="2"/>
      <c r="H223" s="2"/>
      <c r="I223" s="2"/>
      <c r="J223" s="2"/>
      <c r="K223"/>
    </row>
    <row r="224" spans="1:11" s="3" customFormat="1" x14ac:dyDescent="0.25">
      <c r="A224" s="4"/>
      <c r="C224" s="2"/>
      <c r="D224" s="2"/>
      <c r="E224" s="2"/>
      <c r="F224" s="2"/>
      <c r="G224" s="2"/>
      <c r="H224" s="2"/>
      <c r="I224" s="2"/>
      <c r="J224" s="2"/>
      <c r="K224"/>
    </row>
    <row r="225" spans="1:11" s="3" customFormat="1" x14ac:dyDescent="0.25">
      <c r="A225" s="4"/>
      <c r="C225" s="2"/>
      <c r="D225" s="2"/>
      <c r="E225" s="2"/>
      <c r="F225" s="2"/>
      <c r="G225" s="2"/>
      <c r="H225" s="2"/>
      <c r="I225" s="2"/>
      <c r="J225" s="2"/>
      <c r="K225"/>
    </row>
    <row r="226" spans="1:11" s="3" customFormat="1" x14ac:dyDescent="0.25">
      <c r="A226" s="4"/>
      <c r="C226" s="2"/>
      <c r="D226" s="2"/>
      <c r="E226" s="2"/>
      <c r="F226" s="2"/>
      <c r="G226" s="2"/>
      <c r="H226" s="2"/>
      <c r="I226" s="2"/>
      <c r="J226" s="2"/>
      <c r="K226"/>
    </row>
    <row r="227" spans="1:11" s="3" customFormat="1" x14ac:dyDescent="0.25">
      <c r="A227" s="4"/>
      <c r="C227" s="2"/>
      <c r="D227" s="2"/>
      <c r="E227" s="2"/>
      <c r="F227" s="2"/>
      <c r="G227" s="2"/>
      <c r="H227" s="2"/>
      <c r="I227" s="2"/>
      <c r="J227" s="2"/>
      <c r="K227"/>
    </row>
    <row r="228" spans="1:11" s="3" customFormat="1" x14ac:dyDescent="0.25">
      <c r="A228" s="4"/>
      <c r="C228" s="2"/>
      <c r="D228" s="2"/>
      <c r="E228" s="2"/>
      <c r="F228" s="2"/>
      <c r="G228" s="2"/>
      <c r="H228" s="2"/>
      <c r="I228" s="2"/>
      <c r="J228" s="2"/>
      <c r="K228"/>
    </row>
    <row r="229" spans="1:11" s="3" customFormat="1" x14ac:dyDescent="0.25">
      <c r="A229" s="4"/>
      <c r="C229" s="2"/>
      <c r="D229" s="2"/>
      <c r="E229" s="2"/>
      <c r="F229" s="2"/>
      <c r="G229" s="2"/>
      <c r="H229" s="2"/>
      <c r="I229" s="2"/>
      <c r="J229" s="2"/>
      <c r="K229"/>
    </row>
    <row r="230" spans="1:11" s="3" customFormat="1" x14ac:dyDescent="0.25">
      <c r="A230" s="4"/>
      <c r="C230" s="2"/>
      <c r="D230" s="2"/>
      <c r="E230" s="2"/>
      <c r="F230" s="2"/>
      <c r="G230" s="2"/>
      <c r="H230" s="2"/>
      <c r="I230" s="2"/>
      <c r="J230" s="2"/>
      <c r="K230"/>
    </row>
    <row r="231" spans="1:11" s="3" customFormat="1" x14ac:dyDescent="0.25">
      <c r="A231" s="4"/>
      <c r="C231" s="2"/>
      <c r="D231" s="2"/>
      <c r="E231" s="2"/>
      <c r="F231" s="2"/>
      <c r="G231" s="2"/>
      <c r="H231" s="2"/>
      <c r="I231" s="2"/>
      <c r="J231" s="2"/>
      <c r="K231"/>
    </row>
    <row r="232" spans="1:11" s="3" customFormat="1" x14ac:dyDescent="0.25">
      <c r="A232" s="4"/>
      <c r="C232" s="2"/>
      <c r="D232" s="2"/>
      <c r="E232" s="2"/>
      <c r="F232" s="2"/>
      <c r="G232" s="2"/>
      <c r="H232" s="2"/>
      <c r="I232" s="2"/>
      <c r="J232" s="2"/>
      <c r="K232"/>
    </row>
    <row r="233" spans="1:11" s="3" customFormat="1" x14ac:dyDescent="0.25">
      <c r="A233" s="4"/>
      <c r="C233" s="2"/>
      <c r="D233" s="2"/>
      <c r="E233" s="2"/>
      <c r="F233" s="2"/>
      <c r="G233" s="2"/>
      <c r="H233" s="2"/>
      <c r="I233" s="2"/>
      <c r="J233" s="2"/>
      <c r="K233"/>
    </row>
    <row r="234" spans="1:11" s="3" customFormat="1" x14ac:dyDescent="0.25">
      <c r="A234" s="4"/>
      <c r="C234" s="2"/>
      <c r="D234" s="2"/>
      <c r="E234" s="2"/>
      <c r="F234" s="2"/>
      <c r="G234" s="2"/>
      <c r="H234" s="2"/>
      <c r="I234" s="2"/>
      <c r="J234" s="2"/>
      <c r="K234"/>
    </row>
    <row r="235" spans="1:11" s="3" customFormat="1" x14ac:dyDescent="0.25">
      <c r="A235" s="4"/>
      <c r="C235" s="2"/>
      <c r="D235" s="2"/>
      <c r="E235" s="2"/>
      <c r="F235" s="2"/>
      <c r="G235" s="2"/>
      <c r="H235" s="2"/>
      <c r="I235" s="2"/>
      <c r="J235" s="2"/>
      <c r="K235"/>
    </row>
    <row r="236" spans="1:11" s="3" customFormat="1" x14ac:dyDescent="0.25">
      <c r="A236" s="4"/>
      <c r="C236" s="2"/>
      <c r="D236" s="2"/>
      <c r="E236" s="2"/>
      <c r="F236" s="2"/>
      <c r="G236" s="2"/>
      <c r="H236" s="2"/>
      <c r="I236" s="2"/>
      <c r="J236" s="2"/>
      <c r="K236"/>
    </row>
    <row r="237" spans="1:11" s="3" customFormat="1" x14ac:dyDescent="0.25">
      <c r="A237" s="4"/>
      <c r="C237" s="2"/>
      <c r="D237" s="2"/>
      <c r="E237" s="2"/>
      <c r="F237" s="2"/>
      <c r="G237" s="2"/>
      <c r="H237" s="2"/>
      <c r="I237" s="2"/>
      <c r="J237" s="2"/>
      <c r="K237"/>
    </row>
    <row r="238" spans="1:11" s="3" customFormat="1" x14ac:dyDescent="0.25">
      <c r="A238" s="4"/>
      <c r="C238" s="2"/>
      <c r="D238" s="2"/>
      <c r="E238" s="2"/>
      <c r="F238" s="2"/>
      <c r="G238" s="2"/>
      <c r="H238" s="2"/>
      <c r="I238" s="2"/>
      <c r="J238" s="2"/>
      <c r="K238"/>
    </row>
    <row r="239" spans="1:11" s="3" customFormat="1" x14ac:dyDescent="0.25">
      <c r="A239" s="4"/>
      <c r="C239" s="2"/>
      <c r="D239" s="2"/>
      <c r="E239" s="2"/>
      <c r="F239" s="2"/>
      <c r="G239" s="2"/>
      <c r="H239" s="2"/>
      <c r="I239" s="2"/>
      <c r="J239" s="2"/>
      <c r="K239"/>
    </row>
    <row r="240" spans="1:11" s="3" customFormat="1" x14ac:dyDescent="0.25">
      <c r="A240" s="4"/>
      <c r="C240" s="2"/>
      <c r="D240" s="2"/>
      <c r="E240" s="2"/>
      <c r="F240" s="2"/>
      <c r="G240" s="2"/>
      <c r="H240" s="2"/>
      <c r="I240" s="2"/>
      <c r="J240" s="2"/>
      <c r="K240"/>
    </row>
    <row r="241" spans="1:11" s="3" customFormat="1" x14ac:dyDescent="0.25">
      <c r="A241" s="4"/>
      <c r="C241" s="2"/>
      <c r="D241" s="2"/>
      <c r="E241" s="2"/>
      <c r="F241" s="2"/>
      <c r="G241" s="2"/>
      <c r="H241" s="2"/>
      <c r="I241" s="2"/>
      <c r="J241" s="2"/>
      <c r="K241"/>
    </row>
    <row r="242" spans="1:11" s="3" customFormat="1" x14ac:dyDescent="0.25">
      <c r="A242" s="4"/>
      <c r="C242" s="2"/>
      <c r="D242" s="2"/>
      <c r="E242" s="2"/>
      <c r="F242" s="2"/>
      <c r="G242" s="2"/>
      <c r="H242" s="2"/>
      <c r="I242" s="2"/>
      <c r="J242" s="2"/>
      <c r="K242"/>
    </row>
    <row r="243" spans="1:11" s="3" customFormat="1" x14ac:dyDescent="0.25">
      <c r="A243" s="4"/>
      <c r="C243" s="2"/>
      <c r="D243" s="2"/>
      <c r="E243" s="2"/>
      <c r="F243" s="2"/>
      <c r="G243" s="2"/>
      <c r="H243" s="2"/>
      <c r="I243" s="2"/>
      <c r="J243" s="2"/>
      <c r="K243"/>
    </row>
    <row r="244" spans="1:11" s="3" customFormat="1" x14ac:dyDescent="0.25">
      <c r="A244" s="4"/>
      <c r="C244" s="2"/>
      <c r="D244" s="2"/>
      <c r="E244" s="2"/>
      <c r="F244" s="2"/>
      <c r="G244" s="2"/>
      <c r="H244" s="2"/>
      <c r="I244" s="2"/>
      <c r="J244" s="2"/>
      <c r="K244"/>
    </row>
    <row r="245" spans="1:11" s="3" customFormat="1" x14ac:dyDescent="0.25">
      <c r="A245" s="4"/>
      <c r="C245" s="2"/>
      <c r="D245" s="2"/>
      <c r="E245" s="2"/>
      <c r="F245" s="2"/>
      <c r="G245" s="2"/>
      <c r="H245" s="2"/>
      <c r="I245" s="2"/>
      <c r="J245" s="2"/>
      <c r="K245"/>
    </row>
    <row r="246" spans="1:11" s="3" customFormat="1" x14ac:dyDescent="0.25">
      <c r="A246" s="4"/>
      <c r="C246" s="2"/>
      <c r="D246" s="2"/>
      <c r="E246" s="2"/>
      <c r="F246" s="2"/>
      <c r="G246" s="2"/>
      <c r="H246" s="2"/>
      <c r="I246" s="2"/>
      <c r="J246" s="2"/>
      <c r="K246"/>
    </row>
    <row r="247" spans="1:11" s="3" customFormat="1" x14ac:dyDescent="0.25">
      <c r="A247" s="4"/>
      <c r="C247" s="2"/>
      <c r="D247" s="2"/>
      <c r="E247" s="2"/>
      <c r="F247" s="2"/>
      <c r="G247" s="2"/>
      <c r="H247" s="2"/>
      <c r="I247" s="2"/>
      <c r="J247" s="2"/>
      <c r="K247"/>
    </row>
    <row r="248" spans="1:11" s="3" customFormat="1" x14ac:dyDescent="0.25">
      <c r="A248" s="4"/>
      <c r="C248" s="2"/>
      <c r="D248" s="2"/>
      <c r="E248" s="2"/>
      <c r="F248" s="2"/>
      <c r="G248" s="2"/>
      <c r="H248" s="2"/>
      <c r="I248" s="2"/>
      <c r="J248" s="2"/>
      <c r="K248"/>
    </row>
    <row r="249" spans="1:11" s="3" customFormat="1" x14ac:dyDescent="0.25">
      <c r="A249" s="4"/>
      <c r="C249" s="2"/>
      <c r="D249" s="2"/>
      <c r="E249" s="2"/>
      <c r="F249" s="2"/>
      <c r="G249" s="2"/>
      <c r="H249" s="2"/>
      <c r="I249" s="2"/>
      <c r="J249" s="2"/>
      <c r="K249"/>
    </row>
    <row r="250" spans="1:11" s="3" customFormat="1" x14ac:dyDescent="0.25">
      <c r="A250" s="4"/>
      <c r="C250" s="2"/>
      <c r="D250" s="2"/>
      <c r="E250" s="2"/>
      <c r="F250" s="2"/>
      <c r="G250" s="2"/>
      <c r="H250" s="2"/>
      <c r="I250" s="2"/>
      <c r="J250" s="2"/>
      <c r="K250"/>
    </row>
    <row r="251" spans="1:11" s="3" customFormat="1" x14ac:dyDescent="0.25">
      <c r="A251" s="4"/>
      <c r="C251" s="2"/>
      <c r="D251" s="2"/>
      <c r="E251" s="2"/>
      <c r="F251" s="2"/>
      <c r="G251" s="2"/>
      <c r="H251" s="2"/>
      <c r="I251" s="2"/>
      <c r="J251" s="2"/>
      <c r="K251"/>
    </row>
    <row r="252" spans="1:11" s="3" customFormat="1" x14ac:dyDescent="0.25">
      <c r="A252" s="4"/>
      <c r="C252" s="2"/>
      <c r="D252" s="2"/>
      <c r="E252" s="2"/>
      <c r="F252" s="2"/>
      <c r="G252" s="2"/>
      <c r="H252" s="2"/>
      <c r="I252" s="2"/>
      <c r="J252" s="2"/>
      <c r="K252"/>
    </row>
    <row r="253" spans="1:11" s="3" customFormat="1" x14ac:dyDescent="0.25">
      <c r="A253" s="4"/>
      <c r="C253" s="2"/>
      <c r="D253" s="2"/>
      <c r="E253" s="2"/>
      <c r="F253" s="2"/>
      <c r="G253" s="2"/>
      <c r="H253" s="2"/>
      <c r="I253" s="2"/>
      <c r="J253" s="2"/>
      <c r="K253"/>
    </row>
    <row r="254" spans="1:11" s="3" customFormat="1" x14ac:dyDescent="0.25">
      <c r="A254" s="4"/>
      <c r="C254" s="2"/>
      <c r="D254" s="2"/>
      <c r="E254" s="2"/>
      <c r="F254" s="2"/>
      <c r="G254" s="2"/>
      <c r="H254" s="2"/>
      <c r="I254" s="2"/>
      <c r="J254" s="2"/>
      <c r="K254"/>
    </row>
    <row r="255" spans="1:11" s="3" customFormat="1" x14ac:dyDescent="0.25">
      <c r="A255" s="4"/>
      <c r="C255" s="2"/>
      <c r="D255" s="2"/>
      <c r="E255" s="2"/>
      <c r="F255" s="2"/>
      <c r="G255" s="2"/>
      <c r="H255" s="2"/>
      <c r="I255" s="2"/>
      <c r="J255" s="2"/>
      <c r="K255"/>
    </row>
    <row r="256" spans="1:11" s="3" customFormat="1" x14ac:dyDescent="0.25">
      <c r="A256" s="4"/>
      <c r="C256" s="2"/>
      <c r="D256" s="2"/>
      <c r="E256" s="2"/>
      <c r="F256" s="2"/>
      <c r="G256" s="2"/>
      <c r="H256" s="2"/>
      <c r="I256" s="2"/>
      <c r="J256" s="2"/>
      <c r="K256"/>
    </row>
    <row r="257" spans="1:11" s="3" customFormat="1" x14ac:dyDescent="0.25">
      <c r="A257" s="4"/>
      <c r="C257" s="2"/>
      <c r="D257" s="2"/>
      <c r="E257" s="2"/>
      <c r="F257" s="2"/>
      <c r="G257" s="2"/>
      <c r="H257" s="2"/>
      <c r="I257" s="2"/>
      <c r="J257" s="2"/>
      <c r="K257"/>
    </row>
    <row r="258" spans="1:11" s="3" customFormat="1" x14ac:dyDescent="0.25">
      <c r="A258" s="4"/>
      <c r="C258" s="2"/>
      <c r="D258" s="2"/>
      <c r="E258" s="2"/>
      <c r="F258" s="2"/>
      <c r="G258" s="2"/>
      <c r="H258" s="2"/>
      <c r="I258" s="2"/>
      <c r="J258" s="2"/>
      <c r="K258"/>
    </row>
    <row r="259" spans="1:11" s="3" customFormat="1" x14ac:dyDescent="0.25">
      <c r="A259" s="4"/>
      <c r="C259" s="2"/>
      <c r="D259" s="2"/>
      <c r="E259" s="2"/>
      <c r="F259" s="2"/>
      <c r="G259" s="2"/>
      <c r="H259" s="2"/>
      <c r="I259" s="2"/>
      <c r="J259" s="2"/>
      <c r="K259"/>
    </row>
    <row r="260" spans="1:11" s="3" customFormat="1" x14ac:dyDescent="0.25">
      <c r="A260" s="4"/>
      <c r="C260" s="2"/>
      <c r="D260" s="2"/>
      <c r="E260" s="2"/>
      <c r="F260" s="2"/>
      <c r="G260" s="2"/>
      <c r="H260" s="2"/>
      <c r="I260" s="2"/>
      <c r="J260" s="2"/>
      <c r="K260"/>
    </row>
    <row r="261" spans="1:11" s="3" customFormat="1" x14ac:dyDescent="0.25">
      <c r="A261" s="4"/>
      <c r="C261" s="2"/>
      <c r="D261" s="2"/>
      <c r="E261" s="2"/>
      <c r="F261" s="2"/>
      <c r="G261" s="2"/>
      <c r="H261" s="2"/>
      <c r="I261" s="2"/>
      <c r="J261" s="2"/>
      <c r="K261"/>
    </row>
    <row r="262" spans="1:11" s="3" customFormat="1" x14ac:dyDescent="0.25">
      <c r="A262" s="4"/>
      <c r="C262" s="2"/>
      <c r="D262" s="2"/>
      <c r="E262" s="2"/>
      <c r="F262" s="2"/>
      <c r="G262" s="2"/>
      <c r="H262" s="2"/>
      <c r="I262" s="2"/>
      <c r="J262" s="2"/>
      <c r="K262"/>
    </row>
    <row r="263" spans="1:11" s="3" customFormat="1" x14ac:dyDescent="0.25">
      <c r="A263" s="4"/>
      <c r="C263" s="2"/>
      <c r="D263" s="2"/>
      <c r="E263" s="2"/>
      <c r="F263" s="2"/>
      <c r="G263" s="2"/>
      <c r="H263" s="2"/>
      <c r="I263" s="2"/>
      <c r="J263" s="2"/>
      <c r="K263"/>
    </row>
    <row r="264" spans="1:11" s="3" customFormat="1" x14ac:dyDescent="0.25">
      <c r="A264" s="4"/>
      <c r="C264" s="2"/>
      <c r="D264" s="2"/>
      <c r="E264" s="2"/>
      <c r="F264" s="2"/>
      <c r="G264" s="2"/>
      <c r="H264" s="2"/>
      <c r="I264" s="2"/>
      <c r="J264" s="2"/>
      <c r="K264"/>
    </row>
    <row r="265" spans="1:11" s="3" customFormat="1" x14ac:dyDescent="0.25">
      <c r="A265" s="4"/>
      <c r="C265" s="2"/>
      <c r="D265" s="2"/>
      <c r="E265" s="2"/>
      <c r="F265" s="2"/>
      <c r="G265" s="2"/>
      <c r="H265" s="2"/>
      <c r="I265" s="2"/>
      <c r="J265" s="2"/>
      <c r="K265"/>
    </row>
    <row r="266" spans="1:11" s="3" customFormat="1" x14ac:dyDescent="0.25">
      <c r="A266" s="4"/>
      <c r="C266" s="2"/>
      <c r="D266" s="2"/>
      <c r="E266" s="2"/>
      <c r="F266" s="2"/>
      <c r="G266" s="2"/>
      <c r="H266" s="2"/>
      <c r="I266" s="2"/>
      <c r="J266" s="2"/>
      <c r="K266"/>
    </row>
    <row r="267" spans="1:11" s="3" customFormat="1" x14ac:dyDescent="0.25">
      <c r="A267" s="4"/>
      <c r="C267" s="2"/>
      <c r="D267" s="2"/>
      <c r="E267" s="2"/>
      <c r="F267" s="2"/>
      <c r="G267" s="2"/>
      <c r="H267" s="2"/>
      <c r="I267" s="2"/>
      <c r="J267" s="2"/>
      <c r="K267"/>
    </row>
    <row r="268" spans="1:11" s="3" customFormat="1" x14ac:dyDescent="0.25">
      <c r="A268" s="4"/>
      <c r="C268" s="2"/>
      <c r="D268" s="2"/>
      <c r="E268" s="2"/>
      <c r="F268" s="2"/>
      <c r="G268" s="2"/>
      <c r="H268" s="2"/>
      <c r="I268" s="2"/>
      <c r="J268" s="2"/>
      <c r="K268"/>
    </row>
    <row r="269" spans="1:11" s="3" customFormat="1" x14ac:dyDescent="0.25">
      <c r="A269" s="4"/>
      <c r="C269" s="2"/>
      <c r="D269" s="2"/>
      <c r="E269" s="2"/>
      <c r="F269" s="2"/>
      <c r="G269" s="2"/>
      <c r="H269" s="2"/>
      <c r="I269" s="2"/>
      <c r="J269" s="2"/>
      <c r="K269"/>
    </row>
    <row r="270" spans="1:11" s="3" customFormat="1" x14ac:dyDescent="0.25">
      <c r="A270" s="4"/>
      <c r="C270" s="2"/>
      <c r="D270" s="2"/>
      <c r="E270" s="2"/>
      <c r="F270" s="2"/>
      <c r="G270" s="2"/>
      <c r="H270" s="2"/>
      <c r="I270" s="2"/>
      <c r="J270" s="2"/>
      <c r="K270"/>
    </row>
    <row r="271" spans="1:11" s="3" customFormat="1" x14ac:dyDescent="0.25">
      <c r="A271" s="4"/>
      <c r="C271" s="2"/>
      <c r="D271" s="2"/>
      <c r="E271" s="2"/>
      <c r="F271" s="2"/>
      <c r="G271" s="2"/>
      <c r="H271" s="2"/>
      <c r="I271" s="2"/>
      <c r="J271" s="2"/>
      <c r="K271"/>
    </row>
    <row r="272" spans="1:11" s="3" customFormat="1" x14ac:dyDescent="0.25">
      <c r="A272" s="4"/>
      <c r="C272" s="2"/>
      <c r="D272" s="2"/>
      <c r="E272" s="2"/>
      <c r="F272" s="2"/>
      <c r="G272" s="2"/>
      <c r="H272" s="2"/>
      <c r="I272" s="2"/>
      <c r="J272" s="2"/>
      <c r="K272"/>
    </row>
    <row r="273" spans="1:11" s="3" customFormat="1" x14ac:dyDescent="0.25">
      <c r="A273" s="4"/>
      <c r="C273" s="2"/>
      <c r="D273" s="2"/>
      <c r="E273" s="2"/>
      <c r="F273" s="2"/>
      <c r="G273" s="2"/>
      <c r="H273" s="2"/>
      <c r="I273" s="2"/>
      <c r="J273" s="2"/>
      <c r="K273"/>
    </row>
    <row r="274" spans="1:11" s="3" customFormat="1" x14ac:dyDescent="0.25">
      <c r="A274" s="4"/>
      <c r="C274" s="2"/>
      <c r="D274" s="2"/>
      <c r="E274" s="2"/>
      <c r="F274" s="2"/>
      <c r="G274" s="2"/>
      <c r="H274" s="2"/>
      <c r="I274" s="2"/>
      <c r="J274" s="2"/>
      <c r="K274"/>
    </row>
    <row r="275" spans="1:11" s="3" customFormat="1" x14ac:dyDescent="0.25">
      <c r="A275" s="4"/>
      <c r="C275" s="2"/>
      <c r="D275" s="2"/>
      <c r="E275" s="2"/>
      <c r="F275" s="2"/>
      <c r="G275" s="2"/>
      <c r="H275" s="2"/>
      <c r="I275" s="2"/>
      <c r="J275" s="2"/>
      <c r="K275"/>
    </row>
    <row r="276" spans="1:11" s="3" customFormat="1" x14ac:dyDescent="0.25">
      <c r="A276" s="4"/>
      <c r="C276" s="2"/>
      <c r="D276" s="2"/>
      <c r="E276" s="2"/>
      <c r="F276" s="2"/>
      <c r="G276" s="2"/>
      <c r="H276" s="2"/>
      <c r="I276" s="2"/>
      <c r="J276" s="2"/>
      <c r="K276"/>
    </row>
    <row r="277" spans="1:11" s="3" customFormat="1" x14ac:dyDescent="0.25">
      <c r="A277" s="4"/>
      <c r="C277" s="2"/>
      <c r="D277" s="2"/>
      <c r="E277" s="2"/>
      <c r="F277" s="2"/>
      <c r="G277" s="2"/>
      <c r="H277" s="2"/>
      <c r="I277" s="2"/>
      <c r="J277" s="2"/>
      <c r="K277"/>
    </row>
    <row r="278" spans="1:11" s="3" customFormat="1" x14ac:dyDescent="0.25">
      <c r="A278" s="4"/>
      <c r="C278" s="2"/>
      <c r="D278" s="2"/>
      <c r="E278" s="2"/>
      <c r="F278" s="2"/>
      <c r="G278" s="2"/>
      <c r="H278" s="2"/>
      <c r="I278" s="2"/>
      <c r="J278" s="2"/>
      <c r="K278"/>
    </row>
    <row r="279" spans="1:11" s="3" customFormat="1" x14ac:dyDescent="0.25">
      <c r="A279" s="4"/>
      <c r="C279" s="2"/>
      <c r="D279" s="2"/>
      <c r="E279" s="2"/>
      <c r="F279" s="2"/>
      <c r="G279" s="2"/>
      <c r="H279" s="2"/>
      <c r="I279" s="2"/>
      <c r="J279" s="2"/>
      <c r="K279"/>
    </row>
    <row r="280" spans="1:11" s="3" customFormat="1" x14ac:dyDescent="0.25">
      <c r="A280" s="4"/>
      <c r="C280" s="2"/>
      <c r="D280" s="2"/>
      <c r="E280" s="2"/>
      <c r="F280" s="2"/>
      <c r="G280" s="2"/>
      <c r="H280" s="2"/>
      <c r="I280" s="2"/>
      <c r="J280" s="2"/>
      <c r="K280"/>
    </row>
    <row r="281" spans="1:11" s="3" customFormat="1" x14ac:dyDescent="0.25">
      <c r="A281" s="4"/>
      <c r="C281" s="2"/>
      <c r="D281" s="2"/>
      <c r="E281" s="2"/>
      <c r="F281" s="2"/>
      <c r="G281" s="2"/>
      <c r="H281" s="2"/>
      <c r="I281" s="2"/>
      <c r="J281" s="2"/>
      <c r="K281"/>
    </row>
    <row r="282" spans="1:11" s="3" customFormat="1" x14ac:dyDescent="0.25">
      <c r="A282" s="4"/>
      <c r="C282" s="2"/>
      <c r="D282" s="2"/>
      <c r="E282" s="2"/>
      <c r="F282" s="2"/>
      <c r="G282" s="2"/>
      <c r="H282" s="2"/>
      <c r="I282" s="2"/>
      <c r="J282" s="2"/>
      <c r="K282"/>
    </row>
    <row r="283" spans="1:11" s="3" customFormat="1" x14ac:dyDescent="0.25">
      <c r="A283" s="4"/>
      <c r="C283" s="2"/>
      <c r="D283" s="2"/>
      <c r="E283" s="2"/>
      <c r="F283" s="2"/>
      <c r="G283" s="2"/>
      <c r="H283" s="2"/>
      <c r="I283" s="2"/>
      <c r="J283" s="2"/>
      <c r="K283"/>
    </row>
    <row r="284" spans="1:11" s="3" customFormat="1" x14ac:dyDescent="0.25">
      <c r="A284" s="4"/>
      <c r="C284" s="2"/>
      <c r="D284" s="2"/>
      <c r="E284" s="2"/>
      <c r="F284" s="2"/>
      <c r="G284" s="2"/>
      <c r="H284" s="2"/>
      <c r="I284" s="2"/>
      <c r="J284" s="2"/>
      <c r="K284"/>
    </row>
    <row r="285" spans="1:11" s="3" customFormat="1" x14ac:dyDescent="0.25">
      <c r="A285" s="4"/>
      <c r="C285" s="2"/>
      <c r="D285" s="2"/>
      <c r="E285" s="2"/>
      <c r="F285" s="2"/>
      <c r="G285" s="2"/>
      <c r="H285" s="2"/>
      <c r="I285" s="2"/>
      <c r="J285" s="2"/>
      <c r="K285"/>
    </row>
    <row r="286" spans="1:11" s="3" customFormat="1" x14ac:dyDescent="0.25">
      <c r="A286" s="4"/>
      <c r="C286" s="2"/>
      <c r="D286" s="2"/>
      <c r="E286" s="2"/>
      <c r="F286" s="2"/>
      <c r="G286" s="2"/>
      <c r="H286" s="2"/>
      <c r="I286" s="2"/>
      <c r="J286" s="2"/>
      <c r="K286"/>
    </row>
    <row r="287" spans="1:11" s="3" customFormat="1" x14ac:dyDescent="0.25">
      <c r="A287" s="4"/>
      <c r="C287" s="2"/>
      <c r="D287" s="2"/>
      <c r="E287" s="2"/>
      <c r="F287" s="2"/>
      <c r="G287" s="2"/>
      <c r="H287" s="2"/>
      <c r="I287" s="2"/>
      <c r="J287" s="2"/>
      <c r="K287"/>
    </row>
    <row r="288" spans="1:11" s="3" customFormat="1" x14ac:dyDescent="0.25">
      <c r="A288" s="4"/>
      <c r="C288" s="2"/>
      <c r="D288" s="2"/>
      <c r="E288" s="2"/>
      <c r="F288" s="2"/>
      <c r="G288" s="2"/>
      <c r="H288" s="2"/>
      <c r="I288" s="2"/>
      <c r="J288" s="2"/>
      <c r="K288"/>
    </row>
    <row r="289" spans="1:11" s="3" customFormat="1" x14ac:dyDescent="0.25">
      <c r="A289" s="4"/>
      <c r="C289" s="2"/>
      <c r="D289" s="2"/>
      <c r="E289" s="2"/>
      <c r="F289" s="2"/>
      <c r="G289" s="2"/>
      <c r="H289" s="2"/>
      <c r="I289" s="2"/>
      <c r="J289" s="2"/>
      <c r="K289"/>
    </row>
    <row r="290" spans="1:11" s="3" customFormat="1" x14ac:dyDescent="0.25">
      <c r="A290" s="4"/>
      <c r="C290" s="2"/>
      <c r="D290" s="2"/>
      <c r="E290" s="2"/>
      <c r="F290" s="2"/>
      <c r="G290" s="2"/>
      <c r="H290" s="2"/>
      <c r="I290" s="2"/>
      <c r="J290" s="2"/>
      <c r="K290"/>
    </row>
    <row r="291" spans="1:11" s="3" customFormat="1" x14ac:dyDescent="0.25">
      <c r="A291" s="4"/>
      <c r="C291" s="2"/>
      <c r="D291" s="2"/>
      <c r="E291" s="2"/>
      <c r="F291" s="2"/>
      <c r="G291" s="2"/>
      <c r="H291" s="2"/>
      <c r="I291" s="2"/>
      <c r="J291" s="2"/>
      <c r="K291"/>
    </row>
    <row r="292" spans="1:11" s="3" customFormat="1" x14ac:dyDescent="0.25">
      <c r="A292" s="4"/>
      <c r="C292" s="2"/>
      <c r="D292" s="2"/>
      <c r="E292" s="2"/>
      <c r="F292" s="2"/>
      <c r="G292" s="2"/>
      <c r="H292" s="2"/>
      <c r="I292" s="2"/>
      <c r="J292" s="2"/>
      <c r="K292"/>
    </row>
    <row r="293" spans="1:11" s="3" customFormat="1" x14ac:dyDescent="0.25">
      <c r="A293" s="4"/>
      <c r="C293" s="2"/>
      <c r="D293" s="2"/>
      <c r="E293" s="2"/>
      <c r="F293" s="2"/>
      <c r="G293" s="2"/>
      <c r="H293" s="2"/>
      <c r="I293" s="2"/>
      <c r="J293" s="2"/>
      <c r="K293"/>
    </row>
    <row r="294" spans="1:11" s="3" customFormat="1" x14ac:dyDescent="0.25">
      <c r="A294" s="4"/>
      <c r="C294" s="2"/>
      <c r="D294" s="2"/>
      <c r="E294" s="2"/>
      <c r="F294" s="2"/>
      <c r="G294" s="2"/>
      <c r="H294" s="2"/>
      <c r="I294" s="2"/>
      <c r="J294" s="2"/>
      <c r="K294"/>
    </row>
    <row r="295" spans="1:11" s="3" customFormat="1" x14ac:dyDescent="0.25">
      <c r="A295" s="4"/>
      <c r="C295" s="2"/>
      <c r="D295" s="2"/>
      <c r="E295" s="2"/>
      <c r="F295" s="2"/>
      <c r="G295" s="2"/>
      <c r="H295" s="2"/>
      <c r="I295" s="2"/>
      <c r="J295" s="2"/>
      <c r="K295"/>
    </row>
    <row r="296" spans="1:11" s="3" customFormat="1" x14ac:dyDescent="0.25">
      <c r="A296" s="4"/>
      <c r="C296" s="2"/>
      <c r="D296" s="2"/>
      <c r="E296" s="2"/>
      <c r="F296" s="2"/>
      <c r="G296" s="2"/>
      <c r="H296" s="2"/>
      <c r="I296" s="2"/>
      <c r="J296" s="2"/>
      <c r="K296"/>
    </row>
    <row r="297" spans="1:11" s="3" customFormat="1" x14ac:dyDescent="0.25">
      <c r="A297" s="4"/>
      <c r="C297" s="2"/>
      <c r="D297" s="2"/>
      <c r="E297" s="2"/>
      <c r="F297" s="2"/>
      <c r="G297" s="2"/>
      <c r="H297" s="2"/>
      <c r="I297" s="2"/>
      <c r="J297" s="2"/>
      <c r="K297"/>
    </row>
    <row r="298" spans="1:11" s="3" customFormat="1" x14ac:dyDescent="0.25">
      <c r="A298" s="4"/>
      <c r="C298" s="2"/>
      <c r="D298" s="2"/>
      <c r="E298" s="2"/>
      <c r="F298" s="2"/>
      <c r="G298" s="2"/>
      <c r="H298" s="2"/>
      <c r="I298" s="2"/>
      <c r="J298" s="2"/>
      <c r="K298"/>
    </row>
    <row r="299" spans="1:11" s="3" customFormat="1" x14ac:dyDescent="0.25">
      <c r="A299" s="4"/>
      <c r="C299" s="2"/>
      <c r="D299" s="2"/>
      <c r="E299" s="2"/>
      <c r="F299" s="2"/>
      <c r="G299" s="2"/>
      <c r="H299" s="2"/>
      <c r="I299" s="2"/>
      <c r="J299" s="2"/>
      <c r="K299"/>
    </row>
    <row r="300" spans="1:11" s="3" customFormat="1" x14ac:dyDescent="0.25">
      <c r="A300" s="4"/>
      <c r="C300" s="2"/>
      <c r="D300" s="2"/>
      <c r="E300" s="2"/>
      <c r="F300" s="2"/>
      <c r="G300" s="2"/>
      <c r="H300" s="2"/>
      <c r="I300" s="2"/>
      <c r="J300" s="2"/>
      <c r="K300"/>
    </row>
    <row r="301" spans="1:11" s="3" customFormat="1" x14ac:dyDescent="0.25">
      <c r="A301" s="4"/>
      <c r="C301" s="2"/>
      <c r="D301" s="2"/>
      <c r="E301" s="2"/>
      <c r="F301" s="2"/>
      <c r="G301" s="2"/>
      <c r="H301" s="2"/>
      <c r="I301" s="2"/>
      <c r="J301" s="2"/>
      <c r="K301"/>
    </row>
    <row r="302" spans="1:11" s="3" customFormat="1" x14ac:dyDescent="0.25">
      <c r="A302" s="4"/>
      <c r="C302" s="2"/>
      <c r="D302" s="2"/>
      <c r="E302" s="2"/>
      <c r="F302" s="2"/>
      <c r="G302" s="2"/>
      <c r="H302" s="2"/>
      <c r="I302" s="2"/>
      <c r="J302" s="2"/>
      <c r="K302"/>
    </row>
    <row r="303" spans="1:11" s="3" customFormat="1" x14ac:dyDescent="0.25">
      <c r="A303" s="4"/>
      <c r="C303" s="2"/>
      <c r="D303" s="2"/>
      <c r="E303" s="2"/>
      <c r="F303" s="2"/>
      <c r="G303" s="2"/>
      <c r="H303" s="2"/>
      <c r="I303" s="2"/>
      <c r="J303" s="2"/>
      <c r="K303"/>
    </row>
    <row r="304" spans="1:11" s="3" customFormat="1" x14ac:dyDescent="0.25">
      <c r="A304" s="4"/>
      <c r="C304" s="2"/>
      <c r="D304" s="2"/>
      <c r="E304" s="2"/>
      <c r="F304" s="2"/>
      <c r="G304" s="2"/>
      <c r="H304" s="2"/>
      <c r="I304" s="2"/>
      <c r="J304" s="2"/>
      <c r="K304"/>
    </row>
    <row r="305" spans="1:11" s="3" customFormat="1" x14ac:dyDescent="0.25">
      <c r="A305" s="4"/>
      <c r="C305" s="2"/>
      <c r="D305" s="2"/>
      <c r="E305" s="2"/>
      <c r="F305" s="2"/>
      <c r="G305" s="2"/>
      <c r="H305" s="2"/>
      <c r="I305" s="2"/>
      <c r="J305" s="2"/>
      <c r="K305"/>
    </row>
    <row r="306" spans="1:11" s="3" customFormat="1" x14ac:dyDescent="0.25">
      <c r="A306" s="4"/>
      <c r="C306" s="2"/>
      <c r="D306" s="2"/>
      <c r="E306" s="2"/>
      <c r="F306" s="2"/>
      <c r="G306" s="2"/>
      <c r="H306" s="2"/>
      <c r="I306" s="2"/>
      <c r="J306" s="2"/>
      <c r="K306"/>
    </row>
    <row r="307" spans="1:11" s="3" customFormat="1" x14ac:dyDescent="0.25">
      <c r="A307" s="4"/>
      <c r="C307" s="2"/>
      <c r="D307" s="2"/>
      <c r="E307" s="2"/>
      <c r="F307" s="2"/>
      <c r="G307" s="2"/>
      <c r="H307" s="2"/>
      <c r="I307" s="2"/>
      <c r="J307" s="2"/>
      <c r="K307"/>
    </row>
    <row r="308" spans="1:11" s="3" customFormat="1" x14ac:dyDescent="0.25">
      <c r="A308" s="4"/>
      <c r="C308" s="2"/>
      <c r="D308" s="2"/>
      <c r="E308" s="2"/>
      <c r="F308" s="2"/>
      <c r="G308" s="2"/>
      <c r="H308" s="2"/>
      <c r="I308" s="2"/>
      <c r="J308" s="2"/>
      <c r="K308"/>
    </row>
    <row r="309" spans="1:11" s="3" customFormat="1" x14ac:dyDescent="0.25">
      <c r="A309" s="4"/>
      <c r="C309" s="2"/>
      <c r="D309" s="2"/>
      <c r="E309" s="2"/>
      <c r="F309" s="2"/>
      <c r="G309" s="2"/>
      <c r="H309" s="2"/>
      <c r="I309" s="2"/>
      <c r="J309" s="2"/>
      <c r="K309"/>
    </row>
    <row r="310" spans="1:11" s="3" customFormat="1" x14ac:dyDescent="0.25">
      <c r="A310" s="4"/>
      <c r="C310" s="2"/>
      <c r="D310" s="2"/>
      <c r="E310" s="2"/>
      <c r="F310" s="2"/>
      <c r="G310" s="2"/>
      <c r="H310" s="2"/>
      <c r="I310" s="2"/>
      <c r="J310" s="2"/>
      <c r="K310"/>
    </row>
    <row r="311" spans="1:11" s="3" customFormat="1" x14ac:dyDescent="0.25">
      <c r="A311" s="4"/>
      <c r="C311" s="2"/>
      <c r="D311" s="2"/>
      <c r="E311" s="2"/>
      <c r="F311" s="2"/>
      <c r="G311" s="2"/>
      <c r="H311" s="2"/>
      <c r="I311" s="2"/>
      <c r="J311" s="2"/>
      <c r="K311"/>
    </row>
    <row r="312" spans="1:11" s="3" customFormat="1" x14ac:dyDescent="0.25">
      <c r="A312" s="4"/>
      <c r="C312" s="2"/>
      <c r="D312" s="2"/>
      <c r="E312" s="2"/>
      <c r="F312" s="2"/>
      <c r="G312" s="2"/>
      <c r="H312" s="2"/>
      <c r="I312" s="2"/>
      <c r="J312" s="2"/>
      <c r="K312"/>
    </row>
    <row r="313" spans="1:11" s="3" customFormat="1" x14ac:dyDescent="0.25">
      <c r="A313" s="4"/>
      <c r="C313" s="2"/>
      <c r="D313" s="2"/>
      <c r="E313" s="2"/>
      <c r="F313" s="2"/>
      <c r="G313" s="2"/>
      <c r="H313" s="2"/>
      <c r="I313" s="2"/>
      <c r="J313" s="2"/>
      <c r="K313"/>
    </row>
    <row r="314" spans="1:11" s="3" customFormat="1" x14ac:dyDescent="0.25">
      <c r="A314" s="4"/>
      <c r="C314" s="2"/>
      <c r="D314" s="2"/>
      <c r="E314" s="2"/>
      <c r="F314" s="2"/>
      <c r="G314" s="2"/>
      <c r="H314" s="2"/>
      <c r="I314" s="2"/>
      <c r="J314" s="2"/>
      <c r="K314"/>
    </row>
    <row r="315" spans="1:11" s="3" customFormat="1" x14ac:dyDescent="0.25">
      <c r="A315" s="4"/>
      <c r="C315" s="2"/>
      <c r="D315" s="2"/>
      <c r="E315" s="2"/>
      <c r="F315" s="2"/>
      <c r="G315" s="2"/>
      <c r="H315" s="2"/>
      <c r="I315" s="2"/>
      <c r="J315" s="2"/>
      <c r="K315"/>
    </row>
    <row r="316" spans="1:11" s="3" customFormat="1" x14ac:dyDescent="0.25">
      <c r="A316" s="4"/>
      <c r="C316" s="2"/>
      <c r="D316" s="2"/>
      <c r="E316" s="2"/>
      <c r="F316" s="2"/>
      <c r="G316" s="2"/>
      <c r="H316" s="2"/>
      <c r="I316" s="2"/>
      <c r="J316" s="2"/>
      <c r="K316"/>
    </row>
    <row r="317" spans="1:11" s="3" customFormat="1" x14ac:dyDescent="0.25">
      <c r="A317" s="4"/>
      <c r="C317" s="2"/>
      <c r="D317" s="2"/>
      <c r="E317" s="2"/>
      <c r="F317" s="2"/>
      <c r="G317" s="2"/>
      <c r="H317" s="2"/>
      <c r="I317" s="2"/>
      <c r="J317" s="2"/>
      <c r="K317"/>
    </row>
    <row r="318" spans="1:11" s="3" customFormat="1" x14ac:dyDescent="0.25">
      <c r="A318" s="4"/>
      <c r="C318" s="2"/>
      <c r="D318" s="2"/>
      <c r="E318" s="2"/>
      <c r="F318" s="2"/>
      <c r="G318" s="2"/>
      <c r="H318" s="2"/>
      <c r="I318" s="2"/>
      <c r="J318" s="2"/>
      <c r="K318"/>
    </row>
    <row r="319" spans="1:11" s="3" customFormat="1" x14ac:dyDescent="0.25">
      <c r="A319" s="4"/>
      <c r="C319" s="2"/>
      <c r="D319" s="2"/>
      <c r="E319" s="2"/>
      <c r="F319" s="2"/>
      <c r="G319" s="2"/>
      <c r="H319" s="2"/>
      <c r="I319" s="2"/>
      <c r="J319" s="2"/>
      <c r="K319"/>
    </row>
    <row r="320" spans="1:11" s="3" customFormat="1" x14ac:dyDescent="0.25">
      <c r="A320" s="4"/>
      <c r="C320" s="2"/>
      <c r="D320" s="2"/>
      <c r="E320" s="2"/>
      <c r="F320" s="2"/>
      <c r="G320" s="2"/>
      <c r="H320" s="2"/>
      <c r="I320" s="2"/>
      <c r="J320" s="2"/>
      <c r="K320"/>
    </row>
    <row r="321" spans="1:11" s="3" customFormat="1" x14ac:dyDescent="0.25">
      <c r="A321" s="4"/>
      <c r="C321" s="2"/>
      <c r="D321" s="2"/>
      <c r="E321" s="2"/>
      <c r="F321" s="2"/>
      <c r="G321" s="2"/>
      <c r="H321" s="2"/>
      <c r="I321" s="2"/>
      <c r="J321" s="2"/>
      <c r="K321"/>
    </row>
    <row r="322" spans="1:11" s="3" customFormat="1" x14ac:dyDescent="0.25">
      <c r="A322" s="4"/>
      <c r="C322" s="2"/>
      <c r="D322" s="2"/>
      <c r="E322" s="2"/>
      <c r="F322" s="2"/>
      <c r="G322" s="2"/>
      <c r="H322" s="2"/>
      <c r="I322" s="2"/>
      <c r="J322" s="2"/>
      <c r="K322"/>
    </row>
    <row r="323" spans="1:11" s="3" customFormat="1" x14ac:dyDescent="0.25">
      <c r="A323" s="4"/>
      <c r="C323" s="2"/>
      <c r="D323" s="2"/>
      <c r="E323" s="2"/>
      <c r="F323" s="2"/>
      <c r="G323" s="2"/>
      <c r="H323" s="2"/>
      <c r="I323" s="2"/>
      <c r="J323" s="2"/>
      <c r="K323"/>
    </row>
    <row r="324" spans="1:11" s="3" customFormat="1" x14ac:dyDescent="0.25">
      <c r="A324" s="4"/>
      <c r="C324" s="2"/>
      <c r="D324" s="2"/>
      <c r="E324" s="2"/>
      <c r="F324" s="2"/>
      <c r="G324" s="2"/>
      <c r="H324" s="2"/>
      <c r="I324" s="2"/>
      <c r="J324" s="2"/>
      <c r="K324"/>
    </row>
    <row r="325" spans="1:11" s="3" customFormat="1" x14ac:dyDescent="0.25">
      <c r="A325" s="4"/>
      <c r="C325" s="2"/>
      <c r="D325" s="2"/>
      <c r="E325" s="2"/>
      <c r="F325" s="2"/>
      <c r="G325" s="2"/>
      <c r="H325" s="2"/>
      <c r="I325" s="2"/>
      <c r="J325" s="2"/>
      <c r="K325"/>
    </row>
    <row r="326" spans="1:11" s="3" customFormat="1" x14ac:dyDescent="0.25">
      <c r="A326" s="4"/>
      <c r="C326" s="2"/>
      <c r="D326" s="2"/>
      <c r="E326" s="2"/>
      <c r="F326" s="2"/>
      <c r="G326" s="2"/>
      <c r="H326" s="2"/>
      <c r="I326" s="2"/>
      <c r="J326" s="2"/>
      <c r="K326"/>
    </row>
    <row r="327" spans="1:11" s="3" customFormat="1" x14ac:dyDescent="0.25">
      <c r="A327" s="4"/>
      <c r="C327" s="2"/>
      <c r="D327" s="2"/>
      <c r="E327" s="2"/>
      <c r="F327" s="2"/>
      <c r="G327" s="2"/>
      <c r="H327" s="2"/>
      <c r="I327" s="2"/>
      <c r="J327" s="2"/>
      <c r="K327"/>
    </row>
    <row r="328" spans="1:11" s="3" customFormat="1" x14ac:dyDescent="0.25">
      <c r="A328" s="4"/>
      <c r="C328" s="2"/>
      <c r="D328" s="2"/>
      <c r="E328" s="2"/>
      <c r="F328" s="2"/>
      <c r="G328" s="2"/>
      <c r="H328" s="2"/>
      <c r="I328" s="2"/>
      <c r="J328" s="2"/>
      <c r="K328"/>
    </row>
    <row r="329" spans="1:11" s="3" customFormat="1" x14ac:dyDescent="0.25">
      <c r="A329" s="4"/>
      <c r="C329" s="2"/>
      <c r="D329" s="2"/>
      <c r="E329" s="2"/>
      <c r="F329" s="2"/>
      <c r="G329" s="2"/>
      <c r="H329" s="2"/>
      <c r="I329" s="2"/>
      <c r="J329" s="2"/>
      <c r="K329"/>
    </row>
    <row r="330" spans="1:11" s="3" customFormat="1" x14ac:dyDescent="0.25">
      <c r="A330" s="4"/>
      <c r="C330" s="2"/>
      <c r="D330" s="2"/>
      <c r="E330" s="2"/>
      <c r="F330" s="2"/>
      <c r="G330" s="2"/>
      <c r="H330" s="2"/>
      <c r="I330" s="2"/>
      <c r="J330" s="2"/>
      <c r="K330"/>
    </row>
    <row r="331" spans="1:11" s="3" customFormat="1" x14ac:dyDescent="0.25">
      <c r="A331" s="4"/>
      <c r="C331" s="2"/>
      <c r="D331" s="2"/>
      <c r="E331" s="2"/>
      <c r="F331" s="2"/>
      <c r="G331" s="2"/>
      <c r="H331" s="2"/>
      <c r="I331" s="2"/>
      <c r="J331" s="2"/>
      <c r="K331"/>
    </row>
    <row r="332" spans="1:11" s="3" customFormat="1" x14ac:dyDescent="0.25">
      <c r="A332" s="4"/>
      <c r="C332" s="2"/>
      <c r="D332" s="2"/>
      <c r="E332" s="2"/>
      <c r="F332" s="2"/>
      <c r="G332" s="2"/>
      <c r="H332" s="2"/>
      <c r="I332" s="2"/>
      <c r="J332" s="2"/>
      <c r="K332"/>
    </row>
    <row r="333" spans="1:11" s="3" customFormat="1" x14ac:dyDescent="0.25">
      <c r="A333" s="4"/>
      <c r="C333" s="2"/>
      <c r="D333" s="2"/>
      <c r="E333" s="2"/>
      <c r="F333" s="2"/>
      <c r="G333" s="2"/>
      <c r="H333" s="2"/>
      <c r="I333" s="2"/>
      <c r="J333" s="2"/>
      <c r="K333"/>
    </row>
    <row r="334" spans="1:11" s="3" customFormat="1" x14ac:dyDescent="0.25">
      <c r="A334" s="4"/>
      <c r="C334" s="2"/>
      <c r="D334" s="2"/>
      <c r="E334" s="2"/>
      <c r="F334" s="2"/>
      <c r="G334" s="2"/>
      <c r="H334" s="2"/>
      <c r="I334" s="2"/>
      <c r="J334" s="2"/>
      <c r="K334"/>
    </row>
    <row r="335" spans="1:11" s="3" customFormat="1" x14ac:dyDescent="0.25">
      <c r="A335" s="4"/>
      <c r="C335" s="2"/>
      <c r="D335" s="2"/>
      <c r="E335" s="2"/>
      <c r="F335" s="2"/>
      <c r="G335" s="2"/>
      <c r="H335" s="2"/>
      <c r="I335" s="2"/>
      <c r="J335" s="2"/>
      <c r="K335"/>
    </row>
    <row r="336" spans="1:11" s="3" customFormat="1" x14ac:dyDescent="0.25">
      <c r="A336" s="4"/>
      <c r="C336" s="2"/>
      <c r="D336" s="2"/>
      <c r="E336" s="2"/>
      <c r="F336" s="2"/>
      <c r="G336" s="2"/>
      <c r="H336" s="2"/>
      <c r="I336" s="2"/>
      <c r="J336" s="2"/>
      <c r="K336"/>
    </row>
    <row r="337" spans="1:11" s="3" customFormat="1" x14ac:dyDescent="0.25">
      <c r="A337" s="4"/>
      <c r="C337" s="2"/>
      <c r="D337" s="2"/>
      <c r="E337" s="2"/>
      <c r="F337" s="2"/>
      <c r="G337" s="2"/>
      <c r="H337" s="2"/>
      <c r="I337" s="2"/>
      <c r="J337" s="2"/>
      <c r="K337"/>
    </row>
    <row r="338" spans="1:11" s="3" customFormat="1" x14ac:dyDescent="0.25">
      <c r="A338" s="4"/>
      <c r="C338" s="2"/>
      <c r="D338" s="2"/>
      <c r="E338" s="2"/>
      <c r="F338" s="2"/>
      <c r="G338" s="2"/>
      <c r="H338" s="2"/>
      <c r="I338" s="2"/>
      <c r="J338" s="2"/>
      <c r="K338"/>
    </row>
    <row r="339" spans="1:11" s="3" customFormat="1" x14ac:dyDescent="0.25">
      <c r="A339" s="4"/>
      <c r="C339" s="2"/>
      <c r="D339" s="2"/>
      <c r="E339" s="2"/>
      <c r="F339" s="2"/>
      <c r="G339" s="2"/>
      <c r="H339" s="2"/>
      <c r="I339" s="2"/>
      <c r="J339" s="2"/>
      <c r="K339"/>
    </row>
    <row r="340" spans="1:11" s="3" customFormat="1" x14ac:dyDescent="0.25">
      <c r="A340" s="4"/>
      <c r="C340" s="2"/>
      <c r="D340" s="2"/>
      <c r="E340" s="2"/>
      <c r="F340" s="2"/>
      <c r="G340" s="2"/>
      <c r="H340" s="2"/>
      <c r="I340" s="2"/>
      <c r="J340" s="2"/>
      <c r="K340"/>
    </row>
    <row r="341" spans="1:11" s="3" customFormat="1" x14ac:dyDescent="0.25">
      <c r="A341" s="4"/>
      <c r="C341" s="2"/>
      <c r="D341" s="2"/>
      <c r="E341" s="2"/>
      <c r="F341" s="2"/>
      <c r="G341" s="2"/>
      <c r="H341" s="2"/>
      <c r="I341" s="2"/>
      <c r="J341" s="2"/>
      <c r="K341"/>
    </row>
    <row r="342" spans="1:11" s="3" customFormat="1" x14ac:dyDescent="0.25">
      <c r="A342" s="4"/>
      <c r="C342" s="2"/>
      <c r="D342" s="2"/>
      <c r="E342" s="2"/>
      <c r="F342" s="2"/>
      <c r="G342" s="2"/>
      <c r="H342" s="2"/>
      <c r="I342" s="2"/>
      <c r="J342" s="2"/>
      <c r="K342"/>
    </row>
    <row r="343" spans="1:11" s="3" customFormat="1" x14ac:dyDescent="0.25">
      <c r="A343" s="4"/>
      <c r="C343" s="2"/>
      <c r="D343" s="2"/>
      <c r="E343" s="2"/>
      <c r="F343" s="2"/>
      <c r="G343" s="2"/>
      <c r="H343" s="2"/>
      <c r="I343" s="2"/>
      <c r="J343" s="2"/>
      <c r="K343"/>
    </row>
    <row r="344" spans="1:11" s="3" customFormat="1" x14ac:dyDescent="0.25">
      <c r="A344" s="4"/>
      <c r="C344" s="2"/>
      <c r="D344" s="2"/>
      <c r="E344" s="2"/>
      <c r="F344" s="2"/>
      <c r="G344" s="2"/>
      <c r="H344" s="2"/>
      <c r="I344" s="2"/>
      <c r="J344" s="2"/>
      <c r="K344"/>
    </row>
    <row r="345" spans="1:11" s="3" customFormat="1" x14ac:dyDescent="0.25">
      <c r="A345" s="4"/>
      <c r="C345" s="2"/>
      <c r="D345" s="2"/>
      <c r="E345" s="2"/>
      <c r="F345" s="2"/>
      <c r="G345" s="2"/>
      <c r="H345" s="2"/>
      <c r="I345" s="2"/>
      <c r="J345" s="2"/>
      <c r="K345"/>
    </row>
    <row r="346" spans="1:11" s="3" customFormat="1" x14ac:dyDescent="0.25">
      <c r="A346" s="4"/>
      <c r="C346" s="2"/>
      <c r="D346" s="2"/>
      <c r="E346" s="2"/>
      <c r="F346" s="2"/>
      <c r="G346" s="2"/>
      <c r="H346" s="2"/>
      <c r="I346" s="2"/>
      <c r="J346" s="2"/>
      <c r="K346"/>
    </row>
    <row r="347" spans="1:11" s="3" customFormat="1" x14ac:dyDescent="0.25">
      <c r="A347" s="4"/>
      <c r="C347" s="2"/>
      <c r="D347" s="2"/>
      <c r="E347" s="2"/>
      <c r="F347" s="2"/>
      <c r="G347" s="2"/>
      <c r="H347" s="2"/>
      <c r="I347" s="2"/>
      <c r="J347" s="2"/>
      <c r="K347"/>
    </row>
    <row r="348" spans="1:11" s="3" customFormat="1" x14ac:dyDescent="0.25">
      <c r="A348" s="4"/>
      <c r="C348" s="2"/>
      <c r="D348" s="2"/>
      <c r="E348" s="2"/>
      <c r="F348" s="2"/>
      <c r="G348" s="2"/>
      <c r="H348" s="2"/>
      <c r="I348" s="2"/>
      <c r="J348" s="2"/>
      <c r="K348"/>
    </row>
    <row r="349" spans="1:11" s="3" customFormat="1" x14ac:dyDescent="0.25">
      <c r="A349" s="4"/>
      <c r="C349" s="2"/>
      <c r="D349" s="2"/>
      <c r="E349" s="2"/>
      <c r="F349" s="2"/>
      <c r="G349" s="2"/>
      <c r="H349" s="2"/>
      <c r="I349" s="2"/>
      <c r="J349" s="2"/>
      <c r="K349"/>
    </row>
    <row r="350" spans="1:11" s="3" customFormat="1" x14ac:dyDescent="0.25">
      <c r="A350" s="4"/>
      <c r="C350" s="2"/>
      <c r="D350" s="2"/>
      <c r="E350" s="2"/>
      <c r="F350" s="2"/>
      <c r="G350" s="2"/>
      <c r="H350" s="2"/>
      <c r="I350" s="2"/>
      <c r="J350" s="2"/>
      <c r="K350"/>
    </row>
    <row r="351" spans="1:11" s="3" customFormat="1" x14ac:dyDescent="0.25">
      <c r="A351" s="4"/>
      <c r="C351" s="2"/>
      <c r="D351" s="2"/>
      <c r="E351" s="2"/>
      <c r="F351" s="2"/>
      <c r="G351" s="2"/>
      <c r="H351" s="2"/>
      <c r="I351" s="2"/>
      <c r="J351" s="2"/>
      <c r="K351"/>
    </row>
    <row r="352" spans="1:11" s="3" customFormat="1" x14ac:dyDescent="0.25">
      <c r="A352" s="4"/>
      <c r="C352" s="2"/>
      <c r="D352" s="2"/>
      <c r="E352" s="2"/>
      <c r="F352" s="2"/>
      <c r="G352" s="2"/>
      <c r="H352" s="2"/>
      <c r="I352" s="2"/>
      <c r="J352" s="2"/>
      <c r="K352"/>
    </row>
    <row r="353" spans="1:11" s="3" customFormat="1" x14ac:dyDescent="0.25">
      <c r="A353" s="4"/>
      <c r="C353" s="2"/>
      <c r="D353" s="2"/>
      <c r="E353" s="2"/>
      <c r="F353" s="2"/>
      <c r="G353" s="2"/>
      <c r="H353" s="2"/>
      <c r="I353" s="2"/>
      <c r="J353" s="2"/>
      <c r="K353"/>
    </row>
    <row r="354" spans="1:11" s="3" customFormat="1" x14ac:dyDescent="0.25">
      <c r="A354" s="4"/>
      <c r="C354" s="2"/>
      <c r="D354" s="2"/>
      <c r="E354" s="2"/>
      <c r="F354" s="2"/>
      <c r="G354" s="2"/>
      <c r="H354" s="2"/>
      <c r="I354" s="2"/>
      <c r="J354" s="2"/>
      <c r="K354"/>
    </row>
    <row r="355" spans="1:11" s="3" customFormat="1" x14ac:dyDescent="0.25">
      <c r="A355" s="4"/>
      <c r="C355" s="2"/>
      <c r="D355" s="2"/>
      <c r="E355" s="2"/>
      <c r="F355" s="2"/>
      <c r="G355" s="2"/>
      <c r="H355" s="2"/>
      <c r="I355" s="2"/>
      <c r="J355" s="2"/>
      <c r="K355"/>
    </row>
    <row r="356" spans="1:11" s="3" customFormat="1" x14ac:dyDescent="0.25">
      <c r="A356" s="4"/>
      <c r="C356" s="2"/>
      <c r="D356" s="2"/>
      <c r="E356" s="2"/>
      <c r="F356" s="2"/>
      <c r="G356" s="2"/>
      <c r="H356" s="2"/>
      <c r="I356" s="2"/>
      <c r="J356" s="2"/>
      <c r="K356"/>
    </row>
    <row r="357" spans="1:11" s="3" customFormat="1" x14ac:dyDescent="0.25">
      <c r="A357" s="4"/>
      <c r="C357" s="2"/>
      <c r="D357" s="2"/>
      <c r="E357" s="2"/>
      <c r="F357" s="2"/>
      <c r="G357" s="2"/>
      <c r="H357" s="2"/>
      <c r="I357" s="2"/>
      <c r="J357" s="2"/>
      <c r="K357"/>
    </row>
    <row r="358" spans="1:11" s="3" customFormat="1" x14ac:dyDescent="0.25">
      <c r="A358" s="4"/>
      <c r="C358" s="2"/>
      <c r="D358" s="2"/>
      <c r="E358" s="2"/>
      <c r="F358" s="2"/>
      <c r="G358" s="2"/>
      <c r="H358" s="2"/>
      <c r="I358" s="2"/>
      <c r="J358" s="2"/>
      <c r="K358"/>
    </row>
    <row r="359" spans="1:11" s="3" customFormat="1" x14ac:dyDescent="0.25">
      <c r="A359" s="4"/>
      <c r="C359" s="2"/>
      <c r="D359" s="2"/>
      <c r="E359" s="2"/>
      <c r="F359" s="2"/>
      <c r="G359" s="2"/>
      <c r="H359" s="2"/>
      <c r="I359" s="2"/>
      <c r="J359" s="2"/>
      <c r="K359"/>
    </row>
    <row r="360" spans="1:11" s="3" customFormat="1" x14ac:dyDescent="0.25">
      <c r="A360" s="4"/>
      <c r="C360" s="2"/>
      <c r="D360" s="2"/>
      <c r="E360" s="2"/>
      <c r="F360" s="2"/>
      <c r="G360" s="2"/>
      <c r="H360" s="2"/>
      <c r="I360" s="2"/>
      <c r="J360" s="2"/>
      <c r="K360"/>
    </row>
    <row r="361" spans="1:11" s="3" customFormat="1" x14ac:dyDescent="0.25">
      <c r="A361" s="4"/>
      <c r="C361" s="2"/>
      <c r="D361" s="2"/>
      <c r="E361" s="2"/>
      <c r="F361" s="2"/>
      <c r="G361" s="2"/>
      <c r="H361" s="2"/>
      <c r="I361" s="2"/>
      <c r="J361" s="2"/>
      <c r="K361"/>
    </row>
    <row r="362" spans="1:11" s="3" customFormat="1" x14ac:dyDescent="0.25">
      <c r="A362" s="4"/>
      <c r="C362" s="2"/>
      <c r="D362" s="2"/>
      <c r="E362" s="2"/>
      <c r="F362" s="2"/>
      <c r="G362" s="2"/>
      <c r="H362" s="2"/>
      <c r="I362" s="2"/>
      <c r="J362" s="2"/>
      <c r="K362"/>
    </row>
    <row r="363" spans="1:11" s="3" customFormat="1" x14ac:dyDescent="0.25">
      <c r="A363" s="4"/>
      <c r="C363" s="2"/>
      <c r="D363" s="2"/>
      <c r="E363" s="2"/>
      <c r="F363" s="2"/>
      <c r="G363" s="2"/>
      <c r="H363" s="2"/>
      <c r="I363" s="2"/>
      <c r="J363" s="2"/>
      <c r="K363"/>
    </row>
    <row r="364" spans="1:11" s="3" customFormat="1" x14ac:dyDescent="0.25">
      <c r="A364" s="4"/>
      <c r="C364" s="2"/>
      <c r="D364" s="2"/>
      <c r="E364" s="2"/>
      <c r="F364" s="2"/>
      <c r="G364" s="2"/>
      <c r="H364" s="2"/>
      <c r="I364" s="2"/>
      <c r="J364" s="2"/>
      <c r="K364"/>
    </row>
    <row r="365" spans="1:11" s="3" customFormat="1" x14ac:dyDescent="0.25">
      <c r="A365" s="4"/>
      <c r="C365" s="2"/>
      <c r="D365" s="2"/>
      <c r="E365" s="2"/>
      <c r="F365" s="2"/>
      <c r="G365" s="2"/>
      <c r="H365" s="2"/>
      <c r="I365" s="2"/>
      <c r="J365" s="2"/>
      <c r="K365"/>
    </row>
    <row r="366" spans="1:11" s="3" customFormat="1" x14ac:dyDescent="0.25">
      <c r="A366" s="4"/>
      <c r="C366" s="2"/>
      <c r="D366" s="2"/>
      <c r="E366" s="2"/>
      <c r="F366" s="2"/>
      <c r="G366" s="2"/>
      <c r="H366" s="2"/>
      <c r="I366" s="2"/>
      <c r="J366" s="2"/>
      <c r="K366"/>
    </row>
    <row r="367" spans="1:11" s="3" customFormat="1" x14ac:dyDescent="0.25">
      <c r="A367" s="4"/>
      <c r="C367" s="2"/>
      <c r="D367" s="2"/>
      <c r="E367" s="2"/>
      <c r="F367" s="2"/>
      <c r="G367" s="2"/>
      <c r="H367" s="2"/>
      <c r="I367" s="2"/>
      <c r="J367" s="2"/>
      <c r="K367"/>
    </row>
    <row r="368" spans="1:11" s="3" customFormat="1" x14ac:dyDescent="0.25">
      <c r="A368" s="4"/>
      <c r="C368" s="2"/>
      <c r="D368" s="2"/>
      <c r="E368" s="2"/>
      <c r="F368" s="2"/>
      <c r="G368" s="2"/>
      <c r="H368" s="2"/>
      <c r="I368" s="2"/>
      <c r="J368" s="2"/>
      <c r="K368"/>
    </row>
    <row r="369" spans="1:11" s="3" customFormat="1" x14ac:dyDescent="0.25">
      <c r="A369" s="4"/>
      <c r="C369" s="2"/>
      <c r="D369" s="2"/>
      <c r="E369" s="2"/>
      <c r="F369" s="2"/>
      <c r="G369" s="2"/>
      <c r="H369" s="2"/>
      <c r="I369" s="2"/>
      <c r="J369" s="2"/>
      <c r="K369"/>
    </row>
    <row r="370" spans="1:11" s="3" customFormat="1" x14ac:dyDescent="0.25">
      <c r="A370" s="4"/>
      <c r="C370" s="2"/>
      <c r="D370" s="2"/>
      <c r="E370" s="2"/>
      <c r="F370" s="2"/>
      <c r="G370" s="2"/>
      <c r="H370" s="2"/>
      <c r="I370" s="2"/>
      <c r="J370" s="2"/>
      <c r="K370"/>
    </row>
    <row r="371" spans="1:11" s="3" customFormat="1" x14ac:dyDescent="0.25">
      <c r="A371" s="4"/>
      <c r="C371" s="2"/>
      <c r="D371" s="2"/>
      <c r="E371" s="2"/>
      <c r="F371" s="2"/>
      <c r="G371" s="2"/>
      <c r="H371" s="2"/>
      <c r="I371" s="2"/>
      <c r="J371" s="2"/>
      <c r="K371"/>
    </row>
    <row r="372" spans="1:11" s="3" customFormat="1" x14ac:dyDescent="0.25">
      <c r="A372" s="4"/>
      <c r="C372" s="2"/>
      <c r="D372" s="2"/>
      <c r="E372" s="2"/>
      <c r="F372" s="2"/>
      <c r="G372" s="2"/>
      <c r="H372" s="2"/>
      <c r="I372" s="2"/>
      <c r="J372" s="2"/>
      <c r="K372"/>
    </row>
    <row r="373" spans="1:11" s="3" customFormat="1" x14ac:dyDescent="0.25">
      <c r="A373" s="4"/>
      <c r="C373" s="2"/>
      <c r="D373" s="2"/>
      <c r="E373" s="2"/>
      <c r="F373" s="2"/>
      <c r="G373" s="2"/>
      <c r="H373" s="2"/>
      <c r="I373" s="2"/>
      <c r="J373" s="2"/>
      <c r="K373"/>
    </row>
    <row r="374" spans="1:11" s="3" customFormat="1" x14ac:dyDescent="0.25">
      <c r="A374" s="4"/>
      <c r="C374" s="2"/>
      <c r="D374" s="2"/>
      <c r="E374" s="2"/>
      <c r="F374" s="2"/>
      <c r="G374" s="2"/>
      <c r="H374" s="2"/>
      <c r="I374" s="2"/>
      <c r="J374" s="2"/>
      <c r="K374"/>
    </row>
    <row r="375" spans="1:11" s="3" customFormat="1" x14ac:dyDescent="0.25">
      <c r="A375" s="4"/>
      <c r="C375" s="2"/>
      <c r="D375" s="2"/>
      <c r="E375" s="2"/>
      <c r="F375" s="2"/>
      <c r="G375" s="2"/>
      <c r="H375" s="2"/>
      <c r="I375" s="2"/>
      <c r="J375" s="2"/>
      <c r="K375"/>
    </row>
    <row r="376" spans="1:11" s="3" customFormat="1" x14ac:dyDescent="0.25">
      <c r="A376" s="4"/>
      <c r="C376" s="2"/>
      <c r="D376" s="2"/>
      <c r="E376" s="2"/>
      <c r="F376" s="2"/>
      <c r="G376" s="2"/>
      <c r="H376" s="2"/>
      <c r="I376" s="2"/>
      <c r="J376" s="2"/>
      <c r="K376"/>
    </row>
    <row r="377" spans="1:11" s="3" customFormat="1" x14ac:dyDescent="0.25">
      <c r="A377" s="4"/>
      <c r="C377" s="2"/>
      <c r="D377" s="2"/>
      <c r="E377" s="2"/>
      <c r="F377" s="2"/>
      <c r="G377" s="2"/>
      <c r="H377" s="2"/>
      <c r="I377" s="2"/>
      <c r="J377" s="2"/>
      <c r="K377"/>
    </row>
    <row r="378" spans="1:11" s="3" customFormat="1" x14ac:dyDescent="0.25">
      <c r="A378" s="4"/>
      <c r="C378" s="2"/>
      <c r="D378" s="2"/>
      <c r="E378" s="2"/>
      <c r="F378" s="2"/>
      <c r="G378" s="2"/>
      <c r="H378" s="2"/>
      <c r="I378" s="2"/>
      <c r="J378" s="2"/>
      <c r="K378"/>
    </row>
    <row r="379" spans="1:11" s="3" customFormat="1" x14ac:dyDescent="0.25">
      <c r="A379" s="4"/>
      <c r="C379" s="2"/>
      <c r="D379" s="2"/>
      <c r="E379" s="2"/>
      <c r="F379" s="2"/>
      <c r="G379" s="2"/>
      <c r="H379" s="2"/>
      <c r="I379" s="2"/>
      <c r="J379" s="2"/>
      <c r="K379"/>
    </row>
    <row r="380" spans="1:11" s="3" customFormat="1" x14ac:dyDescent="0.25">
      <c r="A380" s="4"/>
      <c r="C380" s="2"/>
      <c r="D380" s="2"/>
      <c r="E380" s="2"/>
      <c r="F380" s="2"/>
      <c r="G380" s="2"/>
      <c r="H380" s="2"/>
      <c r="I380" s="2"/>
      <c r="J380" s="2"/>
      <c r="K380"/>
    </row>
    <row r="381" spans="1:11" s="3" customFormat="1" x14ac:dyDescent="0.25">
      <c r="A381" s="4"/>
      <c r="C381" s="2"/>
      <c r="D381" s="2"/>
      <c r="E381" s="2"/>
      <c r="F381" s="2"/>
      <c r="G381" s="2"/>
      <c r="H381" s="2"/>
      <c r="I381" s="2"/>
      <c r="J381" s="2"/>
      <c r="K381"/>
    </row>
    <row r="382" spans="1:11" s="3" customFormat="1" x14ac:dyDescent="0.25">
      <c r="A382" s="4"/>
      <c r="C382" s="2"/>
      <c r="D382" s="2"/>
      <c r="E382" s="2"/>
      <c r="F382" s="2"/>
      <c r="G382" s="2"/>
      <c r="H382" s="2"/>
      <c r="I382" s="2"/>
      <c r="J382" s="2"/>
      <c r="K382"/>
    </row>
    <row r="383" spans="1:11" s="3" customFormat="1" x14ac:dyDescent="0.25">
      <c r="A383" s="4"/>
      <c r="C383" s="2"/>
      <c r="D383" s="2"/>
      <c r="E383" s="2"/>
      <c r="F383" s="2"/>
      <c r="G383" s="2"/>
      <c r="H383" s="2"/>
      <c r="I383" s="2"/>
      <c r="J383" s="2"/>
      <c r="K383"/>
    </row>
    <row r="384" spans="1:11" s="3" customFormat="1" x14ac:dyDescent="0.25">
      <c r="A384" s="4"/>
      <c r="C384" s="2"/>
      <c r="D384" s="2"/>
      <c r="E384" s="2"/>
      <c r="F384" s="2"/>
      <c r="G384" s="2"/>
      <c r="H384" s="2"/>
      <c r="I384" s="2"/>
      <c r="J384" s="2"/>
      <c r="K384"/>
    </row>
    <row r="385" spans="1:11" s="3" customFormat="1" x14ac:dyDescent="0.25">
      <c r="A385" s="4"/>
      <c r="C385" s="2"/>
      <c r="D385" s="2"/>
      <c r="E385" s="2"/>
      <c r="F385" s="2"/>
      <c r="G385" s="2"/>
      <c r="H385" s="2"/>
      <c r="I385" s="2"/>
      <c r="J385" s="2"/>
      <c r="K385"/>
    </row>
    <row r="386" spans="1:11" s="3" customFormat="1" x14ac:dyDescent="0.25">
      <c r="A386" s="4"/>
      <c r="C386" s="2"/>
      <c r="D386" s="2"/>
      <c r="E386" s="2"/>
      <c r="F386" s="2"/>
      <c r="G386" s="2"/>
      <c r="H386" s="2"/>
      <c r="I386" s="2"/>
      <c r="J386" s="2"/>
      <c r="K386"/>
    </row>
    <row r="387" spans="1:11" s="3" customFormat="1" x14ac:dyDescent="0.25">
      <c r="A387" s="4"/>
      <c r="C387" s="2"/>
      <c r="D387" s="2"/>
      <c r="E387" s="2"/>
      <c r="F387" s="2"/>
      <c r="G387" s="2"/>
      <c r="H387" s="2"/>
      <c r="I387" s="2"/>
      <c r="J387" s="2"/>
      <c r="K387"/>
    </row>
    <row r="388" spans="1:11" s="3" customFormat="1" x14ac:dyDescent="0.25">
      <c r="A388" s="4"/>
      <c r="C388" s="2"/>
      <c r="D388" s="2"/>
      <c r="E388" s="2"/>
      <c r="F388" s="2"/>
      <c r="G388" s="2"/>
      <c r="H388" s="2"/>
      <c r="I388" s="2"/>
      <c r="J388" s="2"/>
      <c r="K388"/>
    </row>
    <row r="389" spans="1:11" s="3" customFormat="1" x14ac:dyDescent="0.25">
      <c r="A389" s="4"/>
      <c r="C389" s="2"/>
      <c r="D389" s="2"/>
      <c r="E389" s="2"/>
      <c r="F389" s="2"/>
      <c r="G389" s="2"/>
      <c r="H389" s="2"/>
      <c r="I389" s="2"/>
      <c r="J389" s="2"/>
      <c r="K389"/>
    </row>
    <row r="390" spans="1:11" s="3" customFormat="1" x14ac:dyDescent="0.25">
      <c r="A390" s="4"/>
      <c r="C390" s="2"/>
      <c r="D390" s="2"/>
      <c r="E390" s="2"/>
      <c r="F390" s="2"/>
      <c r="G390" s="2"/>
      <c r="H390" s="2"/>
      <c r="I390" s="2"/>
      <c r="J390" s="2"/>
      <c r="K390"/>
    </row>
    <row r="391" spans="1:11" s="3" customFormat="1" x14ac:dyDescent="0.25">
      <c r="A391" s="4"/>
      <c r="C391" s="2"/>
      <c r="D391" s="2"/>
      <c r="E391" s="2"/>
      <c r="F391" s="2"/>
      <c r="G391" s="2"/>
      <c r="H391" s="2"/>
      <c r="I391" s="2"/>
      <c r="J391" s="2"/>
      <c r="K391"/>
    </row>
    <row r="392" spans="1:11" s="3" customFormat="1" x14ac:dyDescent="0.25">
      <c r="A392" s="4"/>
      <c r="C392" s="2"/>
      <c r="D392" s="2"/>
      <c r="E392" s="2"/>
      <c r="F392" s="2"/>
      <c r="G392" s="2"/>
      <c r="H392" s="2"/>
      <c r="I392" s="2"/>
      <c r="J392" s="2"/>
      <c r="K392"/>
    </row>
    <row r="393" spans="1:11" s="3" customFormat="1" x14ac:dyDescent="0.25">
      <c r="A393" s="4"/>
      <c r="C393" s="2"/>
      <c r="D393" s="2"/>
      <c r="E393" s="2"/>
      <c r="F393" s="2"/>
      <c r="G393" s="2"/>
      <c r="H393" s="2"/>
      <c r="I393" s="2"/>
      <c r="J393" s="2"/>
      <c r="K393"/>
    </row>
    <row r="394" spans="1:11" s="3" customFormat="1" x14ac:dyDescent="0.25">
      <c r="A394" s="4"/>
      <c r="C394" s="2"/>
      <c r="D394" s="2"/>
      <c r="E394" s="2"/>
      <c r="F394" s="2"/>
      <c r="G394" s="2"/>
      <c r="H394" s="2"/>
      <c r="I394" s="2"/>
      <c r="J394" s="2"/>
      <c r="K394"/>
    </row>
    <row r="395" spans="1:11" s="3" customFormat="1" x14ac:dyDescent="0.25">
      <c r="A395" s="4"/>
      <c r="C395" s="2"/>
      <c r="D395" s="2"/>
      <c r="E395" s="2"/>
      <c r="F395" s="2"/>
      <c r="G395" s="2"/>
      <c r="H395" s="2"/>
      <c r="I395" s="2"/>
      <c r="J395" s="2"/>
      <c r="K395"/>
    </row>
    <row r="396" spans="1:11" s="3" customFormat="1" x14ac:dyDescent="0.25">
      <c r="A396" s="4"/>
      <c r="C396" s="2"/>
      <c r="D396" s="2"/>
      <c r="E396" s="2"/>
      <c r="F396" s="2"/>
      <c r="G396" s="2"/>
      <c r="H396" s="2"/>
      <c r="I396" s="2"/>
      <c r="J396" s="2"/>
      <c r="K396"/>
    </row>
    <row r="397" spans="1:11" s="3" customFormat="1" x14ac:dyDescent="0.25">
      <c r="A397" s="4"/>
      <c r="C397" s="2"/>
      <c r="D397" s="2"/>
      <c r="E397" s="2"/>
      <c r="F397" s="2"/>
      <c r="G397" s="2"/>
      <c r="H397" s="2"/>
      <c r="I397" s="2"/>
      <c r="J397" s="2"/>
      <c r="K397"/>
    </row>
    <row r="398" spans="1:11" s="3" customFormat="1" x14ac:dyDescent="0.25">
      <c r="A398" s="4"/>
      <c r="C398" s="2"/>
      <c r="D398" s="2"/>
      <c r="E398" s="2"/>
      <c r="F398" s="2"/>
      <c r="G398" s="2"/>
      <c r="H398" s="2"/>
      <c r="I398" s="2"/>
      <c r="J398" s="2"/>
      <c r="K398"/>
    </row>
    <row r="399" spans="1:11" s="3" customFormat="1" x14ac:dyDescent="0.25">
      <c r="A399" s="4"/>
      <c r="C399" s="2"/>
      <c r="D399" s="2"/>
      <c r="E399" s="2"/>
      <c r="F399" s="2"/>
      <c r="G399" s="2"/>
      <c r="H399" s="2"/>
      <c r="I399" s="2"/>
      <c r="J399" s="2"/>
      <c r="K399"/>
    </row>
    <row r="400" spans="1:11" s="3" customFormat="1" x14ac:dyDescent="0.25">
      <c r="A400" s="4"/>
      <c r="C400" s="2"/>
      <c r="D400" s="2"/>
      <c r="E400" s="2"/>
      <c r="F400" s="2"/>
      <c r="G400" s="2"/>
      <c r="H400" s="2"/>
      <c r="I400" s="2"/>
      <c r="J400" s="2"/>
      <c r="K400"/>
    </row>
    <row r="401" spans="1:11" s="3" customFormat="1" x14ac:dyDescent="0.25">
      <c r="A401" s="4"/>
      <c r="C401" s="2"/>
      <c r="D401" s="2"/>
      <c r="E401" s="2"/>
      <c r="F401" s="2"/>
      <c r="G401" s="2"/>
      <c r="H401" s="2"/>
      <c r="I401" s="2"/>
      <c r="J401" s="2"/>
      <c r="K401"/>
    </row>
    <row r="402" spans="1:11" s="3" customFormat="1" x14ac:dyDescent="0.25">
      <c r="A402" s="4"/>
      <c r="C402" s="2"/>
      <c r="D402" s="2"/>
      <c r="E402" s="2"/>
      <c r="F402" s="2"/>
      <c r="G402" s="2"/>
      <c r="H402" s="2"/>
      <c r="I402" s="2"/>
      <c r="J402" s="2"/>
      <c r="K402"/>
    </row>
    <row r="403" spans="1:11" s="3" customFormat="1" x14ac:dyDescent="0.25">
      <c r="A403" s="4"/>
      <c r="C403" s="2"/>
      <c r="D403" s="2"/>
      <c r="E403" s="2"/>
      <c r="F403" s="2"/>
      <c r="G403" s="2"/>
      <c r="H403" s="2"/>
      <c r="I403" s="2"/>
      <c r="J403" s="2"/>
      <c r="K403"/>
    </row>
    <row r="404" spans="1:11" s="3" customFormat="1" x14ac:dyDescent="0.25">
      <c r="A404" s="4"/>
      <c r="C404" s="2"/>
      <c r="D404" s="2"/>
      <c r="E404" s="2"/>
      <c r="F404" s="2"/>
      <c r="G404" s="2"/>
      <c r="H404" s="2"/>
      <c r="I404" s="2"/>
      <c r="J404" s="2"/>
      <c r="K404"/>
    </row>
    <row r="405" spans="1:11" s="3" customFormat="1" x14ac:dyDescent="0.25">
      <c r="A405" s="4"/>
      <c r="C405" s="2"/>
      <c r="D405" s="2"/>
      <c r="E405" s="2"/>
      <c r="F405" s="2"/>
      <c r="G405" s="2"/>
      <c r="H405" s="2"/>
      <c r="I405" s="2"/>
      <c r="J405" s="2"/>
      <c r="K405"/>
    </row>
    <row r="406" spans="1:11" s="3" customFormat="1" x14ac:dyDescent="0.25">
      <c r="A406" s="4"/>
      <c r="C406" s="2"/>
      <c r="D406" s="2"/>
      <c r="E406" s="2"/>
      <c r="F406" s="2"/>
      <c r="G406" s="2"/>
      <c r="H406" s="2"/>
      <c r="I406" s="2"/>
      <c r="J406" s="2"/>
      <c r="K406"/>
    </row>
    <row r="407" spans="1:11" s="3" customFormat="1" x14ac:dyDescent="0.25">
      <c r="A407" s="4"/>
      <c r="C407" s="2"/>
      <c r="D407" s="2"/>
      <c r="E407" s="2"/>
      <c r="F407" s="2"/>
      <c r="G407" s="2"/>
      <c r="H407" s="2"/>
      <c r="I407" s="2"/>
      <c r="J407" s="2"/>
      <c r="K407"/>
    </row>
    <row r="408" spans="1:11" s="3" customFormat="1" x14ac:dyDescent="0.25">
      <c r="A408" s="4"/>
      <c r="C408" s="2"/>
      <c r="D408" s="2"/>
      <c r="E408" s="2"/>
      <c r="F408" s="2"/>
      <c r="G408" s="2"/>
      <c r="H408" s="2"/>
      <c r="I408" s="2"/>
      <c r="J408" s="2"/>
      <c r="K408"/>
    </row>
    <row r="409" spans="1:11" s="3" customFormat="1" x14ac:dyDescent="0.25">
      <c r="A409" s="4"/>
      <c r="C409" s="2"/>
      <c r="D409" s="2"/>
      <c r="E409" s="2"/>
      <c r="F409" s="2"/>
      <c r="G409" s="2"/>
      <c r="H409" s="2"/>
      <c r="I409" s="2"/>
      <c r="J409" s="2"/>
      <c r="K409"/>
    </row>
    <row r="410" spans="1:11" s="3" customFormat="1" x14ac:dyDescent="0.25">
      <c r="A410" s="4"/>
      <c r="C410" s="2"/>
      <c r="D410" s="2"/>
      <c r="E410" s="2"/>
      <c r="F410" s="2"/>
      <c r="G410" s="2"/>
      <c r="H410" s="2"/>
      <c r="I410" s="2"/>
      <c r="J410" s="2"/>
      <c r="K410"/>
    </row>
    <row r="411" spans="1:11" s="3" customFormat="1" x14ac:dyDescent="0.25">
      <c r="A411" s="4"/>
      <c r="C411" s="2"/>
      <c r="D411" s="2"/>
      <c r="E411" s="2"/>
      <c r="F411" s="2"/>
      <c r="G411" s="2"/>
      <c r="H411" s="2"/>
      <c r="I411" s="2"/>
      <c r="J411" s="2"/>
      <c r="K411"/>
    </row>
    <row r="412" spans="1:11" s="3" customFormat="1" x14ac:dyDescent="0.25">
      <c r="A412" s="4"/>
      <c r="C412" s="2"/>
      <c r="D412" s="2"/>
      <c r="E412" s="2"/>
      <c r="F412" s="2"/>
      <c r="G412" s="2"/>
      <c r="H412" s="2"/>
      <c r="I412" s="2"/>
      <c r="J412" s="2"/>
      <c r="K412"/>
    </row>
    <row r="413" spans="1:11" s="3" customFormat="1" x14ac:dyDescent="0.25">
      <c r="A413" s="4"/>
      <c r="C413" s="2"/>
      <c r="D413" s="2"/>
      <c r="E413" s="2"/>
      <c r="F413" s="2"/>
      <c r="G413" s="2"/>
      <c r="H413" s="2"/>
      <c r="I413" s="2"/>
      <c r="J413" s="2"/>
      <c r="K413"/>
    </row>
    <row r="414" spans="1:11" s="3" customFormat="1" x14ac:dyDescent="0.25">
      <c r="A414" s="4"/>
      <c r="C414" s="2"/>
      <c r="D414" s="2"/>
      <c r="E414" s="2"/>
      <c r="F414" s="2"/>
      <c r="G414" s="2"/>
      <c r="H414" s="2"/>
      <c r="I414" s="2"/>
      <c r="J414" s="2"/>
      <c r="K414"/>
    </row>
    <row r="415" spans="1:11" s="3" customFormat="1" x14ac:dyDescent="0.25">
      <c r="A415" s="4"/>
      <c r="C415" s="2"/>
      <c r="D415" s="2"/>
      <c r="E415" s="2"/>
      <c r="F415" s="2"/>
      <c r="G415" s="2"/>
      <c r="H415" s="2"/>
      <c r="I415" s="2"/>
      <c r="J415" s="2"/>
      <c r="K415"/>
    </row>
    <row r="416" spans="1:11" s="3" customFormat="1" x14ac:dyDescent="0.25">
      <c r="A416" s="4"/>
      <c r="C416" s="2"/>
      <c r="D416" s="2"/>
      <c r="E416" s="2"/>
      <c r="F416" s="2"/>
      <c r="G416" s="2"/>
      <c r="H416" s="2"/>
      <c r="I416" s="2"/>
      <c r="J416" s="2"/>
      <c r="K416"/>
    </row>
    <row r="417" spans="1:11" s="3" customFormat="1" x14ac:dyDescent="0.25">
      <c r="A417" s="4"/>
      <c r="C417" s="2"/>
      <c r="D417" s="2"/>
      <c r="E417" s="2"/>
      <c r="F417" s="2"/>
      <c r="G417" s="2"/>
      <c r="H417" s="2"/>
      <c r="I417" s="2"/>
      <c r="J417" s="2"/>
      <c r="K417"/>
    </row>
    <row r="418" spans="1:11" s="3" customFormat="1" x14ac:dyDescent="0.25">
      <c r="A418" s="4"/>
      <c r="C418" s="2"/>
      <c r="D418" s="2"/>
      <c r="E418" s="2"/>
      <c r="F418" s="2"/>
      <c r="G418" s="2"/>
      <c r="H418" s="2"/>
      <c r="I418" s="2"/>
      <c r="J418" s="2"/>
      <c r="K418"/>
    </row>
    <row r="419" spans="1:11" s="3" customFormat="1" x14ac:dyDescent="0.25">
      <c r="A419" s="4"/>
      <c r="C419" s="2"/>
      <c r="D419" s="2"/>
      <c r="E419" s="2"/>
      <c r="F419" s="2"/>
      <c r="G419" s="2"/>
      <c r="H419" s="2"/>
      <c r="I419" s="2"/>
      <c r="J419" s="2"/>
      <c r="K419"/>
    </row>
    <row r="420" spans="1:11" s="3" customFormat="1" x14ac:dyDescent="0.25">
      <c r="A420" s="4"/>
      <c r="C420" s="2"/>
      <c r="D420" s="2"/>
      <c r="E420" s="2"/>
      <c r="F420" s="2"/>
      <c r="G420" s="2"/>
      <c r="H420" s="2"/>
      <c r="I420" s="2"/>
      <c r="J420" s="2"/>
      <c r="K420"/>
    </row>
    <row r="421" spans="1:11" s="3" customFormat="1" x14ac:dyDescent="0.25">
      <c r="A421" s="4"/>
      <c r="C421" s="2"/>
      <c r="D421" s="2"/>
      <c r="E421" s="2"/>
      <c r="F421" s="2"/>
      <c r="G421" s="2"/>
      <c r="H421" s="2"/>
      <c r="I421" s="2"/>
      <c r="J421" s="2"/>
      <c r="K421"/>
    </row>
    <row r="422" spans="1:11" s="3" customFormat="1" x14ac:dyDescent="0.25">
      <c r="A422" s="4"/>
      <c r="C422" s="2"/>
      <c r="D422" s="2"/>
      <c r="E422" s="2"/>
      <c r="F422" s="2"/>
      <c r="G422" s="2"/>
      <c r="H422" s="2"/>
      <c r="I422" s="2"/>
      <c r="J422" s="2"/>
      <c r="K422"/>
    </row>
    <row r="423" spans="1:11" s="3" customFormat="1" x14ac:dyDescent="0.25">
      <c r="A423" s="4"/>
      <c r="C423" s="2"/>
      <c r="D423" s="2"/>
      <c r="E423" s="2"/>
      <c r="F423" s="2"/>
      <c r="G423" s="2"/>
      <c r="H423" s="2"/>
      <c r="I423" s="2"/>
      <c r="J423" s="2"/>
      <c r="K423"/>
    </row>
    <row r="424" spans="1:11" s="3" customFormat="1" x14ac:dyDescent="0.25">
      <c r="A424" s="4"/>
      <c r="C424" s="2"/>
      <c r="D424" s="2"/>
      <c r="E424" s="2"/>
      <c r="F424" s="2"/>
      <c r="G424" s="2"/>
      <c r="H424" s="2"/>
      <c r="I424" s="2"/>
      <c r="J424" s="2"/>
      <c r="K424"/>
    </row>
    <row r="425" spans="1:11" s="3" customFormat="1" x14ac:dyDescent="0.25">
      <c r="A425" s="4"/>
      <c r="C425" s="2"/>
      <c r="D425" s="2"/>
      <c r="E425" s="2"/>
      <c r="F425" s="2"/>
      <c r="G425" s="2"/>
      <c r="H425" s="2"/>
      <c r="I425" s="2"/>
      <c r="J425" s="2"/>
      <c r="K425"/>
    </row>
    <row r="426" spans="1:11" s="3" customFormat="1" x14ac:dyDescent="0.25">
      <c r="A426" s="4"/>
      <c r="C426" s="2"/>
      <c r="D426" s="2"/>
      <c r="E426" s="2"/>
      <c r="F426" s="2"/>
      <c r="G426" s="2"/>
      <c r="H426" s="2"/>
      <c r="I426" s="2"/>
      <c r="J426" s="2"/>
      <c r="K426"/>
    </row>
    <row r="427" spans="1:11" s="3" customFormat="1" x14ac:dyDescent="0.25">
      <c r="A427" s="4"/>
      <c r="C427" s="2"/>
      <c r="D427" s="2"/>
      <c r="E427" s="2"/>
      <c r="F427" s="2"/>
      <c r="G427" s="2"/>
      <c r="H427" s="2"/>
      <c r="I427" s="2"/>
      <c r="J427" s="2"/>
      <c r="K427"/>
    </row>
    <row r="428" spans="1:11" s="3" customFormat="1" x14ac:dyDescent="0.25">
      <c r="A428" s="4"/>
      <c r="C428" s="2"/>
      <c r="D428" s="2"/>
      <c r="E428" s="2"/>
      <c r="F428" s="2"/>
      <c r="G428" s="2"/>
      <c r="H428" s="2"/>
      <c r="I428" s="2"/>
      <c r="J428" s="2"/>
      <c r="K428"/>
    </row>
    <row r="429" spans="1:11" s="3" customFormat="1" x14ac:dyDescent="0.25">
      <c r="A429" s="4"/>
      <c r="C429" s="2"/>
      <c r="D429" s="2"/>
      <c r="E429" s="2"/>
      <c r="F429" s="2"/>
      <c r="G429" s="2"/>
      <c r="H429" s="2"/>
      <c r="I429" s="2"/>
      <c r="J429" s="2"/>
      <c r="K429"/>
    </row>
    <row r="430" spans="1:11" s="3" customFormat="1" x14ac:dyDescent="0.25">
      <c r="A430" s="4"/>
      <c r="C430" s="2"/>
      <c r="D430" s="2"/>
      <c r="E430" s="2"/>
      <c r="F430" s="2"/>
      <c r="G430" s="2"/>
      <c r="H430" s="2"/>
      <c r="I430" s="2"/>
      <c r="J430" s="2"/>
      <c r="K430"/>
    </row>
    <row r="431" spans="1:11" s="3" customFormat="1" x14ac:dyDescent="0.25">
      <c r="A431" s="4"/>
      <c r="C431" s="2"/>
      <c r="D431" s="2"/>
      <c r="E431" s="2"/>
      <c r="F431" s="2"/>
      <c r="G431" s="2"/>
      <c r="H431" s="2"/>
      <c r="I431" s="2"/>
      <c r="J431" s="2"/>
      <c r="K431"/>
    </row>
    <row r="432" spans="1:11" s="3" customFormat="1" x14ac:dyDescent="0.25">
      <c r="A432" s="4"/>
      <c r="C432" s="2"/>
      <c r="D432" s="2"/>
      <c r="E432" s="2"/>
      <c r="F432" s="2"/>
      <c r="G432" s="2"/>
      <c r="H432" s="2"/>
      <c r="I432" s="2"/>
      <c r="J432" s="2"/>
      <c r="K432"/>
    </row>
    <row r="433" spans="1:11" s="3" customFormat="1" x14ac:dyDescent="0.25">
      <c r="A433" s="4"/>
      <c r="C433" s="2"/>
      <c r="D433" s="2"/>
      <c r="E433" s="2"/>
      <c r="F433" s="2"/>
      <c r="G433" s="2"/>
      <c r="H433" s="2"/>
      <c r="I433" s="2"/>
      <c r="J433" s="2"/>
      <c r="K433"/>
    </row>
    <row r="434" spans="1:11" s="3" customFormat="1" x14ac:dyDescent="0.25">
      <c r="A434" s="4"/>
      <c r="C434" s="2"/>
      <c r="D434" s="2"/>
      <c r="E434" s="2"/>
      <c r="F434" s="2"/>
      <c r="G434" s="2"/>
      <c r="H434" s="2"/>
      <c r="I434" s="2"/>
      <c r="J434" s="2"/>
      <c r="K434"/>
    </row>
    <row r="435" spans="1:11" s="3" customFormat="1" x14ac:dyDescent="0.25">
      <c r="A435" s="4"/>
      <c r="C435" s="2"/>
      <c r="D435" s="2"/>
      <c r="E435" s="2"/>
      <c r="F435" s="2"/>
      <c r="G435" s="2"/>
      <c r="H435" s="2"/>
      <c r="I435" s="2"/>
      <c r="J435" s="2"/>
      <c r="K435"/>
    </row>
    <row r="436" spans="1:11" s="3" customFormat="1" x14ac:dyDescent="0.25">
      <c r="A436" s="4"/>
      <c r="C436" s="2"/>
      <c r="D436" s="2"/>
      <c r="E436" s="2"/>
      <c r="F436" s="2"/>
      <c r="G436" s="2"/>
      <c r="H436" s="2"/>
      <c r="I436" s="2"/>
      <c r="J436" s="2"/>
      <c r="K436"/>
    </row>
    <row r="437" spans="1:11" s="3" customFormat="1" x14ac:dyDescent="0.25">
      <c r="A437" s="4"/>
      <c r="C437" s="2"/>
      <c r="D437" s="2"/>
      <c r="E437" s="2"/>
      <c r="F437" s="2"/>
      <c r="G437" s="2"/>
      <c r="H437" s="2"/>
      <c r="I437" s="2"/>
      <c r="J437" s="2"/>
      <c r="K437"/>
    </row>
    <row r="438" spans="1:11" s="3" customFormat="1" x14ac:dyDescent="0.25">
      <c r="A438" s="4"/>
      <c r="C438" s="2"/>
      <c r="D438" s="2"/>
      <c r="E438" s="2"/>
      <c r="F438" s="2"/>
      <c r="G438" s="2"/>
      <c r="H438" s="2"/>
      <c r="I438" s="2"/>
      <c r="J438" s="2"/>
      <c r="K438"/>
    </row>
    <row r="439" spans="1:11" s="3" customFormat="1" x14ac:dyDescent="0.25">
      <c r="A439" s="4"/>
      <c r="C439" s="2"/>
      <c r="D439" s="2"/>
      <c r="E439" s="2"/>
      <c r="F439" s="2"/>
      <c r="G439" s="2"/>
      <c r="H439" s="2"/>
      <c r="I439" s="2"/>
      <c r="J439" s="2"/>
      <c r="K439"/>
    </row>
    <row r="440" spans="1:11" s="3" customFormat="1" x14ac:dyDescent="0.25">
      <c r="A440" s="4"/>
      <c r="C440" s="2"/>
      <c r="D440" s="2"/>
      <c r="E440" s="2"/>
      <c r="F440" s="2"/>
      <c r="G440" s="2"/>
      <c r="H440" s="2"/>
      <c r="I440" s="2"/>
      <c r="J440" s="2"/>
      <c r="K440"/>
    </row>
    <row r="441" spans="1:11" s="3" customFormat="1" x14ac:dyDescent="0.25">
      <c r="A441" s="4"/>
      <c r="C441" s="2"/>
      <c r="D441" s="2"/>
      <c r="E441" s="2"/>
      <c r="F441" s="2"/>
      <c r="G441" s="2"/>
      <c r="H441" s="2"/>
      <c r="I441" s="2"/>
      <c r="J441" s="2"/>
      <c r="K441"/>
    </row>
    <row r="442" spans="1:11" s="3" customFormat="1" x14ac:dyDescent="0.25">
      <c r="A442" s="4"/>
      <c r="C442" s="2"/>
      <c r="D442" s="2"/>
      <c r="E442" s="2"/>
      <c r="F442" s="2"/>
      <c r="G442" s="2"/>
      <c r="H442" s="2"/>
      <c r="I442" s="2"/>
      <c r="J442" s="2"/>
      <c r="K442"/>
    </row>
    <row r="443" spans="1:11" s="3" customFormat="1" x14ac:dyDescent="0.25">
      <c r="A443" s="4"/>
      <c r="C443" s="2"/>
      <c r="D443" s="2"/>
      <c r="E443" s="2"/>
      <c r="F443" s="2"/>
      <c r="G443" s="2"/>
      <c r="H443" s="2"/>
      <c r="I443" s="2"/>
      <c r="J443" s="2"/>
      <c r="K443"/>
    </row>
    <row r="444" spans="1:11" s="3" customFormat="1" x14ac:dyDescent="0.25">
      <c r="A444" s="4"/>
      <c r="C444" s="2"/>
      <c r="D444" s="2"/>
      <c r="E444" s="2"/>
      <c r="F444" s="2"/>
      <c r="G444" s="2"/>
      <c r="H444" s="2"/>
      <c r="I444" s="2"/>
      <c r="J444" s="2"/>
      <c r="K444"/>
    </row>
    <row r="445" spans="1:11" s="3" customFormat="1" x14ac:dyDescent="0.25">
      <c r="A445" s="4"/>
      <c r="C445" s="2"/>
      <c r="D445" s="2"/>
      <c r="E445" s="2"/>
      <c r="F445" s="2"/>
      <c r="G445" s="2"/>
      <c r="H445" s="2"/>
      <c r="I445" s="2"/>
      <c r="J445" s="2"/>
      <c r="K445"/>
    </row>
    <row r="446" spans="1:11" s="3" customFormat="1" x14ac:dyDescent="0.25">
      <c r="A446" s="4"/>
      <c r="C446" s="2"/>
      <c r="D446" s="2"/>
      <c r="E446" s="2"/>
      <c r="F446" s="2"/>
      <c r="G446" s="2"/>
      <c r="H446" s="2"/>
      <c r="I446" s="2"/>
      <c r="J446" s="2"/>
      <c r="K446"/>
    </row>
    <row r="447" spans="1:11" s="3" customFormat="1" x14ac:dyDescent="0.25">
      <c r="A447" s="4"/>
      <c r="C447" s="2"/>
      <c r="D447" s="2"/>
      <c r="E447" s="2"/>
      <c r="F447" s="2"/>
      <c r="G447" s="2"/>
      <c r="H447" s="2"/>
      <c r="I447" s="2"/>
      <c r="J447" s="2"/>
      <c r="K447"/>
    </row>
    <row r="448" spans="1:11" s="3" customFormat="1" x14ac:dyDescent="0.25">
      <c r="A448" s="4"/>
      <c r="C448" s="2"/>
      <c r="D448" s="2"/>
      <c r="E448" s="2"/>
      <c r="F448" s="2"/>
      <c r="G448" s="2"/>
      <c r="H448" s="2"/>
      <c r="I448" s="2"/>
      <c r="J448" s="2"/>
      <c r="K448"/>
    </row>
    <row r="449" spans="1:11" s="3" customFormat="1" x14ac:dyDescent="0.25">
      <c r="A449" s="4"/>
      <c r="C449" s="2"/>
      <c r="D449" s="2"/>
      <c r="E449" s="2"/>
      <c r="F449" s="2"/>
      <c r="G449" s="2"/>
      <c r="H449" s="2"/>
      <c r="I449" s="2"/>
      <c r="J449" s="2"/>
      <c r="K449"/>
    </row>
    <row r="450" spans="1:11" s="3" customFormat="1" x14ac:dyDescent="0.25">
      <c r="A450" s="4"/>
      <c r="C450" s="2"/>
      <c r="D450" s="2"/>
      <c r="E450" s="2"/>
      <c r="F450" s="2"/>
      <c r="G450" s="2"/>
      <c r="H450" s="2"/>
      <c r="I450" s="2"/>
      <c r="J450" s="2"/>
      <c r="K450"/>
    </row>
    <row r="451" spans="1:11" s="3" customFormat="1" x14ac:dyDescent="0.25">
      <c r="A451" s="4"/>
      <c r="C451" s="2"/>
      <c r="D451" s="2"/>
      <c r="E451" s="2"/>
      <c r="F451" s="2"/>
      <c r="G451" s="2"/>
      <c r="H451" s="2"/>
      <c r="I451" s="2"/>
      <c r="J451" s="2"/>
      <c r="K451"/>
    </row>
    <row r="452" spans="1:11" s="3" customFormat="1" x14ac:dyDescent="0.25">
      <c r="A452" s="4"/>
      <c r="C452" s="2"/>
      <c r="D452" s="2"/>
      <c r="E452" s="2"/>
      <c r="F452" s="2"/>
      <c r="G452" s="2"/>
      <c r="H452" s="2"/>
      <c r="I452" s="2"/>
      <c r="J452" s="2"/>
      <c r="K452"/>
    </row>
    <row r="453" spans="1:11" s="3" customFormat="1" x14ac:dyDescent="0.25">
      <c r="A453" s="4"/>
      <c r="C453" s="2"/>
      <c r="D453" s="2"/>
      <c r="E453" s="2"/>
      <c r="F453" s="2"/>
      <c r="G453" s="2"/>
      <c r="H453" s="2"/>
      <c r="I453" s="2"/>
      <c r="J453" s="2"/>
      <c r="K453"/>
    </row>
    <row r="454" spans="1:11" s="3" customFormat="1" x14ac:dyDescent="0.25">
      <c r="A454" s="4"/>
      <c r="C454" s="2"/>
      <c r="D454" s="2"/>
      <c r="E454" s="2"/>
      <c r="F454" s="2"/>
      <c r="G454" s="2"/>
      <c r="H454" s="2"/>
      <c r="I454" s="2"/>
      <c r="J454" s="2"/>
      <c r="K454"/>
    </row>
    <row r="455" spans="1:11" s="3" customFormat="1" x14ac:dyDescent="0.25">
      <c r="A455" s="4"/>
      <c r="C455" s="2"/>
      <c r="D455" s="2"/>
      <c r="E455" s="2"/>
      <c r="F455" s="2"/>
      <c r="G455" s="2"/>
      <c r="H455" s="2"/>
      <c r="I455" s="2"/>
      <c r="J455" s="2"/>
      <c r="K455"/>
    </row>
    <row r="456" spans="1:11" s="3" customFormat="1" x14ac:dyDescent="0.25">
      <c r="A456" s="4"/>
      <c r="C456" s="2"/>
      <c r="D456" s="2"/>
      <c r="E456" s="2"/>
      <c r="F456" s="2"/>
      <c r="G456" s="2"/>
      <c r="H456" s="2"/>
      <c r="I456" s="2"/>
      <c r="J456" s="2"/>
      <c r="K456"/>
    </row>
    <row r="457" spans="1:11" s="3" customFormat="1" x14ac:dyDescent="0.25">
      <c r="A457" s="4"/>
      <c r="C457" s="2"/>
      <c r="D457" s="2"/>
      <c r="E457" s="2"/>
      <c r="F457" s="2"/>
      <c r="G457" s="2"/>
      <c r="H457" s="2"/>
      <c r="I457" s="2"/>
      <c r="J457" s="2"/>
      <c r="K457"/>
    </row>
    <row r="458" spans="1:11" s="3" customFormat="1" x14ac:dyDescent="0.25">
      <c r="A458" s="4"/>
      <c r="C458" s="2"/>
      <c r="D458" s="2"/>
      <c r="E458" s="2"/>
      <c r="F458" s="2"/>
      <c r="G458" s="2"/>
      <c r="H458" s="2"/>
      <c r="I458" s="2"/>
      <c r="J458" s="2"/>
      <c r="K458"/>
    </row>
    <row r="459" spans="1:11" s="3" customFormat="1" x14ac:dyDescent="0.25">
      <c r="A459" s="4"/>
      <c r="C459" s="2"/>
      <c r="D459" s="2"/>
      <c r="E459" s="2"/>
      <c r="F459" s="2"/>
      <c r="G459" s="2"/>
      <c r="H459" s="2"/>
      <c r="I459" s="2"/>
      <c r="J459" s="2"/>
      <c r="K459"/>
    </row>
    <row r="460" spans="1:11" s="3" customFormat="1" x14ac:dyDescent="0.25">
      <c r="A460" s="4"/>
      <c r="C460" s="2"/>
      <c r="D460" s="2"/>
      <c r="E460" s="2"/>
      <c r="F460" s="2"/>
      <c r="G460" s="2"/>
      <c r="H460" s="2"/>
      <c r="I460" s="2"/>
      <c r="J460" s="2"/>
      <c r="K460"/>
    </row>
    <row r="461" spans="1:11" s="3" customFormat="1" x14ac:dyDescent="0.25">
      <c r="A461" s="4"/>
      <c r="C461" s="2"/>
      <c r="D461" s="2"/>
      <c r="E461" s="2"/>
      <c r="F461" s="2"/>
      <c r="G461" s="2"/>
      <c r="H461" s="2"/>
      <c r="I461" s="2"/>
      <c r="J461" s="2"/>
      <c r="K461"/>
    </row>
    <row r="462" spans="1:11" s="3" customFormat="1" x14ac:dyDescent="0.25">
      <c r="A462" s="4"/>
      <c r="C462" s="2"/>
      <c r="D462" s="2"/>
      <c r="E462" s="2"/>
      <c r="F462" s="2"/>
      <c r="G462" s="2"/>
      <c r="H462" s="2"/>
      <c r="I462" s="2"/>
      <c r="J462" s="2"/>
      <c r="K462"/>
    </row>
    <row r="463" spans="1:11" s="3" customFormat="1" x14ac:dyDescent="0.25">
      <c r="A463" s="4"/>
      <c r="C463" s="2"/>
      <c r="D463" s="2"/>
      <c r="E463" s="2"/>
      <c r="F463" s="2"/>
      <c r="G463" s="2"/>
      <c r="H463" s="2"/>
      <c r="I463" s="2"/>
      <c r="J463" s="2"/>
      <c r="K463"/>
    </row>
    <row r="464" spans="1:11" s="3" customFormat="1" x14ac:dyDescent="0.25">
      <c r="A464" s="4"/>
      <c r="C464" s="2"/>
      <c r="D464" s="2"/>
      <c r="E464" s="2"/>
      <c r="F464" s="2"/>
      <c r="G464" s="2"/>
      <c r="H464" s="2"/>
      <c r="I464" s="2"/>
      <c r="J464" s="2"/>
      <c r="K464"/>
    </row>
    <row r="465" spans="1:11" s="3" customFormat="1" x14ac:dyDescent="0.25">
      <c r="A465" s="4"/>
      <c r="C465" s="2"/>
      <c r="D465" s="2"/>
      <c r="E465" s="2"/>
      <c r="F465" s="2"/>
      <c r="G465" s="2"/>
      <c r="H465" s="2"/>
      <c r="I465" s="2"/>
      <c r="J465" s="2"/>
      <c r="K465"/>
    </row>
    <row r="466" spans="1:11" s="3" customFormat="1" x14ac:dyDescent="0.25">
      <c r="A466" s="4"/>
      <c r="C466" s="2"/>
      <c r="D466" s="2"/>
      <c r="E466" s="2"/>
      <c r="F466" s="2"/>
      <c r="G466" s="2"/>
      <c r="H466" s="2"/>
      <c r="I466" s="2"/>
      <c r="J466" s="2"/>
      <c r="K466"/>
    </row>
    <row r="467" spans="1:11" s="3" customFormat="1" x14ac:dyDescent="0.25">
      <c r="A467" s="4"/>
      <c r="C467" s="2"/>
      <c r="D467" s="2"/>
      <c r="E467" s="2"/>
      <c r="F467" s="2"/>
      <c r="G467" s="2"/>
      <c r="H467" s="2"/>
      <c r="I467" s="2"/>
      <c r="J467" s="2"/>
      <c r="K467"/>
    </row>
    <row r="468" spans="1:11" s="3" customFormat="1" x14ac:dyDescent="0.25">
      <c r="A468" s="4"/>
      <c r="C468" s="2"/>
      <c r="D468" s="2"/>
      <c r="E468" s="2"/>
      <c r="F468" s="2"/>
      <c r="G468" s="2"/>
      <c r="H468" s="2"/>
      <c r="I468" s="2"/>
      <c r="J468" s="2"/>
      <c r="K468"/>
    </row>
    <row r="469" spans="1:11" s="3" customFormat="1" x14ac:dyDescent="0.25">
      <c r="A469" s="4"/>
      <c r="C469" s="2"/>
      <c r="D469" s="2"/>
      <c r="E469" s="2"/>
      <c r="F469" s="2"/>
      <c r="G469" s="2"/>
      <c r="H469" s="2"/>
      <c r="I469" s="2"/>
      <c r="J469" s="2"/>
      <c r="K469"/>
    </row>
    <row r="470" spans="1:11" s="3" customFormat="1" x14ac:dyDescent="0.25">
      <c r="A470" s="4"/>
      <c r="C470" s="2"/>
      <c r="D470" s="2"/>
      <c r="E470" s="2"/>
      <c r="F470" s="2"/>
      <c r="G470" s="2"/>
      <c r="H470" s="2"/>
      <c r="I470" s="2"/>
      <c r="J470" s="2"/>
      <c r="K470"/>
    </row>
    <row r="471" spans="1:11" s="3" customFormat="1" x14ac:dyDescent="0.25">
      <c r="A471" s="4"/>
      <c r="C471" s="2"/>
      <c r="D471" s="2"/>
      <c r="E471" s="2"/>
      <c r="F471" s="2"/>
      <c r="G471" s="2"/>
      <c r="H471" s="2"/>
      <c r="I471" s="2"/>
      <c r="J471" s="2"/>
      <c r="K471"/>
    </row>
    <row r="472" spans="1:11" s="3" customFormat="1" x14ac:dyDescent="0.25">
      <c r="A472" s="4"/>
      <c r="C472" s="2"/>
      <c r="D472" s="2"/>
      <c r="E472" s="2"/>
      <c r="F472" s="2"/>
      <c r="G472" s="2"/>
      <c r="H472" s="2"/>
      <c r="I472" s="2"/>
      <c r="J472" s="2"/>
      <c r="K472"/>
    </row>
    <row r="473" spans="1:11" s="3" customFormat="1" x14ac:dyDescent="0.25">
      <c r="A473" s="4"/>
      <c r="C473" s="2"/>
      <c r="D473" s="2"/>
      <c r="E473" s="2"/>
      <c r="F473" s="2"/>
      <c r="G473" s="2"/>
      <c r="H473" s="2"/>
      <c r="I473" s="2"/>
      <c r="J473" s="2"/>
      <c r="K473"/>
    </row>
    <row r="474" spans="1:11" s="3" customFormat="1" x14ac:dyDescent="0.25">
      <c r="A474" s="4"/>
      <c r="C474" s="2"/>
      <c r="D474" s="2"/>
      <c r="E474" s="2"/>
      <c r="F474" s="2"/>
      <c r="G474" s="2"/>
      <c r="H474" s="2"/>
      <c r="I474" s="2"/>
      <c r="J474" s="2"/>
      <c r="K474"/>
    </row>
    <row r="475" spans="1:11" s="3" customFormat="1" x14ac:dyDescent="0.25">
      <c r="A475" s="4"/>
      <c r="C475" s="2"/>
      <c r="D475" s="2"/>
      <c r="E475" s="2"/>
      <c r="F475" s="2"/>
      <c r="G475" s="2"/>
      <c r="H475" s="2"/>
      <c r="I475" s="2"/>
      <c r="J475" s="2"/>
      <c r="K475"/>
    </row>
    <row r="476" spans="1:11" s="3" customFormat="1" x14ac:dyDescent="0.25">
      <c r="A476" s="4"/>
      <c r="C476" s="2"/>
      <c r="D476" s="2"/>
      <c r="E476" s="2"/>
      <c r="F476" s="2"/>
      <c r="G476" s="2"/>
      <c r="H476" s="2"/>
      <c r="I476" s="2"/>
      <c r="J476" s="2"/>
      <c r="K476"/>
    </row>
    <row r="477" spans="1:11" s="3" customFormat="1" x14ac:dyDescent="0.25">
      <c r="A477" s="4"/>
      <c r="C477" s="2"/>
      <c r="D477" s="2"/>
      <c r="E477" s="2"/>
      <c r="F477" s="2"/>
      <c r="G477" s="2"/>
      <c r="H477" s="2"/>
      <c r="I477" s="2"/>
      <c r="J477" s="2"/>
      <c r="K477"/>
    </row>
    <row r="478" spans="1:11" s="3" customFormat="1" x14ac:dyDescent="0.25">
      <c r="A478" s="4"/>
      <c r="C478" s="2"/>
      <c r="D478" s="2"/>
      <c r="E478" s="2"/>
      <c r="F478" s="2"/>
      <c r="G478" s="2"/>
      <c r="H478" s="2"/>
      <c r="I478" s="2"/>
      <c r="J478" s="2"/>
      <c r="K478"/>
    </row>
    <row r="479" spans="1:11" s="3" customFormat="1" x14ac:dyDescent="0.25">
      <c r="A479" s="4"/>
      <c r="C479" s="2"/>
      <c r="D479" s="2"/>
      <c r="E479" s="2"/>
      <c r="F479" s="2"/>
      <c r="G479" s="2"/>
      <c r="H479" s="2"/>
      <c r="I479" s="2"/>
      <c r="J479" s="2"/>
      <c r="K479"/>
    </row>
    <row r="480" spans="1:11" s="3" customFormat="1" x14ac:dyDescent="0.25">
      <c r="A480" s="4"/>
      <c r="C480" s="2"/>
      <c r="D480" s="2"/>
      <c r="E480" s="2"/>
      <c r="F480" s="2"/>
      <c r="G480" s="2"/>
      <c r="H480" s="2"/>
      <c r="I480" s="2"/>
      <c r="J480" s="2"/>
      <c r="K480"/>
    </row>
    <row r="481" spans="1:11" s="3" customFormat="1" x14ac:dyDescent="0.25">
      <c r="A481" s="4"/>
      <c r="C481" s="2"/>
      <c r="D481" s="2"/>
      <c r="E481" s="2"/>
      <c r="F481" s="2"/>
      <c r="G481" s="2"/>
      <c r="H481" s="2"/>
      <c r="I481" s="2"/>
      <c r="J481" s="2"/>
      <c r="K481"/>
    </row>
    <row r="482" spans="1:11" s="3" customFormat="1" x14ac:dyDescent="0.25">
      <c r="A482" s="4"/>
      <c r="C482" s="2"/>
      <c r="D482" s="2"/>
      <c r="E482" s="2"/>
      <c r="F482" s="2"/>
      <c r="G482" s="2"/>
      <c r="H482" s="2"/>
      <c r="I482" s="2"/>
      <c r="J482" s="2"/>
      <c r="K482"/>
    </row>
    <row r="483" spans="1:11" s="3" customFormat="1" x14ac:dyDescent="0.25">
      <c r="A483" s="4"/>
      <c r="C483" s="2"/>
      <c r="D483" s="2"/>
      <c r="E483" s="2"/>
      <c r="F483" s="2"/>
      <c r="G483" s="2"/>
      <c r="H483" s="2"/>
      <c r="I483" s="2"/>
      <c r="J483" s="2"/>
      <c r="K483"/>
    </row>
    <row r="484" spans="1:11" s="3" customFormat="1" x14ac:dyDescent="0.25">
      <c r="A484" s="4"/>
      <c r="C484" s="2"/>
      <c r="D484" s="2"/>
      <c r="E484" s="2"/>
      <c r="F484" s="2"/>
      <c r="G484" s="2"/>
      <c r="H484" s="2"/>
      <c r="I484" s="2"/>
      <c r="J484" s="2"/>
      <c r="K484"/>
    </row>
    <row r="485" spans="1:11" s="3" customFormat="1" x14ac:dyDescent="0.25">
      <c r="A485" s="4"/>
      <c r="C485" s="2"/>
      <c r="D485" s="2"/>
      <c r="E485" s="2"/>
      <c r="F485" s="2"/>
      <c r="G485" s="2"/>
      <c r="H485" s="2"/>
      <c r="I485" s="2"/>
      <c r="J485" s="2"/>
      <c r="K485"/>
    </row>
    <row r="486" spans="1:11" s="3" customFormat="1" x14ac:dyDescent="0.25">
      <c r="A486" s="4"/>
      <c r="C486" s="2"/>
      <c r="D486" s="2"/>
      <c r="E486" s="2"/>
      <c r="F486" s="2"/>
      <c r="G486" s="2"/>
      <c r="H486" s="2"/>
      <c r="I486" s="2"/>
      <c r="J486" s="2"/>
      <c r="K486"/>
    </row>
    <row r="487" spans="1:11" s="3" customFormat="1" x14ac:dyDescent="0.25">
      <c r="A487" s="4"/>
      <c r="C487" s="2"/>
      <c r="D487" s="2"/>
      <c r="E487" s="2"/>
      <c r="F487" s="2"/>
      <c r="G487" s="2"/>
      <c r="H487" s="2"/>
      <c r="I487" s="2"/>
      <c r="J487" s="2"/>
      <c r="K487"/>
    </row>
    <row r="488" spans="1:11" s="3" customFormat="1" x14ac:dyDescent="0.25">
      <c r="A488" s="4"/>
      <c r="C488" s="2"/>
      <c r="D488" s="2"/>
      <c r="E488" s="2"/>
      <c r="F488" s="2"/>
      <c r="G488" s="2"/>
      <c r="H488" s="2"/>
      <c r="I488" s="2"/>
      <c r="J488" s="2"/>
      <c r="K488"/>
    </row>
    <row r="489" spans="1:11" s="3" customFormat="1" x14ac:dyDescent="0.25">
      <c r="A489" s="4"/>
      <c r="C489" s="2"/>
      <c r="D489" s="2"/>
      <c r="E489" s="2"/>
      <c r="F489" s="2"/>
      <c r="G489" s="2"/>
      <c r="H489" s="2"/>
      <c r="I489" s="2"/>
      <c r="J489" s="2"/>
      <c r="K489"/>
    </row>
    <row r="490" spans="1:11" s="3" customFormat="1" x14ac:dyDescent="0.25">
      <c r="A490" s="4"/>
      <c r="C490" s="2"/>
      <c r="D490" s="2"/>
      <c r="E490" s="2"/>
      <c r="F490" s="2"/>
      <c r="G490" s="2"/>
      <c r="H490" s="2"/>
      <c r="I490" s="2"/>
      <c r="J490" s="2"/>
      <c r="K490"/>
    </row>
    <row r="491" spans="1:11" s="3" customFormat="1" x14ac:dyDescent="0.25">
      <c r="A491" s="4"/>
      <c r="C491" s="2"/>
      <c r="D491" s="2"/>
      <c r="E491" s="2"/>
      <c r="F491" s="2"/>
      <c r="G491" s="2"/>
      <c r="H491" s="2"/>
      <c r="I491" s="2"/>
      <c r="J491" s="2"/>
      <c r="K491"/>
    </row>
    <row r="492" spans="1:11" s="3" customFormat="1" x14ac:dyDescent="0.25">
      <c r="A492" s="4"/>
      <c r="C492" s="2"/>
      <c r="D492" s="2"/>
      <c r="E492" s="2"/>
      <c r="F492" s="2"/>
      <c r="G492" s="2"/>
      <c r="H492" s="2"/>
      <c r="I492" s="2"/>
      <c r="J492" s="2"/>
      <c r="K492"/>
    </row>
    <row r="493" spans="1:11" s="3" customFormat="1" x14ac:dyDescent="0.25">
      <c r="A493" s="4"/>
      <c r="C493" s="2"/>
      <c r="D493" s="2"/>
      <c r="E493" s="2"/>
      <c r="F493" s="2"/>
      <c r="G493" s="2"/>
      <c r="H493" s="2"/>
      <c r="I493" s="2"/>
      <c r="J493" s="2"/>
      <c r="K493"/>
    </row>
    <row r="494" spans="1:11" s="3" customFormat="1" x14ac:dyDescent="0.25">
      <c r="A494" s="4"/>
      <c r="C494" s="2"/>
      <c r="D494" s="2"/>
      <c r="E494" s="2"/>
      <c r="F494" s="2"/>
      <c r="G494" s="2"/>
      <c r="H494" s="2"/>
      <c r="I494" s="2"/>
      <c r="J494" s="2"/>
      <c r="K494"/>
    </row>
    <row r="495" spans="1:11" s="3" customFormat="1" x14ac:dyDescent="0.25">
      <c r="A495" s="4"/>
      <c r="C495" s="2"/>
      <c r="D495" s="2"/>
      <c r="E495" s="2"/>
      <c r="F495" s="2"/>
      <c r="G495" s="2"/>
      <c r="H495" s="2"/>
      <c r="I495" s="2"/>
      <c r="J495" s="2"/>
      <c r="K495"/>
    </row>
    <row r="496" spans="1:11" s="3" customFormat="1" x14ac:dyDescent="0.25">
      <c r="A496" s="4"/>
      <c r="C496" s="2"/>
      <c r="D496" s="2"/>
      <c r="E496" s="2"/>
      <c r="F496" s="2"/>
      <c r="G496" s="2"/>
      <c r="H496" s="2"/>
      <c r="I496" s="2"/>
      <c r="J496" s="2"/>
      <c r="K496"/>
    </row>
    <row r="497" spans="1:11" s="3" customFormat="1" x14ac:dyDescent="0.25">
      <c r="A497" s="4"/>
      <c r="C497" s="2"/>
      <c r="D497" s="2"/>
      <c r="E497" s="2"/>
      <c r="F497" s="2"/>
      <c r="G497" s="2"/>
      <c r="H497" s="2"/>
      <c r="I497" s="2"/>
      <c r="J497" s="2"/>
      <c r="K497"/>
    </row>
    <row r="498" spans="1:11" s="3" customFormat="1" x14ac:dyDescent="0.25">
      <c r="A498" s="4"/>
      <c r="C498" s="2"/>
      <c r="D498" s="2"/>
      <c r="E498" s="2"/>
      <c r="F498" s="2"/>
      <c r="G498" s="2"/>
      <c r="H498" s="2"/>
      <c r="I498" s="2"/>
      <c r="J498" s="2"/>
      <c r="K498"/>
    </row>
    <row r="499" spans="1:11" s="3" customFormat="1" x14ac:dyDescent="0.25">
      <c r="A499" s="4"/>
      <c r="C499" s="2"/>
      <c r="D499" s="2"/>
      <c r="E499" s="2"/>
      <c r="F499" s="2"/>
      <c r="G499" s="2"/>
      <c r="H499" s="2"/>
      <c r="I499" s="2"/>
      <c r="J499" s="2"/>
      <c r="K499"/>
    </row>
    <row r="500" spans="1:11" s="3" customFormat="1" x14ac:dyDescent="0.25">
      <c r="A500" s="4"/>
      <c r="C500" s="2"/>
      <c r="D500" s="2"/>
      <c r="E500" s="2"/>
      <c r="F500" s="2"/>
      <c r="G500" s="2"/>
      <c r="H500" s="2"/>
      <c r="I500" s="2"/>
      <c r="J500" s="2"/>
      <c r="K500"/>
    </row>
    <row r="501" spans="1:11" s="3" customFormat="1" x14ac:dyDescent="0.25">
      <c r="A501" s="4"/>
      <c r="C501" s="2"/>
      <c r="D501" s="2"/>
      <c r="E501" s="2"/>
      <c r="F501" s="2"/>
      <c r="G501" s="2"/>
      <c r="H501" s="2"/>
      <c r="I501" s="2"/>
      <c r="J501" s="2"/>
      <c r="K501"/>
    </row>
    <row r="502" spans="1:11" s="3" customFormat="1" x14ac:dyDescent="0.25">
      <c r="A502" s="4"/>
      <c r="C502" s="2"/>
      <c r="D502" s="2"/>
      <c r="E502" s="2"/>
      <c r="F502" s="2"/>
      <c r="G502" s="2"/>
      <c r="H502" s="2"/>
      <c r="I502" s="2"/>
      <c r="J502" s="2"/>
      <c r="K502"/>
    </row>
    <row r="503" spans="1:11" s="3" customFormat="1" x14ac:dyDescent="0.25">
      <c r="A503" s="4"/>
      <c r="C503" s="2"/>
      <c r="D503" s="2"/>
      <c r="E503" s="2"/>
      <c r="F503" s="2"/>
      <c r="G503" s="2"/>
      <c r="H503" s="2"/>
      <c r="I503" s="2"/>
      <c r="J503" s="2"/>
      <c r="K503"/>
    </row>
    <row r="504" spans="1:11" s="3" customFormat="1" x14ac:dyDescent="0.25">
      <c r="A504" s="4"/>
      <c r="C504" s="2"/>
      <c r="D504" s="2"/>
      <c r="E504" s="2"/>
      <c r="F504" s="2"/>
      <c r="G504" s="2"/>
      <c r="H504" s="2"/>
      <c r="I504" s="2"/>
      <c r="J504" s="2"/>
      <c r="K504"/>
    </row>
    <row r="505" spans="1:11" s="3" customFormat="1" x14ac:dyDescent="0.25">
      <c r="A505" s="4"/>
      <c r="C505" s="2"/>
      <c r="D505" s="2"/>
      <c r="E505" s="2"/>
      <c r="F505" s="2"/>
      <c r="G505" s="2"/>
      <c r="H505" s="2"/>
      <c r="I505" s="2"/>
      <c r="J505" s="2"/>
      <c r="K505"/>
    </row>
    <row r="506" spans="1:11" s="3" customFormat="1" x14ac:dyDescent="0.25">
      <c r="A506" s="4"/>
      <c r="C506" s="2"/>
      <c r="D506" s="2"/>
      <c r="E506" s="2"/>
      <c r="F506" s="2"/>
      <c r="G506" s="2"/>
      <c r="H506" s="2"/>
      <c r="I506" s="2"/>
      <c r="J506" s="2"/>
      <c r="K506"/>
    </row>
    <row r="507" spans="1:11" s="3" customFormat="1" x14ac:dyDescent="0.25">
      <c r="A507" s="4"/>
      <c r="C507" s="2"/>
      <c r="D507" s="2"/>
      <c r="E507" s="2"/>
      <c r="F507" s="2"/>
      <c r="G507" s="2"/>
      <c r="H507" s="2"/>
      <c r="I507" s="2"/>
      <c r="J507" s="2"/>
      <c r="K507"/>
    </row>
    <row r="508" spans="1:11" s="3" customFormat="1" x14ac:dyDescent="0.25">
      <c r="A508" s="4"/>
      <c r="C508" s="2"/>
      <c r="D508" s="2"/>
      <c r="E508" s="2"/>
      <c r="F508" s="2"/>
      <c r="G508" s="2"/>
      <c r="H508" s="2"/>
      <c r="I508" s="2"/>
      <c r="J508" s="2"/>
      <c r="K508"/>
    </row>
    <row r="509" spans="1:11" s="3" customFormat="1" x14ac:dyDescent="0.25">
      <c r="A509" s="4"/>
      <c r="C509" s="2"/>
      <c r="D509" s="2"/>
      <c r="E509" s="2"/>
      <c r="F509" s="2"/>
      <c r="G509" s="2"/>
      <c r="H509" s="2"/>
      <c r="I509" s="2"/>
      <c r="J509" s="2"/>
      <c r="K509"/>
    </row>
    <row r="510" spans="1:11" s="3" customFormat="1" x14ac:dyDescent="0.25">
      <c r="A510" s="4"/>
      <c r="C510" s="2"/>
      <c r="D510" s="2"/>
      <c r="E510" s="2"/>
      <c r="F510" s="2"/>
      <c r="G510" s="2"/>
      <c r="H510" s="2"/>
      <c r="I510" s="2"/>
      <c r="J510" s="2"/>
      <c r="K510"/>
    </row>
    <row r="511" spans="1:11" s="3" customFormat="1" x14ac:dyDescent="0.25">
      <c r="A511" s="4"/>
      <c r="C511" s="2"/>
      <c r="D511" s="2"/>
      <c r="E511" s="2"/>
      <c r="F511" s="2"/>
      <c r="G511" s="2"/>
      <c r="H511" s="2"/>
      <c r="I511" s="2"/>
      <c r="J511" s="2"/>
      <c r="K511"/>
    </row>
    <row r="512" spans="1:11" s="3" customFormat="1" x14ac:dyDescent="0.25">
      <c r="A512" s="4"/>
      <c r="C512" s="2"/>
      <c r="D512" s="2"/>
      <c r="E512" s="2"/>
      <c r="F512" s="2"/>
      <c r="G512" s="2"/>
      <c r="H512" s="2"/>
      <c r="I512" s="2"/>
      <c r="J512" s="2"/>
      <c r="K512"/>
    </row>
    <row r="513" spans="1:11" s="3" customFormat="1" x14ac:dyDescent="0.25">
      <c r="A513" s="4"/>
      <c r="C513" s="2"/>
      <c r="D513" s="2"/>
      <c r="E513" s="2"/>
      <c r="F513" s="2"/>
      <c r="G513" s="2"/>
      <c r="H513" s="2"/>
      <c r="I513" s="2"/>
      <c r="J513" s="2"/>
      <c r="K513"/>
    </row>
    <row r="514" spans="1:11" s="3" customFormat="1" x14ac:dyDescent="0.25">
      <c r="A514" s="4"/>
      <c r="C514" s="2"/>
      <c r="D514" s="2"/>
      <c r="E514" s="2"/>
      <c r="F514" s="2"/>
      <c r="G514" s="2"/>
      <c r="H514" s="2"/>
      <c r="I514" s="2"/>
      <c r="J514" s="2"/>
      <c r="K514"/>
    </row>
    <row r="515" spans="1:11" s="3" customFormat="1" x14ac:dyDescent="0.25">
      <c r="A515" s="4"/>
      <c r="C515" s="2"/>
      <c r="D515" s="2"/>
      <c r="E515" s="2"/>
      <c r="F515" s="2"/>
      <c r="G515" s="2"/>
      <c r="H515" s="2"/>
      <c r="I515" s="2"/>
      <c r="J515" s="2"/>
      <c r="K515"/>
    </row>
    <row r="516" spans="1:11" s="3" customFormat="1" x14ac:dyDescent="0.25">
      <c r="A516" s="4"/>
      <c r="C516" s="2"/>
      <c r="D516" s="2"/>
      <c r="E516" s="2"/>
      <c r="F516" s="2"/>
      <c r="G516" s="2"/>
      <c r="H516" s="2"/>
      <c r="I516" s="2"/>
      <c r="J516" s="2"/>
      <c r="K516"/>
    </row>
    <row r="517" spans="1:11" s="3" customFormat="1" x14ac:dyDescent="0.25">
      <c r="A517" s="4"/>
      <c r="C517" s="2"/>
      <c r="D517" s="2"/>
      <c r="E517" s="2"/>
      <c r="F517" s="2"/>
      <c r="G517" s="2"/>
      <c r="H517" s="2"/>
      <c r="I517" s="2"/>
      <c r="J517" s="2"/>
      <c r="K517"/>
    </row>
    <row r="518" spans="1:11" s="3" customFormat="1" x14ac:dyDescent="0.25">
      <c r="A518" s="4"/>
      <c r="C518" s="2"/>
      <c r="D518" s="2"/>
      <c r="E518" s="2"/>
      <c r="F518" s="2"/>
      <c r="G518" s="2"/>
      <c r="H518" s="2"/>
      <c r="I518" s="2"/>
      <c r="J518" s="2"/>
      <c r="K518"/>
    </row>
    <row r="519" spans="1:11" s="3" customFormat="1" x14ac:dyDescent="0.25">
      <c r="A519" s="4"/>
      <c r="C519" s="2"/>
      <c r="D519" s="2"/>
      <c r="E519" s="2"/>
      <c r="F519" s="2"/>
      <c r="G519" s="2"/>
      <c r="H519" s="2"/>
      <c r="I519" s="2"/>
      <c r="J519" s="2"/>
      <c r="K519"/>
    </row>
    <row r="520" spans="1:11" s="3" customFormat="1" x14ac:dyDescent="0.25">
      <c r="A520" s="4"/>
      <c r="C520" s="2"/>
      <c r="D520" s="2"/>
      <c r="E520" s="2"/>
      <c r="F520" s="2"/>
      <c r="G520" s="2"/>
      <c r="H520" s="2"/>
      <c r="I520" s="2"/>
      <c r="J520" s="2"/>
      <c r="K520"/>
    </row>
    <row r="521" spans="1:11" s="3" customFormat="1" x14ac:dyDescent="0.25">
      <c r="A521" s="4"/>
      <c r="C521" s="2"/>
      <c r="D521" s="2"/>
      <c r="E521" s="2"/>
      <c r="F521" s="2"/>
      <c r="G521" s="2"/>
      <c r="H521" s="2"/>
      <c r="I521" s="2"/>
      <c r="J521" s="2"/>
      <c r="K521"/>
    </row>
    <row r="522" spans="1:11" s="3" customFormat="1" x14ac:dyDescent="0.25">
      <c r="A522" s="4"/>
      <c r="C522" s="2"/>
      <c r="D522" s="2"/>
      <c r="E522" s="2"/>
      <c r="F522" s="2"/>
      <c r="G522" s="2"/>
      <c r="H522" s="2"/>
      <c r="I522" s="2"/>
      <c r="J522" s="2"/>
      <c r="K522"/>
    </row>
    <row r="523" spans="1:11" s="3" customFormat="1" x14ac:dyDescent="0.25">
      <c r="A523" s="4"/>
      <c r="C523" s="2"/>
      <c r="D523" s="2"/>
      <c r="E523" s="2"/>
      <c r="F523" s="2"/>
      <c r="G523" s="2"/>
      <c r="H523" s="2"/>
      <c r="I523" s="2"/>
      <c r="J523" s="2"/>
      <c r="K523"/>
    </row>
    <row r="524" spans="1:11" s="3" customFormat="1" x14ac:dyDescent="0.25">
      <c r="A524" s="4"/>
      <c r="C524" s="2"/>
      <c r="D524" s="2"/>
      <c r="E524" s="2"/>
      <c r="F524" s="2"/>
      <c r="G524" s="2"/>
      <c r="H524" s="2"/>
      <c r="I524" s="2"/>
      <c r="J524" s="2"/>
      <c r="K524"/>
    </row>
    <row r="525" spans="1:11" s="3" customFormat="1" x14ac:dyDescent="0.25">
      <c r="A525" s="4"/>
      <c r="C525" s="2"/>
      <c r="D525" s="2"/>
      <c r="E525" s="2"/>
      <c r="F525" s="2"/>
      <c r="G525" s="2"/>
      <c r="H525" s="2"/>
      <c r="I525" s="2"/>
      <c r="J525" s="2"/>
      <c r="K525"/>
    </row>
    <row r="526" spans="1:11" s="3" customFormat="1" x14ac:dyDescent="0.25">
      <c r="A526" s="4"/>
      <c r="C526" s="2"/>
      <c r="D526" s="2"/>
      <c r="E526" s="2"/>
      <c r="F526" s="2"/>
      <c r="G526" s="2"/>
      <c r="H526" s="2"/>
      <c r="I526" s="2"/>
      <c r="J526" s="2"/>
      <c r="K526"/>
    </row>
    <row r="527" spans="1:11" s="3" customFormat="1" x14ac:dyDescent="0.25">
      <c r="A527" s="4"/>
      <c r="C527" s="2"/>
      <c r="D527" s="2"/>
      <c r="E527" s="2"/>
      <c r="F527" s="2"/>
      <c r="G527" s="2"/>
      <c r="H527" s="2"/>
      <c r="I527" s="2"/>
      <c r="J527" s="2"/>
      <c r="K527"/>
    </row>
    <row r="528" spans="1:11" s="3" customFormat="1" x14ac:dyDescent="0.25">
      <c r="A528" s="4"/>
      <c r="C528" s="2"/>
      <c r="D528" s="2"/>
      <c r="E528" s="2"/>
      <c r="F528" s="2"/>
      <c r="G528" s="2"/>
      <c r="H528" s="2"/>
      <c r="I528" s="2"/>
      <c r="J528" s="2"/>
      <c r="K528"/>
    </row>
    <row r="529" spans="1:11" s="3" customFormat="1" x14ac:dyDescent="0.25">
      <c r="A529" s="4"/>
      <c r="C529" s="2"/>
      <c r="D529" s="2"/>
      <c r="E529" s="2"/>
      <c r="F529" s="2"/>
      <c r="G529" s="2"/>
      <c r="H529" s="2"/>
      <c r="I529" s="2"/>
      <c r="J529" s="2"/>
      <c r="K529"/>
    </row>
    <row r="530" spans="1:11" s="3" customFormat="1" x14ac:dyDescent="0.25">
      <c r="A530" s="4"/>
      <c r="C530" s="2"/>
      <c r="D530" s="2"/>
      <c r="E530" s="2"/>
      <c r="F530" s="2"/>
      <c r="G530" s="2"/>
      <c r="H530" s="2"/>
      <c r="I530" s="2"/>
      <c r="J530" s="2"/>
      <c r="K530"/>
    </row>
    <row r="531" spans="1:11" s="3" customFormat="1" x14ac:dyDescent="0.25">
      <c r="A531" s="4"/>
      <c r="C531" s="2"/>
      <c r="D531" s="2"/>
      <c r="E531" s="2"/>
      <c r="F531" s="2"/>
      <c r="G531" s="2"/>
      <c r="H531" s="2"/>
      <c r="I531" s="2"/>
      <c r="J531" s="2"/>
      <c r="K531"/>
    </row>
    <row r="532" spans="1:11" s="3" customFormat="1" x14ac:dyDescent="0.25">
      <c r="A532" s="4"/>
      <c r="C532" s="2"/>
      <c r="D532" s="2"/>
      <c r="E532" s="2"/>
      <c r="F532" s="2"/>
      <c r="G532" s="2"/>
      <c r="H532" s="2"/>
      <c r="I532" s="2"/>
      <c r="J532" s="2"/>
      <c r="K532"/>
    </row>
    <row r="533" spans="1:11" s="3" customFormat="1" x14ac:dyDescent="0.25">
      <c r="A533" s="4"/>
      <c r="C533" s="2"/>
      <c r="D533" s="2"/>
      <c r="E533" s="2"/>
      <c r="F533" s="2"/>
      <c r="G533" s="2"/>
      <c r="H533" s="2"/>
      <c r="I533" s="2"/>
      <c r="J533" s="2"/>
      <c r="K533"/>
    </row>
    <row r="534" spans="1:11" s="3" customFormat="1" x14ac:dyDescent="0.25">
      <c r="A534" s="4"/>
      <c r="C534" s="2"/>
      <c r="D534" s="2"/>
      <c r="E534" s="2"/>
      <c r="F534" s="2"/>
      <c r="G534" s="2"/>
      <c r="H534" s="2"/>
      <c r="I534" s="2"/>
      <c r="J534" s="2"/>
      <c r="K534"/>
    </row>
    <row r="535" spans="1:11" s="3" customFormat="1" x14ac:dyDescent="0.25">
      <c r="A535" s="4"/>
      <c r="C535" s="2"/>
      <c r="D535" s="2"/>
      <c r="E535" s="2"/>
      <c r="F535" s="2"/>
      <c r="G535" s="2"/>
      <c r="H535" s="2"/>
      <c r="I535" s="2"/>
      <c r="J535" s="2"/>
      <c r="K535"/>
    </row>
    <row r="536" spans="1:11" s="3" customFormat="1" x14ac:dyDescent="0.25">
      <c r="A536" s="4"/>
      <c r="C536" s="2"/>
      <c r="D536" s="2"/>
      <c r="E536" s="2"/>
      <c r="F536" s="2"/>
      <c r="G536" s="2"/>
      <c r="H536" s="2"/>
      <c r="I536" s="2"/>
      <c r="J536" s="2"/>
      <c r="K536"/>
    </row>
    <row r="537" spans="1:11" s="3" customFormat="1" x14ac:dyDescent="0.25">
      <c r="A537" s="4"/>
      <c r="C537" s="2"/>
      <c r="D537" s="2"/>
      <c r="E537" s="2"/>
      <c r="F537" s="2"/>
      <c r="G537" s="2"/>
      <c r="H537" s="2"/>
      <c r="I537" s="2"/>
      <c r="J537" s="2"/>
      <c r="K537"/>
    </row>
    <row r="538" spans="1:11" s="3" customFormat="1" x14ac:dyDescent="0.25">
      <c r="A538" s="4"/>
      <c r="C538" s="2"/>
      <c r="D538" s="2"/>
      <c r="E538" s="2"/>
      <c r="F538" s="2"/>
      <c r="G538" s="2"/>
      <c r="H538" s="2"/>
      <c r="I538" s="2"/>
      <c r="J538" s="2"/>
      <c r="K538"/>
    </row>
    <row r="539" spans="1:11" s="3" customFormat="1" x14ac:dyDescent="0.25">
      <c r="A539" s="4"/>
      <c r="C539" s="2"/>
      <c r="D539" s="2"/>
      <c r="E539" s="2"/>
      <c r="F539" s="2"/>
      <c r="G539" s="2"/>
      <c r="H539" s="2"/>
      <c r="I539" s="2"/>
      <c r="J539" s="2"/>
      <c r="K539"/>
    </row>
    <row r="540" spans="1:11" s="3" customFormat="1" x14ac:dyDescent="0.25">
      <c r="A540" s="4"/>
      <c r="C540" s="2"/>
      <c r="D540" s="2"/>
      <c r="E540" s="2"/>
      <c r="F540" s="2"/>
      <c r="G540" s="2"/>
      <c r="H540" s="2"/>
      <c r="I540" s="2"/>
      <c r="J540" s="2"/>
      <c r="K540"/>
    </row>
    <row r="541" spans="1:11" s="3" customFormat="1" x14ac:dyDescent="0.25">
      <c r="A541" s="4"/>
      <c r="C541" s="2"/>
      <c r="D541" s="2"/>
      <c r="E541" s="2"/>
      <c r="F541" s="2"/>
      <c r="G541" s="2"/>
      <c r="H541" s="2"/>
      <c r="I541" s="2"/>
      <c r="J541" s="2"/>
      <c r="K541"/>
    </row>
    <row r="542" spans="1:11" s="3" customFormat="1" x14ac:dyDescent="0.25">
      <c r="A542" s="4"/>
      <c r="C542" s="2"/>
      <c r="D542" s="2"/>
      <c r="E542" s="2"/>
      <c r="F542" s="2"/>
      <c r="G542" s="2"/>
      <c r="H542" s="2"/>
      <c r="I542" s="2"/>
      <c r="J542" s="2"/>
      <c r="K542"/>
    </row>
    <row r="543" spans="1:11" s="3" customFormat="1" x14ac:dyDescent="0.25">
      <c r="A543" s="4"/>
      <c r="C543" s="2"/>
      <c r="D543" s="2"/>
      <c r="E543" s="2"/>
      <c r="F543" s="2"/>
      <c r="G543" s="2"/>
      <c r="H543" s="2"/>
      <c r="I543" s="2"/>
      <c r="J543" s="2"/>
      <c r="K543"/>
    </row>
    <row r="544" spans="1:11" s="3" customFormat="1" x14ac:dyDescent="0.25">
      <c r="A544" s="4"/>
      <c r="C544" s="2"/>
      <c r="D544" s="2"/>
      <c r="E544" s="2"/>
      <c r="F544" s="2"/>
      <c r="G544" s="2"/>
      <c r="H544" s="2"/>
      <c r="I544" s="2"/>
      <c r="J544" s="2"/>
      <c r="K544"/>
    </row>
    <row r="545" spans="1:11" s="3" customFormat="1" x14ac:dyDescent="0.25">
      <c r="A545" s="4"/>
      <c r="C545" s="2"/>
      <c r="D545" s="2"/>
      <c r="E545" s="2"/>
      <c r="F545" s="2"/>
      <c r="G545" s="2"/>
      <c r="H545" s="2"/>
      <c r="I545" s="2"/>
      <c r="J545" s="2"/>
      <c r="K545"/>
    </row>
    <row r="546" spans="1:11" s="3" customFormat="1" x14ac:dyDescent="0.25">
      <c r="A546" s="4"/>
      <c r="C546" s="2"/>
      <c r="D546" s="2"/>
      <c r="E546" s="2"/>
      <c r="F546" s="2"/>
      <c r="G546" s="2"/>
      <c r="H546" s="2"/>
      <c r="I546" s="2"/>
      <c r="J546" s="2"/>
      <c r="K546"/>
    </row>
    <row r="547" spans="1:11" s="3" customFormat="1" x14ac:dyDescent="0.25">
      <c r="A547" s="4"/>
      <c r="C547" s="2"/>
      <c r="D547" s="2"/>
      <c r="E547" s="2"/>
      <c r="F547" s="2"/>
      <c r="G547" s="2"/>
      <c r="H547" s="2"/>
      <c r="I547" s="2"/>
      <c r="J547" s="2"/>
      <c r="K547"/>
    </row>
    <row r="548" spans="1:11" s="3" customFormat="1" x14ac:dyDescent="0.25">
      <c r="A548" s="4"/>
      <c r="C548" s="2"/>
      <c r="D548" s="2"/>
      <c r="E548" s="2"/>
      <c r="F548" s="2"/>
      <c r="G548" s="2"/>
      <c r="H548" s="2"/>
      <c r="I548" s="2"/>
      <c r="J548" s="2"/>
      <c r="K548"/>
    </row>
    <row r="549" spans="1:11" s="3" customFormat="1" x14ac:dyDescent="0.25">
      <c r="A549" s="4"/>
      <c r="C549" s="2"/>
      <c r="D549" s="2"/>
      <c r="E549" s="2"/>
      <c r="F549" s="2"/>
      <c r="G549" s="2"/>
      <c r="H549" s="2"/>
      <c r="I549" s="2"/>
      <c r="J549" s="2"/>
      <c r="K549"/>
    </row>
    <row r="550" spans="1:11" s="3" customFormat="1" x14ac:dyDescent="0.25">
      <c r="A550" s="4"/>
      <c r="C550" s="2"/>
      <c r="D550" s="2"/>
      <c r="E550" s="2"/>
      <c r="F550" s="2"/>
      <c r="G550" s="2"/>
      <c r="H550" s="2"/>
      <c r="I550" s="2"/>
      <c r="J550" s="2"/>
      <c r="K550"/>
    </row>
    <row r="551" spans="1:11" s="3" customFormat="1" x14ac:dyDescent="0.25">
      <c r="A551" s="4"/>
      <c r="C551" s="2"/>
      <c r="D551" s="2"/>
      <c r="E551" s="2"/>
      <c r="F551" s="2"/>
      <c r="G551" s="2"/>
      <c r="H551" s="2"/>
      <c r="I551" s="2"/>
      <c r="J551" s="2"/>
      <c r="K551"/>
    </row>
    <row r="552" spans="1:11" s="3" customFormat="1" x14ac:dyDescent="0.25">
      <c r="A552" s="4"/>
      <c r="C552" s="2"/>
      <c r="D552" s="2"/>
      <c r="E552" s="2"/>
      <c r="F552" s="2"/>
      <c r="G552" s="2"/>
      <c r="H552" s="2"/>
      <c r="I552" s="2"/>
      <c r="J552" s="2"/>
      <c r="K552"/>
    </row>
    <row r="553" spans="1:11" s="3" customFormat="1" x14ac:dyDescent="0.25">
      <c r="A553" s="4"/>
      <c r="C553" s="2"/>
      <c r="D553" s="2"/>
      <c r="E553" s="2"/>
      <c r="F553" s="2"/>
      <c r="G553" s="2"/>
      <c r="H553" s="2"/>
      <c r="I553" s="2"/>
      <c r="J553" s="2"/>
      <c r="K553"/>
    </row>
    <row r="554" spans="1:11" s="3" customFormat="1" x14ac:dyDescent="0.25">
      <c r="A554" s="4"/>
      <c r="C554" s="2"/>
      <c r="D554" s="2"/>
      <c r="E554" s="2"/>
      <c r="F554" s="2"/>
      <c r="G554" s="2"/>
      <c r="H554" s="2"/>
      <c r="I554" s="2"/>
      <c r="J554" s="2"/>
      <c r="K554"/>
    </row>
    <row r="555" spans="1:11" s="3" customFormat="1" x14ac:dyDescent="0.25">
      <c r="A555" s="4"/>
      <c r="C555" s="2"/>
      <c r="D555" s="2"/>
      <c r="E555" s="2"/>
      <c r="F555" s="2"/>
      <c r="G555" s="2"/>
      <c r="H555" s="2"/>
      <c r="I555" s="2"/>
      <c r="J555" s="2"/>
      <c r="K555"/>
    </row>
    <row r="556" spans="1:11" s="3" customFormat="1" x14ac:dyDescent="0.25">
      <c r="A556" s="4"/>
      <c r="C556" s="2"/>
      <c r="D556" s="2"/>
      <c r="E556" s="2"/>
      <c r="F556" s="2"/>
      <c r="G556" s="2"/>
      <c r="H556" s="2"/>
      <c r="I556" s="2"/>
      <c r="J556" s="2"/>
      <c r="K556"/>
    </row>
    <row r="557" spans="1:11" s="3" customFormat="1" x14ac:dyDescent="0.25">
      <c r="A557" s="4"/>
      <c r="C557" s="2"/>
      <c r="D557" s="2"/>
      <c r="E557" s="2"/>
      <c r="F557" s="2"/>
      <c r="G557" s="2"/>
      <c r="H557" s="2"/>
      <c r="I557" s="2"/>
      <c r="J557" s="2"/>
      <c r="K557"/>
    </row>
    <row r="558" spans="1:11" s="3" customFormat="1" x14ac:dyDescent="0.25">
      <c r="A558" s="4"/>
      <c r="C558" s="2"/>
      <c r="D558" s="2"/>
      <c r="E558" s="2"/>
      <c r="F558" s="2"/>
      <c r="G558" s="2"/>
      <c r="H558" s="2"/>
      <c r="I558" s="2"/>
      <c r="J558" s="2"/>
      <c r="K558"/>
    </row>
    <row r="559" spans="1:11" s="3" customFormat="1" x14ac:dyDescent="0.25">
      <c r="A559" s="4"/>
      <c r="C559" s="2"/>
      <c r="D559" s="2"/>
      <c r="E559" s="2"/>
      <c r="F559" s="2"/>
      <c r="G559" s="2"/>
      <c r="H559" s="2"/>
      <c r="I559" s="2"/>
      <c r="J559" s="2"/>
      <c r="K559"/>
    </row>
    <row r="560" spans="1:11" s="3" customFormat="1" x14ac:dyDescent="0.25">
      <c r="A560" s="4"/>
      <c r="C560" s="2"/>
      <c r="D560" s="2"/>
      <c r="E560" s="2"/>
      <c r="F560" s="2"/>
      <c r="G560" s="2"/>
      <c r="H560" s="2"/>
      <c r="I560" s="2"/>
      <c r="J560" s="2"/>
      <c r="K560"/>
    </row>
    <row r="561" spans="1:11" s="3" customFormat="1" x14ac:dyDescent="0.25">
      <c r="A561" s="4"/>
      <c r="C561" s="2"/>
      <c r="D561" s="2"/>
      <c r="E561" s="2"/>
      <c r="F561" s="2"/>
      <c r="G561" s="2"/>
      <c r="H561" s="2"/>
      <c r="I561" s="2"/>
      <c r="J561" s="2"/>
      <c r="K561"/>
    </row>
    <row r="562" spans="1:11" s="3" customFormat="1" x14ac:dyDescent="0.25">
      <c r="A562" s="4"/>
      <c r="C562" s="2"/>
      <c r="D562" s="2"/>
      <c r="E562" s="2"/>
      <c r="F562" s="2"/>
      <c r="G562" s="2"/>
      <c r="H562" s="2"/>
      <c r="I562" s="2"/>
      <c r="J562" s="2"/>
      <c r="K562"/>
    </row>
    <row r="563" spans="1:11" s="3" customFormat="1" x14ac:dyDescent="0.25">
      <c r="A563" s="4"/>
      <c r="C563" s="2"/>
      <c r="D563" s="2"/>
      <c r="E563" s="2"/>
      <c r="F563" s="2"/>
      <c r="G563" s="2"/>
      <c r="H563" s="2"/>
      <c r="I563" s="2"/>
      <c r="J563" s="2"/>
      <c r="K563"/>
    </row>
    <row r="564" spans="1:11" s="3" customFormat="1" x14ac:dyDescent="0.25">
      <c r="A564" s="4"/>
      <c r="C564" s="2"/>
      <c r="D564" s="2"/>
      <c r="E564" s="2"/>
      <c r="F564" s="2"/>
      <c r="G564" s="2"/>
      <c r="H564" s="2"/>
      <c r="I564" s="2"/>
      <c r="J564" s="2"/>
      <c r="K564"/>
    </row>
    <row r="565" spans="1:11" s="3" customFormat="1" x14ac:dyDescent="0.25">
      <c r="A565" s="4"/>
      <c r="C565" s="2"/>
      <c r="D565" s="2"/>
      <c r="E565" s="2"/>
      <c r="F565" s="2"/>
      <c r="G565" s="2"/>
      <c r="H565" s="2"/>
      <c r="I565" s="2"/>
      <c r="J565" s="2"/>
      <c r="K565"/>
    </row>
    <row r="566" spans="1:11" s="3" customFormat="1" x14ac:dyDescent="0.25">
      <c r="A566" s="4"/>
      <c r="C566" s="2"/>
      <c r="D566" s="2"/>
      <c r="E566" s="2"/>
      <c r="F566" s="2"/>
      <c r="G566" s="2"/>
      <c r="H566" s="2"/>
      <c r="I566" s="2"/>
      <c r="J566" s="2"/>
      <c r="K566"/>
    </row>
    <row r="567" spans="1:11" s="3" customFormat="1" x14ac:dyDescent="0.25">
      <c r="A567" s="4"/>
      <c r="C567" s="2"/>
      <c r="D567" s="2"/>
      <c r="E567" s="2"/>
      <c r="F567" s="2"/>
      <c r="G567" s="2"/>
      <c r="H567" s="2"/>
      <c r="I567" s="2"/>
      <c r="J567" s="2"/>
      <c r="K567"/>
    </row>
    <row r="568" spans="1:11" s="3" customFormat="1" x14ac:dyDescent="0.25">
      <c r="A568" s="4"/>
      <c r="C568" s="2"/>
      <c r="D568" s="2"/>
      <c r="E568" s="2"/>
      <c r="F568" s="2"/>
      <c r="G568" s="2"/>
      <c r="H568" s="2"/>
      <c r="I568" s="2"/>
      <c r="J568" s="2"/>
      <c r="K568"/>
    </row>
    <row r="569" spans="1:11" s="3" customFormat="1" x14ac:dyDescent="0.25">
      <c r="A569" s="4"/>
      <c r="C569" s="2"/>
      <c r="D569" s="2"/>
      <c r="E569" s="2"/>
      <c r="F569" s="2"/>
      <c r="G569" s="2"/>
      <c r="H569" s="2"/>
      <c r="I569" s="2"/>
      <c r="J569" s="2"/>
      <c r="K569"/>
    </row>
    <row r="570" spans="1:11" s="3" customFormat="1" x14ac:dyDescent="0.25">
      <c r="A570" s="4"/>
      <c r="C570" s="2"/>
      <c r="D570" s="2"/>
      <c r="E570" s="2"/>
      <c r="F570" s="2"/>
      <c r="G570" s="2"/>
      <c r="H570" s="2"/>
      <c r="I570" s="2"/>
      <c r="J570" s="2"/>
      <c r="K570"/>
    </row>
    <row r="571" spans="1:11" s="3" customFormat="1" x14ac:dyDescent="0.25">
      <c r="A571" s="4"/>
      <c r="C571" s="2"/>
      <c r="D571" s="2"/>
      <c r="E571" s="2"/>
      <c r="F571" s="2"/>
      <c r="G571" s="2"/>
      <c r="H571" s="2"/>
      <c r="I571" s="2"/>
      <c r="J571" s="2"/>
      <c r="K571"/>
    </row>
    <row r="572" spans="1:11" s="3" customFormat="1" x14ac:dyDescent="0.25">
      <c r="A572" s="4"/>
      <c r="C572" s="2"/>
      <c r="D572" s="2"/>
      <c r="E572" s="2"/>
      <c r="F572" s="2"/>
      <c r="G572" s="2"/>
      <c r="H572" s="2"/>
      <c r="I572" s="2"/>
      <c r="J572" s="2"/>
      <c r="K572"/>
    </row>
    <row r="573" spans="1:11" s="3" customFormat="1" x14ac:dyDescent="0.25">
      <c r="A573" s="4"/>
      <c r="C573" s="2"/>
      <c r="D573" s="2"/>
      <c r="E573" s="2"/>
      <c r="F573" s="2"/>
      <c r="G573" s="2"/>
      <c r="H573" s="2"/>
      <c r="I573" s="2"/>
      <c r="J573" s="2"/>
      <c r="K573"/>
    </row>
    <row r="574" spans="1:11" s="3" customFormat="1" x14ac:dyDescent="0.25">
      <c r="A574" s="4"/>
      <c r="C574" s="2"/>
      <c r="D574" s="2"/>
      <c r="E574" s="2"/>
      <c r="F574" s="2"/>
      <c r="G574" s="2"/>
      <c r="H574" s="2"/>
      <c r="I574" s="2"/>
      <c r="J574" s="2"/>
      <c r="K574"/>
    </row>
    <row r="575" spans="1:11" s="3" customFormat="1" x14ac:dyDescent="0.25">
      <c r="A575" s="4"/>
      <c r="C575" s="2"/>
      <c r="D575" s="2"/>
      <c r="E575" s="2"/>
      <c r="F575" s="2"/>
      <c r="G575" s="2"/>
      <c r="H575" s="2"/>
      <c r="I575" s="2"/>
      <c r="J575" s="2"/>
      <c r="K575"/>
    </row>
    <row r="576" spans="1:11" s="3" customFormat="1" x14ac:dyDescent="0.25">
      <c r="A576" s="4"/>
      <c r="C576" s="2"/>
      <c r="D576" s="2"/>
      <c r="E576" s="2"/>
      <c r="F576" s="2"/>
      <c r="G576" s="2"/>
      <c r="H576" s="2"/>
      <c r="I576" s="2"/>
      <c r="J576" s="2"/>
      <c r="K576"/>
    </row>
    <row r="577" spans="1:11" s="3" customFormat="1" x14ac:dyDescent="0.25">
      <c r="A577" s="4"/>
      <c r="C577" s="2"/>
      <c r="D577" s="2"/>
      <c r="E577" s="2"/>
      <c r="F577" s="2"/>
      <c r="G577" s="2"/>
      <c r="H577" s="2"/>
      <c r="I577" s="2"/>
      <c r="J577" s="2"/>
      <c r="K577"/>
    </row>
    <row r="578" spans="1:11" s="3" customFormat="1" x14ac:dyDescent="0.25">
      <c r="A578" s="4"/>
      <c r="C578" s="2"/>
      <c r="D578" s="2"/>
      <c r="E578" s="2"/>
      <c r="F578" s="2"/>
      <c r="G578" s="2"/>
      <c r="H578" s="2"/>
      <c r="I578" s="2"/>
      <c r="J578" s="2"/>
      <c r="K578"/>
    </row>
    <row r="579" spans="1:11" s="3" customFormat="1" x14ac:dyDescent="0.25">
      <c r="A579" s="4"/>
      <c r="C579" s="2"/>
      <c r="D579" s="2"/>
      <c r="E579" s="2"/>
      <c r="F579" s="2"/>
      <c r="G579" s="2"/>
      <c r="H579" s="2"/>
      <c r="I579" s="2"/>
      <c r="J579" s="2"/>
      <c r="K579"/>
    </row>
    <row r="580" spans="1:11" s="3" customFormat="1" x14ac:dyDescent="0.25">
      <c r="A580" s="4"/>
      <c r="C580" s="2"/>
      <c r="D580" s="2"/>
      <c r="E580" s="2"/>
      <c r="F580" s="2"/>
      <c r="G580" s="2"/>
      <c r="H580" s="2"/>
      <c r="I580" s="2"/>
      <c r="J580" s="2"/>
      <c r="K580"/>
    </row>
    <row r="581" spans="1:11" s="3" customFormat="1" x14ac:dyDescent="0.25">
      <c r="A581" s="4"/>
      <c r="C581" s="2"/>
      <c r="D581" s="2"/>
      <c r="E581" s="2"/>
      <c r="F581" s="2"/>
      <c r="G581" s="2"/>
      <c r="H581" s="2"/>
      <c r="I581" s="2"/>
      <c r="J581" s="2"/>
      <c r="K581"/>
    </row>
    <row r="582" spans="1:11" s="3" customFormat="1" x14ac:dyDescent="0.25">
      <c r="A582" s="4"/>
      <c r="C582" s="2"/>
      <c r="D582" s="2"/>
      <c r="E582" s="2"/>
      <c r="F582" s="2"/>
      <c r="G582" s="2"/>
      <c r="H582" s="2"/>
      <c r="I582" s="2"/>
      <c r="J582" s="2"/>
      <c r="K582"/>
    </row>
    <row r="583" spans="1:11" s="3" customFormat="1" x14ac:dyDescent="0.25">
      <c r="A583" s="4"/>
      <c r="C583" s="2"/>
      <c r="D583" s="2"/>
      <c r="E583" s="2"/>
      <c r="F583" s="2"/>
      <c r="G583" s="2"/>
      <c r="H583" s="2"/>
      <c r="I583" s="2"/>
      <c r="J583" s="2"/>
      <c r="K583"/>
    </row>
    <row r="584" spans="1:11" s="3" customFormat="1" x14ac:dyDescent="0.25">
      <c r="A584" s="4"/>
      <c r="C584" s="2"/>
      <c r="D584" s="2"/>
      <c r="E584" s="2"/>
      <c r="F584" s="2"/>
      <c r="G584" s="2"/>
      <c r="H584" s="2"/>
      <c r="I584" s="2"/>
      <c r="J584" s="2"/>
      <c r="K584"/>
    </row>
    <row r="585" spans="1:11" s="3" customFormat="1" x14ac:dyDescent="0.25">
      <c r="A585" s="4"/>
      <c r="C585" s="2"/>
      <c r="D585" s="2"/>
      <c r="E585" s="2"/>
      <c r="F585" s="2"/>
      <c r="G585" s="2"/>
      <c r="H585" s="2"/>
      <c r="I585" s="2"/>
      <c r="J585" s="2"/>
      <c r="K585"/>
    </row>
    <row r="586" spans="1:11" s="3" customFormat="1" x14ac:dyDescent="0.25">
      <c r="A586" s="4"/>
      <c r="C586" s="2"/>
      <c r="D586" s="2"/>
      <c r="E586" s="2"/>
      <c r="F586" s="2"/>
      <c r="G586" s="2"/>
      <c r="H586" s="2"/>
      <c r="I586" s="2"/>
      <c r="J586" s="2"/>
      <c r="K586"/>
    </row>
    <row r="587" spans="1:11" s="3" customFormat="1" x14ac:dyDescent="0.25">
      <c r="A587" s="4"/>
      <c r="C587" s="2"/>
      <c r="D587" s="2"/>
      <c r="E587" s="2"/>
      <c r="F587" s="2"/>
      <c r="G587" s="2"/>
      <c r="H587" s="2"/>
      <c r="I587" s="2"/>
      <c r="J587" s="2"/>
      <c r="K587"/>
    </row>
    <row r="588" spans="1:11" s="3" customFormat="1" x14ac:dyDescent="0.25">
      <c r="A588" s="4"/>
      <c r="C588" s="2"/>
      <c r="D588" s="2"/>
      <c r="E588" s="2"/>
      <c r="F588" s="2"/>
      <c r="G588" s="2"/>
      <c r="H588" s="2"/>
      <c r="I588" s="2"/>
      <c r="J588" s="2"/>
      <c r="K588"/>
    </row>
    <row r="589" spans="1:11" s="3" customFormat="1" x14ac:dyDescent="0.25">
      <c r="A589" s="4"/>
      <c r="C589" s="2"/>
      <c r="D589" s="2"/>
      <c r="E589" s="2"/>
      <c r="F589" s="2"/>
      <c r="G589" s="2"/>
      <c r="H589" s="2"/>
      <c r="I589" s="2"/>
      <c r="J589" s="2"/>
      <c r="K589"/>
    </row>
    <row r="590" spans="1:11" s="3" customFormat="1" x14ac:dyDescent="0.25">
      <c r="A590" s="4"/>
      <c r="C590" s="2"/>
      <c r="D590" s="2"/>
      <c r="E590" s="2"/>
      <c r="F590" s="2"/>
      <c r="G590" s="2"/>
      <c r="H590" s="2"/>
      <c r="I590" s="2"/>
      <c r="J590" s="2"/>
      <c r="K590"/>
    </row>
    <row r="591" spans="1:11" s="3" customFormat="1" x14ac:dyDescent="0.25">
      <c r="A591" s="4"/>
      <c r="C591" s="2"/>
      <c r="D591" s="2"/>
      <c r="E591" s="2"/>
      <c r="F591" s="2"/>
      <c r="G591" s="2"/>
      <c r="H591" s="2"/>
      <c r="I591" s="2"/>
      <c r="J591" s="2"/>
      <c r="K591"/>
    </row>
    <row r="592" spans="1:11" s="3" customFormat="1" x14ac:dyDescent="0.25">
      <c r="A592" s="4"/>
      <c r="C592" s="2"/>
      <c r="D592" s="2"/>
      <c r="E592" s="2"/>
      <c r="F592" s="2"/>
      <c r="G592" s="2"/>
      <c r="H592" s="2"/>
      <c r="I592" s="2"/>
      <c r="J592" s="2"/>
      <c r="K592"/>
    </row>
    <row r="593" spans="1:11" s="3" customFormat="1" x14ac:dyDescent="0.25">
      <c r="A593" s="4"/>
      <c r="C593" s="2"/>
      <c r="D593" s="2"/>
      <c r="E593" s="2"/>
      <c r="F593" s="2"/>
      <c r="G593" s="2"/>
      <c r="H593" s="2"/>
      <c r="I593" s="2"/>
      <c r="J593" s="2"/>
      <c r="K593"/>
    </row>
    <row r="594" spans="1:11" s="3" customFormat="1" x14ac:dyDescent="0.25">
      <c r="A594" s="4"/>
      <c r="C594" s="2"/>
      <c r="D594" s="2"/>
      <c r="E594" s="2"/>
      <c r="F594" s="2"/>
      <c r="G594" s="2"/>
      <c r="H594" s="2"/>
      <c r="I594" s="2"/>
      <c r="J594" s="2"/>
      <c r="K594"/>
    </row>
    <row r="595" spans="1:11" s="3" customFormat="1" x14ac:dyDescent="0.25">
      <c r="A595" s="4"/>
      <c r="C595" s="2"/>
      <c r="D595" s="2"/>
      <c r="E595" s="2"/>
      <c r="F595" s="2"/>
      <c r="G595" s="2"/>
      <c r="H595" s="2"/>
      <c r="I595" s="2"/>
      <c r="J595" s="2"/>
      <c r="K595"/>
    </row>
    <row r="596" spans="1:11" s="3" customFormat="1" x14ac:dyDescent="0.25">
      <c r="A596" s="4"/>
      <c r="C596" s="2"/>
      <c r="D596" s="2"/>
      <c r="E596" s="2"/>
      <c r="F596" s="2"/>
      <c r="G596" s="2"/>
      <c r="H596" s="2"/>
      <c r="I596" s="2"/>
      <c r="J596" s="2"/>
      <c r="K596"/>
    </row>
    <row r="597" spans="1:11" s="3" customFormat="1" x14ac:dyDescent="0.25">
      <c r="A597" s="4"/>
      <c r="C597" s="2"/>
      <c r="D597" s="2"/>
      <c r="E597" s="2"/>
      <c r="F597" s="2"/>
      <c r="G597" s="2"/>
      <c r="H597" s="2"/>
      <c r="I597" s="2"/>
      <c r="J597" s="2"/>
      <c r="K597"/>
    </row>
    <row r="598" spans="1:11" s="3" customFormat="1" x14ac:dyDescent="0.25">
      <c r="A598" s="4"/>
      <c r="C598" s="2"/>
      <c r="D598" s="2"/>
      <c r="E598" s="2"/>
      <c r="F598" s="2"/>
      <c r="G598" s="2"/>
      <c r="H598" s="2"/>
      <c r="I598" s="2"/>
      <c r="J598" s="2"/>
      <c r="K598"/>
    </row>
    <row r="599" spans="1:11" s="3" customFormat="1" x14ac:dyDescent="0.25">
      <c r="A599" s="4"/>
      <c r="C599" s="2"/>
      <c r="D599" s="2"/>
      <c r="E599" s="2"/>
      <c r="F599" s="2"/>
      <c r="G599" s="2"/>
      <c r="H599" s="2"/>
      <c r="I599" s="2"/>
      <c r="J599" s="2"/>
      <c r="K599"/>
    </row>
    <row r="600" spans="1:11" s="3" customFormat="1" x14ac:dyDescent="0.25">
      <c r="A600" s="4"/>
      <c r="C600" s="2"/>
      <c r="D600" s="2"/>
      <c r="E600" s="2"/>
      <c r="F600" s="2"/>
      <c r="G600" s="2"/>
      <c r="H600" s="2"/>
      <c r="I600" s="2"/>
      <c r="J600" s="2"/>
      <c r="K600"/>
    </row>
    <row r="601" spans="1:11" s="3" customFormat="1" x14ac:dyDescent="0.25">
      <c r="A601" s="4"/>
      <c r="C601" s="2"/>
      <c r="D601" s="2"/>
      <c r="E601" s="2"/>
      <c r="F601" s="2"/>
      <c r="G601" s="2"/>
      <c r="H601" s="2"/>
      <c r="I601" s="2"/>
      <c r="J601" s="2"/>
      <c r="K601"/>
    </row>
    <row r="602" spans="1:11" s="3" customFormat="1" x14ac:dyDescent="0.25">
      <c r="A602" s="4"/>
      <c r="C602" s="2"/>
      <c r="D602" s="2"/>
      <c r="E602" s="2"/>
      <c r="F602" s="2"/>
      <c r="G602" s="2"/>
      <c r="H602" s="2"/>
      <c r="I602" s="2"/>
      <c r="J602" s="2"/>
      <c r="K602"/>
    </row>
    <row r="603" spans="1:11" s="3" customFormat="1" x14ac:dyDescent="0.25">
      <c r="A603" s="4"/>
      <c r="C603" s="2"/>
      <c r="D603" s="2"/>
      <c r="E603" s="2"/>
      <c r="F603" s="2"/>
      <c r="G603" s="2"/>
      <c r="H603" s="2"/>
      <c r="I603" s="2"/>
      <c r="J603" s="2"/>
      <c r="K603"/>
    </row>
    <row r="604" spans="1:11" s="3" customFormat="1" x14ac:dyDescent="0.25">
      <c r="A604" s="4"/>
      <c r="C604" s="2"/>
      <c r="D604" s="2"/>
      <c r="E604" s="2"/>
      <c r="F604" s="2"/>
      <c r="G604" s="2"/>
      <c r="H604" s="2"/>
      <c r="I604" s="2"/>
      <c r="J604" s="2"/>
      <c r="K604"/>
    </row>
    <row r="605" spans="1:11" s="3" customFormat="1" x14ac:dyDescent="0.25">
      <c r="A605" s="4"/>
      <c r="C605" s="2"/>
      <c r="D605" s="2"/>
      <c r="E605" s="2"/>
      <c r="F605" s="2"/>
      <c r="G605" s="2"/>
      <c r="H605" s="2"/>
      <c r="I605" s="2"/>
      <c r="J605" s="2"/>
      <c r="K605"/>
    </row>
    <row r="606" spans="1:11" s="3" customFormat="1" x14ac:dyDescent="0.25">
      <c r="A606" s="4"/>
      <c r="C606" s="2"/>
      <c r="D606" s="2"/>
      <c r="E606" s="2"/>
      <c r="F606" s="2"/>
      <c r="G606" s="2"/>
      <c r="H606" s="2"/>
      <c r="I606" s="2"/>
      <c r="J606" s="2"/>
      <c r="K606"/>
    </row>
    <row r="607" spans="1:11" s="3" customFormat="1" x14ac:dyDescent="0.25">
      <c r="A607" s="4"/>
      <c r="C607" s="2"/>
      <c r="D607" s="2"/>
      <c r="E607" s="2"/>
      <c r="F607" s="2"/>
      <c r="G607" s="2"/>
      <c r="H607" s="2"/>
      <c r="I607" s="2"/>
      <c r="J607" s="2"/>
      <c r="K607"/>
    </row>
    <row r="608" spans="1:11" s="3" customFormat="1" x14ac:dyDescent="0.25">
      <c r="A608" s="4"/>
      <c r="C608" s="2"/>
      <c r="D608" s="2"/>
      <c r="E608" s="2"/>
      <c r="F608" s="2"/>
      <c r="G608" s="2"/>
      <c r="H608" s="2"/>
      <c r="I608" s="2"/>
      <c r="J608" s="2"/>
      <c r="K608"/>
    </row>
    <row r="609" spans="1:11" s="3" customFormat="1" x14ac:dyDescent="0.25">
      <c r="A609" s="4"/>
      <c r="C609" s="2"/>
      <c r="D609" s="2"/>
      <c r="E609" s="2"/>
      <c r="F609" s="2"/>
      <c r="G609" s="2"/>
      <c r="H609" s="2"/>
      <c r="I609" s="2"/>
      <c r="J609" s="2"/>
      <c r="K609"/>
    </row>
    <row r="610" spans="1:11" s="3" customFormat="1" x14ac:dyDescent="0.25">
      <c r="A610" s="4"/>
      <c r="C610" s="2"/>
      <c r="D610" s="2"/>
      <c r="E610" s="2"/>
      <c r="F610" s="2"/>
      <c r="G610" s="2"/>
      <c r="H610" s="2"/>
      <c r="I610" s="2"/>
      <c r="J610" s="2"/>
      <c r="K610"/>
    </row>
    <row r="611" spans="1:11" s="3" customFormat="1" x14ac:dyDescent="0.25">
      <c r="A611" s="4"/>
      <c r="C611" s="2"/>
      <c r="D611" s="2"/>
      <c r="E611" s="2"/>
      <c r="F611" s="2"/>
      <c r="G611" s="2"/>
      <c r="H611" s="2"/>
      <c r="I611" s="2"/>
      <c r="J611" s="2"/>
      <c r="K611"/>
    </row>
    <row r="612" spans="1:11" s="3" customFormat="1" x14ac:dyDescent="0.25">
      <c r="A612" s="4"/>
      <c r="C612" s="2"/>
      <c r="D612" s="2"/>
      <c r="E612" s="2"/>
      <c r="F612" s="2"/>
      <c r="G612" s="2"/>
      <c r="H612" s="2"/>
      <c r="I612" s="2"/>
      <c r="J612" s="2"/>
      <c r="K612"/>
    </row>
    <row r="613" spans="1:11" s="3" customFormat="1" x14ac:dyDescent="0.25">
      <c r="A613" s="4"/>
      <c r="C613" s="2"/>
      <c r="D613" s="2"/>
      <c r="E613" s="2"/>
      <c r="F613" s="2"/>
      <c r="G613" s="2"/>
      <c r="H613" s="2"/>
      <c r="I613" s="2"/>
      <c r="J613" s="2"/>
      <c r="K613"/>
    </row>
    <row r="614" spans="1:11" s="3" customFormat="1" x14ac:dyDescent="0.25">
      <c r="A614" s="4"/>
      <c r="C614" s="2"/>
      <c r="D614" s="2"/>
      <c r="E614" s="2"/>
      <c r="F614" s="2"/>
      <c r="G614" s="2"/>
      <c r="H614" s="2"/>
      <c r="I614" s="2"/>
      <c r="J614" s="2"/>
      <c r="K614"/>
    </row>
    <row r="615" spans="1:11" s="3" customFormat="1" x14ac:dyDescent="0.25">
      <c r="A615" s="4"/>
      <c r="C615" s="2"/>
      <c r="D615" s="2"/>
      <c r="E615" s="2"/>
      <c r="F615" s="2"/>
      <c r="G615" s="2"/>
      <c r="H615" s="2"/>
      <c r="I615" s="2"/>
      <c r="J615" s="2"/>
      <c r="K615"/>
    </row>
    <row r="616" spans="1:11" s="3" customFormat="1" x14ac:dyDescent="0.25">
      <c r="A616" s="4"/>
      <c r="C616" s="2"/>
      <c r="D616" s="2"/>
      <c r="E616" s="2"/>
      <c r="F616" s="2"/>
      <c r="G616" s="2"/>
      <c r="H616" s="2"/>
      <c r="I616" s="2"/>
      <c r="J616" s="2"/>
      <c r="K616"/>
    </row>
    <row r="617" spans="1:11" s="3" customFormat="1" x14ac:dyDescent="0.25">
      <c r="A617" s="4"/>
      <c r="C617" s="2"/>
      <c r="D617" s="2"/>
      <c r="E617" s="2"/>
      <c r="F617" s="2"/>
      <c r="G617" s="2"/>
      <c r="H617" s="2"/>
      <c r="I617" s="2"/>
      <c r="J617" s="2"/>
      <c r="K617"/>
    </row>
    <row r="618" spans="1:11" s="3" customFormat="1" x14ac:dyDescent="0.25">
      <c r="A618" s="4"/>
      <c r="C618" s="2"/>
      <c r="D618" s="2"/>
      <c r="E618" s="2"/>
      <c r="F618" s="2"/>
      <c r="G618" s="2"/>
      <c r="H618" s="2"/>
      <c r="I618" s="2"/>
      <c r="J618" s="2"/>
      <c r="K618"/>
    </row>
    <row r="619" spans="1:11" s="3" customFormat="1" x14ac:dyDescent="0.25">
      <c r="A619" s="4"/>
      <c r="C619" s="2"/>
      <c r="D619" s="2"/>
      <c r="E619" s="2"/>
      <c r="F619" s="2"/>
      <c r="G619" s="2"/>
      <c r="H619" s="2"/>
      <c r="I619" s="2"/>
      <c r="J619" s="2"/>
      <c r="K619"/>
    </row>
    <row r="620" spans="1:11" s="3" customFormat="1" x14ac:dyDescent="0.25">
      <c r="A620" s="4"/>
      <c r="C620" s="2"/>
      <c r="D620" s="2"/>
      <c r="E620" s="2"/>
      <c r="F620" s="2"/>
      <c r="G620" s="2"/>
      <c r="H620" s="2"/>
      <c r="I620" s="2"/>
      <c r="J620" s="2"/>
      <c r="K620"/>
    </row>
    <row r="621" spans="1:11" s="3" customFormat="1" x14ac:dyDescent="0.25">
      <c r="A621" s="4"/>
      <c r="C621" s="2"/>
      <c r="D621" s="2"/>
      <c r="E621" s="2"/>
      <c r="F621" s="2"/>
      <c r="G621" s="2"/>
      <c r="H621" s="2"/>
      <c r="I621" s="2"/>
      <c r="J621" s="2"/>
      <c r="K621"/>
    </row>
    <row r="622" spans="1:11" s="3" customFormat="1" x14ac:dyDescent="0.25">
      <c r="A622" s="4"/>
      <c r="C622" s="2"/>
      <c r="D622" s="2"/>
      <c r="E622" s="2"/>
      <c r="F622" s="2"/>
      <c r="G622" s="2"/>
      <c r="H622" s="2"/>
      <c r="I622" s="2"/>
      <c r="J622" s="2"/>
      <c r="K622"/>
    </row>
    <row r="623" spans="1:11" s="3" customFormat="1" x14ac:dyDescent="0.25">
      <c r="A623" s="4"/>
      <c r="C623" s="2"/>
      <c r="D623" s="2"/>
      <c r="E623" s="2"/>
      <c r="F623" s="2"/>
      <c r="G623" s="2"/>
      <c r="H623" s="2"/>
      <c r="I623" s="2"/>
      <c r="J623" s="2"/>
      <c r="K623"/>
    </row>
    <row r="624" spans="1:11" s="3" customFormat="1" x14ac:dyDescent="0.25">
      <c r="A624" s="4"/>
      <c r="C624" s="2"/>
      <c r="D624" s="2"/>
      <c r="E624" s="2"/>
      <c r="F624" s="2"/>
      <c r="G624" s="2"/>
      <c r="H624" s="2"/>
      <c r="I624" s="2"/>
      <c r="J624" s="2"/>
      <c r="K624"/>
    </row>
    <row r="625" spans="1:11" s="3" customFormat="1" x14ac:dyDescent="0.25">
      <c r="A625" s="4"/>
      <c r="C625" s="2"/>
      <c r="D625" s="2"/>
      <c r="E625" s="2"/>
      <c r="F625" s="2"/>
      <c r="G625" s="2"/>
      <c r="H625" s="2"/>
      <c r="I625" s="2"/>
      <c r="J625" s="2"/>
      <c r="K625"/>
    </row>
    <row r="626" spans="1:11" s="3" customFormat="1" x14ac:dyDescent="0.25">
      <c r="A626" s="4"/>
      <c r="C626" s="2"/>
      <c r="D626" s="2"/>
      <c r="E626" s="2"/>
      <c r="F626" s="2"/>
      <c r="G626" s="2"/>
      <c r="H626" s="2"/>
      <c r="I626" s="2"/>
      <c r="J626" s="2"/>
      <c r="K626"/>
    </row>
    <row r="627" spans="1:11" s="3" customFormat="1" x14ac:dyDescent="0.25">
      <c r="A627" s="4"/>
      <c r="C627" s="2"/>
      <c r="D627" s="2"/>
      <c r="E627" s="2"/>
      <c r="F627" s="2"/>
      <c r="G627" s="2"/>
      <c r="H627" s="2"/>
      <c r="I627" s="2"/>
      <c r="J627" s="2"/>
      <c r="K627"/>
    </row>
    <row r="628" spans="1:11" s="3" customFormat="1" x14ac:dyDescent="0.25">
      <c r="A628" s="4"/>
      <c r="C628" s="2"/>
      <c r="D628" s="2"/>
      <c r="E628" s="2"/>
      <c r="F628" s="2"/>
      <c r="G628" s="2"/>
      <c r="H628" s="2"/>
      <c r="I628" s="2"/>
      <c r="J628" s="2"/>
      <c r="K628"/>
    </row>
    <row r="629" spans="1:11" s="3" customFormat="1" x14ac:dyDescent="0.25">
      <c r="A629" s="4"/>
      <c r="C629" s="2"/>
      <c r="D629" s="2"/>
      <c r="E629" s="2"/>
      <c r="F629" s="2"/>
      <c r="G629" s="2"/>
      <c r="H629" s="2"/>
      <c r="I629" s="2"/>
      <c r="J629" s="2"/>
      <c r="K629"/>
    </row>
    <row r="630" spans="1:11" s="3" customFormat="1" x14ac:dyDescent="0.25">
      <c r="A630" s="4"/>
      <c r="C630" s="2"/>
      <c r="D630" s="2"/>
      <c r="E630" s="2"/>
      <c r="F630" s="2"/>
      <c r="G630" s="2"/>
      <c r="H630" s="2"/>
      <c r="I630" s="2"/>
      <c r="J630" s="2"/>
      <c r="K630"/>
    </row>
    <row r="631" spans="1:11" s="3" customFormat="1" x14ac:dyDescent="0.25">
      <c r="A631" s="4"/>
      <c r="C631" s="2"/>
      <c r="D631" s="2"/>
      <c r="E631" s="2"/>
      <c r="F631" s="2"/>
      <c r="G631" s="2"/>
      <c r="H631" s="2"/>
      <c r="I631" s="2"/>
      <c r="J631" s="2"/>
      <c r="K631"/>
    </row>
    <row r="632" spans="1:11" s="3" customFormat="1" x14ac:dyDescent="0.25">
      <c r="A632" s="4"/>
      <c r="C632" s="2"/>
      <c r="D632" s="2"/>
      <c r="E632" s="2"/>
      <c r="F632" s="2"/>
      <c r="G632" s="2"/>
      <c r="H632" s="2"/>
      <c r="I632" s="2"/>
      <c r="J632" s="2"/>
      <c r="K632"/>
    </row>
    <row r="633" spans="1:11" s="3" customFormat="1" x14ac:dyDescent="0.25">
      <c r="A633" s="4"/>
      <c r="C633" s="2"/>
      <c r="D633" s="2"/>
      <c r="E633" s="2"/>
      <c r="F633" s="2"/>
      <c r="G633" s="2"/>
      <c r="H633" s="2"/>
      <c r="I633" s="2"/>
      <c r="J633" s="2"/>
      <c r="K633"/>
    </row>
    <row r="634" spans="1:11" s="3" customFormat="1" x14ac:dyDescent="0.25">
      <c r="A634" s="4"/>
      <c r="C634" s="2"/>
      <c r="D634" s="2"/>
      <c r="E634" s="2"/>
      <c r="F634" s="2"/>
      <c r="G634" s="2"/>
      <c r="H634" s="2"/>
      <c r="I634" s="2"/>
      <c r="J634" s="2"/>
      <c r="K634"/>
    </row>
    <row r="635" spans="1:11" s="3" customFormat="1" x14ac:dyDescent="0.25">
      <c r="A635" s="4"/>
      <c r="C635" s="2"/>
      <c r="D635" s="2"/>
      <c r="E635" s="2"/>
      <c r="F635" s="2"/>
      <c r="G635" s="2"/>
      <c r="H635" s="2"/>
      <c r="I635" s="2"/>
      <c r="J635" s="2"/>
      <c r="K635"/>
    </row>
    <row r="636" spans="1:11" s="3" customFormat="1" x14ac:dyDescent="0.25">
      <c r="A636" s="4"/>
      <c r="C636" s="2"/>
      <c r="D636" s="2"/>
      <c r="E636" s="2"/>
      <c r="F636" s="2"/>
      <c r="G636" s="2"/>
      <c r="H636" s="2"/>
      <c r="I636" s="2"/>
      <c r="J636" s="2"/>
      <c r="K636"/>
    </row>
    <row r="637" spans="1:11" s="3" customFormat="1" x14ac:dyDescent="0.25">
      <c r="A637" s="4"/>
      <c r="C637" s="2"/>
      <c r="D637" s="2"/>
      <c r="E637" s="2"/>
      <c r="F637" s="2"/>
      <c r="G637" s="2"/>
      <c r="H637" s="2"/>
      <c r="I637" s="2"/>
      <c r="J637" s="2"/>
      <c r="K637"/>
    </row>
    <row r="638" spans="1:11" s="3" customFormat="1" x14ac:dyDescent="0.25">
      <c r="A638" s="4"/>
      <c r="C638" s="2"/>
      <c r="D638" s="2"/>
      <c r="E638" s="2"/>
      <c r="F638" s="2"/>
      <c r="G638" s="2"/>
      <c r="H638" s="2"/>
      <c r="I638" s="2"/>
      <c r="J638" s="2"/>
      <c r="K638"/>
    </row>
    <row r="639" spans="1:11" s="3" customFormat="1" x14ac:dyDescent="0.25">
      <c r="A639" s="4"/>
      <c r="C639" s="2"/>
      <c r="D639" s="2"/>
      <c r="E639" s="2"/>
      <c r="F639" s="2"/>
      <c r="G639" s="2"/>
      <c r="H639" s="2"/>
      <c r="I639" s="2"/>
      <c r="J639" s="2"/>
      <c r="K639"/>
    </row>
    <row r="640" spans="1:11" s="3" customFormat="1" x14ac:dyDescent="0.25">
      <c r="A640" s="4"/>
      <c r="C640" s="2"/>
      <c r="D640" s="2"/>
      <c r="E640" s="2"/>
      <c r="F640" s="2"/>
      <c r="G640" s="2"/>
      <c r="H640" s="2"/>
      <c r="I640" s="2"/>
      <c r="J640" s="2"/>
      <c r="K640"/>
    </row>
    <row r="641" spans="1:11" s="3" customFormat="1" x14ac:dyDescent="0.25">
      <c r="A641" s="4"/>
      <c r="C641" s="2"/>
      <c r="D641" s="2"/>
      <c r="E641" s="2"/>
      <c r="F641" s="2"/>
      <c r="G641" s="2"/>
      <c r="H641" s="2"/>
      <c r="I641" s="2"/>
      <c r="J641" s="2"/>
      <c r="K641"/>
    </row>
    <row r="642" spans="1:11" s="3" customFormat="1" x14ac:dyDescent="0.25">
      <c r="A642" s="4"/>
      <c r="C642" s="2"/>
      <c r="D642" s="2"/>
      <c r="E642" s="2"/>
      <c r="F642" s="2"/>
      <c r="G642" s="2"/>
      <c r="H642" s="2"/>
      <c r="I642" s="2"/>
      <c r="J642" s="2"/>
      <c r="K642"/>
    </row>
    <row r="643" spans="1:11" s="3" customFormat="1" x14ac:dyDescent="0.25">
      <c r="A643" s="4"/>
      <c r="C643" s="2"/>
      <c r="D643" s="2"/>
      <c r="E643" s="2"/>
      <c r="F643" s="2"/>
      <c r="G643" s="2"/>
      <c r="H643" s="2"/>
      <c r="I643" s="2"/>
      <c r="J643" s="2"/>
      <c r="K643"/>
    </row>
    <row r="644" spans="1:11" s="3" customFormat="1" x14ac:dyDescent="0.25">
      <c r="A644" s="4"/>
      <c r="C644" s="2"/>
      <c r="D644" s="2"/>
      <c r="E644" s="2"/>
      <c r="F644" s="2"/>
      <c r="G644" s="2"/>
      <c r="H644" s="2"/>
      <c r="I644" s="2"/>
      <c r="J644" s="2"/>
      <c r="K644"/>
    </row>
    <row r="645" spans="1:11" s="3" customFormat="1" x14ac:dyDescent="0.25">
      <c r="A645" s="4"/>
      <c r="C645" s="2"/>
      <c r="D645" s="2"/>
      <c r="E645" s="2"/>
      <c r="F645" s="2"/>
      <c r="G645" s="2"/>
      <c r="H645" s="2"/>
      <c r="I645" s="2"/>
      <c r="J645" s="2"/>
      <c r="K645"/>
    </row>
    <row r="646" spans="1:11" s="3" customFormat="1" x14ac:dyDescent="0.25">
      <c r="A646" s="4"/>
      <c r="C646" s="2"/>
      <c r="D646" s="2"/>
      <c r="E646" s="2"/>
      <c r="F646" s="2"/>
      <c r="G646" s="2"/>
      <c r="H646" s="2"/>
      <c r="I646" s="2"/>
      <c r="J646" s="2"/>
      <c r="K646"/>
    </row>
    <row r="647" spans="1:11" s="3" customFormat="1" x14ac:dyDescent="0.25">
      <c r="A647" s="4"/>
      <c r="C647" s="2"/>
      <c r="D647" s="2"/>
      <c r="E647" s="2"/>
      <c r="F647" s="2"/>
      <c r="G647" s="2"/>
      <c r="H647" s="2"/>
      <c r="I647" s="2"/>
      <c r="J647" s="2"/>
      <c r="K647"/>
    </row>
    <row r="648" spans="1:11" s="3" customFormat="1" x14ac:dyDescent="0.25">
      <c r="A648" s="4"/>
      <c r="C648" s="2"/>
      <c r="D648" s="2"/>
      <c r="E648" s="2"/>
      <c r="F648" s="2"/>
      <c r="G648" s="2"/>
      <c r="H648" s="2"/>
      <c r="I648" s="2"/>
      <c r="J648" s="2"/>
      <c r="K648"/>
    </row>
    <row r="649" spans="1:11" s="3" customFormat="1" x14ac:dyDescent="0.25">
      <c r="A649" s="4"/>
      <c r="C649" s="2"/>
      <c r="D649" s="2"/>
      <c r="E649" s="2"/>
      <c r="F649" s="2"/>
      <c r="G649" s="2"/>
      <c r="H649" s="2"/>
      <c r="I649" s="2"/>
      <c r="J649" s="2"/>
      <c r="K649"/>
    </row>
    <row r="650" spans="1:11" s="3" customFormat="1" x14ac:dyDescent="0.25">
      <c r="A650" s="4"/>
      <c r="C650" s="2"/>
      <c r="D650" s="2"/>
      <c r="E650" s="2"/>
      <c r="F650" s="2"/>
      <c r="G650" s="2"/>
      <c r="H650" s="2"/>
      <c r="I650" s="2"/>
      <c r="J650" s="2"/>
      <c r="K650"/>
    </row>
    <row r="651" spans="1:11" s="3" customFormat="1" x14ac:dyDescent="0.25">
      <c r="A651" s="4"/>
      <c r="C651" s="2"/>
      <c r="D651" s="2"/>
      <c r="E651" s="2"/>
      <c r="F651" s="2"/>
      <c r="G651" s="2"/>
      <c r="H651" s="2"/>
      <c r="I651" s="2"/>
      <c r="J651" s="2"/>
      <c r="K651"/>
    </row>
    <row r="652" spans="1:11" s="3" customFormat="1" x14ac:dyDescent="0.25">
      <c r="A652" s="4"/>
      <c r="C652" s="2"/>
      <c r="D652" s="2"/>
      <c r="E652" s="2"/>
      <c r="F652" s="2"/>
      <c r="G652" s="2"/>
      <c r="H652" s="2"/>
      <c r="I652" s="2"/>
      <c r="J652" s="2"/>
      <c r="K652"/>
    </row>
    <row r="653" spans="1:11" s="3" customFormat="1" x14ac:dyDescent="0.25">
      <c r="A653" s="4"/>
      <c r="C653" s="2"/>
      <c r="D653" s="2"/>
      <c r="E653" s="2"/>
      <c r="F653" s="2"/>
      <c r="G653" s="2"/>
      <c r="H653" s="2"/>
      <c r="I653" s="2"/>
      <c r="J653" s="2"/>
      <c r="K653"/>
    </row>
    <row r="654" spans="1:11" s="3" customFormat="1" x14ac:dyDescent="0.25">
      <c r="A654" s="4"/>
      <c r="C654" s="2"/>
      <c r="D654" s="2"/>
      <c r="E654" s="2"/>
      <c r="F654" s="2"/>
      <c r="G654" s="2"/>
      <c r="H654" s="2"/>
      <c r="I654" s="2"/>
      <c r="J654" s="2"/>
      <c r="K654"/>
    </row>
    <row r="655" spans="1:11" s="3" customFormat="1" x14ac:dyDescent="0.25">
      <c r="A655" s="4"/>
      <c r="C655" s="2"/>
      <c r="D655" s="2"/>
      <c r="E655" s="2"/>
      <c r="F655" s="2"/>
      <c r="G655" s="2"/>
      <c r="H655" s="2"/>
      <c r="I655" s="2"/>
      <c r="J655" s="2"/>
      <c r="K655"/>
    </row>
    <row r="656" spans="1:11" s="3" customFormat="1" x14ac:dyDescent="0.25">
      <c r="A656" s="4"/>
      <c r="C656" s="2"/>
      <c r="D656" s="2"/>
      <c r="E656" s="2"/>
      <c r="F656" s="2"/>
      <c r="G656" s="2"/>
      <c r="H656" s="2"/>
      <c r="I656" s="2"/>
      <c r="J656" s="2"/>
      <c r="K656"/>
    </row>
    <row r="657" spans="1:11" s="3" customFormat="1" x14ac:dyDescent="0.25">
      <c r="A657" s="4"/>
      <c r="C657" s="2"/>
      <c r="D657" s="2"/>
      <c r="E657" s="2"/>
      <c r="F657" s="2"/>
      <c r="G657" s="2"/>
      <c r="H657" s="2"/>
      <c r="I657" s="2"/>
      <c r="J657" s="2"/>
      <c r="K657"/>
    </row>
    <row r="658" spans="1:11" s="3" customFormat="1" x14ac:dyDescent="0.25">
      <c r="A658" s="4"/>
      <c r="C658" s="2"/>
      <c r="D658" s="2"/>
      <c r="E658" s="2"/>
      <c r="F658" s="2"/>
      <c r="G658" s="2"/>
      <c r="H658" s="2"/>
      <c r="I658" s="2"/>
      <c r="J658" s="2"/>
      <c r="K658"/>
    </row>
    <row r="659" spans="1:11" s="3" customFormat="1" x14ac:dyDescent="0.25">
      <c r="A659" s="4"/>
      <c r="C659" s="2"/>
      <c r="D659" s="2"/>
      <c r="E659" s="2"/>
      <c r="F659" s="2"/>
      <c r="G659" s="2"/>
      <c r="H659" s="2"/>
      <c r="I659" s="2"/>
      <c r="J659" s="2"/>
      <c r="K659"/>
    </row>
    <row r="660" spans="1:11" s="3" customFormat="1" x14ac:dyDescent="0.25">
      <c r="A660" s="4"/>
      <c r="C660" s="2"/>
      <c r="D660" s="2"/>
      <c r="E660" s="2"/>
      <c r="F660" s="2"/>
      <c r="G660" s="2"/>
      <c r="H660" s="2"/>
      <c r="I660" s="2"/>
      <c r="J660" s="2"/>
      <c r="K660"/>
    </row>
    <row r="661" spans="1:11" s="3" customFormat="1" x14ac:dyDescent="0.25">
      <c r="A661" s="4"/>
      <c r="C661" s="2"/>
      <c r="D661" s="2"/>
      <c r="E661" s="2"/>
      <c r="F661" s="2"/>
      <c r="G661" s="2"/>
      <c r="H661" s="2"/>
      <c r="I661" s="2"/>
      <c r="J661" s="2"/>
      <c r="K661"/>
    </row>
    <row r="662" spans="1:11" s="3" customFormat="1" x14ac:dyDescent="0.25">
      <c r="A662" s="4"/>
      <c r="C662" s="2"/>
      <c r="D662" s="2"/>
      <c r="E662" s="2"/>
      <c r="F662" s="2"/>
      <c r="G662" s="2"/>
      <c r="H662" s="2"/>
      <c r="I662" s="2"/>
      <c r="J662" s="2"/>
      <c r="K662"/>
    </row>
    <row r="663" spans="1:11" s="3" customFormat="1" x14ac:dyDescent="0.25">
      <c r="A663" s="4"/>
      <c r="C663" s="2"/>
      <c r="D663" s="2"/>
      <c r="E663" s="2"/>
      <c r="F663" s="2"/>
      <c r="G663" s="2"/>
      <c r="H663" s="2"/>
      <c r="I663" s="2"/>
      <c r="J663" s="2"/>
      <c r="K663"/>
    </row>
    <row r="664" spans="1:11" s="3" customFormat="1" x14ac:dyDescent="0.25">
      <c r="A664" s="4"/>
      <c r="C664" s="2"/>
      <c r="D664" s="2"/>
      <c r="E664" s="2"/>
      <c r="F664" s="2"/>
      <c r="G664" s="2"/>
      <c r="H664" s="2"/>
      <c r="I664" s="2"/>
      <c r="J664" s="2"/>
      <c r="K664"/>
    </row>
    <row r="665" spans="1:11" s="3" customFormat="1" x14ac:dyDescent="0.25">
      <c r="A665" s="4"/>
      <c r="C665" s="2"/>
      <c r="D665" s="2"/>
      <c r="E665" s="2"/>
      <c r="F665" s="2"/>
      <c r="G665" s="2"/>
      <c r="H665" s="2"/>
      <c r="I665" s="2"/>
      <c r="J665" s="2"/>
      <c r="K665"/>
    </row>
    <row r="666" spans="1:11" s="3" customFormat="1" x14ac:dyDescent="0.25">
      <c r="A666" s="4"/>
      <c r="C666" s="2"/>
      <c r="D666" s="2"/>
      <c r="E666" s="2"/>
      <c r="F666" s="2"/>
      <c r="G666" s="2"/>
      <c r="H666" s="2"/>
      <c r="I666" s="2"/>
      <c r="J666" s="2"/>
      <c r="K666"/>
    </row>
    <row r="667" spans="1:11" s="3" customFormat="1" x14ac:dyDescent="0.25">
      <c r="A667" s="4"/>
      <c r="C667" s="2"/>
      <c r="D667" s="2"/>
      <c r="E667" s="2"/>
      <c r="F667" s="2"/>
      <c r="G667" s="2"/>
      <c r="H667" s="2"/>
      <c r="I667" s="2"/>
      <c r="J667" s="2"/>
      <c r="K667"/>
    </row>
    <row r="668" spans="1:11" s="3" customFormat="1" x14ac:dyDescent="0.25">
      <c r="A668" s="4"/>
      <c r="C668" s="2"/>
      <c r="D668" s="2"/>
      <c r="E668" s="2"/>
      <c r="F668" s="2"/>
      <c r="G668" s="2"/>
      <c r="H668" s="2"/>
      <c r="I668" s="2"/>
      <c r="J668" s="2"/>
      <c r="K668"/>
    </row>
    <row r="669" spans="1:11" s="3" customFormat="1" x14ac:dyDescent="0.25">
      <c r="A669" s="4"/>
      <c r="C669" s="2"/>
      <c r="D669" s="2"/>
      <c r="E669" s="2"/>
      <c r="F669" s="2"/>
      <c r="G669" s="2"/>
      <c r="H669" s="2"/>
      <c r="I669" s="2"/>
      <c r="J669" s="2"/>
      <c r="K669"/>
    </row>
    <row r="670" spans="1:11" s="3" customFormat="1" x14ac:dyDescent="0.25">
      <c r="A670" s="4"/>
      <c r="C670" s="2"/>
      <c r="D670" s="2"/>
      <c r="E670" s="2"/>
      <c r="F670" s="2"/>
      <c r="G670" s="2"/>
      <c r="H670" s="2"/>
      <c r="I670" s="2"/>
      <c r="J670" s="2"/>
      <c r="K670"/>
    </row>
    <row r="671" spans="1:11" s="3" customFormat="1" x14ac:dyDescent="0.25">
      <c r="A671" s="4"/>
      <c r="C671" s="2"/>
      <c r="D671" s="2"/>
      <c r="E671" s="2"/>
      <c r="F671" s="2"/>
      <c r="G671" s="2"/>
      <c r="H671" s="2"/>
      <c r="I671" s="2"/>
      <c r="J671" s="2"/>
      <c r="K671"/>
    </row>
    <row r="672" spans="1:11" s="3" customFormat="1" x14ac:dyDescent="0.25">
      <c r="A672" s="4"/>
      <c r="C672" s="2"/>
      <c r="D672" s="2"/>
      <c r="E672" s="2"/>
      <c r="F672" s="2"/>
      <c r="G672" s="2"/>
      <c r="H672" s="2"/>
      <c r="I672" s="2"/>
      <c r="J672" s="2"/>
      <c r="K672"/>
    </row>
    <row r="673" spans="1:11" s="3" customFormat="1" x14ac:dyDescent="0.25">
      <c r="A673" s="4"/>
      <c r="C673" s="2"/>
      <c r="D673" s="2"/>
      <c r="E673" s="2"/>
      <c r="F673" s="2"/>
      <c r="G673" s="2"/>
      <c r="H673" s="2"/>
      <c r="I673" s="2"/>
      <c r="J673" s="2"/>
      <c r="K673"/>
    </row>
    <row r="674" spans="1:11" s="3" customFormat="1" x14ac:dyDescent="0.25">
      <c r="A674" s="4"/>
      <c r="C674" s="2"/>
      <c r="D674" s="2"/>
      <c r="E674" s="2"/>
      <c r="F674" s="2"/>
      <c r="G674" s="2"/>
      <c r="H674" s="2"/>
      <c r="I674" s="2"/>
      <c r="J674" s="2"/>
      <c r="K674"/>
    </row>
    <row r="675" spans="1:11" s="3" customFormat="1" x14ac:dyDescent="0.25">
      <c r="A675" s="4"/>
      <c r="C675" s="2"/>
      <c r="D675" s="2"/>
      <c r="E675" s="2"/>
      <c r="F675" s="2"/>
      <c r="G675" s="2"/>
      <c r="H675" s="2"/>
      <c r="I675" s="2"/>
      <c r="J675" s="2"/>
      <c r="K675"/>
    </row>
    <row r="676" spans="1:11" s="3" customFormat="1" x14ac:dyDescent="0.25">
      <c r="A676" s="4"/>
      <c r="C676" s="2"/>
      <c r="D676" s="2"/>
      <c r="E676" s="2"/>
      <c r="F676" s="2"/>
      <c r="G676" s="2"/>
      <c r="H676" s="2"/>
      <c r="I676" s="2"/>
      <c r="J676" s="2"/>
      <c r="K676"/>
    </row>
    <row r="677" spans="1:11" s="3" customFormat="1" x14ac:dyDescent="0.25">
      <c r="A677" s="4"/>
      <c r="C677" s="2"/>
      <c r="D677" s="2"/>
      <c r="E677" s="2"/>
      <c r="F677" s="2"/>
      <c r="G677" s="2"/>
      <c r="H677" s="2"/>
      <c r="I677" s="2"/>
      <c r="J677" s="2"/>
      <c r="K677"/>
    </row>
    <row r="678" spans="1:11" s="3" customFormat="1" x14ac:dyDescent="0.25">
      <c r="A678" s="4"/>
      <c r="C678" s="2"/>
      <c r="D678" s="2"/>
      <c r="E678" s="2"/>
      <c r="F678" s="2"/>
      <c r="G678" s="2"/>
      <c r="H678" s="2"/>
      <c r="I678" s="2"/>
      <c r="J678" s="2"/>
      <c r="K678"/>
    </row>
    <row r="679" spans="1:11" s="3" customFormat="1" x14ac:dyDescent="0.25">
      <c r="A679" s="4"/>
      <c r="C679" s="2"/>
      <c r="D679" s="2"/>
      <c r="E679" s="2"/>
      <c r="F679" s="2"/>
      <c r="G679" s="2"/>
      <c r="H679" s="2"/>
      <c r="I679" s="2"/>
      <c r="J679" s="2"/>
      <c r="K679"/>
    </row>
    <row r="680" spans="1:11" s="3" customFormat="1" x14ac:dyDescent="0.25">
      <c r="A680" s="4"/>
      <c r="C680" s="2"/>
      <c r="D680" s="2"/>
      <c r="E680" s="2"/>
      <c r="F680" s="2"/>
      <c r="G680" s="2"/>
      <c r="H680" s="2"/>
      <c r="I680" s="2"/>
      <c r="J680" s="2"/>
      <c r="K680"/>
    </row>
    <row r="681" spans="1:11" s="3" customFormat="1" x14ac:dyDescent="0.25">
      <c r="A681" s="4"/>
      <c r="C681" s="2"/>
      <c r="D681" s="2"/>
      <c r="E681" s="2"/>
      <c r="F681" s="2"/>
      <c r="G681" s="2"/>
      <c r="H681" s="2"/>
      <c r="I681" s="2"/>
      <c r="J681" s="2"/>
      <c r="K681"/>
    </row>
    <row r="682" spans="1:11" s="3" customFormat="1" x14ac:dyDescent="0.25">
      <c r="A682" s="4"/>
      <c r="C682" s="2"/>
      <c r="D682" s="2"/>
      <c r="E682" s="2"/>
      <c r="F682" s="2"/>
      <c r="G682" s="2"/>
      <c r="H682" s="2"/>
      <c r="I682" s="2"/>
      <c r="J682" s="2"/>
      <c r="K682"/>
    </row>
    <row r="683" spans="1:11" s="3" customFormat="1" x14ac:dyDescent="0.25">
      <c r="A683" s="4"/>
      <c r="C683" s="2"/>
      <c r="D683" s="2"/>
      <c r="E683" s="2"/>
      <c r="F683" s="2"/>
      <c r="G683" s="2"/>
      <c r="H683" s="2"/>
      <c r="I683" s="2"/>
      <c r="J683" s="2"/>
      <c r="K683"/>
    </row>
    <row r="684" spans="1:11" s="3" customFormat="1" x14ac:dyDescent="0.25">
      <c r="A684" s="4"/>
      <c r="C684" s="2"/>
      <c r="D684" s="2"/>
      <c r="E684" s="2"/>
      <c r="F684" s="2"/>
      <c r="G684" s="2"/>
      <c r="H684" s="2"/>
      <c r="I684" s="2"/>
      <c r="J684" s="2"/>
      <c r="K684"/>
    </row>
    <row r="685" spans="1:11" s="3" customFormat="1" x14ac:dyDescent="0.25">
      <c r="A685" s="4"/>
      <c r="C685" s="2"/>
      <c r="D685" s="2"/>
      <c r="E685" s="2"/>
      <c r="F685" s="2"/>
      <c r="G685" s="2"/>
      <c r="H685" s="2"/>
      <c r="I685" s="2"/>
      <c r="J685" s="2"/>
      <c r="K685"/>
    </row>
    <row r="686" spans="1:11" s="3" customFormat="1" x14ac:dyDescent="0.25">
      <c r="A686" s="4"/>
      <c r="C686" s="2"/>
      <c r="D686" s="2"/>
      <c r="E686" s="2"/>
      <c r="F686" s="2"/>
      <c r="G686" s="2"/>
      <c r="H686" s="2"/>
      <c r="I686" s="2"/>
      <c r="J686" s="2"/>
      <c r="K686"/>
    </row>
    <row r="687" spans="1:11" s="3" customFormat="1" x14ac:dyDescent="0.25">
      <c r="A687" s="4"/>
      <c r="C687" s="2"/>
      <c r="D687" s="2"/>
      <c r="E687" s="2"/>
      <c r="F687" s="2"/>
      <c r="G687" s="2"/>
      <c r="H687" s="2"/>
      <c r="I687" s="2"/>
      <c r="J687" s="2"/>
      <c r="K687"/>
    </row>
    <row r="688" spans="1:11" s="3" customFormat="1" x14ac:dyDescent="0.25">
      <c r="A688" s="4"/>
      <c r="C688" s="2"/>
      <c r="D688" s="2"/>
      <c r="E688" s="2"/>
      <c r="F688" s="2"/>
      <c r="G688" s="2"/>
      <c r="H688" s="2"/>
      <c r="I688" s="2"/>
      <c r="J688" s="2"/>
      <c r="K688"/>
    </row>
    <row r="689" spans="1:11" s="3" customFormat="1" x14ac:dyDescent="0.25">
      <c r="A689" s="4"/>
      <c r="C689" s="2"/>
      <c r="D689" s="2"/>
      <c r="E689" s="2"/>
      <c r="F689" s="2"/>
      <c r="G689" s="2"/>
      <c r="H689" s="2"/>
      <c r="I689" s="2"/>
      <c r="J689" s="2"/>
      <c r="K689"/>
    </row>
    <row r="690" spans="1:11" s="3" customFormat="1" x14ac:dyDescent="0.25">
      <c r="A690" s="4"/>
      <c r="C690" s="2"/>
      <c r="D690" s="2"/>
      <c r="E690" s="2"/>
      <c r="F690" s="2"/>
      <c r="G690" s="2"/>
      <c r="H690" s="2"/>
      <c r="I690" s="2"/>
      <c r="J690" s="2"/>
      <c r="K690"/>
    </row>
    <row r="691" spans="1:11" s="3" customFormat="1" x14ac:dyDescent="0.25">
      <c r="A691" s="4"/>
      <c r="C691" s="2"/>
      <c r="D691" s="2"/>
      <c r="E691" s="2"/>
      <c r="F691" s="2"/>
      <c r="G691" s="2"/>
      <c r="H691" s="2"/>
      <c r="I691" s="2"/>
      <c r="J691" s="2"/>
      <c r="K691"/>
    </row>
    <row r="692" spans="1:11" s="3" customFormat="1" x14ac:dyDescent="0.25">
      <c r="A692" s="4"/>
      <c r="C692" s="2"/>
      <c r="D692" s="2"/>
      <c r="E692" s="2"/>
      <c r="F692" s="2"/>
      <c r="G692" s="2"/>
      <c r="H692" s="2"/>
      <c r="I692" s="2"/>
      <c r="J692" s="2"/>
      <c r="K692"/>
    </row>
    <row r="693" spans="1:11" s="3" customFormat="1" x14ac:dyDescent="0.25">
      <c r="A693" s="4"/>
      <c r="C693" s="2"/>
      <c r="D693" s="2"/>
      <c r="E693" s="2"/>
      <c r="F693" s="2"/>
      <c r="G693" s="2"/>
      <c r="H693" s="2"/>
      <c r="I693" s="2"/>
      <c r="J693" s="2"/>
      <c r="K693"/>
    </row>
    <row r="694" spans="1:11" s="3" customFormat="1" x14ac:dyDescent="0.25">
      <c r="A694" s="4"/>
      <c r="C694" s="2"/>
      <c r="D694" s="2"/>
      <c r="E694" s="2"/>
      <c r="F694" s="2"/>
      <c r="G694" s="2"/>
      <c r="H694" s="2"/>
      <c r="I694" s="2"/>
      <c r="J694" s="2"/>
      <c r="K694"/>
    </row>
    <row r="695" spans="1:11" s="3" customFormat="1" x14ac:dyDescent="0.25">
      <c r="A695" s="4"/>
      <c r="C695" s="2"/>
      <c r="D695" s="2"/>
      <c r="E695" s="2"/>
      <c r="F695" s="2"/>
      <c r="G695" s="2"/>
      <c r="H695" s="2"/>
      <c r="I695" s="2"/>
      <c r="J695" s="2"/>
      <c r="K695"/>
    </row>
    <row r="696" spans="1:11" s="3" customFormat="1" x14ac:dyDescent="0.25">
      <c r="A696" s="4"/>
      <c r="C696" s="2"/>
      <c r="D696" s="2"/>
      <c r="E696" s="2"/>
      <c r="F696" s="2"/>
      <c r="G696" s="2"/>
      <c r="H696" s="2"/>
      <c r="I696" s="2"/>
      <c r="J696" s="2"/>
      <c r="K696"/>
    </row>
    <row r="697" spans="1:11" s="3" customFormat="1" x14ac:dyDescent="0.25">
      <c r="A697" s="4"/>
      <c r="C697" s="2"/>
      <c r="D697" s="2"/>
      <c r="E697" s="2"/>
      <c r="F697" s="2"/>
      <c r="G697" s="2"/>
      <c r="H697" s="2"/>
      <c r="I697" s="2"/>
      <c r="J697" s="2"/>
      <c r="K697"/>
    </row>
    <row r="698" spans="1:11" s="3" customFormat="1" x14ac:dyDescent="0.25">
      <c r="A698" s="4"/>
      <c r="C698" s="2"/>
      <c r="D698" s="2"/>
      <c r="E698" s="2"/>
      <c r="F698" s="2"/>
      <c r="G698" s="2"/>
      <c r="H698" s="2"/>
      <c r="I698" s="2"/>
      <c r="J698" s="2"/>
      <c r="K698"/>
    </row>
    <row r="699" spans="1:11" s="3" customFormat="1" x14ac:dyDescent="0.25">
      <c r="A699" s="4"/>
      <c r="C699" s="2"/>
      <c r="D699" s="2"/>
      <c r="E699" s="2"/>
      <c r="F699" s="2"/>
      <c r="G699" s="2"/>
      <c r="H699" s="2"/>
      <c r="I699" s="2"/>
      <c r="J699" s="2"/>
      <c r="K699"/>
    </row>
    <row r="700" spans="1:11" s="3" customFormat="1" x14ac:dyDescent="0.25">
      <c r="A700" s="4"/>
      <c r="C700" s="2"/>
      <c r="D700" s="2"/>
      <c r="E700" s="2"/>
      <c r="F700" s="2"/>
      <c r="G700" s="2"/>
      <c r="H700" s="2"/>
      <c r="I700" s="2"/>
      <c r="J700" s="2"/>
      <c r="K700"/>
    </row>
    <row r="701" spans="1:11" s="3" customFormat="1" x14ac:dyDescent="0.25">
      <c r="A701" s="4"/>
      <c r="C701" s="2"/>
      <c r="D701" s="2"/>
      <c r="E701" s="2"/>
      <c r="F701" s="2"/>
      <c r="G701" s="2"/>
      <c r="H701" s="2"/>
      <c r="I701" s="2"/>
      <c r="J701" s="2"/>
      <c r="K701"/>
    </row>
    <row r="702" spans="1:11" s="3" customFormat="1" x14ac:dyDescent="0.25">
      <c r="A702" s="4"/>
      <c r="C702" s="2"/>
      <c r="D702" s="2"/>
      <c r="E702" s="2"/>
      <c r="F702" s="2"/>
      <c r="G702" s="2"/>
      <c r="H702" s="2"/>
      <c r="I702" s="2"/>
      <c r="J702" s="2"/>
      <c r="K702"/>
    </row>
    <row r="703" spans="1:11" s="3" customFormat="1" x14ac:dyDescent="0.25">
      <c r="A703" s="4"/>
      <c r="C703" s="2"/>
      <c r="D703" s="2"/>
      <c r="E703" s="2"/>
      <c r="F703" s="2"/>
      <c r="G703" s="2"/>
      <c r="H703" s="2"/>
      <c r="I703" s="2"/>
      <c r="J703" s="2"/>
      <c r="K703"/>
    </row>
    <row r="704" spans="1:11" s="3" customFormat="1" x14ac:dyDescent="0.25">
      <c r="A704" s="4"/>
      <c r="C704" s="2"/>
      <c r="D704" s="2"/>
      <c r="E704" s="2"/>
      <c r="F704" s="2"/>
      <c r="G704" s="2"/>
      <c r="H704" s="2"/>
      <c r="I704" s="2"/>
      <c r="J704" s="2"/>
      <c r="K704"/>
    </row>
    <row r="705" spans="1:11" s="3" customFormat="1" x14ac:dyDescent="0.25">
      <c r="A705" s="4"/>
      <c r="C705" s="2"/>
      <c r="D705" s="2"/>
      <c r="E705" s="2"/>
      <c r="F705" s="2"/>
      <c r="G705" s="2"/>
      <c r="H705" s="2"/>
      <c r="I705" s="2"/>
      <c r="J705" s="2"/>
      <c r="K705"/>
    </row>
    <row r="706" spans="1:11" s="3" customFormat="1" x14ac:dyDescent="0.25">
      <c r="A706" s="4"/>
      <c r="C706" s="2"/>
      <c r="D706" s="2"/>
      <c r="E706" s="2"/>
      <c r="F706" s="2"/>
      <c r="G706" s="2"/>
      <c r="H706" s="2"/>
      <c r="I706" s="2"/>
      <c r="J706" s="2"/>
      <c r="K706"/>
    </row>
    <row r="707" spans="1:11" s="3" customFormat="1" x14ac:dyDescent="0.25">
      <c r="A707" s="4"/>
      <c r="C707" s="2"/>
      <c r="D707" s="2"/>
      <c r="E707" s="2"/>
      <c r="F707" s="2"/>
      <c r="G707" s="2"/>
      <c r="H707" s="2"/>
      <c r="I707" s="2"/>
      <c r="J707" s="2"/>
      <c r="K707"/>
    </row>
    <row r="708" spans="1:11" s="3" customFormat="1" x14ac:dyDescent="0.25">
      <c r="A708" s="4"/>
      <c r="C708" s="2"/>
      <c r="D708" s="2"/>
      <c r="E708" s="2"/>
      <c r="F708" s="2"/>
      <c r="G708" s="2"/>
      <c r="H708" s="2"/>
      <c r="I708" s="2"/>
      <c r="J708" s="2"/>
      <c r="K708"/>
    </row>
    <row r="709" spans="1:11" s="3" customFormat="1" x14ac:dyDescent="0.25">
      <c r="A709" s="4"/>
      <c r="C709" s="2"/>
      <c r="D709" s="2"/>
      <c r="E709" s="2"/>
      <c r="F709" s="2"/>
      <c r="G709" s="2"/>
      <c r="H709" s="2"/>
      <c r="I709" s="2"/>
      <c r="J709" s="2"/>
      <c r="K709"/>
    </row>
    <row r="710" spans="1:11" s="3" customFormat="1" x14ac:dyDescent="0.25">
      <c r="A710" s="4"/>
      <c r="C710" s="2"/>
      <c r="D710" s="2"/>
      <c r="E710" s="2"/>
      <c r="F710" s="2"/>
      <c r="G710" s="2"/>
      <c r="H710" s="2"/>
      <c r="I710" s="2"/>
      <c r="J710" s="2"/>
      <c r="K710"/>
    </row>
    <row r="711" spans="1:11" s="3" customFormat="1" x14ac:dyDescent="0.25">
      <c r="A711" s="4"/>
      <c r="C711" s="2"/>
      <c r="D711" s="2"/>
      <c r="E711" s="2"/>
      <c r="F711" s="2"/>
      <c r="G711" s="2"/>
      <c r="H711" s="2"/>
      <c r="I711" s="2"/>
      <c r="J711" s="2"/>
      <c r="K711"/>
    </row>
    <row r="712" spans="1:11" s="3" customFormat="1" x14ac:dyDescent="0.25">
      <c r="A712" s="4"/>
      <c r="C712" s="2"/>
      <c r="D712" s="2"/>
      <c r="E712" s="2"/>
      <c r="F712" s="2"/>
      <c r="G712" s="2"/>
      <c r="H712" s="2"/>
      <c r="I712" s="2"/>
      <c r="J712" s="2"/>
      <c r="K712"/>
    </row>
    <row r="713" spans="1:11" s="3" customFormat="1" x14ac:dyDescent="0.25">
      <c r="A713" s="4"/>
      <c r="C713" s="2"/>
      <c r="D713" s="2"/>
      <c r="E713" s="2"/>
      <c r="F713" s="2"/>
      <c r="G713" s="2"/>
      <c r="H713" s="2"/>
      <c r="I713" s="2"/>
      <c r="J713" s="2"/>
      <c r="K713"/>
    </row>
    <row r="714" spans="1:11" s="3" customFormat="1" x14ac:dyDescent="0.25">
      <c r="A714" s="4"/>
      <c r="C714" s="2"/>
      <c r="D714" s="2"/>
      <c r="E714" s="2"/>
      <c r="F714" s="2"/>
      <c r="G714" s="2"/>
      <c r="H714" s="2"/>
      <c r="I714" s="2"/>
      <c r="J714" s="2"/>
      <c r="K714"/>
    </row>
    <row r="715" spans="1:11" s="3" customFormat="1" x14ac:dyDescent="0.25">
      <c r="A715" s="4"/>
      <c r="C715" s="2"/>
      <c r="D715" s="2"/>
      <c r="E715" s="2"/>
      <c r="F715" s="2"/>
      <c r="G715" s="2"/>
      <c r="H715" s="2"/>
      <c r="I715" s="2"/>
      <c r="J715" s="2"/>
      <c r="K715"/>
    </row>
    <row r="716" spans="1:11" s="3" customFormat="1" x14ac:dyDescent="0.25">
      <c r="A716" s="4"/>
      <c r="C716" s="2"/>
      <c r="D716" s="2"/>
      <c r="E716" s="2"/>
      <c r="F716" s="2"/>
      <c r="G716" s="2"/>
      <c r="H716" s="2"/>
      <c r="I716" s="2"/>
      <c r="J716" s="2"/>
      <c r="K716"/>
    </row>
    <row r="717" spans="1:11" s="3" customFormat="1" x14ac:dyDescent="0.25">
      <c r="A717" s="4"/>
      <c r="C717" s="2"/>
      <c r="D717" s="2"/>
      <c r="E717" s="2"/>
      <c r="F717" s="2"/>
      <c r="G717" s="2"/>
      <c r="H717" s="2"/>
      <c r="I717" s="2"/>
      <c r="J717" s="2"/>
      <c r="K717"/>
    </row>
    <row r="718" spans="1:11" s="3" customFormat="1" x14ac:dyDescent="0.25">
      <c r="A718" s="4"/>
      <c r="C718" s="2"/>
      <c r="D718" s="2"/>
      <c r="E718" s="2"/>
      <c r="F718" s="2"/>
      <c r="G718" s="2"/>
      <c r="H718" s="2"/>
      <c r="I718" s="2"/>
      <c r="J718" s="2"/>
      <c r="K718"/>
    </row>
    <row r="719" spans="1:11" s="3" customFormat="1" x14ac:dyDescent="0.25">
      <c r="A719" s="4"/>
      <c r="C719" s="2"/>
      <c r="D719" s="2"/>
      <c r="E719" s="2"/>
      <c r="F719" s="2"/>
      <c r="G719" s="2"/>
      <c r="H719" s="2"/>
      <c r="I719" s="2"/>
      <c r="J719" s="2"/>
      <c r="K719"/>
    </row>
    <row r="720" spans="1:11" s="3" customFormat="1" x14ac:dyDescent="0.25">
      <c r="A720" s="4"/>
      <c r="C720" s="2"/>
      <c r="D720" s="2"/>
      <c r="E720" s="2"/>
      <c r="F720" s="2"/>
      <c r="G720" s="2"/>
      <c r="H720" s="2"/>
      <c r="I720" s="2"/>
      <c r="J720" s="2"/>
      <c r="K720"/>
    </row>
    <row r="721" spans="1:11" s="3" customFormat="1" x14ac:dyDescent="0.25">
      <c r="A721" s="4"/>
      <c r="C721" s="2"/>
      <c r="D721" s="2"/>
      <c r="E721" s="2"/>
      <c r="F721" s="2"/>
      <c r="G721" s="2"/>
      <c r="H721" s="2"/>
      <c r="I721" s="2"/>
      <c r="J721" s="2"/>
      <c r="K721"/>
    </row>
    <row r="722" spans="1:11" s="3" customFormat="1" x14ac:dyDescent="0.25">
      <c r="A722" s="4"/>
      <c r="C722" s="2"/>
      <c r="D722" s="2"/>
      <c r="E722" s="2"/>
      <c r="F722" s="2"/>
      <c r="G722" s="2"/>
      <c r="H722" s="2"/>
      <c r="I722" s="2"/>
      <c r="J722" s="2"/>
      <c r="K722"/>
    </row>
    <row r="723" spans="1:11" s="3" customFormat="1" x14ac:dyDescent="0.25">
      <c r="A723" s="4"/>
      <c r="C723" s="2"/>
      <c r="D723" s="2"/>
      <c r="E723" s="2"/>
      <c r="F723" s="2"/>
      <c r="G723" s="2"/>
      <c r="H723" s="2"/>
      <c r="I723" s="2"/>
      <c r="J723" s="2"/>
      <c r="K723"/>
    </row>
    <row r="724" spans="1:11" s="3" customFormat="1" x14ac:dyDescent="0.25">
      <c r="A724" s="4"/>
      <c r="C724" s="2"/>
      <c r="D724" s="2"/>
      <c r="E724" s="2"/>
      <c r="F724" s="2"/>
      <c r="G724" s="2"/>
      <c r="H724" s="2"/>
      <c r="I724" s="2"/>
      <c r="J724" s="2"/>
      <c r="K724"/>
    </row>
    <row r="725" spans="1:11" s="3" customFormat="1" x14ac:dyDescent="0.25">
      <c r="A725" s="4"/>
      <c r="C725" s="2"/>
      <c r="D725" s="2"/>
      <c r="E725" s="2"/>
      <c r="F725" s="2"/>
      <c r="G725" s="2"/>
      <c r="H725" s="2"/>
      <c r="I725" s="2"/>
      <c r="J725" s="2"/>
      <c r="K725"/>
    </row>
    <row r="726" spans="1:11" s="3" customFormat="1" x14ac:dyDescent="0.25">
      <c r="A726" s="4"/>
      <c r="C726" s="2"/>
      <c r="D726" s="2"/>
      <c r="E726" s="2"/>
      <c r="F726" s="2"/>
      <c r="G726" s="2"/>
      <c r="H726" s="2"/>
      <c r="I726" s="2"/>
      <c r="J726" s="2"/>
      <c r="K726"/>
    </row>
    <row r="727" spans="1:11" s="3" customFormat="1" x14ac:dyDescent="0.25">
      <c r="A727" s="4"/>
      <c r="C727" s="2"/>
      <c r="D727" s="2"/>
      <c r="E727" s="2"/>
      <c r="F727" s="2"/>
      <c r="G727" s="2"/>
      <c r="H727" s="2"/>
      <c r="I727" s="2"/>
      <c r="J727" s="2"/>
      <c r="K727"/>
    </row>
    <row r="728" spans="1:11" s="3" customFormat="1" x14ac:dyDescent="0.25">
      <c r="A728" s="4"/>
      <c r="C728" s="2"/>
      <c r="D728" s="2"/>
      <c r="E728" s="2"/>
      <c r="F728" s="2"/>
      <c r="G728" s="2"/>
      <c r="H728" s="2"/>
      <c r="I728" s="2"/>
      <c r="J728" s="2"/>
      <c r="K728"/>
    </row>
    <row r="729" spans="1:11" s="3" customFormat="1" x14ac:dyDescent="0.25">
      <c r="A729" s="4"/>
      <c r="C729" s="2"/>
      <c r="D729" s="2"/>
      <c r="E729" s="2"/>
      <c r="F729" s="2"/>
      <c r="G729" s="2"/>
      <c r="H729" s="2"/>
      <c r="I729" s="2"/>
      <c r="J729" s="2"/>
      <c r="K729"/>
    </row>
    <row r="730" spans="1:11" s="3" customFormat="1" x14ac:dyDescent="0.25">
      <c r="A730" s="4"/>
      <c r="C730" s="2"/>
      <c r="D730" s="2"/>
      <c r="E730" s="2"/>
      <c r="F730" s="2"/>
      <c r="G730" s="2"/>
      <c r="H730" s="2"/>
      <c r="I730" s="2"/>
      <c r="J730" s="2"/>
      <c r="K730"/>
    </row>
    <row r="731" spans="1:11" s="3" customFormat="1" x14ac:dyDescent="0.25">
      <c r="A731" s="4"/>
      <c r="C731" s="2"/>
      <c r="D731" s="2"/>
      <c r="E731" s="2"/>
      <c r="F731" s="2"/>
      <c r="G731" s="2"/>
      <c r="H731" s="2"/>
      <c r="I731" s="2"/>
      <c r="J731" s="2"/>
      <c r="K731"/>
    </row>
    <row r="732" spans="1:11" s="3" customFormat="1" x14ac:dyDescent="0.25">
      <c r="A732" s="4"/>
      <c r="C732" s="2"/>
      <c r="D732" s="2"/>
      <c r="E732" s="2"/>
      <c r="F732" s="2"/>
      <c r="G732" s="2"/>
      <c r="H732" s="2"/>
      <c r="I732" s="2"/>
      <c r="J732" s="2"/>
      <c r="K732"/>
    </row>
    <row r="733" spans="1:11" s="3" customFormat="1" x14ac:dyDescent="0.25">
      <c r="A733" s="4"/>
      <c r="C733" s="2"/>
      <c r="D733" s="2"/>
      <c r="E733" s="2"/>
      <c r="F733" s="2"/>
      <c r="G733" s="2"/>
      <c r="H733" s="2"/>
      <c r="I733" s="2"/>
      <c r="J733" s="2"/>
      <c r="K733"/>
    </row>
    <row r="734" spans="1:11" s="3" customFormat="1" x14ac:dyDescent="0.25">
      <c r="A734" s="4"/>
      <c r="C734" s="2"/>
      <c r="D734" s="2"/>
      <c r="E734" s="2"/>
      <c r="F734" s="2"/>
      <c r="G734" s="2"/>
      <c r="H734" s="2"/>
      <c r="I734" s="2"/>
      <c r="J734" s="2"/>
      <c r="K734"/>
    </row>
    <row r="735" spans="1:11" s="3" customFormat="1" x14ac:dyDescent="0.25">
      <c r="A735" s="4"/>
      <c r="C735" s="2"/>
      <c r="D735" s="2"/>
      <c r="E735" s="2"/>
      <c r="F735" s="2"/>
      <c r="G735" s="2"/>
      <c r="H735" s="2"/>
      <c r="I735" s="2"/>
      <c r="J735" s="2"/>
      <c r="K735"/>
    </row>
    <row r="736" spans="1:11" s="3" customFormat="1" x14ac:dyDescent="0.25">
      <c r="A736" s="4"/>
      <c r="C736" s="2"/>
      <c r="D736" s="2"/>
      <c r="E736" s="2"/>
      <c r="F736" s="2"/>
      <c r="G736" s="2"/>
      <c r="H736" s="2"/>
      <c r="I736" s="2"/>
      <c r="J736" s="2"/>
      <c r="K736"/>
    </row>
    <row r="737" spans="1:11" s="3" customFormat="1" x14ac:dyDescent="0.25">
      <c r="A737" s="4"/>
      <c r="C737" s="2"/>
      <c r="D737" s="2"/>
      <c r="E737" s="2"/>
      <c r="F737" s="2"/>
      <c r="G737" s="2"/>
      <c r="H737" s="2"/>
      <c r="I737" s="2"/>
      <c r="J737" s="2"/>
      <c r="K737"/>
    </row>
    <row r="738" spans="1:11" s="3" customFormat="1" x14ac:dyDescent="0.25">
      <c r="A738" s="4"/>
      <c r="C738" s="2"/>
      <c r="D738" s="2"/>
      <c r="E738" s="2"/>
      <c r="F738" s="2"/>
      <c r="G738" s="2"/>
      <c r="H738" s="2"/>
      <c r="I738" s="2"/>
      <c r="J738" s="2"/>
      <c r="K738"/>
    </row>
    <row r="739" spans="1:11" s="3" customFormat="1" x14ac:dyDescent="0.25">
      <c r="A739" s="4"/>
      <c r="C739" s="2"/>
      <c r="D739" s="2"/>
      <c r="E739" s="2"/>
      <c r="F739" s="2"/>
      <c r="G739" s="2"/>
      <c r="H739" s="2"/>
      <c r="I739" s="2"/>
      <c r="J739" s="2"/>
      <c r="K739"/>
    </row>
    <row r="740" spans="1:11" s="3" customFormat="1" x14ac:dyDescent="0.25">
      <c r="A740" s="4"/>
      <c r="C740" s="2"/>
      <c r="D740" s="2"/>
      <c r="E740" s="2"/>
      <c r="F740" s="2"/>
      <c r="G740" s="2"/>
      <c r="H740" s="2"/>
      <c r="I740" s="2"/>
      <c r="J740" s="2"/>
      <c r="K740"/>
    </row>
    <row r="741" spans="1:11" s="3" customFormat="1" x14ac:dyDescent="0.25">
      <c r="A741" s="4"/>
      <c r="C741" s="2"/>
      <c r="D741" s="2"/>
      <c r="E741" s="2"/>
      <c r="F741" s="2"/>
      <c r="G741" s="2"/>
      <c r="H741" s="2"/>
      <c r="I741" s="2"/>
      <c r="J741" s="2"/>
      <c r="K741"/>
    </row>
    <row r="742" spans="1:11" s="3" customFormat="1" x14ac:dyDescent="0.25">
      <c r="A742" s="4"/>
      <c r="C742" s="2"/>
      <c r="D742" s="2"/>
      <c r="E742" s="2"/>
      <c r="F742" s="2"/>
      <c r="G742" s="2"/>
      <c r="H742" s="2"/>
      <c r="I742" s="2"/>
      <c r="J742" s="2"/>
      <c r="K742"/>
    </row>
    <row r="743" spans="1:11" s="3" customFormat="1" x14ac:dyDescent="0.25">
      <c r="A743" s="4"/>
      <c r="C743" s="2"/>
      <c r="D743" s="2"/>
      <c r="E743" s="2"/>
      <c r="F743" s="2"/>
      <c r="G743" s="2"/>
      <c r="H743" s="2"/>
      <c r="I743" s="2"/>
      <c r="J743" s="2"/>
      <c r="K743"/>
    </row>
    <row r="744" spans="1:11" s="3" customFormat="1" x14ac:dyDescent="0.25">
      <c r="A744" s="4"/>
      <c r="C744" s="2"/>
      <c r="D744" s="2"/>
      <c r="E744" s="2"/>
      <c r="F744" s="2"/>
      <c r="G744" s="2"/>
      <c r="H744" s="2"/>
      <c r="I744" s="2"/>
      <c r="J744" s="2"/>
      <c r="K744"/>
    </row>
    <row r="745" spans="1:11" s="3" customFormat="1" x14ac:dyDescent="0.25">
      <c r="A745" s="4"/>
      <c r="C745" s="2"/>
      <c r="D745" s="2"/>
      <c r="E745" s="2"/>
      <c r="F745" s="2"/>
      <c r="G745" s="2"/>
      <c r="H745" s="2"/>
      <c r="I745" s="2"/>
      <c r="J745" s="2"/>
      <c r="K745"/>
    </row>
    <row r="746" spans="1:11" s="3" customFormat="1" x14ac:dyDescent="0.25">
      <c r="A746" s="4"/>
      <c r="C746" s="2"/>
      <c r="D746" s="2"/>
      <c r="E746" s="2"/>
      <c r="F746" s="2"/>
      <c r="G746" s="2"/>
      <c r="H746" s="2"/>
      <c r="I746" s="2"/>
      <c r="J746" s="2"/>
      <c r="K746"/>
    </row>
    <row r="747" spans="1:11" s="3" customFormat="1" x14ac:dyDescent="0.25">
      <c r="A747" s="4"/>
      <c r="C747" s="2"/>
      <c r="D747" s="2"/>
      <c r="E747" s="2"/>
      <c r="F747" s="2"/>
      <c r="G747" s="2"/>
      <c r="H747" s="2"/>
      <c r="I747" s="2"/>
      <c r="J747" s="2"/>
      <c r="K747"/>
    </row>
    <row r="748" spans="1:11" s="3" customFormat="1" x14ac:dyDescent="0.25">
      <c r="A748" s="4"/>
      <c r="C748" s="2"/>
      <c r="D748" s="2"/>
      <c r="E748" s="2"/>
      <c r="F748" s="2"/>
      <c r="G748" s="2"/>
      <c r="H748" s="2"/>
      <c r="I748" s="2"/>
      <c r="J748" s="2"/>
      <c r="K748"/>
    </row>
    <row r="749" spans="1:11" s="3" customFormat="1" x14ac:dyDescent="0.25">
      <c r="A749" s="4"/>
      <c r="C749" s="2"/>
      <c r="D749" s="2"/>
      <c r="E749" s="2"/>
      <c r="F749" s="2"/>
      <c r="G749" s="2"/>
      <c r="H749" s="2"/>
      <c r="I749" s="2"/>
      <c r="J749" s="2"/>
      <c r="K749"/>
    </row>
    <row r="750" spans="1:11" s="3" customFormat="1" x14ac:dyDescent="0.25">
      <c r="A750" s="4"/>
      <c r="C750" s="2"/>
      <c r="D750" s="2"/>
      <c r="E750" s="2"/>
      <c r="F750" s="2"/>
      <c r="G750" s="2"/>
      <c r="H750" s="2"/>
      <c r="I750" s="2"/>
      <c r="J750" s="2"/>
      <c r="K750"/>
    </row>
    <row r="751" spans="1:11" s="3" customFormat="1" x14ac:dyDescent="0.25">
      <c r="A751" s="4"/>
      <c r="C751" s="2"/>
      <c r="D751" s="2"/>
      <c r="E751" s="2"/>
      <c r="F751" s="2"/>
      <c r="G751" s="2"/>
      <c r="H751" s="2"/>
      <c r="I751" s="2"/>
      <c r="J751" s="2"/>
      <c r="K751"/>
    </row>
    <row r="752" spans="1:11" s="3" customFormat="1" x14ac:dyDescent="0.25">
      <c r="A752" s="4"/>
      <c r="C752" s="2"/>
      <c r="D752" s="2"/>
      <c r="E752" s="2"/>
      <c r="F752" s="2"/>
      <c r="G752" s="2"/>
      <c r="H752" s="2"/>
      <c r="I752" s="2"/>
      <c r="J752" s="2"/>
      <c r="K752"/>
    </row>
    <row r="753" spans="1:11" s="3" customFormat="1" x14ac:dyDescent="0.25">
      <c r="A753" s="4"/>
      <c r="C753" s="2"/>
      <c r="D753" s="2"/>
      <c r="E753" s="2"/>
      <c r="F753" s="2"/>
      <c r="G753" s="2"/>
      <c r="H753" s="2"/>
      <c r="I753" s="2"/>
      <c r="J753" s="2"/>
      <c r="K753"/>
    </row>
    <row r="754" spans="1:11" s="3" customFormat="1" x14ac:dyDescent="0.25">
      <c r="A754" s="4"/>
      <c r="C754" s="2"/>
      <c r="D754" s="2"/>
      <c r="E754" s="2"/>
      <c r="F754" s="2"/>
      <c r="G754" s="2"/>
      <c r="H754" s="2"/>
      <c r="I754" s="2"/>
      <c r="J754" s="2"/>
      <c r="K754"/>
    </row>
    <row r="755" spans="1:11" s="3" customFormat="1" x14ac:dyDescent="0.25">
      <c r="A755" s="4"/>
      <c r="C755" s="2"/>
      <c r="D755" s="2"/>
      <c r="E755" s="2"/>
      <c r="F755" s="2"/>
      <c r="G755" s="2"/>
      <c r="H755" s="2"/>
      <c r="I755" s="2"/>
      <c r="J755" s="2"/>
      <c r="K755"/>
    </row>
    <row r="756" spans="1:11" s="3" customFormat="1" x14ac:dyDescent="0.25">
      <c r="A756" s="4"/>
      <c r="C756" s="2"/>
      <c r="D756" s="2"/>
      <c r="E756" s="2"/>
      <c r="F756" s="2"/>
      <c r="G756" s="2"/>
      <c r="H756" s="2"/>
      <c r="I756" s="2"/>
      <c r="J756" s="2"/>
      <c r="K756"/>
    </row>
    <row r="757" spans="1:11" s="3" customFormat="1" x14ac:dyDescent="0.25">
      <c r="A757" s="4"/>
      <c r="C757" s="2"/>
      <c r="D757" s="2"/>
      <c r="E757" s="2"/>
      <c r="F757" s="2"/>
      <c r="G757" s="2"/>
      <c r="H757" s="2"/>
      <c r="I757" s="2"/>
      <c r="J757" s="2"/>
      <c r="K757"/>
    </row>
    <row r="758" spans="1:11" s="3" customFormat="1" x14ac:dyDescent="0.25">
      <c r="A758" s="4"/>
      <c r="C758" s="2"/>
      <c r="D758" s="2"/>
      <c r="E758" s="2"/>
      <c r="F758" s="2"/>
      <c r="G758" s="2"/>
      <c r="H758" s="2"/>
      <c r="I758" s="2"/>
      <c r="J758" s="2"/>
      <c r="K758"/>
    </row>
    <row r="759" spans="1:11" s="3" customFormat="1" x14ac:dyDescent="0.25">
      <c r="A759" s="4"/>
      <c r="C759" s="2"/>
      <c r="D759" s="2"/>
      <c r="E759" s="2"/>
      <c r="F759" s="2"/>
      <c r="G759" s="2"/>
      <c r="H759" s="2"/>
      <c r="I759" s="2"/>
      <c r="J759" s="2"/>
      <c r="K759"/>
    </row>
    <row r="760" spans="1:11" s="3" customFormat="1" x14ac:dyDescent="0.25">
      <c r="A760" s="4"/>
      <c r="C760" s="2"/>
      <c r="D760" s="2"/>
      <c r="E760" s="2"/>
      <c r="F760" s="2"/>
      <c r="G760" s="2"/>
      <c r="H760" s="2"/>
      <c r="I760" s="2"/>
      <c r="J760" s="2"/>
      <c r="K760"/>
    </row>
    <row r="761" spans="1:11" s="3" customFormat="1" x14ac:dyDescent="0.25">
      <c r="A761" s="4"/>
      <c r="C761" s="2"/>
      <c r="D761" s="2"/>
      <c r="E761" s="2"/>
      <c r="F761" s="2"/>
      <c r="G761" s="2"/>
      <c r="H761" s="2"/>
      <c r="I761" s="2"/>
      <c r="J761" s="2"/>
      <c r="K761"/>
    </row>
    <row r="762" spans="1:11" s="3" customFormat="1" x14ac:dyDescent="0.25">
      <c r="A762" s="4"/>
      <c r="C762" s="2"/>
      <c r="D762" s="2"/>
      <c r="E762" s="2"/>
      <c r="F762" s="2"/>
      <c r="G762" s="2"/>
      <c r="H762" s="2"/>
      <c r="I762" s="2"/>
      <c r="J762" s="2"/>
      <c r="K762"/>
    </row>
    <row r="763" spans="1:11" s="3" customFormat="1" x14ac:dyDescent="0.25">
      <c r="A763" s="4"/>
      <c r="C763" s="2"/>
      <c r="D763" s="2"/>
      <c r="E763" s="2"/>
      <c r="F763" s="2"/>
      <c r="G763" s="2"/>
      <c r="H763" s="2"/>
      <c r="I763" s="2"/>
      <c r="J763" s="2"/>
      <c r="K763"/>
    </row>
    <row r="764" spans="1:11" s="3" customFormat="1" x14ac:dyDescent="0.25">
      <c r="A764" s="4"/>
      <c r="C764" s="2"/>
      <c r="D764" s="2"/>
      <c r="E764" s="2"/>
      <c r="F764" s="2"/>
      <c r="G764" s="2"/>
      <c r="H764" s="2"/>
      <c r="I764" s="2"/>
      <c r="J764" s="2"/>
      <c r="K764"/>
    </row>
    <row r="765" spans="1:11" s="3" customFormat="1" x14ac:dyDescent="0.25">
      <c r="A765" s="4"/>
      <c r="C765" s="2"/>
      <c r="D765" s="2"/>
      <c r="E765" s="2"/>
      <c r="F765" s="2"/>
      <c r="G765" s="2"/>
      <c r="H765" s="2"/>
      <c r="I765" s="2"/>
      <c r="J765" s="2"/>
      <c r="K765"/>
    </row>
    <row r="766" spans="1:11" s="3" customFormat="1" x14ac:dyDescent="0.25">
      <c r="A766" s="4"/>
      <c r="C766" s="2"/>
      <c r="D766" s="2"/>
      <c r="E766" s="2"/>
      <c r="F766" s="2"/>
      <c r="G766" s="2"/>
      <c r="H766" s="2"/>
      <c r="I766" s="2"/>
      <c r="J766" s="2"/>
      <c r="K766"/>
    </row>
    <row r="767" spans="1:11" s="3" customFormat="1" x14ac:dyDescent="0.25">
      <c r="A767" s="4"/>
      <c r="C767" s="2"/>
      <c r="D767" s="2"/>
      <c r="E767" s="2"/>
      <c r="F767" s="2"/>
      <c r="G767" s="2"/>
      <c r="H767" s="2"/>
      <c r="I767" s="2"/>
      <c r="J767" s="2"/>
      <c r="K767"/>
    </row>
    <row r="768" spans="1:11" s="3" customFormat="1" x14ac:dyDescent="0.25">
      <c r="A768" s="4"/>
      <c r="C768" s="2"/>
      <c r="D768" s="2"/>
      <c r="E768" s="2"/>
      <c r="F768" s="2"/>
      <c r="G768" s="2"/>
      <c r="H768" s="2"/>
      <c r="I768" s="2"/>
      <c r="J768" s="2"/>
      <c r="K768"/>
    </row>
    <row r="769" spans="1:11" s="3" customFormat="1" x14ac:dyDescent="0.25">
      <c r="A769" s="4"/>
      <c r="C769" s="2"/>
      <c r="D769" s="2"/>
      <c r="E769" s="2"/>
      <c r="F769" s="2"/>
      <c r="G769" s="2"/>
      <c r="H769" s="2"/>
      <c r="I769" s="2"/>
      <c r="J769" s="2"/>
      <c r="K769"/>
    </row>
    <row r="770" spans="1:11" s="3" customFormat="1" x14ac:dyDescent="0.25">
      <c r="A770" s="4"/>
      <c r="C770" s="2"/>
      <c r="D770" s="2"/>
      <c r="E770" s="2"/>
      <c r="F770" s="2"/>
      <c r="G770" s="2"/>
      <c r="H770" s="2"/>
      <c r="I770" s="2"/>
      <c r="J770" s="2"/>
      <c r="K770"/>
    </row>
    <row r="771" spans="1:11" s="3" customFormat="1" x14ac:dyDescent="0.25">
      <c r="A771" s="4"/>
      <c r="C771" s="2"/>
      <c r="D771" s="2"/>
      <c r="E771" s="2"/>
      <c r="F771" s="2"/>
      <c r="G771" s="2"/>
      <c r="H771" s="2"/>
      <c r="I771" s="2"/>
      <c r="J771" s="2"/>
      <c r="K771"/>
    </row>
    <row r="772" spans="1:11" s="3" customFormat="1" x14ac:dyDescent="0.25">
      <c r="A772" s="4"/>
      <c r="C772" s="2"/>
      <c r="D772" s="2"/>
      <c r="E772" s="2"/>
      <c r="F772" s="2"/>
      <c r="G772" s="2"/>
      <c r="H772" s="2"/>
      <c r="I772" s="2"/>
      <c r="J772" s="2"/>
      <c r="K772"/>
    </row>
    <row r="773" spans="1:11" s="3" customFormat="1" x14ac:dyDescent="0.25">
      <c r="A773" s="4"/>
      <c r="C773" s="2"/>
      <c r="D773" s="2"/>
      <c r="E773" s="2"/>
      <c r="F773" s="2"/>
      <c r="G773" s="2"/>
      <c r="H773" s="2"/>
      <c r="I773" s="2"/>
      <c r="J773" s="2"/>
      <c r="K773"/>
    </row>
    <row r="774" spans="1:11" s="3" customFormat="1" x14ac:dyDescent="0.25">
      <c r="A774" s="4"/>
      <c r="C774" s="2"/>
      <c r="D774" s="2"/>
      <c r="E774" s="2"/>
      <c r="F774" s="2"/>
      <c r="G774" s="2"/>
      <c r="H774" s="2"/>
      <c r="I774" s="2"/>
      <c r="J774" s="2"/>
      <c r="K774"/>
    </row>
    <row r="775" spans="1:11" s="3" customFormat="1" x14ac:dyDescent="0.25">
      <c r="A775" s="4"/>
      <c r="C775" s="2"/>
      <c r="D775" s="2"/>
      <c r="E775" s="2"/>
      <c r="F775" s="2"/>
      <c r="G775" s="2"/>
      <c r="H775" s="2"/>
      <c r="I775" s="2"/>
      <c r="J775" s="2"/>
      <c r="K775"/>
    </row>
    <row r="776" spans="1:11" s="3" customFormat="1" x14ac:dyDescent="0.25">
      <c r="A776" s="4"/>
      <c r="C776" s="2"/>
      <c r="D776" s="2"/>
      <c r="E776" s="2"/>
      <c r="F776" s="2"/>
      <c r="G776" s="2"/>
      <c r="H776" s="2"/>
      <c r="I776" s="2"/>
      <c r="J776" s="2"/>
      <c r="K776"/>
    </row>
    <row r="777" spans="1:11" s="3" customFormat="1" x14ac:dyDescent="0.25">
      <c r="A777" s="4"/>
      <c r="C777" s="2"/>
      <c r="D777" s="2"/>
      <c r="E777" s="2"/>
      <c r="F777" s="2"/>
      <c r="G777" s="2"/>
      <c r="H777" s="2"/>
      <c r="I777" s="2"/>
      <c r="J777" s="2"/>
      <c r="K777"/>
    </row>
    <row r="778" spans="1:11" s="3" customFormat="1" x14ac:dyDescent="0.25">
      <c r="A778" s="4"/>
      <c r="C778" s="2"/>
      <c r="D778" s="2"/>
      <c r="E778" s="2"/>
      <c r="F778" s="2"/>
      <c r="G778" s="2"/>
      <c r="H778" s="2"/>
      <c r="I778" s="2"/>
      <c r="J778" s="2"/>
      <c r="K778"/>
    </row>
    <row r="779" spans="1:11" s="3" customFormat="1" x14ac:dyDescent="0.25">
      <c r="A779" s="4"/>
      <c r="C779" s="2"/>
      <c r="D779" s="2"/>
      <c r="E779" s="2"/>
      <c r="F779" s="2"/>
      <c r="G779" s="2"/>
      <c r="H779" s="2"/>
      <c r="I779" s="2"/>
      <c r="J779" s="2"/>
      <c r="K779"/>
    </row>
    <row r="780" spans="1:11" s="3" customFormat="1" x14ac:dyDescent="0.25">
      <c r="A780" s="4"/>
      <c r="C780" s="2"/>
      <c r="D780" s="2"/>
      <c r="E780" s="2"/>
      <c r="F780" s="2"/>
      <c r="G780" s="2"/>
      <c r="H780" s="2"/>
      <c r="I780" s="2"/>
      <c r="J780" s="2"/>
      <c r="K780"/>
    </row>
    <row r="781" spans="1:11" s="3" customFormat="1" x14ac:dyDescent="0.25">
      <c r="A781" s="4"/>
      <c r="C781" s="2"/>
      <c r="D781" s="2"/>
      <c r="E781" s="2"/>
      <c r="F781" s="2"/>
      <c r="G781" s="2"/>
      <c r="H781" s="2"/>
      <c r="I781" s="2"/>
      <c r="J781" s="2"/>
      <c r="K781"/>
    </row>
    <row r="782" spans="1:11" s="3" customFormat="1" x14ac:dyDescent="0.25">
      <c r="A782" s="4"/>
      <c r="C782" s="2"/>
      <c r="D782" s="2"/>
      <c r="E782" s="2"/>
      <c r="F782" s="2"/>
      <c r="G782" s="2"/>
      <c r="H782" s="2"/>
      <c r="I782" s="2"/>
      <c r="J782" s="2"/>
      <c r="K782"/>
    </row>
    <row r="783" spans="1:11" s="3" customFormat="1" x14ac:dyDescent="0.25">
      <c r="A783" s="4"/>
      <c r="C783" s="2"/>
      <c r="D783" s="2"/>
      <c r="E783" s="2"/>
      <c r="F783" s="2"/>
      <c r="G783" s="2"/>
      <c r="H783" s="2"/>
      <c r="I783" s="2"/>
      <c r="J783" s="2"/>
      <c r="K783"/>
    </row>
    <row r="784" spans="1:11" s="3" customFormat="1" x14ac:dyDescent="0.25">
      <c r="A784" s="4"/>
      <c r="C784" s="2"/>
      <c r="D784" s="2"/>
      <c r="E784" s="2"/>
      <c r="F784" s="2"/>
      <c r="G784" s="2"/>
      <c r="H784" s="2"/>
      <c r="I784" s="2"/>
      <c r="J784" s="2"/>
      <c r="K784"/>
    </row>
    <row r="785" spans="1:11" s="3" customFormat="1" x14ac:dyDescent="0.25">
      <c r="A785" s="4"/>
      <c r="C785" s="2"/>
      <c r="D785" s="2"/>
      <c r="E785" s="2"/>
      <c r="F785" s="2"/>
      <c r="G785" s="2"/>
      <c r="H785" s="2"/>
      <c r="I785" s="2"/>
      <c r="J785" s="2"/>
      <c r="K785"/>
    </row>
    <row r="786" spans="1:11" s="3" customFormat="1" x14ac:dyDescent="0.25">
      <c r="A786" s="4"/>
      <c r="C786" s="2"/>
      <c r="D786" s="2"/>
      <c r="E786" s="2"/>
      <c r="F786" s="2"/>
      <c r="G786" s="2"/>
      <c r="H786" s="2"/>
      <c r="I786" s="2"/>
      <c r="J786" s="2"/>
      <c r="K786"/>
    </row>
    <row r="787" spans="1:11" s="3" customFormat="1" x14ac:dyDescent="0.25">
      <c r="A787" s="4"/>
      <c r="C787" s="2"/>
      <c r="D787" s="2"/>
      <c r="E787" s="2"/>
      <c r="F787" s="2"/>
      <c r="G787" s="2"/>
      <c r="H787" s="2"/>
      <c r="I787" s="2"/>
      <c r="J787" s="2"/>
      <c r="K787"/>
    </row>
    <row r="788" spans="1:11" s="3" customFormat="1" x14ac:dyDescent="0.25">
      <c r="A788" s="4"/>
      <c r="C788" s="2"/>
      <c r="D788" s="2"/>
      <c r="E788" s="2"/>
      <c r="F788" s="2"/>
      <c r="G788" s="2"/>
      <c r="H788" s="2"/>
      <c r="I788" s="2"/>
      <c r="J788" s="2"/>
      <c r="K788"/>
    </row>
    <row r="789" spans="1:11" s="3" customFormat="1" x14ac:dyDescent="0.25">
      <c r="A789" s="4"/>
      <c r="C789" s="2"/>
      <c r="D789" s="2"/>
      <c r="E789" s="2"/>
      <c r="F789" s="2"/>
      <c r="G789" s="2"/>
      <c r="H789" s="2"/>
      <c r="I789" s="2"/>
      <c r="J789" s="2"/>
      <c r="K789"/>
    </row>
    <row r="790" spans="1:11" s="3" customFormat="1" x14ac:dyDescent="0.25">
      <c r="A790" s="4"/>
      <c r="C790" s="2"/>
      <c r="D790" s="2"/>
      <c r="E790" s="2"/>
      <c r="F790" s="2"/>
      <c r="G790" s="2"/>
      <c r="H790" s="2"/>
      <c r="I790" s="2"/>
      <c r="J790" s="2"/>
      <c r="K790"/>
    </row>
    <row r="791" spans="1:11" s="3" customFormat="1" x14ac:dyDescent="0.25">
      <c r="A791" s="4"/>
      <c r="C791" s="2"/>
      <c r="D791" s="2"/>
      <c r="E791" s="2"/>
      <c r="F791" s="2"/>
      <c r="G791" s="2"/>
      <c r="H791" s="2"/>
      <c r="I791" s="2"/>
      <c r="J791" s="2"/>
      <c r="K791"/>
    </row>
    <row r="792" spans="1:11" s="3" customFormat="1" x14ac:dyDescent="0.25">
      <c r="A792" s="4"/>
      <c r="C792" s="2"/>
      <c r="D792" s="2"/>
      <c r="E792" s="2"/>
      <c r="F792" s="2"/>
      <c r="G792" s="2"/>
      <c r="H792" s="2"/>
      <c r="I792" s="2"/>
      <c r="J792" s="2"/>
      <c r="K792"/>
    </row>
    <row r="793" spans="1:11" s="3" customFormat="1" x14ac:dyDescent="0.25">
      <c r="A793" s="4"/>
      <c r="C793" s="2"/>
      <c r="D793" s="2"/>
      <c r="E793" s="2"/>
      <c r="F793" s="2"/>
      <c r="G793" s="2"/>
      <c r="H793" s="2"/>
      <c r="I793" s="2"/>
      <c r="J793" s="2"/>
      <c r="K793"/>
    </row>
    <row r="794" spans="1:11" s="3" customFormat="1" x14ac:dyDescent="0.25">
      <c r="A794" s="4"/>
      <c r="C794" s="2"/>
      <c r="D794" s="2"/>
      <c r="E794" s="2"/>
      <c r="F794" s="2"/>
      <c r="G794" s="2"/>
      <c r="H794" s="2"/>
      <c r="I794" s="2"/>
      <c r="J794" s="2"/>
      <c r="K794"/>
    </row>
    <row r="795" spans="1:11" s="3" customFormat="1" x14ac:dyDescent="0.25">
      <c r="A795" s="4"/>
      <c r="C795" s="2"/>
      <c r="D795" s="2"/>
      <c r="E795" s="2"/>
      <c r="F795" s="2"/>
      <c r="G795" s="2"/>
      <c r="H795" s="2"/>
      <c r="I795" s="2"/>
      <c r="J795" s="2"/>
      <c r="K795"/>
    </row>
    <row r="796" spans="1:11" s="3" customFormat="1" x14ac:dyDescent="0.25">
      <c r="A796" s="4"/>
      <c r="C796" s="2"/>
      <c r="D796" s="2"/>
      <c r="E796" s="2"/>
      <c r="F796" s="2"/>
      <c r="G796" s="2"/>
      <c r="H796" s="2"/>
      <c r="I796" s="2"/>
      <c r="J796" s="2"/>
      <c r="K796"/>
    </row>
    <row r="797" spans="1:11" s="3" customFormat="1" x14ac:dyDescent="0.25">
      <c r="A797" s="4"/>
      <c r="C797" s="2"/>
      <c r="D797" s="2"/>
      <c r="E797" s="2"/>
      <c r="F797" s="2"/>
      <c r="G797" s="2"/>
      <c r="H797" s="2"/>
      <c r="I797" s="2"/>
      <c r="J797" s="2"/>
      <c r="K797"/>
    </row>
    <row r="798" spans="1:11" s="3" customFormat="1" x14ac:dyDescent="0.25">
      <c r="A798" s="4"/>
      <c r="C798" s="2"/>
      <c r="D798" s="2"/>
      <c r="E798" s="2"/>
      <c r="F798" s="2"/>
      <c r="G798" s="2"/>
      <c r="H798" s="2"/>
      <c r="I798" s="2"/>
      <c r="J798" s="2"/>
      <c r="K798"/>
    </row>
    <row r="799" spans="1:11" s="3" customFormat="1" x14ac:dyDescent="0.25">
      <c r="A799" s="4"/>
      <c r="C799" s="2"/>
      <c r="D799" s="2"/>
      <c r="E799" s="2"/>
      <c r="F799" s="2"/>
      <c r="G799" s="2"/>
      <c r="H799" s="2"/>
      <c r="I799" s="2"/>
      <c r="J799" s="2"/>
      <c r="K799"/>
    </row>
    <row r="800" spans="1:11" s="3" customFormat="1" x14ac:dyDescent="0.25">
      <c r="A800" s="4"/>
      <c r="C800" s="2"/>
      <c r="D800" s="2"/>
      <c r="E800" s="2"/>
      <c r="F800" s="2"/>
      <c r="G800" s="2"/>
      <c r="H800" s="2"/>
      <c r="I800" s="2"/>
      <c r="J800" s="2"/>
      <c r="K800"/>
    </row>
    <row r="801" spans="1:11" s="3" customFormat="1" x14ac:dyDescent="0.25">
      <c r="A801" s="4"/>
      <c r="C801" s="2"/>
      <c r="D801" s="2"/>
      <c r="E801" s="2"/>
      <c r="F801" s="2"/>
      <c r="G801" s="2"/>
      <c r="H801" s="2"/>
      <c r="I801" s="2"/>
      <c r="J801" s="2"/>
      <c r="K801"/>
    </row>
    <row r="802" spans="1:11" s="3" customFormat="1" x14ac:dyDescent="0.25">
      <c r="A802" s="4"/>
      <c r="C802" s="2"/>
      <c r="D802" s="2"/>
      <c r="E802" s="2"/>
      <c r="F802" s="2"/>
      <c r="G802" s="2"/>
      <c r="H802" s="2"/>
      <c r="I802" s="2"/>
      <c r="J802" s="2"/>
      <c r="K802"/>
    </row>
    <row r="803" spans="1:11" s="3" customFormat="1" x14ac:dyDescent="0.25">
      <c r="A803" s="4"/>
      <c r="C803" s="2"/>
      <c r="D803" s="2"/>
      <c r="E803" s="2"/>
      <c r="F803" s="2"/>
      <c r="G803" s="2"/>
      <c r="H803" s="2"/>
      <c r="I803" s="2"/>
      <c r="J803" s="2"/>
      <c r="K803"/>
    </row>
    <row r="804" spans="1:11" s="3" customFormat="1" x14ac:dyDescent="0.25">
      <c r="A804" s="4"/>
      <c r="C804" s="2"/>
      <c r="D804" s="2"/>
      <c r="E804" s="2"/>
      <c r="F804" s="2"/>
      <c r="G804" s="2"/>
      <c r="H804" s="2"/>
      <c r="I804" s="2"/>
      <c r="J804" s="2"/>
      <c r="K804"/>
    </row>
    <row r="805" spans="1:11" s="3" customFormat="1" x14ac:dyDescent="0.25">
      <c r="A805" s="4"/>
      <c r="C805" s="2"/>
      <c r="D805" s="2"/>
      <c r="E805" s="2"/>
      <c r="F805" s="2"/>
      <c r="G805" s="2"/>
      <c r="H805" s="2"/>
      <c r="I805" s="2"/>
      <c r="J805" s="2"/>
      <c r="K805"/>
    </row>
    <row r="806" spans="1:11" s="3" customFormat="1" x14ac:dyDescent="0.25">
      <c r="A806" s="4"/>
      <c r="C806" s="2"/>
      <c r="D806" s="2"/>
      <c r="E806" s="2"/>
      <c r="F806" s="2"/>
      <c r="G806" s="2"/>
      <c r="H806" s="2"/>
      <c r="I806" s="2"/>
      <c r="J806" s="2"/>
      <c r="K806"/>
    </row>
    <row r="807" spans="1:11" s="3" customFormat="1" x14ac:dyDescent="0.25">
      <c r="A807" s="4"/>
      <c r="C807" s="2"/>
      <c r="D807" s="2"/>
      <c r="E807" s="2"/>
      <c r="F807" s="2"/>
      <c r="G807" s="2"/>
      <c r="H807" s="2"/>
      <c r="I807" s="2"/>
      <c r="J807" s="2"/>
      <c r="K807"/>
    </row>
    <row r="808" spans="1:11" s="3" customFormat="1" x14ac:dyDescent="0.25">
      <c r="A808" s="4"/>
      <c r="C808" s="2"/>
      <c r="D808" s="2"/>
      <c r="E808" s="2"/>
      <c r="F808" s="2"/>
      <c r="G808" s="2"/>
      <c r="H808" s="2"/>
      <c r="I808" s="2"/>
      <c r="J808" s="2"/>
      <c r="K808"/>
    </row>
    <row r="809" spans="1:11" s="3" customFormat="1" x14ac:dyDescent="0.25">
      <c r="A809" s="4"/>
      <c r="C809" s="2"/>
      <c r="D809" s="2"/>
      <c r="E809" s="2"/>
      <c r="F809" s="2"/>
      <c r="G809" s="2"/>
      <c r="H809" s="2"/>
      <c r="I809" s="2"/>
      <c r="J809" s="2"/>
      <c r="K809"/>
    </row>
    <row r="810" spans="1:11" s="3" customFormat="1" x14ac:dyDescent="0.25">
      <c r="A810" s="4"/>
      <c r="C810" s="2"/>
      <c r="D810" s="2"/>
      <c r="E810" s="2"/>
      <c r="F810" s="2"/>
      <c r="G810" s="2"/>
      <c r="H810" s="2"/>
      <c r="I810" s="2"/>
      <c r="J810" s="2"/>
      <c r="K810"/>
    </row>
    <row r="811" spans="1:11" s="3" customFormat="1" x14ac:dyDescent="0.25">
      <c r="A811" s="4"/>
      <c r="C811" s="2"/>
      <c r="D811" s="2"/>
      <c r="E811" s="2"/>
      <c r="F811" s="2"/>
      <c r="G811" s="2"/>
      <c r="H811" s="2"/>
      <c r="I811" s="2"/>
      <c r="J811" s="2"/>
      <c r="K811"/>
    </row>
    <row r="812" spans="1:11" s="3" customFormat="1" x14ac:dyDescent="0.25">
      <c r="A812" s="4"/>
      <c r="C812" s="2"/>
      <c r="D812" s="2"/>
      <c r="E812" s="2"/>
      <c r="F812" s="2"/>
      <c r="G812" s="2"/>
      <c r="H812" s="2"/>
      <c r="I812" s="2"/>
      <c r="J812" s="2"/>
      <c r="K812"/>
    </row>
    <row r="813" spans="1:11" s="3" customFormat="1" x14ac:dyDescent="0.25">
      <c r="A813" s="4"/>
      <c r="C813" s="2"/>
      <c r="D813" s="2"/>
      <c r="E813" s="2"/>
      <c r="F813" s="2"/>
      <c r="G813" s="2"/>
      <c r="H813" s="2"/>
      <c r="I813" s="2"/>
      <c r="J813" s="2"/>
      <c r="K813"/>
    </row>
    <row r="814" spans="1:11" s="3" customFormat="1" x14ac:dyDescent="0.25">
      <c r="A814" s="4"/>
      <c r="C814" s="2"/>
      <c r="D814" s="2"/>
      <c r="E814" s="2"/>
      <c r="F814" s="2"/>
      <c r="G814" s="2"/>
      <c r="H814" s="2"/>
      <c r="I814" s="2"/>
      <c r="J814" s="2"/>
      <c r="K814"/>
    </row>
    <row r="815" spans="1:11" s="3" customFormat="1" x14ac:dyDescent="0.25">
      <c r="A815" s="4"/>
      <c r="C815" s="2"/>
      <c r="D815" s="2"/>
      <c r="E815" s="2"/>
      <c r="F815" s="2"/>
      <c r="G815" s="2"/>
      <c r="H815" s="2"/>
      <c r="I815" s="2"/>
      <c r="J815" s="2"/>
      <c r="K815"/>
    </row>
    <row r="816" spans="1:11" s="3" customFormat="1" x14ac:dyDescent="0.25">
      <c r="A816" s="4"/>
      <c r="C816" s="2"/>
      <c r="D816" s="2"/>
      <c r="E816" s="2"/>
      <c r="F816" s="2"/>
      <c r="G816" s="2"/>
      <c r="H816" s="2"/>
      <c r="I816" s="2"/>
      <c r="J816" s="2"/>
      <c r="K816"/>
    </row>
    <row r="817" spans="1:11" s="3" customFormat="1" x14ac:dyDescent="0.25">
      <c r="A817" s="4"/>
      <c r="C817" s="2"/>
      <c r="D817" s="2"/>
      <c r="E817" s="2"/>
      <c r="F817" s="2"/>
      <c r="G817" s="2"/>
      <c r="H817" s="2"/>
      <c r="I817" s="2"/>
      <c r="J817" s="2"/>
      <c r="K817"/>
    </row>
    <row r="818" spans="1:11" s="3" customFormat="1" x14ac:dyDescent="0.25">
      <c r="A818" s="4"/>
      <c r="C818" s="2"/>
      <c r="D818" s="2"/>
      <c r="E818" s="2"/>
      <c r="F818" s="2"/>
      <c r="G818" s="2"/>
      <c r="H818" s="2"/>
      <c r="I818" s="2"/>
      <c r="J818" s="2"/>
      <c r="K818"/>
    </row>
    <row r="819" spans="1:11" s="3" customFormat="1" x14ac:dyDescent="0.25">
      <c r="A819" s="4"/>
      <c r="C819" s="2"/>
      <c r="D819" s="2"/>
      <c r="E819" s="2"/>
      <c r="F819" s="2"/>
      <c r="G819" s="2"/>
      <c r="H819" s="2"/>
      <c r="I819" s="2"/>
      <c r="J819" s="2"/>
      <c r="K819"/>
    </row>
    <row r="820" spans="1:11" s="3" customFormat="1" x14ac:dyDescent="0.25">
      <c r="A820" s="4"/>
      <c r="C820" s="2"/>
      <c r="D820" s="2"/>
      <c r="E820" s="2"/>
      <c r="F820" s="2"/>
      <c r="G820" s="2"/>
      <c r="H820" s="2"/>
      <c r="I820" s="2"/>
      <c r="J820" s="2"/>
      <c r="K820"/>
    </row>
    <row r="821" spans="1:11" s="3" customFormat="1" x14ac:dyDescent="0.25">
      <c r="A821" s="4"/>
      <c r="C821" s="2"/>
      <c r="D821" s="2"/>
      <c r="E821" s="2"/>
      <c r="F821" s="2"/>
      <c r="G821" s="2"/>
      <c r="H821" s="2"/>
      <c r="I821" s="2"/>
      <c r="J821" s="2"/>
      <c r="K821"/>
    </row>
    <row r="822" spans="1:11" s="3" customFormat="1" x14ac:dyDescent="0.25">
      <c r="A822" s="4"/>
      <c r="C822" s="2"/>
      <c r="D822" s="2"/>
      <c r="E822" s="2"/>
      <c r="F822" s="2"/>
      <c r="G822" s="2"/>
      <c r="H822" s="2"/>
      <c r="I822" s="2"/>
      <c r="J822" s="2"/>
      <c r="K822"/>
    </row>
    <row r="823" spans="1:11" s="3" customFormat="1" x14ac:dyDescent="0.25">
      <c r="A823" s="4"/>
      <c r="C823" s="2"/>
      <c r="D823" s="2"/>
      <c r="E823" s="2"/>
      <c r="F823" s="2"/>
      <c r="G823" s="2"/>
      <c r="H823" s="2"/>
      <c r="I823" s="2"/>
      <c r="J823" s="2"/>
      <c r="K823"/>
    </row>
    <row r="824" spans="1:11" s="3" customFormat="1" x14ac:dyDescent="0.25">
      <c r="A824" s="4"/>
      <c r="C824" s="2"/>
      <c r="D824" s="2"/>
      <c r="E824" s="2"/>
      <c r="F824" s="2"/>
      <c r="G824" s="2"/>
      <c r="H824" s="2"/>
      <c r="I824" s="2"/>
      <c r="J824" s="2"/>
      <c r="K824"/>
    </row>
    <row r="825" spans="1:11" s="3" customFormat="1" x14ac:dyDescent="0.25">
      <c r="A825" s="4"/>
      <c r="C825" s="2"/>
      <c r="D825" s="2"/>
      <c r="E825" s="2"/>
      <c r="F825" s="2"/>
      <c r="G825" s="2"/>
      <c r="H825" s="2"/>
      <c r="I825" s="2"/>
      <c r="J825" s="2"/>
      <c r="K825"/>
    </row>
    <row r="826" spans="1:11" s="3" customFormat="1" x14ac:dyDescent="0.25">
      <c r="A826" s="4"/>
      <c r="C826" s="2"/>
      <c r="D826" s="2"/>
      <c r="E826" s="2"/>
      <c r="F826" s="2"/>
      <c r="G826" s="2"/>
      <c r="H826" s="2"/>
      <c r="I826" s="2"/>
      <c r="J826" s="2"/>
      <c r="K826"/>
    </row>
    <row r="827" spans="1:11" s="3" customFormat="1" x14ac:dyDescent="0.25">
      <c r="A827" s="4"/>
      <c r="C827" s="2"/>
      <c r="D827" s="2"/>
      <c r="E827" s="2"/>
      <c r="F827" s="2"/>
      <c r="G827" s="2"/>
      <c r="H827" s="2"/>
      <c r="I827" s="2"/>
      <c r="J827" s="2"/>
      <c r="K827"/>
    </row>
    <row r="828" spans="1:11" s="3" customFormat="1" x14ac:dyDescent="0.25">
      <c r="A828" s="4"/>
      <c r="C828" s="2"/>
      <c r="D828" s="2"/>
      <c r="E828" s="2"/>
      <c r="F828" s="2"/>
      <c r="G828" s="2"/>
      <c r="H828" s="2"/>
      <c r="I828" s="2"/>
      <c r="J828" s="2"/>
      <c r="K828"/>
    </row>
    <row r="829" spans="1:11" s="3" customFormat="1" x14ac:dyDescent="0.25">
      <c r="A829" s="4"/>
      <c r="C829" s="2"/>
      <c r="D829" s="2"/>
      <c r="E829" s="2"/>
      <c r="F829" s="2"/>
      <c r="G829" s="2"/>
      <c r="H829" s="2"/>
      <c r="I829" s="2"/>
      <c r="J829" s="2"/>
      <c r="K829"/>
    </row>
    <row r="830" spans="1:11" s="3" customFormat="1" x14ac:dyDescent="0.25">
      <c r="A830" s="4"/>
      <c r="C830" s="2"/>
      <c r="D830" s="2"/>
      <c r="E830" s="2"/>
      <c r="F830" s="2"/>
      <c r="G830" s="2"/>
      <c r="H830" s="2"/>
      <c r="I830" s="2"/>
      <c r="J830" s="2"/>
      <c r="K830"/>
    </row>
    <row r="831" spans="1:11" s="3" customFormat="1" x14ac:dyDescent="0.25">
      <c r="A831" s="4"/>
      <c r="C831" s="2"/>
      <c r="D831" s="2"/>
      <c r="E831" s="2"/>
      <c r="F831" s="2"/>
      <c r="G831" s="2"/>
      <c r="H831" s="2"/>
      <c r="I831" s="2"/>
      <c r="J831" s="2"/>
      <c r="K831"/>
    </row>
    <row r="832" spans="1:11" s="3" customFormat="1" x14ac:dyDescent="0.25">
      <c r="A832" s="4"/>
      <c r="C832" s="2"/>
      <c r="D832" s="2"/>
      <c r="E832" s="2"/>
      <c r="F832" s="2"/>
      <c r="G832" s="2"/>
      <c r="H832" s="2"/>
      <c r="I832" s="2"/>
      <c r="J832" s="2"/>
      <c r="K832"/>
    </row>
    <row r="833" spans="1:11" s="3" customFormat="1" x14ac:dyDescent="0.25">
      <c r="A833" s="4"/>
      <c r="C833" s="2"/>
      <c r="D833" s="2"/>
      <c r="E833" s="2"/>
      <c r="F833" s="2"/>
      <c r="G833" s="2"/>
      <c r="H833" s="2"/>
      <c r="I833" s="2"/>
      <c r="J833" s="2"/>
      <c r="K833"/>
    </row>
    <row r="834" spans="1:11" s="3" customFormat="1" x14ac:dyDescent="0.25">
      <c r="A834" s="4"/>
      <c r="C834" s="2"/>
      <c r="D834" s="2"/>
      <c r="E834" s="2"/>
      <c r="F834" s="2"/>
      <c r="G834" s="2"/>
      <c r="H834" s="2"/>
      <c r="I834" s="2"/>
      <c r="J834" s="2"/>
      <c r="K834"/>
    </row>
    <row r="835" spans="1:11" s="3" customFormat="1" x14ac:dyDescent="0.25">
      <c r="A835" s="4"/>
      <c r="C835" s="2"/>
      <c r="D835" s="2"/>
      <c r="E835" s="2"/>
      <c r="F835" s="2"/>
      <c r="G835" s="2"/>
      <c r="H835" s="2"/>
      <c r="I835" s="2"/>
      <c r="J835" s="2"/>
      <c r="K835"/>
    </row>
    <row r="836" spans="1:11" s="3" customFormat="1" x14ac:dyDescent="0.25">
      <c r="A836" s="4"/>
      <c r="C836" s="2"/>
      <c r="D836" s="2"/>
      <c r="E836" s="2"/>
      <c r="F836" s="2"/>
      <c r="G836" s="2"/>
      <c r="H836" s="2"/>
      <c r="I836" s="2"/>
      <c r="J836" s="2"/>
      <c r="K836"/>
    </row>
    <row r="837" spans="1:11" s="3" customFormat="1" x14ac:dyDescent="0.25">
      <c r="A837" s="4"/>
      <c r="C837" s="2"/>
      <c r="D837" s="2"/>
      <c r="E837" s="2"/>
      <c r="F837" s="2"/>
      <c r="G837" s="2"/>
      <c r="H837" s="2"/>
      <c r="I837" s="2"/>
      <c r="J837" s="2"/>
      <c r="K837"/>
    </row>
    <row r="838" spans="1:11" s="3" customFormat="1" x14ac:dyDescent="0.25">
      <c r="A838" s="4"/>
      <c r="C838" s="2"/>
      <c r="D838" s="2"/>
      <c r="E838" s="2"/>
      <c r="F838" s="2"/>
      <c r="G838" s="2"/>
      <c r="H838" s="2"/>
      <c r="I838" s="2"/>
      <c r="J838" s="2"/>
      <c r="K838"/>
    </row>
    <row r="839" spans="1:11" s="3" customFormat="1" x14ac:dyDescent="0.25">
      <c r="A839" s="4"/>
      <c r="C839" s="2"/>
      <c r="D839" s="2"/>
      <c r="E839" s="2"/>
      <c r="F839" s="2"/>
      <c r="G839" s="2"/>
      <c r="H839" s="2"/>
      <c r="I839" s="2"/>
      <c r="J839" s="2"/>
      <c r="K839"/>
    </row>
    <row r="840" spans="1:11" s="3" customFormat="1" x14ac:dyDescent="0.25">
      <c r="A840" s="4"/>
      <c r="C840" s="2"/>
      <c r="D840" s="2"/>
      <c r="E840" s="2"/>
      <c r="F840" s="2"/>
      <c r="G840" s="2"/>
      <c r="H840" s="2"/>
      <c r="I840" s="2"/>
      <c r="J840" s="2"/>
      <c r="K840"/>
    </row>
    <row r="841" spans="1:11" s="3" customFormat="1" x14ac:dyDescent="0.25">
      <c r="A841" s="4"/>
      <c r="C841" s="2"/>
      <c r="D841" s="2"/>
      <c r="E841" s="2"/>
      <c r="F841" s="2"/>
      <c r="G841" s="2"/>
      <c r="H841" s="2"/>
      <c r="I841" s="2"/>
      <c r="J841" s="2"/>
      <c r="K841"/>
    </row>
    <row r="842" spans="1:11" s="3" customFormat="1" x14ac:dyDescent="0.25">
      <c r="A842" s="4"/>
      <c r="C842" s="2"/>
      <c r="D842" s="2"/>
      <c r="E842" s="2"/>
      <c r="F842" s="2"/>
      <c r="G842" s="2"/>
      <c r="H842" s="2"/>
      <c r="I842" s="2"/>
      <c r="J842" s="2"/>
      <c r="K842"/>
    </row>
    <row r="843" spans="1:11" s="3" customFormat="1" x14ac:dyDescent="0.25">
      <c r="A843" s="4"/>
      <c r="C843" s="2"/>
      <c r="D843" s="2"/>
      <c r="E843" s="2"/>
      <c r="F843" s="2"/>
      <c r="G843" s="2"/>
      <c r="H843" s="2"/>
      <c r="I843" s="2"/>
      <c r="J843" s="2"/>
      <c r="K843"/>
    </row>
    <row r="844" spans="1:11" s="3" customFormat="1" x14ac:dyDescent="0.25">
      <c r="A844" s="4"/>
      <c r="C844" s="2"/>
      <c r="D844" s="2"/>
      <c r="E844" s="2"/>
      <c r="F844" s="2"/>
      <c r="G844" s="2"/>
      <c r="H844" s="2"/>
      <c r="I844" s="2"/>
      <c r="J844" s="2"/>
      <c r="K844"/>
    </row>
    <row r="845" spans="1:11" s="3" customFormat="1" x14ac:dyDescent="0.25">
      <c r="A845" s="4"/>
      <c r="C845" s="2"/>
      <c r="D845" s="2"/>
      <c r="E845" s="2"/>
      <c r="F845" s="2"/>
      <c r="G845" s="2"/>
      <c r="H845" s="2"/>
      <c r="I845" s="2"/>
      <c r="J845" s="2"/>
      <c r="K845"/>
    </row>
    <row r="846" spans="1:11" s="3" customFormat="1" x14ac:dyDescent="0.25">
      <c r="A846" s="4"/>
      <c r="C846" s="2"/>
      <c r="D846" s="2"/>
      <c r="E846" s="2"/>
      <c r="F846" s="2"/>
      <c r="G846" s="2"/>
      <c r="H846" s="2"/>
      <c r="I846" s="2"/>
      <c r="J846" s="2"/>
      <c r="K846"/>
    </row>
    <row r="847" spans="1:11" s="3" customFormat="1" x14ac:dyDescent="0.25">
      <c r="A847" s="4"/>
      <c r="C847" s="2"/>
      <c r="D847" s="2"/>
      <c r="E847" s="2"/>
      <c r="F847" s="2"/>
      <c r="G847" s="2"/>
      <c r="H847" s="2"/>
      <c r="I847" s="2"/>
      <c r="J847" s="2"/>
      <c r="K847"/>
    </row>
    <row r="848" spans="1:11" s="3" customFormat="1" x14ac:dyDescent="0.25">
      <c r="A848" s="4"/>
      <c r="C848" s="2"/>
      <c r="D848" s="2"/>
      <c r="E848" s="2"/>
      <c r="F848" s="2"/>
      <c r="G848" s="2"/>
      <c r="H848" s="2"/>
      <c r="I848" s="2"/>
      <c r="J848" s="2"/>
      <c r="K848"/>
    </row>
    <row r="849" spans="1:11" s="3" customFormat="1" x14ac:dyDescent="0.25">
      <c r="A849" s="4"/>
      <c r="C849" s="2"/>
      <c r="D849" s="2"/>
      <c r="E849" s="2"/>
      <c r="F849" s="2"/>
      <c r="G849" s="2"/>
      <c r="H849" s="2"/>
      <c r="I849" s="2"/>
      <c r="J849" s="2"/>
      <c r="K849"/>
    </row>
    <row r="850" spans="1:11" s="3" customFormat="1" x14ac:dyDescent="0.25">
      <c r="A850" s="4"/>
      <c r="C850" s="2"/>
      <c r="D850" s="2"/>
      <c r="E850" s="2"/>
      <c r="F850" s="2"/>
      <c r="G850" s="2"/>
      <c r="H850" s="2"/>
      <c r="I850" s="2"/>
      <c r="J850" s="2"/>
      <c r="K850"/>
    </row>
    <row r="851" spans="1:11" s="3" customFormat="1" x14ac:dyDescent="0.25">
      <c r="A851" s="4"/>
      <c r="C851" s="2"/>
      <c r="D851" s="2"/>
      <c r="E851" s="2"/>
      <c r="F851" s="2"/>
      <c r="G851" s="2"/>
      <c r="H851" s="2"/>
      <c r="I851" s="2"/>
      <c r="J851" s="2"/>
      <c r="K851"/>
    </row>
    <row r="852" spans="1:11" s="3" customFormat="1" x14ac:dyDescent="0.25">
      <c r="A852" s="4"/>
      <c r="C852" s="2"/>
      <c r="D852" s="2"/>
      <c r="E852" s="2"/>
      <c r="F852" s="2"/>
      <c r="G852" s="2"/>
      <c r="H852" s="2"/>
      <c r="I852" s="2"/>
      <c r="J852" s="2"/>
      <c r="K852"/>
    </row>
    <row r="853" spans="1:11" s="3" customFormat="1" x14ac:dyDescent="0.25">
      <c r="A853" s="4"/>
      <c r="C853" s="2"/>
      <c r="D853" s="2"/>
      <c r="E853" s="2"/>
      <c r="F853" s="2"/>
      <c r="G853" s="2"/>
      <c r="H853" s="2"/>
      <c r="I853" s="2"/>
      <c r="J853" s="2"/>
      <c r="K853"/>
    </row>
    <row r="854" spans="1:11" s="3" customFormat="1" x14ac:dyDescent="0.25">
      <c r="A854" s="4"/>
      <c r="C854" s="2"/>
      <c r="D854" s="2"/>
      <c r="E854" s="2"/>
      <c r="F854" s="2"/>
      <c r="G854" s="2"/>
      <c r="H854" s="2"/>
      <c r="I854" s="2"/>
      <c r="J854" s="2"/>
      <c r="K854"/>
    </row>
    <row r="855" spans="1:11" s="3" customFormat="1" x14ac:dyDescent="0.25">
      <c r="A855" s="4"/>
      <c r="C855" s="2"/>
      <c r="D855" s="2"/>
      <c r="E855" s="2"/>
      <c r="F855" s="2"/>
      <c r="G855" s="2"/>
      <c r="H855" s="2"/>
      <c r="I855" s="2"/>
      <c r="J855" s="2"/>
      <c r="K855"/>
    </row>
    <row r="856" spans="1:11" s="3" customFormat="1" x14ac:dyDescent="0.25">
      <c r="A856" s="4"/>
      <c r="C856" s="2"/>
      <c r="D856" s="2"/>
      <c r="E856" s="2"/>
      <c r="F856" s="2"/>
      <c r="G856" s="2"/>
      <c r="H856" s="2"/>
      <c r="I856" s="2"/>
      <c r="J856" s="2"/>
      <c r="K856"/>
    </row>
    <row r="857" spans="1:11" s="3" customFormat="1" x14ac:dyDescent="0.25">
      <c r="A857" s="4"/>
      <c r="C857" s="2"/>
      <c r="D857" s="2"/>
      <c r="E857" s="2"/>
      <c r="F857" s="2"/>
      <c r="G857" s="2"/>
      <c r="H857" s="2"/>
      <c r="I857" s="2"/>
      <c r="J857" s="2"/>
      <c r="K857"/>
    </row>
    <row r="858" spans="1:11" s="3" customFormat="1" x14ac:dyDescent="0.25">
      <c r="A858" s="4"/>
      <c r="C858" s="2"/>
      <c r="D858" s="2"/>
      <c r="E858" s="2"/>
      <c r="F858" s="2"/>
      <c r="G858" s="2"/>
      <c r="H858" s="2"/>
      <c r="I858" s="2"/>
      <c r="J858" s="2"/>
      <c r="K858"/>
    </row>
    <row r="859" spans="1:11" s="3" customFormat="1" x14ac:dyDescent="0.25">
      <c r="A859" s="4"/>
      <c r="C859" s="2"/>
      <c r="D859" s="2"/>
      <c r="E859" s="2"/>
      <c r="F859" s="2"/>
      <c r="G859" s="2"/>
      <c r="H859" s="2"/>
      <c r="I859" s="2"/>
      <c r="J859" s="2"/>
      <c r="K859"/>
    </row>
    <row r="860" spans="1:11" s="3" customFormat="1" x14ac:dyDescent="0.25">
      <c r="A860" s="4"/>
      <c r="C860" s="2"/>
      <c r="D860" s="2"/>
      <c r="E860" s="2"/>
      <c r="F860" s="2"/>
      <c r="G860" s="2"/>
      <c r="H860" s="2"/>
      <c r="I860" s="2"/>
      <c r="J860" s="2"/>
      <c r="K860"/>
    </row>
    <row r="861" spans="1:11" s="3" customFormat="1" x14ac:dyDescent="0.25">
      <c r="A861" s="4"/>
      <c r="C861" s="2"/>
      <c r="D861" s="2"/>
      <c r="E861" s="2"/>
      <c r="F861" s="2"/>
      <c r="G861" s="2"/>
      <c r="H861" s="2"/>
      <c r="I861" s="2"/>
      <c r="J861" s="2"/>
      <c r="K861"/>
    </row>
    <row r="862" spans="1:11" s="3" customFormat="1" x14ac:dyDescent="0.25">
      <c r="A862" s="4"/>
      <c r="C862" s="2"/>
      <c r="D862" s="2"/>
      <c r="E862" s="2"/>
      <c r="F862" s="2"/>
      <c r="G862" s="2"/>
      <c r="H862" s="2"/>
      <c r="I862" s="2"/>
      <c r="J862" s="2"/>
      <c r="K862"/>
    </row>
    <row r="863" spans="1:11" s="3" customFormat="1" x14ac:dyDescent="0.25">
      <c r="A863" s="4"/>
      <c r="C863" s="2"/>
      <c r="D863" s="2"/>
      <c r="E863" s="2"/>
      <c r="F863" s="2"/>
      <c r="G863" s="2"/>
      <c r="H863" s="2"/>
      <c r="I863" s="2"/>
      <c r="J863" s="2"/>
      <c r="K863"/>
    </row>
    <row r="864" spans="1:11" s="3" customFormat="1" x14ac:dyDescent="0.25">
      <c r="A864" s="4"/>
      <c r="C864" s="2"/>
      <c r="D864" s="2"/>
      <c r="E864" s="2"/>
      <c r="F864" s="2"/>
      <c r="G864" s="2"/>
      <c r="H864" s="2"/>
      <c r="I864" s="2"/>
      <c r="J864" s="2"/>
      <c r="K864"/>
    </row>
    <row r="865" spans="1:11" s="3" customFormat="1" x14ac:dyDescent="0.25">
      <c r="A865" s="4"/>
      <c r="C865" s="2"/>
      <c r="D865" s="2"/>
      <c r="E865" s="2"/>
      <c r="F865" s="2"/>
      <c r="G865" s="2"/>
      <c r="H865" s="2"/>
      <c r="I865" s="2"/>
      <c r="J865" s="2"/>
      <c r="K865"/>
    </row>
    <row r="866" spans="1:11" s="3" customFormat="1" x14ac:dyDescent="0.25">
      <c r="A866" s="4"/>
      <c r="C866" s="2"/>
      <c r="D866" s="2"/>
      <c r="E866" s="2"/>
      <c r="F866" s="2"/>
      <c r="G866" s="2"/>
      <c r="H866" s="2"/>
      <c r="I866" s="2"/>
      <c r="J866" s="2"/>
      <c r="K866"/>
    </row>
    <row r="867" spans="1:11" s="3" customFormat="1" x14ac:dyDescent="0.25">
      <c r="A867" s="4"/>
      <c r="C867" s="2"/>
      <c r="D867" s="2"/>
      <c r="E867" s="2"/>
      <c r="F867" s="2"/>
      <c r="G867" s="2"/>
      <c r="H867" s="2"/>
      <c r="I867" s="2"/>
      <c r="J867" s="2"/>
      <c r="K867"/>
    </row>
    <row r="868" spans="1:11" s="3" customFormat="1" x14ac:dyDescent="0.25">
      <c r="A868" s="4"/>
      <c r="C868" s="2"/>
      <c r="D868" s="2"/>
      <c r="E868" s="2"/>
      <c r="F868" s="2"/>
      <c r="G868" s="2"/>
      <c r="H868" s="2"/>
      <c r="I868" s="2"/>
      <c r="J868" s="2"/>
      <c r="K868"/>
    </row>
    <row r="869" spans="1:11" s="3" customFormat="1" x14ac:dyDescent="0.25">
      <c r="A869" s="4"/>
      <c r="C869" s="2"/>
      <c r="D869" s="2"/>
      <c r="E869" s="2"/>
      <c r="F869" s="2"/>
      <c r="G869" s="2"/>
      <c r="H869" s="2"/>
      <c r="I869" s="2"/>
      <c r="J869" s="2"/>
      <c r="K869"/>
    </row>
    <row r="870" spans="1:11" s="3" customFormat="1" x14ac:dyDescent="0.25">
      <c r="A870" s="4"/>
      <c r="C870" s="2"/>
      <c r="D870" s="2"/>
      <c r="E870" s="2"/>
      <c r="F870" s="2"/>
      <c r="G870" s="2"/>
      <c r="H870" s="2"/>
      <c r="I870" s="2"/>
      <c r="J870" s="2"/>
      <c r="K870"/>
    </row>
    <row r="871" spans="1:11" s="3" customFormat="1" x14ac:dyDescent="0.25">
      <c r="A871" s="4"/>
      <c r="C871" s="2"/>
      <c r="D871" s="2"/>
      <c r="E871" s="2"/>
      <c r="F871" s="2"/>
      <c r="G871" s="2"/>
      <c r="H871" s="2"/>
      <c r="I871" s="2"/>
      <c r="J871" s="2"/>
      <c r="K871"/>
    </row>
    <row r="872" spans="1:11" s="3" customFormat="1" x14ac:dyDescent="0.25">
      <c r="A872" s="4"/>
      <c r="C872" s="2"/>
      <c r="D872" s="2"/>
      <c r="E872" s="2"/>
      <c r="F872" s="2"/>
      <c r="G872" s="2"/>
      <c r="H872" s="2"/>
      <c r="I872" s="2"/>
      <c r="J872" s="2"/>
      <c r="K872"/>
    </row>
    <row r="873" spans="1:11" s="3" customFormat="1" x14ac:dyDescent="0.25">
      <c r="A873" s="4"/>
      <c r="C873" s="2"/>
      <c r="D873" s="2"/>
      <c r="E873" s="2"/>
      <c r="F873" s="2"/>
      <c r="G873" s="2"/>
      <c r="H873" s="2"/>
      <c r="I873" s="2"/>
      <c r="J873" s="2"/>
      <c r="K873"/>
    </row>
    <row r="874" spans="1:11" s="3" customFormat="1" x14ac:dyDescent="0.25">
      <c r="A874" s="4"/>
      <c r="C874" s="2"/>
      <c r="D874" s="2"/>
      <c r="E874" s="2"/>
      <c r="F874" s="2"/>
      <c r="G874" s="2"/>
      <c r="H874" s="2"/>
      <c r="I874" s="2"/>
      <c r="J874" s="2"/>
      <c r="K874"/>
    </row>
    <row r="875" spans="1:11" s="3" customFormat="1" x14ac:dyDescent="0.25">
      <c r="A875" s="4"/>
      <c r="C875" s="2"/>
      <c r="D875" s="2"/>
      <c r="E875" s="2"/>
      <c r="F875" s="2"/>
      <c r="G875" s="2"/>
      <c r="H875" s="2"/>
      <c r="I875" s="2"/>
      <c r="J875" s="2"/>
      <c r="K875"/>
    </row>
    <row r="876" spans="1:11" s="3" customFormat="1" x14ac:dyDescent="0.25">
      <c r="A876" s="4"/>
      <c r="C876" s="2"/>
      <c r="D876" s="2"/>
      <c r="E876" s="2"/>
      <c r="F876" s="2"/>
      <c r="G876" s="2"/>
      <c r="H876" s="2"/>
      <c r="I876" s="2"/>
      <c r="J876" s="2"/>
      <c r="K876"/>
    </row>
    <row r="877" spans="1:11" s="3" customFormat="1" x14ac:dyDescent="0.25">
      <c r="A877" s="4"/>
      <c r="C877" s="2"/>
      <c r="D877" s="2"/>
      <c r="E877" s="2"/>
      <c r="F877" s="2"/>
      <c r="G877" s="2"/>
      <c r="H877" s="2"/>
      <c r="I877" s="2"/>
      <c r="J877" s="2"/>
      <c r="K877"/>
    </row>
    <row r="878" spans="1:11" s="3" customFormat="1" x14ac:dyDescent="0.25">
      <c r="A878" s="4"/>
      <c r="C878" s="2"/>
      <c r="D878" s="2"/>
      <c r="E878" s="2"/>
      <c r="F878" s="2"/>
      <c r="G878" s="2"/>
      <c r="H878" s="2"/>
      <c r="I878" s="2"/>
      <c r="J878" s="2"/>
      <c r="K878"/>
    </row>
    <row r="879" spans="1:11" s="3" customFormat="1" x14ac:dyDescent="0.25">
      <c r="A879" s="4"/>
      <c r="C879" s="2"/>
      <c r="D879" s="2"/>
      <c r="E879" s="2"/>
      <c r="F879" s="2"/>
      <c r="G879" s="2"/>
      <c r="H879" s="2"/>
      <c r="I879" s="2"/>
      <c r="J879" s="2"/>
      <c r="K879"/>
    </row>
    <row r="880" spans="1:11" s="3" customFormat="1" x14ac:dyDescent="0.25">
      <c r="A880" s="4"/>
      <c r="C880" s="2"/>
      <c r="D880" s="2"/>
      <c r="E880" s="2"/>
      <c r="F880" s="2"/>
      <c r="G880" s="2"/>
      <c r="H880" s="2"/>
      <c r="I880" s="2"/>
      <c r="J880" s="2"/>
      <c r="K880"/>
    </row>
    <row r="881" spans="1:11" s="3" customFormat="1" x14ac:dyDescent="0.25">
      <c r="A881" s="4"/>
      <c r="C881" s="2"/>
      <c r="D881" s="2"/>
      <c r="E881" s="2"/>
      <c r="F881" s="2"/>
      <c r="G881" s="2"/>
      <c r="H881" s="2"/>
      <c r="I881" s="2"/>
      <c r="J881" s="2"/>
      <c r="K881"/>
    </row>
    <row r="882" spans="1:11" s="3" customFormat="1" x14ac:dyDescent="0.25">
      <c r="A882" s="4"/>
      <c r="C882" s="2"/>
      <c r="D882" s="2"/>
      <c r="E882" s="2"/>
      <c r="F882" s="2"/>
      <c r="G882" s="2"/>
      <c r="H882" s="2"/>
      <c r="I882" s="2"/>
      <c r="J882" s="2"/>
      <c r="K882"/>
    </row>
    <row r="883" spans="1:11" s="3" customFormat="1" x14ac:dyDescent="0.25">
      <c r="A883" s="4"/>
      <c r="C883" s="2"/>
      <c r="D883" s="2"/>
      <c r="E883" s="2"/>
      <c r="F883" s="2"/>
      <c r="G883" s="2"/>
      <c r="H883" s="2"/>
      <c r="I883" s="2"/>
      <c r="J883" s="2"/>
      <c r="K883"/>
    </row>
    <row r="884" spans="1:11" s="3" customFormat="1" x14ac:dyDescent="0.25">
      <c r="A884" s="4"/>
      <c r="C884" s="2"/>
      <c r="D884" s="2"/>
      <c r="E884" s="2"/>
      <c r="F884" s="2"/>
      <c r="G884" s="2"/>
      <c r="H884" s="2"/>
      <c r="I884" s="2"/>
      <c r="J884" s="2"/>
      <c r="K884"/>
    </row>
    <row r="885" spans="1:11" s="3" customFormat="1" x14ac:dyDescent="0.25">
      <c r="A885" s="4"/>
      <c r="C885" s="2"/>
      <c r="D885" s="2"/>
      <c r="E885" s="2"/>
      <c r="F885" s="2"/>
      <c r="G885" s="2"/>
      <c r="H885" s="2"/>
      <c r="I885" s="2"/>
      <c r="J885" s="2"/>
      <c r="K885"/>
    </row>
    <row r="886" spans="1:11" s="3" customFormat="1" x14ac:dyDescent="0.25">
      <c r="A886" s="4"/>
      <c r="C886" s="2"/>
      <c r="D886" s="2"/>
      <c r="E886" s="2"/>
      <c r="F886" s="2"/>
      <c r="G886" s="2"/>
      <c r="H886" s="2"/>
      <c r="I886" s="2"/>
      <c r="J886" s="2"/>
      <c r="K886"/>
    </row>
    <row r="887" spans="1:11" s="3" customFormat="1" x14ac:dyDescent="0.25">
      <c r="A887" s="4"/>
      <c r="C887" s="2"/>
      <c r="D887" s="2"/>
      <c r="E887" s="2"/>
      <c r="F887" s="2"/>
      <c r="G887" s="2"/>
      <c r="H887" s="2"/>
      <c r="I887" s="2"/>
      <c r="J887" s="2"/>
      <c r="K887"/>
    </row>
    <row r="888" spans="1:11" s="3" customFormat="1" x14ac:dyDescent="0.25">
      <c r="A888" s="4"/>
      <c r="C888" s="2"/>
      <c r="D888" s="2"/>
      <c r="E888" s="2"/>
      <c r="F888" s="2"/>
      <c r="G888" s="2"/>
      <c r="H888" s="2"/>
      <c r="I888" s="2"/>
      <c r="J888" s="2"/>
      <c r="K888"/>
    </row>
    <row r="889" spans="1:11" s="3" customFormat="1" x14ac:dyDescent="0.25">
      <c r="A889" s="4"/>
      <c r="C889" s="2"/>
      <c r="D889" s="2"/>
      <c r="E889" s="2"/>
      <c r="F889" s="2"/>
      <c r="G889" s="2"/>
      <c r="H889" s="2"/>
      <c r="I889" s="2"/>
      <c r="J889" s="2"/>
      <c r="K889"/>
    </row>
    <row r="890" spans="1:11" s="3" customFormat="1" x14ac:dyDescent="0.25">
      <c r="A890" s="4"/>
      <c r="C890" s="2"/>
      <c r="D890" s="2"/>
      <c r="E890" s="2"/>
      <c r="F890" s="2"/>
      <c r="G890" s="2"/>
      <c r="H890" s="2"/>
      <c r="I890" s="2"/>
      <c r="J890" s="2"/>
      <c r="K890"/>
    </row>
    <row r="891" spans="1:11" s="3" customFormat="1" x14ac:dyDescent="0.25">
      <c r="A891" s="4"/>
      <c r="C891" s="2"/>
      <c r="D891" s="2"/>
      <c r="E891" s="2"/>
      <c r="F891" s="2"/>
      <c r="G891" s="2"/>
      <c r="H891" s="2"/>
      <c r="I891" s="2"/>
      <c r="J891" s="2"/>
      <c r="K891"/>
    </row>
    <row r="892" spans="1:11" s="3" customFormat="1" x14ac:dyDescent="0.25">
      <c r="A892" s="4"/>
      <c r="C892" s="2"/>
      <c r="D892" s="2"/>
      <c r="E892" s="2"/>
      <c r="F892" s="2"/>
      <c r="G892" s="2"/>
      <c r="H892" s="2"/>
      <c r="I892" s="2"/>
      <c r="J892" s="2"/>
      <c r="K892"/>
    </row>
    <row r="893" spans="1:11" s="3" customFormat="1" x14ac:dyDescent="0.25">
      <c r="A893" s="4"/>
      <c r="C893" s="2"/>
      <c r="D893" s="2"/>
      <c r="E893" s="2"/>
      <c r="F893" s="2"/>
      <c r="G893" s="2"/>
      <c r="H893" s="2"/>
      <c r="I893" s="2"/>
      <c r="J893" s="2"/>
      <c r="K893"/>
    </row>
    <row r="894" spans="1:11" s="3" customFormat="1" x14ac:dyDescent="0.25">
      <c r="A894" s="4"/>
      <c r="C894" s="2"/>
      <c r="D894" s="2"/>
      <c r="E894" s="2"/>
      <c r="F894" s="2"/>
      <c r="G894" s="2"/>
      <c r="H894" s="2"/>
      <c r="I894" s="2"/>
      <c r="J894" s="2"/>
      <c r="K894"/>
    </row>
    <row r="895" spans="1:11" s="3" customFormat="1" x14ac:dyDescent="0.25">
      <c r="A895" s="4"/>
      <c r="C895" s="2"/>
      <c r="D895" s="2"/>
      <c r="E895" s="2"/>
      <c r="F895" s="2"/>
      <c r="G895" s="2"/>
      <c r="H895" s="2"/>
      <c r="I895" s="2"/>
      <c r="J895" s="2"/>
      <c r="K895"/>
    </row>
    <row r="896" spans="1:11" s="3" customFormat="1" x14ac:dyDescent="0.25">
      <c r="A896" s="4"/>
      <c r="C896" s="2"/>
      <c r="D896" s="2"/>
      <c r="E896" s="2"/>
      <c r="F896" s="2"/>
      <c r="G896" s="2"/>
      <c r="H896" s="2"/>
      <c r="I896" s="2"/>
      <c r="J896" s="2"/>
      <c r="K896"/>
    </row>
    <row r="897" spans="1:11" s="3" customFormat="1" x14ac:dyDescent="0.25">
      <c r="A897" s="4"/>
      <c r="C897" s="2"/>
      <c r="D897" s="2"/>
      <c r="E897" s="2"/>
      <c r="F897" s="2"/>
      <c r="G897" s="2"/>
      <c r="H897" s="2"/>
      <c r="I897" s="2"/>
      <c r="J897" s="2"/>
      <c r="K897"/>
    </row>
    <row r="898" spans="1:11" s="3" customFormat="1" x14ac:dyDescent="0.25">
      <c r="A898" s="4"/>
      <c r="C898" s="2"/>
      <c r="D898" s="2"/>
      <c r="E898" s="2"/>
      <c r="F898" s="2"/>
      <c r="G898" s="2"/>
      <c r="H898" s="2"/>
      <c r="I898" s="2"/>
      <c r="J898" s="2"/>
      <c r="K898"/>
    </row>
    <row r="899" spans="1:11" s="3" customFormat="1" x14ac:dyDescent="0.25">
      <c r="A899" s="4"/>
      <c r="C899" s="2"/>
      <c r="D899" s="2"/>
      <c r="E899" s="2"/>
      <c r="F899" s="2"/>
      <c r="G899" s="2"/>
      <c r="H899" s="2"/>
      <c r="I899" s="2"/>
      <c r="J899" s="2"/>
      <c r="K899"/>
    </row>
    <row r="900" spans="1:11" s="3" customFormat="1" x14ac:dyDescent="0.25">
      <c r="A900" s="4"/>
      <c r="C900" s="2"/>
      <c r="D900" s="2"/>
      <c r="E900" s="2"/>
      <c r="F900" s="2"/>
      <c r="G900" s="2"/>
      <c r="H900" s="2"/>
      <c r="I900" s="2"/>
      <c r="J900" s="2"/>
      <c r="K900"/>
    </row>
    <row r="901" spans="1:11" s="3" customFormat="1" x14ac:dyDescent="0.25">
      <c r="A901" s="4"/>
      <c r="C901" s="2"/>
      <c r="D901" s="2"/>
      <c r="E901" s="2"/>
      <c r="F901" s="2"/>
      <c r="G901" s="2"/>
      <c r="H901" s="2"/>
      <c r="I901" s="2"/>
      <c r="J901" s="2"/>
      <c r="K901"/>
    </row>
    <row r="902" spans="1:11" s="3" customFormat="1" x14ac:dyDescent="0.25">
      <c r="A902" s="4"/>
      <c r="C902" s="2"/>
      <c r="D902" s="2"/>
      <c r="E902" s="2"/>
      <c r="F902" s="2"/>
      <c r="G902" s="2"/>
      <c r="H902" s="2"/>
      <c r="I902" s="2"/>
      <c r="J902" s="2"/>
      <c r="K902"/>
    </row>
    <row r="903" spans="1:11" s="3" customFormat="1" x14ac:dyDescent="0.25">
      <c r="A903" s="4"/>
      <c r="C903" s="2"/>
      <c r="D903" s="2"/>
      <c r="E903" s="2"/>
      <c r="F903" s="2"/>
      <c r="G903" s="2"/>
      <c r="H903" s="2"/>
      <c r="I903" s="2"/>
      <c r="J903" s="2"/>
      <c r="K903"/>
    </row>
    <row r="904" spans="1:11" s="3" customFormat="1" x14ac:dyDescent="0.25">
      <c r="A904" s="4"/>
      <c r="C904" s="2"/>
      <c r="D904" s="2"/>
      <c r="E904" s="2"/>
      <c r="F904" s="2"/>
      <c r="G904" s="2"/>
      <c r="H904" s="2"/>
      <c r="I904" s="2"/>
      <c r="J904" s="2"/>
      <c r="K904"/>
    </row>
    <row r="905" spans="1:11" s="3" customFormat="1" x14ac:dyDescent="0.25">
      <c r="A905" s="4"/>
      <c r="C905" s="2"/>
      <c r="D905" s="2"/>
      <c r="E905" s="2"/>
      <c r="F905" s="2"/>
      <c r="G905" s="2"/>
      <c r="H905" s="2"/>
      <c r="I905" s="2"/>
      <c r="J905" s="2"/>
      <c r="K905"/>
    </row>
    <row r="906" spans="1:11" s="3" customFormat="1" x14ac:dyDescent="0.25">
      <c r="A906" s="4"/>
      <c r="C906" s="2"/>
      <c r="D906" s="2"/>
      <c r="E906" s="2"/>
      <c r="F906" s="2"/>
      <c r="G906" s="2"/>
      <c r="H906" s="2"/>
      <c r="I906" s="2"/>
      <c r="J906" s="2"/>
      <c r="K906"/>
    </row>
    <row r="907" spans="1:11" s="3" customFormat="1" x14ac:dyDescent="0.25">
      <c r="A907" s="4"/>
      <c r="C907" s="2"/>
      <c r="D907" s="2"/>
      <c r="E907" s="2"/>
      <c r="F907" s="2"/>
      <c r="G907" s="2"/>
      <c r="H907" s="2"/>
      <c r="I907" s="2"/>
      <c r="J907" s="2"/>
      <c r="K907"/>
    </row>
    <row r="908" spans="1:11" s="3" customFormat="1" x14ac:dyDescent="0.25">
      <c r="A908" s="4"/>
      <c r="C908" s="2"/>
      <c r="D908" s="2"/>
      <c r="E908" s="2"/>
      <c r="F908" s="2"/>
      <c r="G908" s="2"/>
      <c r="H908" s="2"/>
      <c r="I908" s="2"/>
      <c r="J908" s="2"/>
      <c r="K908"/>
    </row>
    <row r="909" spans="1:11" s="3" customFormat="1" x14ac:dyDescent="0.25">
      <c r="A909" s="4"/>
      <c r="C909" s="2"/>
      <c r="D909" s="2"/>
      <c r="E909" s="2"/>
      <c r="F909" s="2"/>
      <c r="G909" s="2"/>
      <c r="H909" s="2"/>
      <c r="I909" s="2"/>
      <c r="J909" s="2"/>
      <c r="K909"/>
    </row>
    <row r="910" spans="1:11" s="3" customFormat="1" x14ac:dyDescent="0.25">
      <c r="A910" s="4"/>
      <c r="C910" s="2"/>
      <c r="D910" s="2"/>
      <c r="E910" s="2"/>
      <c r="F910" s="2"/>
      <c r="G910" s="2"/>
      <c r="H910" s="2"/>
      <c r="I910" s="2"/>
      <c r="J910" s="2"/>
      <c r="K910"/>
    </row>
    <row r="911" spans="1:11" s="3" customFormat="1" x14ac:dyDescent="0.25">
      <c r="A911" s="4"/>
      <c r="C911" s="2"/>
      <c r="D911" s="2"/>
      <c r="E911" s="2"/>
      <c r="F911" s="2"/>
      <c r="G911" s="2"/>
      <c r="H911" s="2"/>
      <c r="I911" s="2"/>
      <c r="J911" s="2"/>
      <c r="K911"/>
    </row>
    <row r="912" spans="1:11" s="3" customFormat="1" x14ac:dyDescent="0.25">
      <c r="A912" s="4"/>
      <c r="C912" s="2"/>
      <c r="D912" s="2"/>
      <c r="E912" s="2"/>
      <c r="F912" s="2"/>
      <c r="G912" s="2"/>
      <c r="H912" s="2"/>
      <c r="I912" s="2"/>
      <c r="J912" s="2"/>
      <c r="K912"/>
    </row>
    <row r="913" spans="1:11" s="3" customFormat="1" x14ac:dyDescent="0.25">
      <c r="A913" s="4"/>
      <c r="C913" s="2"/>
      <c r="D913" s="2"/>
      <c r="E913" s="2"/>
      <c r="F913" s="2"/>
      <c r="G913" s="2"/>
      <c r="H913" s="2"/>
      <c r="I913" s="2"/>
      <c r="J913" s="2"/>
      <c r="K913"/>
    </row>
    <row r="914" spans="1:11" s="3" customFormat="1" x14ac:dyDescent="0.25">
      <c r="A914" s="4"/>
      <c r="C914" s="2"/>
      <c r="D914" s="2"/>
      <c r="E914" s="2"/>
      <c r="F914" s="2"/>
      <c r="G914" s="2"/>
      <c r="H914" s="2"/>
      <c r="I914" s="2"/>
      <c r="J914" s="2"/>
      <c r="K914"/>
    </row>
    <row r="915" spans="1:11" s="3" customFormat="1" x14ac:dyDescent="0.25">
      <c r="A915" s="4"/>
      <c r="C915" s="2"/>
      <c r="D915" s="2"/>
      <c r="E915" s="2"/>
      <c r="F915" s="2"/>
      <c r="G915" s="2"/>
      <c r="H915" s="2"/>
      <c r="I915" s="2"/>
      <c r="J915" s="2"/>
      <c r="K915"/>
    </row>
    <row r="916" spans="1:11" s="3" customFormat="1" x14ac:dyDescent="0.25">
      <c r="A916" s="4"/>
      <c r="C916" s="2"/>
      <c r="D916" s="2"/>
      <c r="E916" s="2"/>
      <c r="F916" s="2"/>
      <c r="G916" s="2"/>
      <c r="H916" s="2"/>
      <c r="I916" s="2"/>
      <c r="J916" s="2"/>
      <c r="K916"/>
    </row>
    <row r="917" spans="1:11" s="3" customFormat="1" x14ac:dyDescent="0.25">
      <c r="A917" s="4"/>
      <c r="C917" s="2"/>
      <c r="D917" s="2"/>
      <c r="E917" s="2"/>
      <c r="F917" s="2"/>
      <c r="G917" s="2"/>
      <c r="H917" s="2"/>
      <c r="I917" s="2"/>
      <c r="J917" s="2"/>
      <c r="K917"/>
    </row>
    <row r="918" spans="1:11" s="3" customFormat="1" x14ac:dyDescent="0.25">
      <c r="A918" s="4"/>
      <c r="C918" s="2"/>
      <c r="D918" s="2"/>
      <c r="E918" s="2"/>
      <c r="F918" s="2"/>
      <c r="G918" s="2"/>
      <c r="H918" s="2"/>
      <c r="I918" s="2"/>
      <c r="J918" s="2"/>
      <c r="K918"/>
    </row>
    <row r="919" spans="1:11" s="3" customFormat="1" x14ac:dyDescent="0.25">
      <c r="A919" s="4"/>
      <c r="C919" s="2"/>
      <c r="D919" s="2"/>
      <c r="E919" s="2"/>
      <c r="F919" s="2"/>
      <c r="G919" s="2"/>
      <c r="H919" s="2"/>
      <c r="I919" s="2"/>
      <c r="J919" s="2"/>
      <c r="K919"/>
    </row>
    <row r="920" spans="1:11" s="3" customFormat="1" x14ac:dyDescent="0.25">
      <c r="A920" s="4"/>
      <c r="C920" s="2"/>
      <c r="D920" s="2"/>
      <c r="E920" s="2"/>
      <c r="F920" s="2"/>
      <c r="G920" s="2"/>
      <c r="H920" s="2"/>
      <c r="I920" s="2"/>
      <c r="J920" s="2"/>
      <c r="K920"/>
    </row>
    <row r="921" spans="1:11" s="3" customFormat="1" x14ac:dyDescent="0.25">
      <c r="A921" s="4"/>
      <c r="C921" s="2"/>
      <c r="D921" s="2"/>
      <c r="E921" s="2"/>
      <c r="F921" s="2"/>
      <c r="G921" s="2"/>
      <c r="H921" s="2"/>
      <c r="I921" s="2"/>
      <c r="J921" s="2"/>
      <c r="K921"/>
    </row>
    <row r="922" spans="1:11" s="3" customFormat="1" x14ac:dyDescent="0.25">
      <c r="A922" s="4"/>
      <c r="C922" s="2"/>
      <c r="D922" s="2"/>
      <c r="E922" s="2"/>
      <c r="F922" s="2"/>
      <c r="G922" s="2"/>
      <c r="H922" s="2"/>
      <c r="I922" s="2"/>
      <c r="J922" s="2"/>
      <c r="K922"/>
    </row>
    <row r="923" spans="1:11" s="3" customFormat="1" x14ac:dyDescent="0.25">
      <c r="A923" s="4"/>
      <c r="C923" s="2"/>
      <c r="D923" s="2"/>
      <c r="E923" s="2"/>
      <c r="F923" s="2"/>
      <c r="G923" s="2"/>
      <c r="H923" s="2"/>
      <c r="I923" s="2"/>
      <c r="J923" s="2"/>
      <c r="K923"/>
    </row>
    <row r="924" spans="1:11" s="3" customFormat="1" x14ac:dyDescent="0.25">
      <c r="A924" s="4"/>
      <c r="C924" s="2"/>
      <c r="D924" s="2"/>
      <c r="E924" s="2"/>
      <c r="F924" s="2"/>
      <c r="G924" s="2"/>
      <c r="H924" s="2"/>
      <c r="I924" s="2"/>
      <c r="J924" s="2"/>
      <c r="K924"/>
    </row>
    <row r="925" spans="1:11" s="3" customFormat="1" x14ac:dyDescent="0.25">
      <c r="A925" s="4"/>
      <c r="C925" s="2"/>
      <c r="D925" s="2"/>
      <c r="E925" s="2"/>
      <c r="F925" s="2"/>
      <c r="G925" s="2"/>
      <c r="H925" s="2"/>
      <c r="I925" s="2"/>
      <c r="J925" s="2"/>
      <c r="K925"/>
    </row>
    <row r="926" spans="1:11" s="3" customFormat="1" x14ac:dyDescent="0.25">
      <c r="A926" s="4"/>
      <c r="C926" s="2"/>
      <c r="D926" s="2"/>
      <c r="E926" s="2"/>
      <c r="F926" s="2"/>
      <c r="G926" s="2"/>
      <c r="H926" s="2"/>
      <c r="I926" s="2"/>
      <c r="J926" s="2"/>
      <c r="K926"/>
    </row>
    <row r="927" spans="1:11" s="3" customFormat="1" x14ac:dyDescent="0.25">
      <c r="A927" s="4"/>
      <c r="C927" s="2"/>
      <c r="D927" s="2"/>
      <c r="E927" s="2"/>
      <c r="F927" s="2"/>
      <c r="G927" s="2"/>
      <c r="H927" s="2"/>
      <c r="I927" s="2"/>
      <c r="J927" s="2"/>
      <c r="K927"/>
    </row>
    <row r="928" spans="1:11" s="3" customFormat="1" x14ac:dyDescent="0.25">
      <c r="A928" s="4"/>
      <c r="C928" s="2"/>
      <c r="D928" s="2"/>
      <c r="E928" s="2"/>
      <c r="F928" s="2"/>
      <c r="G928" s="2"/>
      <c r="H928" s="2"/>
      <c r="I928" s="2"/>
      <c r="J928" s="2"/>
      <c r="K928"/>
    </row>
    <row r="929" spans="1:11" s="3" customFormat="1" x14ac:dyDescent="0.25">
      <c r="A929" s="4"/>
      <c r="C929" s="2"/>
      <c r="D929" s="2"/>
      <c r="E929" s="2"/>
      <c r="F929" s="2"/>
      <c r="G929" s="2"/>
      <c r="H929" s="2"/>
      <c r="I929" s="2"/>
      <c r="J929" s="2"/>
      <c r="K929"/>
    </row>
    <row r="930" spans="1:11" s="3" customFormat="1" x14ac:dyDescent="0.25">
      <c r="A930" s="4"/>
      <c r="C930" s="2"/>
      <c r="D930" s="2"/>
      <c r="E930" s="2"/>
      <c r="F930" s="2"/>
      <c r="G930" s="2"/>
      <c r="H930" s="2"/>
      <c r="I930" s="2"/>
      <c r="J930" s="2"/>
      <c r="K930"/>
    </row>
    <row r="931" spans="1:11" s="3" customFormat="1" x14ac:dyDescent="0.25">
      <c r="A931" s="4"/>
      <c r="C931" s="2"/>
      <c r="D931" s="2"/>
      <c r="E931" s="2"/>
      <c r="F931" s="2"/>
      <c r="G931" s="2"/>
      <c r="H931" s="2"/>
      <c r="I931" s="2"/>
      <c r="J931" s="2"/>
      <c r="K931"/>
    </row>
    <row r="932" spans="1:11" s="3" customFormat="1" x14ac:dyDescent="0.25">
      <c r="A932" s="4"/>
      <c r="C932" s="2"/>
      <c r="D932" s="2"/>
      <c r="E932" s="2"/>
      <c r="F932" s="2"/>
      <c r="G932" s="2"/>
      <c r="H932" s="2"/>
      <c r="I932" s="2"/>
      <c r="J932" s="2"/>
      <c r="K932"/>
    </row>
    <row r="933" spans="1:11" s="3" customFormat="1" x14ac:dyDescent="0.25">
      <c r="A933" s="4"/>
      <c r="C933" s="2"/>
      <c r="D933" s="2"/>
      <c r="E933" s="2"/>
      <c r="F933" s="2"/>
      <c r="G933" s="2"/>
      <c r="H933" s="2"/>
      <c r="I933" s="2"/>
      <c r="J933" s="2"/>
      <c r="K933"/>
    </row>
    <row r="934" spans="1:11" s="3" customFormat="1" x14ac:dyDescent="0.25">
      <c r="A934" s="4"/>
      <c r="C934" s="2"/>
      <c r="D934" s="2"/>
      <c r="E934" s="2"/>
      <c r="F934" s="2"/>
      <c r="G934" s="2"/>
      <c r="H934" s="2"/>
      <c r="I934" s="2"/>
      <c r="J934" s="2"/>
      <c r="K934"/>
    </row>
    <row r="935" spans="1:11" s="3" customFormat="1" x14ac:dyDescent="0.25">
      <c r="A935" s="4"/>
      <c r="C935" s="2"/>
      <c r="D935" s="2"/>
      <c r="E935" s="2"/>
      <c r="F935" s="2"/>
      <c r="G935" s="2"/>
      <c r="H935" s="2"/>
      <c r="I935" s="2"/>
      <c r="J935" s="2"/>
      <c r="K935"/>
    </row>
    <row r="936" spans="1:11" s="3" customFormat="1" x14ac:dyDescent="0.25">
      <c r="A936" s="4"/>
      <c r="C936" s="2"/>
      <c r="D936" s="2"/>
      <c r="E936" s="2"/>
      <c r="F936" s="2"/>
      <c r="G936" s="2"/>
      <c r="H936" s="2"/>
      <c r="I936" s="2"/>
      <c r="J936" s="2"/>
      <c r="K936"/>
    </row>
    <row r="937" spans="1:11" s="3" customFormat="1" x14ac:dyDescent="0.25">
      <c r="A937" s="4"/>
      <c r="C937" s="2"/>
      <c r="D937" s="2"/>
      <c r="E937" s="2"/>
      <c r="F937" s="2"/>
      <c r="G937" s="2"/>
      <c r="H937" s="2"/>
      <c r="I937" s="2"/>
      <c r="J937" s="2"/>
      <c r="K937"/>
    </row>
    <row r="938" spans="1:11" s="3" customFormat="1" x14ac:dyDescent="0.25">
      <c r="A938" s="4"/>
      <c r="C938" s="2"/>
      <c r="D938" s="2"/>
      <c r="E938" s="2"/>
      <c r="F938" s="2"/>
      <c r="G938" s="2"/>
      <c r="H938" s="2"/>
      <c r="I938" s="2"/>
      <c r="J938" s="2"/>
      <c r="K938"/>
    </row>
    <row r="939" spans="1:11" s="3" customFormat="1" x14ac:dyDescent="0.25">
      <c r="A939" s="4"/>
      <c r="C939" s="2"/>
      <c r="D939" s="2"/>
      <c r="E939" s="2"/>
      <c r="F939" s="2"/>
      <c r="G939" s="2"/>
      <c r="H939" s="2"/>
      <c r="I939" s="2"/>
      <c r="J939" s="2"/>
      <c r="K939"/>
    </row>
    <row r="940" spans="1:11" s="3" customFormat="1" x14ac:dyDescent="0.25">
      <c r="A940" s="4"/>
      <c r="C940" s="2"/>
      <c r="D940" s="2"/>
      <c r="E940" s="2"/>
      <c r="F940" s="2"/>
      <c r="G940" s="2"/>
      <c r="H940" s="2"/>
      <c r="I940" s="2"/>
      <c r="J940" s="2"/>
      <c r="K940"/>
    </row>
    <row r="941" spans="1:11" s="3" customFormat="1" x14ac:dyDescent="0.25">
      <c r="A941" s="4"/>
      <c r="C941" s="2"/>
      <c r="D941" s="2"/>
      <c r="E941" s="2"/>
      <c r="F941" s="2"/>
      <c r="G941" s="2"/>
      <c r="H941" s="2"/>
      <c r="I941" s="2"/>
      <c r="J941" s="2"/>
      <c r="K941"/>
    </row>
    <row r="942" spans="1:11" s="3" customFormat="1" x14ac:dyDescent="0.25">
      <c r="A942" s="4"/>
      <c r="C942" s="2"/>
      <c r="D942" s="2"/>
      <c r="E942" s="2"/>
      <c r="F942" s="2"/>
      <c r="G942" s="2"/>
      <c r="H942" s="2"/>
      <c r="I942" s="2"/>
      <c r="J942" s="2"/>
      <c r="K942"/>
    </row>
    <row r="943" spans="1:11" s="3" customFormat="1" x14ac:dyDescent="0.25">
      <c r="A943" s="4"/>
      <c r="C943" s="2"/>
      <c r="D943" s="2"/>
      <c r="E943" s="2"/>
      <c r="F943" s="2"/>
      <c r="G943" s="2"/>
      <c r="H943" s="2"/>
      <c r="I943" s="2"/>
      <c r="J943" s="2"/>
      <c r="K943"/>
    </row>
    <row r="944" spans="1:11" s="3" customFormat="1" x14ac:dyDescent="0.25">
      <c r="A944" s="4"/>
      <c r="C944" s="2"/>
      <c r="D944" s="2"/>
      <c r="E944" s="2"/>
      <c r="F944" s="2"/>
      <c r="G944" s="2"/>
      <c r="H944" s="2"/>
      <c r="I944" s="2"/>
      <c r="J944" s="2"/>
      <c r="K944"/>
    </row>
    <row r="945" spans="1:11" s="3" customFormat="1" x14ac:dyDescent="0.25">
      <c r="A945" s="4"/>
      <c r="C945" s="2"/>
      <c r="D945" s="2"/>
      <c r="E945" s="2"/>
      <c r="F945" s="2"/>
      <c r="G945" s="2"/>
      <c r="H945" s="2"/>
      <c r="I945" s="2"/>
      <c r="J945" s="2"/>
      <c r="K945"/>
    </row>
    <row r="946" spans="1:11" s="3" customFormat="1" x14ac:dyDescent="0.25">
      <c r="A946" s="4"/>
      <c r="C946" s="2"/>
      <c r="D946" s="2"/>
      <c r="E946" s="2"/>
      <c r="F946" s="2"/>
      <c r="G946" s="2"/>
      <c r="H946" s="2"/>
      <c r="I946" s="2"/>
      <c r="J946" s="2"/>
      <c r="K946"/>
    </row>
    <row r="947" spans="1:11" s="3" customFormat="1" x14ac:dyDescent="0.25">
      <c r="A947" s="4"/>
      <c r="C947" s="2"/>
      <c r="D947" s="2"/>
      <c r="E947" s="2"/>
      <c r="F947" s="2"/>
      <c r="G947" s="2"/>
      <c r="H947" s="2"/>
      <c r="I947" s="2"/>
      <c r="J947" s="2"/>
      <c r="K947"/>
    </row>
    <row r="948" spans="1:11" s="3" customFormat="1" x14ac:dyDescent="0.25">
      <c r="A948" s="4"/>
      <c r="C948" s="2"/>
      <c r="D948" s="2"/>
      <c r="E948" s="2"/>
      <c r="F948" s="2"/>
      <c r="G948" s="2"/>
      <c r="H948" s="2"/>
      <c r="I948" s="2"/>
      <c r="J948" s="2"/>
      <c r="K948"/>
    </row>
    <row r="949" spans="1:11" s="3" customFormat="1" x14ac:dyDescent="0.25">
      <c r="A949" s="4"/>
      <c r="C949" s="2"/>
      <c r="D949" s="2"/>
      <c r="E949" s="2"/>
      <c r="F949" s="2"/>
      <c r="G949" s="2"/>
      <c r="H949" s="2"/>
      <c r="I949" s="2"/>
      <c r="J949" s="2"/>
      <c r="K949"/>
    </row>
    <row r="950" spans="1:11" s="3" customFormat="1" x14ac:dyDescent="0.25">
      <c r="A950" s="4"/>
      <c r="C950" s="2"/>
      <c r="D950" s="2"/>
      <c r="E950" s="2"/>
      <c r="F950" s="2"/>
      <c r="G950" s="2"/>
      <c r="H950" s="2"/>
      <c r="I950" s="2"/>
      <c r="J950" s="2"/>
      <c r="K950"/>
    </row>
    <row r="951" spans="1:11" s="3" customFormat="1" x14ac:dyDescent="0.25">
      <c r="A951" s="4"/>
      <c r="C951" s="2"/>
      <c r="D951" s="2"/>
      <c r="E951" s="2"/>
      <c r="F951" s="2"/>
      <c r="G951" s="2"/>
      <c r="H951" s="2"/>
      <c r="I951" s="2"/>
      <c r="J951" s="2"/>
      <c r="K951"/>
    </row>
    <row r="952" spans="1:11" s="3" customFormat="1" x14ac:dyDescent="0.25">
      <c r="A952" s="4"/>
      <c r="C952" s="2"/>
      <c r="D952" s="2"/>
      <c r="E952" s="2"/>
      <c r="F952" s="2"/>
      <c r="G952" s="2"/>
      <c r="H952" s="2"/>
      <c r="I952" s="2"/>
      <c r="J952" s="2"/>
      <c r="K952"/>
    </row>
    <row r="953" spans="1:11" s="3" customFormat="1" x14ac:dyDescent="0.25">
      <c r="A953" s="4"/>
      <c r="C953" s="2"/>
      <c r="D953" s="2"/>
      <c r="E953" s="2"/>
      <c r="F953" s="2"/>
      <c r="G953" s="2"/>
      <c r="H953" s="2"/>
      <c r="I953" s="2"/>
      <c r="J953" s="2"/>
      <c r="K953"/>
    </row>
    <row r="954" spans="1:11" s="3" customFormat="1" x14ac:dyDescent="0.25">
      <c r="A954" s="4"/>
      <c r="C954" s="2"/>
      <c r="D954" s="2"/>
      <c r="E954" s="2"/>
      <c r="F954" s="2"/>
      <c r="G954" s="2"/>
      <c r="H954" s="2"/>
      <c r="I954" s="2"/>
      <c r="J954" s="2"/>
      <c r="K954"/>
    </row>
    <row r="955" spans="1:11" s="3" customFormat="1" x14ac:dyDescent="0.25">
      <c r="A955" s="4"/>
      <c r="C955" s="2"/>
      <c r="D955" s="2"/>
      <c r="E955" s="2"/>
      <c r="F955" s="2"/>
      <c r="G955" s="2"/>
      <c r="H955" s="2"/>
      <c r="I955" s="2"/>
      <c r="J955" s="2"/>
      <c r="K955"/>
    </row>
    <row r="956" spans="1:11" s="3" customFormat="1" x14ac:dyDescent="0.25">
      <c r="A956" s="4"/>
      <c r="C956" s="2"/>
      <c r="D956" s="2"/>
      <c r="E956" s="2"/>
      <c r="F956" s="2"/>
      <c r="G956" s="2"/>
      <c r="H956" s="2"/>
      <c r="I956" s="2"/>
      <c r="J956" s="2"/>
      <c r="K956"/>
    </row>
    <row r="957" spans="1:11" s="3" customFormat="1" x14ac:dyDescent="0.25">
      <c r="A957" s="4"/>
      <c r="C957" s="2"/>
      <c r="D957" s="2"/>
      <c r="E957" s="2"/>
      <c r="F957" s="2"/>
      <c r="G957" s="2"/>
      <c r="H957" s="2"/>
      <c r="I957" s="2"/>
      <c r="J957" s="2"/>
      <c r="K957"/>
    </row>
    <row r="958" spans="1:11" s="3" customFormat="1" x14ac:dyDescent="0.25">
      <c r="A958" s="4"/>
      <c r="C958" s="2"/>
      <c r="D958" s="2"/>
      <c r="E958" s="2"/>
      <c r="F958" s="2"/>
      <c r="G958" s="2"/>
      <c r="H958" s="2"/>
      <c r="I958" s="2"/>
      <c r="J958" s="2"/>
      <c r="K958"/>
    </row>
    <row r="959" spans="1:11" s="3" customFormat="1" x14ac:dyDescent="0.25">
      <c r="A959" s="4"/>
      <c r="C959" s="2"/>
      <c r="D959" s="2"/>
      <c r="E959" s="2"/>
      <c r="F959" s="2"/>
      <c r="G959" s="2"/>
      <c r="H959" s="2"/>
      <c r="I959" s="2"/>
      <c r="J959" s="2"/>
      <c r="K959"/>
    </row>
    <row r="960" spans="1:11" s="3" customFormat="1" x14ac:dyDescent="0.25">
      <c r="A960" s="4"/>
      <c r="C960" s="2"/>
      <c r="D960" s="2"/>
      <c r="E960" s="2"/>
      <c r="F960" s="2"/>
      <c r="G960" s="2"/>
      <c r="H960" s="2"/>
      <c r="I960" s="2"/>
      <c r="J960" s="2"/>
      <c r="K960"/>
    </row>
    <row r="961" spans="1:11" s="3" customFormat="1" x14ac:dyDescent="0.25">
      <c r="A961" s="4"/>
      <c r="C961" s="2"/>
      <c r="D961" s="2"/>
      <c r="E961" s="2"/>
      <c r="F961" s="2"/>
      <c r="G961" s="2"/>
      <c r="H961" s="2"/>
      <c r="I961" s="2"/>
      <c r="J961" s="2"/>
      <c r="K961"/>
    </row>
    <row r="962" spans="1:11" s="3" customFormat="1" x14ac:dyDescent="0.25">
      <c r="A962" s="4"/>
      <c r="C962" s="2"/>
      <c r="D962" s="2"/>
      <c r="E962" s="2"/>
      <c r="F962" s="2"/>
      <c r="G962" s="2"/>
      <c r="H962" s="2"/>
      <c r="I962" s="2"/>
      <c r="J962" s="2"/>
      <c r="K962"/>
    </row>
    <row r="963" spans="1:11" s="3" customFormat="1" x14ac:dyDescent="0.25">
      <c r="A963" s="4"/>
      <c r="C963" s="2"/>
      <c r="D963" s="2"/>
      <c r="E963" s="2"/>
      <c r="F963" s="2"/>
      <c r="G963" s="2"/>
      <c r="H963" s="2"/>
      <c r="I963" s="2"/>
      <c r="J963" s="2"/>
      <c r="K963"/>
    </row>
    <row r="964" spans="1:11" s="3" customFormat="1" x14ac:dyDescent="0.25">
      <c r="A964" s="4"/>
      <c r="C964" s="2"/>
      <c r="D964" s="2"/>
      <c r="E964" s="2"/>
      <c r="F964" s="2"/>
      <c r="G964" s="2"/>
      <c r="H964" s="2"/>
      <c r="I964" s="2"/>
      <c r="J964" s="2"/>
      <c r="K964"/>
    </row>
    <row r="965" spans="1:11" s="3" customFormat="1" x14ac:dyDescent="0.25">
      <c r="A965" s="4"/>
      <c r="C965" s="2"/>
      <c r="D965" s="2"/>
      <c r="E965" s="2"/>
      <c r="F965" s="2"/>
      <c r="G965" s="2"/>
      <c r="H965" s="2"/>
      <c r="I965" s="2"/>
      <c r="J965" s="2"/>
      <c r="K965"/>
    </row>
    <row r="966" spans="1:11" s="3" customFormat="1" x14ac:dyDescent="0.25">
      <c r="A966" s="4"/>
      <c r="C966" s="2"/>
      <c r="D966" s="2"/>
      <c r="E966" s="2"/>
      <c r="F966" s="2"/>
      <c r="G966" s="2"/>
      <c r="H966" s="2"/>
      <c r="I966" s="2"/>
      <c r="J966" s="2"/>
      <c r="K966"/>
    </row>
    <row r="967" spans="1:11" s="3" customFormat="1" x14ac:dyDescent="0.25">
      <c r="A967" s="4"/>
      <c r="C967" s="2"/>
      <c r="D967" s="2"/>
      <c r="E967" s="2"/>
      <c r="F967" s="2"/>
      <c r="G967" s="2"/>
      <c r="H967" s="2"/>
      <c r="I967" s="2"/>
      <c r="J967" s="2"/>
      <c r="K967"/>
    </row>
    <row r="968" spans="1:11" s="3" customFormat="1" x14ac:dyDescent="0.25">
      <c r="A968" s="4"/>
      <c r="C968" s="2"/>
      <c r="D968" s="2"/>
      <c r="E968" s="2"/>
      <c r="F968" s="2"/>
      <c r="G968" s="2"/>
      <c r="H968" s="2"/>
      <c r="I968" s="2"/>
      <c r="J968" s="2"/>
      <c r="K968"/>
    </row>
    <row r="969" spans="1:11" s="3" customFormat="1" x14ac:dyDescent="0.25">
      <c r="A969" s="4"/>
      <c r="C969" s="2"/>
      <c r="D969" s="2"/>
      <c r="E969" s="2"/>
      <c r="F969" s="2"/>
      <c r="G969" s="2"/>
      <c r="H969" s="2"/>
      <c r="I969" s="2"/>
      <c r="J969" s="2"/>
      <c r="K969"/>
    </row>
    <row r="970" spans="1:11" s="3" customFormat="1" x14ac:dyDescent="0.25">
      <c r="A970" s="4"/>
      <c r="C970" s="2"/>
      <c r="D970" s="2"/>
      <c r="E970" s="2"/>
      <c r="F970" s="2"/>
      <c r="G970" s="2"/>
      <c r="H970" s="2"/>
      <c r="I970" s="2"/>
      <c r="J970" s="2"/>
      <c r="K970"/>
    </row>
    <row r="971" spans="1:11" s="3" customFormat="1" x14ac:dyDescent="0.25">
      <c r="A971" s="4"/>
      <c r="C971" s="2"/>
      <c r="D971" s="2"/>
      <c r="E971" s="2"/>
      <c r="F971" s="2"/>
      <c r="G971" s="2"/>
      <c r="H971" s="2"/>
      <c r="I971" s="2"/>
      <c r="J971" s="2"/>
      <c r="K971"/>
    </row>
    <row r="972" spans="1:11" s="3" customFormat="1" x14ac:dyDescent="0.25">
      <c r="A972" s="4"/>
      <c r="C972" s="2"/>
      <c r="D972" s="2"/>
      <c r="E972" s="2"/>
      <c r="F972" s="2"/>
      <c r="G972" s="2"/>
      <c r="H972" s="2"/>
      <c r="I972" s="2"/>
      <c r="J972" s="2"/>
      <c r="K972"/>
    </row>
    <row r="973" spans="1:11" s="3" customFormat="1" x14ac:dyDescent="0.25">
      <c r="A973" s="4"/>
      <c r="C973" s="2"/>
      <c r="D973" s="2"/>
      <c r="E973" s="2"/>
      <c r="F973" s="2"/>
      <c r="G973" s="2"/>
      <c r="H973" s="2"/>
      <c r="I973" s="2"/>
      <c r="J973" s="2"/>
      <c r="K973"/>
    </row>
    <row r="974" spans="1:11" s="3" customFormat="1" x14ac:dyDescent="0.25">
      <c r="A974" s="4"/>
      <c r="C974" s="2"/>
      <c r="D974" s="2"/>
      <c r="E974" s="2"/>
      <c r="F974" s="2"/>
      <c r="G974" s="2"/>
      <c r="H974" s="2"/>
      <c r="I974" s="2"/>
      <c r="J974" s="2"/>
      <c r="K974"/>
    </row>
    <row r="975" spans="1:11" s="3" customFormat="1" x14ac:dyDescent="0.25">
      <c r="A975" s="4"/>
      <c r="C975" s="2"/>
      <c r="D975" s="2"/>
      <c r="E975" s="2"/>
      <c r="F975" s="2"/>
      <c r="G975" s="2"/>
      <c r="H975" s="2"/>
      <c r="I975" s="2"/>
      <c r="J975" s="2"/>
      <c r="K975"/>
    </row>
    <row r="976" spans="1:11" s="3" customFormat="1" x14ac:dyDescent="0.25">
      <c r="A976" s="4"/>
      <c r="C976" s="2"/>
      <c r="D976" s="2"/>
      <c r="E976" s="2"/>
      <c r="F976" s="2"/>
      <c r="G976" s="2"/>
      <c r="H976" s="2"/>
      <c r="I976" s="2"/>
      <c r="J976" s="2"/>
      <c r="K976"/>
    </row>
    <row r="977" spans="1:11" s="3" customFormat="1" x14ac:dyDescent="0.25">
      <c r="A977" s="4"/>
      <c r="C977" s="2"/>
      <c r="D977" s="2"/>
      <c r="E977" s="2"/>
      <c r="F977" s="2"/>
      <c r="G977" s="2"/>
      <c r="H977" s="2"/>
      <c r="I977" s="2"/>
      <c r="J977" s="2"/>
      <c r="K977"/>
    </row>
    <row r="978" spans="1:11" s="3" customFormat="1" x14ac:dyDescent="0.25">
      <c r="A978" s="4"/>
      <c r="C978" s="2"/>
      <c r="D978" s="2"/>
      <c r="E978" s="2"/>
      <c r="F978" s="2"/>
      <c r="G978" s="2"/>
      <c r="H978" s="2"/>
      <c r="I978" s="2"/>
      <c r="J978" s="2"/>
      <c r="K978"/>
    </row>
    <row r="979" spans="1:11" s="3" customFormat="1" x14ac:dyDescent="0.25">
      <c r="A979" s="4"/>
      <c r="C979" s="2"/>
      <c r="D979" s="2"/>
      <c r="E979" s="2"/>
      <c r="F979" s="2"/>
      <c r="G979" s="2"/>
      <c r="H979" s="2"/>
      <c r="I979" s="2"/>
      <c r="J979" s="2"/>
      <c r="K979"/>
    </row>
    <row r="980" spans="1:11" s="3" customFormat="1" x14ac:dyDescent="0.25">
      <c r="A980" s="4"/>
      <c r="C980" s="2"/>
      <c r="D980" s="2"/>
      <c r="E980" s="2"/>
      <c r="F980" s="2"/>
      <c r="G980" s="2"/>
      <c r="H980" s="2"/>
      <c r="I980" s="2"/>
      <c r="J980" s="2"/>
      <c r="K980"/>
    </row>
    <row r="981" spans="1:11" s="3" customFormat="1" x14ac:dyDescent="0.25">
      <c r="A981" s="4"/>
      <c r="C981" s="2"/>
      <c r="D981" s="2"/>
      <c r="E981" s="2"/>
      <c r="F981" s="2"/>
      <c r="G981" s="2"/>
      <c r="H981" s="2"/>
      <c r="I981" s="2"/>
      <c r="J981" s="2"/>
      <c r="K981"/>
    </row>
    <row r="982" spans="1:11" s="3" customFormat="1" x14ac:dyDescent="0.25">
      <c r="A982" s="4"/>
      <c r="C982" s="2"/>
      <c r="D982" s="2"/>
      <c r="E982" s="2"/>
      <c r="F982" s="2"/>
      <c r="G982" s="2"/>
      <c r="H982" s="2"/>
      <c r="I982" s="2"/>
      <c r="J982" s="2"/>
      <c r="K982"/>
    </row>
    <row r="983" spans="1:11" s="3" customFormat="1" x14ac:dyDescent="0.25">
      <c r="A983" s="4"/>
      <c r="C983" s="2"/>
      <c r="D983" s="2"/>
      <c r="E983" s="2"/>
      <c r="F983" s="2"/>
      <c r="G983" s="2"/>
      <c r="H983" s="2"/>
      <c r="I983" s="2"/>
      <c r="J983" s="2"/>
      <c r="K983"/>
    </row>
    <row r="984" spans="1:11" s="3" customFormat="1" x14ac:dyDescent="0.25">
      <c r="A984" s="4"/>
      <c r="C984" s="2"/>
      <c r="D984" s="2"/>
      <c r="E984" s="2"/>
      <c r="F984" s="2"/>
      <c r="G984" s="2"/>
      <c r="H984" s="2"/>
      <c r="I984" s="2"/>
      <c r="J984" s="2"/>
      <c r="K984"/>
    </row>
    <row r="985" spans="1:11" s="3" customFormat="1" x14ac:dyDescent="0.25">
      <c r="A985" s="4"/>
      <c r="C985" s="2"/>
      <c r="D985" s="2"/>
      <c r="E985" s="2"/>
      <c r="F985" s="2"/>
      <c r="G985" s="2"/>
      <c r="H985" s="2"/>
      <c r="I985" s="2"/>
      <c r="J985" s="2"/>
      <c r="K985"/>
    </row>
    <row r="986" spans="1:11" s="3" customFormat="1" x14ac:dyDescent="0.25">
      <c r="A986" s="4"/>
      <c r="C986" s="2"/>
      <c r="D986" s="2"/>
      <c r="E986" s="2"/>
      <c r="F986" s="2"/>
      <c r="G986" s="2"/>
      <c r="H986" s="2"/>
      <c r="I986" s="2"/>
      <c r="J986" s="2"/>
      <c r="K986"/>
    </row>
    <row r="987" spans="1:11" s="3" customFormat="1" x14ac:dyDescent="0.25">
      <c r="A987" s="4"/>
      <c r="C987" s="2"/>
      <c r="D987" s="2"/>
      <c r="E987" s="2"/>
      <c r="F987" s="2"/>
      <c r="G987" s="2"/>
      <c r="H987" s="2"/>
      <c r="I987" s="2"/>
      <c r="J987" s="2"/>
      <c r="K987"/>
    </row>
    <row r="988" spans="1:11" s="3" customFormat="1" x14ac:dyDescent="0.25">
      <c r="A988" s="4"/>
      <c r="C988" s="2"/>
      <c r="D988" s="2"/>
      <c r="E988" s="2"/>
      <c r="F988" s="2"/>
      <c r="G988" s="2"/>
      <c r="H988" s="2"/>
      <c r="I988" s="2"/>
      <c r="J988" s="2"/>
      <c r="K988"/>
    </row>
    <row r="989" spans="1:11" s="3" customFormat="1" x14ac:dyDescent="0.25">
      <c r="A989" s="4"/>
      <c r="C989" s="2"/>
      <c r="D989" s="2"/>
      <c r="E989" s="2"/>
      <c r="F989" s="2"/>
      <c r="G989" s="2"/>
      <c r="H989" s="2"/>
      <c r="I989" s="2"/>
      <c r="J989" s="2"/>
      <c r="K989"/>
    </row>
    <row r="990" spans="1:11" s="3" customFormat="1" x14ac:dyDescent="0.25">
      <c r="A990" s="4"/>
      <c r="C990" s="2"/>
      <c r="D990" s="2"/>
      <c r="E990" s="2"/>
      <c r="F990" s="2"/>
      <c r="G990" s="2"/>
      <c r="H990" s="2"/>
      <c r="I990" s="2"/>
      <c r="J990" s="2"/>
      <c r="K990"/>
    </row>
    <row r="991" spans="1:11" s="3" customFormat="1" x14ac:dyDescent="0.25">
      <c r="A991" s="4"/>
      <c r="C991" s="2"/>
      <c r="D991" s="2"/>
      <c r="E991" s="2"/>
      <c r="F991" s="2"/>
      <c r="G991" s="2"/>
      <c r="H991" s="2"/>
      <c r="I991" s="2"/>
      <c r="J991" s="2"/>
      <c r="K991"/>
    </row>
    <row r="992" spans="1:11" s="3" customFormat="1" x14ac:dyDescent="0.25">
      <c r="A992" s="4"/>
      <c r="C992" s="2"/>
      <c r="D992" s="2"/>
      <c r="E992" s="2"/>
      <c r="F992" s="2"/>
      <c r="G992" s="2"/>
      <c r="H992" s="2"/>
      <c r="I992" s="2"/>
      <c r="J992" s="2"/>
      <c r="K992"/>
    </row>
    <row r="993" spans="1:11" s="3" customFormat="1" x14ac:dyDescent="0.25">
      <c r="A993" s="4"/>
      <c r="C993" s="2"/>
      <c r="D993" s="2"/>
      <c r="E993" s="2"/>
      <c r="F993" s="2"/>
      <c r="G993" s="2"/>
      <c r="H993" s="2"/>
      <c r="I993" s="2"/>
      <c r="J993" s="2"/>
      <c r="K993"/>
    </row>
    <row r="994" spans="1:11" s="3" customFormat="1" x14ac:dyDescent="0.25">
      <c r="A994" s="4"/>
      <c r="C994" s="2"/>
      <c r="D994" s="2"/>
      <c r="E994" s="2"/>
      <c r="F994" s="2"/>
      <c r="G994" s="2"/>
      <c r="H994" s="2"/>
      <c r="I994" s="2"/>
      <c r="J994" s="2"/>
      <c r="K994"/>
    </row>
    <row r="995" spans="1:11" s="3" customFormat="1" x14ac:dyDescent="0.25">
      <c r="A995" s="4"/>
      <c r="C995" s="2"/>
      <c r="D995" s="2"/>
      <c r="E995" s="2"/>
      <c r="F995" s="2"/>
      <c r="G995" s="2"/>
      <c r="H995" s="2"/>
      <c r="I995" s="2"/>
      <c r="J995" s="2"/>
      <c r="K995"/>
    </row>
    <row r="996" spans="1:11" s="3" customFormat="1" x14ac:dyDescent="0.25">
      <c r="A996" s="4"/>
      <c r="C996" s="2"/>
      <c r="D996" s="2"/>
      <c r="E996" s="2"/>
      <c r="F996" s="2"/>
      <c r="G996" s="2"/>
      <c r="H996" s="2"/>
      <c r="I996" s="2"/>
      <c r="J996" s="2"/>
      <c r="K996"/>
    </row>
    <row r="997" spans="1:11" s="3" customFormat="1" x14ac:dyDescent="0.25">
      <c r="A997" s="4"/>
      <c r="C997" s="2"/>
      <c r="D997" s="2"/>
      <c r="E997" s="2"/>
      <c r="F997" s="2"/>
      <c r="G997" s="2"/>
      <c r="H997" s="2"/>
      <c r="I997" s="2"/>
      <c r="J997" s="2"/>
      <c r="K997"/>
    </row>
    <row r="998" spans="1:11" s="3" customFormat="1" x14ac:dyDescent="0.25">
      <c r="A998" s="4"/>
      <c r="C998" s="2"/>
      <c r="D998" s="2"/>
      <c r="E998" s="2"/>
      <c r="F998" s="2"/>
      <c r="G998" s="2"/>
      <c r="H998" s="2"/>
      <c r="I998" s="2"/>
      <c r="J998" s="2"/>
      <c r="K998"/>
    </row>
    <row r="999" spans="1:11" s="3" customFormat="1" x14ac:dyDescent="0.25">
      <c r="A999" s="4"/>
      <c r="C999" s="2"/>
      <c r="D999" s="2"/>
      <c r="E999" s="2"/>
      <c r="F999" s="2"/>
      <c r="G999" s="2"/>
      <c r="H999" s="2"/>
      <c r="I999" s="2"/>
      <c r="J999" s="2"/>
      <c r="K999"/>
    </row>
    <row r="1000" spans="1:11" s="3" customFormat="1" x14ac:dyDescent="0.25">
      <c r="A1000" s="4"/>
      <c r="C1000" s="2"/>
      <c r="D1000" s="2"/>
      <c r="E1000" s="2"/>
      <c r="F1000" s="2"/>
      <c r="G1000" s="2"/>
      <c r="H1000" s="2"/>
      <c r="I1000" s="2"/>
      <c r="J1000" s="2"/>
      <c r="K1000"/>
    </row>
    <row r="1001" spans="1:11" s="3" customFormat="1" x14ac:dyDescent="0.25">
      <c r="A1001" s="4"/>
      <c r="C1001" s="2"/>
      <c r="D1001" s="2"/>
      <c r="E1001" s="2"/>
      <c r="F1001" s="2"/>
      <c r="G1001" s="2"/>
      <c r="H1001" s="2"/>
      <c r="I1001" s="2"/>
      <c r="J1001" s="2"/>
      <c r="K1001"/>
    </row>
    <row r="1002" spans="1:11" s="3" customFormat="1" x14ac:dyDescent="0.25">
      <c r="A1002" s="4"/>
      <c r="C1002" s="2"/>
      <c r="D1002" s="2"/>
      <c r="E1002" s="2"/>
      <c r="F1002" s="2"/>
      <c r="G1002" s="2"/>
      <c r="H1002" s="2"/>
      <c r="I1002" s="2"/>
      <c r="J1002" s="2"/>
      <c r="K1002"/>
    </row>
    <row r="1003" spans="1:11" s="3" customFormat="1" x14ac:dyDescent="0.25">
      <c r="A1003" s="4"/>
      <c r="C1003" s="2"/>
      <c r="D1003" s="2"/>
      <c r="E1003" s="2"/>
      <c r="F1003" s="2"/>
      <c r="G1003" s="2"/>
      <c r="H1003" s="2"/>
      <c r="I1003" s="2"/>
      <c r="J1003" s="2"/>
      <c r="K1003"/>
    </row>
    <row r="1004" spans="1:11" s="3" customFormat="1" x14ac:dyDescent="0.25">
      <c r="A1004" s="4"/>
      <c r="C1004" s="2"/>
      <c r="D1004" s="2"/>
      <c r="E1004" s="2"/>
      <c r="F1004" s="2"/>
      <c r="G1004" s="2"/>
      <c r="H1004" s="2"/>
      <c r="I1004" s="2"/>
      <c r="J1004" s="2"/>
      <c r="K1004"/>
    </row>
    <row r="1005" spans="1:11" s="3" customFormat="1" x14ac:dyDescent="0.25">
      <c r="A1005" s="4"/>
      <c r="C1005" s="2"/>
      <c r="D1005" s="2"/>
      <c r="E1005" s="2"/>
      <c r="F1005" s="2"/>
      <c r="G1005" s="2"/>
      <c r="H1005" s="2"/>
      <c r="I1005" s="2"/>
      <c r="J1005" s="2"/>
      <c r="K1005"/>
    </row>
    <row r="1006" spans="1:11" s="3" customFormat="1" x14ac:dyDescent="0.25">
      <c r="A1006" s="4"/>
      <c r="C1006" s="2"/>
      <c r="D1006" s="2"/>
      <c r="E1006" s="2"/>
      <c r="F1006" s="2"/>
      <c r="G1006" s="2"/>
      <c r="H1006" s="2"/>
      <c r="I1006" s="2"/>
      <c r="J1006" s="2"/>
      <c r="K1006"/>
    </row>
    <row r="1007" spans="1:11" s="3" customFormat="1" x14ac:dyDescent="0.25">
      <c r="A1007" s="4"/>
      <c r="C1007" s="2"/>
      <c r="D1007" s="2"/>
      <c r="E1007" s="2"/>
      <c r="F1007" s="2"/>
      <c r="G1007" s="2"/>
      <c r="H1007" s="2"/>
      <c r="I1007" s="2"/>
      <c r="J1007" s="2"/>
      <c r="K1007"/>
    </row>
    <row r="1008" spans="1:11" s="3" customFormat="1" x14ac:dyDescent="0.25">
      <c r="A1008" s="4"/>
      <c r="C1008" s="2"/>
      <c r="D1008" s="2"/>
      <c r="E1008" s="2"/>
      <c r="F1008" s="2"/>
      <c r="G1008" s="2"/>
      <c r="H1008" s="2"/>
      <c r="I1008" s="2"/>
      <c r="J1008" s="2"/>
      <c r="K1008"/>
    </row>
    <row r="1009" spans="1:11" s="3" customFormat="1" x14ac:dyDescent="0.25">
      <c r="A1009" s="4"/>
      <c r="C1009" s="2"/>
      <c r="D1009" s="2"/>
      <c r="E1009" s="2"/>
      <c r="F1009" s="2"/>
      <c r="G1009" s="2"/>
      <c r="H1009" s="2"/>
      <c r="I1009" s="2"/>
      <c r="J1009" s="2"/>
      <c r="K1009"/>
    </row>
    <row r="1010" spans="1:11" s="3" customFormat="1" x14ac:dyDescent="0.25">
      <c r="A1010" s="4"/>
      <c r="C1010" s="2"/>
      <c r="D1010" s="2"/>
      <c r="E1010" s="2"/>
      <c r="F1010" s="2"/>
      <c r="G1010" s="2"/>
      <c r="H1010" s="2"/>
      <c r="I1010" s="2"/>
      <c r="J1010" s="2"/>
      <c r="K1010"/>
    </row>
    <row r="1011" spans="1:11" s="3" customFormat="1" x14ac:dyDescent="0.25">
      <c r="A1011" s="4"/>
      <c r="C1011" s="2"/>
      <c r="D1011" s="2"/>
      <c r="E1011" s="2"/>
      <c r="F1011" s="2"/>
      <c r="G1011" s="2"/>
      <c r="H1011" s="2"/>
      <c r="I1011" s="2"/>
      <c r="J1011" s="2"/>
      <c r="K1011"/>
    </row>
    <row r="1012" spans="1:11" s="3" customFormat="1" x14ac:dyDescent="0.25">
      <c r="A1012" s="4"/>
      <c r="C1012" s="2"/>
      <c r="D1012" s="2"/>
      <c r="E1012" s="2"/>
      <c r="F1012" s="2"/>
      <c r="G1012" s="2"/>
      <c r="H1012" s="2"/>
      <c r="I1012" s="2"/>
      <c r="J1012" s="2"/>
      <c r="K1012"/>
    </row>
    <row r="1013" spans="1:11" s="3" customFormat="1" x14ac:dyDescent="0.25">
      <c r="A1013" s="4"/>
      <c r="C1013" s="2"/>
      <c r="D1013" s="2"/>
      <c r="E1013" s="2"/>
      <c r="F1013" s="2"/>
      <c r="G1013" s="2"/>
      <c r="H1013" s="2"/>
      <c r="I1013" s="2"/>
      <c r="J1013" s="2"/>
      <c r="K1013"/>
    </row>
    <row r="1014" spans="1:11" s="3" customFormat="1" x14ac:dyDescent="0.25">
      <c r="A1014" s="4"/>
      <c r="C1014" s="2"/>
      <c r="D1014" s="2"/>
      <c r="E1014" s="2"/>
      <c r="F1014" s="2"/>
      <c r="G1014" s="2"/>
      <c r="H1014" s="2"/>
      <c r="I1014" s="2"/>
      <c r="J1014" s="2"/>
      <c r="K1014"/>
    </row>
    <row r="1015" spans="1:11" s="3" customFormat="1" x14ac:dyDescent="0.25">
      <c r="A1015" s="4"/>
      <c r="C1015" s="2"/>
      <c r="D1015" s="2"/>
      <c r="E1015" s="2"/>
      <c r="F1015" s="2"/>
      <c r="G1015" s="2"/>
      <c r="H1015" s="2"/>
      <c r="I1015" s="2"/>
      <c r="J1015" s="2"/>
      <c r="K1015"/>
    </row>
    <row r="1016" spans="1:11" s="3" customFormat="1" x14ac:dyDescent="0.25">
      <c r="A1016" s="4"/>
      <c r="C1016" s="2"/>
      <c r="D1016" s="2"/>
      <c r="E1016" s="2"/>
      <c r="F1016" s="2"/>
      <c r="G1016" s="2"/>
      <c r="H1016" s="2"/>
      <c r="I1016" s="2"/>
      <c r="J1016" s="2"/>
      <c r="K1016"/>
    </row>
    <row r="1017" spans="1:11" s="3" customFormat="1" x14ac:dyDescent="0.25">
      <c r="A1017" s="4"/>
      <c r="C1017" s="2"/>
      <c r="D1017" s="2"/>
      <c r="E1017" s="2"/>
      <c r="F1017" s="2"/>
      <c r="G1017" s="2"/>
      <c r="H1017" s="2"/>
      <c r="I1017" s="2"/>
      <c r="J1017" s="2"/>
      <c r="K1017"/>
    </row>
    <row r="1018" spans="1:11" s="3" customFormat="1" x14ac:dyDescent="0.25">
      <c r="A1018" s="4"/>
      <c r="C1018" s="2"/>
      <c r="D1018" s="2"/>
      <c r="E1018" s="2"/>
      <c r="F1018" s="2"/>
      <c r="G1018" s="2"/>
      <c r="H1018" s="2"/>
      <c r="I1018" s="2"/>
      <c r="J1018" s="2"/>
      <c r="K1018"/>
    </row>
    <row r="1019" spans="1:11" s="3" customFormat="1" x14ac:dyDescent="0.25">
      <c r="A1019" s="4"/>
      <c r="C1019" s="2"/>
      <c r="D1019" s="2"/>
      <c r="E1019" s="2"/>
      <c r="F1019" s="2"/>
      <c r="G1019" s="2"/>
      <c r="H1019" s="2"/>
      <c r="I1019" s="2"/>
      <c r="J1019" s="2"/>
      <c r="K1019"/>
    </row>
    <row r="1020" spans="1:11" s="3" customFormat="1" x14ac:dyDescent="0.25">
      <c r="A1020" s="4"/>
      <c r="C1020" s="2"/>
      <c r="D1020" s="2"/>
      <c r="E1020" s="2"/>
      <c r="F1020" s="2"/>
      <c r="G1020" s="2"/>
      <c r="H1020" s="2"/>
      <c r="I1020" s="2"/>
      <c r="J1020" s="2"/>
      <c r="K1020"/>
    </row>
    <row r="1021" spans="1:11" s="3" customFormat="1" x14ac:dyDescent="0.25">
      <c r="A1021" s="4"/>
      <c r="C1021" s="2"/>
      <c r="D1021" s="2"/>
      <c r="E1021" s="2"/>
      <c r="F1021" s="2"/>
      <c r="G1021" s="2"/>
      <c r="H1021" s="2"/>
      <c r="I1021" s="2"/>
      <c r="J1021" s="2"/>
      <c r="K1021"/>
    </row>
    <row r="1022" spans="1:11" s="3" customFormat="1" x14ac:dyDescent="0.25">
      <c r="A1022" s="4"/>
      <c r="C1022" s="2"/>
      <c r="D1022" s="2"/>
      <c r="E1022" s="2"/>
      <c r="F1022" s="2"/>
      <c r="G1022" s="2"/>
      <c r="H1022" s="2"/>
      <c r="I1022" s="2"/>
      <c r="J1022" s="2"/>
      <c r="K1022"/>
    </row>
    <row r="1023" spans="1:11" s="3" customFormat="1" x14ac:dyDescent="0.25">
      <c r="A1023" s="4"/>
      <c r="C1023" s="2"/>
      <c r="D1023" s="2"/>
      <c r="E1023" s="2"/>
      <c r="F1023" s="2"/>
      <c r="G1023" s="2"/>
      <c r="H1023" s="2"/>
      <c r="I1023" s="2"/>
      <c r="J1023" s="2"/>
      <c r="K1023"/>
    </row>
    <row r="1024" spans="1:11" s="3" customFormat="1" x14ac:dyDescent="0.25">
      <c r="A1024" s="4"/>
      <c r="C1024" s="2"/>
      <c r="D1024" s="2"/>
      <c r="E1024" s="2"/>
      <c r="F1024" s="2"/>
      <c r="G1024" s="2"/>
      <c r="H1024" s="2"/>
      <c r="I1024" s="2"/>
      <c r="J1024" s="2"/>
      <c r="K1024"/>
    </row>
    <row r="1025" spans="1:11" s="3" customFormat="1" x14ac:dyDescent="0.25">
      <c r="A1025" s="4"/>
      <c r="C1025" s="2"/>
      <c r="D1025" s="2"/>
      <c r="E1025" s="2"/>
      <c r="F1025" s="2"/>
      <c r="G1025" s="2"/>
      <c r="H1025" s="2"/>
      <c r="I1025" s="2"/>
      <c r="J1025" s="2"/>
      <c r="K1025"/>
    </row>
    <row r="1026" spans="1:11" s="3" customFormat="1" x14ac:dyDescent="0.25">
      <c r="A1026" s="4"/>
      <c r="C1026" s="2"/>
      <c r="D1026" s="2"/>
      <c r="E1026" s="2"/>
      <c r="F1026" s="2"/>
      <c r="G1026" s="2"/>
      <c r="H1026" s="2"/>
      <c r="I1026" s="2"/>
      <c r="J1026" s="2"/>
      <c r="K1026"/>
    </row>
    <row r="1027" spans="1:11" s="3" customFormat="1" x14ac:dyDescent="0.25">
      <c r="A1027" s="4"/>
      <c r="C1027" s="2"/>
      <c r="D1027" s="2"/>
      <c r="E1027" s="2"/>
      <c r="F1027" s="2"/>
      <c r="G1027" s="2"/>
      <c r="H1027" s="2"/>
      <c r="I1027" s="2"/>
      <c r="J1027" s="2"/>
      <c r="K1027"/>
    </row>
    <row r="1028" spans="1:11" s="3" customFormat="1" x14ac:dyDescent="0.25">
      <c r="A1028" s="4"/>
      <c r="C1028" s="2"/>
      <c r="D1028" s="2"/>
      <c r="E1028" s="2"/>
      <c r="F1028" s="2"/>
      <c r="G1028" s="2"/>
      <c r="H1028" s="2"/>
      <c r="I1028" s="2"/>
      <c r="J1028" s="2"/>
      <c r="K1028"/>
    </row>
    <row r="1029" spans="1:11" s="3" customFormat="1" x14ac:dyDescent="0.25">
      <c r="A1029" s="4"/>
      <c r="C1029" s="2"/>
      <c r="D1029" s="2"/>
      <c r="E1029" s="2"/>
      <c r="F1029" s="2"/>
      <c r="G1029" s="2"/>
      <c r="H1029" s="2"/>
      <c r="I1029" s="2"/>
      <c r="J1029" s="2"/>
      <c r="K1029"/>
    </row>
    <row r="1030" spans="1:11" s="3" customFormat="1" x14ac:dyDescent="0.25">
      <c r="A1030" s="4"/>
      <c r="C1030" s="2"/>
      <c r="D1030" s="2"/>
      <c r="E1030" s="2"/>
      <c r="F1030" s="2"/>
      <c r="G1030" s="2"/>
      <c r="H1030" s="2"/>
      <c r="I1030" s="2"/>
      <c r="J1030" s="2"/>
      <c r="K1030"/>
    </row>
    <row r="1031" spans="1:11" s="3" customFormat="1" x14ac:dyDescent="0.25">
      <c r="A1031" s="4"/>
      <c r="C1031" s="2"/>
      <c r="D1031" s="2"/>
      <c r="E1031" s="2"/>
      <c r="F1031" s="2"/>
      <c r="G1031" s="2"/>
      <c r="H1031" s="2"/>
      <c r="I1031" s="2"/>
      <c r="J1031" s="2"/>
      <c r="K1031"/>
    </row>
    <row r="1032" spans="1:11" s="3" customFormat="1" x14ac:dyDescent="0.25">
      <c r="A1032" s="4"/>
      <c r="C1032" s="2"/>
      <c r="D1032" s="2"/>
      <c r="E1032" s="2"/>
      <c r="F1032" s="2"/>
      <c r="G1032" s="2"/>
      <c r="H1032" s="2"/>
      <c r="I1032" s="2"/>
      <c r="J1032" s="2"/>
      <c r="K1032"/>
    </row>
    <row r="1033" spans="1:11" s="3" customFormat="1" x14ac:dyDescent="0.25">
      <c r="A1033" s="4"/>
      <c r="C1033" s="2"/>
      <c r="D1033" s="2"/>
      <c r="E1033" s="2"/>
      <c r="F1033" s="2"/>
      <c r="G1033" s="2"/>
      <c r="H1033" s="2"/>
      <c r="I1033" s="2"/>
      <c r="J1033" s="2"/>
      <c r="K1033"/>
    </row>
    <row r="1034" spans="1:11" s="3" customFormat="1" x14ac:dyDescent="0.25">
      <c r="A1034" s="4"/>
      <c r="C1034" s="2"/>
      <c r="D1034" s="2"/>
      <c r="E1034" s="2"/>
      <c r="F1034" s="2"/>
      <c r="G1034" s="2"/>
      <c r="H1034" s="2"/>
      <c r="I1034" s="2"/>
      <c r="J1034" s="2"/>
      <c r="K1034"/>
    </row>
    <row r="1035" spans="1:11" s="3" customFormat="1" x14ac:dyDescent="0.25">
      <c r="A1035" s="4"/>
      <c r="C1035" s="2"/>
      <c r="D1035" s="2"/>
      <c r="E1035" s="2"/>
      <c r="F1035" s="2"/>
      <c r="G1035" s="2"/>
      <c r="H1035" s="2"/>
      <c r="I1035" s="2"/>
      <c r="J1035" s="2"/>
      <c r="K1035"/>
    </row>
    <row r="1036" spans="1:11" s="3" customFormat="1" x14ac:dyDescent="0.25">
      <c r="A1036" s="4"/>
      <c r="C1036" s="2"/>
      <c r="D1036" s="2"/>
      <c r="E1036" s="2"/>
      <c r="F1036" s="2"/>
      <c r="G1036" s="2"/>
      <c r="H1036" s="2"/>
      <c r="I1036" s="2"/>
      <c r="J1036" s="2"/>
      <c r="K1036"/>
    </row>
    <row r="1037" spans="1:11" s="3" customFormat="1" x14ac:dyDescent="0.25">
      <c r="A1037" s="4"/>
      <c r="C1037" s="2"/>
      <c r="D1037" s="2"/>
      <c r="E1037" s="2"/>
      <c r="F1037" s="2"/>
      <c r="G1037" s="2"/>
      <c r="H1037" s="2"/>
      <c r="I1037" s="2"/>
      <c r="J1037" s="2"/>
      <c r="K1037"/>
    </row>
    <row r="1038" spans="1:11" s="3" customFormat="1" x14ac:dyDescent="0.25">
      <c r="A1038" s="4"/>
      <c r="C1038" s="2"/>
      <c r="D1038" s="2"/>
      <c r="E1038" s="2"/>
      <c r="F1038" s="2"/>
      <c r="G1038" s="2"/>
      <c r="H1038" s="2"/>
      <c r="I1038" s="2"/>
      <c r="J1038" s="2"/>
      <c r="K1038"/>
    </row>
    <row r="1039" spans="1:11" s="3" customFormat="1" x14ac:dyDescent="0.25">
      <c r="A1039" s="4"/>
      <c r="C1039" s="2"/>
      <c r="D1039" s="2"/>
      <c r="E1039" s="2"/>
      <c r="F1039" s="2"/>
      <c r="G1039" s="2"/>
      <c r="H1039" s="2"/>
      <c r="I1039" s="2"/>
      <c r="J1039" s="2"/>
      <c r="K1039"/>
    </row>
    <row r="1040" spans="1:11" s="3" customFormat="1" x14ac:dyDescent="0.25">
      <c r="A1040" s="4"/>
      <c r="C1040" s="2"/>
      <c r="D1040" s="2"/>
      <c r="E1040" s="2"/>
      <c r="F1040" s="2"/>
      <c r="G1040" s="2"/>
      <c r="H1040" s="2"/>
      <c r="I1040" s="2"/>
      <c r="J1040" s="2"/>
      <c r="K1040"/>
    </row>
    <row r="1041" spans="1:11" s="3" customFormat="1" x14ac:dyDescent="0.25">
      <c r="A1041" s="4"/>
      <c r="C1041" s="2"/>
      <c r="D1041" s="2"/>
      <c r="E1041" s="2"/>
      <c r="F1041" s="2"/>
      <c r="G1041" s="2"/>
      <c r="H1041" s="2"/>
      <c r="I1041" s="2"/>
      <c r="J1041" s="2"/>
      <c r="K1041"/>
    </row>
    <row r="1042" spans="1:11" s="3" customFormat="1" x14ac:dyDescent="0.25">
      <c r="A1042" s="4"/>
      <c r="C1042" s="2"/>
      <c r="D1042" s="2"/>
      <c r="E1042" s="2"/>
      <c r="F1042" s="2"/>
      <c r="G1042" s="2"/>
      <c r="H1042" s="2"/>
      <c r="I1042" s="2"/>
      <c r="J1042" s="2"/>
      <c r="K1042"/>
    </row>
    <row r="1043" spans="1:11" s="3" customFormat="1" x14ac:dyDescent="0.25">
      <c r="A1043" s="4"/>
      <c r="C1043" s="2"/>
      <c r="D1043" s="2"/>
      <c r="E1043" s="2"/>
      <c r="F1043" s="2"/>
      <c r="G1043" s="2"/>
      <c r="H1043" s="2"/>
      <c r="I1043" s="2"/>
      <c r="J1043" s="2"/>
      <c r="K1043"/>
    </row>
    <row r="1044" spans="1:11" s="3" customFormat="1" x14ac:dyDescent="0.25">
      <c r="A1044" s="4"/>
      <c r="C1044" s="2"/>
      <c r="D1044" s="2"/>
      <c r="E1044" s="2"/>
      <c r="F1044" s="2"/>
      <c r="G1044" s="2"/>
      <c r="H1044" s="2"/>
      <c r="I1044" s="2"/>
      <c r="J1044" s="2"/>
      <c r="K1044"/>
    </row>
    <row r="1045" spans="1:11" s="3" customFormat="1" x14ac:dyDescent="0.25">
      <c r="A1045" s="4"/>
      <c r="C1045" s="2"/>
      <c r="D1045" s="2"/>
      <c r="E1045" s="2"/>
      <c r="F1045" s="2"/>
      <c r="G1045" s="2"/>
      <c r="H1045" s="2"/>
      <c r="I1045" s="2"/>
      <c r="J1045" s="2"/>
      <c r="K1045"/>
    </row>
    <row r="1046" spans="1:11" s="3" customFormat="1" x14ac:dyDescent="0.25">
      <c r="A1046" s="4"/>
      <c r="C1046" s="2"/>
      <c r="D1046" s="2"/>
      <c r="E1046" s="2"/>
      <c r="F1046" s="2"/>
      <c r="G1046" s="2"/>
      <c r="H1046" s="2"/>
      <c r="I1046" s="2"/>
      <c r="J1046" s="2"/>
      <c r="K1046"/>
    </row>
    <row r="1047" spans="1:11" s="3" customFormat="1" x14ac:dyDescent="0.25">
      <c r="A1047" s="4"/>
      <c r="C1047" s="2"/>
      <c r="D1047" s="2"/>
      <c r="E1047" s="2"/>
      <c r="F1047" s="2"/>
      <c r="G1047" s="2"/>
      <c r="H1047" s="2"/>
      <c r="I1047" s="2"/>
      <c r="J1047" s="2"/>
      <c r="K1047"/>
    </row>
    <row r="1048" spans="1:11" s="3" customFormat="1" x14ac:dyDescent="0.25">
      <c r="A1048" s="4"/>
      <c r="C1048" s="2"/>
      <c r="D1048" s="2"/>
      <c r="E1048" s="2"/>
      <c r="F1048" s="2"/>
      <c r="G1048" s="2"/>
      <c r="H1048" s="2"/>
      <c r="I1048" s="2"/>
      <c r="J1048" s="2"/>
      <c r="K1048"/>
    </row>
    <row r="1049" spans="1:11" s="3" customFormat="1" x14ac:dyDescent="0.25">
      <c r="A1049" s="4"/>
      <c r="C1049" s="2"/>
      <c r="D1049" s="2"/>
      <c r="E1049" s="2"/>
      <c r="F1049" s="2"/>
      <c r="G1049" s="2"/>
      <c r="H1049" s="2"/>
      <c r="I1049" s="2"/>
      <c r="J1049" s="2"/>
      <c r="K1049"/>
    </row>
    <row r="1050" spans="1:11" s="3" customFormat="1" x14ac:dyDescent="0.25">
      <c r="A1050" s="4"/>
      <c r="C1050" s="2"/>
      <c r="D1050" s="2"/>
      <c r="E1050" s="2"/>
      <c r="F1050" s="2"/>
      <c r="G1050" s="2"/>
      <c r="H1050" s="2"/>
      <c r="I1050" s="2"/>
      <c r="J1050" s="2"/>
      <c r="K1050"/>
    </row>
    <row r="1051" spans="1:11" s="3" customFormat="1" x14ac:dyDescent="0.25">
      <c r="A1051" s="4"/>
      <c r="C1051" s="2"/>
      <c r="D1051" s="2"/>
      <c r="E1051" s="2"/>
      <c r="F1051" s="2"/>
      <c r="G1051" s="2"/>
      <c r="H1051" s="2"/>
      <c r="I1051" s="2"/>
      <c r="J1051" s="2"/>
      <c r="K1051"/>
    </row>
    <row r="1052" spans="1:11" s="3" customFormat="1" x14ac:dyDescent="0.25">
      <c r="A1052" s="4"/>
      <c r="C1052" s="2"/>
      <c r="D1052" s="2"/>
      <c r="E1052" s="2"/>
      <c r="F1052" s="2"/>
      <c r="G1052" s="2"/>
      <c r="H1052" s="2"/>
      <c r="I1052" s="2"/>
      <c r="J1052" s="2"/>
      <c r="K1052"/>
    </row>
    <row r="1053" spans="1:11" s="3" customFormat="1" x14ac:dyDescent="0.25">
      <c r="A1053" s="4"/>
      <c r="C1053" s="2"/>
      <c r="D1053" s="2"/>
      <c r="E1053" s="2"/>
      <c r="F1053" s="2"/>
      <c r="G1053" s="2"/>
      <c r="H1053" s="2"/>
      <c r="I1053" s="2"/>
      <c r="J1053" s="2"/>
      <c r="K1053"/>
    </row>
    <row r="1054" spans="1:11" s="3" customFormat="1" x14ac:dyDescent="0.25">
      <c r="A1054" s="4"/>
      <c r="C1054" s="2"/>
      <c r="D1054" s="2"/>
      <c r="E1054" s="2"/>
      <c r="F1054" s="2"/>
      <c r="G1054" s="2"/>
      <c r="H1054" s="2"/>
      <c r="I1054" s="2"/>
      <c r="J1054" s="2"/>
      <c r="K1054"/>
    </row>
    <row r="1055" spans="1:11" s="3" customFormat="1" x14ac:dyDescent="0.25">
      <c r="A1055" s="4"/>
      <c r="C1055" s="2"/>
      <c r="D1055" s="2"/>
      <c r="E1055" s="2"/>
      <c r="F1055" s="2"/>
      <c r="G1055" s="2"/>
      <c r="H1055" s="2"/>
      <c r="I1055" s="2"/>
      <c r="J1055" s="2"/>
      <c r="K1055"/>
    </row>
    <row r="1056" spans="1:11" s="3" customFormat="1" x14ac:dyDescent="0.25">
      <c r="A1056" s="4"/>
      <c r="C1056" s="2"/>
      <c r="D1056" s="2"/>
      <c r="E1056" s="2"/>
      <c r="F1056" s="2"/>
      <c r="G1056" s="2"/>
      <c r="H1056" s="2"/>
      <c r="I1056" s="2"/>
      <c r="J1056" s="2"/>
      <c r="K1056"/>
    </row>
    <row r="1057" spans="1:11" s="3" customFormat="1" x14ac:dyDescent="0.25">
      <c r="A1057" s="4"/>
      <c r="C1057" s="2"/>
      <c r="D1057" s="2"/>
      <c r="E1057" s="2"/>
      <c r="F1057" s="2"/>
      <c r="G1057" s="2"/>
      <c r="H1057" s="2"/>
      <c r="I1057" s="2"/>
      <c r="J1057" s="2"/>
      <c r="K1057"/>
    </row>
    <row r="1058" spans="1:11" s="3" customFormat="1" x14ac:dyDescent="0.25">
      <c r="A1058" s="4"/>
      <c r="C1058" s="2"/>
      <c r="D1058" s="2"/>
      <c r="E1058" s="2"/>
      <c r="F1058" s="2"/>
      <c r="G1058" s="2"/>
      <c r="H1058" s="2"/>
      <c r="I1058" s="2"/>
      <c r="J1058" s="2"/>
      <c r="K1058"/>
    </row>
    <row r="1059" spans="1:11" s="3" customFormat="1" x14ac:dyDescent="0.25">
      <c r="A1059" s="4"/>
      <c r="C1059" s="2"/>
      <c r="D1059" s="2"/>
      <c r="E1059" s="2"/>
      <c r="F1059" s="2"/>
      <c r="G1059" s="2"/>
      <c r="H1059" s="2"/>
      <c r="I1059" s="2"/>
      <c r="J1059" s="2"/>
      <c r="K1059"/>
    </row>
    <row r="1060" spans="1:11" s="3" customFormat="1" x14ac:dyDescent="0.25">
      <c r="A1060" s="4"/>
      <c r="C1060" s="2"/>
      <c r="D1060" s="2"/>
      <c r="E1060" s="2"/>
      <c r="F1060" s="2"/>
      <c r="G1060" s="2"/>
      <c r="H1060" s="2"/>
      <c r="I1060" s="2"/>
      <c r="J1060" s="2"/>
      <c r="K1060"/>
    </row>
    <row r="1061" spans="1:11" s="3" customFormat="1" x14ac:dyDescent="0.25">
      <c r="A1061" s="4"/>
      <c r="C1061" s="2"/>
      <c r="D1061" s="2"/>
      <c r="E1061" s="2"/>
      <c r="F1061" s="2"/>
      <c r="G1061" s="2"/>
      <c r="H1061" s="2"/>
      <c r="I1061" s="2"/>
      <c r="J1061" s="2"/>
      <c r="K1061"/>
    </row>
    <row r="1062" spans="1:11" s="3" customFormat="1" x14ac:dyDescent="0.25">
      <c r="A1062" s="4"/>
      <c r="C1062" s="2"/>
      <c r="D1062" s="2"/>
      <c r="E1062" s="2"/>
      <c r="F1062" s="2"/>
      <c r="G1062" s="2"/>
      <c r="H1062" s="2"/>
      <c r="I1062" s="2"/>
      <c r="J1062" s="2"/>
      <c r="K1062"/>
    </row>
    <row r="1063" spans="1:11" s="3" customFormat="1" x14ac:dyDescent="0.25">
      <c r="A1063" s="4"/>
      <c r="C1063" s="2"/>
      <c r="D1063" s="2"/>
      <c r="E1063" s="2"/>
      <c r="F1063" s="2"/>
      <c r="G1063" s="2"/>
      <c r="H1063" s="2"/>
      <c r="I1063" s="2"/>
      <c r="J1063" s="2"/>
      <c r="K1063"/>
    </row>
    <row r="1064" spans="1:11" s="3" customFormat="1" x14ac:dyDescent="0.25">
      <c r="A1064" s="4"/>
      <c r="C1064" s="2"/>
      <c r="D1064" s="2"/>
      <c r="E1064" s="2"/>
      <c r="F1064" s="2"/>
      <c r="G1064" s="2"/>
      <c r="H1064" s="2"/>
      <c r="I1064" s="2"/>
      <c r="J1064" s="2"/>
      <c r="K1064"/>
    </row>
    <row r="1065" spans="1:11" s="3" customFormat="1" x14ac:dyDescent="0.25">
      <c r="A1065" s="4"/>
      <c r="C1065" s="2"/>
      <c r="D1065" s="2"/>
      <c r="E1065" s="2"/>
      <c r="F1065" s="2"/>
      <c r="G1065" s="2"/>
      <c r="H1065" s="2"/>
      <c r="I1065" s="2"/>
      <c r="J1065" s="2"/>
      <c r="K1065"/>
    </row>
    <row r="1066" spans="1:11" s="3" customFormat="1" x14ac:dyDescent="0.25">
      <c r="A1066" s="4"/>
      <c r="C1066" s="2"/>
      <c r="D1066" s="2"/>
      <c r="E1066" s="2"/>
      <c r="F1066" s="2"/>
      <c r="G1066" s="2"/>
      <c r="H1066" s="2"/>
      <c r="I1066" s="2"/>
      <c r="J1066" s="2"/>
      <c r="K1066"/>
    </row>
    <row r="1067" spans="1:11" s="3" customFormat="1" x14ac:dyDescent="0.25">
      <c r="A1067" s="4"/>
      <c r="C1067" s="2"/>
      <c r="D1067" s="2"/>
      <c r="E1067" s="2"/>
      <c r="F1067" s="2"/>
      <c r="G1067" s="2"/>
      <c r="H1067" s="2"/>
      <c r="I1067" s="2"/>
      <c r="J1067" s="2"/>
      <c r="K1067"/>
    </row>
    <row r="1068" spans="1:11" s="3" customFormat="1" x14ac:dyDescent="0.25">
      <c r="A1068" s="4"/>
      <c r="C1068" s="2"/>
      <c r="D1068" s="2"/>
      <c r="E1068" s="2"/>
      <c r="F1068" s="2"/>
      <c r="G1068" s="2"/>
      <c r="H1068" s="2"/>
      <c r="I1068" s="2"/>
      <c r="J1068" s="2"/>
      <c r="K1068"/>
    </row>
    <row r="1069" spans="1:11" s="3" customFormat="1" x14ac:dyDescent="0.25">
      <c r="A1069" s="4"/>
      <c r="C1069" s="2"/>
      <c r="D1069" s="2"/>
      <c r="E1069" s="2"/>
      <c r="F1069" s="2"/>
      <c r="G1069" s="2"/>
      <c r="H1069" s="2"/>
      <c r="I1069" s="2"/>
      <c r="J1069" s="2"/>
      <c r="K1069"/>
    </row>
    <row r="1070" spans="1:11" s="3" customFormat="1" x14ac:dyDescent="0.25">
      <c r="A1070" s="4"/>
      <c r="C1070" s="2"/>
      <c r="D1070" s="2"/>
      <c r="E1070" s="2"/>
      <c r="F1070" s="2"/>
      <c r="G1070" s="2"/>
      <c r="H1070" s="2"/>
      <c r="I1070" s="2"/>
      <c r="J1070" s="2"/>
      <c r="K1070"/>
    </row>
    <row r="1071" spans="1:11" s="3" customFormat="1" x14ac:dyDescent="0.25">
      <c r="A1071" s="4"/>
      <c r="C1071" s="2"/>
      <c r="D1071" s="2"/>
      <c r="E1071" s="2"/>
      <c r="F1071" s="2"/>
      <c r="G1071" s="2"/>
      <c r="H1071" s="2"/>
      <c r="I1071" s="2"/>
      <c r="J1071" s="2"/>
      <c r="K1071"/>
    </row>
    <row r="1072" spans="1:11" s="3" customFormat="1" x14ac:dyDescent="0.25">
      <c r="A1072" s="4"/>
      <c r="C1072" s="2"/>
      <c r="D1072" s="2"/>
      <c r="E1072" s="2"/>
      <c r="F1072" s="2"/>
      <c r="G1072" s="2"/>
      <c r="H1072" s="2"/>
      <c r="I1072" s="2"/>
      <c r="J1072" s="2"/>
      <c r="K1072"/>
    </row>
    <row r="1073" spans="1:11" s="3" customFormat="1" x14ac:dyDescent="0.25">
      <c r="A1073" s="4"/>
      <c r="C1073" s="2"/>
      <c r="D1073" s="2"/>
      <c r="E1073" s="2"/>
      <c r="F1073" s="2"/>
      <c r="G1073" s="2"/>
      <c r="H1073" s="2"/>
      <c r="I1073" s="2"/>
      <c r="J1073" s="2"/>
      <c r="K1073"/>
    </row>
    <row r="1074" spans="1:11" s="3" customFormat="1" x14ac:dyDescent="0.25">
      <c r="A1074" s="4"/>
      <c r="C1074" s="2"/>
      <c r="D1074" s="2"/>
      <c r="E1074" s="2"/>
      <c r="F1074" s="2"/>
      <c r="G1074" s="2"/>
      <c r="H1074" s="2"/>
      <c r="I1074" s="2"/>
      <c r="J1074" s="2"/>
      <c r="K1074"/>
    </row>
    <row r="1075" spans="1:11" s="3" customFormat="1" x14ac:dyDescent="0.25">
      <c r="A1075" s="4"/>
      <c r="C1075" s="2"/>
      <c r="D1075" s="2"/>
      <c r="E1075" s="2"/>
      <c r="F1075" s="2"/>
      <c r="G1075" s="2"/>
      <c r="H1075" s="2"/>
      <c r="I1075" s="2"/>
      <c r="J1075" s="2"/>
      <c r="K1075"/>
    </row>
    <row r="1076" spans="1:11" s="3" customFormat="1" x14ac:dyDescent="0.25">
      <c r="A1076" s="4"/>
      <c r="C1076" s="2"/>
      <c r="D1076" s="2"/>
      <c r="E1076" s="2"/>
      <c r="F1076" s="2"/>
      <c r="G1076" s="2"/>
      <c r="H1076" s="2"/>
      <c r="I1076" s="2"/>
      <c r="J1076" s="2"/>
      <c r="K1076"/>
    </row>
    <row r="1077" spans="1:11" s="3" customFormat="1" x14ac:dyDescent="0.25">
      <c r="A1077" s="4"/>
      <c r="C1077" s="2"/>
      <c r="D1077" s="2"/>
      <c r="E1077" s="2"/>
      <c r="F1077" s="2"/>
      <c r="G1077" s="2"/>
      <c r="H1077" s="2"/>
      <c r="I1077" s="2"/>
      <c r="J1077" s="2"/>
      <c r="K1077"/>
    </row>
    <row r="1078" spans="1:11" s="3" customFormat="1" x14ac:dyDescent="0.25">
      <c r="A1078" s="4"/>
      <c r="C1078" s="2"/>
      <c r="D1078" s="2"/>
      <c r="E1078" s="2"/>
      <c r="F1078" s="2"/>
      <c r="G1078" s="2"/>
      <c r="H1078" s="2"/>
      <c r="I1078" s="2"/>
      <c r="J1078" s="2"/>
      <c r="K1078"/>
    </row>
    <row r="1079" spans="1:11" s="3" customFormat="1" x14ac:dyDescent="0.25">
      <c r="A1079" s="4"/>
      <c r="C1079" s="2"/>
      <c r="D1079" s="2"/>
      <c r="E1079" s="2"/>
      <c r="F1079" s="2"/>
      <c r="G1079" s="2"/>
      <c r="H1079" s="2"/>
      <c r="I1079" s="2"/>
      <c r="J1079" s="2"/>
      <c r="K1079"/>
    </row>
    <row r="1080" spans="1:11" s="3" customFormat="1" x14ac:dyDescent="0.25">
      <c r="A1080" s="4"/>
      <c r="C1080" s="2"/>
      <c r="D1080" s="2"/>
      <c r="E1080" s="2"/>
      <c r="F1080" s="2"/>
      <c r="G1080" s="2"/>
      <c r="H1080" s="2"/>
      <c r="I1080" s="2"/>
      <c r="J1080" s="2"/>
      <c r="K1080"/>
    </row>
    <row r="1081" spans="1:11" s="3" customFormat="1" x14ac:dyDescent="0.25">
      <c r="A1081" s="4"/>
      <c r="C1081" s="2"/>
      <c r="D1081" s="2"/>
      <c r="E1081" s="2"/>
      <c r="F1081" s="2"/>
      <c r="G1081" s="2"/>
      <c r="H1081" s="2"/>
      <c r="I1081" s="2"/>
      <c r="J1081" s="2"/>
      <c r="K1081"/>
    </row>
    <row r="1082" spans="1:11" s="3" customFormat="1" x14ac:dyDescent="0.25">
      <c r="A1082" s="4"/>
      <c r="C1082" s="2"/>
      <c r="D1082" s="2"/>
      <c r="E1082" s="2"/>
      <c r="F1082" s="2"/>
      <c r="G1082" s="2"/>
      <c r="H1082" s="2"/>
      <c r="I1082" s="2"/>
      <c r="J1082" s="2"/>
      <c r="K1082"/>
    </row>
    <row r="1083" spans="1:11" s="3" customFormat="1" x14ac:dyDescent="0.25">
      <c r="A1083" s="4"/>
      <c r="C1083" s="2"/>
      <c r="D1083" s="2"/>
      <c r="E1083" s="2"/>
      <c r="F1083" s="2"/>
      <c r="G1083" s="2"/>
      <c r="H1083" s="2"/>
      <c r="I1083" s="2"/>
      <c r="J1083" s="2"/>
      <c r="K1083"/>
    </row>
    <row r="1084" spans="1:11" s="3" customFormat="1" x14ac:dyDescent="0.25">
      <c r="A1084" s="4"/>
      <c r="C1084" s="2"/>
      <c r="D1084" s="2"/>
      <c r="E1084" s="2"/>
      <c r="F1084" s="2"/>
      <c r="G1084" s="2"/>
      <c r="H1084" s="2"/>
      <c r="I1084" s="2"/>
      <c r="J1084" s="2"/>
      <c r="K1084"/>
    </row>
    <row r="1085" spans="1:11" s="3" customFormat="1" x14ac:dyDescent="0.25">
      <c r="A1085" s="4"/>
      <c r="C1085" s="2"/>
      <c r="D1085" s="2"/>
      <c r="E1085" s="2"/>
      <c r="F1085" s="2"/>
      <c r="G1085" s="2"/>
      <c r="H1085" s="2"/>
      <c r="I1085" s="2"/>
      <c r="J1085" s="2"/>
      <c r="K1085"/>
    </row>
    <row r="1086" spans="1:11" s="3" customFormat="1" x14ac:dyDescent="0.25">
      <c r="A1086" s="4"/>
      <c r="C1086" s="2"/>
      <c r="D1086" s="2"/>
      <c r="E1086" s="2"/>
      <c r="F1086" s="2"/>
      <c r="G1086" s="2"/>
      <c r="H1086" s="2"/>
      <c r="I1086" s="2"/>
      <c r="J1086" s="2"/>
      <c r="K1086"/>
    </row>
    <row r="1087" spans="1:11" s="3" customFormat="1" x14ac:dyDescent="0.25">
      <c r="A1087" s="4"/>
      <c r="C1087" s="2"/>
      <c r="D1087" s="2"/>
      <c r="E1087" s="2"/>
      <c r="F1087" s="2"/>
      <c r="G1087" s="2"/>
      <c r="H1087" s="2"/>
      <c r="I1087" s="2"/>
      <c r="J1087" s="2"/>
      <c r="K1087"/>
    </row>
    <row r="1088" spans="1:11" s="3" customFormat="1" x14ac:dyDescent="0.25">
      <c r="A1088" s="4"/>
      <c r="C1088" s="2"/>
      <c r="D1088" s="2"/>
      <c r="E1088" s="2"/>
      <c r="F1088" s="2"/>
      <c r="G1088" s="2"/>
      <c r="H1088" s="2"/>
      <c r="I1088" s="2"/>
      <c r="J1088" s="2"/>
      <c r="K1088"/>
    </row>
    <row r="1089" spans="1:11" s="3" customFormat="1" x14ac:dyDescent="0.25">
      <c r="A1089" s="4"/>
      <c r="C1089" s="2"/>
      <c r="D1089" s="2"/>
      <c r="E1089" s="2"/>
      <c r="F1089" s="2"/>
      <c r="G1089" s="2"/>
      <c r="H1089" s="2"/>
      <c r="I1089" s="2"/>
      <c r="J1089" s="2"/>
      <c r="K1089"/>
    </row>
    <row r="1090" spans="1:11" s="3" customFormat="1" x14ac:dyDescent="0.25">
      <c r="A1090" s="4"/>
      <c r="C1090" s="2"/>
      <c r="D1090" s="2"/>
      <c r="E1090" s="2"/>
      <c r="F1090" s="2"/>
      <c r="G1090" s="2"/>
      <c r="H1090" s="2"/>
      <c r="I1090" s="2"/>
      <c r="J1090" s="2"/>
      <c r="K1090"/>
    </row>
    <row r="1091" spans="1:11" s="3" customFormat="1" x14ac:dyDescent="0.25">
      <c r="A1091" s="4"/>
      <c r="C1091" s="2"/>
      <c r="D1091" s="2"/>
      <c r="E1091" s="2"/>
      <c r="F1091" s="2"/>
      <c r="G1091" s="2"/>
      <c r="H1091" s="2"/>
      <c r="I1091" s="2"/>
      <c r="J1091" s="2"/>
      <c r="K1091"/>
    </row>
    <row r="1092" spans="1:11" s="3" customFormat="1" x14ac:dyDescent="0.25">
      <c r="A1092" s="4"/>
      <c r="C1092" s="2"/>
      <c r="D1092" s="2"/>
      <c r="E1092" s="2"/>
      <c r="F1092" s="2"/>
      <c r="G1092" s="2"/>
      <c r="H1092" s="2"/>
      <c r="I1092" s="2"/>
      <c r="J1092" s="2"/>
      <c r="K1092"/>
    </row>
    <row r="1093" spans="1:11" s="3" customFormat="1" x14ac:dyDescent="0.25">
      <c r="A1093" s="4"/>
      <c r="C1093" s="2"/>
      <c r="D1093" s="2"/>
      <c r="E1093" s="2"/>
      <c r="F1093" s="2"/>
      <c r="G1093" s="2"/>
      <c r="H1093" s="2"/>
      <c r="I1093" s="2"/>
      <c r="J1093" s="2"/>
      <c r="K1093"/>
    </row>
    <row r="1094" spans="1:11" s="3" customFormat="1" x14ac:dyDescent="0.25">
      <c r="A1094" s="4"/>
      <c r="C1094" s="2"/>
      <c r="D1094" s="2"/>
      <c r="E1094" s="2"/>
      <c r="F1094" s="2"/>
      <c r="G1094" s="2"/>
      <c r="H1094" s="2"/>
      <c r="I1094" s="2"/>
      <c r="J1094" s="2"/>
      <c r="K1094"/>
    </row>
    <row r="1095" spans="1:11" s="3" customFormat="1" x14ac:dyDescent="0.25">
      <c r="A1095" s="4"/>
      <c r="C1095" s="2"/>
      <c r="D1095" s="2"/>
      <c r="E1095" s="2"/>
      <c r="F1095" s="2"/>
      <c r="G1095" s="2"/>
      <c r="H1095" s="2"/>
      <c r="I1095" s="2"/>
      <c r="J1095" s="2"/>
      <c r="K1095"/>
    </row>
    <row r="1096" spans="1:11" s="3" customFormat="1" x14ac:dyDescent="0.25">
      <c r="A1096" s="4"/>
      <c r="C1096" s="2"/>
      <c r="D1096" s="2"/>
      <c r="E1096" s="2"/>
      <c r="F1096" s="2"/>
      <c r="G1096" s="2"/>
      <c r="H1096" s="2"/>
      <c r="I1096" s="2"/>
      <c r="J1096" s="2"/>
      <c r="K1096"/>
    </row>
    <row r="1097" spans="1:11" s="3" customFormat="1" x14ac:dyDescent="0.25">
      <c r="A1097" s="4"/>
      <c r="C1097" s="2"/>
      <c r="D1097" s="2"/>
      <c r="E1097" s="2"/>
      <c r="F1097" s="2"/>
      <c r="G1097" s="2"/>
      <c r="H1097" s="2"/>
      <c r="I1097" s="2"/>
      <c r="J1097" s="2"/>
      <c r="K1097"/>
    </row>
    <row r="1098" spans="1:11" s="3" customFormat="1" x14ac:dyDescent="0.25">
      <c r="A1098" s="4"/>
      <c r="C1098" s="2"/>
      <c r="D1098" s="2"/>
      <c r="E1098" s="2"/>
      <c r="F1098" s="2"/>
      <c r="G1098" s="2"/>
      <c r="H1098" s="2"/>
      <c r="I1098" s="2"/>
      <c r="J1098" s="2"/>
      <c r="K1098"/>
    </row>
    <row r="1099" spans="1:11" s="3" customFormat="1" x14ac:dyDescent="0.25">
      <c r="A1099" s="4"/>
      <c r="C1099" s="2"/>
      <c r="D1099" s="2"/>
      <c r="E1099" s="2"/>
      <c r="F1099" s="2"/>
      <c r="G1099" s="2"/>
      <c r="H1099" s="2"/>
      <c r="I1099" s="2"/>
      <c r="J1099" s="2"/>
      <c r="K1099"/>
    </row>
    <row r="1100" spans="1:11" s="3" customFormat="1" x14ac:dyDescent="0.25">
      <c r="A1100" s="4"/>
      <c r="C1100" s="2"/>
      <c r="D1100" s="2"/>
      <c r="E1100" s="2"/>
      <c r="F1100" s="2"/>
      <c r="G1100" s="2"/>
      <c r="H1100" s="2"/>
      <c r="I1100" s="2"/>
      <c r="J1100" s="2"/>
      <c r="K1100"/>
    </row>
    <row r="1101" spans="1:11" s="3" customFormat="1" x14ac:dyDescent="0.25">
      <c r="A1101" s="4"/>
      <c r="C1101" s="2"/>
      <c r="D1101" s="2"/>
      <c r="E1101" s="2"/>
      <c r="F1101" s="2"/>
      <c r="G1101" s="2"/>
      <c r="H1101" s="2"/>
      <c r="I1101" s="2"/>
      <c r="J1101" s="2"/>
      <c r="K1101"/>
    </row>
    <row r="1102" spans="1:11" s="3" customFormat="1" x14ac:dyDescent="0.25">
      <c r="A1102" s="4"/>
      <c r="C1102" s="2"/>
      <c r="D1102" s="2"/>
      <c r="E1102" s="2"/>
      <c r="F1102" s="2"/>
      <c r="G1102" s="2"/>
      <c r="H1102" s="2"/>
      <c r="I1102" s="2"/>
      <c r="J1102" s="2"/>
      <c r="K1102"/>
    </row>
    <row r="1103" spans="1:11" s="3" customFormat="1" x14ac:dyDescent="0.25">
      <c r="A1103" s="4"/>
      <c r="C1103" s="2"/>
      <c r="D1103" s="2"/>
      <c r="E1103" s="2"/>
      <c r="F1103" s="2"/>
      <c r="G1103" s="2"/>
      <c r="H1103" s="2"/>
      <c r="I1103" s="2"/>
      <c r="J1103" s="2"/>
      <c r="K1103"/>
    </row>
    <row r="1104" spans="1:11" s="3" customFormat="1" x14ac:dyDescent="0.25">
      <c r="A1104" s="4"/>
      <c r="C1104" s="2"/>
      <c r="D1104" s="2"/>
      <c r="E1104" s="2"/>
      <c r="F1104" s="2"/>
      <c r="G1104" s="2"/>
      <c r="H1104" s="2"/>
      <c r="I1104" s="2"/>
      <c r="J1104" s="2"/>
      <c r="K1104"/>
    </row>
    <row r="1105" spans="1:11" s="3" customFormat="1" x14ac:dyDescent="0.25">
      <c r="A1105" s="4"/>
      <c r="C1105" s="2"/>
      <c r="D1105" s="2"/>
      <c r="E1105" s="2"/>
      <c r="F1105" s="2"/>
      <c r="G1105" s="2"/>
      <c r="H1105" s="2"/>
      <c r="I1105" s="2"/>
      <c r="J1105" s="2"/>
      <c r="K1105"/>
    </row>
    <row r="1106" spans="1:11" s="3" customFormat="1" x14ac:dyDescent="0.25">
      <c r="A1106" s="4"/>
      <c r="C1106" s="2"/>
      <c r="D1106" s="2"/>
      <c r="E1106" s="2"/>
      <c r="F1106" s="2"/>
      <c r="G1106" s="2"/>
      <c r="H1106" s="2"/>
      <c r="I1106" s="2"/>
      <c r="J1106" s="2"/>
      <c r="K1106"/>
    </row>
    <row r="1107" spans="1:11" s="3" customFormat="1" x14ac:dyDescent="0.25">
      <c r="A1107" s="4"/>
      <c r="C1107" s="2"/>
      <c r="D1107" s="2"/>
      <c r="E1107" s="2"/>
      <c r="F1107" s="2"/>
      <c r="G1107" s="2"/>
      <c r="H1107" s="2"/>
      <c r="I1107" s="2"/>
      <c r="J1107" s="2"/>
      <c r="K1107"/>
    </row>
    <row r="1108" spans="1:11" s="3" customFormat="1" x14ac:dyDescent="0.25">
      <c r="A1108" s="4"/>
      <c r="C1108" s="2"/>
      <c r="D1108" s="2"/>
      <c r="E1108" s="2"/>
      <c r="F1108" s="2"/>
      <c r="G1108" s="2"/>
      <c r="H1108" s="2"/>
      <c r="I1108" s="2"/>
      <c r="J1108" s="2"/>
      <c r="K1108"/>
    </row>
    <row r="1109" spans="1:11" s="3" customFormat="1" x14ac:dyDescent="0.25">
      <c r="A1109" s="4"/>
      <c r="C1109" s="2"/>
      <c r="D1109" s="2"/>
      <c r="E1109" s="2"/>
      <c r="F1109" s="2"/>
      <c r="G1109" s="2"/>
      <c r="H1109" s="2"/>
      <c r="I1109" s="2"/>
      <c r="J1109" s="2"/>
      <c r="K1109"/>
    </row>
    <row r="1110" spans="1:11" s="3" customFormat="1" x14ac:dyDescent="0.25">
      <c r="A1110" s="4"/>
      <c r="C1110" s="2"/>
      <c r="D1110" s="2"/>
      <c r="E1110" s="2"/>
      <c r="F1110" s="2"/>
      <c r="G1110" s="2"/>
      <c r="H1110" s="2"/>
      <c r="I1110" s="2"/>
      <c r="J1110" s="2"/>
      <c r="K1110"/>
    </row>
    <row r="1111" spans="1:11" s="3" customFormat="1" x14ac:dyDescent="0.25">
      <c r="A1111" s="4"/>
      <c r="C1111" s="2"/>
      <c r="D1111" s="2"/>
      <c r="E1111" s="2"/>
      <c r="F1111" s="2"/>
      <c r="G1111" s="2"/>
      <c r="H1111" s="2"/>
      <c r="I1111" s="2"/>
      <c r="J1111" s="2"/>
      <c r="K1111"/>
    </row>
    <row r="1112" spans="1:11" s="3" customFormat="1" x14ac:dyDescent="0.25">
      <c r="A1112" s="4"/>
      <c r="C1112" s="2"/>
      <c r="D1112" s="2"/>
      <c r="E1112" s="2"/>
      <c r="F1112" s="2"/>
      <c r="G1112" s="2"/>
      <c r="H1112" s="2"/>
      <c r="I1112" s="2"/>
      <c r="J1112" s="2"/>
      <c r="K1112"/>
    </row>
    <row r="1113" spans="1:11" s="3" customFormat="1" x14ac:dyDescent="0.25">
      <c r="A1113" s="4"/>
      <c r="C1113" s="2"/>
      <c r="D1113" s="2"/>
      <c r="E1113" s="2"/>
      <c r="F1113" s="2"/>
      <c r="G1113" s="2"/>
      <c r="H1113" s="2"/>
      <c r="I1113" s="2"/>
      <c r="J1113" s="2"/>
      <c r="K1113"/>
    </row>
    <row r="1114" spans="1:11" s="3" customFormat="1" x14ac:dyDescent="0.25">
      <c r="A1114" s="4"/>
      <c r="C1114" s="2"/>
      <c r="D1114" s="2"/>
      <c r="E1114" s="2"/>
      <c r="F1114" s="2"/>
      <c r="G1114" s="2"/>
      <c r="H1114" s="2"/>
      <c r="I1114" s="2"/>
      <c r="J1114" s="2"/>
      <c r="K1114"/>
    </row>
    <row r="1115" spans="1:11" s="3" customFormat="1" x14ac:dyDescent="0.25">
      <c r="A1115" s="4"/>
      <c r="C1115" s="2"/>
      <c r="D1115" s="2"/>
      <c r="E1115" s="2"/>
      <c r="F1115" s="2"/>
      <c r="G1115" s="2"/>
      <c r="H1115" s="2"/>
      <c r="I1115" s="2"/>
      <c r="J1115" s="2"/>
      <c r="K1115"/>
    </row>
    <row r="1116" spans="1:11" s="3" customFormat="1" x14ac:dyDescent="0.25">
      <c r="A1116" s="4"/>
      <c r="C1116" s="2"/>
      <c r="D1116" s="2"/>
      <c r="E1116" s="2"/>
      <c r="F1116" s="2"/>
      <c r="G1116" s="2"/>
      <c r="H1116" s="2"/>
      <c r="I1116" s="2"/>
      <c r="J1116" s="2"/>
      <c r="K1116"/>
    </row>
    <row r="1117" spans="1:11" s="3" customFormat="1" x14ac:dyDescent="0.25">
      <c r="A1117" s="4"/>
      <c r="C1117" s="2"/>
      <c r="D1117" s="2"/>
      <c r="E1117" s="2"/>
      <c r="F1117" s="2"/>
      <c r="G1117" s="2"/>
      <c r="H1117" s="2"/>
      <c r="I1117" s="2"/>
      <c r="J1117" s="2"/>
      <c r="K1117"/>
    </row>
    <row r="1118" spans="1:11" s="3" customFormat="1" x14ac:dyDescent="0.25">
      <c r="A1118" s="4"/>
      <c r="C1118" s="2"/>
      <c r="D1118" s="2"/>
      <c r="E1118" s="2"/>
      <c r="F1118" s="2"/>
      <c r="G1118" s="2"/>
      <c r="H1118" s="2"/>
      <c r="I1118" s="2"/>
      <c r="J1118" s="2"/>
      <c r="K1118"/>
    </row>
    <row r="1119" spans="1:11" s="3" customFormat="1" x14ac:dyDescent="0.25">
      <c r="A1119" s="4"/>
      <c r="C1119" s="2"/>
      <c r="D1119" s="2"/>
      <c r="E1119" s="2"/>
      <c r="F1119" s="2"/>
      <c r="G1119" s="2"/>
      <c r="H1119" s="2"/>
      <c r="I1119" s="2"/>
      <c r="J1119" s="2"/>
      <c r="K1119"/>
    </row>
    <row r="1120" spans="1:11" s="3" customFormat="1" x14ac:dyDescent="0.25">
      <c r="A1120" s="4"/>
      <c r="C1120" s="2"/>
      <c r="D1120" s="2"/>
      <c r="E1120" s="2"/>
      <c r="F1120" s="2"/>
      <c r="G1120" s="2"/>
      <c r="H1120" s="2"/>
      <c r="I1120" s="2"/>
      <c r="J1120" s="2"/>
      <c r="K1120"/>
    </row>
    <row r="1121" spans="1:11" s="3" customFormat="1" x14ac:dyDescent="0.25">
      <c r="A1121" s="4"/>
      <c r="C1121" s="2"/>
      <c r="D1121" s="2"/>
      <c r="E1121" s="2"/>
      <c r="F1121" s="2"/>
      <c r="G1121" s="2"/>
      <c r="H1121" s="2"/>
      <c r="I1121" s="2"/>
      <c r="J1121" s="2"/>
      <c r="K1121"/>
    </row>
    <row r="1122" spans="1:11" s="3" customFormat="1" x14ac:dyDescent="0.25">
      <c r="A1122" s="4"/>
      <c r="C1122" s="2"/>
      <c r="D1122" s="2"/>
      <c r="E1122" s="2"/>
      <c r="F1122" s="2"/>
      <c r="G1122" s="2"/>
      <c r="H1122" s="2"/>
      <c r="I1122" s="2"/>
      <c r="J1122" s="2"/>
      <c r="K1122"/>
    </row>
    <row r="1123" spans="1:11" s="3" customFormat="1" x14ac:dyDescent="0.25">
      <c r="A1123" s="4"/>
      <c r="C1123" s="2"/>
      <c r="D1123" s="2"/>
      <c r="E1123" s="2"/>
      <c r="F1123" s="2"/>
      <c r="G1123" s="2"/>
      <c r="H1123" s="2"/>
      <c r="I1123" s="2"/>
      <c r="J1123" s="2"/>
      <c r="K1123"/>
    </row>
    <row r="1124" spans="1:11" s="3" customFormat="1" x14ac:dyDescent="0.25">
      <c r="A1124" s="4"/>
      <c r="C1124" s="2"/>
      <c r="D1124" s="2"/>
      <c r="E1124" s="2"/>
      <c r="F1124" s="2"/>
      <c r="G1124" s="2"/>
      <c r="H1124" s="2"/>
      <c r="I1124" s="2"/>
      <c r="J1124" s="2"/>
      <c r="K1124"/>
    </row>
    <row r="1125" spans="1:11" s="3" customFormat="1" x14ac:dyDescent="0.25">
      <c r="A1125" s="4"/>
      <c r="C1125" s="2"/>
      <c r="D1125" s="2"/>
      <c r="E1125" s="2"/>
      <c r="F1125" s="2"/>
      <c r="G1125" s="2"/>
      <c r="H1125" s="2"/>
      <c r="I1125" s="2"/>
      <c r="J1125" s="2"/>
      <c r="K1125"/>
    </row>
    <row r="1126" spans="1:11" s="3" customFormat="1" x14ac:dyDescent="0.25">
      <c r="A1126" s="4"/>
      <c r="C1126" s="2"/>
      <c r="D1126" s="2"/>
      <c r="E1126" s="2"/>
      <c r="F1126" s="2"/>
      <c r="G1126" s="2"/>
      <c r="H1126" s="2"/>
      <c r="I1126" s="2"/>
      <c r="J1126" s="2"/>
      <c r="K1126"/>
    </row>
    <row r="1127" spans="1:11" s="3" customFormat="1" x14ac:dyDescent="0.25">
      <c r="A1127" s="4"/>
      <c r="C1127" s="2"/>
      <c r="D1127" s="2"/>
      <c r="E1127" s="2"/>
      <c r="F1127" s="2"/>
      <c r="G1127" s="2"/>
      <c r="H1127" s="2"/>
      <c r="I1127" s="2"/>
      <c r="J1127" s="2"/>
      <c r="K1127"/>
    </row>
    <row r="1128" spans="1:11" s="3" customFormat="1" x14ac:dyDescent="0.25">
      <c r="A1128" s="4"/>
      <c r="C1128" s="2"/>
      <c r="D1128" s="2"/>
      <c r="E1128" s="2"/>
      <c r="F1128" s="2"/>
      <c r="G1128" s="2"/>
      <c r="H1128" s="2"/>
      <c r="I1128" s="2"/>
      <c r="J1128" s="2"/>
      <c r="K1128"/>
    </row>
    <row r="1129" spans="1:11" s="3" customFormat="1" x14ac:dyDescent="0.25">
      <c r="A1129" s="4"/>
      <c r="C1129" s="2"/>
      <c r="D1129" s="2"/>
      <c r="E1129" s="2"/>
      <c r="F1129" s="2"/>
      <c r="G1129" s="2"/>
      <c r="H1129" s="2"/>
      <c r="I1129" s="2"/>
      <c r="J1129" s="2"/>
      <c r="K1129"/>
    </row>
    <row r="1130" spans="1:11" s="3" customFormat="1" x14ac:dyDescent="0.25">
      <c r="A1130" s="4"/>
      <c r="C1130" s="2"/>
      <c r="D1130" s="2"/>
      <c r="E1130" s="2"/>
      <c r="F1130" s="2"/>
      <c r="G1130" s="2"/>
      <c r="H1130" s="2"/>
      <c r="I1130" s="2"/>
      <c r="J1130" s="2"/>
      <c r="K1130"/>
    </row>
    <row r="1131" spans="1:11" s="3" customFormat="1" x14ac:dyDescent="0.25">
      <c r="A1131" s="4"/>
      <c r="C1131" s="2"/>
      <c r="D1131" s="2"/>
      <c r="E1131" s="2"/>
      <c r="F1131" s="2"/>
      <c r="G1131" s="2"/>
      <c r="H1131" s="2"/>
      <c r="I1131" s="2"/>
      <c r="J1131" s="2"/>
      <c r="K1131"/>
    </row>
    <row r="1132" spans="1:11" s="3" customFormat="1" x14ac:dyDescent="0.25">
      <c r="A1132" s="4"/>
      <c r="C1132" s="2"/>
      <c r="D1132" s="2"/>
      <c r="E1132" s="2"/>
      <c r="F1132" s="2"/>
      <c r="G1132" s="2"/>
      <c r="H1132" s="2"/>
      <c r="I1132" s="2"/>
      <c r="J1132" s="2"/>
      <c r="K1132"/>
    </row>
    <row r="1133" spans="1:11" s="3" customFormat="1" x14ac:dyDescent="0.25">
      <c r="A1133" s="4"/>
      <c r="C1133" s="2"/>
      <c r="D1133" s="2"/>
      <c r="E1133" s="2"/>
      <c r="F1133" s="2"/>
      <c r="G1133" s="2"/>
      <c r="H1133" s="2"/>
      <c r="I1133" s="2"/>
      <c r="J1133" s="2"/>
      <c r="K1133"/>
    </row>
    <row r="1134" spans="1:11" s="3" customFormat="1" x14ac:dyDescent="0.25">
      <c r="A1134" s="4"/>
      <c r="C1134" s="2"/>
      <c r="D1134" s="2"/>
      <c r="E1134" s="2"/>
      <c r="F1134" s="2"/>
      <c r="G1134" s="2"/>
      <c r="H1134" s="2"/>
      <c r="I1134" s="2"/>
      <c r="J1134" s="2"/>
      <c r="K1134"/>
    </row>
    <row r="1135" spans="1:11" s="3" customFormat="1" x14ac:dyDescent="0.25">
      <c r="A1135" s="4"/>
      <c r="C1135" s="2"/>
      <c r="D1135" s="2"/>
      <c r="E1135" s="2"/>
      <c r="F1135" s="2"/>
      <c r="G1135" s="2"/>
      <c r="H1135" s="2"/>
      <c r="I1135" s="2"/>
      <c r="J1135" s="2"/>
      <c r="K1135"/>
    </row>
    <row r="1136" spans="1:11" s="3" customFormat="1" x14ac:dyDescent="0.25">
      <c r="A1136" s="4"/>
      <c r="C1136" s="2"/>
      <c r="D1136" s="2"/>
      <c r="E1136" s="2"/>
      <c r="F1136" s="2"/>
      <c r="G1136" s="2"/>
      <c r="H1136" s="2"/>
      <c r="I1136" s="2"/>
      <c r="J1136" s="2"/>
      <c r="K1136"/>
    </row>
    <row r="1137" spans="1:11" s="3" customFormat="1" x14ac:dyDescent="0.25">
      <c r="A1137" s="4"/>
      <c r="C1137" s="2"/>
      <c r="D1137" s="2"/>
      <c r="E1137" s="2"/>
      <c r="F1137" s="2"/>
      <c r="G1137" s="2"/>
      <c r="H1137" s="2"/>
      <c r="I1137" s="2"/>
      <c r="J1137" s="2"/>
      <c r="K1137"/>
    </row>
    <row r="1138" spans="1:11" s="3" customFormat="1" x14ac:dyDescent="0.25">
      <c r="A1138" s="4"/>
      <c r="C1138" s="2"/>
      <c r="D1138" s="2"/>
      <c r="E1138" s="2"/>
      <c r="F1138" s="2"/>
      <c r="G1138" s="2"/>
      <c r="H1138" s="2"/>
      <c r="I1138" s="2"/>
      <c r="J1138" s="2"/>
      <c r="K1138"/>
    </row>
    <row r="1139" spans="1:11" s="3" customFormat="1" x14ac:dyDescent="0.25">
      <c r="A1139" s="4"/>
      <c r="C1139" s="2"/>
      <c r="D1139" s="2"/>
      <c r="E1139" s="2"/>
      <c r="F1139" s="2"/>
      <c r="G1139" s="2"/>
      <c r="H1139" s="2"/>
      <c r="I1139" s="2"/>
      <c r="J1139" s="2"/>
      <c r="K1139"/>
    </row>
    <row r="1140" spans="1:11" s="3" customFormat="1" x14ac:dyDescent="0.25">
      <c r="A1140" s="4"/>
      <c r="C1140" s="2"/>
      <c r="D1140" s="2"/>
      <c r="E1140" s="2"/>
      <c r="F1140" s="2"/>
      <c r="G1140" s="2"/>
      <c r="H1140" s="2"/>
      <c r="I1140" s="2"/>
      <c r="J1140" s="2"/>
      <c r="K1140"/>
    </row>
    <row r="1141" spans="1:11" s="3" customFormat="1" x14ac:dyDescent="0.25">
      <c r="A1141" s="4"/>
      <c r="C1141" s="2"/>
      <c r="D1141" s="2"/>
      <c r="E1141" s="2"/>
      <c r="F1141" s="2"/>
      <c r="G1141" s="2"/>
      <c r="H1141" s="2"/>
      <c r="I1141" s="2"/>
      <c r="J1141" s="2"/>
      <c r="K1141"/>
    </row>
    <row r="1142" spans="1:11" s="3" customFormat="1" x14ac:dyDescent="0.25">
      <c r="A1142" s="4"/>
      <c r="C1142" s="2"/>
      <c r="D1142" s="2"/>
      <c r="E1142" s="2"/>
      <c r="F1142" s="2"/>
      <c r="G1142" s="2"/>
      <c r="H1142" s="2"/>
      <c r="I1142" s="2"/>
      <c r="J1142" s="2"/>
      <c r="K1142"/>
    </row>
    <row r="1143" spans="1:11" s="3" customFormat="1" x14ac:dyDescent="0.25">
      <c r="A1143" s="4"/>
      <c r="C1143" s="2"/>
      <c r="D1143" s="2"/>
      <c r="E1143" s="2"/>
      <c r="F1143" s="2"/>
      <c r="G1143" s="2"/>
      <c r="H1143" s="2"/>
      <c r="I1143" s="2"/>
      <c r="J1143" s="2"/>
      <c r="K1143"/>
    </row>
    <row r="1144" spans="1:11" s="3" customFormat="1" x14ac:dyDescent="0.25">
      <c r="A1144" s="4"/>
      <c r="C1144" s="2"/>
      <c r="D1144" s="2"/>
      <c r="E1144" s="2"/>
      <c r="F1144" s="2"/>
      <c r="G1144" s="2"/>
      <c r="H1144" s="2"/>
      <c r="I1144" s="2"/>
      <c r="J1144" s="2"/>
      <c r="K1144"/>
    </row>
    <row r="1145" spans="1:11" s="3" customFormat="1" x14ac:dyDescent="0.25">
      <c r="A1145" s="4"/>
      <c r="C1145" s="2"/>
      <c r="D1145" s="2"/>
      <c r="E1145" s="2"/>
      <c r="F1145" s="2"/>
      <c r="G1145" s="2"/>
      <c r="H1145" s="2"/>
      <c r="I1145" s="2"/>
      <c r="J1145" s="2"/>
      <c r="K1145"/>
    </row>
    <row r="1146" spans="1:11" s="3" customFormat="1" x14ac:dyDescent="0.25">
      <c r="A1146" s="4"/>
      <c r="C1146" s="2"/>
      <c r="D1146" s="2"/>
      <c r="E1146" s="2"/>
      <c r="F1146" s="2"/>
      <c r="G1146" s="2"/>
      <c r="H1146" s="2"/>
      <c r="I1146" s="2"/>
      <c r="J1146" s="2"/>
      <c r="K1146"/>
    </row>
    <row r="1147" spans="1:11" s="3" customFormat="1" x14ac:dyDescent="0.25">
      <c r="A1147" s="4"/>
      <c r="C1147" s="2"/>
      <c r="D1147" s="2"/>
      <c r="E1147" s="2"/>
      <c r="F1147" s="2"/>
      <c r="G1147" s="2"/>
      <c r="H1147" s="2"/>
      <c r="I1147" s="2"/>
      <c r="J1147" s="2"/>
      <c r="K1147"/>
    </row>
    <row r="1148" spans="1:11" s="3" customFormat="1" x14ac:dyDescent="0.25">
      <c r="A1148" s="4"/>
      <c r="C1148" s="2"/>
      <c r="D1148" s="2"/>
      <c r="E1148" s="2"/>
      <c r="F1148" s="2"/>
      <c r="G1148" s="2"/>
      <c r="H1148" s="2"/>
      <c r="I1148" s="2"/>
      <c r="J1148" s="2"/>
      <c r="K1148"/>
    </row>
    <row r="1149" spans="1:11" s="3" customFormat="1" x14ac:dyDescent="0.25">
      <c r="A1149" s="4"/>
      <c r="C1149" s="2"/>
      <c r="D1149" s="2"/>
      <c r="E1149" s="2"/>
      <c r="F1149" s="2"/>
      <c r="G1149" s="2"/>
      <c r="H1149" s="2"/>
      <c r="I1149" s="2"/>
      <c r="J1149" s="2"/>
      <c r="K1149"/>
    </row>
    <row r="1150" spans="1:11" s="3" customFormat="1" x14ac:dyDescent="0.25">
      <c r="A1150" s="4"/>
      <c r="C1150" s="2"/>
      <c r="D1150" s="2"/>
      <c r="E1150" s="2"/>
      <c r="F1150" s="2"/>
      <c r="G1150" s="2"/>
      <c r="H1150" s="2"/>
      <c r="I1150" s="2"/>
      <c r="J1150" s="2"/>
      <c r="K1150"/>
    </row>
    <row r="1151" spans="1:11" s="3" customFormat="1" x14ac:dyDescent="0.25">
      <c r="A1151" s="4"/>
      <c r="C1151" s="2"/>
      <c r="D1151" s="2"/>
      <c r="E1151" s="2"/>
      <c r="F1151" s="2"/>
      <c r="G1151" s="2"/>
      <c r="H1151" s="2"/>
      <c r="I1151" s="2"/>
      <c r="J1151" s="2"/>
      <c r="K1151"/>
    </row>
    <row r="1152" spans="1:11" s="3" customFormat="1" x14ac:dyDescent="0.25">
      <c r="A1152" s="4"/>
      <c r="C1152" s="2"/>
      <c r="D1152" s="2"/>
      <c r="E1152" s="2"/>
      <c r="F1152" s="2"/>
      <c r="G1152" s="2"/>
      <c r="H1152" s="2"/>
      <c r="I1152" s="2"/>
      <c r="J1152" s="2"/>
      <c r="K1152"/>
    </row>
    <row r="1153" spans="1:11" s="3" customFormat="1" x14ac:dyDescent="0.25">
      <c r="A1153" s="4"/>
      <c r="C1153" s="2"/>
      <c r="D1153" s="2"/>
      <c r="E1153" s="2"/>
      <c r="F1153" s="2"/>
      <c r="G1153" s="2"/>
      <c r="H1153" s="2"/>
      <c r="I1153" s="2"/>
      <c r="J1153" s="2"/>
      <c r="K1153"/>
    </row>
    <row r="1154" spans="1:11" s="3" customFormat="1" x14ac:dyDescent="0.25">
      <c r="A1154" s="4"/>
      <c r="C1154" s="2"/>
      <c r="D1154" s="2"/>
      <c r="E1154" s="2"/>
      <c r="F1154" s="2"/>
      <c r="G1154" s="2"/>
      <c r="H1154" s="2"/>
      <c r="I1154" s="2"/>
      <c r="J1154" s="2"/>
      <c r="K1154"/>
    </row>
    <row r="1155" spans="1:11" s="3" customFormat="1" x14ac:dyDescent="0.25">
      <c r="A1155" s="4"/>
      <c r="C1155" s="2"/>
      <c r="D1155" s="2"/>
      <c r="E1155" s="2"/>
      <c r="F1155" s="2"/>
      <c r="G1155" s="2"/>
      <c r="H1155" s="2"/>
      <c r="I1155" s="2"/>
      <c r="J1155" s="2"/>
      <c r="K1155"/>
    </row>
    <row r="1156" spans="1:11" s="3" customFormat="1" x14ac:dyDescent="0.25">
      <c r="A1156" s="4"/>
      <c r="C1156" s="2"/>
      <c r="D1156" s="2"/>
      <c r="E1156" s="2"/>
      <c r="F1156" s="2"/>
      <c r="G1156" s="2"/>
      <c r="H1156" s="2"/>
      <c r="I1156" s="2"/>
      <c r="J1156" s="2"/>
      <c r="K1156"/>
    </row>
    <row r="1157" spans="1:11" s="3" customFormat="1" x14ac:dyDescent="0.25">
      <c r="A1157" s="4"/>
      <c r="C1157" s="2"/>
      <c r="D1157" s="2"/>
      <c r="E1157" s="2"/>
      <c r="F1157" s="2"/>
      <c r="G1157" s="2"/>
      <c r="H1157" s="2"/>
      <c r="I1157" s="2"/>
      <c r="J1157" s="2"/>
      <c r="K1157"/>
    </row>
    <row r="1158" spans="1:11" s="3" customFormat="1" x14ac:dyDescent="0.25">
      <c r="A1158" s="4"/>
      <c r="C1158" s="2"/>
      <c r="D1158" s="2"/>
      <c r="E1158" s="2"/>
      <c r="F1158" s="2"/>
      <c r="G1158" s="2"/>
      <c r="H1158" s="2"/>
      <c r="I1158" s="2"/>
      <c r="J1158" s="2"/>
      <c r="K1158"/>
    </row>
    <row r="1159" spans="1:11" s="3" customFormat="1" x14ac:dyDescent="0.25">
      <c r="A1159" s="4"/>
      <c r="C1159" s="2"/>
      <c r="D1159" s="2"/>
      <c r="E1159" s="2"/>
      <c r="F1159" s="2"/>
      <c r="G1159" s="2"/>
      <c r="H1159" s="2"/>
      <c r="I1159" s="2"/>
      <c r="J1159" s="2"/>
      <c r="K1159"/>
    </row>
    <row r="1160" spans="1:11" s="3" customFormat="1" x14ac:dyDescent="0.25">
      <c r="A1160" s="4"/>
      <c r="C1160" s="2"/>
      <c r="D1160" s="2"/>
      <c r="E1160" s="2"/>
      <c r="F1160" s="2"/>
      <c r="G1160" s="2"/>
      <c r="H1160" s="2"/>
      <c r="I1160" s="2"/>
      <c r="J1160" s="2"/>
      <c r="K1160"/>
    </row>
    <row r="1161" spans="1:11" s="3" customFormat="1" x14ac:dyDescent="0.25">
      <c r="A1161" s="4"/>
      <c r="C1161" s="2"/>
      <c r="D1161" s="2"/>
      <c r="E1161" s="2"/>
      <c r="F1161" s="2"/>
      <c r="G1161" s="2"/>
      <c r="H1161" s="2"/>
      <c r="I1161" s="2"/>
      <c r="J1161" s="2"/>
      <c r="K1161"/>
    </row>
    <row r="1162" spans="1:11" s="3" customFormat="1" x14ac:dyDescent="0.25">
      <c r="A1162" s="4"/>
      <c r="C1162" s="2"/>
      <c r="D1162" s="2"/>
      <c r="E1162" s="2"/>
      <c r="F1162" s="2"/>
      <c r="G1162" s="2"/>
      <c r="H1162" s="2"/>
      <c r="I1162" s="2"/>
      <c r="J1162" s="2"/>
      <c r="K1162"/>
    </row>
    <row r="1163" spans="1:11" s="3" customFormat="1" x14ac:dyDescent="0.25">
      <c r="A1163" s="4"/>
      <c r="C1163" s="2"/>
      <c r="D1163" s="2"/>
      <c r="E1163" s="2"/>
      <c r="F1163" s="2"/>
      <c r="G1163" s="2"/>
      <c r="H1163" s="2"/>
      <c r="I1163" s="2"/>
      <c r="J1163" s="2"/>
      <c r="K1163"/>
    </row>
    <row r="1164" spans="1:11" s="3" customFormat="1" x14ac:dyDescent="0.25">
      <c r="A1164" s="4"/>
      <c r="C1164" s="2"/>
      <c r="D1164" s="2"/>
      <c r="E1164" s="2"/>
      <c r="F1164" s="2"/>
      <c r="G1164" s="2"/>
      <c r="H1164" s="2"/>
      <c r="I1164" s="2"/>
      <c r="J1164" s="2"/>
      <c r="K1164"/>
    </row>
    <row r="1165" spans="1:11" s="3" customFormat="1" x14ac:dyDescent="0.25">
      <c r="A1165" s="4"/>
      <c r="C1165" s="2"/>
      <c r="D1165" s="2"/>
      <c r="E1165" s="2"/>
      <c r="F1165" s="2"/>
      <c r="G1165" s="2"/>
      <c r="H1165" s="2"/>
      <c r="I1165" s="2"/>
      <c r="J1165" s="2"/>
      <c r="K1165"/>
    </row>
    <row r="1166" spans="1:11" s="3" customFormat="1" x14ac:dyDescent="0.25">
      <c r="A1166" s="4"/>
      <c r="C1166" s="2"/>
      <c r="D1166" s="2"/>
      <c r="E1166" s="2"/>
      <c r="F1166" s="2"/>
      <c r="G1166" s="2"/>
      <c r="H1166" s="2"/>
      <c r="I1166" s="2"/>
      <c r="J1166" s="2"/>
      <c r="K1166"/>
    </row>
    <row r="1167" spans="1:11" s="3" customFormat="1" x14ac:dyDescent="0.25">
      <c r="A1167" s="4"/>
      <c r="C1167" s="2"/>
      <c r="D1167" s="2"/>
      <c r="E1167" s="2"/>
      <c r="F1167" s="2"/>
      <c r="G1167" s="2"/>
      <c r="H1167" s="2"/>
      <c r="I1167" s="2"/>
      <c r="J1167" s="2"/>
      <c r="K1167"/>
    </row>
    <row r="1168" spans="1:11" s="3" customFormat="1" x14ac:dyDescent="0.25">
      <c r="A1168" s="4"/>
      <c r="C1168" s="2"/>
      <c r="D1168" s="2"/>
      <c r="E1168" s="2"/>
      <c r="F1168" s="2"/>
      <c r="G1168" s="2"/>
      <c r="H1168" s="2"/>
      <c r="I1168" s="2"/>
      <c r="J1168" s="2"/>
      <c r="K1168"/>
    </row>
    <row r="1169" spans="1:11" s="3" customFormat="1" x14ac:dyDescent="0.25">
      <c r="A1169" s="4"/>
      <c r="C1169" s="2"/>
      <c r="D1169" s="2"/>
      <c r="E1169" s="2"/>
      <c r="F1169" s="2"/>
      <c r="G1169" s="2"/>
      <c r="H1169" s="2"/>
      <c r="I1169" s="2"/>
      <c r="J1169" s="2"/>
      <c r="K1169"/>
    </row>
    <row r="1170" spans="1:11" s="3" customFormat="1" x14ac:dyDescent="0.25">
      <c r="A1170" s="4"/>
      <c r="C1170" s="2"/>
      <c r="D1170" s="2"/>
      <c r="E1170" s="2"/>
      <c r="F1170" s="2"/>
      <c r="G1170" s="2"/>
      <c r="H1170" s="2"/>
      <c r="I1170" s="2"/>
      <c r="J1170" s="2"/>
      <c r="K1170"/>
    </row>
    <row r="1171" spans="1:11" s="3" customFormat="1" x14ac:dyDescent="0.25">
      <c r="A1171" s="4"/>
      <c r="C1171" s="2"/>
      <c r="D1171" s="2"/>
      <c r="E1171" s="2"/>
      <c r="F1171" s="2"/>
      <c r="G1171" s="2"/>
      <c r="H1171" s="2"/>
      <c r="I1171" s="2"/>
      <c r="J1171" s="2"/>
      <c r="K1171"/>
    </row>
    <row r="1172" spans="1:11" s="3" customFormat="1" x14ac:dyDescent="0.25">
      <c r="A1172" s="4"/>
      <c r="C1172" s="2"/>
      <c r="D1172" s="2"/>
      <c r="E1172" s="2"/>
      <c r="F1172" s="2"/>
      <c r="G1172" s="2"/>
      <c r="H1172" s="2"/>
      <c r="I1172" s="2"/>
      <c r="J1172" s="2"/>
      <c r="K1172"/>
    </row>
    <row r="1173" spans="1:11" s="3" customFormat="1" x14ac:dyDescent="0.25">
      <c r="A1173" s="4"/>
      <c r="C1173" s="2"/>
      <c r="D1173" s="2"/>
      <c r="E1173" s="2"/>
      <c r="F1173" s="2"/>
      <c r="G1173" s="2"/>
      <c r="H1173" s="2"/>
      <c r="I1173" s="2"/>
      <c r="J1173" s="2"/>
      <c r="K1173"/>
    </row>
    <row r="1174" spans="1:11" s="3" customFormat="1" x14ac:dyDescent="0.25">
      <c r="A1174" s="4"/>
      <c r="C1174" s="2"/>
      <c r="D1174" s="2"/>
      <c r="E1174" s="2"/>
      <c r="F1174" s="2"/>
      <c r="G1174" s="2"/>
      <c r="H1174" s="2"/>
      <c r="I1174" s="2"/>
      <c r="J1174" s="2"/>
      <c r="K1174"/>
    </row>
    <row r="1175" spans="1:11" s="3" customFormat="1" x14ac:dyDescent="0.25">
      <c r="A1175" s="4"/>
      <c r="C1175" s="2"/>
      <c r="D1175" s="2"/>
      <c r="E1175" s="2"/>
      <c r="F1175" s="2"/>
      <c r="G1175" s="2"/>
      <c r="H1175" s="2"/>
      <c r="I1175" s="2"/>
      <c r="J1175" s="2"/>
      <c r="K1175"/>
    </row>
    <row r="1176" spans="1:11" s="3" customFormat="1" x14ac:dyDescent="0.25">
      <c r="A1176" s="4"/>
      <c r="C1176" s="2"/>
      <c r="D1176" s="2"/>
      <c r="E1176" s="2"/>
      <c r="F1176" s="2"/>
      <c r="G1176" s="2"/>
      <c r="H1176" s="2"/>
      <c r="I1176" s="2"/>
      <c r="J1176" s="2"/>
      <c r="K1176"/>
    </row>
    <row r="1177" spans="1:11" s="3" customFormat="1" x14ac:dyDescent="0.25">
      <c r="A1177" s="4"/>
      <c r="C1177" s="2"/>
      <c r="D1177" s="2"/>
      <c r="E1177" s="2"/>
      <c r="F1177" s="2"/>
      <c r="G1177" s="2"/>
      <c r="H1177" s="2"/>
      <c r="I1177" s="2"/>
      <c r="J1177" s="2"/>
      <c r="K1177"/>
    </row>
    <row r="1178" spans="1:11" s="3" customFormat="1" x14ac:dyDescent="0.25">
      <c r="A1178" s="4"/>
      <c r="C1178" s="2"/>
      <c r="D1178" s="2"/>
      <c r="E1178" s="2"/>
      <c r="F1178" s="2"/>
      <c r="G1178" s="2"/>
      <c r="H1178" s="2"/>
      <c r="I1178" s="2"/>
      <c r="J1178" s="2"/>
      <c r="K1178"/>
    </row>
    <row r="1179" spans="1:11" s="3" customFormat="1" x14ac:dyDescent="0.25">
      <c r="A1179" s="4"/>
      <c r="C1179" s="2"/>
      <c r="D1179" s="2"/>
      <c r="E1179" s="2"/>
      <c r="F1179" s="2"/>
      <c r="G1179" s="2"/>
      <c r="H1179" s="2"/>
      <c r="I1179" s="2"/>
      <c r="J1179" s="2"/>
      <c r="K1179"/>
    </row>
    <row r="1180" spans="1:11" s="3" customFormat="1" x14ac:dyDescent="0.25">
      <c r="A1180" s="4"/>
      <c r="C1180" s="2"/>
      <c r="D1180" s="2"/>
      <c r="E1180" s="2"/>
      <c r="F1180" s="2"/>
      <c r="G1180" s="2"/>
      <c r="H1180" s="2"/>
      <c r="I1180" s="2"/>
      <c r="J1180" s="2"/>
      <c r="K1180"/>
    </row>
    <row r="1181" spans="1:11" s="3" customFormat="1" x14ac:dyDescent="0.25">
      <c r="A1181" s="4"/>
      <c r="C1181" s="2"/>
      <c r="D1181" s="2"/>
      <c r="E1181" s="2"/>
      <c r="F1181" s="2"/>
      <c r="G1181" s="2"/>
      <c r="H1181" s="2"/>
      <c r="I1181" s="2"/>
      <c r="J1181" s="2"/>
      <c r="K1181"/>
    </row>
    <row r="1182" spans="1:11" s="3" customFormat="1" x14ac:dyDescent="0.25">
      <c r="A1182" s="4"/>
      <c r="C1182" s="2"/>
      <c r="D1182" s="2"/>
      <c r="E1182" s="2"/>
      <c r="F1182" s="2"/>
      <c r="G1182" s="2"/>
      <c r="H1182" s="2"/>
      <c r="I1182" s="2"/>
      <c r="J1182" s="2"/>
      <c r="K1182"/>
    </row>
    <row r="1183" spans="1:11" s="3" customFormat="1" x14ac:dyDescent="0.25">
      <c r="A1183" s="4"/>
      <c r="C1183" s="2"/>
      <c r="D1183" s="2"/>
      <c r="E1183" s="2"/>
      <c r="F1183" s="2"/>
      <c r="G1183" s="2"/>
      <c r="H1183" s="2"/>
      <c r="I1183" s="2"/>
      <c r="J1183" s="2"/>
      <c r="K1183"/>
    </row>
    <row r="1184" spans="1:11" s="3" customFormat="1" x14ac:dyDescent="0.25">
      <c r="A1184" s="4"/>
      <c r="C1184" s="2"/>
      <c r="D1184" s="2"/>
      <c r="E1184" s="2"/>
      <c r="F1184" s="2"/>
      <c r="G1184" s="2"/>
      <c r="H1184" s="2"/>
      <c r="I1184" s="2"/>
      <c r="J1184" s="2"/>
      <c r="K1184"/>
    </row>
    <row r="1185" spans="1:11" s="3" customFormat="1" x14ac:dyDescent="0.25">
      <c r="A1185" s="4"/>
      <c r="C1185" s="2"/>
      <c r="D1185" s="2"/>
      <c r="E1185" s="2"/>
      <c r="F1185" s="2"/>
      <c r="G1185" s="2"/>
      <c r="H1185" s="2"/>
      <c r="I1185" s="2"/>
      <c r="J1185" s="2"/>
      <c r="K1185"/>
    </row>
    <row r="1186" spans="1:11" s="3" customFormat="1" x14ac:dyDescent="0.25">
      <c r="A1186" s="4"/>
      <c r="C1186" s="2"/>
      <c r="D1186" s="2"/>
      <c r="E1186" s="2"/>
      <c r="F1186" s="2"/>
      <c r="G1186" s="2"/>
      <c r="H1186" s="2"/>
      <c r="I1186" s="2"/>
      <c r="J1186" s="2"/>
      <c r="K1186"/>
    </row>
    <row r="1187" spans="1:11" s="3" customFormat="1" x14ac:dyDescent="0.25">
      <c r="A1187" s="4"/>
      <c r="C1187" s="2"/>
      <c r="D1187" s="2"/>
      <c r="E1187" s="2"/>
      <c r="F1187" s="2"/>
      <c r="G1187" s="2"/>
      <c r="H1187" s="2"/>
      <c r="I1187" s="2"/>
      <c r="J1187" s="2"/>
      <c r="K1187"/>
    </row>
    <row r="1188" spans="1:11" s="3" customFormat="1" x14ac:dyDescent="0.25">
      <c r="A1188" s="4"/>
      <c r="C1188" s="2"/>
      <c r="D1188" s="2"/>
      <c r="E1188" s="2"/>
      <c r="F1188" s="2"/>
      <c r="G1188" s="2"/>
      <c r="H1188" s="2"/>
      <c r="I1188" s="2"/>
      <c r="J1188" s="2"/>
      <c r="K1188"/>
    </row>
    <row r="1189" spans="1:11" s="3" customFormat="1" x14ac:dyDescent="0.25">
      <c r="A1189" s="4"/>
      <c r="C1189" s="2"/>
      <c r="D1189" s="2"/>
      <c r="E1189" s="2"/>
      <c r="F1189" s="2"/>
      <c r="G1189" s="2"/>
      <c r="H1189" s="2"/>
      <c r="I1189" s="2"/>
      <c r="J1189" s="2"/>
      <c r="K1189"/>
    </row>
    <row r="1190" spans="1:11" s="3" customFormat="1" x14ac:dyDescent="0.25">
      <c r="A1190" s="4"/>
      <c r="C1190" s="2"/>
      <c r="D1190" s="2"/>
      <c r="E1190" s="2"/>
      <c r="F1190" s="2"/>
      <c r="G1190" s="2"/>
      <c r="H1190" s="2"/>
      <c r="I1190" s="2"/>
      <c r="J1190" s="2"/>
      <c r="K1190"/>
    </row>
    <row r="1191" spans="1:11" s="3" customFormat="1" x14ac:dyDescent="0.25">
      <c r="A1191" s="4"/>
      <c r="C1191" s="2"/>
      <c r="D1191" s="2"/>
      <c r="E1191" s="2"/>
      <c r="F1191" s="2"/>
      <c r="G1191" s="2"/>
      <c r="H1191" s="2"/>
      <c r="I1191" s="2"/>
      <c r="J1191" s="2"/>
      <c r="K1191"/>
    </row>
    <row r="1192" spans="1:11" s="3" customFormat="1" x14ac:dyDescent="0.25">
      <c r="A1192" s="4"/>
      <c r="C1192" s="2"/>
      <c r="D1192" s="2"/>
      <c r="E1192" s="2"/>
      <c r="F1192" s="2"/>
      <c r="G1192" s="2"/>
      <c r="H1192" s="2"/>
      <c r="I1192" s="2"/>
      <c r="J1192" s="2"/>
      <c r="K1192"/>
    </row>
    <row r="1193" spans="1:11" s="3" customFormat="1" x14ac:dyDescent="0.25">
      <c r="A1193" s="4"/>
      <c r="C1193" s="2"/>
      <c r="D1193" s="2"/>
      <c r="E1193" s="2"/>
      <c r="F1193" s="2"/>
      <c r="G1193" s="2"/>
      <c r="H1193" s="2"/>
      <c r="I1193" s="2"/>
      <c r="J1193" s="2"/>
      <c r="K1193"/>
    </row>
    <row r="1194" spans="1:11" s="3" customFormat="1" x14ac:dyDescent="0.25">
      <c r="A1194" s="4"/>
      <c r="C1194" s="2"/>
      <c r="D1194" s="2"/>
      <c r="E1194" s="2"/>
      <c r="F1194" s="2"/>
      <c r="G1194" s="2"/>
      <c r="H1194" s="2"/>
      <c r="I1194" s="2"/>
      <c r="J1194" s="2"/>
      <c r="K1194"/>
    </row>
    <row r="1195" spans="1:11" s="3" customFormat="1" x14ac:dyDescent="0.25">
      <c r="A1195" s="4"/>
      <c r="C1195" s="2"/>
      <c r="D1195" s="2"/>
      <c r="E1195" s="2"/>
      <c r="F1195" s="2"/>
      <c r="G1195" s="2"/>
      <c r="H1195" s="2"/>
      <c r="I1195" s="2"/>
      <c r="J1195" s="2"/>
      <c r="K1195"/>
    </row>
    <row r="1196" spans="1:11" s="3" customFormat="1" x14ac:dyDescent="0.25">
      <c r="A1196" s="4"/>
      <c r="C1196" s="2"/>
      <c r="D1196" s="2"/>
      <c r="E1196" s="2"/>
      <c r="F1196" s="2"/>
      <c r="G1196" s="2"/>
      <c r="H1196" s="2"/>
      <c r="I1196" s="2"/>
      <c r="J1196" s="2"/>
      <c r="K1196"/>
    </row>
    <row r="1197" spans="1:11" s="3" customFormat="1" x14ac:dyDescent="0.25">
      <c r="A1197" s="4"/>
      <c r="C1197" s="2"/>
      <c r="D1197" s="2"/>
      <c r="E1197" s="2"/>
      <c r="F1197" s="2"/>
      <c r="G1197" s="2"/>
      <c r="H1197" s="2"/>
      <c r="I1197" s="2"/>
      <c r="J1197" s="2"/>
      <c r="K1197"/>
    </row>
    <row r="1198" spans="1:11" s="3" customFormat="1" x14ac:dyDescent="0.25">
      <c r="A1198" s="4"/>
      <c r="C1198" s="2"/>
      <c r="D1198" s="2"/>
      <c r="E1198" s="2"/>
      <c r="F1198" s="2"/>
      <c r="G1198" s="2"/>
      <c r="H1198" s="2"/>
      <c r="I1198" s="2"/>
      <c r="J1198" s="2"/>
      <c r="K1198"/>
    </row>
    <row r="1199" spans="1:11" s="3" customFormat="1" x14ac:dyDescent="0.25">
      <c r="A1199" s="4"/>
      <c r="C1199" s="2"/>
      <c r="D1199" s="2"/>
      <c r="E1199" s="2"/>
      <c r="F1199" s="2"/>
      <c r="G1199" s="2"/>
      <c r="H1199" s="2"/>
      <c r="I1199" s="2"/>
      <c r="J1199" s="2"/>
      <c r="K1199"/>
    </row>
    <row r="1200" spans="1:11" s="3" customFormat="1" x14ac:dyDescent="0.25">
      <c r="A1200" s="4"/>
      <c r="C1200" s="2"/>
      <c r="D1200" s="2"/>
      <c r="E1200" s="2"/>
      <c r="F1200" s="2"/>
      <c r="G1200" s="2"/>
      <c r="H1200" s="2"/>
      <c r="I1200" s="2"/>
      <c r="J1200" s="2"/>
      <c r="K1200"/>
    </row>
    <row r="1201" spans="1:11" s="3" customFormat="1" x14ac:dyDescent="0.25">
      <c r="A1201" s="4"/>
      <c r="C1201" s="2"/>
      <c r="D1201" s="2"/>
      <c r="E1201" s="2"/>
      <c r="F1201" s="2"/>
      <c r="G1201" s="2"/>
      <c r="H1201" s="2"/>
      <c r="I1201" s="2"/>
      <c r="J1201" s="2"/>
      <c r="K1201"/>
    </row>
    <row r="1202" spans="1:11" s="3" customFormat="1" x14ac:dyDescent="0.25">
      <c r="A1202" s="4"/>
      <c r="C1202" s="2"/>
      <c r="D1202" s="2"/>
      <c r="E1202" s="2"/>
      <c r="F1202" s="2"/>
      <c r="G1202" s="2"/>
      <c r="H1202" s="2"/>
      <c r="I1202" s="2"/>
      <c r="J1202" s="2"/>
      <c r="K1202"/>
    </row>
    <row r="1203" spans="1:11" s="3" customFormat="1" x14ac:dyDescent="0.25">
      <c r="A1203" s="4"/>
      <c r="C1203" s="2"/>
      <c r="D1203" s="2"/>
      <c r="E1203" s="2"/>
      <c r="F1203" s="2"/>
      <c r="G1203" s="2"/>
      <c r="H1203" s="2"/>
      <c r="I1203" s="2"/>
      <c r="J1203" s="2"/>
      <c r="K1203"/>
    </row>
    <row r="1204" spans="1:11" s="3" customFormat="1" x14ac:dyDescent="0.25">
      <c r="A1204" s="4"/>
      <c r="C1204" s="2"/>
      <c r="D1204" s="2"/>
      <c r="E1204" s="2"/>
      <c r="F1204" s="2"/>
      <c r="G1204" s="2"/>
      <c r="H1204" s="2"/>
      <c r="I1204" s="2"/>
      <c r="J1204" s="2"/>
      <c r="K1204"/>
    </row>
    <row r="1205" spans="1:11" s="3" customFormat="1" x14ac:dyDescent="0.25">
      <c r="A1205" s="4"/>
      <c r="C1205" s="2"/>
      <c r="D1205" s="2"/>
      <c r="E1205" s="2"/>
      <c r="F1205" s="2"/>
      <c r="G1205" s="2"/>
      <c r="H1205" s="2"/>
      <c r="I1205" s="2"/>
      <c r="J1205" s="2"/>
      <c r="K1205"/>
    </row>
    <row r="1206" spans="1:11" s="3" customFormat="1" x14ac:dyDescent="0.25">
      <c r="A1206" s="4"/>
      <c r="C1206" s="2"/>
      <c r="D1206" s="2"/>
      <c r="E1206" s="2"/>
      <c r="F1206" s="2"/>
      <c r="G1206" s="2"/>
      <c r="H1206" s="2"/>
      <c r="I1206" s="2"/>
      <c r="J1206" s="2"/>
      <c r="K1206"/>
    </row>
    <row r="1207" spans="1:11" s="3" customFormat="1" x14ac:dyDescent="0.25">
      <c r="A1207" s="4"/>
      <c r="C1207" s="2"/>
      <c r="D1207" s="2"/>
      <c r="E1207" s="2"/>
      <c r="F1207" s="2"/>
      <c r="G1207" s="2"/>
      <c r="H1207" s="2"/>
      <c r="I1207" s="2"/>
      <c r="J1207" s="2"/>
      <c r="K1207"/>
    </row>
    <row r="1208" spans="1:11" s="3" customFormat="1" x14ac:dyDescent="0.25">
      <c r="A1208" s="4"/>
      <c r="C1208" s="2"/>
      <c r="D1208" s="2"/>
      <c r="E1208" s="2"/>
      <c r="F1208" s="2"/>
      <c r="G1208" s="2"/>
      <c r="H1208" s="2"/>
      <c r="I1208" s="2"/>
      <c r="J1208" s="2"/>
      <c r="K1208"/>
    </row>
    <row r="1209" spans="1:11" s="3" customFormat="1" x14ac:dyDescent="0.25">
      <c r="A1209" s="4"/>
      <c r="C1209" s="2"/>
      <c r="D1209" s="2"/>
      <c r="E1209" s="2"/>
      <c r="F1209" s="2"/>
      <c r="G1209" s="2"/>
      <c r="H1209" s="2"/>
      <c r="I1209" s="2"/>
      <c r="J1209" s="2"/>
      <c r="K1209"/>
    </row>
    <row r="1210" spans="1:11" s="3" customFormat="1" x14ac:dyDescent="0.25">
      <c r="A1210" s="4"/>
      <c r="C1210" s="2"/>
      <c r="D1210" s="2"/>
      <c r="E1210" s="2"/>
      <c r="F1210" s="2"/>
      <c r="G1210" s="2"/>
      <c r="H1210" s="2"/>
      <c r="I1210" s="2"/>
      <c r="J1210" s="2"/>
      <c r="K1210"/>
    </row>
    <row r="1211" spans="1:11" s="3" customFormat="1" x14ac:dyDescent="0.25">
      <c r="A1211" s="4"/>
      <c r="C1211" s="2"/>
      <c r="D1211" s="2"/>
      <c r="E1211" s="2"/>
      <c r="F1211" s="2"/>
      <c r="G1211" s="2"/>
      <c r="H1211" s="2"/>
      <c r="I1211" s="2"/>
      <c r="J1211" s="2"/>
      <c r="K1211"/>
    </row>
    <row r="1212" spans="1:11" s="3" customFormat="1" x14ac:dyDescent="0.25">
      <c r="A1212" s="4"/>
      <c r="C1212" s="2"/>
      <c r="D1212" s="2"/>
      <c r="E1212" s="2"/>
      <c r="F1212" s="2"/>
      <c r="G1212" s="2"/>
      <c r="H1212" s="2"/>
      <c r="I1212" s="2"/>
      <c r="J1212" s="2"/>
      <c r="K1212"/>
    </row>
    <row r="1213" spans="1:11" s="3" customFormat="1" x14ac:dyDescent="0.25">
      <c r="A1213" s="4"/>
      <c r="C1213" s="2"/>
      <c r="D1213" s="2"/>
      <c r="E1213" s="2"/>
      <c r="F1213" s="2"/>
      <c r="G1213" s="2"/>
      <c r="H1213" s="2"/>
      <c r="I1213" s="2"/>
      <c r="J1213" s="2"/>
      <c r="K1213"/>
    </row>
    <row r="1214" spans="1:11" s="3" customFormat="1" x14ac:dyDescent="0.25">
      <c r="A1214" s="4"/>
      <c r="C1214" s="2"/>
      <c r="D1214" s="2"/>
      <c r="E1214" s="2"/>
      <c r="F1214" s="2"/>
      <c r="G1214" s="2"/>
      <c r="H1214" s="2"/>
      <c r="I1214" s="2"/>
      <c r="J1214" s="2"/>
      <c r="K1214"/>
    </row>
    <row r="1215" spans="1:11" s="3" customFormat="1" x14ac:dyDescent="0.25">
      <c r="A1215" s="4"/>
      <c r="C1215" s="2"/>
      <c r="D1215" s="2"/>
      <c r="E1215" s="2"/>
      <c r="F1215" s="2"/>
      <c r="G1215" s="2"/>
      <c r="H1215" s="2"/>
      <c r="I1215" s="2"/>
      <c r="J1215" s="2"/>
      <c r="K1215"/>
    </row>
    <row r="1216" spans="1:11" s="3" customFormat="1" x14ac:dyDescent="0.25">
      <c r="A1216" s="4"/>
      <c r="C1216" s="2"/>
      <c r="D1216" s="2"/>
      <c r="E1216" s="2"/>
      <c r="F1216" s="2"/>
      <c r="G1216" s="2"/>
      <c r="H1216" s="2"/>
      <c r="I1216" s="2"/>
      <c r="J1216" s="2"/>
      <c r="K1216"/>
    </row>
    <row r="1217" spans="1:11" s="3" customFormat="1" x14ac:dyDescent="0.25">
      <c r="A1217" s="4"/>
      <c r="C1217" s="2"/>
      <c r="D1217" s="2"/>
      <c r="E1217" s="2"/>
      <c r="F1217" s="2"/>
      <c r="G1217" s="2"/>
      <c r="H1217" s="2"/>
      <c r="I1217" s="2"/>
      <c r="J1217" s="2"/>
      <c r="K1217"/>
    </row>
    <row r="1218" spans="1:11" s="3" customFormat="1" x14ac:dyDescent="0.25">
      <c r="A1218" s="4"/>
      <c r="C1218" s="2"/>
      <c r="D1218" s="2"/>
      <c r="E1218" s="2"/>
      <c r="F1218" s="2"/>
      <c r="G1218" s="2"/>
      <c r="H1218" s="2"/>
      <c r="I1218" s="2"/>
      <c r="J1218" s="2"/>
      <c r="K1218"/>
    </row>
    <row r="1219" spans="1:11" s="3" customFormat="1" x14ac:dyDescent="0.25">
      <c r="A1219" s="4"/>
      <c r="C1219" s="2"/>
      <c r="D1219" s="2"/>
      <c r="E1219" s="2"/>
      <c r="F1219" s="2"/>
      <c r="G1219" s="2"/>
      <c r="H1219" s="2"/>
      <c r="I1219" s="2"/>
      <c r="J1219" s="2"/>
      <c r="K1219"/>
    </row>
    <row r="1220" spans="1:11" s="3" customFormat="1" x14ac:dyDescent="0.25">
      <c r="A1220" s="4"/>
      <c r="C1220" s="2"/>
      <c r="D1220" s="2"/>
      <c r="E1220" s="2"/>
      <c r="F1220" s="2"/>
      <c r="G1220" s="2"/>
      <c r="H1220" s="2"/>
      <c r="I1220" s="2"/>
      <c r="J1220" s="2"/>
      <c r="K1220"/>
    </row>
    <row r="1221" spans="1:11" s="3" customFormat="1" x14ac:dyDescent="0.25">
      <c r="A1221" s="4"/>
      <c r="C1221" s="2"/>
      <c r="D1221" s="2"/>
      <c r="E1221" s="2"/>
      <c r="F1221" s="2"/>
      <c r="G1221" s="2"/>
      <c r="H1221" s="2"/>
      <c r="I1221" s="2"/>
      <c r="J1221" s="2"/>
      <c r="K1221"/>
    </row>
    <row r="1222" spans="1:11" s="3" customFormat="1" x14ac:dyDescent="0.25">
      <c r="A1222" s="4"/>
      <c r="C1222" s="2"/>
      <c r="D1222" s="2"/>
      <c r="E1222" s="2"/>
      <c r="F1222" s="2"/>
      <c r="G1222" s="2"/>
      <c r="H1222" s="2"/>
      <c r="I1222" s="2"/>
      <c r="J1222" s="2"/>
      <c r="K1222"/>
    </row>
    <row r="1223" spans="1:11" s="3" customFormat="1" x14ac:dyDescent="0.25">
      <c r="A1223" s="4"/>
      <c r="C1223" s="2"/>
      <c r="D1223" s="2"/>
      <c r="E1223" s="2"/>
      <c r="F1223" s="2"/>
      <c r="G1223" s="2"/>
      <c r="H1223" s="2"/>
      <c r="I1223" s="2"/>
      <c r="J1223" s="2"/>
      <c r="K1223"/>
    </row>
    <row r="1224" spans="1:11" s="3" customFormat="1" x14ac:dyDescent="0.25">
      <c r="A1224" s="4"/>
      <c r="C1224" s="2"/>
      <c r="D1224" s="2"/>
      <c r="E1224" s="2"/>
      <c r="F1224" s="2"/>
      <c r="G1224" s="2"/>
      <c r="H1224" s="2"/>
      <c r="I1224" s="2"/>
      <c r="J1224" s="2"/>
      <c r="K1224"/>
    </row>
    <row r="1225" spans="1:11" s="3" customFormat="1" x14ac:dyDescent="0.25">
      <c r="A1225" s="4"/>
      <c r="C1225" s="2"/>
      <c r="D1225" s="2"/>
      <c r="E1225" s="2"/>
      <c r="F1225" s="2"/>
      <c r="G1225" s="2"/>
      <c r="H1225" s="2"/>
      <c r="I1225" s="2"/>
      <c r="J1225" s="2"/>
      <c r="K1225"/>
    </row>
    <row r="1226" spans="1:11" s="3" customFormat="1" x14ac:dyDescent="0.25">
      <c r="A1226" s="4"/>
      <c r="C1226" s="2"/>
      <c r="D1226" s="2"/>
      <c r="E1226" s="2"/>
      <c r="F1226" s="2"/>
      <c r="G1226" s="2"/>
      <c r="H1226" s="2"/>
      <c r="I1226" s="2"/>
      <c r="J1226" s="2"/>
      <c r="K1226"/>
    </row>
    <row r="1227" spans="1:11" s="3" customFormat="1" x14ac:dyDescent="0.25">
      <c r="A1227" s="4"/>
      <c r="C1227" s="2"/>
      <c r="D1227" s="2"/>
      <c r="E1227" s="2"/>
      <c r="F1227" s="2"/>
      <c r="G1227" s="2"/>
      <c r="H1227" s="2"/>
      <c r="I1227" s="2"/>
      <c r="J1227" s="2"/>
      <c r="K1227"/>
    </row>
    <row r="1228" spans="1:11" s="3" customFormat="1" x14ac:dyDescent="0.25">
      <c r="A1228" s="4"/>
      <c r="C1228" s="2"/>
      <c r="D1228" s="2"/>
      <c r="E1228" s="2"/>
      <c r="F1228" s="2"/>
      <c r="G1228" s="2"/>
      <c r="H1228" s="2"/>
      <c r="I1228" s="2"/>
      <c r="J1228" s="2"/>
      <c r="K1228"/>
    </row>
    <row r="1229" spans="1:11" s="3" customFormat="1" x14ac:dyDescent="0.25">
      <c r="A1229" s="4"/>
      <c r="C1229" s="2"/>
      <c r="D1229" s="2"/>
      <c r="E1229" s="2"/>
      <c r="F1229" s="2"/>
      <c r="G1229" s="2"/>
      <c r="H1229" s="2"/>
      <c r="I1229" s="2"/>
      <c r="J1229" s="2"/>
      <c r="K1229"/>
    </row>
    <row r="1230" spans="1:11" s="3" customFormat="1" x14ac:dyDescent="0.25">
      <c r="A1230" s="4"/>
      <c r="C1230" s="2"/>
      <c r="D1230" s="2"/>
      <c r="E1230" s="2"/>
      <c r="F1230" s="2"/>
      <c r="G1230" s="2"/>
      <c r="H1230" s="2"/>
      <c r="I1230" s="2"/>
      <c r="J1230" s="2"/>
      <c r="K1230"/>
    </row>
    <row r="1231" spans="1:11" s="3" customFormat="1" x14ac:dyDescent="0.25">
      <c r="A1231" s="4"/>
      <c r="C1231" s="2"/>
      <c r="D1231" s="2"/>
      <c r="E1231" s="2"/>
      <c r="F1231" s="2"/>
      <c r="G1231" s="2"/>
      <c r="H1231" s="2"/>
      <c r="I1231" s="2"/>
      <c r="J1231" s="2"/>
      <c r="K1231"/>
    </row>
    <row r="1232" spans="1:11" s="3" customFormat="1" x14ac:dyDescent="0.25">
      <c r="A1232" s="4"/>
      <c r="C1232" s="2"/>
      <c r="D1232" s="2"/>
      <c r="E1232" s="2"/>
      <c r="F1232" s="2"/>
      <c r="G1232" s="2"/>
      <c r="H1232" s="2"/>
      <c r="I1232" s="2"/>
      <c r="J1232" s="2"/>
      <c r="K1232"/>
    </row>
    <row r="1233" spans="1:11" s="3" customFormat="1" x14ac:dyDescent="0.25">
      <c r="A1233" s="4"/>
      <c r="C1233" s="2"/>
      <c r="D1233" s="2"/>
      <c r="E1233" s="2"/>
      <c r="F1233" s="2"/>
      <c r="G1233" s="2"/>
      <c r="H1233" s="2"/>
      <c r="I1233" s="2"/>
      <c r="J1233" s="2"/>
      <c r="K1233"/>
    </row>
    <row r="1234" spans="1:11" s="3" customFormat="1" x14ac:dyDescent="0.25">
      <c r="A1234" s="4"/>
      <c r="C1234" s="2"/>
      <c r="D1234" s="2"/>
      <c r="E1234" s="2"/>
      <c r="F1234" s="2"/>
      <c r="G1234" s="2"/>
      <c r="H1234" s="2"/>
      <c r="I1234" s="2"/>
      <c r="J1234" s="2"/>
      <c r="K1234"/>
    </row>
    <row r="1235" spans="1:11" s="3" customFormat="1" x14ac:dyDescent="0.25">
      <c r="A1235" s="4"/>
      <c r="C1235" s="2"/>
      <c r="D1235" s="2"/>
      <c r="E1235" s="2"/>
      <c r="F1235" s="2"/>
      <c r="G1235" s="2"/>
      <c r="H1235" s="2"/>
      <c r="I1235" s="2"/>
      <c r="J1235" s="2"/>
      <c r="K1235"/>
    </row>
    <row r="1236" spans="1:11" s="3" customFormat="1" x14ac:dyDescent="0.25">
      <c r="A1236" s="4"/>
      <c r="C1236" s="2"/>
      <c r="D1236" s="2"/>
      <c r="E1236" s="2"/>
      <c r="F1236" s="2"/>
      <c r="G1236" s="2"/>
      <c r="H1236" s="2"/>
      <c r="I1236" s="2"/>
      <c r="J1236" s="2"/>
      <c r="K1236"/>
    </row>
    <row r="1237" spans="1:11" s="3" customFormat="1" x14ac:dyDescent="0.25">
      <c r="A1237" s="4"/>
      <c r="C1237" s="2"/>
      <c r="D1237" s="2"/>
      <c r="E1237" s="2"/>
      <c r="F1237" s="2"/>
      <c r="G1237" s="2"/>
      <c r="H1237" s="2"/>
      <c r="I1237" s="2"/>
      <c r="J1237" s="2"/>
      <c r="K1237"/>
    </row>
    <row r="1238" spans="1:11" s="3" customFormat="1" x14ac:dyDescent="0.25">
      <c r="A1238" s="4"/>
      <c r="C1238" s="2"/>
      <c r="D1238" s="2"/>
      <c r="E1238" s="2"/>
      <c r="F1238" s="2"/>
      <c r="G1238" s="2"/>
      <c r="H1238" s="2"/>
      <c r="I1238" s="2"/>
      <c r="J1238" s="2"/>
      <c r="K1238"/>
    </row>
    <row r="1239" spans="1:11" s="3" customFormat="1" x14ac:dyDescent="0.25">
      <c r="A1239" s="4"/>
      <c r="C1239" s="2"/>
      <c r="D1239" s="2"/>
      <c r="E1239" s="2"/>
      <c r="F1239" s="2"/>
      <c r="G1239" s="2"/>
      <c r="H1239" s="2"/>
      <c r="I1239" s="2"/>
      <c r="J1239" s="2"/>
      <c r="K1239"/>
    </row>
    <row r="1240" spans="1:11" s="3" customFormat="1" x14ac:dyDescent="0.25">
      <c r="A1240" s="4"/>
      <c r="C1240" s="2"/>
      <c r="D1240" s="2"/>
      <c r="E1240" s="2"/>
      <c r="F1240" s="2"/>
      <c r="G1240" s="2"/>
      <c r="H1240" s="2"/>
      <c r="I1240" s="2"/>
      <c r="J1240" s="2"/>
      <c r="K1240"/>
    </row>
    <row r="1241" spans="1:11" s="3" customFormat="1" x14ac:dyDescent="0.25">
      <c r="A1241" s="4"/>
      <c r="C1241" s="2"/>
      <c r="D1241" s="2"/>
      <c r="E1241" s="2"/>
      <c r="F1241" s="2"/>
      <c r="G1241" s="2"/>
      <c r="H1241" s="2"/>
      <c r="I1241" s="2"/>
      <c r="J1241" s="2"/>
      <c r="K1241"/>
    </row>
    <row r="1242" spans="1:11" s="3" customFormat="1" x14ac:dyDescent="0.25">
      <c r="A1242" s="4"/>
      <c r="C1242" s="2"/>
      <c r="D1242" s="2"/>
      <c r="E1242" s="2"/>
      <c r="F1242" s="2"/>
      <c r="G1242" s="2"/>
      <c r="H1242" s="2"/>
      <c r="I1242" s="2"/>
      <c r="J1242" s="2"/>
      <c r="K1242"/>
    </row>
    <row r="1243" spans="1:11" s="3" customFormat="1" x14ac:dyDescent="0.25">
      <c r="A1243" s="4"/>
      <c r="C1243" s="2"/>
      <c r="D1243" s="2"/>
      <c r="E1243" s="2"/>
      <c r="F1243" s="2"/>
      <c r="G1243" s="2"/>
      <c r="H1243" s="2"/>
      <c r="I1243" s="2"/>
      <c r="J1243" s="2"/>
      <c r="K1243"/>
    </row>
    <row r="1244" spans="1:11" s="3" customFormat="1" x14ac:dyDescent="0.25">
      <c r="A1244" s="4"/>
      <c r="C1244" s="2"/>
      <c r="D1244" s="2"/>
      <c r="E1244" s="2"/>
      <c r="F1244" s="2"/>
      <c r="G1244" s="2"/>
      <c r="H1244" s="2"/>
      <c r="I1244" s="2"/>
      <c r="J1244" s="2"/>
      <c r="K1244"/>
    </row>
    <row r="1245" spans="1:11" s="3" customFormat="1" x14ac:dyDescent="0.25">
      <c r="A1245" s="4"/>
      <c r="C1245" s="2"/>
      <c r="D1245" s="2"/>
      <c r="E1245" s="2"/>
      <c r="F1245" s="2"/>
      <c r="G1245" s="2"/>
      <c r="H1245" s="2"/>
      <c r="I1245" s="2"/>
      <c r="J1245" s="2"/>
      <c r="K1245"/>
    </row>
    <row r="1246" spans="1:11" s="3" customFormat="1" x14ac:dyDescent="0.25">
      <c r="A1246" s="4"/>
      <c r="C1246" s="2"/>
      <c r="D1246" s="2"/>
      <c r="E1246" s="2"/>
      <c r="F1246" s="2"/>
      <c r="G1246" s="2"/>
      <c r="H1246" s="2"/>
      <c r="I1246" s="2"/>
      <c r="J1246" s="2"/>
      <c r="K1246"/>
    </row>
    <row r="1247" spans="1:11" s="3" customFormat="1" x14ac:dyDescent="0.25">
      <c r="A1247" s="4"/>
      <c r="C1247" s="2"/>
      <c r="D1247" s="2"/>
      <c r="E1247" s="2"/>
      <c r="F1247" s="2"/>
      <c r="G1247" s="2"/>
      <c r="H1247" s="2"/>
      <c r="I1247" s="2"/>
      <c r="J1247" s="2"/>
      <c r="K1247"/>
    </row>
    <row r="1248" spans="1:11" s="3" customFormat="1" x14ac:dyDescent="0.25">
      <c r="A1248" s="4"/>
      <c r="C1248" s="2"/>
      <c r="D1248" s="2"/>
      <c r="E1248" s="2"/>
      <c r="F1248" s="2"/>
      <c r="G1248" s="2"/>
      <c r="H1248" s="2"/>
      <c r="I1248" s="2"/>
      <c r="J1248" s="2"/>
      <c r="K1248"/>
    </row>
    <row r="1249" spans="1:11" s="3" customFormat="1" x14ac:dyDescent="0.25">
      <c r="A1249" s="4"/>
      <c r="C1249" s="2"/>
      <c r="D1249" s="2"/>
      <c r="E1249" s="2"/>
      <c r="F1249" s="2"/>
      <c r="G1249" s="2"/>
      <c r="H1249" s="2"/>
      <c r="I1249" s="2"/>
      <c r="J1249" s="2"/>
      <c r="K1249"/>
    </row>
    <row r="1250" spans="1:11" s="3" customFormat="1" x14ac:dyDescent="0.25">
      <c r="A1250" s="4"/>
      <c r="C1250" s="2"/>
      <c r="D1250" s="2"/>
      <c r="E1250" s="2"/>
      <c r="F1250" s="2"/>
      <c r="G1250" s="2"/>
      <c r="H1250" s="2"/>
      <c r="I1250" s="2"/>
      <c r="J1250" s="2"/>
      <c r="K1250"/>
    </row>
    <row r="1251" spans="1:11" s="3" customFormat="1" x14ac:dyDescent="0.25">
      <c r="A1251" s="4"/>
      <c r="C1251" s="2"/>
      <c r="D1251" s="2"/>
      <c r="E1251" s="2"/>
      <c r="F1251" s="2"/>
      <c r="G1251" s="2"/>
      <c r="H1251" s="2"/>
      <c r="I1251" s="2"/>
      <c r="J1251" s="2"/>
      <c r="K1251"/>
    </row>
    <row r="1252" spans="1:11" s="3" customFormat="1" x14ac:dyDescent="0.25">
      <c r="A1252" s="4"/>
      <c r="C1252" s="2"/>
      <c r="D1252" s="2"/>
      <c r="E1252" s="2"/>
      <c r="F1252" s="2"/>
      <c r="G1252" s="2"/>
      <c r="H1252" s="2"/>
      <c r="I1252" s="2"/>
      <c r="J1252" s="2"/>
      <c r="K1252"/>
    </row>
    <row r="1253" spans="1:11" s="3" customFormat="1" x14ac:dyDescent="0.25">
      <c r="A1253" s="4"/>
      <c r="C1253" s="2"/>
      <c r="D1253" s="2"/>
      <c r="E1253" s="2"/>
      <c r="F1253" s="2"/>
      <c r="G1253" s="2"/>
      <c r="H1253" s="2"/>
      <c r="I1253" s="2"/>
      <c r="J1253" s="2"/>
      <c r="K1253"/>
    </row>
    <row r="1254" spans="1:11" s="3" customFormat="1" x14ac:dyDescent="0.25">
      <c r="A1254" s="4"/>
      <c r="C1254" s="2"/>
      <c r="D1254" s="2"/>
      <c r="E1254" s="2"/>
      <c r="F1254" s="2"/>
      <c r="G1254" s="2"/>
      <c r="H1254" s="2"/>
      <c r="I1254" s="2"/>
      <c r="J1254" s="2"/>
      <c r="K1254"/>
    </row>
    <row r="1255" spans="1:11" s="3" customFormat="1" x14ac:dyDescent="0.25">
      <c r="A1255" s="4"/>
      <c r="C1255" s="2"/>
      <c r="D1255" s="2"/>
      <c r="E1255" s="2"/>
      <c r="F1255" s="2"/>
      <c r="G1255" s="2"/>
      <c r="H1255" s="2"/>
      <c r="I1255" s="2"/>
      <c r="J1255" s="2"/>
      <c r="K1255"/>
    </row>
    <row r="1256" spans="1:11" s="3" customFormat="1" x14ac:dyDescent="0.25">
      <c r="A1256" s="4"/>
      <c r="C1256" s="2"/>
      <c r="D1256" s="2"/>
      <c r="E1256" s="2"/>
      <c r="F1256" s="2"/>
      <c r="G1256" s="2"/>
      <c r="H1256" s="2"/>
      <c r="I1256" s="2"/>
      <c r="J1256" s="2"/>
      <c r="K1256"/>
    </row>
    <row r="1257" spans="1:11" s="3" customFormat="1" x14ac:dyDescent="0.25">
      <c r="A1257" s="4"/>
      <c r="C1257" s="2"/>
      <c r="D1257" s="2"/>
      <c r="E1257" s="2"/>
      <c r="F1257" s="2"/>
      <c r="G1257" s="2"/>
      <c r="H1257" s="2"/>
      <c r="I1257" s="2"/>
      <c r="J1257" s="2"/>
      <c r="K1257"/>
    </row>
    <row r="1258" spans="1:11" s="3" customFormat="1" x14ac:dyDescent="0.25">
      <c r="A1258" s="4"/>
      <c r="C1258" s="2"/>
      <c r="D1258" s="2"/>
      <c r="E1258" s="2"/>
      <c r="F1258" s="2"/>
      <c r="G1258" s="2"/>
      <c r="H1258" s="2"/>
      <c r="I1258" s="2"/>
      <c r="J1258" s="2"/>
      <c r="K1258"/>
    </row>
    <row r="1259" spans="1:11" s="3" customFormat="1" x14ac:dyDescent="0.25">
      <c r="A1259" s="4"/>
      <c r="C1259" s="2"/>
      <c r="D1259" s="2"/>
      <c r="E1259" s="2"/>
      <c r="F1259" s="2"/>
      <c r="G1259" s="2"/>
      <c r="H1259" s="2"/>
      <c r="I1259" s="2"/>
      <c r="J1259" s="2"/>
      <c r="K1259"/>
    </row>
    <row r="1260" spans="1:11" s="3" customFormat="1" x14ac:dyDescent="0.25">
      <c r="A1260" s="4"/>
      <c r="C1260" s="2"/>
      <c r="D1260" s="2"/>
      <c r="E1260" s="2"/>
      <c r="F1260" s="2"/>
      <c r="G1260" s="2"/>
      <c r="H1260" s="2"/>
      <c r="I1260" s="2"/>
      <c r="J1260" s="2"/>
      <c r="K1260"/>
    </row>
    <row r="1261" spans="1:11" s="3" customFormat="1" x14ac:dyDescent="0.25">
      <c r="A1261" s="4"/>
      <c r="C1261" s="2"/>
      <c r="D1261" s="2"/>
      <c r="E1261" s="2"/>
      <c r="F1261" s="2"/>
      <c r="G1261" s="2"/>
      <c r="H1261" s="2"/>
      <c r="I1261" s="2"/>
      <c r="J1261" s="2"/>
      <c r="K1261"/>
    </row>
    <row r="1262" spans="1:11" s="3" customFormat="1" x14ac:dyDescent="0.25">
      <c r="A1262" s="4"/>
      <c r="C1262" s="2"/>
      <c r="D1262" s="2"/>
      <c r="E1262" s="2"/>
      <c r="F1262" s="2"/>
      <c r="G1262" s="2"/>
      <c r="H1262" s="2"/>
      <c r="I1262" s="2"/>
      <c r="J1262" s="2"/>
      <c r="K1262"/>
    </row>
    <row r="1263" spans="1:11" s="3" customFormat="1" x14ac:dyDescent="0.25">
      <c r="A1263" s="4"/>
      <c r="C1263" s="2"/>
      <c r="D1263" s="2"/>
      <c r="E1263" s="2"/>
      <c r="F1263" s="2"/>
      <c r="G1263" s="2"/>
      <c r="H1263" s="2"/>
      <c r="I1263" s="2"/>
      <c r="J1263" s="2"/>
      <c r="K1263"/>
    </row>
    <row r="1264" spans="1:11" s="3" customFormat="1" x14ac:dyDescent="0.25">
      <c r="A1264" s="4"/>
      <c r="C1264" s="2"/>
      <c r="D1264" s="2"/>
      <c r="E1264" s="2"/>
      <c r="F1264" s="2"/>
      <c r="G1264" s="2"/>
      <c r="H1264" s="2"/>
      <c r="I1264" s="2"/>
      <c r="J1264" s="2"/>
      <c r="K1264"/>
    </row>
    <row r="1265" spans="1:11" s="3" customFormat="1" x14ac:dyDescent="0.25">
      <c r="A1265" s="4"/>
      <c r="C1265" s="2"/>
      <c r="D1265" s="2"/>
      <c r="E1265" s="2"/>
      <c r="F1265" s="2"/>
      <c r="G1265" s="2"/>
      <c r="H1265" s="2"/>
      <c r="I1265" s="2"/>
      <c r="J1265" s="2"/>
      <c r="K1265"/>
    </row>
    <row r="1266" spans="1:11" s="3" customFormat="1" x14ac:dyDescent="0.25">
      <c r="A1266" s="4"/>
      <c r="C1266" s="2"/>
      <c r="D1266" s="2"/>
      <c r="E1266" s="2"/>
      <c r="F1266" s="2"/>
      <c r="G1266" s="2"/>
      <c r="H1266" s="2"/>
      <c r="I1266" s="2"/>
      <c r="J1266" s="2"/>
      <c r="K1266"/>
    </row>
    <row r="1267" spans="1:11" s="3" customFormat="1" x14ac:dyDescent="0.25">
      <c r="A1267" s="4"/>
      <c r="C1267" s="2"/>
      <c r="D1267" s="2"/>
      <c r="E1267" s="2"/>
      <c r="F1267" s="2"/>
      <c r="G1267" s="2"/>
      <c r="H1267" s="2"/>
      <c r="I1267" s="2"/>
      <c r="J1267" s="2"/>
      <c r="K1267"/>
    </row>
    <row r="1268" spans="1:11" s="3" customFormat="1" x14ac:dyDescent="0.25">
      <c r="A1268" s="4"/>
      <c r="C1268" s="2"/>
      <c r="D1268" s="2"/>
      <c r="E1268" s="2"/>
      <c r="F1268" s="2"/>
      <c r="G1268" s="2"/>
      <c r="H1268" s="2"/>
      <c r="I1268" s="2"/>
      <c r="J1268" s="2"/>
      <c r="K1268"/>
    </row>
    <row r="1269" spans="1:11" s="3" customFormat="1" x14ac:dyDescent="0.25">
      <c r="A1269" s="4"/>
      <c r="C1269" s="2"/>
      <c r="D1269" s="2"/>
      <c r="E1269" s="2"/>
      <c r="F1269" s="2"/>
      <c r="G1269" s="2"/>
      <c r="H1269" s="2"/>
      <c r="I1269" s="2"/>
      <c r="J1269" s="2"/>
      <c r="K1269"/>
    </row>
    <row r="1270" spans="1:11" s="3" customFormat="1" x14ac:dyDescent="0.25">
      <c r="A1270" s="4"/>
      <c r="C1270" s="2"/>
      <c r="D1270" s="2"/>
      <c r="E1270" s="2"/>
      <c r="F1270" s="2"/>
      <c r="G1270" s="2"/>
      <c r="H1270" s="2"/>
      <c r="I1270" s="2"/>
      <c r="J1270" s="2"/>
      <c r="K1270"/>
    </row>
    <row r="1271" spans="1:11" s="3" customFormat="1" x14ac:dyDescent="0.25">
      <c r="A1271" s="4"/>
      <c r="C1271" s="2"/>
      <c r="D1271" s="2"/>
      <c r="E1271" s="2"/>
      <c r="F1271" s="2"/>
      <c r="G1271" s="2"/>
      <c r="H1271" s="2"/>
      <c r="I1271" s="2"/>
      <c r="J1271" s="2"/>
      <c r="K1271"/>
    </row>
    <row r="1272" spans="1:11" s="3" customFormat="1" x14ac:dyDescent="0.25">
      <c r="A1272" s="4"/>
      <c r="C1272" s="2"/>
      <c r="D1272" s="2"/>
      <c r="E1272" s="2"/>
      <c r="F1272" s="2"/>
      <c r="G1272" s="2"/>
      <c r="H1272" s="2"/>
      <c r="I1272" s="2"/>
      <c r="J1272" s="2"/>
      <c r="K1272"/>
    </row>
    <row r="1273" spans="1:11" s="3" customFormat="1" x14ac:dyDescent="0.25">
      <c r="A1273" s="4"/>
      <c r="C1273" s="2"/>
      <c r="D1273" s="2"/>
      <c r="E1273" s="2"/>
      <c r="F1273" s="2"/>
      <c r="G1273" s="2"/>
      <c r="H1273" s="2"/>
      <c r="I1273" s="2"/>
      <c r="J1273" s="2"/>
      <c r="K1273"/>
    </row>
    <row r="1274" spans="1:11" s="3" customFormat="1" x14ac:dyDescent="0.25">
      <c r="A1274" s="4"/>
      <c r="C1274" s="2"/>
      <c r="D1274" s="2"/>
      <c r="E1274" s="2"/>
      <c r="F1274" s="2"/>
      <c r="G1274" s="2"/>
      <c r="H1274" s="2"/>
      <c r="I1274" s="2"/>
      <c r="J1274" s="2"/>
      <c r="K1274"/>
    </row>
    <row r="1275" spans="1:11" s="3" customFormat="1" x14ac:dyDescent="0.25">
      <c r="A1275" s="4"/>
      <c r="C1275" s="2"/>
      <c r="D1275" s="2"/>
      <c r="E1275" s="2"/>
      <c r="F1275" s="2"/>
      <c r="G1275" s="2"/>
      <c r="H1275" s="2"/>
      <c r="I1275" s="2"/>
      <c r="J1275" s="2"/>
      <c r="K1275"/>
    </row>
    <row r="1276" spans="1:11" s="3" customFormat="1" x14ac:dyDescent="0.25">
      <c r="A1276" s="4"/>
      <c r="C1276" s="2"/>
      <c r="D1276" s="2"/>
      <c r="E1276" s="2"/>
      <c r="F1276" s="2"/>
      <c r="G1276" s="2"/>
      <c r="H1276" s="2"/>
      <c r="I1276" s="2"/>
      <c r="J1276" s="2"/>
      <c r="K1276"/>
    </row>
    <row r="1277" spans="1:11" s="3" customFormat="1" x14ac:dyDescent="0.25">
      <c r="A1277" s="4"/>
      <c r="C1277" s="2"/>
      <c r="D1277" s="2"/>
      <c r="E1277" s="2"/>
      <c r="F1277" s="2"/>
      <c r="G1277" s="2"/>
      <c r="H1277" s="2"/>
      <c r="I1277" s="2"/>
      <c r="J1277" s="2"/>
      <c r="K1277"/>
    </row>
    <row r="1278" spans="1:11" s="3" customFormat="1" x14ac:dyDescent="0.25">
      <c r="A1278" s="4"/>
      <c r="C1278" s="2"/>
      <c r="D1278" s="2"/>
      <c r="E1278" s="2"/>
      <c r="F1278" s="2"/>
      <c r="G1278" s="2"/>
      <c r="H1278" s="2"/>
      <c r="I1278" s="2"/>
      <c r="J1278" s="2"/>
      <c r="K1278"/>
    </row>
    <row r="1279" spans="1:11" s="3" customFormat="1" x14ac:dyDescent="0.25">
      <c r="A1279" s="4"/>
      <c r="C1279" s="2"/>
      <c r="D1279" s="2"/>
      <c r="E1279" s="2"/>
      <c r="F1279" s="2"/>
      <c r="G1279" s="2"/>
      <c r="H1279" s="2"/>
      <c r="I1279" s="2"/>
      <c r="J1279" s="2"/>
      <c r="K1279"/>
    </row>
    <row r="1280" spans="1:11" s="3" customFormat="1" x14ac:dyDescent="0.25">
      <c r="A1280" s="4"/>
      <c r="C1280" s="2"/>
      <c r="D1280" s="2"/>
      <c r="E1280" s="2"/>
      <c r="F1280" s="2"/>
      <c r="G1280" s="2"/>
      <c r="H1280" s="2"/>
      <c r="I1280" s="2"/>
      <c r="J1280" s="2"/>
      <c r="K1280"/>
    </row>
    <row r="1281" spans="1:11" s="3" customFormat="1" x14ac:dyDescent="0.25">
      <c r="A1281" s="4"/>
      <c r="C1281" s="2"/>
      <c r="D1281" s="2"/>
      <c r="E1281" s="2"/>
      <c r="F1281" s="2"/>
      <c r="G1281" s="2"/>
      <c r="H1281" s="2"/>
      <c r="I1281" s="2"/>
      <c r="J1281" s="2"/>
      <c r="K1281"/>
    </row>
    <row r="1282" spans="1:11" s="3" customFormat="1" x14ac:dyDescent="0.25">
      <c r="A1282" s="4"/>
      <c r="C1282" s="2"/>
      <c r="D1282" s="2"/>
      <c r="E1282" s="2"/>
      <c r="F1282" s="2"/>
      <c r="G1282" s="2"/>
      <c r="H1282" s="2"/>
      <c r="I1282" s="2"/>
      <c r="J1282" s="2"/>
      <c r="K1282"/>
    </row>
    <row r="1283" spans="1:11" s="3" customFormat="1" x14ac:dyDescent="0.25">
      <c r="A1283" s="4"/>
      <c r="C1283" s="2"/>
      <c r="D1283" s="2"/>
      <c r="E1283" s="2"/>
      <c r="F1283" s="2"/>
      <c r="G1283" s="2"/>
      <c r="H1283" s="2"/>
      <c r="I1283" s="2"/>
      <c r="J1283" s="2"/>
      <c r="K1283"/>
    </row>
    <row r="1284" spans="1:11" s="3" customFormat="1" x14ac:dyDescent="0.25">
      <c r="A1284" s="4"/>
      <c r="C1284" s="2"/>
      <c r="D1284" s="2"/>
      <c r="E1284" s="2"/>
      <c r="F1284" s="2"/>
      <c r="G1284" s="2"/>
      <c r="H1284" s="2"/>
      <c r="I1284" s="2"/>
      <c r="J1284" s="2"/>
      <c r="K1284"/>
    </row>
    <row r="1285" spans="1:11" s="3" customFormat="1" x14ac:dyDescent="0.25">
      <c r="A1285" s="4"/>
      <c r="C1285" s="2"/>
      <c r="D1285" s="2"/>
      <c r="E1285" s="2"/>
      <c r="F1285" s="2"/>
      <c r="G1285" s="2"/>
      <c r="H1285" s="2"/>
      <c r="I1285" s="2"/>
      <c r="J1285" s="2"/>
      <c r="K1285"/>
    </row>
    <row r="1286" spans="1:11" s="3" customFormat="1" x14ac:dyDescent="0.25">
      <c r="A1286" s="4"/>
      <c r="C1286" s="2"/>
      <c r="D1286" s="2"/>
      <c r="E1286" s="2"/>
      <c r="F1286" s="2"/>
      <c r="G1286" s="2"/>
      <c r="H1286" s="2"/>
      <c r="I1286" s="2"/>
      <c r="J1286" s="2"/>
      <c r="K1286"/>
    </row>
    <row r="1287" spans="1:11" s="3" customFormat="1" x14ac:dyDescent="0.25">
      <c r="A1287" s="4"/>
      <c r="C1287" s="2"/>
      <c r="D1287" s="2"/>
      <c r="E1287" s="2"/>
      <c r="F1287" s="2"/>
      <c r="G1287" s="2"/>
      <c r="H1287" s="2"/>
      <c r="I1287" s="2"/>
      <c r="J1287" s="2"/>
      <c r="K1287"/>
    </row>
    <row r="1288" spans="1:11" s="3" customFormat="1" x14ac:dyDescent="0.25">
      <c r="A1288" s="4"/>
      <c r="C1288" s="2"/>
      <c r="D1288" s="2"/>
      <c r="E1288" s="2"/>
      <c r="F1288" s="2"/>
      <c r="G1288" s="2"/>
      <c r="H1288" s="2"/>
      <c r="I1288" s="2"/>
      <c r="J1288" s="2"/>
      <c r="K1288"/>
    </row>
    <row r="1289" spans="1:11" s="3" customFormat="1" x14ac:dyDescent="0.25">
      <c r="A1289" s="4"/>
      <c r="C1289" s="2"/>
      <c r="D1289" s="2"/>
      <c r="E1289" s="2"/>
      <c r="F1289" s="2"/>
      <c r="G1289" s="2"/>
      <c r="H1289" s="2"/>
      <c r="I1289" s="2"/>
      <c r="J1289" s="2"/>
      <c r="K1289"/>
    </row>
    <row r="1290" spans="1:11" s="3" customFormat="1" x14ac:dyDescent="0.25">
      <c r="A1290" s="4"/>
      <c r="C1290" s="2"/>
      <c r="D1290" s="2"/>
      <c r="E1290" s="2"/>
      <c r="F1290" s="2"/>
      <c r="G1290" s="2"/>
      <c r="H1290" s="2"/>
      <c r="I1290" s="2"/>
      <c r="J1290" s="2"/>
      <c r="K1290"/>
    </row>
    <row r="1291" spans="1:11" s="3" customFormat="1" x14ac:dyDescent="0.25">
      <c r="A1291" s="4"/>
      <c r="C1291" s="2"/>
      <c r="D1291" s="2"/>
      <c r="E1291" s="2"/>
      <c r="F1291" s="2"/>
      <c r="G1291" s="2"/>
      <c r="H1291" s="2"/>
      <c r="I1291" s="2"/>
      <c r="J1291" s="2"/>
      <c r="K1291"/>
    </row>
    <row r="1292" spans="1:11" s="3" customFormat="1" x14ac:dyDescent="0.25">
      <c r="A1292" s="4"/>
      <c r="C1292" s="2"/>
      <c r="D1292" s="2"/>
      <c r="E1292" s="2"/>
      <c r="F1292" s="2"/>
      <c r="G1292" s="2"/>
      <c r="H1292" s="2"/>
      <c r="I1292" s="2"/>
      <c r="J1292" s="2"/>
      <c r="K1292"/>
    </row>
    <row r="1293" spans="1:11" s="3" customFormat="1" x14ac:dyDescent="0.25">
      <c r="A1293" s="4"/>
      <c r="C1293" s="2"/>
      <c r="D1293" s="2"/>
      <c r="E1293" s="2"/>
      <c r="F1293" s="2"/>
      <c r="G1293" s="2"/>
      <c r="H1293" s="2"/>
      <c r="I1293" s="2"/>
      <c r="J1293" s="2"/>
      <c r="K1293"/>
    </row>
    <row r="1294" spans="1:11" s="3" customFormat="1" x14ac:dyDescent="0.25">
      <c r="A1294" s="4"/>
      <c r="C1294" s="2"/>
      <c r="D1294" s="2"/>
      <c r="E1294" s="2"/>
      <c r="F1294" s="2"/>
      <c r="G1294" s="2"/>
      <c r="H1294" s="2"/>
      <c r="I1294" s="2"/>
      <c r="J1294" s="2"/>
      <c r="K1294"/>
    </row>
    <row r="1295" spans="1:11" s="3" customFormat="1" x14ac:dyDescent="0.25">
      <c r="A1295" s="4"/>
      <c r="C1295" s="2"/>
      <c r="D1295" s="2"/>
      <c r="E1295" s="2"/>
      <c r="F1295" s="2"/>
      <c r="G1295" s="2"/>
      <c r="H1295" s="2"/>
      <c r="I1295" s="2"/>
      <c r="J1295" s="2"/>
      <c r="K1295"/>
    </row>
    <row r="1296" spans="1:11" s="3" customFormat="1" x14ac:dyDescent="0.25">
      <c r="A1296" s="4"/>
      <c r="C1296" s="2"/>
      <c r="D1296" s="2"/>
      <c r="E1296" s="2"/>
      <c r="F1296" s="2"/>
      <c r="G1296" s="2"/>
      <c r="H1296" s="2"/>
      <c r="I1296" s="2"/>
      <c r="J1296" s="2"/>
      <c r="K1296"/>
    </row>
    <row r="1297" spans="1:11" s="3" customFormat="1" x14ac:dyDescent="0.25">
      <c r="A1297" s="4"/>
      <c r="C1297" s="2"/>
      <c r="D1297" s="2"/>
      <c r="E1297" s="2"/>
      <c r="F1297" s="2"/>
      <c r="G1297" s="2"/>
      <c r="H1297" s="2"/>
      <c r="I1297" s="2"/>
      <c r="J1297" s="2"/>
      <c r="K1297"/>
    </row>
    <row r="1298" spans="1:11" s="3" customFormat="1" x14ac:dyDescent="0.25">
      <c r="A1298" s="4"/>
      <c r="C1298" s="2"/>
      <c r="D1298" s="2"/>
      <c r="E1298" s="2"/>
      <c r="F1298" s="2"/>
      <c r="G1298" s="2"/>
      <c r="H1298" s="2"/>
      <c r="I1298" s="2"/>
      <c r="J1298" s="2"/>
      <c r="K1298"/>
    </row>
    <row r="1299" spans="1:11" s="3" customFormat="1" x14ac:dyDescent="0.25">
      <c r="A1299" s="4"/>
      <c r="C1299" s="2"/>
      <c r="D1299" s="2"/>
      <c r="E1299" s="2"/>
      <c r="F1299" s="2"/>
      <c r="G1299" s="2"/>
      <c r="H1299" s="2"/>
      <c r="I1299" s="2"/>
      <c r="J1299" s="2"/>
      <c r="K1299"/>
    </row>
    <row r="1300" spans="1:11" s="3" customFormat="1" x14ac:dyDescent="0.25">
      <c r="A1300" s="4"/>
      <c r="C1300" s="2"/>
      <c r="D1300" s="2"/>
      <c r="E1300" s="2"/>
      <c r="F1300" s="2"/>
      <c r="G1300" s="2"/>
      <c r="H1300" s="2"/>
      <c r="I1300" s="2"/>
      <c r="J1300" s="2"/>
      <c r="K1300"/>
    </row>
    <row r="1301" spans="1:11" s="3" customFormat="1" x14ac:dyDescent="0.25">
      <c r="A1301" s="4"/>
      <c r="C1301" s="2"/>
      <c r="D1301" s="2"/>
      <c r="E1301" s="2"/>
      <c r="F1301" s="2"/>
      <c r="G1301" s="2"/>
      <c r="H1301" s="2"/>
      <c r="I1301" s="2"/>
      <c r="J1301" s="2"/>
      <c r="K1301"/>
    </row>
    <row r="1302" spans="1:11" s="3" customFormat="1" x14ac:dyDescent="0.25">
      <c r="A1302" s="4"/>
      <c r="C1302" s="2"/>
      <c r="D1302" s="2"/>
      <c r="E1302" s="2"/>
      <c r="F1302" s="2"/>
      <c r="G1302" s="2"/>
      <c r="H1302" s="2"/>
      <c r="I1302" s="2"/>
      <c r="J1302" s="2"/>
      <c r="K1302"/>
    </row>
    <row r="1303" spans="1:11" s="3" customFormat="1" x14ac:dyDescent="0.25">
      <c r="A1303" s="4"/>
      <c r="C1303" s="2"/>
      <c r="D1303" s="2"/>
      <c r="E1303" s="2"/>
      <c r="F1303" s="2"/>
      <c r="G1303" s="2"/>
      <c r="H1303" s="2"/>
      <c r="I1303" s="2"/>
      <c r="J1303" s="2"/>
      <c r="K1303"/>
    </row>
    <row r="1304" spans="1:11" s="3" customFormat="1" x14ac:dyDescent="0.25">
      <c r="A1304" s="4"/>
      <c r="C1304" s="2"/>
      <c r="D1304" s="2"/>
      <c r="E1304" s="2"/>
      <c r="F1304" s="2"/>
      <c r="G1304" s="2"/>
      <c r="H1304" s="2"/>
      <c r="I1304" s="2"/>
      <c r="J1304" s="2"/>
      <c r="K1304"/>
    </row>
    <row r="1305" spans="1:11" s="3" customFormat="1" x14ac:dyDescent="0.25">
      <c r="A1305" s="4"/>
      <c r="C1305" s="2"/>
      <c r="D1305" s="2"/>
      <c r="E1305" s="2"/>
      <c r="F1305" s="2"/>
      <c r="G1305" s="2"/>
      <c r="H1305" s="2"/>
      <c r="I1305" s="2"/>
      <c r="J1305" s="2"/>
      <c r="K1305"/>
    </row>
    <row r="1306" spans="1:11" s="3" customFormat="1" x14ac:dyDescent="0.25">
      <c r="A1306" s="4"/>
      <c r="C1306" s="2"/>
      <c r="D1306" s="2"/>
      <c r="E1306" s="2"/>
      <c r="F1306" s="2"/>
      <c r="G1306" s="2"/>
      <c r="H1306" s="2"/>
      <c r="I1306" s="2"/>
      <c r="J1306" s="2"/>
      <c r="K1306"/>
    </row>
    <row r="1307" spans="1:11" s="3" customFormat="1" x14ac:dyDescent="0.25">
      <c r="A1307" s="4"/>
      <c r="C1307" s="2"/>
      <c r="D1307" s="2"/>
      <c r="E1307" s="2"/>
      <c r="F1307" s="2"/>
      <c r="G1307" s="2"/>
      <c r="H1307" s="2"/>
      <c r="I1307" s="2"/>
      <c r="J1307" s="2"/>
      <c r="K1307"/>
    </row>
    <row r="1308" spans="1:11" s="3" customFormat="1" x14ac:dyDescent="0.25">
      <c r="A1308" s="4"/>
      <c r="C1308" s="2"/>
      <c r="D1308" s="2"/>
      <c r="E1308" s="2"/>
      <c r="F1308" s="2"/>
      <c r="G1308" s="2"/>
      <c r="H1308" s="2"/>
      <c r="I1308" s="2"/>
      <c r="J1308" s="2"/>
      <c r="K1308"/>
    </row>
    <row r="1309" spans="1:11" s="3" customFormat="1" x14ac:dyDescent="0.25">
      <c r="A1309" s="4"/>
      <c r="C1309" s="2"/>
      <c r="D1309" s="2"/>
      <c r="E1309" s="2"/>
      <c r="F1309" s="2"/>
      <c r="G1309" s="2"/>
      <c r="H1309" s="2"/>
      <c r="I1309" s="2"/>
      <c r="J1309" s="2"/>
      <c r="K1309"/>
    </row>
    <row r="1310" spans="1:11" s="3" customFormat="1" x14ac:dyDescent="0.25">
      <c r="A1310" s="4"/>
      <c r="C1310" s="2"/>
      <c r="D1310" s="2"/>
      <c r="E1310" s="2"/>
      <c r="F1310" s="2"/>
      <c r="G1310" s="2"/>
      <c r="H1310" s="2"/>
      <c r="I1310" s="2"/>
      <c r="J1310" s="2"/>
      <c r="K1310"/>
    </row>
    <row r="1311" spans="1:11" s="3" customFormat="1" x14ac:dyDescent="0.25">
      <c r="A1311" s="4"/>
      <c r="C1311" s="2"/>
      <c r="D1311" s="2"/>
      <c r="E1311" s="2"/>
      <c r="F1311" s="2"/>
      <c r="G1311" s="2"/>
      <c r="H1311" s="2"/>
      <c r="I1311" s="2"/>
      <c r="J1311" s="2"/>
      <c r="K1311"/>
    </row>
    <row r="1312" spans="1:11" s="3" customFormat="1" x14ac:dyDescent="0.25">
      <c r="A1312" s="4"/>
      <c r="C1312" s="2"/>
      <c r="D1312" s="2"/>
      <c r="E1312" s="2"/>
      <c r="F1312" s="2"/>
      <c r="G1312" s="2"/>
      <c r="H1312" s="2"/>
      <c r="I1312" s="2"/>
      <c r="J1312" s="2"/>
      <c r="K1312"/>
    </row>
    <row r="1313" spans="1:11" s="3" customFormat="1" x14ac:dyDescent="0.25">
      <c r="A1313" s="4"/>
      <c r="C1313" s="2"/>
      <c r="D1313" s="2"/>
      <c r="E1313" s="2"/>
      <c r="F1313" s="2"/>
      <c r="G1313" s="2"/>
      <c r="H1313" s="2"/>
      <c r="I1313" s="2"/>
      <c r="J1313" s="2"/>
      <c r="K1313"/>
    </row>
    <row r="1314" spans="1:11" s="3" customFormat="1" x14ac:dyDescent="0.25">
      <c r="A1314" s="4"/>
      <c r="C1314" s="2"/>
      <c r="D1314" s="2"/>
      <c r="E1314" s="2"/>
      <c r="F1314" s="2"/>
      <c r="G1314" s="2"/>
      <c r="H1314" s="2"/>
      <c r="I1314" s="2"/>
      <c r="J1314" s="2"/>
      <c r="K1314"/>
    </row>
    <row r="1315" spans="1:11" s="3" customFormat="1" x14ac:dyDescent="0.25">
      <c r="A1315" s="4"/>
      <c r="C1315" s="2"/>
      <c r="D1315" s="2"/>
      <c r="E1315" s="2"/>
      <c r="F1315" s="2"/>
      <c r="G1315" s="2"/>
      <c r="H1315" s="2"/>
      <c r="I1315" s="2"/>
      <c r="J1315" s="2"/>
      <c r="K1315"/>
    </row>
    <row r="1316" spans="1:11" s="3" customFormat="1" x14ac:dyDescent="0.25">
      <c r="A1316" s="4"/>
      <c r="C1316" s="2"/>
      <c r="D1316" s="2"/>
      <c r="E1316" s="2"/>
      <c r="F1316" s="2"/>
      <c r="G1316" s="2"/>
      <c r="H1316" s="2"/>
      <c r="I1316" s="2"/>
      <c r="J1316" s="2"/>
      <c r="K1316"/>
    </row>
    <row r="1317" spans="1:11" s="3" customFormat="1" x14ac:dyDescent="0.25">
      <c r="A1317" s="4"/>
      <c r="C1317" s="2"/>
      <c r="D1317" s="2"/>
      <c r="E1317" s="2"/>
      <c r="F1317" s="2"/>
      <c r="G1317" s="2"/>
      <c r="H1317" s="2"/>
      <c r="I1317" s="2"/>
      <c r="J1317" s="2"/>
      <c r="K1317"/>
    </row>
    <row r="1318" spans="1:11" s="3" customFormat="1" x14ac:dyDescent="0.25">
      <c r="A1318" s="4"/>
      <c r="C1318" s="2"/>
      <c r="D1318" s="2"/>
      <c r="E1318" s="2"/>
      <c r="F1318" s="2"/>
      <c r="G1318" s="2"/>
      <c r="H1318" s="2"/>
      <c r="I1318" s="2"/>
      <c r="J1318" s="2"/>
      <c r="K1318"/>
    </row>
    <row r="1319" spans="1:11" s="3" customFormat="1" x14ac:dyDescent="0.25">
      <c r="A1319" s="4"/>
      <c r="C1319" s="2"/>
      <c r="D1319" s="2"/>
      <c r="E1319" s="2"/>
      <c r="F1319" s="2"/>
      <c r="G1319" s="2"/>
      <c r="H1319" s="2"/>
      <c r="I1319" s="2"/>
      <c r="J1319" s="2"/>
      <c r="K1319"/>
    </row>
    <row r="1320" spans="1:11" s="3" customFormat="1" x14ac:dyDescent="0.25">
      <c r="A1320" s="4"/>
      <c r="C1320" s="2"/>
      <c r="D1320" s="2"/>
      <c r="E1320" s="2"/>
      <c r="F1320" s="2"/>
      <c r="G1320" s="2"/>
      <c r="H1320" s="2"/>
      <c r="I1320" s="2"/>
      <c r="J1320" s="2"/>
      <c r="K1320"/>
    </row>
    <row r="1321" spans="1:11" s="3" customFormat="1" x14ac:dyDescent="0.25">
      <c r="A1321" s="4"/>
      <c r="C1321" s="2"/>
      <c r="D1321" s="2"/>
      <c r="E1321" s="2"/>
      <c r="F1321" s="2"/>
      <c r="G1321" s="2"/>
      <c r="H1321" s="2"/>
      <c r="I1321" s="2"/>
      <c r="J1321" s="2"/>
      <c r="K1321"/>
    </row>
    <row r="1322" spans="1:11" s="3" customFormat="1" x14ac:dyDescent="0.25">
      <c r="A1322" s="4"/>
      <c r="C1322" s="2"/>
      <c r="D1322" s="2"/>
      <c r="E1322" s="2"/>
      <c r="F1322" s="2"/>
      <c r="G1322" s="2"/>
      <c r="H1322" s="2"/>
      <c r="I1322" s="2"/>
      <c r="J1322" s="2"/>
      <c r="K1322"/>
    </row>
    <row r="1323" spans="1:11" s="3" customFormat="1" x14ac:dyDescent="0.25">
      <c r="A1323" s="4"/>
      <c r="C1323" s="2"/>
      <c r="D1323" s="2"/>
      <c r="E1323" s="2"/>
      <c r="F1323" s="2"/>
      <c r="G1323" s="2"/>
      <c r="H1323" s="2"/>
      <c r="I1323" s="2"/>
      <c r="J1323" s="2"/>
      <c r="K1323"/>
    </row>
    <row r="1324" spans="1:11" s="3" customFormat="1" x14ac:dyDescent="0.25">
      <c r="A1324" s="4"/>
      <c r="C1324" s="2"/>
      <c r="D1324" s="2"/>
      <c r="E1324" s="2"/>
      <c r="F1324" s="2"/>
      <c r="G1324" s="2"/>
      <c r="H1324" s="2"/>
      <c r="I1324" s="2"/>
      <c r="J1324" s="2"/>
      <c r="K1324"/>
    </row>
    <row r="1325" spans="1:11" s="3" customFormat="1" x14ac:dyDescent="0.25">
      <c r="A1325" s="4"/>
      <c r="C1325" s="2"/>
      <c r="D1325" s="2"/>
      <c r="E1325" s="2"/>
      <c r="F1325" s="2"/>
      <c r="G1325" s="2"/>
      <c r="H1325" s="2"/>
      <c r="I1325" s="2"/>
      <c r="J1325" s="2"/>
      <c r="K1325"/>
    </row>
    <row r="1326" spans="1:11" s="3" customFormat="1" x14ac:dyDescent="0.25">
      <c r="A1326" s="4"/>
      <c r="C1326" s="2"/>
      <c r="D1326" s="2"/>
      <c r="E1326" s="2"/>
      <c r="F1326" s="2"/>
      <c r="G1326" s="2"/>
      <c r="H1326" s="2"/>
      <c r="I1326" s="2"/>
      <c r="J1326" s="2"/>
      <c r="K1326"/>
    </row>
    <row r="1327" spans="1:11" s="3" customFormat="1" x14ac:dyDescent="0.25">
      <c r="A1327" s="4"/>
      <c r="C1327" s="2"/>
      <c r="D1327" s="2"/>
      <c r="E1327" s="2"/>
      <c r="F1327" s="2"/>
      <c r="G1327" s="2"/>
      <c r="H1327" s="2"/>
      <c r="I1327" s="2"/>
      <c r="J1327" s="2"/>
      <c r="K1327"/>
    </row>
    <row r="1328" spans="1:11" s="3" customFormat="1" x14ac:dyDescent="0.25">
      <c r="A1328" s="4"/>
      <c r="C1328" s="2"/>
      <c r="D1328" s="2"/>
      <c r="E1328" s="2"/>
      <c r="F1328" s="2"/>
      <c r="G1328" s="2"/>
      <c r="H1328" s="2"/>
      <c r="I1328" s="2"/>
      <c r="J1328" s="2"/>
      <c r="K1328"/>
    </row>
    <row r="1329" spans="1:11" s="3" customFormat="1" x14ac:dyDescent="0.25">
      <c r="A1329" s="4"/>
      <c r="C1329" s="2"/>
      <c r="D1329" s="2"/>
      <c r="E1329" s="2"/>
      <c r="F1329" s="2"/>
      <c r="G1329" s="2"/>
      <c r="H1329" s="2"/>
      <c r="I1329" s="2"/>
      <c r="J1329" s="2"/>
      <c r="K1329"/>
    </row>
    <row r="1330" spans="1:11" s="3" customFormat="1" x14ac:dyDescent="0.25">
      <c r="A1330" s="4"/>
      <c r="C1330" s="2"/>
      <c r="D1330" s="2"/>
      <c r="E1330" s="2"/>
      <c r="F1330" s="2"/>
      <c r="G1330" s="2"/>
      <c r="H1330" s="2"/>
      <c r="I1330" s="2"/>
      <c r="J1330" s="2"/>
      <c r="K1330"/>
    </row>
    <row r="1331" spans="1:11" s="3" customFormat="1" x14ac:dyDescent="0.25">
      <c r="A1331" s="4"/>
      <c r="C1331" s="2"/>
      <c r="D1331" s="2"/>
      <c r="E1331" s="2"/>
      <c r="F1331" s="2"/>
      <c r="G1331" s="2"/>
      <c r="H1331" s="2"/>
      <c r="I1331" s="2"/>
      <c r="J1331" s="2"/>
      <c r="K1331"/>
    </row>
    <row r="1332" spans="1:11" s="3" customFormat="1" x14ac:dyDescent="0.25">
      <c r="A1332" s="4"/>
      <c r="C1332" s="2"/>
      <c r="D1332" s="2"/>
      <c r="E1332" s="2"/>
      <c r="F1332" s="2"/>
      <c r="G1332" s="2"/>
      <c r="H1332" s="2"/>
      <c r="I1332" s="2"/>
      <c r="J1332" s="2"/>
      <c r="K1332"/>
    </row>
    <row r="1333" spans="1:11" s="3" customFormat="1" x14ac:dyDescent="0.25">
      <c r="A1333" s="4"/>
      <c r="C1333" s="2"/>
      <c r="D1333" s="2"/>
      <c r="E1333" s="2"/>
      <c r="F1333" s="2"/>
      <c r="G1333" s="2"/>
      <c r="H1333" s="2"/>
      <c r="I1333" s="2"/>
      <c r="J1333" s="2"/>
      <c r="K1333"/>
    </row>
    <row r="1334" spans="1:11" s="3" customFormat="1" x14ac:dyDescent="0.25">
      <c r="A1334" s="4"/>
      <c r="C1334" s="2"/>
      <c r="D1334" s="2"/>
      <c r="E1334" s="2"/>
      <c r="F1334" s="2"/>
      <c r="G1334" s="2"/>
      <c r="H1334" s="2"/>
      <c r="I1334" s="2"/>
      <c r="J1334" s="2"/>
      <c r="K1334"/>
    </row>
    <row r="1335" spans="1:11" s="3" customFormat="1" x14ac:dyDescent="0.25">
      <c r="A1335" s="4"/>
      <c r="C1335" s="2"/>
      <c r="D1335" s="2"/>
      <c r="E1335" s="2"/>
      <c r="F1335" s="2"/>
      <c r="G1335" s="2"/>
      <c r="H1335" s="2"/>
      <c r="I1335" s="2"/>
      <c r="J1335" s="2"/>
      <c r="K1335"/>
    </row>
    <row r="1336" spans="1:11" s="3" customFormat="1" x14ac:dyDescent="0.25">
      <c r="A1336" s="4"/>
      <c r="C1336" s="2"/>
      <c r="D1336" s="2"/>
      <c r="E1336" s="2"/>
      <c r="F1336" s="2"/>
      <c r="G1336" s="2"/>
      <c r="H1336" s="2"/>
      <c r="I1336" s="2"/>
      <c r="J1336" s="2"/>
      <c r="K1336"/>
    </row>
    <row r="1337" spans="1:11" s="3" customFormat="1" x14ac:dyDescent="0.25">
      <c r="A1337" s="4"/>
      <c r="C1337" s="2"/>
      <c r="D1337" s="2"/>
      <c r="E1337" s="2"/>
      <c r="F1337" s="2"/>
      <c r="G1337" s="2"/>
      <c r="H1337" s="2"/>
      <c r="I1337" s="2"/>
      <c r="J1337" s="2"/>
      <c r="K1337"/>
    </row>
    <row r="1338" spans="1:11" s="3" customFormat="1" x14ac:dyDescent="0.25">
      <c r="A1338" s="4"/>
      <c r="C1338" s="2"/>
      <c r="D1338" s="2"/>
      <c r="E1338" s="2"/>
      <c r="F1338" s="2"/>
      <c r="G1338" s="2"/>
      <c r="H1338" s="2"/>
      <c r="I1338" s="2"/>
      <c r="J1338" s="2"/>
      <c r="K1338"/>
    </row>
    <row r="1339" spans="1:11" s="3" customFormat="1" x14ac:dyDescent="0.25">
      <c r="A1339" s="4"/>
      <c r="C1339" s="2"/>
      <c r="D1339" s="2"/>
      <c r="E1339" s="2"/>
      <c r="F1339" s="2"/>
      <c r="G1339" s="2"/>
      <c r="H1339" s="2"/>
      <c r="I1339" s="2"/>
      <c r="J1339" s="2"/>
      <c r="K1339"/>
    </row>
    <row r="1340" spans="1:11" s="3" customFormat="1" x14ac:dyDescent="0.25">
      <c r="A1340" s="4"/>
      <c r="C1340" s="2"/>
      <c r="D1340" s="2"/>
      <c r="E1340" s="2"/>
      <c r="F1340" s="2"/>
      <c r="G1340" s="2"/>
      <c r="H1340" s="2"/>
      <c r="I1340" s="2"/>
      <c r="J1340" s="2"/>
      <c r="K1340"/>
    </row>
    <row r="1341" spans="1:11" s="3" customFormat="1" x14ac:dyDescent="0.25">
      <c r="A1341" s="4"/>
      <c r="C1341" s="2"/>
      <c r="D1341" s="2"/>
      <c r="E1341" s="2"/>
      <c r="F1341" s="2"/>
      <c r="G1341" s="2"/>
      <c r="H1341" s="2"/>
      <c r="I1341" s="2"/>
      <c r="J1341" s="2"/>
      <c r="K1341"/>
    </row>
    <row r="1342" spans="1:11" s="3" customFormat="1" x14ac:dyDescent="0.25">
      <c r="A1342" s="4"/>
      <c r="C1342" s="2"/>
      <c r="D1342" s="2"/>
      <c r="E1342" s="2"/>
      <c r="F1342" s="2"/>
      <c r="G1342" s="2"/>
      <c r="H1342" s="2"/>
      <c r="I1342" s="2"/>
      <c r="J1342" s="2"/>
      <c r="K1342"/>
    </row>
    <row r="1343" spans="1:11" s="3" customFormat="1" x14ac:dyDescent="0.25">
      <c r="A1343" s="4"/>
      <c r="C1343" s="2"/>
      <c r="D1343" s="2"/>
      <c r="E1343" s="2"/>
      <c r="F1343" s="2"/>
      <c r="G1343" s="2"/>
      <c r="H1343" s="2"/>
      <c r="I1343" s="2"/>
      <c r="J1343" s="2"/>
      <c r="K1343"/>
    </row>
    <row r="1344" spans="1:11" s="3" customFormat="1" x14ac:dyDescent="0.25">
      <c r="A1344" s="4"/>
      <c r="C1344" s="2"/>
      <c r="D1344" s="2"/>
      <c r="E1344" s="2"/>
      <c r="F1344" s="2"/>
      <c r="G1344" s="2"/>
      <c r="H1344" s="2"/>
      <c r="I1344" s="2"/>
      <c r="J1344" s="2"/>
      <c r="K1344"/>
    </row>
    <row r="1345" spans="1:11" s="3" customFormat="1" x14ac:dyDescent="0.25">
      <c r="A1345" s="4"/>
      <c r="C1345" s="2"/>
      <c r="D1345" s="2"/>
      <c r="E1345" s="2"/>
      <c r="F1345" s="2"/>
      <c r="G1345" s="2"/>
      <c r="H1345" s="2"/>
      <c r="I1345" s="2"/>
      <c r="J1345" s="2"/>
      <c r="K1345"/>
    </row>
    <row r="1346" spans="1:11" s="3" customFormat="1" x14ac:dyDescent="0.25">
      <c r="A1346" s="4"/>
      <c r="C1346" s="2"/>
      <c r="D1346" s="2"/>
      <c r="E1346" s="2"/>
      <c r="F1346" s="2"/>
      <c r="G1346" s="2"/>
      <c r="H1346" s="2"/>
      <c r="I1346" s="2"/>
      <c r="J1346" s="2"/>
      <c r="K1346"/>
    </row>
    <row r="1347" spans="1:11" s="3" customFormat="1" x14ac:dyDescent="0.25">
      <c r="A1347" s="4"/>
      <c r="C1347" s="2"/>
      <c r="D1347" s="2"/>
      <c r="E1347" s="2"/>
      <c r="F1347" s="2"/>
      <c r="G1347" s="2"/>
      <c r="H1347" s="2"/>
      <c r="I1347" s="2"/>
      <c r="J1347" s="2"/>
      <c r="K1347"/>
    </row>
    <row r="1348" spans="1:11" s="3" customFormat="1" x14ac:dyDescent="0.25">
      <c r="A1348" s="4"/>
      <c r="C1348" s="2"/>
      <c r="D1348" s="2"/>
      <c r="E1348" s="2"/>
      <c r="F1348" s="2"/>
      <c r="G1348" s="2"/>
      <c r="H1348" s="2"/>
      <c r="I1348" s="2"/>
      <c r="J1348" s="2"/>
      <c r="K1348"/>
    </row>
    <row r="1349" spans="1:11" s="3" customFormat="1" x14ac:dyDescent="0.25">
      <c r="A1349" s="4"/>
      <c r="C1349" s="2"/>
      <c r="D1349" s="2"/>
      <c r="E1349" s="2"/>
      <c r="F1349" s="2"/>
      <c r="G1349" s="2"/>
      <c r="H1349" s="2"/>
      <c r="I1349" s="2"/>
      <c r="J1349" s="2"/>
      <c r="K1349"/>
    </row>
    <row r="1350" spans="1:11" s="3" customFormat="1" x14ac:dyDescent="0.25">
      <c r="A1350" s="4"/>
      <c r="C1350" s="2"/>
      <c r="D1350" s="2"/>
      <c r="E1350" s="2"/>
      <c r="F1350" s="2"/>
      <c r="G1350" s="2"/>
      <c r="H1350" s="2"/>
      <c r="I1350" s="2"/>
      <c r="J1350" s="2"/>
      <c r="K1350"/>
    </row>
    <row r="1351" spans="1:11" s="3" customFormat="1" x14ac:dyDescent="0.25">
      <c r="A1351" s="4"/>
      <c r="C1351" s="2"/>
      <c r="D1351" s="2"/>
      <c r="E1351" s="2"/>
      <c r="F1351" s="2"/>
      <c r="G1351" s="2"/>
      <c r="H1351" s="2"/>
      <c r="I1351" s="2"/>
      <c r="J1351" s="2"/>
      <c r="K1351"/>
    </row>
    <row r="1352" spans="1:11" s="3" customFormat="1" x14ac:dyDescent="0.25">
      <c r="A1352" s="4"/>
      <c r="C1352" s="2"/>
      <c r="D1352" s="2"/>
      <c r="E1352" s="2"/>
      <c r="F1352" s="2"/>
      <c r="G1352" s="2"/>
      <c r="H1352" s="2"/>
      <c r="I1352" s="2"/>
      <c r="J1352" s="2"/>
      <c r="K1352"/>
    </row>
    <row r="1353" spans="1:11" s="3" customFormat="1" x14ac:dyDescent="0.25">
      <c r="A1353" s="4"/>
      <c r="C1353" s="2"/>
      <c r="D1353" s="2"/>
      <c r="E1353" s="2"/>
      <c r="F1353" s="2"/>
      <c r="G1353" s="2"/>
      <c r="H1353" s="2"/>
      <c r="I1353" s="2"/>
      <c r="J1353" s="2"/>
      <c r="K1353"/>
    </row>
    <row r="1354" spans="1:11" s="3" customFormat="1" x14ac:dyDescent="0.25">
      <c r="A1354" s="4"/>
      <c r="C1354" s="2"/>
      <c r="D1354" s="2"/>
      <c r="E1354" s="2"/>
      <c r="F1354" s="2"/>
      <c r="G1354" s="2"/>
      <c r="H1354" s="2"/>
      <c r="I1354" s="2"/>
      <c r="J1354" s="2"/>
      <c r="K1354"/>
    </row>
    <row r="1355" spans="1:11" s="3" customFormat="1" x14ac:dyDescent="0.25">
      <c r="A1355" s="4"/>
      <c r="C1355" s="2"/>
      <c r="D1355" s="2"/>
      <c r="E1355" s="2"/>
      <c r="F1355" s="2"/>
      <c r="G1355" s="2"/>
      <c r="H1355" s="2"/>
      <c r="I1355" s="2"/>
      <c r="J1355" s="2"/>
      <c r="K1355"/>
    </row>
    <row r="1356" spans="1:11" s="3" customFormat="1" x14ac:dyDescent="0.25">
      <c r="A1356" s="4"/>
      <c r="C1356" s="2"/>
      <c r="D1356" s="2"/>
      <c r="E1356" s="2"/>
      <c r="F1356" s="2"/>
      <c r="G1356" s="2"/>
      <c r="H1356" s="2"/>
      <c r="I1356" s="2"/>
      <c r="J1356" s="2"/>
      <c r="K1356"/>
    </row>
    <row r="1357" spans="1:11" s="3" customFormat="1" x14ac:dyDescent="0.25">
      <c r="A1357" s="4"/>
      <c r="C1357" s="2"/>
      <c r="D1357" s="2"/>
      <c r="E1357" s="2"/>
      <c r="F1357" s="2"/>
      <c r="G1357" s="2"/>
      <c r="H1357" s="2"/>
      <c r="I1357" s="2"/>
      <c r="J1357" s="2"/>
      <c r="K1357"/>
    </row>
    <row r="1358" spans="1:11" s="3" customFormat="1" x14ac:dyDescent="0.25">
      <c r="A1358" s="4"/>
      <c r="C1358" s="2"/>
      <c r="D1358" s="2"/>
      <c r="E1358" s="2"/>
      <c r="F1358" s="2"/>
      <c r="G1358" s="2"/>
      <c r="H1358" s="2"/>
      <c r="I1358" s="2"/>
      <c r="J1358" s="2"/>
      <c r="K1358"/>
    </row>
    <row r="1359" spans="1:11" s="3" customFormat="1" x14ac:dyDescent="0.25">
      <c r="A1359" s="4"/>
      <c r="C1359" s="2"/>
      <c r="D1359" s="2"/>
      <c r="E1359" s="2"/>
      <c r="F1359" s="2"/>
      <c r="G1359" s="2"/>
      <c r="H1359" s="2"/>
      <c r="I1359" s="2"/>
      <c r="J1359" s="2"/>
      <c r="K1359"/>
    </row>
    <row r="1360" spans="1:11" s="3" customFormat="1" x14ac:dyDescent="0.25">
      <c r="A1360" s="4"/>
      <c r="C1360" s="2"/>
      <c r="D1360" s="2"/>
      <c r="E1360" s="2"/>
      <c r="F1360" s="2"/>
      <c r="G1360" s="2"/>
      <c r="H1360" s="2"/>
      <c r="I1360" s="2"/>
      <c r="J1360" s="2"/>
      <c r="K1360"/>
    </row>
    <row r="1361" spans="1:11" s="3" customFormat="1" x14ac:dyDescent="0.25">
      <c r="A1361" s="4"/>
      <c r="C1361" s="2"/>
      <c r="D1361" s="2"/>
      <c r="E1361" s="2"/>
      <c r="F1361" s="2"/>
      <c r="G1361" s="2"/>
      <c r="H1361" s="2"/>
      <c r="I1361" s="2"/>
      <c r="J1361" s="2"/>
      <c r="K1361"/>
    </row>
    <row r="1362" spans="1:11" s="3" customFormat="1" x14ac:dyDescent="0.25">
      <c r="A1362" s="4"/>
      <c r="C1362" s="2"/>
      <c r="D1362" s="2"/>
      <c r="E1362" s="2"/>
      <c r="F1362" s="2"/>
      <c r="G1362" s="2"/>
      <c r="H1362" s="2"/>
      <c r="I1362" s="2"/>
      <c r="J1362" s="2"/>
      <c r="K1362"/>
    </row>
    <row r="1363" spans="1:11" s="3" customFormat="1" x14ac:dyDescent="0.25">
      <c r="A1363" s="4"/>
      <c r="C1363" s="2"/>
      <c r="D1363" s="2"/>
      <c r="E1363" s="2"/>
      <c r="F1363" s="2"/>
      <c r="G1363" s="2"/>
      <c r="H1363" s="2"/>
      <c r="I1363" s="2"/>
      <c r="J1363" s="2"/>
      <c r="K1363"/>
    </row>
    <row r="1364" spans="1:11" s="3" customFormat="1" x14ac:dyDescent="0.25">
      <c r="A1364" s="4"/>
      <c r="C1364" s="2"/>
      <c r="D1364" s="2"/>
      <c r="E1364" s="2"/>
      <c r="F1364" s="2"/>
      <c r="G1364" s="2"/>
      <c r="H1364" s="2"/>
      <c r="I1364" s="2"/>
      <c r="J1364" s="2"/>
      <c r="K1364"/>
    </row>
    <row r="1365" spans="1:11" s="3" customFormat="1" x14ac:dyDescent="0.25">
      <c r="A1365" s="4"/>
      <c r="C1365" s="2"/>
      <c r="D1365" s="2"/>
      <c r="E1365" s="2"/>
      <c r="F1365" s="2"/>
      <c r="G1365" s="2"/>
      <c r="H1365" s="2"/>
      <c r="I1365" s="2"/>
      <c r="J1365" s="2"/>
      <c r="K1365"/>
    </row>
    <row r="1366" spans="1:11" s="3" customFormat="1" x14ac:dyDescent="0.25">
      <c r="A1366" s="4"/>
      <c r="C1366" s="2"/>
      <c r="D1366" s="2"/>
      <c r="E1366" s="2"/>
      <c r="F1366" s="2"/>
      <c r="G1366" s="2"/>
      <c r="H1366" s="2"/>
      <c r="I1366" s="2"/>
      <c r="J1366" s="2"/>
      <c r="K1366"/>
    </row>
    <row r="1367" spans="1:11" s="3" customFormat="1" x14ac:dyDescent="0.25">
      <c r="A1367" s="4"/>
      <c r="C1367" s="2"/>
      <c r="D1367" s="2"/>
      <c r="E1367" s="2"/>
      <c r="F1367" s="2"/>
      <c r="G1367" s="2"/>
      <c r="H1367" s="2"/>
      <c r="I1367" s="2"/>
      <c r="J1367" s="2"/>
      <c r="K1367"/>
    </row>
    <row r="1368" spans="1:11" s="3" customFormat="1" x14ac:dyDescent="0.25">
      <c r="A1368" s="4"/>
      <c r="C1368" s="2"/>
      <c r="D1368" s="2"/>
      <c r="E1368" s="2"/>
      <c r="F1368" s="2"/>
      <c r="G1368" s="2"/>
      <c r="H1368" s="2"/>
      <c r="I1368" s="2"/>
      <c r="J1368" s="2"/>
      <c r="K1368"/>
    </row>
    <row r="1369" spans="1:11" s="3" customFormat="1" x14ac:dyDescent="0.25">
      <c r="A1369" s="4"/>
      <c r="C1369" s="2"/>
      <c r="D1369" s="2"/>
      <c r="E1369" s="2"/>
      <c r="F1369" s="2"/>
      <c r="G1369" s="2"/>
      <c r="H1369" s="2"/>
      <c r="I1369" s="2"/>
      <c r="J1369" s="2"/>
      <c r="K1369"/>
    </row>
    <row r="1370" spans="1:11" s="3" customFormat="1" x14ac:dyDescent="0.25">
      <c r="A1370" s="4"/>
      <c r="C1370" s="2"/>
      <c r="D1370" s="2"/>
      <c r="E1370" s="2"/>
      <c r="F1370" s="2"/>
      <c r="G1370" s="2"/>
      <c r="H1370" s="2"/>
      <c r="I1370" s="2"/>
      <c r="J1370" s="2"/>
      <c r="K1370"/>
    </row>
    <row r="1371" spans="1:11" s="3" customFormat="1" x14ac:dyDescent="0.25">
      <c r="A1371" s="4"/>
      <c r="C1371" s="2"/>
      <c r="D1371" s="2"/>
      <c r="E1371" s="2"/>
      <c r="F1371" s="2"/>
      <c r="G1371" s="2"/>
      <c r="H1371" s="2"/>
      <c r="I1371" s="2"/>
      <c r="J1371" s="2"/>
      <c r="K1371"/>
    </row>
    <row r="1372" spans="1:11" s="3" customFormat="1" x14ac:dyDescent="0.25">
      <c r="A1372" s="4"/>
      <c r="C1372" s="2"/>
      <c r="D1372" s="2"/>
      <c r="E1372" s="2"/>
      <c r="F1372" s="2"/>
      <c r="G1372" s="2"/>
      <c r="H1372" s="2"/>
      <c r="I1372" s="2"/>
      <c r="J1372" s="2"/>
      <c r="K1372"/>
    </row>
    <row r="1373" spans="1:11" s="3" customFormat="1" x14ac:dyDescent="0.25">
      <c r="A1373" s="4"/>
      <c r="C1373" s="2"/>
      <c r="D1373" s="2"/>
      <c r="E1373" s="2"/>
      <c r="F1373" s="2"/>
      <c r="G1373" s="2"/>
      <c r="H1373" s="2"/>
      <c r="I1373" s="2"/>
      <c r="J1373" s="2"/>
      <c r="K1373"/>
    </row>
    <row r="1374" spans="1:11" s="3" customFormat="1" x14ac:dyDescent="0.25">
      <c r="A1374" s="4"/>
      <c r="C1374" s="2"/>
      <c r="D1374" s="2"/>
      <c r="E1374" s="2"/>
      <c r="F1374" s="2"/>
      <c r="G1374" s="2"/>
      <c r="H1374" s="2"/>
      <c r="I1374" s="2"/>
      <c r="J1374" s="2"/>
      <c r="K1374"/>
    </row>
    <row r="1375" spans="1:11" s="3" customFormat="1" x14ac:dyDescent="0.25">
      <c r="A1375" s="4"/>
      <c r="C1375" s="2"/>
      <c r="D1375" s="2"/>
      <c r="E1375" s="2"/>
      <c r="F1375" s="2"/>
      <c r="G1375" s="2"/>
      <c r="H1375" s="2"/>
      <c r="I1375" s="2"/>
      <c r="J1375" s="2"/>
      <c r="K1375"/>
    </row>
    <row r="1376" spans="1:11" s="3" customFormat="1" x14ac:dyDescent="0.25">
      <c r="A1376" s="4"/>
      <c r="C1376" s="2"/>
      <c r="D1376" s="2"/>
      <c r="E1376" s="2"/>
      <c r="F1376" s="2"/>
      <c r="G1376" s="2"/>
      <c r="H1376" s="2"/>
      <c r="I1376" s="2"/>
      <c r="J1376" s="2"/>
      <c r="K1376"/>
    </row>
    <row r="1377" spans="1:11" s="3" customFormat="1" x14ac:dyDescent="0.25">
      <c r="A1377" s="4"/>
      <c r="C1377" s="2"/>
      <c r="D1377" s="2"/>
      <c r="E1377" s="2"/>
      <c r="F1377" s="2"/>
      <c r="G1377" s="2"/>
      <c r="H1377" s="2"/>
      <c r="I1377" s="2"/>
      <c r="J1377" s="2"/>
      <c r="K1377"/>
    </row>
    <row r="1378" spans="1:11" s="3" customFormat="1" x14ac:dyDescent="0.25">
      <c r="A1378" s="4"/>
      <c r="C1378" s="2"/>
      <c r="D1378" s="2"/>
      <c r="E1378" s="2"/>
      <c r="F1378" s="2"/>
      <c r="G1378" s="2"/>
      <c r="H1378" s="2"/>
      <c r="I1378" s="2"/>
      <c r="J1378" s="2"/>
      <c r="K1378"/>
    </row>
    <row r="1379" spans="1:11" s="3" customFormat="1" x14ac:dyDescent="0.25">
      <c r="A1379" s="4"/>
      <c r="C1379" s="2"/>
      <c r="D1379" s="2"/>
      <c r="E1379" s="2"/>
      <c r="F1379" s="2"/>
      <c r="G1379" s="2"/>
      <c r="H1379" s="2"/>
      <c r="I1379" s="2"/>
      <c r="J1379" s="2"/>
      <c r="K1379"/>
    </row>
    <row r="1380" spans="1:11" s="3" customFormat="1" x14ac:dyDescent="0.25">
      <c r="A1380" s="4"/>
      <c r="C1380" s="2"/>
      <c r="D1380" s="2"/>
      <c r="E1380" s="2"/>
      <c r="F1380" s="2"/>
      <c r="G1380" s="2"/>
      <c r="H1380" s="2"/>
      <c r="I1380" s="2"/>
      <c r="J1380" s="2"/>
      <c r="K1380"/>
    </row>
    <row r="1381" spans="1:11" s="3" customFormat="1" x14ac:dyDescent="0.25">
      <c r="A1381" s="4"/>
      <c r="C1381" s="2"/>
      <c r="D1381" s="2"/>
      <c r="E1381" s="2"/>
      <c r="F1381" s="2"/>
      <c r="G1381" s="2"/>
      <c r="H1381" s="2"/>
      <c r="I1381" s="2"/>
      <c r="J1381" s="2"/>
      <c r="K1381"/>
    </row>
    <row r="1382" spans="1:11" s="3" customFormat="1" x14ac:dyDescent="0.25">
      <c r="A1382" s="4"/>
      <c r="C1382" s="2"/>
      <c r="D1382" s="2"/>
      <c r="E1382" s="2"/>
      <c r="F1382" s="2"/>
      <c r="G1382" s="2"/>
      <c r="H1382" s="2"/>
      <c r="I1382" s="2"/>
      <c r="J1382" s="2"/>
      <c r="K1382"/>
    </row>
    <row r="1383" spans="1:11" s="3" customFormat="1" x14ac:dyDescent="0.25">
      <c r="A1383" s="4"/>
      <c r="C1383" s="2"/>
      <c r="D1383" s="2"/>
      <c r="E1383" s="2"/>
      <c r="F1383" s="2"/>
      <c r="G1383" s="2"/>
      <c r="H1383" s="2"/>
      <c r="I1383" s="2"/>
      <c r="J1383" s="2"/>
      <c r="K1383"/>
    </row>
    <row r="1384" spans="1:11" s="3" customFormat="1" x14ac:dyDescent="0.25">
      <c r="A1384" s="4"/>
      <c r="C1384" s="2"/>
      <c r="D1384" s="2"/>
      <c r="E1384" s="2"/>
      <c r="F1384" s="2"/>
      <c r="G1384" s="2"/>
      <c r="H1384" s="2"/>
      <c r="I1384" s="2"/>
      <c r="J1384" s="2"/>
      <c r="K1384"/>
    </row>
    <row r="1385" spans="1:11" s="3" customFormat="1" x14ac:dyDescent="0.25">
      <c r="A1385" s="4"/>
      <c r="C1385" s="2"/>
      <c r="D1385" s="2"/>
      <c r="E1385" s="2"/>
      <c r="F1385" s="2"/>
      <c r="G1385" s="2"/>
      <c r="H1385" s="2"/>
      <c r="I1385" s="2"/>
      <c r="J1385" s="2"/>
      <c r="K1385"/>
    </row>
    <row r="1386" spans="1:11" s="3" customFormat="1" x14ac:dyDescent="0.25">
      <c r="A1386" s="4"/>
      <c r="C1386" s="2"/>
      <c r="D1386" s="2"/>
      <c r="E1386" s="2"/>
      <c r="F1386" s="2"/>
      <c r="G1386" s="2"/>
      <c r="H1386" s="2"/>
      <c r="I1386" s="2"/>
      <c r="J1386" s="2"/>
      <c r="K1386"/>
    </row>
    <row r="1387" spans="1:11" s="3" customFormat="1" x14ac:dyDescent="0.25">
      <c r="A1387" s="4"/>
      <c r="C1387" s="2"/>
      <c r="D1387" s="2"/>
      <c r="E1387" s="2"/>
      <c r="F1387" s="2"/>
      <c r="G1387" s="2"/>
      <c r="H1387" s="2"/>
      <c r="I1387" s="2"/>
      <c r="J1387" s="2"/>
      <c r="K1387"/>
    </row>
    <row r="1388" spans="1:11" s="3" customFormat="1" x14ac:dyDescent="0.25">
      <c r="A1388" s="4"/>
      <c r="C1388" s="2"/>
      <c r="D1388" s="2"/>
      <c r="E1388" s="2"/>
      <c r="F1388" s="2"/>
      <c r="G1388" s="2"/>
      <c r="H1388" s="2"/>
      <c r="I1388" s="2"/>
      <c r="J1388" s="2"/>
      <c r="K1388"/>
    </row>
    <row r="1389" spans="1:11" s="3" customFormat="1" x14ac:dyDescent="0.25">
      <c r="A1389" s="4"/>
      <c r="C1389" s="2"/>
      <c r="D1389" s="2"/>
      <c r="E1389" s="2"/>
      <c r="F1389" s="2"/>
      <c r="G1389" s="2"/>
      <c r="H1389" s="2"/>
      <c r="I1389" s="2"/>
      <c r="J1389" s="2"/>
      <c r="K1389"/>
    </row>
    <row r="1390" spans="1:11" s="3" customFormat="1" x14ac:dyDescent="0.25">
      <c r="A1390" s="4"/>
      <c r="C1390" s="2"/>
      <c r="D1390" s="2"/>
      <c r="E1390" s="2"/>
      <c r="F1390" s="2"/>
      <c r="G1390" s="2"/>
      <c r="H1390" s="2"/>
      <c r="I1390" s="2"/>
      <c r="J1390" s="2"/>
      <c r="K1390"/>
    </row>
    <row r="1391" spans="1:11" s="3" customFormat="1" x14ac:dyDescent="0.25">
      <c r="A1391" s="4"/>
      <c r="C1391" s="2"/>
      <c r="D1391" s="2"/>
      <c r="E1391" s="2"/>
      <c r="F1391" s="2"/>
      <c r="G1391" s="2"/>
      <c r="H1391" s="2"/>
      <c r="I1391" s="2"/>
      <c r="J1391" s="2"/>
      <c r="K1391"/>
    </row>
    <row r="1392" spans="1:11" s="3" customFormat="1" x14ac:dyDescent="0.25">
      <c r="A1392" s="4"/>
      <c r="C1392" s="2"/>
      <c r="D1392" s="2"/>
      <c r="E1392" s="2"/>
      <c r="F1392" s="2"/>
      <c r="G1392" s="2"/>
      <c r="H1392" s="2"/>
      <c r="I1392" s="2"/>
      <c r="J1392" s="2"/>
      <c r="K1392"/>
    </row>
    <row r="1393" spans="1:11" s="3" customFormat="1" x14ac:dyDescent="0.25">
      <c r="A1393" s="4"/>
      <c r="C1393" s="2"/>
      <c r="D1393" s="2"/>
      <c r="E1393" s="2"/>
      <c r="F1393" s="2"/>
      <c r="G1393" s="2"/>
      <c r="H1393" s="2"/>
      <c r="I1393" s="2"/>
      <c r="J1393" s="2"/>
      <c r="K1393"/>
    </row>
    <row r="1394" spans="1:11" s="3" customFormat="1" x14ac:dyDescent="0.25">
      <c r="A1394" s="4"/>
      <c r="C1394" s="2"/>
      <c r="D1394" s="2"/>
      <c r="E1394" s="2"/>
      <c r="F1394" s="2"/>
      <c r="G1394" s="2"/>
      <c r="H1394" s="2"/>
      <c r="I1394" s="2"/>
      <c r="J1394" s="2"/>
      <c r="K1394"/>
    </row>
    <row r="1395" spans="1:11" s="3" customFormat="1" x14ac:dyDescent="0.25">
      <c r="A1395" s="4"/>
      <c r="C1395" s="2"/>
      <c r="D1395" s="2"/>
      <c r="E1395" s="2"/>
      <c r="F1395" s="2"/>
      <c r="G1395" s="2"/>
      <c r="H1395" s="2"/>
      <c r="I1395" s="2"/>
      <c r="J1395" s="2"/>
      <c r="K1395"/>
    </row>
    <row r="1396" spans="1:11" s="3" customFormat="1" x14ac:dyDescent="0.25">
      <c r="A1396" s="4"/>
      <c r="C1396" s="2"/>
      <c r="D1396" s="2"/>
      <c r="E1396" s="2"/>
      <c r="F1396" s="2"/>
      <c r="G1396" s="2"/>
      <c r="H1396" s="2"/>
      <c r="I1396" s="2"/>
      <c r="J1396" s="2"/>
      <c r="K1396"/>
    </row>
    <row r="1397" spans="1:11" s="3" customFormat="1" x14ac:dyDescent="0.25">
      <c r="A1397" s="4"/>
      <c r="C1397" s="2"/>
      <c r="D1397" s="2"/>
      <c r="E1397" s="2"/>
      <c r="F1397" s="2"/>
      <c r="G1397" s="2"/>
      <c r="H1397" s="2"/>
      <c r="I1397" s="2"/>
      <c r="J1397" s="2"/>
      <c r="K1397"/>
    </row>
    <row r="1398" spans="1:11" s="3" customFormat="1" x14ac:dyDescent="0.25">
      <c r="A1398" s="4"/>
      <c r="C1398" s="2"/>
      <c r="D1398" s="2"/>
      <c r="E1398" s="2"/>
      <c r="F1398" s="2"/>
      <c r="G1398" s="2"/>
      <c r="H1398" s="2"/>
      <c r="I1398" s="2"/>
      <c r="J1398" s="2"/>
      <c r="K1398"/>
    </row>
    <row r="1399" spans="1:11" s="3" customFormat="1" x14ac:dyDescent="0.25">
      <c r="A1399" s="4"/>
      <c r="C1399" s="2"/>
      <c r="D1399" s="2"/>
      <c r="E1399" s="2"/>
      <c r="F1399" s="2"/>
      <c r="G1399" s="2"/>
      <c r="H1399" s="2"/>
      <c r="I1399" s="2"/>
      <c r="J1399" s="2"/>
      <c r="K1399"/>
    </row>
    <row r="1400" spans="1:11" s="3" customFormat="1" x14ac:dyDescent="0.25">
      <c r="A1400" s="4"/>
      <c r="C1400" s="2"/>
      <c r="D1400" s="2"/>
      <c r="E1400" s="2"/>
      <c r="F1400" s="2"/>
      <c r="G1400" s="2"/>
      <c r="H1400" s="2"/>
      <c r="I1400" s="2"/>
      <c r="J1400" s="2"/>
      <c r="K1400"/>
    </row>
    <row r="1401" spans="1:11" s="3" customFormat="1" x14ac:dyDescent="0.25">
      <c r="A1401" s="4"/>
      <c r="C1401" s="2"/>
      <c r="D1401" s="2"/>
      <c r="E1401" s="2"/>
      <c r="F1401" s="2"/>
      <c r="G1401" s="2"/>
      <c r="H1401" s="2"/>
      <c r="I1401" s="2"/>
      <c r="J1401" s="2"/>
      <c r="K1401"/>
    </row>
    <row r="1402" spans="1:11" s="3" customFormat="1" x14ac:dyDescent="0.25">
      <c r="A1402" s="4"/>
      <c r="C1402" s="2"/>
      <c r="D1402" s="2"/>
      <c r="E1402" s="2"/>
      <c r="F1402" s="2"/>
      <c r="G1402" s="2"/>
      <c r="H1402" s="2"/>
      <c r="I1402" s="2"/>
      <c r="J1402" s="2"/>
      <c r="K1402"/>
    </row>
    <row r="1403" spans="1:11" s="3" customFormat="1" x14ac:dyDescent="0.25">
      <c r="A1403" s="4"/>
      <c r="C1403" s="2"/>
      <c r="D1403" s="2"/>
      <c r="E1403" s="2"/>
      <c r="F1403" s="2"/>
      <c r="G1403" s="2"/>
      <c r="H1403" s="2"/>
      <c r="I1403" s="2"/>
      <c r="J1403" s="2"/>
      <c r="K1403"/>
    </row>
    <row r="1404" spans="1:11" s="3" customFormat="1" x14ac:dyDescent="0.25">
      <c r="A1404" s="4"/>
      <c r="C1404" s="2"/>
      <c r="D1404" s="2"/>
      <c r="E1404" s="2"/>
      <c r="F1404" s="2"/>
      <c r="G1404" s="2"/>
      <c r="H1404" s="2"/>
      <c r="I1404" s="2"/>
      <c r="J1404" s="2"/>
      <c r="K1404"/>
    </row>
    <row r="1405" spans="1:11" s="3" customFormat="1" x14ac:dyDescent="0.25">
      <c r="A1405" s="4"/>
      <c r="C1405" s="2"/>
      <c r="D1405" s="2"/>
      <c r="E1405" s="2"/>
      <c r="F1405" s="2"/>
      <c r="G1405" s="2"/>
      <c r="H1405" s="2"/>
      <c r="I1405" s="2"/>
      <c r="J1405" s="2"/>
      <c r="K1405"/>
    </row>
    <row r="1406" spans="1:11" s="3" customFormat="1" x14ac:dyDescent="0.25">
      <c r="A1406" s="4"/>
      <c r="C1406" s="2"/>
      <c r="D1406" s="2"/>
      <c r="E1406" s="2"/>
      <c r="F1406" s="2"/>
      <c r="G1406" s="2"/>
      <c r="H1406" s="2"/>
      <c r="I1406" s="2"/>
      <c r="J1406" s="2"/>
      <c r="K1406"/>
    </row>
    <row r="1407" spans="1:11" s="3" customFormat="1" x14ac:dyDescent="0.25">
      <c r="A1407" s="4"/>
      <c r="C1407" s="2"/>
      <c r="D1407" s="2"/>
      <c r="E1407" s="2"/>
      <c r="F1407" s="2"/>
      <c r="G1407" s="2"/>
      <c r="H1407" s="2"/>
      <c r="I1407" s="2"/>
      <c r="J1407" s="2"/>
      <c r="K1407"/>
    </row>
    <row r="1408" spans="1:11" s="3" customFormat="1" x14ac:dyDescent="0.25">
      <c r="A1408" s="4"/>
      <c r="C1408" s="2"/>
      <c r="D1408" s="2"/>
      <c r="E1408" s="2"/>
      <c r="F1408" s="2"/>
      <c r="G1408" s="2"/>
      <c r="H1408" s="2"/>
      <c r="I1408" s="2"/>
      <c r="J1408" s="2"/>
      <c r="K1408"/>
    </row>
    <row r="1409" spans="1:11" s="3" customFormat="1" x14ac:dyDescent="0.25">
      <c r="A1409" s="4"/>
      <c r="C1409" s="2"/>
      <c r="D1409" s="2"/>
      <c r="E1409" s="2"/>
      <c r="F1409" s="2"/>
      <c r="G1409" s="2"/>
      <c r="H1409" s="2"/>
      <c r="I1409" s="2"/>
      <c r="J1409" s="2"/>
      <c r="K1409"/>
    </row>
    <row r="1410" spans="1:11" s="3" customFormat="1" x14ac:dyDescent="0.25">
      <c r="A1410" s="4"/>
      <c r="C1410" s="2"/>
      <c r="D1410" s="2"/>
      <c r="E1410" s="2"/>
      <c r="F1410" s="2"/>
      <c r="G1410" s="2"/>
      <c r="H1410" s="2"/>
      <c r="I1410" s="2"/>
      <c r="J1410" s="2"/>
      <c r="K1410"/>
    </row>
    <row r="1411" spans="1:11" s="3" customFormat="1" x14ac:dyDescent="0.25">
      <c r="A1411" s="4"/>
      <c r="C1411" s="2"/>
      <c r="D1411" s="2"/>
      <c r="E1411" s="2"/>
      <c r="F1411" s="2"/>
      <c r="G1411" s="2"/>
      <c r="H1411" s="2"/>
      <c r="I1411" s="2"/>
      <c r="J1411" s="2"/>
      <c r="K1411"/>
    </row>
    <row r="1412" spans="1:11" s="3" customFormat="1" x14ac:dyDescent="0.25">
      <c r="A1412" s="4"/>
      <c r="C1412" s="2"/>
      <c r="D1412" s="2"/>
      <c r="E1412" s="2"/>
      <c r="F1412" s="2"/>
      <c r="G1412" s="2"/>
      <c r="H1412" s="2"/>
      <c r="I1412" s="2"/>
      <c r="J1412" s="2"/>
      <c r="K1412"/>
    </row>
    <row r="1413" spans="1:11" s="3" customFormat="1" x14ac:dyDescent="0.25">
      <c r="A1413" s="4"/>
      <c r="C1413" s="2"/>
      <c r="D1413" s="2"/>
      <c r="E1413" s="2"/>
      <c r="F1413" s="2"/>
      <c r="G1413" s="2"/>
      <c r="H1413" s="2"/>
      <c r="I1413" s="2"/>
      <c r="J1413" s="2"/>
      <c r="K1413"/>
    </row>
    <row r="1414" spans="1:11" s="3" customFormat="1" x14ac:dyDescent="0.25">
      <c r="A1414" s="4"/>
      <c r="C1414" s="2"/>
      <c r="D1414" s="2"/>
      <c r="E1414" s="2"/>
      <c r="F1414" s="2"/>
      <c r="G1414" s="2"/>
      <c r="H1414" s="2"/>
      <c r="I1414" s="2"/>
      <c r="J1414" s="2"/>
      <c r="K1414"/>
    </row>
    <row r="1415" spans="1:11" s="3" customFormat="1" x14ac:dyDescent="0.25">
      <c r="A1415" s="4"/>
      <c r="C1415" s="2"/>
      <c r="D1415" s="2"/>
      <c r="E1415" s="2"/>
      <c r="F1415" s="2"/>
      <c r="G1415" s="2"/>
      <c r="H1415" s="2"/>
      <c r="I1415" s="2"/>
      <c r="J1415" s="2"/>
      <c r="K1415"/>
    </row>
    <row r="1416" spans="1:11" s="3" customFormat="1" x14ac:dyDescent="0.25">
      <c r="A1416" s="4"/>
      <c r="C1416" s="2"/>
      <c r="D1416" s="2"/>
      <c r="E1416" s="2"/>
      <c r="F1416" s="2"/>
      <c r="G1416" s="2"/>
      <c r="H1416" s="2"/>
      <c r="I1416" s="2"/>
      <c r="J1416" s="2"/>
      <c r="K1416"/>
    </row>
    <row r="1417" spans="1:11" s="3" customFormat="1" x14ac:dyDescent="0.25">
      <c r="A1417" s="4"/>
      <c r="C1417" s="2"/>
      <c r="D1417" s="2"/>
      <c r="E1417" s="2"/>
      <c r="F1417" s="2"/>
      <c r="G1417" s="2"/>
      <c r="H1417" s="2"/>
      <c r="I1417" s="2"/>
      <c r="J1417" s="2"/>
      <c r="K1417"/>
    </row>
    <row r="1418" spans="1:11" s="3" customFormat="1" x14ac:dyDescent="0.25">
      <c r="A1418" s="4"/>
      <c r="C1418" s="2"/>
      <c r="D1418" s="2"/>
      <c r="E1418" s="2"/>
      <c r="F1418" s="2"/>
      <c r="G1418" s="2"/>
      <c r="H1418" s="2"/>
      <c r="I1418" s="2"/>
      <c r="J1418" s="2"/>
      <c r="K1418"/>
    </row>
    <row r="1419" spans="1:11" s="3" customFormat="1" x14ac:dyDescent="0.25">
      <c r="A1419" s="4"/>
      <c r="C1419" s="2"/>
      <c r="D1419" s="2"/>
      <c r="E1419" s="2"/>
      <c r="F1419" s="2"/>
      <c r="G1419" s="2"/>
      <c r="H1419" s="2"/>
      <c r="I1419" s="2"/>
      <c r="J1419" s="2"/>
      <c r="K1419"/>
    </row>
    <row r="1420" spans="1:11" s="3" customFormat="1" x14ac:dyDescent="0.25">
      <c r="A1420" s="4"/>
      <c r="C1420" s="2"/>
      <c r="D1420" s="2"/>
      <c r="E1420" s="2"/>
      <c r="F1420" s="2"/>
      <c r="G1420" s="2"/>
      <c r="H1420" s="2"/>
      <c r="I1420" s="2"/>
      <c r="J1420" s="2"/>
      <c r="K1420"/>
    </row>
    <row r="1421" spans="1:11" s="3" customFormat="1" x14ac:dyDescent="0.25">
      <c r="A1421" s="4"/>
      <c r="C1421" s="2"/>
      <c r="D1421" s="2"/>
      <c r="E1421" s="2"/>
      <c r="F1421" s="2"/>
      <c r="G1421" s="2"/>
      <c r="H1421" s="2"/>
      <c r="I1421" s="2"/>
      <c r="J1421" s="2"/>
      <c r="K1421"/>
    </row>
    <row r="1422" spans="1:11" s="3" customFormat="1" x14ac:dyDescent="0.25">
      <c r="A1422" s="4"/>
      <c r="C1422" s="2"/>
      <c r="D1422" s="2"/>
      <c r="E1422" s="2"/>
      <c r="F1422" s="2"/>
      <c r="G1422" s="2"/>
      <c r="H1422" s="2"/>
      <c r="I1422" s="2"/>
      <c r="J1422" s="2"/>
      <c r="K1422"/>
    </row>
    <row r="1423" spans="1:11" s="3" customFormat="1" x14ac:dyDescent="0.25">
      <c r="A1423" s="4"/>
      <c r="C1423" s="2"/>
      <c r="D1423" s="2"/>
      <c r="E1423" s="2"/>
      <c r="F1423" s="2"/>
      <c r="G1423" s="2"/>
      <c r="H1423" s="2"/>
      <c r="I1423" s="2"/>
      <c r="J1423" s="2"/>
      <c r="K1423"/>
    </row>
    <row r="1424" spans="1:11" s="3" customFormat="1" x14ac:dyDescent="0.25">
      <c r="A1424" s="4"/>
      <c r="C1424" s="2"/>
      <c r="D1424" s="2"/>
      <c r="E1424" s="2"/>
      <c r="F1424" s="2"/>
      <c r="G1424" s="2"/>
      <c r="H1424" s="2"/>
      <c r="I1424" s="2"/>
      <c r="J1424" s="2"/>
      <c r="K1424"/>
    </row>
    <row r="1425" spans="1:11" s="3" customFormat="1" x14ac:dyDescent="0.25">
      <c r="A1425" s="4"/>
      <c r="C1425" s="2"/>
      <c r="D1425" s="2"/>
      <c r="E1425" s="2"/>
      <c r="F1425" s="2"/>
      <c r="G1425" s="2"/>
      <c r="H1425" s="2"/>
      <c r="I1425" s="2"/>
      <c r="J1425" s="2"/>
      <c r="K1425"/>
    </row>
    <row r="1426" spans="1:11" s="3" customFormat="1" x14ac:dyDescent="0.25">
      <c r="A1426" s="4"/>
      <c r="C1426" s="2"/>
      <c r="D1426" s="2"/>
      <c r="E1426" s="2"/>
      <c r="F1426" s="2"/>
      <c r="G1426" s="2"/>
      <c r="H1426" s="2"/>
      <c r="I1426" s="2"/>
      <c r="J1426" s="2"/>
      <c r="K1426"/>
    </row>
    <row r="1427" spans="1:11" s="3" customFormat="1" x14ac:dyDescent="0.25">
      <c r="A1427" s="4"/>
      <c r="C1427" s="2"/>
      <c r="D1427" s="2"/>
      <c r="E1427" s="2"/>
      <c r="F1427" s="2"/>
      <c r="G1427" s="2"/>
      <c r="H1427" s="2"/>
      <c r="I1427" s="2"/>
      <c r="J1427" s="2"/>
      <c r="K1427"/>
    </row>
    <row r="1428" spans="1:11" s="3" customFormat="1" x14ac:dyDescent="0.25">
      <c r="A1428" s="4"/>
      <c r="C1428" s="2"/>
      <c r="D1428" s="2"/>
      <c r="E1428" s="2"/>
      <c r="F1428" s="2"/>
      <c r="G1428" s="2"/>
      <c r="H1428" s="2"/>
      <c r="I1428" s="2"/>
      <c r="J1428" s="2"/>
      <c r="K1428"/>
    </row>
    <row r="1429" spans="1:11" s="3" customFormat="1" x14ac:dyDescent="0.25">
      <c r="A1429" s="4"/>
      <c r="C1429" s="2"/>
      <c r="D1429" s="2"/>
      <c r="E1429" s="2"/>
      <c r="F1429" s="2"/>
      <c r="G1429" s="2"/>
      <c r="H1429" s="2"/>
      <c r="I1429" s="2"/>
      <c r="J1429" s="2"/>
      <c r="K1429"/>
    </row>
    <row r="1430" spans="1:11" s="3" customFormat="1" x14ac:dyDescent="0.25">
      <c r="A1430" s="4"/>
      <c r="C1430" s="2"/>
      <c r="D1430" s="2"/>
      <c r="E1430" s="2"/>
      <c r="F1430" s="2"/>
      <c r="G1430" s="2"/>
      <c r="H1430" s="2"/>
      <c r="I1430" s="2"/>
      <c r="J1430" s="2"/>
      <c r="K1430"/>
    </row>
    <row r="1431" spans="1:11" s="3" customFormat="1" x14ac:dyDescent="0.25">
      <c r="A1431" s="4"/>
      <c r="C1431" s="2"/>
      <c r="D1431" s="2"/>
      <c r="E1431" s="2"/>
      <c r="F1431" s="2"/>
      <c r="G1431" s="2"/>
      <c r="H1431" s="2"/>
      <c r="I1431" s="2"/>
      <c r="J1431" s="2"/>
      <c r="K1431"/>
    </row>
    <row r="1432" spans="1:11" s="3" customFormat="1" x14ac:dyDescent="0.25">
      <c r="A1432" s="4"/>
      <c r="C1432" s="2"/>
      <c r="D1432" s="2"/>
      <c r="E1432" s="2"/>
      <c r="F1432" s="2"/>
      <c r="G1432" s="2"/>
      <c r="H1432" s="2"/>
      <c r="I1432" s="2"/>
      <c r="J1432" s="2"/>
      <c r="K1432"/>
    </row>
    <row r="1433" spans="1:11" s="3" customFormat="1" x14ac:dyDescent="0.25">
      <c r="A1433" s="4"/>
      <c r="C1433" s="2"/>
      <c r="D1433" s="2"/>
      <c r="E1433" s="2"/>
      <c r="F1433" s="2"/>
      <c r="G1433" s="2"/>
      <c r="H1433" s="2"/>
      <c r="I1433" s="2"/>
      <c r="J1433" s="2"/>
      <c r="K1433"/>
    </row>
    <row r="1434" spans="1:11" s="3" customFormat="1" x14ac:dyDescent="0.25">
      <c r="A1434" s="4"/>
      <c r="C1434" s="2"/>
      <c r="D1434" s="2"/>
      <c r="E1434" s="2"/>
      <c r="F1434" s="2"/>
      <c r="G1434" s="2"/>
      <c r="H1434" s="2"/>
      <c r="I1434" s="2"/>
      <c r="J1434" s="2"/>
      <c r="K1434"/>
    </row>
    <row r="1435" spans="1:11" s="3" customFormat="1" x14ac:dyDescent="0.25">
      <c r="A1435" s="4"/>
      <c r="C1435" s="2"/>
      <c r="D1435" s="2"/>
      <c r="E1435" s="2"/>
      <c r="F1435" s="2"/>
      <c r="G1435" s="2"/>
      <c r="H1435" s="2"/>
      <c r="I1435" s="2"/>
      <c r="J1435" s="2"/>
      <c r="K1435"/>
    </row>
    <row r="1436" spans="1:11" s="3" customFormat="1" x14ac:dyDescent="0.25">
      <c r="A1436" s="4"/>
      <c r="C1436" s="2"/>
      <c r="D1436" s="2"/>
      <c r="E1436" s="2"/>
      <c r="F1436" s="2"/>
      <c r="G1436" s="2"/>
      <c r="H1436" s="2"/>
      <c r="I1436" s="2"/>
      <c r="J1436" s="2"/>
      <c r="K1436"/>
    </row>
    <row r="1437" spans="1:11" s="3" customFormat="1" x14ac:dyDescent="0.25">
      <c r="A1437" s="4"/>
      <c r="C1437" s="2"/>
      <c r="D1437" s="2"/>
      <c r="E1437" s="2"/>
      <c r="F1437" s="2"/>
      <c r="G1437" s="2"/>
      <c r="H1437" s="2"/>
      <c r="I1437" s="2"/>
      <c r="J1437" s="2"/>
      <c r="K1437"/>
    </row>
    <row r="1438" spans="1:11" s="3" customFormat="1" x14ac:dyDescent="0.25">
      <c r="A1438" s="4"/>
      <c r="C1438" s="2"/>
      <c r="D1438" s="2"/>
      <c r="E1438" s="2"/>
      <c r="F1438" s="2"/>
      <c r="G1438" s="2"/>
      <c r="H1438" s="2"/>
      <c r="I1438" s="2"/>
      <c r="J1438" s="2"/>
      <c r="K1438"/>
    </row>
    <row r="1439" spans="1:11" s="3" customFormat="1" x14ac:dyDescent="0.25">
      <c r="A1439" s="4"/>
      <c r="C1439" s="2"/>
      <c r="D1439" s="2"/>
      <c r="E1439" s="2"/>
      <c r="F1439" s="2"/>
      <c r="G1439" s="2"/>
      <c r="H1439" s="2"/>
      <c r="I1439" s="2"/>
      <c r="J1439" s="2"/>
      <c r="K1439"/>
    </row>
    <row r="1440" spans="1:11" s="3" customFormat="1" x14ac:dyDescent="0.25">
      <c r="A1440" s="4"/>
      <c r="C1440" s="2"/>
      <c r="D1440" s="2"/>
      <c r="E1440" s="2"/>
      <c r="F1440" s="2"/>
      <c r="G1440" s="2"/>
      <c r="H1440" s="2"/>
      <c r="I1440" s="2"/>
      <c r="J1440" s="2"/>
      <c r="K1440"/>
    </row>
    <row r="1441" spans="1:11" s="3" customFormat="1" x14ac:dyDescent="0.25">
      <c r="A1441" s="4"/>
      <c r="C1441" s="2"/>
      <c r="D1441" s="2"/>
      <c r="E1441" s="2"/>
      <c r="F1441" s="2"/>
      <c r="G1441" s="2"/>
      <c r="H1441" s="2"/>
      <c r="I1441" s="2"/>
      <c r="J1441" s="2"/>
      <c r="K1441"/>
    </row>
    <row r="1442" spans="1:11" s="3" customFormat="1" x14ac:dyDescent="0.25">
      <c r="A1442" s="4"/>
      <c r="C1442" s="2"/>
      <c r="D1442" s="2"/>
      <c r="E1442" s="2"/>
      <c r="F1442" s="2"/>
      <c r="G1442" s="2"/>
      <c r="H1442" s="2"/>
      <c r="I1442" s="2"/>
      <c r="J1442" s="2"/>
      <c r="K1442"/>
    </row>
    <row r="1443" spans="1:11" s="3" customFormat="1" x14ac:dyDescent="0.25">
      <c r="A1443" s="4"/>
      <c r="C1443" s="2"/>
      <c r="D1443" s="2"/>
      <c r="E1443" s="2"/>
      <c r="F1443" s="2"/>
      <c r="G1443" s="2"/>
      <c r="H1443" s="2"/>
      <c r="I1443" s="2"/>
      <c r="J1443" s="2"/>
      <c r="K1443"/>
    </row>
    <row r="1444" spans="1:11" s="3" customFormat="1" x14ac:dyDescent="0.25">
      <c r="A1444" s="4"/>
      <c r="C1444" s="2"/>
      <c r="D1444" s="2"/>
      <c r="E1444" s="2"/>
      <c r="F1444" s="2"/>
      <c r="G1444" s="2"/>
      <c r="H1444" s="2"/>
      <c r="I1444" s="2"/>
      <c r="J1444" s="2"/>
      <c r="K1444"/>
    </row>
    <row r="1445" spans="1:11" s="3" customFormat="1" x14ac:dyDescent="0.25">
      <c r="A1445" s="4"/>
      <c r="C1445" s="2"/>
      <c r="D1445" s="2"/>
      <c r="E1445" s="2"/>
      <c r="F1445" s="2"/>
      <c r="G1445" s="2"/>
      <c r="H1445" s="2"/>
      <c r="I1445" s="2"/>
      <c r="J1445" s="2"/>
      <c r="K1445"/>
    </row>
    <row r="1446" spans="1:11" s="3" customFormat="1" x14ac:dyDescent="0.25">
      <c r="A1446" s="4"/>
      <c r="C1446" s="2"/>
      <c r="D1446" s="2"/>
      <c r="E1446" s="2"/>
      <c r="F1446" s="2"/>
      <c r="G1446" s="2"/>
      <c r="H1446" s="2"/>
      <c r="I1446" s="2"/>
      <c r="J1446" s="2"/>
      <c r="K1446"/>
    </row>
    <row r="1447" spans="1:11" s="3" customFormat="1" x14ac:dyDescent="0.25">
      <c r="A1447" s="4"/>
      <c r="C1447" s="2"/>
      <c r="D1447" s="2"/>
      <c r="E1447" s="2"/>
      <c r="F1447" s="2"/>
      <c r="G1447" s="2"/>
      <c r="H1447" s="2"/>
      <c r="I1447" s="2"/>
      <c r="J1447" s="2"/>
      <c r="K1447"/>
    </row>
    <row r="1448" spans="1:11" s="3" customFormat="1" x14ac:dyDescent="0.25">
      <c r="A1448" s="4"/>
      <c r="C1448" s="2"/>
      <c r="D1448" s="2"/>
      <c r="E1448" s="2"/>
      <c r="F1448" s="2"/>
      <c r="G1448" s="2"/>
      <c r="H1448" s="2"/>
      <c r="I1448" s="2"/>
      <c r="J1448" s="2"/>
      <c r="K1448"/>
    </row>
    <row r="1449" spans="1:11" s="3" customFormat="1" x14ac:dyDescent="0.25">
      <c r="A1449" s="4"/>
      <c r="C1449" s="2"/>
      <c r="D1449" s="2"/>
      <c r="E1449" s="2"/>
      <c r="F1449" s="2"/>
      <c r="G1449" s="2"/>
      <c r="H1449" s="2"/>
      <c r="I1449" s="2"/>
      <c r="J1449" s="2"/>
      <c r="K1449"/>
    </row>
    <row r="1450" spans="1:11" s="3" customFormat="1" x14ac:dyDescent="0.25">
      <c r="A1450" s="4"/>
      <c r="C1450" s="2"/>
      <c r="D1450" s="2"/>
      <c r="E1450" s="2"/>
      <c r="F1450" s="2"/>
      <c r="G1450" s="2"/>
      <c r="H1450" s="2"/>
      <c r="I1450" s="2"/>
      <c r="J1450" s="2"/>
      <c r="K1450"/>
    </row>
    <row r="1451" spans="1:11" s="3" customFormat="1" x14ac:dyDescent="0.25">
      <c r="A1451" s="4"/>
      <c r="C1451" s="2"/>
      <c r="D1451" s="2"/>
      <c r="E1451" s="2"/>
      <c r="F1451" s="2"/>
      <c r="G1451" s="2"/>
      <c r="H1451" s="2"/>
      <c r="I1451" s="2"/>
      <c r="J1451" s="2"/>
      <c r="K1451"/>
    </row>
    <row r="1452" spans="1:11" s="3" customFormat="1" x14ac:dyDescent="0.25">
      <c r="A1452" s="4"/>
      <c r="C1452" s="2"/>
      <c r="D1452" s="2"/>
      <c r="E1452" s="2"/>
      <c r="F1452" s="2"/>
      <c r="G1452" s="2"/>
      <c r="H1452" s="2"/>
      <c r="I1452" s="2"/>
      <c r="J1452" s="2"/>
      <c r="K1452"/>
    </row>
    <row r="1453" spans="1:11" s="3" customFormat="1" x14ac:dyDescent="0.25">
      <c r="A1453" s="4"/>
      <c r="C1453" s="2"/>
      <c r="D1453" s="2"/>
      <c r="E1453" s="2"/>
      <c r="F1453" s="2"/>
      <c r="G1453" s="2"/>
      <c r="H1453" s="2"/>
      <c r="I1453" s="2"/>
      <c r="J1453" s="2"/>
      <c r="K1453"/>
    </row>
    <row r="1454" spans="1:11" s="3" customFormat="1" x14ac:dyDescent="0.25">
      <c r="A1454" s="4"/>
      <c r="C1454" s="2"/>
      <c r="D1454" s="2"/>
      <c r="E1454" s="2"/>
      <c r="F1454" s="2"/>
      <c r="G1454" s="2"/>
      <c r="H1454" s="2"/>
      <c r="I1454" s="2"/>
      <c r="J1454" s="2"/>
      <c r="K1454"/>
    </row>
    <row r="1455" spans="1:11" s="3" customFormat="1" x14ac:dyDescent="0.25">
      <c r="A1455" s="4"/>
      <c r="C1455" s="2"/>
      <c r="D1455" s="2"/>
      <c r="E1455" s="2"/>
      <c r="F1455" s="2"/>
      <c r="G1455" s="2"/>
      <c r="H1455" s="2"/>
      <c r="I1455" s="2"/>
      <c r="J1455" s="2"/>
      <c r="K1455"/>
    </row>
    <row r="1456" spans="1:11" s="3" customFormat="1" x14ac:dyDescent="0.25">
      <c r="A1456" s="4"/>
      <c r="C1456" s="2"/>
      <c r="D1456" s="2"/>
      <c r="E1456" s="2"/>
      <c r="F1456" s="2"/>
      <c r="G1456" s="2"/>
      <c r="H1456" s="2"/>
      <c r="I1456" s="2"/>
      <c r="J1456" s="2"/>
      <c r="K1456"/>
    </row>
    <row r="1457" spans="1:11" s="3" customFormat="1" x14ac:dyDescent="0.25">
      <c r="A1457" s="4"/>
      <c r="C1457" s="2"/>
      <c r="D1457" s="2"/>
      <c r="E1457" s="2"/>
      <c r="F1457" s="2"/>
      <c r="G1457" s="2"/>
      <c r="H1457" s="2"/>
      <c r="I1457" s="2"/>
      <c r="J1457" s="2"/>
      <c r="K1457"/>
    </row>
    <row r="1458" spans="1:11" s="3" customFormat="1" x14ac:dyDescent="0.25">
      <c r="A1458" s="4"/>
      <c r="C1458" s="2"/>
      <c r="D1458" s="2"/>
      <c r="E1458" s="2"/>
      <c r="F1458" s="2"/>
      <c r="G1458" s="2"/>
      <c r="H1458" s="2"/>
      <c r="I1458" s="2"/>
      <c r="J1458" s="2"/>
      <c r="K1458"/>
    </row>
    <row r="1459" spans="1:11" s="3" customFormat="1" x14ac:dyDescent="0.25">
      <c r="A1459" s="4"/>
      <c r="C1459" s="2"/>
      <c r="D1459" s="2"/>
      <c r="E1459" s="2"/>
      <c r="F1459" s="2"/>
      <c r="G1459" s="2"/>
      <c r="H1459" s="2"/>
      <c r="I1459" s="2"/>
      <c r="J1459" s="2"/>
      <c r="K1459"/>
    </row>
    <row r="1460" spans="1:11" s="3" customFormat="1" x14ac:dyDescent="0.25">
      <c r="A1460" s="4"/>
      <c r="C1460" s="2"/>
      <c r="D1460" s="2"/>
      <c r="E1460" s="2"/>
      <c r="F1460" s="2"/>
      <c r="G1460" s="2"/>
      <c r="H1460" s="2"/>
      <c r="I1460" s="2"/>
      <c r="J1460" s="2"/>
      <c r="K1460"/>
    </row>
    <row r="1461" spans="1:11" s="3" customFormat="1" x14ac:dyDescent="0.25">
      <c r="A1461" s="4"/>
      <c r="C1461" s="2"/>
      <c r="D1461" s="2"/>
      <c r="E1461" s="2"/>
      <c r="F1461" s="2"/>
      <c r="G1461" s="2"/>
      <c r="H1461" s="2"/>
      <c r="I1461" s="2"/>
      <c r="J1461" s="2"/>
      <c r="K1461"/>
    </row>
    <row r="1462" spans="1:11" s="3" customFormat="1" x14ac:dyDescent="0.25">
      <c r="A1462" s="4"/>
      <c r="C1462" s="2"/>
      <c r="D1462" s="2"/>
      <c r="E1462" s="2"/>
      <c r="F1462" s="2"/>
      <c r="G1462" s="2"/>
      <c r="H1462" s="2"/>
      <c r="I1462" s="2"/>
      <c r="J1462" s="2"/>
      <c r="K1462"/>
    </row>
    <row r="1463" spans="1:11" s="3" customFormat="1" x14ac:dyDescent="0.25">
      <c r="A1463" s="4"/>
      <c r="C1463" s="2"/>
      <c r="D1463" s="2"/>
      <c r="E1463" s="2"/>
      <c r="F1463" s="2"/>
      <c r="G1463" s="2"/>
      <c r="H1463" s="2"/>
      <c r="I1463" s="2"/>
      <c r="J1463" s="2"/>
      <c r="K1463"/>
    </row>
    <row r="1464" spans="1:11" s="3" customFormat="1" x14ac:dyDescent="0.25">
      <c r="A1464" s="4"/>
      <c r="C1464" s="2"/>
      <c r="D1464" s="2"/>
      <c r="E1464" s="2"/>
      <c r="F1464" s="2"/>
      <c r="G1464" s="2"/>
      <c r="H1464" s="2"/>
      <c r="I1464" s="2"/>
      <c r="J1464" s="2"/>
      <c r="K1464"/>
    </row>
    <row r="1465" spans="1:11" s="3" customFormat="1" x14ac:dyDescent="0.25">
      <c r="A1465" s="4"/>
      <c r="C1465" s="2"/>
      <c r="D1465" s="2"/>
      <c r="E1465" s="2"/>
      <c r="F1465" s="2"/>
      <c r="G1465" s="2"/>
      <c r="H1465" s="2"/>
      <c r="I1465" s="2"/>
      <c r="J1465" s="2"/>
      <c r="K1465"/>
    </row>
    <row r="1466" spans="1:11" s="3" customFormat="1" x14ac:dyDescent="0.25">
      <c r="A1466" s="4"/>
      <c r="C1466" s="2"/>
      <c r="D1466" s="2"/>
      <c r="E1466" s="2"/>
      <c r="F1466" s="2"/>
      <c r="G1466" s="2"/>
      <c r="H1466" s="2"/>
      <c r="I1466" s="2"/>
      <c r="J1466" s="2"/>
      <c r="K1466"/>
    </row>
    <row r="1467" spans="1:11" s="3" customFormat="1" x14ac:dyDescent="0.25">
      <c r="A1467" s="4"/>
      <c r="C1467" s="2"/>
      <c r="D1467" s="2"/>
      <c r="E1467" s="2"/>
      <c r="F1467" s="2"/>
      <c r="G1467" s="2"/>
      <c r="H1467" s="2"/>
      <c r="I1467" s="2"/>
      <c r="J1467" s="2"/>
      <c r="K1467"/>
    </row>
    <row r="1468" spans="1:11" s="3" customFormat="1" x14ac:dyDescent="0.25">
      <c r="A1468" s="4"/>
      <c r="C1468" s="2"/>
      <c r="D1468" s="2"/>
      <c r="E1468" s="2"/>
      <c r="F1468" s="2"/>
      <c r="G1468" s="2"/>
      <c r="H1468" s="2"/>
      <c r="I1468" s="2"/>
      <c r="J1468" s="2"/>
      <c r="K1468"/>
    </row>
    <row r="1469" spans="1:11" s="3" customFormat="1" x14ac:dyDescent="0.25">
      <c r="A1469" s="4"/>
      <c r="C1469" s="2"/>
      <c r="D1469" s="2"/>
      <c r="E1469" s="2"/>
      <c r="F1469" s="2"/>
      <c r="G1469" s="2"/>
      <c r="H1469" s="2"/>
      <c r="I1469" s="2"/>
      <c r="J1469" s="2"/>
      <c r="K1469"/>
    </row>
    <row r="1470" spans="1:11" s="3" customFormat="1" x14ac:dyDescent="0.25">
      <c r="A1470" s="4"/>
      <c r="C1470" s="2"/>
      <c r="D1470" s="2"/>
      <c r="E1470" s="2"/>
      <c r="F1470" s="2"/>
      <c r="G1470" s="2"/>
      <c r="H1470" s="2"/>
      <c r="I1470" s="2"/>
      <c r="J1470" s="2"/>
      <c r="K1470"/>
    </row>
    <row r="1471" spans="1:11" s="3" customFormat="1" x14ac:dyDescent="0.25">
      <c r="A1471" s="4"/>
      <c r="C1471" s="2"/>
      <c r="D1471" s="2"/>
      <c r="E1471" s="2"/>
      <c r="F1471" s="2"/>
      <c r="G1471" s="2"/>
      <c r="H1471" s="2"/>
      <c r="I1471" s="2"/>
      <c r="J1471" s="2"/>
      <c r="K1471"/>
    </row>
    <row r="1472" spans="1:11" s="3" customFormat="1" x14ac:dyDescent="0.25">
      <c r="A1472" s="4"/>
      <c r="C1472" s="2"/>
      <c r="D1472" s="2"/>
      <c r="E1472" s="2"/>
      <c r="F1472" s="2"/>
      <c r="G1472" s="2"/>
      <c r="H1472" s="2"/>
      <c r="I1472" s="2"/>
      <c r="J1472" s="2"/>
      <c r="K1472"/>
    </row>
    <row r="1473" spans="1:11" s="3" customFormat="1" x14ac:dyDescent="0.25">
      <c r="A1473" s="4"/>
      <c r="C1473" s="2"/>
      <c r="D1473" s="2"/>
      <c r="E1473" s="2"/>
      <c r="F1473" s="2"/>
      <c r="G1473" s="2"/>
      <c r="H1473" s="2"/>
      <c r="I1473" s="2"/>
      <c r="J1473" s="2"/>
      <c r="K1473"/>
    </row>
    <row r="1474" spans="1:11" s="3" customFormat="1" x14ac:dyDescent="0.25">
      <c r="A1474" s="4"/>
      <c r="C1474" s="2"/>
      <c r="D1474" s="2"/>
      <c r="E1474" s="2"/>
      <c r="F1474" s="2"/>
      <c r="G1474" s="2"/>
      <c r="H1474" s="2"/>
      <c r="I1474" s="2"/>
      <c r="J1474" s="2"/>
      <c r="K1474"/>
    </row>
    <row r="1475" spans="1:11" s="3" customFormat="1" x14ac:dyDescent="0.25">
      <c r="A1475" s="4"/>
      <c r="C1475" s="2"/>
      <c r="D1475" s="2"/>
      <c r="E1475" s="2"/>
      <c r="F1475" s="2"/>
      <c r="G1475" s="2"/>
      <c r="H1475" s="2"/>
      <c r="I1475" s="2"/>
      <c r="J1475" s="2"/>
      <c r="K1475"/>
    </row>
    <row r="1476" spans="1:11" s="3" customFormat="1" x14ac:dyDescent="0.25">
      <c r="A1476" s="4"/>
      <c r="C1476" s="2"/>
      <c r="D1476" s="2"/>
      <c r="E1476" s="2"/>
      <c r="F1476" s="2"/>
      <c r="G1476" s="2"/>
      <c r="H1476" s="2"/>
      <c r="I1476" s="2"/>
      <c r="J1476" s="2"/>
      <c r="K1476"/>
    </row>
    <row r="1477" spans="1:11" s="3" customFormat="1" x14ac:dyDescent="0.25">
      <c r="A1477" s="4"/>
      <c r="C1477" s="2"/>
      <c r="D1477" s="2"/>
      <c r="E1477" s="2"/>
      <c r="F1477" s="2"/>
      <c r="G1477" s="2"/>
      <c r="H1477" s="2"/>
      <c r="I1477" s="2"/>
      <c r="J1477" s="2"/>
      <c r="K1477"/>
    </row>
    <row r="1478" spans="1:11" s="3" customFormat="1" x14ac:dyDescent="0.25">
      <c r="A1478" s="4"/>
      <c r="C1478" s="2"/>
      <c r="D1478" s="2"/>
      <c r="E1478" s="2"/>
      <c r="F1478" s="2"/>
      <c r="G1478" s="2"/>
      <c r="H1478" s="2"/>
      <c r="I1478" s="2"/>
      <c r="J1478" s="2"/>
      <c r="K1478"/>
    </row>
    <row r="1479" spans="1:11" s="3" customFormat="1" x14ac:dyDescent="0.25">
      <c r="A1479" s="4"/>
      <c r="C1479" s="2"/>
      <c r="D1479" s="2"/>
      <c r="E1479" s="2"/>
      <c r="F1479" s="2"/>
      <c r="G1479" s="2"/>
      <c r="H1479" s="2"/>
      <c r="I1479" s="2"/>
      <c r="J1479" s="2"/>
      <c r="K1479"/>
    </row>
    <row r="1480" spans="1:11" s="3" customFormat="1" x14ac:dyDescent="0.25">
      <c r="A1480" s="4"/>
      <c r="C1480" s="2"/>
      <c r="D1480" s="2"/>
      <c r="E1480" s="2"/>
      <c r="F1480" s="2"/>
      <c r="G1480" s="2"/>
      <c r="H1480" s="2"/>
      <c r="I1480" s="2"/>
      <c r="J1480" s="2"/>
      <c r="K1480"/>
    </row>
    <row r="1481" spans="1:11" s="3" customFormat="1" x14ac:dyDescent="0.25">
      <c r="A1481" s="4"/>
      <c r="C1481" s="2"/>
      <c r="D1481" s="2"/>
      <c r="E1481" s="2"/>
      <c r="F1481" s="2"/>
      <c r="G1481" s="2"/>
      <c r="H1481" s="2"/>
      <c r="I1481" s="2"/>
      <c r="J1481" s="2"/>
      <c r="K1481"/>
    </row>
    <row r="1482" spans="1:11" s="3" customFormat="1" x14ac:dyDescent="0.25">
      <c r="A1482" s="4"/>
      <c r="C1482" s="2"/>
      <c r="D1482" s="2"/>
      <c r="E1482" s="2"/>
      <c r="F1482" s="2"/>
      <c r="G1482" s="2"/>
      <c r="H1482" s="2"/>
      <c r="I1482" s="2"/>
      <c r="J1482" s="2"/>
      <c r="K1482"/>
    </row>
    <row r="1483" spans="1:11" s="3" customFormat="1" x14ac:dyDescent="0.25">
      <c r="A1483" s="4"/>
      <c r="C1483" s="2"/>
      <c r="D1483" s="2"/>
      <c r="E1483" s="2"/>
      <c r="F1483" s="2"/>
      <c r="G1483" s="2"/>
      <c r="H1483" s="2"/>
      <c r="I1483" s="2"/>
      <c r="J1483" s="2"/>
      <c r="K1483"/>
    </row>
    <row r="1484" spans="1:11" s="3" customFormat="1" x14ac:dyDescent="0.25">
      <c r="A1484" s="4"/>
      <c r="C1484" s="2"/>
      <c r="D1484" s="2"/>
      <c r="E1484" s="2"/>
      <c r="F1484" s="2"/>
      <c r="G1484" s="2"/>
      <c r="H1484" s="2"/>
      <c r="I1484" s="2"/>
      <c r="J1484" s="2"/>
      <c r="K1484"/>
    </row>
    <row r="1485" spans="1:11" s="3" customFormat="1" x14ac:dyDescent="0.25">
      <c r="A1485" s="4"/>
      <c r="C1485" s="2"/>
      <c r="D1485" s="2"/>
      <c r="E1485" s="2"/>
      <c r="F1485" s="2"/>
      <c r="G1485" s="2"/>
      <c r="H1485" s="2"/>
      <c r="I1485" s="2"/>
      <c r="J1485" s="2"/>
      <c r="K1485"/>
    </row>
    <row r="1486" spans="1:11" s="3" customFormat="1" x14ac:dyDescent="0.25">
      <c r="A1486" s="4"/>
      <c r="C1486" s="2"/>
      <c r="D1486" s="2"/>
      <c r="E1486" s="2"/>
      <c r="F1486" s="2"/>
      <c r="G1486" s="2"/>
      <c r="H1486" s="2"/>
      <c r="I1486" s="2"/>
      <c r="J1486" s="2"/>
      <c r="K1486"/>
    </row>
    <row r="1487" spans="1:11" s="3" customFormat="1" x14ac:dyDescent="0.25">
      <c r="A1487" s="4"/>
      <c r="C1487" s="2"/>
      <c r="D1487" s="2"/>
      <c r="E1487" s="2"/>
      <c r="F1487" s="2"/>
      <c r="G1487" s="2"/>
      <c r="H1487" s="2"/>
      <c r="I1487" s="2"/>
      <c r="J1487" s="2"/>
      <c r="K1487"/>
    </row>
    <row r="1488" spans="1:11" s="3" customFormat="1" x14ac:dyDescent="0.25">
      <c r="A1488" s="4"/>
      <c r="C1488" s="2"/>
      <c r="D1488" s="2"/>
      <c r="E1488" s="2"/>
      <c r="F1488" s="2"/>
      <c r="G1488" s="2"/>
      <c r="H1488" s="2"/>
      <c r="I1488" s="2"/>
      <c r="J1488" s="2"/>
      <c r="K1488"/>
    </row>
    <row r="1489" spans="1:11" s="3" customFormat="1" x14ac:dyDescent="0.25">
      <c r="A1489" s="4"/>
      <c r="C1489" s="2"/>
      <c r="D1489" s="2"/>
      <c r="E1489" s="2"/>
      <c r="F1489" s="2"/>
      <c r="G1489" s="2"/>
      <c r="H1489" s="2"/>
      <c r="I1489" s="2"/>
      <c r="J1489" s="2"/>
      <c r="K1489"/>
    </row>
    <row r="1490" spans="1:11" s="3" customFormat="1" x14ac:dyDescent="0.25">
      <c r="A1490" s="4"/>
      <c r="C1490" s="2"/>
      <c r="D1490" s="2"/>
      <c r="E1490" s="2"/>
      <c r="F1490" s="2"/>
      <c r="G1490" s="2"/>
      <c r="H1490" s="2"/>
      <c r="I1490" s="2"/>
      <c r="J1490" s="2"/>
      <c r="K1490"/>
    </row>
    <row r="1491" spans="1:11" s="3" customFormat="1" x14ac:dyDescent="0.25">
      <c r="A1491" s="4"/>
      <c r="C1491" s="2"/>
      <c r="D1491" s="2"/>
      <c r="E1491" s="2"/>
      <c r="F1491" s="2"/>
      <c r="G1491" s="2"/>
      <c r="H1491" s="2"/>
      <c r="I1491" s="2"/>
      <c r="J1491" s="2"/>
      <c r="K1491"/>
    </row>
    <row r="1492" spans="1:11" s="3" customFormat="1" x14ac:dyDescent="0.25">
      <c r="A1492" s="4"/>
      <c r="C1492" s="2"/>
      <c r="D1492" s="2"/>
      <c r="E1492" s="2"/>
      <c r="F1492" s="2"/>
      <c r="G1492" s="2"/>
      <c r="H1492" s="2"/>
      <c r="I1492" s="2"/>
      <c r="J1492" s="2"/>
      <c r="K1492"/>
    </row>
    <row r="1493" spans="1:11" s="3" customFormat="1" x14ac:dyDescent="0.25">
      <c r="A1493" s="4"/>
      <c r="C1493" s="2"/>
      <c r="D1493" s="2"/>
      <c r="E1493" s="2"/>
      <c r="F1493" s="2"/>
      <c r="G1493" s="2"/>
      <c r="H1493" s="2"/>
      <c r="I1493" s="2"/>
      <c r="J1493" s="2"/>
      <c r="K1493"/>
    </row>
    <row r="1494" spans="1:11" s="3" customFormat="1" x14ac:dyDescent="0.25">
      <c r="A1494" s="4"/>
      <c r="C1494" s="2"/>
      <c r="D1494" s="2"/>
      <c r="E1494" s="2"/>
      <c r="F1494" s="2"/>
      <c r="G1494" s="2"/>
      <c r="H1494" s="2"/>
      <c r="I1494" s="2"/>
      <c r="J1494" s="2"/>
      <c r="K1494"/>
    </row>
    <row r="1495" spans="1:11" s="3" customFormat="1" x14ac:dyDescent="0.25">
      <c r="A1495" s="4"/>
      <c r="C1495" s="2"/>
      <c r="D1495" s="2"/>
      <c r="E1495" s="2"/>
      <c r="F1495" s="2"/>
      <c r="G1495" s="2"/>
      <c r="H1495" s="2"/>
      <c r="I1495" s="2"/>
      <c r="J1495" s="2"/>
      <c r="K1495"/>
    </row>
    <row r="1496" spans="1:11" s="3" customFormat="1" x14ac:dyDescent="0.25">
      <c r="A1496" s="4"/>
      <c r="C1496" s="2"/>
      <c r="D1496" s="2"/>
      <c r="E1496" s="2"/>
      <c r="F1496" s="2"/>
      <c r="G1496" s="2"/>
      <c r="H1496" s="2"/>
      <c r="I1496" s="2"/>
      <c r="J1496" s="2"/>
      <c r="K1496"/>
    </row>
    <row r="1497" spans="1:11" s="3" customFormat="1" x14ac:dyDescent="0.25">
      <c r="A1497" s="4"/>
      <c r="C1497" s="2"/>
      <c r="D1497" s="2"/>
      <c r="E1497" s="2"/>
      <c r="F1497" s="2"/>
      <c r="G1497" s="2"/>
      <c r="H1497" s="2"/>
      <c r="I1497" s="2"/>
      <c r="J1497" s="2"/>
      <c r="K1497"/>
    </row>
    <row r="1498" spans="1:11" s="3" customFormat="1" x14ac:dyDescent="0.25">
      <c r="A1498" s="4"/>
      <c r="C1498" s="2"/>
      <c r="D1498" s="2"/>
      <c r="E1498" s="2"/>
      <c r="F1498" s="2"/>
      <c r="G1498" s="2"/>
      <c r="H1498" s="2"/>
      <c r="I1498" s="2"/>
      <c r="J1498" s="2"/>
      <c r="K1498"/>
    </row>
    <row r="1499" spans="1:11" s="3" customFormat="1" x14ac:dyDescent="0.25">
      <c r="A1499" s="4"/>
      <c r="C1499" s="2"/>
      <c r="D1499" s="2"/>
      <c r="E1499" s="2"/>
      <c r="F1499" s="2"/>
      <c r="G1499" s="2"/>
      <c r="H1499" s="2"/>
      <c r="I1499" s="2"/>
      <c r="J1499" s="2"/>
      <c r="K1499"/>
    </row>
    <row r="1500" spans="1:11" s="3" customFormat="1" x14ac:dyDescent="0.25">
      <c r="A1500" s="4"/>
      <c r="C1500" s="2"/>
      <c r="D1500" s="2"/>
      <c r="E1500" s="2"/>
      <c r="F1500" s="2"/>
      <c r="G1500" s="2"/>
      <c r="H1500" s="2"/>
      <c r="I1500" s="2"/>
      <c r="J1500" s="2"/>
      <c r="K1500"/>
    </row>
    <row r="1501" spans="1:11" s="3" customFormat="1" x14ac:dyDescent="0.25">
      <c r="A1501" s="4"/>
      <c r="C1501" s="2"/>
      <c r="D1501" s="2"/>
      <c r="E1501" s="2"/>
      <c r="F1501" s="2"/>
      <c r="G1501" s="2"/>
      <c r="H1501" s="2"/>
      <c r="I1501" s="2"/>
      <c r="J1501" s="2"/>
      <c r="K1501"/>
    </row>
    <row r="1502" spans="1:11" s="3" customFormat="1" x14ac:dyDescent="0.25">
      <c r="A1502" s="4"/>
      <c r="C1502" s="2"/>
      <c r="D1502" s="2"/>
      <c r="E1502" s="2"/>
      <c r="F1502" s="2"/>
      <c r="G1502" s="2"/>
      <c r="H1502" s="2"/>
      <c r="I1502" s="2"/>
      <c r="J1502" s="2"/>
      <c r="K1502"/>
    </row>
    <row r="1503" spans="1:11" s="3" customFormat="1" x14ac:dyDescent="0.25">
      <c r="A1503" s="4"/>
      <c r="C1503" s="2"/>
      <c r="D1503" s="2"/>
      <c r="E1503" s="2"/>
      <c r="F1503" s="2"/>
      <c r="G1503" s="2"/>
      <c r="H1503" s="2"/>
      <c r="I1503" s="2"/>
      <c r="J1503" s="2"/>
      <c r="K1503"/>
    </row>
    <row r="1504" spans="1:11" s="3" customFormat="1" x14ac:dyDescent="0.25">
      <c r="A1504" s="4"/>
      <c r="C1504" s="2"/>
      <c r="D1504" s="2"/>
      <c r="E1504" s="2"/>
      <c r="F1504" s="2"/>
      <c r="G1504" s="2"/>
      <c r="H1504" s="2"/>
      <c r="I1504" s="2"/>
      <c r="J1504" s="2"/>
      <c r="K1504"/>
    </row>
    <row r="1505" spans="1:11" s="3" customFormat="1" x14ac:dyDescent="0.25">
      <c r="A1505" s="4"/>
      <c r="C1505" s="2"/>
      <c r="D1505" s="2"/>
      <c r="E1505" s="2"/>
      <c r="F1505" s="2"/>
      <c r="G1505" s="2"/>
      <c r="H1505" s="2"/>
      <c r="I1505" s="2"/>
      <c r="J1505" s="2"/>
      <c r="K1505"/>
    </row>
    <row r="1506" spans="1:11" s="3" customFormat="1" x14ac:dyDescent="0.25">
      <c r="A1506" s="4"/>
      <c r="C1506" s="2"/>
      <c r="D1506" s="2"/>
      <c r="E1506" s="2"/>
      <c r="F1506" s="2"/>
      <c r="G1506" s="2"/>
      <c r="H1506" s="2"/>
      <c r="I1506" s="2"/>
      <c r="J1506" s="2"/>
      <c r="K1506"/>
    </row>
    <row r="1507" spans="1:11" s="3" customFormat="1" x14ac:dyDescent="0.25">
      <c r="A1507" s="4"/>
      <c r="C1507" s="2"/>
      <c r="D1507" s="2"/>
      <c r="E1507" s="2"/>
      <c r="F1507" s="2"/>
      <c r="G1507" s="2"/>
      <c r="H1507" s="2"/>
      <c r="I1507" s="2"/>
      <c r="J1507" s="2"/>
      <c r="K1507"/>
    </row>
    <row r="1508" spans="1:11" s="3" customFormat="1" x14ac:dyDescent="0.25">
      <c r="A1508" s="4"/>
      <c r="C1508" s="2"/>
      <c r="D1508" s="2"/>
      <c r="E1508" s="2"/>
      <c r="F1508" s="2"/>
      <c r="G1508" s="2"/>
      <c r="H1508" s="2"/>
      <c r="I1508" s="2"/>
      <c r="J1508" s="2"/>
      <c r="K1508"/>
    </row>
    <row r="1509" spans="1:11" s="3" customFormat="1" x14ac:dyDescent="0.25">
      <c r="A1509" s="4"/>
      <c r="C1509" s="2"/>
      <c r="D1509" s="2"/>
      <c r="E1509" s="2"/>
      <c r="F1509" s="2"/>
      <c r="G1509" s="2"/>
      <c r="H1509" s="2"/>
      <c r="I1509" s="2"/>
      <c r="J1509" s="2"/>
      <c r="K1509"/>
    </row>
    <row r="1510" spans="1:11" s="3" customFormat="1" x14ac:dyDescent="0.25">
      <c r="A1510" s="4"/>
      <c r="C1510" s="2"/>
      <c r="D1510" s="2"/>
      <c r="E1510" s="2"/>
      <c r="F1510" s="2"/>
      <c r="G1510" s="2"/>
      <c r="H1510" s="2"/>
      <c r="I1510" s="2"/>
      <c r="J1510" s="2"/>
      <c r="K1510"/>
    </row>
    <row r="1511" spans="1:11" s="3" customFormat="1" x14ac:dyDescent="0.25">
      <c r="A1511" s="4"/>
      <c r="C1511" s="2"/>
      <c r="D1511" s="2"/>
      <c r="E1511" s="2"/>
      <c r="F1511" s="2"/>
      <c r="G1511" s="2"/>
      <c r="H1511" s="2"/>
      <c r="I1511" s="2"/>
      <c r="J1511" s="2"/>
      <c r="K1511"/>
    </row>
    <row r="1512" spans="1:11" s="3" customFormat="1" x14ac:dyDescent="0.25">
      <c r="A1512" s="4"/>
      <c r="C1512" s="2"/>
      <c r="D1512" s="2"/>
      <c r="E1512" s="2"/>
      <c r="F1512" s="2"/>
      <c r="G1512" s="2"/>
      <c r="H1512" s="2"/>
      <c r="I1512" s="2"/>
      <c r="J1512" s="2"/>
      <c r="K1512"/>
    </row>
    <row r="1513" spans="1:11" s="3" customFormat="1" x14ac:dyDescent="0.25">
      <c r="A1513" s="4"/>
      <c r="C1513" s="2"/>
      <c r="D1513" s="2"/>
      <c r="E1513" s="2"/>
      <c r="F1513" s="2"/>
      <c r="G1513" s="2"/>
      <c r="H1513" s="2"/>
      <c r="I1513" s="2"/>
      <c r="J1513" s="2"/>
      <c r="K1513"/>
    </row>
    <row r="1514" spans="1:11" s="3" customFormat="1" x14ac:dyDescent="0.25">
      <c r="A1514" s="4"/>
      <c r="C1514" s="2"/>
      <c r="D1514" s="2"/>
      <c r="E1514" s="2"/>
      <c r="F1514" s="2"/>
      <c r="G1514" s="2"/>
      <c r="H1514" s="2"/>
      <c r="I1514" s="2"/>
      <c r="J1514" s="2"/>
      <c r="K1514"/>
    </row>
    <row r="1515" spans="1:11" s="3" customFormat="1" x14ac:dyDescent="0.25">
      <c r="A1515" s="4"/>
      <c r="C1515" s="2"/>
      <c r="D1515" s="2"/>
      <c r="E1515" s="2"/>
      <c r="F1515" s="2"/>
      <c r="G1515" s="2"/>
      <c r="H1515" s="2"/>
      <c r="I1515" s="2"/>
      <c r="J1515" s="2"/>
      <c r="K1515"/>
    </row>
    <row r="1516" spans="1:11" s="3" customFormat="1" x14ac:dyDescent="0.25">
      <c r="A1516" s="4"/>
      <c r="C1516" s="2"/>
      <c r="D1516" s="2"/>
      <c r="E1516" s="2"/>
      <c r="F1516" s="2"/>
      <c r="G1516" s="2"/>
      <c r="H1516" s="2"/>
      <c r="I1516" s="2"/>
      <c r="J1516" s="2"/>
      <c r="K1516"/>
    </row>
    <row r="1517" spans="1:11" s="3" customFormat="1" x14ac:dyDescent="0.25">
      <c r="A1517" s="4"/>
      <c r="C1517" s="2"/>
      <c r="D1517" s="2"/>
      <c r="E1517" s="2"/>
      <c r="F1517" s="2"/>
      <c r="G1517" s="2"/>
      <c r="H1517" s="2"/>
      <c r="I1517" s="2"/>
      <c r="J1517" s="2"/>
      <c r="K1517"/>
    </row>
    <row r="1518" spans="1:11" s="3" customFormat="1" x14ac:dyDescent="0.25">
      <c r="A1518" s="4"/>
      <c r="C1518" s="2"/>
      <c r="D1518" s="2"/>
      <c r="E1518" s="2"/>
      <c r="F1518" s="2"/>
      <c r="G1518" s="2"/>
      <c r="H1518" s="2"/>
      <c r="I1518" s="2"/>
      <c r="J1518" s="2"/>
      <c r="K1518"/>
    </row>
    <row r="1519" spans="1:11" s="3" customFormat="1" x14ac:dyDescent="0.25">
      <c r="A1519" s="4"/>
      <c r="C1519" s="2"/>
      <c r="D1519" s="2"/>
      <c r="E1519" s="2"/>
      <c r="F1519" s="2"/>
      <c r="G1519" s="2"/>
      <c r="H1519" s="2"/>
      <c r="I1519" s="2"/>
      <c r="J1519" s="2"/>
      <c r="K1519"/>
    </row>
    <row r="1520" spans="1:11" s="3" customFormat="1" x14ac:dyDescent="0.25">
      <c r="A1520" s="4"/>
      <c r="C1520" s="2"/>
      <c r="D1520" s="2"/>
      <c r="E1520" s="2"/>
      <c r="F1520" s="2"/>
      <c r="G1520" s="2"/>
      <c r="H1520" s="2"/>
      <c r="I1520" s="2"/>
      <c r="J1520" s="2"/>
      <c r="K1520"/>
    </row>
    <row r="1521" spans="1:11" s="3" customFormat="1" x14ac:dyDescent="0.25">
      <c r="A1521" s="4"/>
      <c r="C1521" s="2"/>
      <c r="D1521" s="2"/>
      <c r="E1521" s="2"/>
      <c r="F1521" s="2"/>
      <c r="G1521" s="2"/>
      <c r="H1521" s="2"/>
      <c r="I1521" s="2"/>
      <c r="J1521" s="2"/>
      <c r="K1521"/>
    </row>
    <row r="1522" spans="1:11" s="3" customFormat="1" x14ac:dyDescent="0.25">
      <c r="A1522" s="4"/>
      <c r="C1522" s="2"/>
      <c r="D1522" s="2"/>
      <c r="E1522" s="2"/>
      <c r="F1522" s="2"/>
      <c r="G1522" s="2"/>
      <c r="H1522" s="2"/>
      <c r="I1522" s="2"/>
      <c r="J1522" s="2"/>
      <c r="K1522"/>
    </row>
    <row r="1523" spans="1:11" s="3" customFormat="1" x14ac:dyDescent="0.25">
      <c r="A1523" s="4"/>
      <c r="C1523" s="2"/>
      <c r="D1523" s="2"/>
      <c r="E1523" s="2"/>
      <c r="F1523" s="2"/>
      <c r="G1523" s="2"/>
      <c r="H1523" s="2"/>
      <c r="I1523" s="2"/>
      <c r="J1523" s="2"/>
      <c r="K1523"/>
    </row>
    <row r="1524" spans="1:11" s="3" customFormat="1" x14ac:dyDescent="0.25">
      <c r="A1524" s="4"/>
      <c r="C1524" s="2"/>
      <c r="D1524" s="2"/>
      <c r="E1524" s="2"/>
      <c r="F1524" s="2"/>
      <c r="G1524" s="2"/>
      <c r="H1524" s="2"/>
      <c r="I1524" s="2"/>
      <c r="J1524" s="2"/>
      <c r="K1524"/>
    </row>
    <row r="1525" spans="1:11" s="3" customFormat="1" x14ac:dyDescent="0.25">
      <c r="A1525" s="4"/>
      <c r="C1525" s="2"/>
      <c r="D1525" s="2"/>
      <c r="E1525" s="2"/>
      <c r="F1525" s="2"/>
      <c r="G1525" s="2"/>
      <c r="H1525" s="2"/>
      <c r="I1525" s="2"/>
      <c r="J1525" s="2"/>
      <c r="K1525"/>
    </row>
    <row r="1526" spans="1:11" s="3" customFormat="1" x14ac:dyDescent="0.25">
      <c r="A1526" s="4"/>
      <c r="C1526" s="2"/>
      <c r="D1526" s="2"/>
      <c r="E1526" s="2"/>
      <c r="F1526" s="2"/>
      <c r="G1526" s="2"/>
      <c r="H1526" s="2"/>
      <c r="I1526" s="2"/>
      <c r="J1526" s="2"/>
      <c r="K1526"/>
    </row>
    <row r="1527" spans="1:11" s="3" customFormat="1" x14ac:dyDescent="0.25">
      <c r="A1527" s="4"/>
      <c r="C1527" s="2"/>
      <c r="D1527" s="2"/>
      <c r="E1527" s="2"/>
      <c r="F1527" s="2"/>
      <c r="G1527" s="2"/>
      <c r="H1527" s="2"/>
      <c r="I1527" s="2"/>
      <c r="J1527" s="2"/>
      <c r="K1527"/>
    </row>
    <row r="1528" spans="1:11" s="3" customFormat="1" x14ac:dyDescent="0.25">
      <c r="A1528" s="4"/>
      <c r="C1528" s="2"/>
      <c r="D1528" s="2"/>
      <c r="E1528" s="2"/>
      <c r="F1528" s="2"/>
      <c r="G1528" s="2"/>
      <c r="H1528" s="2"/>
      <c r="I1528" s="2"/>
      <c r="J1528" s="2"/>
      <c r="K1528"/>
    </row>
    <row r="1529" spans="1:11" s="3" customFormat="1" x14ac:dyDescent="0.25">
      <c r="A1529" s="4"/>
      <c r="C1529" s="2"/>
      <c r="D1529" s="2"/>
      <c r="E1529" s="2"/>
      <c r="F1529" s="2"/>
      <c r="G1529" s="2"/>
      <c r="H1529" s="2"/>
      <c r="I1529" s="2"/>
      <c r="J1529" s="2"/>
      <c r="K1529"/>
    </row>
    <row r="1530" spans="1:11" s="3" customFormat="1" x14ac:dyDescent="0.25">
      <c r="A1530" s="4"/>
      <c r="C1530" s="2"/>
      <c r="D1530" s="2"/>
      <c r="E1530" s="2"/>
      <c r="F1530" s="2"/>
      <c r="G1530" s="2"/>
      <c r="H1530" s="2"/>
      <c r="I1530" s="2"/>
      <c r="J1530" s="2"/>
      <c r="K1530"/>
    </row>
    <row r="1531" spans="1:11" s="3" customFormat="1" x14ac:dyDescent="0.25">
      <c r="A1531" s="4"/>
      <c r="C1531" s="2"/>
      <c r="D1531" s="2"/>
      <c r="E1531" s="2"/>
      <c r="F1531" s="2"/>
      <c r="G1531" s="2"/>
      <c r="H1531" s="2"/>
      <c r="I1531" s="2"/>
      <c r="J1531" s="2"/>
      <c r="K1531"/>
    </row>
    <row r="1532" spans="1:11" s="3" customFormat="1" x14ac:dyDescent="0.25">
      <c r="A1532" s="4"/>
      <c r="C1532" s="2"/>
      <c r="D1532" s="2"/>
      <c r="E1532" s="2"/>
      <c r="F1532" s="2"/>
      <c r="G1532" s="2"/>
      <c r="H1532" s="2"/>
      <c r="I1532" s="2"/>
      <c r="J1532" s="2"/>
      <c r="K1532"/>
    </row>
    <row r="1533" spans="1:11" s="3" customFormat="1" x14ac:dyDescent="0.25">
      <c r="A1533" s="4"/>
      <c r="C1533" s="2"/>
      <c r="D1533" s="2"/>
      <c r="E1533" s="2"/>
      <c r="F1533" s="2"/>
      <c r="G1533" s="2"/>
      <c r="H1533" s="2"/>
      <c r="I1533" s="2"/>
      <c r="J1533" s="2"/>
      <c r="K1533"/>
    </row>
    <row r="1534" spans="1:11" s="3" customFormat="1" x14ac:dyDescent="0.25">
      <c r="A1534" s="4"/>
      <c r="C1534" s="2"/>
      <c r="D1534" s="2"/>
      <c r="E1534" s="2"/>
      <c r="F1534" s="2"/>
      <c r="G1534" s="2"/>
      <c r="H1534" s="2"/>
      <c r="I1534" s="2"/>
      <c r="J1534" s="2"/>
      <c r="K1534"/>
    </row>
    <row r="1535" spans="1:11" s="3" customFormat="1" x14ac:dyDescent="0.25">
      <c r="A1535" s="4"/>
      <c r="C1535" s="2"/>
      <c r="D1535" s="2"/>
      <c r="E1535" s="2"/>
      <c r="F1535" s="2"/>
      <c r="G1535" s="2"/>
      <c r="H1535" s="2"/>
      <c r="I1535" s="2"/>
      <c r="J1535" s="2"/>
      <c r="K1535"/>
    </row>
    <row r="1536" spans="1:11" s="3" customFormat="1" x14ac:dyDescent="0.25">
      <c r="A1536" s="4"/>
      <c r="C1536" s="2"/>
      <c r="D1536" s="2"/>
      <c r="E1536" s="2"/>
      <c r="F1536" s="2"/>
      <c r="G1536" s="2"/>
      <c r="H1536" s="2"/>
      <c r="I1536" s="2"/>
      <c r="J1536" s="2"/>
      <c r="K1536"/>
    </row>
    <row r="1537" spans="1:11" s="3" customFormat="1" x14ac:dyDescent="0.25">
      <c r="A1537" s="4"/>
      <c r="C1537" s="2"/>
      <c r="D1537" s="2"/>
      <c r="E1537" s="2"/>
      <c r="F1537" s="2"/>
      <c r="G1537" s="2"/>
      <c r="H1537" s="2"/>
      <c r="I1537" s="2"/>
      <c r="J1537" s="2"/>
      <c r="K1537"/>
    </row>
    <row r="1538" spans="1:11" s="3" customFormat="1" x14ac:dyDescent="0.25">
      <c r="A1538" s="4"/>
      <c r="C1538" s="2"/>
      <c r="D1538" s="2"/>
      <c r="E1538" s="2"/>
      <c r="F1538" s="2"/>
      <c r="G1538" s="2"/>
      <c r="H1538" s="2"/>
      <c r="I1538" s="2"/>
      <c r="J1538" s="2"/>
      <c r="K1538"/>
    </row>
    <row r="1539" spans="1:11" s="3" customFormat="1" x14ac:dyDescent="0.25">
      <c r="A1539" s="4"/>
      <c r="C1539" s="2"/>
      <c r="D1539" s="2"/>
      <c r="E1539" s="2"/>
      <c r="F1539" s="2"/>
      <c r="G1539" s="2"/>
      <c r="H1539" s="2"/>
      <c r="I1539" s="2"/>
      <c r="J1539" s="2"/>
      <c r="K1539"/>
    </row>
    <row r="1540" spans="1:11" s="3" customFormat="1" x14ac:dyDescent="0.25">
      <c r="A1540" s="4"/>
      <c r="C1540" s="2"/>
      <c r="D1540" s="2"/>
      <c r="E1540" s="2"/>
      <c r="F1540" s="2"/>
      <c r="G1540" s="2"/>
      <c r="H1540" s="2"/>
      <c r="I1540" s="2"/>
      <c r="J1540" s="2"/>
      <c r="K1540"/>
    </row>
    <row r="1541" spans="1:11" s="3" customFormat="1" x14ac:dyDescent="0.25">
      <c r="A1541" s="4"/>
      <c r="C1541" s="2"/>
      <c r="D1541" s="2"/>
      <c r="E1541" s="2"/>
      <c r="F1541" s="2"/>
      <c r="G1541" s="2"/>
      <c r="H1541" s="2"/>
      <c r="I1541" s="2"/>
      <c r="J1541" s="2"/>
      <c r="K1541"/>
    </row>
    <row r="1542" spans="1:11" s="3" customFormat="1" x14ac:dyDescent="0.25">
      <c r="A1542" s="4"/>
      <c r="C1542" s="2"/>
      <c r="D1542" s="2"/>
      <c r="E1542" s="2"/>
      <c r="F1542" s="2"/>
      <c r="G1542" s="2"/>
      <c r="H1542" s="2"/>
      <c r="I1542" s="2"/>
      <c r="J1542" s="2"/>
      <c r="K1542"/>
    </row>
    <row r="1543" spans="1:11" s="3" customFormat="1" x14ac:dyDescent="0.25">
      <c r="A1543" s="4"/>
      <c r="C1543" s="2"/>
      <c r="D1543" s="2"/>
      <c r="E1543" s="2"/>
      <c r="F1543" s="2"/>
      <c r="G1543" s="2"/>
      <c r="H1543" s="2"/>
      <c r="I1543" s="2"/>
      <c r="J1543" s="2"/>
      <c r="K1543"/>
    </row>
    <row r="1544" spans="1:11" s="3" customFormat="1" x14ac:dyDescent="0.25">
      <c r="A1544" s="4"/>
      <c r="C1544" s="2"/>
      <c r="D1544" s="2"/>
      <c r="E1544" s="2"/>
      <c r="F1544" s="2"/>
      <c r="G1544" s="2"/>
      <c r="H1544" s="2"/>
      <c r="I1544" s="2"/>
      <c r="J1544" s="2"/>
      <c r="K1544"/>
    </row>
    <row r="1545" spans="1:11" s="3" customFormat="1" x14ac:dyDescent="0.25">
      <c r="A1545" s="4"/>
      <c r="C1545" s="2"/>
      <c r="D1545" s="2"/>
      <c r="E1545" s="2"/>
      <c r="F1545" s="2"/>
      <c r="G1545" s="2"/>
      <c r="H1545" s="2"/>
      <c r="I1545" s="2"/>
      <c r="J1545" s="2"/>
      <c r="K1545"/>
    </row>
    <row r="1546" spans="1:11" s="3" customFormat="1" x14ac:dyDescent="0.25">
      <c r="A1546" s="4"/>
      <c r="C1546" s="2"/>
      <c r="D1546" s="2"/>
      <c r="E1546" s="2"/>
      <c r="F1546" s="2"/>
      <c r="G1546" s="2"/>
      <c r="H1546" s="2"/>
      <c r="I1546" s="2"/>
      <c r="J1546" s="2"/>
      <c r="K1546"/>
    </row>
    <row r="1547" spans="1:11" s="3" customFormat="1" x14ac:dyDescent="0.25">
      <c r="A1547" s="4"/>
      <c r="C1547" s="2"/>
      <c r="D1547" s="2"/>
      <c r="E1547" s="2"/>
      <c r="F1547" s="2"/>
      <c r="G1547" s="2"/>
      <c r="H1547" s="2"/>
      <c r="I1547" s="2"/>
      <c r="J1547" s="2"/>
      <c r="K1547"/>
    </row>
    <row r="1548" spans="1:11" s="3" customFormat="1" x14ac:dyDescent="0.25">
      <c r="A1548" s="4"/>
      <c r="C1548" s="2"/>
      <c r="D1548" s="2"/>
      <c r="E1548" s="2"/>
      <c r="F1548" s="2"/>
      <c r="G1548" s="2"/>
      <c r="H1548" s="2"/>
      <c r="I1548" s="2"/>
      <c r="J1548" s="2"/>
      <c r="K1548"/>
    </row>
    <row r="1549" spans="1:11" s="3" customFormat="1" x14ac:dyDescent="0.25">
      <c r="A1549" s="4"/>
      <c r="C1549" s="2"/>
      <c r="D1549" s="2"/>
      <c r="E1549" s="2"/>
      <c r="F1549" s="2"/>
      <c r="G1549" s="2"/>
      <c r="H1549" s="2"/>
      <c r="I1549" s="2"/>
      <c r="J1549" s="2"/>
      <c r="K1549"/>
    </row>
    <row r="1550" spans="1:11" s="3" customFormat="1" x14ac:dyDescent="0.25">
      <c r="A1550" s="4"/>
      <c r="C1550" s="2"/>
      <c r="D1550" s="2"/>
      <c r="E1550" s="2"/>
      <c r="F1550" s="2"/>
      <c r="G1550" s="2"/>
      <c r="H1550" s="2"/>
      <c r="I1550" s="2"/>
      <c r="J1550" s="2"/>
      <c r="K1550"/>
    </row>
    <row r="1551" spans="1:11" s="3" customFormat="1" x14ac:dyDescent="0.25">
      <c r="A1551" s="4"/>
      <c r="C1551" s="2"/>
      <c r="D1551" s="2"/>
      <c r="E1551" s="2"/>
      <c r="F1551" s="2"/>
      <c r="G1551" s="2"/>
      <c r="H1551" s="2"/>
      <c r="I1551" s="2"/>
      <c r="J1551" s="2"/>
      <c r="K1551"/>
    </row>
    <row r="1552" spans="1:11" s="3" customFormat="1" x14ac:dyDescent="0.25">
      <c r="A1552" s="4"/>
      <c r="C1552" s="2"/>
      <c r="D1552" s="2"/>
      <c r="E1552" s="2"/>
      <c r="F1552" s="2"/>
      <c r="G1552" s="2"/>
      <c r="H1552" s="2"/>
      <c r="I1552" s="2"/>
      <c r="J1552" s="2"/>
      <c r="K1552"/>
    </row>
    <row r="1553" spans="1:11" s="3" customFormat="1" x14ac:dyDescent="0.25">
      <c r="A1553" s="4"/>
      <c r="C1553" s="2"/>
      <c r="D1553" s="2"/>
      <c r="E1553" s="2"/>
      <c r="F1553" s="2"/>
      <c r="G1553" s="2"/>
      <c r="H1553" s="2"/>
      <c r="I1553" s="2"/>
      <c r="J1553" s="2"/>
      <c r="K1553"/>
    </row>
    <row r="1554" spans="1:11" s="3" customFormat="1" x14ac:dyDescent="0.25">
      <c r="A1554" s="4"/>
      <c r="C1554" s="2"/>
      <c r="D1554" s="2"/>
      <c r="E1554" s="2"/>
      <c r="F1554" s="2"/>
      <c r="G1554" s="2"/>
      <c r="H1554" s="2"/>
      <c r="I1554" s="2"/>
      <c r="J1554" s="2"/>
      <c r="K1554"/>
    </row>
    <row r="1555" spans="1:11" s="3" customFormat="1" x14ac:dyDescent="0.25">
      <c r="A1555" s="4"/>
      <c r="C1555" s="2"/>
      <c r="D1555" s="2"/>
      <c r="E1555" s="2"/>
      <c r="F1555" s="2"/>
      <c r="G1555" s="2"/>
      <c r="H1555" s="2"/>
      <c r="I1555" s="2"/>
      <c r="J1555" s="2"/>
      <c r="K1555"/>
    </row>
    <row r="1556" spans="1:11" s="3" customFormat="1" x14ac:dyDescent="0.25">
      <c r="A1556" s="4"/>
      <c r="C1556" s="2"/>
      <c r="D1556" s="2"/>
      <c r="E1556" s="2"/>
      <c r="F1556" s="2"/>
      <c r="G1556" s="2"/>
      <c r="H1556" s="2"/>
      <c r="I1556" s="2"/>
      <c r="J1556" s="2"/>
      <c r="K1556"/>
    </row>
    <row r="1557" spans="1:11" s="3" customFormat="1" x14ac:dyDescent="0.25">
      <c r="A1557" s="4"/>
      <c r="C1557" s="2"/>
      <c r="D1557" s="2"/>
      <c r="E1557" s="2"/>
      <c r="F1557" s="2"/>
      <c r="G1557" s="2"/>
      <c r="H1557" s="2"/>
      <c r="I1557" s="2"/>
      <c r="J1557" s="2"/>
      <c r="K1557"/>
    </row>
    <row r="1558" spans="1:11" s="3" customFormat="1" x14ac:dyDescent="0.25">
      <c r="A1558" s="4"/>
      <c r="C1558" s="2"/>
      <c r="D1558" s="2"/>
      <c r="E1558" s="2"/>
      <c r="F1558" s="2"/>
      <c r="G1558" s="2"/>
      <c r="H1558" s="2"/>
      <c r="I1558" s="2"/>
      <c r="J1558" s="2"/>
      <c r="K1558"/>
    </row>
    <row r="1559" spans="1:11" s="3" customFormat="1" x14ac:dyDescent="0.25">
      <c r="A1559" s="4"/>
      <c r="C1559" s="2"/>
      <c r="D1559" s="2"/>
      <c r="E1559" s="2"/>
      <c r="F1559" s="2"/>
      <c r="G1559" s="2"/>
      <c r="H1559" s="2"/>
      <c r="I1559" s="2"/>
      <c r="J1559" s="2"/>
      <c r="K1559"/>
    </row>
    <row r="1560" spans="1:11" s="3" customFormat="1" x14ac:dyDescent="0.25">
      <c r="A1560" s="4"/>
      <c r="C1560" s="2"/>
      <c r="D1560" s="2"/>
      <c r="E1560" s="2"/>
      <c r="F1560" s="2"/>
      <c r="G1560" s="2"/>
      <c r="H1560" s="2"/>
      <c r="I1560" s="2"/>
      <c r="J1560" s="2"/>
      <c r="K1560"/>
    </row>
    <row r="1561" spans="1:11" s="3" customFormat="1" x14ac:dyDescent="0.25">
      <c r="A1561" s="4"/>
      <c r="C1561" s="2"/>
      <c r="D1561" s="2"/>
      <c r="E1561" s="2"/>
      <c r="F1561" s="2"/>
      <c r="G1561" s="2"/>
      <c r="H1561" s="2"/>
      <c r="I1561" s="2"/>
      <c r="J1561" s="2"/>
      <c r="K1561"/>
    </row>
    <row r="1562" spans="1:11" s="3" customFormat="1" x14ac:dyDescent="0.25">
      <c r="A1562" s="4"/>
      <c r="C1562" s="2"/>
      <c r="D1562" s="2"/>
      <c r="E1562" s="2"/>
      <c r="F1562" s="2"/>
      <c r="G1562" s="2"/>
      <c r="H1562" s="2"/>
      <c r="I1562" s="2"/>
      <c r="J1562" s="2"/>
      <c r="K1562"/>
    </row>
    <row r="1563" spans="1:11" s="3" customFormat="1" x14ac:dyDescent="0.25">
      <c r="A1563" s="4"/>
      <c r="C1563" s="2"/>
      <c r="D1563" s="2"/>
      <c r="E1563" s="2"/>
      <c r="F1563" s="2"/>
      <c r="G1563" s="2"/>
      <c r="H1563" s="2"/>
      <c r="I1563" s="2"/>
      <c r="J1563" s="2"/>
      <c r="K1563"/>
    </row>
    <row r="1564" spans="1:11" s="3" customFormat="1" x14ac:dyDescent="0.25">
      <c r="A1564" s="4"/>
      <c r="C1564" s="2"/>
      <c r="D1564" s="2"/>
      <c r="E1564" s="2"/>
      <c r="F1564" s="2"/>
      <c r="G1564" s="2"/>
      <c r="H1564" s="2"/>
      <c r="I1564" s="2"/>
      <c r="J1564" s="2"/>
      <c r="K1564"/>
    </row>
    <row r="1565" spans="1:11" s="3" customFormat="1" x14ac:dyDescent="0.25">
      <c r="A1565" s="4"/>
      <c r="C1565" s="2"/>
      <c r="D1565" s="2"/>
      <c r="E1565" s="2"/>
      <c r="F1565" s="2"/>
      <c r="G1565" s="2"/>
      <c r="H1565" s="2"/>
      <c r="I1565" s="2"/>
      <c r="J1565" s="2"/>
      <c r="K1565"/>
    </row>
    <row r="1566" spans="1:11" s="3" customFormat="1" x14ac:dyDescent="0.25">
      <c r="A1566" s="4"/>
      <c r="C1566" s="2"/>
      <c r="D1566" s="2"/>
      <c r="E1566" s="2"/>
      <c r="F1566" s="2"/>
      <c r="G1566" s="2"/>
      <c r="H1566" s="2"/>
      <c r="I1566" s="2"/>
      <c r="J1566" s="2"/>
      <c r="K1566"/>
    </row>
    <row r="1567" spans="1:11" s="3" customFormat="1" x14ac:dyDescent="0.25">
      <c r="A1567" s="4"/>
      <c r="C1567" s="2"/>
      <c r="D1567" s="2"/>
      <c r="E1567" s="2"/>
      <c r="F1567" s="2"/>
      <c r="G1567" s="2"/>
      <c r="H1567" s="2"/>
      <c r="I1567" s="2"/>
      <c r="J1567" s="2"/>
      <c r="K1567"/>
    </row>
    <row r="1568" spans="1:11" s="3" customFormat="1" x14ac:dyDescent="0.25">
      <c r="A1568" s="4"/>
      <c r="C1568" s="2"/>
      <c r="D1568" s="2"/>
      <c r="E1568" s="2"/>
      <c r="F1568" s="2"/>
      <c r="G1568" s="2"/>
      <c r="H1568" s="2"/>
      <c r="I1568" s="2"/>
      <c r="J1568" s="2"/>
      <c r="K1568"/>
    </row>
    <row r="1569" spans="1:11" s="3" customFormat="1" x14ac:dyDescent="0.25">
      <c r="A1569" s="4"/>
      <c r="C1569" s="2"/>
      <c r="D1569" s="2"/>
      <c r="E1569" s="2"/>
      <c r="F1569" s="2"/>
      <c r="G1569" s="2"/>
      <c r="H1569" s="2"/>
      <c r="I1569" s="2"/>
      <c r="J1569" s="2"/>
      <c r="K1569"/>
    </row>
    <row r="1570" spans="1:11" s="3" customFormat="1" x14ac:dyDescent="0.25">
      <c r="A1570" s="4"/>
      <c r="C1570" s="2"/>
      <c r="D1570" s="2"/>
      <c r="E1570" s="2"/>
      <c r="F1570" s="2"/>
      <c r="G1570" s="2"/>
      <c r="H1570" s="2"/>
      <c r="I1570" s="2"/>
      <c r="J1570" s="2"/>
      <c r="K1570"/>
    </row>
    <row r="1571" spans="1:11" s="3" customFormat="1" x14ac:dyDescent="0.25">
      <c r="A1571" s="4"/>
      <c r="C1571" s="2"/>
      <c r="D1571" s="2"/>
      <c r="E1571" s="2"/>
      <c r="F1571" s="2"/>
      <c r="G1571" s="2"/>
      <c r="H1571" s="2"/>
      <c r="I1571" s="2"/>
      <c r="J1571" s="2"/>
      <c r="K1571"/>
    </row>
    <row r="1572" spans="1:11" s="3" customFormat="1" x14ac:dyDescent="0.25">
      <c r="A1572" s="4"/>
      <c r="C1572" s="2"/>
      <c r="D1572" s="2"/>
      <c r="E1572" s="2"/>
      <c r="F1572" s="2"/>
      <c r="G1572" s="2"/>
      <c r="H1572" s="2"/>
      <c r="I1572" s="2"/>
      <c r="J1572" s="2"/>
      <c r="K1572"/>
    </row>
    <row r="1573" spans="1:11" s="3" customFormat="1" x14ac:dyDescent="0.25">
      <c r="A1573" s="4"/>
      <c r="C1573" s="2"/>
      <c r="D1573" s="2"/>
      <c r="E1573" s="2"/>
      <c r="F1573" s="2"/>
      <c r="G1573" s="2"/>
      <c r="H1573" s="2"/>
      <c r="I1573" s="2"/>
      <c r="J1573" s="2"/>
      <c r="K1573"/>
    </row>
    <row r="1574" spans="1:11" s="3" customFormat="1" x14ac:dyDescent="0.25">
      <c r="A1574" s="4"/>
      <c r="C1574" s="2"/>
      <c r="D1574" s="2"/>
      <c r="E1574" s="2"/>
      <c r="F1574" s="2"/>
      <c r="G1574" s="2"/>
      <c r="H1574" s="2"/>
      <c r="I1574" s="2"/>
      <c r="J1574" s="2"/>
      <c r="K1574"/>
    </row>
    <row r="1575" spans="1:11" s="3" customFormat="1" x14ac:dyDescent="0.25">
      <c r="A1575" s="4"/>
      <c r="C1575" s="2"/>
      <c r="D1575" s="2"/>
      <c r="E1575" s="2"/>
      <c r="F1575" s="2"/>
      <c r="G1575" s="2"/>
      <c r="H1575" s="2"/>
      <c r="I1575" s="2"/>
      <c r="J1575" s="2"/>
      <c r="K1575"/>
    </row>
    <row r="1576" spans="1:11" s="3" customFormat="1" x14ac:dyDescent="0.25">
      <c r="A1576" s="4"/>
      <c r="C1576" s="2"/>
      <c r="D1576" s="2"/>
      <c r="E1576" s="2"/>
      <c r="F1576" s="2"/>
      <c r="G1576" s="2"/>
      <c r="H1576" s="2"/>
      <c r="I1576" s="2"/>
      <c r="J1576" s="2"/>
      <c r="K1576"/>
    </row>
    <row r="1577" spans="1:11" s="3" customFormat="1" x14ac:dyDescent="0.25">
      <c r="A1577" s="4"/>
      <c r="C1577" s="2"/>
      <c r="D1577" s="2"/>
      <c r="E1577" s="2"/>
      <c r="F1577" s="2"/>
      <c r="G1577" s="2"/>
      <c r="H1577" s="2"/>
      <c r="I1577" s="2"/>
      <c r="J1577" s="2"/>
      <c r="K1577"/>
    </row>
    <row r="1578" spans="1:11" s="3" customFormat="1" x14ac:dyDescent="0.25">
      <c r="A1578" s="4"/>
      <c r="C1578" s="2"/>
      <c r="D1578" s="2"/>
      <c r="E1578" s="2"/>
      <c r="F1578" s="2"/>
      <c r="G1578" s="2"/>
      <c r="H1578" s="2"/>
      <c r="I1578" s="2"/>
      <c r="J1578" s="2"/>
      <c r="K1578"/>
    </row>
    <row r="1579" spans="1:11" s="3" customFormat="1" x14ac:dyDescent="0.25">
      <c r="A1579" s="4"/>
      <c r="C1579" s="2"/>
      <c r="D1579" s="2"/>
      <c r="E1579" s="2"/>
      <c r="F1579" s="2"/>
      <c r="G1579" s="2"/>
      <c r="H1579" s="2"/>
      <c r="I1579" s="2"/>
      <c r="J1579" s="2"/>
      <c r="K1579"/>
    </row>
    <row r="1580" spans="1:11" s="3" customFormat="1" x14ac:dyDescent="0.25">
      <c r="A1580" s="4"/>
      <c r="C1580" s="2"/>
      <c r="D1580" s="2"/>
      <c r="E1580" s="2"/>
      <c r="F1580" s="2"/>
      <c r="G1580" s="2"/>
      <c r="H1580" s="2"/>
      <c r="I1580" s="2"/>
      <c r="J1580" s="2"/>
      <c r="K1580"/>
    </row>
    <row r="1581" spans="1:11" s="3" customFormat="1" x14ac:dyDescent="0.25">
      <c r="A1581" s="4"/>
      <c r="C1581" s="2"/>
      <c r="D1581" s="2"/>
      <c r="E1581" s="2"/>
      <c r="F1581" s="2"/>
      <c r="G1581" s="2"/>
      <c r="H1581" s="2"/>
      <c r="I1581" s="2"/>
      <c r="J1581" s="2"/>
      <c r="K1581"/>
    </row>
    <row r="1582" spans="1:11" s="3" customFormat="1" x14ac:dyDescent="0.25">
      <c r="A1582" s="4"/>
      <c r="C1582" s="2"/>
      <c r="D1582" s="2"/>
      <c r="E1582" s="2"/>
      <c r="F1582" s="2"/>
      <c r="G1582" s="2"/>
      <c r="H1582" s="2"/>
      <c r="I1582" s="2"/>
      <c r="J1582" s="2"/>
      <c r="K1582"/>
    </row>
    <row r="1583" spans="1:11" s="3" customFormat="1" x14ac:dyDescent="0.25">
      <c r="A1583" s="4"/>
      <c r="C1583" s="2"/>
      <c r="D1583" s="2"/>
      <c r="E1583" s="2"/>
      <c r="F1583" s="2"/>
      <c r="G1583" s="2"/>
      <c r="H1583" s="2"/>
      <c r="I1583" s="2"/>
      <c r="J1583" s="2"/>
      <c r="K1583"/>
    </row>
    <row r="1584" spans="1:11" s="3" customFormat="1" x14ac:dyDescent="0.25">
      <c r="A1584" s="4"/>
      <c r="C1584" s="2"/>
      <c r="D1584" s="2"/>
      <c r="E1584" s="2"/>
      <c r="F1584" s="2"/>
      <c r="G1584" s="2"/>
      <c r="H1584" s="2"/>
      <c r="I1584" s="2"/>
      <c r="J1584" s="2"/>
      <c r="K1584"/>
    </row>
    <row r="1585" spans="1:11" s="3" customFormat="1" x14ac:dyDescent="0.25">
      <c r="A1585" s="4"/>
      <c r="C1585" s="2"/>
      <c r="D1585" s="2"/>
      <c r="E1585" s="2"/>
      <c r="F1585" s="2"/>
      <c r="G1585" s="2"/>
      <c r="H1585" s="2"/>
      <c r="I1585" s="2"/>
      <c r="J1585" s="2"/>
      <c r="K1585"/>
    </row>
    <row r="1586" spans="1:11" s="3" customFormat="1" x14ac:dyDescent="0.25">
      <c r="A1586" s="4"/>
      <c r="C1586" s="2"/>
      <c r="D1586" s="2"/>
      <c r="E1586" s="2"/>
      <c r="F1586" s="2"/>
      <c r="G1586" s="2"/>
      <c r="H1586" s="2"/>
      <c r="I1586" s="2"/>
      <c r="J1586" s="2"/>
      <c r="K1586"/>
    </row>
    <row r="1587" spans="1:11" s="3" customFormat="1" x14ac:dyDescent="0.25">
      <c r="A1587" s="4"/>
      <c r="C1587" s="2"/>
      <c r="D1587" s="2"/>
      <c r="E1587" s="2"/>
      <c r="F1587" s="2"/>
      <c r="G1587" s="2"/>
      <c r="H1587" s="2"/>
      <c r="I1587" s="2"/>
      <c r="J1587" s="2"/>
      <c r="K1587"/>
    </row>
    <row r="1588" spans="1:11" s="3" customFormat="1" x14ac:dyDescent="0.25">
      <c r="A1588" s="4"/>
      <c r="C1588" s="2"/>
      <c r="D1588" s="2"/>
      <c r="E1588" s="2"/>
      <c r="F1588" s="2"/>
      <c r="G1588" s="2"/>
      <c r="H1588" s="2"/>
      <c r="I1588" s="2"/>
      <c r="J1588" s="2"/>
      <c r="K1588"/>
    </row>
    <row r="1589" spans="1:11" s="3" customFormat="1" x14ac:dyDescent="0.25">
      <c r="A1589" s="4"/>
      <c r="C1589" s="2"/>
      <c r="D1589" s="2"/>
      <c r="E1589" s="2"/>
      <c r="F1589" s="2"/>
      <c r="G1589" s="2"/>
      <c r="H1589" s="2"/>
      <c r="I1589" s="2"/>
      <c r="J1589" s="2"/>
      <c r="K1589"/>
    </row>
    <row r="1590" spans="1:11" s="3" customFormat="1" x14ac:dyDescent="0.25">
      <c r="A1590" s="4"/>
      <c r="C1590" s="2"/>
      <c r="D1590" s="2"/>
      <c r="E1590" s="2"/>
      <c r="F1590" s="2"/>
      <c r="G1590" s="2"/>
      <c r="H1590" s="2"/>
      <c r="I1590" s="2"/>
      <c r="J1590" s="2"/>
      <c r="K1590"/>
    </row>
    <row r="1591" spans="1:11" s="3" customFormat="1" x14ac:dyDescent="0.25">
      <c r="A1591" s="4"/>
      <c r="C1591" s="2"/>
      <c r="D1591" s="2"/>
      <c r="E1591" s="2"/>
      <c r="F1591" s="2"/>
      <c r="G1591" s="2"/>
      <c r="H1591" s="2"/>
      <c r="I1591" s="2"/>
      <c r="J1591" s="2"/>
      <c r="K1591"/>
    </row>
    <row r="1592" spans="1:11" s="3" customFormat="1" x14ac:dyDescent="0.25">
      <c r="A1592" s="4"/>
      <c r="C1592" s="2"/>
      <c r="D1592" s="2"/>
      <c r="E1592" s="2"/>
      <c r="F1592" s="2"/>
      <c r="G1592" s="2"/>
      <c r="H1592" s="2"/>
      <c r="I1592" s="2"/>
      <c r="J1592" s="2"/>
      <c r="K1592"/>
    </row>
    <row r="1593" spans="1:11" s="3" customFormat="1" x14ac:dyDescent="0.25">
      <c r="A1593" s="4"/>
      <c r="C1593" s="2"/>
      <c r="D1593" s="2"/>
      <c r="E1593" s="2"/>
      <c r="F1593" s="2"/>
      <c r="G1593" s="2"/>
      <c r="H1593" s="2"/>
      <c r="I1593" s="2"/>
      <c r="J1593" s="2"/>
      <c r="K1593"/>
    </row>
    <row r="1594" spans="1:11" s="3" customFormat="1" x14ac:dyDescent="0.25">
      <c r="A1594" s="4"/>
      <c r="C1594" s="2"/>
      <c r="D1594" s="2"/>
      <c r="E1594" s="2"/>
      <c r="F1594" s="2"/>
      <c r="G1594" s="2"/>
      <c r="H1594" s="2"/>
      <c r="I1594" s="2"/>
      <c r="J1594" s="2"/>
      <c r="K1594"/>
    </row>
    <row r="1595" spans="1:11" s="3" customFormat="1" x14ac:dyDescent="0.25">
      <c r="A1595" s="4"/>
      <c r="C1595" s="2"/>
      <c r="D1595" s="2"/>
      <c r="E1595" s="2"/>
      <c r="F1595" s="2"/>
      <c r="G1595" s="2"/>
      <c r="H1595" s="2"/>
      <c r="I1595" s="2"/>
      <c r="J1595" s="2"/>
      <c r="K1595"/>
    </row>
    <row r="1596" spans="1:11" s="3" customFormat="1" x14ac:dyDescent="0.25">
      <c r="A1596" s="4"/>
      <c r="C1596" s="2"/>
      <c r="D1596" s="2"/>
      <c r="E1596" s="2"/>
      <c r="F1596" s="2"/>
      <c r="G1596" s="2"/>
      <c r="H1596" s="2"/>
      <c r="I1596" s="2"/>
      <c r="J1596" s="2"/>
      <c r="K1596"/>
    </row>
    <row r="1597" spans="1:11" s="3" customFormat="1" x14ac:dyDescent="0.25">
      <c r="A1597" s="4"/>
      <c r="C1597" s="2"/>
      <c r="D1597" s="2"/>
      <c r="E1597" s="2"/>
      <c r="F1597" s="2"/>
      <c r="G1597" s="2"/>
      <c r="H1597" s="2"/>
      <c r="I1597" s="2"/>
      <c r="J1597" s="2"/>
      <c r="K1597"/>
    </row>
    <row r="1598" spans="1:11" s="3" customFormat="1" x14ac:dyDescent="0.25">
      <c r="A1598" s="4"/>
      <c r="C1598" s="2"/>
      <c r="D1598" s="2"/>
      <c r="E1598" s="2"/>
      <c r="F1598" s="2"/>
      <c r="G1598" s="2"/>
      <c r="H1598" s="2"/>
      <c r="I1598" s="2"/>
      <c r="J1598" s="2"/>
      <c r="K1598"/>
    </row>
    <row r="1599" spans="1:11" s="3" customFormat="1" x14ac:dyDescent="0.25">
      <c r="A1599" s="4"/>
      <c r="C1599" s="2"/>
      <c r="D1599" s="2"/>
      <c r="E1599" s="2"/>
      <c r="F1599" s="2"/>
      <c r="G1599" s="2"/>
      <c r="H1599" s="2"/>
      <c r="I1599" s="2"/>
      <c r="J1599" s="2"/>
      <c r="K1599"/>
    </row>
    <row r="1600" spans="1:11" s="3" customFormat="1" x14ac:dyDescent="0.25">
      <c r="A1600" s="4"/>
      <c r="C1600" s="2"/>
      <c r="D1600" s="2"/>
      <c r="E1600" s="2"/>
      <c r="F1600" s="2"/>
      <c r="G1600" s="2"/>
      <c r="H1600" s="2"/>
      <c r="I1600" s="2"/>
      <c r="J1600" s="2"/>
      <c r="K1600"/>
    </row>
    <row r="1601" spans="1:11" s="3" customFormat="1" x14ac:dyDescent="0.25">
      <c r="A1601" s="4"/>
      <c r="C1601" s="2"/>
      <c r="D1601" s="2"/>
      <c r="E1601" s="2"/>
      <c r="F1601" s="2"/>
      <c r="G1601" s="2"/>
      <c r="H1601" s="2"/>
      <c r="I1601" s="2"/>
      <c r="J1601" s="2"/>
      <c r="K1601"/>
    </row>
    <row r="1602" spans="1:11" s="3" customFormat="1" x14ac:dyDescent="0.25">
      <c r="A1602" s="4"/>
      <c r="C1602" s="2"/>
      <c r="D1602" s="2"/>
      <c r="E1602" s="2"/>
      <c r="F1602" s="2"/>
      <c r="G1602" s="2"/>
      <c r="H1602" s="2"/>
      <c r="I1602" s="2"/>
      <c r="J1602" s="2"/>
      <c r="K1602"/>
    </row>
    <row r="1603" spans="1:11" s="3" customFormat="1" x14ac:dyDescent="0.25">
      <c r="A1603" s="4"/>
      <c r="C1603" s="2"/>
      <c r="D1603" s="2"/>
      <c r="E1603" s="2"/>
      <c r="F1603" s="2"/>
      <c r="G1603" s="2"/>
      <c r="H1603" s="2"/>
      <c r="I1603" s="2"/>
      <c r="J1603" s="2"/>
      <c r="K1603"/>
    </row>
    <row r="1604" spans="1:11" s="3" customFormat="1" x14ac:dyDescent="0.25">
      <c r="A1604" s="4"/>
      <c r="C1604" s="2"/>
      <c r="D1604" s="2"/>
      <c r="E1604" s="2"/>
      <c r="F1604" s="2"/>
      <c r="G1604" s="2"/>
      <c r="H1604" s="2"/>
      <c r="I1604" s="2"/>
      <c r="J1604" s="2"/>
      <c r="K1604"/>
    </row>
    <row r="1605" spans="1:11" s="3" customFormat="1" x14ac:dyDescent="0.25">
      <c r="A1605" s="4"/>
      <c r="C1605" s="2"/>
      <c r="D1605" s="2"/>
      <c r="E1605" s="2"/>
      <c r="F1605" s="2"/>
      <c r="G1605" s="2"/>
      <c r="H1605" s="2"/>
      <c r="I1605" s="2"/>
      <c r="J1605" s="2"/>
      <c r="K1605"/>
    </row>
    <row r="1606" spans="1:11" s="3" customFormat="1" x14ac:dyDescent="0.25">
      <c r="A1606" s="4"/>
      <c r="C1606" s="2"/>
      <c r="D1606" s="2"/>
      <c r="E1606" s="2"/>
      <c r="F1606" s="2"/>
      <c r="G1606" s="2"/>
      <c r="H1606" s="2"/>
      <c r="I1606" s="2"/>
      <c r="J1606" s="2"/>
      <c r="K1606"/>
    </row>
    <row r="1607" spans="1:11" s="3" customFormat="1" x14ac:dyDescent="0.25">
      <c r="A1607" s="4"/>
      <c r="C1607" s="2"/>
      <c r="D1607" s="2"/>
      <c r="E1607" s="2"/>
      <c r="F1607" s="2"/>
      <c r="G1607" s="2"/>
      <c r="H1607" s="2"/>
      <c r="I1607" s="2"/>
      <c r="J1607" s="2"/>
      <c r="K1607"/>
    </row>
    <row r="1608" spans="1:11" s="3" customFormat="1" x14ac:dyDescent="0.25">
      <c r="A1608" s="4"/>
      <c r="C1608" s="2"/>
      <c r="D1608" s="2"/>
      <c r="E1608" s="2"/>
      <c r="F1608" s="2"/>
      <c r="G1608" s="2"/>
      <c r="H1608" s="2"/>
      <c r="I1608" s="2"/>
      <c r="J1608" s="2"/>
      <c r="K1608"/>
    </row>
    <row r="1609" spans="1:11" s="3" customFormat="1" x14ac:dyDescent="0.25">
      <c r="A1609" s="4"/>
      <c r="C1609" s="2"/>
      <c r="D1609" s="2"/>
      <c r="E1609" s="2"/>
      <c r="F1609" s="2"/>
      <c r="G1609" s="2"/>
      <c r="H1609" s="2"/>
      <c r="I1609" s="2"/>
      <c r="J1609" s="2"/>
      <c r="K1609"/>
    </row>
    <row r="1610" spans="1:11" s="3" customFormat="1" x14ac:dyDescent="0.25">
      <c r="A1610" s="4"/>
      <c r="C1610" s="2"/>
      <c r="D1610" s="2"/>
      <c r="E1610" s="2"/>
      <c r="F1610" s="2"/>
      <c r="G1610" s="2"/>
      <c r="H1610" s="2"/>
      <c r="I1610" s="2"/>
      <c r="J1610" s="2"/>
      <c r="K1610"/>
    </row>
    <row r="1611" spans="1:11" s="3" customFormat="1" x14ac:dyDescent="0.25">
      <c r="A1611" s="4"/>
      <c r="C1611" s="2"/>
      <c r="D1611" s="2"/>
      <c r="E1611" s="2"/>
      <c r="F1611" s="2"/>
      <c r="G1611" s="2"/>
      <c r="H1611" s="2"/>
      <c r="I1611" s="2"/>
      <c r="J1611" s="2"/>
      <c r="K1611"/>
    </row>
    <row r="1612" spans="1:11" s="3" customFormat="1" x14ac:dyDescent="0.25">
      <c r="A1612" s="4"/>
      <c r="C1612" s="2"/>
      <c r="D1612" s="2"/>
      <c r="E1612" s="2"/>
      <c r="F1612" s="2"/>
      <c r="G1612" s="2"/>
      <c r="H1612" s="2"/>
      <c r="I1612" s="2"/>
      <c r="J1612" s="2"/>
      <c r="K1612"/>
    </row>
    <row r="1613" spans="1:11" s="3" customFormat="1" x14ac:dyDescent="0.25">
      <c r="A1613" s="4"/>
      <c r="C1613" s="2"/>
      <c r="D1613" s="2"/>
      <c r="E1613" s="2"/>
      <c r="F1613" s="2"/>
      <c r="G1613" s="2"/>
      <c r="H1613" s="2"/>
      <c r="I1613" s="2"/>
      <c r="J1613" s="2"/>
      <c r="K1613"/>
    </row>
    <row r="1614" spans="1:11" s="3" customFormat="1" x14ac:dyDescent="0.25">
      <c r="A1614" s="4"/>
      <c r="C1614" s="2"/>
      <c r="D1614" s="2"/>
      <c r="E1614" s="2"/>
      <c r="F1614" s="2"/>
      <c r="G1614" s="2"/>
      <c r="H1614" s="2"/>
      <c r="I1614" s="2"/>
      <c r="J1614" s="2"/>
      <c r="K1614"/>
    </row>
    <row r="1615" spans="1:11" s="3" customFormat="1" x14ac:dyDescent="0.25">
      <c r="A1615" s="4"/>
      <c r="C1615" s="2"/>
      <c r="D1615" s="2"/>
      <c r="E1615" s="2"/>
      <c r="F1615" s="2"/>
      <c r="G1615" s="2"/>
      <c r="H1615" s="2"/>
      <c r="I1615" s="2"/>
      <c r="J1615" s="2"/>
      <c r="K1615"/>
    </row>
    <row r="1616" spans="1:11" s="3" customFormat="1" x14ac:dyDescent="0.25">
      <c r="A1616" s="4"/>
      <c r="C1616" s="2"/>
      <c r="D1616" s="2"/>
      <c r="E1616" s="2"/>
      <c r="F1616" s="2"/>
      <c r="G1616" s="2"/>
      <c r="H1616" s="2"/>
      <c r="I1616" s="2"/>
      <c r="J1616" s="2"/>
      <c r="K1616"/>
    </row>
    <row r="1617" spans="1:11" s="3" customFormat="1" x14ac:dyDescent="0.25">
      <c r="A1617" s="4"/>
      <c r="C1617" s="2"/>
      <c r="D1617" s="2"/>
      <c r="E1617" s="2"/>
      <c r="F1617" s="2"/>
      <c r="G1617" s="2"/>
      <c r="H1617" s="2"/>
      <c r="I1617" s="2"/>
      <c r="J1617" s="2"/>
      <c r="K1617"/>
    </row>
    <row r="1618" spans="1:11" s="3" customFormat="1" x14ac:dyDescent="0.25">
      <c r="A1618" s="4"/>
      <c r="C1618" s="2"/>
      <c r="D1618" s="2"/>
      <c r="E1618" s="2"/>
      <c r="F1618" s="2"/>
      <c r="G1618" s="2"/>
      <c r="H1618" s="2"/>
      <c r="I1618" s="2"/>
      <c r="J1618" s="2"/>
      <c r="K1618"/>
    </row>
    <row r="1619" spans="1:11" s="3" customFormat="1" x14ac:dyDescent="0.25">
      <c r="A1619" s="4"/>
      <c r="C1619" s="2"/>
      <c r="D1619" s="2"/>
      <c r="E1619" s="2"/>
      <c r="F1619" s="2"/>
      <c r="G1619" s="2"/>
      <c r="H1619" s="2"/>
      <c r="I1619" s="2"/>
      <c r="J1619" s="2"/>
      <c r="K1619"/>
    </row>
    <row r="1620" spans="1:11" s="3" customFormat="1" x14ac:dyDescent="0.25">
      <c r="A1620" s="4"/>
      <c r="C1620" s="2"/>
      <c r="D1620" s="2"/>
      <c r="E1620" s="2"/>
      <c r="F1620" s="2"/>
      <c r="G1620" s="2"/>
      <c r="H1620" s="2"/>
      <c r="I1620" s="2"/>
      <c r="J1620" s="2"/>
      <c r="K1620"/>
    </row>
    <row r="1621" spans="1:11" s="3" customFormat="1" x14ac:dyDescent="0.25">
      <c r="A1621" s="4"/>
      <c r="C1621" s="2"/>
      <c r="D1621" s="2"/>
      <c r="E1621" s="2"/>
      <c r="F1621" s="2"/>
      <c r="G1621" s="2"/>
      <c r="H1621" s="2"/>
      <c r="I1621" s="2"/>
      <c r="J1621" s="2"/>
      <c r="K1621"/>
    </row>
    <row r="1622" spans="1:11" s="3" customFormat="1" x14ac:dyDescent="0.25">
      <c r="A1622" s="4"/>
      <c r="C1622" s="2"/>
      <c r="D1622" s="2"/>
      <c r="E1622" s="2"/>
      <c r="F1622" s="2"/>
      <c r="G1622" s="2"/>
      <c r="H1622" s="2"/>
      <c r="I1622" s="2"/>
      <c r="J1622" s="2"/>
      <c r="K1622"/>
    </row>
    <row r="1623" spans="1:11" s="3" customFormat="1" x14ac:dyDescent="0.25">
      <c r="A1623" s="4"/>
      <c r="C1623" s="2"/>
      <c r="D1623" s="2"/>
      <c r="E1623" s="2"/>
      <c r="F1623" s="2"/>
      <c r="G1623" s="2"/>
      <c r="H1623" s="2"/>
      <c r="I1623" s="2"/>
      <c r="J1623" s="2"/>
      <c r="K1623"/>
    </row>
    <row r="1624" spans="1:11" s="3" customFormat="1" x14ac:dyDescent="0.25">
      <c r="A1624" s="4"/>
      <c r="C1624" s="2"/>
      <c r="D1624" s="2"/>
      <c r="E1624" s="2"/>
      <c r="F1624" s="2"/>
      <c r="G1624" s="2"/>
      <c r="H1624" s="2"/>
      <c r="I1624" s="2"/>
      <c r="J1624" s="2"/>
      <c r="K1624"/>
    </row>
    <row r="1625" spans="1:11" s="3" customFormat="1" x14ac:dyDescent="0.25">
      <c r="A1625" s="4"/>
      <c r="C1625" s="2"/>
      <c r="D1625" s="2"/>
      <c r="E1625" s="2"/>
      <c r="F1625" s="2"/>
      <c r="G1625" s="2"/>
      <c r="H1625" s="2"/>
      <c r="I1625" s="2"/>
      <c r="J1625" s="2"/>
      <c r="K1625"/>
    </row>
    <row r="1626" spans="1:11" s="3" customFormat="1" x14ac:dyDescent="0.25">
      <c r="A1626" s="4"/>
      <c r="C1626" s="2"/>
      <c r="D1626" s="2"/>
      <c r="E1626" s="2"/>
      <c r="F1626" s="2"/>
      <c r="G1626" s="2"/>
      <c r="H1626" s="2"/>
      <c r="I1626" s="2"/>
      <c r="J1626" s="2"/>
      <c r="K1626"/>
    </row>
    <row r="1627" spans="1:11" s="3" customFormat="1" x14ac:dyDescent="0.25">
      <c r="A1627" s="4"/>
      <c r="C1627" s="2"/>
      <c r="D1627" s="2"/>
      <c r="E1627" s="2"/>
      <c r="F1627" s="2"/>
      <c r="G1627" s="2"/>
      <c r="H1627" s="2"/>
      <c r="I1627" s="2"/>
      <c r="J1627" s="2"/>
      <c r="K1627"/>
    </row>
    <row r="1628" spans="1:11" s="3" customFormat="1" x14ac:dyDescent="0.25">
      <c r="A1628" s="4"/>
      <c r="C1628" s="2"/>
      <c r="D1628" s="2"/>
      <c r="E1628" s="2"/>
      <c r="F1628" s="2"/>
      <c r="G1628" s="2"/>
      <c r="H1628" s="2"/>
      <c r="I1628" s="2"/>
      <c r="J1628" s="2"/>
      <c r="K1628"/>
    </row>
    <row r="1629" spans="1:11" s="3" customFormat="1" x14ac:dyDescent="0.25">
      <c r="A1629" s="4"/>
      <c r="C1629" s="2"/>
      <c r="D1629" s="2"/>
      <c r="E1629" s="2"/>
      <c r="F1629" s="2"/>
      <c r="G1629" s="2"/>
      <c r="H1629" s="2"/>
      <c r="I1629" s="2"/>
      <c r="J1629" s="2"/>
      <c r="K1629"/>
    </row>
    <row r="1630" spans="1:11" s="3" customFormat="1" x14ac:dyDescent="0.25">
      <c r="A1630" s="4"/>
      <c r="C1630" s="2"/>
      <c r="D1630" s="2"/>
      <c r="E1630" s="2"/>
      <c r="F1630" s="2"/>
      <c r="G1630" s="2"/>
      <c r="H1630" s="2"/>
      <c r="I1630" s="2"/>
      <c r="J1630" s="2"/>
      <c r="K1630"/>
    </row>
    <row r="1631" spans="1:11" s="3" customFormat="1" x14ac:dyDescent="0.25">
      <c r="A1631" s="4"/>
      <c r="C1631" s="2"/>
      <c r="D1631" s="2"/>
      <c r="E1631" s="2"/>
      <c r="F1631" s="2"/>
      <c r="G1631" s="2"/>
      <c r="H1631" s="2"/>
      <c r="I1631" s="2"/>
      <c r="J1631" s="2"/>
      <c r="K1631"/>
    </row>
    <row r="1632" spans="1:11" s="3" customFormat="1" x14ac:dyDescent="0.25">
      <c r="A1632" s="4"/>
      <c r="C1632" s="2"/>
      <c r="D1632" s="2"/>
      <c r="E1632" s="2"/>
      <c r="F1632" s="2"/>
      <c r="G1632" s="2"/>
      <c r="H1632" s="2"/>
      <c r="I1632" s="2"/>
      <c r="J1632" s="2"/>
      <c r="K1632"/>
    </row>
    <row r="1633" spans="1:11" s="3" customFormat="1" x14ac:dyDescent="0.25">
      <c r="A1633" s="4"/>
      <c r="C1633" s="2"/>
      <c r="D1633" s="2"/>
      <c r="E1633" s="2"/>
      <c r="F1633" s="2"/>
      <c r="G1633" s="2"/>
      <c r="H1633" s="2"/>
      <c r="I1633" s="2"/>
      <c r="J1633" s="2"/>
      <c r="K1633"/>
    </row>
    <row r="1634" spans="1:11" s="3" customFormat="1" x14ac:dyDescent="0.25">
      <c r="A1634" s="4"/>
      <c r="C1634" s="2"/>
      <c r="D1634" s="2"/>
      <c r="E1634" s="2"/>
      <c r="F1634" s="2"/>
      <c r="G1634" s="2"/>
      <c r="H1634" s="2"/>
      <c r="I1634" s="2"/>
      <c r="J1634" s="2"/>
      <c r="K1634"/>
    </row>
    <row r="1635" spans="1:11" s="3" customFormat="1" x14ac:dyDescent="0.25">
      <c r="A1635" s="4"/>
      <c r="C1635" s="2"/>
      <c r="D1635" s="2"/>
      <c r="E1635" s="2"/>
      <c r="F1635" s="2"/>
      <c r="G1635" s="2"/>
      <c r="H1635" s="2"/>
      <c r="I1635" s="2"/>
      <c r="J1635" s="2"/>
      <c r="K1635"/>
    </row>
    <row r="1636" spans="1:11" s="3" customFormat="1" x14ac:dyDescent="0.25">
      <c r="A1636" s="4"/>
      <c r="C1636" s="2"/>
      <c r="D1636" s="2"/>
      <c r="E1636" s="2"/>
      <c r="F1636" s="2"/>
      <c r="G1636" s="2"/>
      <c r="H1636" s="2"/>
      <c r="I1636" s="2"/>
      <c r="J1636" s="2"/>
      <c r="K1636"/>
    </row>
    <row r="1637" spans="1:11" s="3" customFormat="1" x14ac:dyDescent="0.25">
      <c r="A1637" s="4"/>
      <c r="C1637" s="2"/>
      <c r="D1637" s="2"/>
      <c r="E1637" s="2"/>
      <c r="F1637" s="2"/>
      <c r="G1637" s="2"/>
      <c r="H1637" s="2"/>
      <c r="I1637" s="2"/>
      <c r="J1637" s="2"/>
      <c r="K1637"/>
    </row>
    <row r="1638" spans="1:11" s="3" customFormat="1" x14ac:dyDescent="0.25">
      <c r="A1638" s="4"/>
      <c r="C1638" s="2"/>
      <c r="D1638" s="2"/>
      <c r="E1638" s="2"/>
      <c r="F1638" s="2"/>
      <c r="G1638" s="2"/>
      <c r="H1638" s="2"/>
      <c r="I1638" s="2"/>
      <c r="J1638" s="2"/>
      <c r="K1638"/>
    </row>
    <row r="1639" spans="1:11" s="3" customFormat="1" x14ac:dyDescent="0.25">
      <c r="A1639" s="4"/>
      <c r="C1639" s="2"/>
      <c r="D1639" s="2"/>
      <c r="E1639" s="2"/>
      <c r="F1639" s="2"/>
      <c r="G1639" s="2"/>
      <c r="H1639" s="2"/>
      <c r="I1639" s="2"/>
      <c r="J1639" s="2"/>
      <c r="K1639"/>
    </row>
    <row r="1640" spans="1:11" s="3" customFormat="1" x14ac:dyDescent="0.25">
      <c r="A1640" s="4"/>
      <c r="C1640" s="2"/>
      <c r="D1640" s="2"/>
      <c r="E1640" s="2"/>
      <c r="F1640" s="2"/>
      <c r="G1640" s="2"/>
      <c r="H1640" s="2"/>
      <c r="I1640" s="2"/>
      <c r="J1640" s="2"/>
      <c r="K1640"/>
    </row>
    <row r="1641" spans="1:11" s="3" customFormat="1" x14ac:dyDescent="0.25">
      <c r="A1641" s="4"/>
      <c r="C1641" s="2"/>
      <c r="D1641" s="2"/>
      <c r="E1641" s="2"/>
      <c r="F1641" s="2"/>
      <c r="G1641" s="2"/>
      <c r="H1641" s="2"/>
      <c r="I1641" s="2"/>
      <c r="J1641" s="2"/>
      <c r="K1641"/>
    </row>
    <row r="1642" spans="1:11" s="3" customFormat="1" x14ac:dyDescent="0.25">
      <c r="A1642" s="4"/>
      <c r="C1642" s="2"/>
      <c r="D1642" s="2"/>
      <c r="E1642" s="2"/>
      <c r="F1642" s="2"/>
      <c r="G1642" s="2"/>
      <c r="H1642" s="2"/>
      <c r="I1642" s="2"/>
      <c r="J1642" s="2"/>
      <c r="K1642"/>
    </row>
    <row r="1643" spans="1:11" s="3" customFormat="1" x14ac:dyDescent="0.25">
      <c r="A1643" s="4"/>
      <c r="C1643" s="2"/>
      <c r="D1643" s="2"/>
      <c r="E1643" s="2"/>
      <c r="F1643" s="2"/>
      <c r="G1643" s="2"/>
      <c r="H1643" s="2"/>
      <c r="I1643" s="2"/>
      <c r="J1643" s="2"/>
      <c r="K1643"/>
    </row>
    <row r="1644" spans="1:11" s="3" customFormat="1" x14ac:dyDescent="0.25">
      <c r="A1644" s="4"/>
      <c r="C1644" s="2"/>
      <c r="D1644" s="2"/>
      <c r="E1644" s="2"/>
      <c r="F1644" s="2"/>
      <c r="G1644" s="2"/>
      <c r="H1644" s="2"/>
      <c r="I1644" s="2"/>
      <c r="J1644" s="2"/>
      <c r="K1644"/>
    </row>
    <row r="1645" spans="1:11" s="3" customFormat="1" x14ac:dyDescent="0.25">
      <c r="A1645" s="4"/>
      <c r="C1645" s="2"/>
      <c r="D1645" s="2"/>
      <c r="E1645" s="2"/>
      <c r="F1645" s="2"/>
      <c r="G1645" s="2"/>
      <c r="H1645" s="2"/>
      <c r="I1645" s="2"/>
      <c r="J1645" s="2"/>
      <c r="K1645"/>
    </row>
    <row r="1646" spans="1:11" s="3" customFormat="1" x14ac:dyDescent="0.25">
      <c r="A1646" s="4"/>
      <c r="C1646" s="2"/>
      <c r="D1646" s="2"/>
      <c r="E1646" s="2"/>
      <c r="F1646" s="2"/>
      <c r="G1646" s="2"/>
      <c r="H1646" s="2"/>
      <c r="I1646" s="2"/>
      <c r="J1646" s="2"/>
      <c r="K1646"/>
    </row>
    <row r="1647" spans="1:11" s="3" customFormat="1" x14ac:dyDescent="0.25">
      <c r="A1647" s="4"/>
      <c r="C1647" s="2"/>
      <c r="D1647" s="2"/>
      <c r="E1647" s="2"/>
      <c r="F1647" s="2"/>
      <c r="G1647" s="2"/>
      <c r="H1647" s="2"/>
      <c r="I1647" s="2"/>
      <c r="J1647" s="2"/>
      <c r="K1647"/>
    </row>
    <row r="1648" spans="1:11" s="3" customFormat="1" x14ac:dyDescent="0.25">
      <c r="A1648" s="4"/>
      <c r="C1648" s="2"/>
      <c r="D1648" s="2"/>
      <c r="E1648" s="2"/>
      <c r="F1648" s="2"/>
      <c r="G1648" s="2"/>
      <c r="H1648" s="2"/>
      <c r="I1648" s="2"/>
      <c r="J1648" s="2"/>
      <c r="K1648"/>
    </row>
    <row r="1649" spans="1:11" s="3" customFormat="1" x14ac:dyDescent="0.25">
      <c r="A1649" s="4"/>
      <c r="C1649" s="2"/>
      <c r="D1649" s="2"/>
      <c r="E1649" s="2"/>
      <c r="F1649" s="2"/>
      <c r="G1649" s="2"/>
      <c r="H1649" s="2"/>
      <c r="I1649" s="2"/>
      <c r="J1649" s="2"/>
      <c r="K1649"/>
    </row>
    <row r="1650" spans="1:11" s="3" customFormat="1" x14ac:dyDescent="0.25">
      <c r="A1650" s="4"/>
      <c r="C1650" s="2"/>
      <c r="D1650" s="2"/>
      <c r="E1650" s="2"/>
      <c r="F1650" s="2"/>
      <c r="G1650" s="2"/>
      <c r="H1650" s="2"/>
      <c r="I1650" s="2"/>
      <c r="J1650" s="2"/>
      <c r="K1650"/>
    </row>
    <row r="1651" spans="1:11" s="3" customFormat="1" x14ac:dyDescent="0.25">
      <c r="A1651" s="4"/>
      <c r="C1651" s="2"/>
      <c r="D1651" s="2"/>
      <c r="E1651" s="2"/>
      <c r="F1651" s="2"/>
      <c r="G1651" s="2"/>
      <c r="H1651" s="2"/>
      <c r="I1651" s="2"/>
      <c r="J1651" s="2"/>
      <c r="K1651"/>
    </row>
    <row r="1652" spans="1:11" s="3" customFormat="1" x14ac:dyDescent="0.25">
      <c r="A1652" s="4"/>
      <c r="C1652" s="2"/>
      <c r="D1652" s="2"/>
      <c r="E1652" s="2"/>
      <c r="F1652" s="2"/>
      <c r="G1652" s="2"/>
      <c r="H1652" s="2"/>
      <c r="I1652" s="2"/>
      <c r="J1652" s="2"/>
      <c r="K1652"/>
    </row>
    <row r="1653" spans="1:11" s="3" customFormat="1" x14ac:dyDescent="0.25">
      <c r="A1653" s="4"/>
      <c r="C1653" s="2"/>
      <c r="D1653" s="2"/>
      <c r="E1653" s="2"/>
      <c r="F1653" s="2"/>
      <c r="G1653" s="2"/>
      <c r="H1653" s="2"/>
      <c r="I1653" s="2"/>
      <c r="J1653" s="2"/>
      <c r="K1653"/>
    </row>
    <row r="1654" spans="1:11" s="3" customFormat="1" x14ac:dyDescent="0.25">
      <c r="A1654" s="4"/>
      <c r="C1654" s="2"/>
      <c r="D1654" s="2"/>
      <c r="E1654" s="2"/>
      <c r="F1654" s="2"/>
      <c r="G1654" s="2"/>
      <c r="H1654" s="2"/>
      <c r="I1654" s="2"/>
      <c r="J1654" s="2"/>
      <c r="K1654"/>
    </row>
    <row r="1655" spans="1:11" s="3" customFormat="1" x14ac:dyDescent="0.25">
      <c r="A1655" s="4"/>
      <c r="C1655" s="2"/>
      <c r="D1655" s="2"/>
      <c r="E1655" s="2"/>
      <c r="F1655" s="2"/>
      <c r="G1655" s="2"/>
      <c r="H1655" s="2"/>
      <c r="I1655" s="2"/>
      <c r="J1655" s="2"/>
      <c r="K1655"/>
    </row>
    <row r="1656" spans="1:11" s="3" customFormat="1" x14ac:dyDescent="0.25">
      <c r="A1656" s="4"/>
      <c r="C1656" s="2"/>
      <c r="D1656" s="2"/>
      <c r="E1656" s="2"/>
      <c r="F1656" s="2"/>
      <c r="G1656" s="2"/>
      <c r="H1656" s="2"/>
      <c r="I1656" s="2"/>
      <c r="J1656" s="2"/>
      <c r="K1656"/>
    </row>
    <row r="1657" spans="1:11" s="3" customFormat="1" x14ac:dyDescent="0.25">
      <c r="A1657" s="4"/>
      <c r="C1657" s="2"/>
      <c r="D1657" s="2"/>
      <c r="E1657" s="2"/>
      <c r="F1657" s="2"/>
      <c r="G1657" s="2"/>
      <c r="H1657" s="2"/>
      <c r="I1657" s="2"/>
      <c r="J1657" s="2"/>
      <c r="K1657"/>
    </row>
    <row r="1658" spans="1:11" s="3" customFormat="1" x14ac:dyDescent="0.25">
      <c r="A1658" s="4"/>
      <c r="C1658" s="2"/>
      <c r="D1658" s="2"/>
      <c r="E1658" s="2"/>
      <c r="F1658" s="2"/>
      <c r="G1658" s="2"/>
      <c r="H1658" s="2"/>
      <c r="I1658" s="2"/>
      <c r="J1658" s="2"/>
      <c r="K1658"/>
    </row>
    <row r="1659" spans="1:11" s="3" customFormat="1" x14ac:dyDescent="0.25">
      <c r="A1659" s="4"/>
      <c r="C1659" s="2"/>
      <c r="D1659" s="2"/>
      <c r="E1659" s="2"/>
      <c r="F1659" s="2"/>
      <c r="G1659" s="2"/>
      <c r="H1659" s="2"/>
      <c r="I1659" s="2"/>
      <c r="J1659" s="2"/>
      <c r="K1659"/>
    </row>
    <row r="1660" spans="1:11" s="3" customFormat="1" x14ac:dyDescent="0.25">
      <c r="A1660" s="4"/>
      <c r="C1660" s="2"/>
      <c r="D1660" s="2"/>
      <c r="E1660" s="2"/>
      <c r="F1660" s="2"/>
      <c r="G1660" s="2"/>
      <c r="H1660" s="2"/>
      <c r="I1660" s="2"/>
      <c r="J1660" s="2"/>
      <c r="K1660"/>
    </row>
    <row r="1661" spans="1:11" s="3" customFormat="1" x14ac:dyDescent="0.25">
      <c r="A1661" s="4"/>
      <c r="C1661" s="2"/>
      <c r="D1661" s="2"/>
      <c r="E1661" s="2"/>
      <c r="F1661" s="2"/>
      <c r="G1661" s="2"/>
      <c r="H1661" s="2"/>
      <c r="I1661" s="2"/>
      <c r="J1661" s="2"/>
      <c r="K1661"/>
    </row>
    <row r="1662" spans="1:11" s="3" customFormat="1" x14ac:dyDescent="0.25">
      <c r="A1662" s="4"/>
      <c r="C1662" s="2"/>
      <c r="D1662" s="2"/>
      <c r="E1662" s="2"/>
      <c r="F1662" s="2"/>
      <c r="G1662" s="2"/>
      <c r="H1662" s="2"/>
      <c r="I1662" s="2"/>
      <c r="J1662" s="2"/>
      <c r="K1662"/>
    </row>
    <row r="1663" spans="1:11" s="3" customFormat="1" x14ac:dyDescent="0.25">
      <c r="A1663" s="4"/>
      <c r="C1663" s="2"/>
      <c r="D1663" s="2"/>
      <c r="E1663" s="2"/>
      <c r="F1663" s="2"/>
      <c r="G1663" s="2"/>
      <c r="H1663" s="2"/>
      <c r="I1663" s="2"/>
      <c r="J1663" s="2"/>
      <c r="K1663"/>
    </row>
    <row r="1664" spans="1:11" s="3" customFormat="1" x14ac:dyDescent="0.25">
      <c r="A1664" s="4"/>
      <c r="C1664" s="2"/>
      <c r="D1664" s="2"/>
      <c r="E1664" s="2"/>
      <c r="F1664" s="2"/>
      <c r="G1664" s="2"/>
      <c r="H1664" s="2"/>
      <c r="I1664" s="2"/>
      <c r="J1664" s="2"/>
      <c r="K1664"/>
    </row>
    <row r="1665" spans="1:11" s="3" customFormat="1" x14ac:dyDescent="0.25">
      <c r="A1665" s="4"/>
      <c r="C1665" s="2"/>
      <c r="D1665" s="2"/>
      <c r="E1665" s="2"/>
      <c r="F1665" s="2"/>
      <c r="G1665" s="2"/>
      <c r="H1665" s="2"/>
      <c r="I1665" s="2"/>
      <c r="J1665" s="2"/>
      <c r="K1665"/>
    </row>
    <row r="1666" spans="1:11" s="3" customFormat="1" x14ac:dyDescent="0.25">
      <c r="A1666" s="4"/>
      <c r="C1666" s="2"/>
      <c r="D1666" s="2"/>
      <c r="E1666" s="2"/>
      <c r="F1666" s="2"/>
      <c r="G1666" s="2"/>
      <c r="H1666" s="2"/>
      <c r="I1666" s="2"/>
      <c r="J1666" s="2"/>
      <c r="K1666"/>
    </row>
    <row r="1667" spans="1:11" s="3" customFormat="1" x14ac:dyDescent="0.25">
      <c r="A1667" s="4"/>
      <c r="C1667" s="2"/>
      <c r="D1667" s="2"/>
      <c r="E1667" s="2"/>
      <c r="F1667" s="2"/>
      <c r="G1667" s="2"/>
      <c r="H1667" s="2"/>
      <c r="I1667" s="2"/>
      <c r="J1667" s="2"/>
      <c r="K1667"/>
    </row>
    <row r="1668" spans="1:11" s="3" customFormat="1" x14ac:dyDescent="0.25">
      <c r="A1668" s="4"/>
      <c r="C1668" s="2"/>
      <c r="D1668" s="2"/>
      <c r="E1668" s="2"/>
      <c r="F1668" s="2"/>
      <c r="G1668" s="2"/>
      <c r="H1668" s="2"/>
      <c r="I1668" s="2"/>
      <c r="J1668" s="2"/>
      <c r="K1668"/>
    </row>
    <row r="1669" spans="1:11" s="3" customFormat="1" x14ac:dyDescent="0.25">
      <c r="A1669" s="4"/>
      <c r="C1669" s="2"/>
      <c r="D1669" s="2"/>
      <c r="E1669" s="2"/>
      <c r="F1669" s="2"/>
      <c r="G1669" s="2"/>
      <c r="H1669" s="2"/>
      <c r="I1669" s="2"/>
      <c r="J1669" s="2"/>
      <c r="K1669"/>
    </row>
    <row r="1670" spans="1:11" s="3" customFormat="1" x14ac:dyDescent="0.25">
      <c r="A1670" s="4"/>
      <c r="C1670" s="2"/>
      <c r="D1670" s="2"/>
      <c r="E1670" s="2"/>
      <c r="F1670" s="2"/>
      <c r="G1670" s="2"/>
      <c r="H1670" s="2"/>
      <c r="I1670" s="2"/>
      <c r="J1670" s="2"/>
      <c r="K1670"/>
    </row>
    <row r="1671" spans="1:11" s="3" customFormat="1" x14ac:dyDescent="0.25">
      <c r="A1671" s="4"/>
      <c r="C1671" s="2"/>
      <c r="D1671" s="2"/>
      <c r="E1671" s="2"/>
      <c r="F1671" s="2"/>
      <c r="G1671" s="2"/>
      <c r="H1671" s="2"/>
      <c r="I1671" s="2"/>
      <c r="J1671" s="2"/>
      <c r="K1671"/>
    </row>
    <row r="1672" spans="1:11" s="3" customFormat="1" x14ac:dyDescent="0.25">
      <c r="A1672" s="4"/>
      <c r="C1672" s="2"/>
      <c r="D1672" s="2"/>
      <c r="E1672" s="2"/>
      <c r="F1672" s="2"/>
      <c r="G1672" s="2"/>
      <c r="H1672" s="2"/>
      <c r="I1672" s="2"/>
      <c r="J1672" s="2"/>
      <c r="K1672"/>
    </row>
    <row r="1673" spans="1:11" s="3" customFormat="1" x14ac:dyDescent="0.25">
      <c r="A1673" s="4"/>
      <c r="C1673" s="2"/>
      <c r="D1673" s="2"/>
      <c r="E1673" s="2"/>
      <c r="F1673" s="2"/>
      <c r="G1673" s="2"/>
      <c r="H1673" s="2"/>
      <c r="I1673" s="2"/>
      <c r="J1673" s="2"/>
      <c r="K1673"/>
    </row>
    <row r="1674" spans="1:11" s="3" customFormat="1" x14ac:dyDescent="0.25">
      <c r="A1674" s="4"/>
      <c r="C1674" s="2"/>
      <c r="D1674" s="2"/>
      <c r="E1674" s="2"/>
      <c r="F1674" s="2"/>
      <c r="G1674" s="2"/>
      <c r="H1674" s="2"/>
      <c r="I1674" s="2"/>
      <c r="J1674" s="2"/>
      <c r="K1674"/>
    </row>
    <row r="1675" spans="1:11" s="3" customFormat="1" x14ac:dyDescent="0.25">
      <c r="A1675" s="4"/>
      <c r="C1675" s="2"/>
      <c r="D1675" s="2"/>
      <c r="E1675" s="2"/>
      <c r="F1675" s="2"/>
      <c r="G1675" s="2"/>
      <c r="H1675" s="2"/>
      <c r="I1675" s="2"/>
      <c r="J1675" s="2"/>
      <c r="K1675"/>
    </row>
    <row r="1676" spans="1:11" s="3" customFormat="1" x14ac:dyDescent="0.25">
      <c r="A1676" s="4"/>
      <c r="C1676" s="2"/>
      <c r="D1676" s="2"/>
      <c r="E1676" s="2"/>
      <c r="F1676" s="2"/>
      <c r="G1676" s="2"/>
      <c r="H1676" s="2"/>
      <c r="I1676" s="2"/>
      <c r="J1676" s="2"/>
      <c r="K1676"/>
    </row>
    <row r="1677" spans="1:11" s="3" customFormat="1" x14ac:dyDescent="0.25">
      <c r="A1677" s="4"/>
      <c r="C1677" s="2"/>
      <c r="D1677" s="2"/>
      <c r="E1677" s="2"/>
      <c r="F1677" s="2"/>
      <c r="G1677" s="2"/>
      <c r="H1677" s="2"/>
      <c r="I1677" s="2"/>
      <c r="J1677" s="2"/>
      <c r="K1677"/>
    </row>
    <row r="1678" spans="1:11" s="3" customFormat="1" x14ac:dyDescent="0.25">
      <c r="A1678" s="4"/>
      <c r="C1678" s="2"/>
      <c r="D1678" s="2"/>
      <c r="E1678" s="2"/>
      <c r="F1678" s="2"/>
      <c r="G1678" s="2"/>
      <c r="H1678" s="2"/>
      <c r="I1678" s="2"/>
      <c r="J1678" s="2"/>
      <c r="K1678"/>
    </row>
    <row r="1679" spans="1:11" s="3" customFormat="1" x14ac:dyDescent="0.25">
      <c r="A1679" s="4"/>
      <c r="C1679" s="2"/>
      <c r="D1679" s="2"/>
      <c r="E1679" s="2"/>
      <c r="F1679" s="2"/>
      <c r="G1679" s="2"/>
      <c r="H1679" s="2"/>
      <c r="I1679" s="2"/>
      <c r="J1679" s="2"/>
      <c r="K1679"/>
    </row>
    <row r="1680" spans="1:11" s="3" customFormat="1" x14ac:dyDescent="0.25">
      <c r="A1680" s="4"/>
      <c r="C1680" s="2"/>
      <c r="D1680" s="2"/>
      <c r="E1680" s="2"/>
      <c r="F1680" s="2"/>
      <c r="G1680" s="2"/>
      <c r="H1680" s="2"/>
      <c r="I1680" s="2"/>
      <c r="J1680" s="2"/>
      <c r="K1680"/>
    </row>
    <row r="1681" spans="1:11" s="3" customFormat="1" x14ac:dyDescent="0.25">
      <c r="A1681" s="4"/>
      <c r="C1681" s="2"/>
      <c r="D1681" s="2"/>
      <c r="E1681" s="2"/>
      <c r="F1681" s="2"/>
      <c r="G1681" s="2"/>
      <c r="H1681" s="2"/>
      <c r="I1681" s="2"/>
      <c r="J1681" s="2"/>
      <c r="K1681"/>
    </row>
    <row r="1682" spans="1:11" s="3" customFormat="1" x14ac:dyDescent="0.25">
      <c r="A1682" s="4"/>
      <c r="C1682" s="2"/>
      <c r="D1682" s="2"/>
      <c r="E1682" s="2"/>
      <c r="F1682" s="2"/>
      <c r="G1682" s="2"/>
      <c r="H1682" s="2"/>
      <c r="I1682" s="2"/>
      <c r="J1682" s="2"/>
      <c r="K1682"/>
    </row>
    <row r="1683" spans="1:11" s="3" customFormat="1" x14ac:dyDescent="0.25">
      <c r="A1683" s="4"/>
      <c r="C1683" s="2"/>
      <c r="D1683" s="2"/>
      <c r="E1683" s="2"/>
      <c r="F1683" s="2"/>
      <c r="G1683" s="2"/>
      <c r="H1683" s="2"/>
      <c r="I1683" s="2"/>
      <c r="J1683" s="2"/>
      <c r="K1683"/>
    </row>
    <row r="1684" spans="1:11" s="3" customFormat="1" x14ac:dyDescent="0.25">
      <c r="A1684" s="4"/>
      <c r="C1684" s="2"/>
      <c r="D1684" s="2"/>
      <c r="E1684" s="2"/>
      <c r="F1684" s="2"/>
      <c r="G1684" s="2"/>
      <c r="H1684" s="2"/>
      <c r="I1684" s="2"/>
      <c r="J1684" s="2"/>
      <c r="K1684"/>
    </row>
    <row r="1685" spans="1:11" s="3" customFormat="1" x14ac:dyDescent="0.25">
      <c r="A1685" s="4"/>
      <c r="C1685" s="2"/>
      <c r="D1685" s="2"/>
      <c r="E1685" s="2"/>
      <c r="F1685" s="2"/>
      <c r="G1685" s="2"/>
      <c r="H1685" s="2"/>
      <c r="I1685" s="2"/>
      <c r="J1685" s="2"/>
      <c r="K1685"/>
    </row>
    <row r="1686" spans="1:11" s="3" customFormat="1" x14ac:dyDescent="0.25">
      <c r="A1686" s="4"/>
      <c r="C1686" s="2"/>
      <c r="D1686" s="2"/>
      <c r="E1686" s="2"/>
      <c r="F1686" s="2"/>
      <c r="G1686" s="2"/>
      <c r="H1686" s="2"/>
      <c r="I1686" s="2"/>
      <c r="J1686" s="2"/>
      <c r="K1686"/>
    </row>
    <row r="1687" spans="1:11" s="3" customFormat="1" x14ac:dyDescent="0.25">
      <c r="A1687" s="4"/>
      <c r="C1687" s="2"/>
      <c r="D1687" s="2"/>
      <c r="E1687" s="2"/>
      <c r="F1687" s="2"/>
      <c r="G1687" s="2"/>
      <c r="H1687" s="2"/>
      <c r="I1687" s="2"/>
      <c r="J1687" s="2"/>
      <c r="K1687"/>
    </row>
    <row r="1688" spans="1:11" s="3" customFormat="1" x14ac:dyDescent="0.25">
      <c r="A1688" s="4"/>
      <c r="C1688" s="2"/>
      <c r="D1688" s="2"/>
      <c r="E1688" s="2"/>
      <c r="F1688" s="2"/>
      <c r="G1688" s="2"/>
      <c r="H1688" s="2"/>
      <c r="I1688" s="2"/>
      <c r="J1688" s="2"/>
      <c r="K1688"/>
    </row>
    <row r="1689" spans="1:11" s="3" customFormat="1" x14ac:dyDescent="0.25">
      <c r="A1689" s="4"/>
      <c r="C1689" s="2"/>
      <c r="D1689" s="2"/>
      <c r="E1689" s="2"/>
      <c r="F1689" s="2"/>
      <c r="G1689" s="2"/>
      <c r="H1689" s="2"/>
      <c r="I1689" s="2"/>
      <c r="J1689" s="2"/>
      <c r="K1689"/>
    </row>
    <row r="1690" spans="1:11" s="3" customFormat="1" x14ac:dyDescent="0.25">
      <c r="A1690" s="4"/>
      <c r="C1690" s="2"/>
      <c r="D1690" s="2"/>
      <c r="E1690" s="2"/>
      <c r="F1690" s="2"/>
      <c r="G1690" s="2"/>
      <c r="H1690" s="2"/>
      <c r="I1690" s="2"/>
      <c r="J1690" s="2"/>
      <c r="K1690"/>
    </row>
    <row r="1691" spans="1:11" s="3" customFormat="1" x14ac:dyDescent="0.25">
      <c r="A1691" s="4"/>
      <c r="C1691" s="2"/>
      <c r="D1691" s="2"/>
      <c r="E1691" s="2"/>
      <c r="F1691" s="2"/>
      <c r="G1691" s="2"/>
      <c r="H1691" s="2"/>
      <c r="I1691" s="2"/>
      <c r="J1691" s="2"/>
      <c r="K1691"/>
    </row>
    <row r="1692" spans="1:11" s="3" customFormat="1" x14ac:dyDescent="0.25">
      <c r="A1692" s="4"/>
      <c r="C1692" s="2"/>
      <c r="D1692" s="2"/>
      <c r="E1692" s="2"/>
      <c r="F1692" s="2"/>
      <c r="G1692" s="2"/>
      <c r="H1692" s="2"/>
      <c r="I1692" s="2"/>
      <c r="J1692" s="2"/>
      <c r="K1692"/>
    </row>
    <row r="1693" spans="1:11" s="3" customFormat="1" x14ac:dyDescent="0.25">
      <c r="A1693" s="4"/>
      <c r="C1693" s="2"/>
      <c r="D1693" s="2"/>
      <c r="E1693" s="2"/>
      <c r="F1693" s="2"/>
      <c r="G1693" s="2"/>
      <c r="H1693" s="2"/>
      <c r="I1693" s="2"/>
      <c r="J1693" s="2"/>
      <c r="K1693"/>
    </row>
    <row r="1694" spans="1:11" s="3" customFormat="1" x14ac:dyDescent="0.25">
      <c r="A1694" s="4"/>
      <c r="C1694" s="2"/>
      <c r="D1694" s="2"/>
      <c r="E1694" s="2"/>
      <c r="F1694" s="2"/>
      <c r="G1694" s="2"/>
      <c r="H1694" s="2"/>
      <c r="I1694" s="2"/>
      <c r="J1694" s="2"/>
      <c r="K1694"/>
    </row>
    <row r="1695" spans="1:11" s="3" customFormat="1" x14ac:dyDescent="0.25">
      <c r="A1695" s="4"/>
      <c r="C1695" s="2"/>
      <c r="D1695" s="2"/>
      <c r="E1695" s="2"/>
      <c r="F1695" s="2"/>
      <c r="G1695" s="2"/>
      <c r="H1695" s="2"/>
      <c r="I1695" s="2"/>
      <c r="J1695" s="2"/>
      <c r="K1695"/>
    </row>
    <row r="1696" spans="1:11" s="3" customFormat="1" x14ac:dyDescent="0.25">
      <c r="A1696" s="4"/>
      <c r="C1696" s="2"/>
      <c r="D1696" s="2"/>
      <c r="E1696" s="2"/>
      <c r="F1696" s="2"/>
      <c r="G1696" s="2"/>
      <c r="H1696" s="2"/>
      <c r="I1696" s="2"/>
      <c r="J1696" s="2"/>
      <c r="K1696"/>
    </row>
    <row r="1697" spans="1:11" s="3" customFormat="1" x14ac:dyDescent="0.25">
      <c r="A1697" s="4"/>
      <c r="C1697" s="2"/>
      <c r="D1697" s="2"/>
      <c r="E1697" s="2"/>
      <c r="F1697" s="2"/>
      <c r="G1697" s="2"/>
      <c r="H1697" s="2"/>
      <c r="I1697" s="2"/>
      <c r="J1697" s="2"/>
      <c r="K1697"/>
    </row>
    <row r="1698" spans="1:11" s="3" customFormat="1" x14ac:dyDescent="0.25">
      <c r="A1698" s="4"/>
      <c r="C1698" s="2"/>
      <c r="D1698" s="2"/>
      <c r="E1698" s="2"/>
      <c r="F1698" s="2"/>
      <c r="G1698" s="2"/>
      <c r="H1698" s="2"/>
      <c r="I1698" s="2"/>
      <c r="J1698" s="2"/>
      <c r="K1698"/>
    </row>
    <row r="1699" spans="1:11" s="3" customFormat="1" x14ac:dyDescent="0.25">
      <c r="A1699" s="4"/>
      <c r="C1699" s="2"/>
      <c r="D1699" s="2"/>
      <c r="E1699" s="2"/>
      <c r="F1699" s="2"/>
      <c r="G1699" s="2"/>
      <c r="H1699" s="2"/>
      <c r="I1699" s="2"/>
      <c r="J1699" s="2"/>
      <c r="K1699"/>
    </row>
    <row r="1700" spans="1:11" s="3" customFormat="1" x14ac:dyDescent="0.25">
      <c r="A1700" s="4"/>
      <c r="C1700" s="2"/>
      <c r="D1700" s="2"/>
      <c r="E1700" s="2"/>
      <c r="F1700" s="2"/>
      <c r="G1700" s="2"/>
      <c r="H1700" s="2"/>
      <c r="I1700" s="2"/>
      <c r="J1700" s="2"/>
      <c r="K1700"/>
    </row>
    <row r="1701" spans="1:11" s="3" customFormat="1" x14ac:dyDescent="0.25">
      <c r="A1701" s="4"/>
      <c r="C1701" s="2"/>
      <c r="D1701" s="2"/>
      <c r="E1701" s="2"/>
      <c r="F1701" s="2"/>
      <c r="G1701" s="2"/>
      <c r="H1701" s="2"/>
      <c r="I1701" s="2"/>
      <c r="J1701" s="2"/>
      <c r="K1701"/>
    </row>
    <row r="1702" spans="1:11" s="3" customFormat="1" x14ac:dyDescent="0.25">
      <c r="A1702" s="4"/>
      <c r="C1702" s="2"/>
      <c r="D1702" s="2"/>
      <c r="E1702" s="2"/>
      <c r="F1702" s="2"/>
      <c r="G1702" s="2"/>
      <c r="H1702" s="2"/>
      <c r="I1702" s="2"/>
      <c r="J1702" s="2"/>
      <c r="K1702"/>
    </row>
    <row r="1703" spans="1:11" s="3" customFormat="1" x14ac:dyDescent="0.25">
      <c r="A1703" s="4"/>
      <c r="C1703" s="2"/>
      <c r="D1703" s="2"/>
      <c r="E1703" s="2"/>
      <c r="F1703" s="2"/>
      <c r="G1703" s="2"/>
      <c r="H1703" s="2"/>
      <c r="I1703" s="2"/>
      <c r="J1703" s="2"/>
      <c r="K1703"/>
    </row>
    <row r="1704" spans="1:11" s="3" customFormat="1" x14ac:dyDescent="0.25">
      <c r="A1704" s="4"/>
      <c r="C1704" s="2"/>
      <c r="D1704" s="2"/>
      <c r="E1704" s="2"/>
      <c r="F1704" s="2"/>
      <c r="G1704" s="2"/>
      <c r="H1704" s="2"/>
      <c r="I1704" s="2"/>
      <c r="J1704" s="2"/>
      <c r="K1704"/>
    </row>
    <row r="1705" spans="1:11" s="3" customFormat="1" x14ac:dyDescent="0.25">
      <c r="A1705" s="4"/>
      <c r="C1705" s="2"/>
      <c r="D1705" s="2"/>
      <c r="E1705" s="2"/>
      <c r="F1705" s="2"/>
      <c r="G1705" s="2"/>
      <c r="H1705" s="2"/>
      <c r="I1705" s="2"/>
      <c r="J1705" s="2"/>
      <c r="K1705"/>
    </row>
    <row r="1706" spans="1:11" s="3" customFormat="1" x14ac:dyDescent="0.25">
      <c r="A1706" s="4"/>
      <c r="C1706" s="2"/>
      <c r="D1706" s="2"/>
      <c r="E1706" s="2"/>
      <c r="F1706" s="2"/>
      <c r="G1706" s="2"/>
      <c r="H1706" s="2"/>
      <c r="I1706" s="2"/>
      <c r="J1706" s="2"/>
      <c r="K1706"/>
    </row>
    <row r="1707" spans="1:11" s="3" customFormat="1" x14ac:dyDescent="0.25">
      <c r="A1707" s="4"/>
      <c r="C1707" s="2"/>
      <c r="D1707" s="2"/>
      <c r="E1707" s="2"/>
      <c r="F1707" s="2"/>
      <c r="G1707" s="2"/>
      <c r="H1707" s="2"/>
      <c r="I1707" s="2"/>
      <c r="J1707" s="2"/>
      <c r="K1707"/>
    </row>
    <row r="1708" spans="1:11" s="3" customFormat="1" x14ac:dyDescent="0.25">
      <c r="A1708" s="4"/>
      <c r="C1708" s="2"/>
      <c r="D1708" s="2"/>
      <c r="E1708" s="2"/>
      <c r="F1708" s="2"/>
      <c r="G1708" s="2"/>
      <c r="H1708" s="2"/>
      <c r="I1708" s="2"/>
      <c r="J1708" s="2"/>
      <c r="K1708"/>
    </row>
    <row r="1709" spans="1:11" s="3" customFormat="1" x14ac:dyDescent="0.25">
      <c r="A1709" s="4"/>
      <c r="C1709" s="2"/>
      <c r="D1709" s="2"/>
      <c r="E1709" s="2"/>
      <c r="F1709" s="2"/>
      <c r="G1709" s="2"/>
      <c r="H1709" s="2"/>
      <c r="I1709" s="2"/>
      <c r="J1709" s="2"/>
      <c r="K1709"/>
    </row>
    <row r="1710" spans="1:11" s="3" customFormat="1" x14ac:dyDescent="0.25">
      <c r="A1710" s="4"/>
      <c r="C1710" s="2"/>
      <c r="D1710" s="2"/>
      <c r="E1710" s="2"/>
      <c r="F1710" s="2"/>
      <c r="G1710" s="2"/>
      <c r="H1710" s="2"/>
      <c r="I1710" s="2"/>
      <c r="J1710" s="2"/>
      <c r="K1710"/>
    </row>
    <row r="1711" spans="1:11" s="3" customFormat="1" x14ac:dyDescent="0.25">
      <c r="A1711" s="4"/>
      <c r="C1711" s="2"/>
      <c r="D1711" s="2"/>
      <c r="E1711" s="2"/>
      <c r="F1711" s="2"/>
      <c r="G1711" s="2"/>
      <c r="H1711" s="2"/>
      <c r="I1711" s="2"/>
      <c r="J1711" s="2"/>
      <c r="K1711"/>
    </row>
    <row r="1712" spans="1:11" s="3" customFormat="1" x14ac:dyDescent="0.25">
      <c r="A1712" s="4"/>
      <c r="C1712" s="2"/>
      <c r="D1712" s="2"/>
      <c r="E1712" s="2"/>
      <c r="F1712" s="2"/>
      <c r="G1712" s="2"/>
      <c r="H1712" s="2"/>
      <c r="I1712" s="2"/>
      <c r="J1712" s="2"/>
      <c r="K1712"/>
    </row>
    <row r="1713" spans="1:11" s="3" customFormat="1" x14ac:dyDescent="0.25">
      <c r="A1713" s="4"/>
      <c r="C1713" s="2"/>
      <c r="D1713" s="2"/>
      <c r="E1713" s="2"/>
      <c r="F1713" s="2"/>
      <c r="G1713" s="2"/>
      <c r="H1713" s="2"/>
      <c r="I1713" s="2"/>
      <c r="J1713" s="2"/>
      <c r="K1713"/>
    </row>
    <row r="1714" spans="1:11" s="3" customFormat="1" x14ac:dyDescent="0.25">
      <c r="A1714" s="4"/>
      <c r="C1714" s="2"/>
      <c r="D1714" s="2"/>
      <c r="E1714" s="2"/>
      <c r="F1714" s="2"/>
      <c r="G1714" s="2"/>
      <c r="H1714" s="2"/>
      <c r="I1714" s="2"/>
      <c r="J1714" s="2"/>
      <c r="K1714"/>
    </row>
    <row r="1715" spans="1:11" s="3" customFormat="1" x14ac:dyDescent="0.25">
      <c r="A1715" s="4"/>
      <c r="C1715" s="2"/>
      <c r="D1715" s="2"/>
      <c r="E1715" s="2"/>
      <c r="F1715" s="2"/>
      <c r="G1715" s="2"/>
      <c r="H1715" s="2"/>
      <c r="I1715" s="2"/>
      <c r="J1715" s="2"/>
      <c r="K1715"/>
    </row>
    <row r="1716" spans="1:11" s="3" customFormat="1" x14ac:dyDescent="0.25">
      <c r="A1716" s="4"/>
      <c r="C1716" s="2"/>
      <c r="D1716" s="2"/>
      <c r="E1716" s="2"/>
      <c r="F1716" s="2"/>
      <c r="G1716" s="2"/>
      <c r="H1716" s="2"/>
      <c r="I1716" s="2"/>
      <c r="J1716" s="2"/>
      <c r="K1716"/>
    </row>
    <row r="1717" spans="1:11" s="3" customFormat="1" x14ac:dyDescent="0.25">
      <c r="A1717" s="4"/>
      <c r="C1717" s="2"/>
      <c r="D1717" s="2"/>
      <c r="E1717" s="2"/>
      <c r="F1717" s="2"/>
      <c r="G1717" s="2"/>
      <c r="H1717" s="2"/>
      <c r="I1717" s="2"/>
      <c r="J1717" s="2"/>
      <c r="K1717"/>
    </row>
    <row r="1718" spans="1:11" s="3" customFormat="1" x14ac:dyDescent="0.25">
      <c r="A1718" s="4"/>
      <c r="C1718" s="2"/>
      <c r="D1718" s="2"/>
      <c r="E1718" s="2"/>
      <c r="F1718" s="2"/>
      <c r="G1718" s="2"/>
      <c r="H1718" s="2"/>
      <c r="I1718" s="2"/>
      <c r="J1718" s="2"/>
      <c r="K1718"/>
    </row>
    <row r="1719" spans="1:11" s="3" customFormat="1" x14ac:dyDescent="0.25">
      <c r="A1719" s="4"/>
      <c r="C1719" s="2"/>
      <c r="D1719" s="2"/>
      <c r="E1719" s="2"/>
      <c r="F1719" s="2"/>
      <c r="G1719" s="2"/>
      <c r="H1719" s="2"/>
      <c r="I1719" s="2"/>
      <c r="J1719" s="2"/>
      <c r="K1719"/>
    </row>
    <row r="1720" spans="1:11" s="3" customFormat="1" x14ac:dyDescent="0.25">
      <c r="A1720" s="4"/>
      <c r="C1720" s="2"/>
      <c r="D1720" s="2"/>
      <c r="E1720" s="2"/>
      <c r="F1720" s="2"/>
      <c r="G1720" s="2"/>
      <c r="H1720" s="2"/>
      <c r="I1720" s="2"/>
      <c r="J1720" s="2"/>
      <c r="K1720"/>
    </row>
    <row r="1721" spans="1:11" s="3" customFormat="1" x14ac:dyDescent="0.25">
      <c r="A1721" s="4"/>
      <c r="C1721" s="2"/>
      <c r="D1721" s="2"/>
      <c r="E1721" s="2"/>
      <c r="F1721" s="2"/>
      <c r="G1721" s="2"/>
      <c r="H1721" s="2"/>
      <c r="I1721" s="2"/>
      <c r="J1721" s="2"/>
      <c r="K1721"/>
    </row>
    <row r="1722" spans="1:11" s="3" customFormat="1" x14ac:dyDescent="0.25">
      <c r="A1722" s="4"/>
      <c r="C1722" s="2"/>
      <c r="D1722" s="2"/>
      <c r="E1722" s="2"/>
      <c r="F1722" s="2"/>
      <c r="G1722" s="2"/>
      <c r="H1722" s="2"/>
      <c r="I1722" s="2"/>
      <c r="J1722" s="2"/>
      <c r="K1722"/>
    </row>
    <row r="1723" spans="1:11" s="3" customFormat="1" x14ac:dyDescent="0.25">
      <c r="A1723" s="4"/>
      <c r="C1723" s="2"/>
      <c r="D1723" s="2"/>
      <c r="E1723" s="2"/>
      <c r="F1723" s="2"/>
      <c r="G1723" s="2"/>
      <c r="H1723" s="2"/>
      <c r="I1723" s="2"/>
      <c r="J1723" s="2"/>
      <c r="K1723"/>
    </row>
    <row r="1724" spans="1:11" s="3" customFormat="1" x14ac:dyDescent="0.25">
      <c r="A1724" s="4"/>
      <c r="C1724" s="2"/>
      <c r="D1724" s="2"/>
      <c r="E1724" s="2"/>
      <c r="F1724" s="2"/>
      <c r="G1724" s="2"/>
      <c r="H1724" s="2"/>
      <c r="I1724" s="2"/>
      <c r="J1724" s="2"/>
      <c r="K1724"/>
    </row>
    <row r="1725" spans="1:11" s="3" customFormat="1" x14ac:dyDescent="0.25">
      <c r="A1725" s="4"/>
      <c r="C1725" s="2"/>
      <c r="D1725" s="2"/>
      <c r="E1725" s="2"/>
      <c r="F1725" s="2"/>
      <c r="G1725" s="2"/>
      <c r="H1725" s="2"/>
      <c r="I1725" s="2"/>
      <c r="J1725" s="2"/>
      <c r="K1725"/>
    </row>
    <row r="1726" spans="1:11" s="3" customFormat="1" x14ac:dyDescent="0.25">
      <c r="A1726" s="4"/>
      <c r="C1726" s="2"/>
      <c r="D1726" s="2"/>
      <c r="E1726" s="2"/>
      <c r="F1726" s="2"/>
      <c r="G1726" s="2"/>
      <c r="H1726" s="2"/>
      <c r="I1726" s="2"/>
      <c r="J1726" s="2"/>
      <c r="K1726"/>
    </row>
    <row r="1727" spans="1:11" s="3" customFormat="1" x14ac:dyDescent="0.25">
      <c r="A1727" s="4"/>
      <c r="C1727" s="2"/>
      <c r="D1727" s="2"/>
      <c r="E1727" s="2"/>
      <c r="F1727" s="2"/>
      <c r="G1727" s="2"/>
      <c r="H1727" s="2"/>
      <c r="I1727" s="2"/>
      <c r="J1727" s="2"/>
      <c r="K1727"/>
    </row>
    <row r="1728" spans="1:11" s="3" customFormat="1" x14ac:dyDescent="0.25">
      <c r="A1728" s="4"/>
      <c r="C1728" s="2"/>
      <c r="D1728" s="2"/>
      <c r="E1728" s="2"/>
      <c r="F1728" s="2"/>
      <c r="G1728" s="2"/>
      <c r="H1728" s="2"/>
      <c r="I1728" s="2"/>
      <c r="J1728" s="2"/>
      <c r="K1728"/>
    </row>
    <row r="1729" spans="1:11" s="3" customFormat="1" x14ac:dyDescent="0.25">
      <c r="A1729" s="4"/>
      <c r="C1729" s="2"/>
      <c r="D1729" s="2"/>
      <c r="E1729" s="2"/>
      <c r="F1729" s="2"/>
      <c r="G1729" s="2"/>
      <c r="H1729" s="2"/>
      <c r="I1729" s="2"/>
      <c r="J1729" s="2"/>
      <c r="K1729"/>
    </row>
    <row r="1730" spans="1:11" s="3" customFormat="1" x14ac:dyDescent="0.25">
      <c r="A1730" s="4"/>
      <c r="C1730" s="2"/>
      <c r="D1730" s="2"/>
      <c r="E1730" s="2"/>
      <c r="F1730" s="2"/>
      <c r="G1730" s="2"/>
      <c r="H1730" s="2"/>
      <c r="I1730" s="2"/>
      <c r="J1730" s="2"/>
      <c r="K1730"/>
    </row>
    <row r="1731" spans="1:11" s="3" customFormat="1" x14ac:dyDescent="0.25">
      <c r="A1731" s="4"/>
      <c r="C1731" s="2"/>
      <c r="D1731" s="2"/>
      <c r="E1731" s="2"/>
      <c r="F1731" s="2"/>
      <c r="G1731" s="2"/>
      <c r="H1731" s="2"/>
      <c r="I1731" s="2"/>
      <c r="J1731" s="2"/>
      <c r="K1731"/>
    </row>
    <row r="1732" spans="1:11" s="3" customFormat="1" x14ac:dyDescent="0.25">
      <c r="A1732" s="4"/>
      <c r="C1732" s="2"/>
      <c r="D1732" s="2"/>
      <c r="E1732" s="2"/>
      <c r="F1732" s="2"/>
      <c r="G1732" s="2"/>
      <c r="H1732" s="2"/>
      <c r="I1732" s="2"/>
      <c r="J1732" s="2"/>
      <c r="K1732"/>
    </row>
    <row r="1733" spans="1:11" s="3" customFormat="1" x14ac:dyDescent="0.25">
      <c r="A1733" s="4"/>
      <c r="C1733" s="2"/>
      <c r="D1733" s="2"/>
      <c r="E1733" s="2"/>
      <c r="F1733" s="2"/>
      <c r="G1733" s="2"/>
      <c r="H1733" s="2"/>
      <c r="I1733" s="2"/>
      <c r="J1733" s="2"/>
      <c r="K1733"/>
    </row>
    <row r="1734" spans="1:11" s="3" customFormat="1" x14ac:dyDescent="0.25">
      <c r="A1734" s="4"/>
      <c r="C1734" s="2"/>
      <c r="D1734" s="2"/>
      <c r="E1734" s="2"/>
      <c r="F1734" s="2"/>
      <c r="G1734" s="2"/>
      <c r="H1734" s="2"/>
      <c r="I1734" s="2"/>
      <c r="J1734" s="2"/>
      <c r="K1734"/>
    </row>
    <row r="1735" spans="1:11" s="3" customFormat="1" x14ac:dyDescent="0.25">
      <c r="A1735" s="4"/>
      <c r="C1735" s="2"/>
      <c r="D1735" s="2"/>
      <c r="E1735" s="2"/>
      <c r="F1735" s="2"/>
      <c r="G1735" s="2"/>
      <c r="H1735" s="2"/>
      <c r="I1735" s="2"/>
      <c r="J1735" s="2"/>
      <c r="K1735"/>
    </row>
    <row r="1736" spans="1:11" s="3" customFormat="1" x14ac:dyDescent="0.25">
      <c r="A1736" s="4"/>
      <c r="C1736" s="2"/>
      <c r="D1736" s="2"/>
      <c r="E1736" s="2"/>
      <c r="F1736" s="2"/>
      <c r="G1736" s="2"/>
      <c r="H1736" s="2"/>
      <c r="I1736" s="2"/>
      <c r="J1736" s="2"/>
      <c r="K1736"/>
    </row>
    <row r="1737" spans="1:11" s="3" customFormat="1" x14ac:dyDescent="0.25">
      <c r="A1737" s="4"/>
      <c r="C1737" s="2"/>
      <c r="D1737" s="2"/>
      <c r="E1737" s="2"/>
      <c r="F1737" s="2"/>
      <c r="G1737" s="2"/>
      <c r="H1737" s="2"/>
      <c r="I1737" s="2"/>
      <c r="J1737" s="2"/>
      <c r="K1737"/>
    </row>
    <row r="1738" spans="1:11" s="3" customFormat="1" x14ac:dyDescent="0.25">
      <c r="A1738" s="4"/>
      <c r="C1738" s="2"/>
      <c r="D1738" s="2"/>
      <c r="E1738" s="2"/>
      <c r="F1738" s="2"/>
      <c r="G1738" s="2"/>
      <c r="H1738" s="2"/>
      <c r="I1738" s="2"/>
      <c r="J1738" s="2"/>
      <c r="K1738"/>
    </row>
    <row r="1739" spans="1:11" s="3" customFormat="1" x14ac:dyDescent="0.25">
      <c r="A1739" s="4"/>
      <c r="C1739" s="2"/>
      <c r="D1739" s="2"/>
      <c r="E1739" s="2"/>
      <c r="F1739" s="2"/>
      <c r="G1739" s="2"/>
      <c r="H1739" s="2"/>
      <c r="I1739" s="2"/>
      <c r="J1739" s="2"/>
      <c r="K1739"/>
    </row>
    <row r="1740" spans="1:11" s="3" customFormat="1" x14ac:dyDescent="0.25">
      <c r="A1740" s="4"/>
      <c r="C1740" s="2"/>
      <c r="D1740" s="2"/>
      <c r="E1740" s="2"/>
      <c r="F1740" s="2"/>
      <c r="G1740" s="2"/>
      <c r="H1740" s="2"/>
      <c r="I1740" s="2"/>
      <c r="J1740" s="2"/>
      <c r="K1740"/>
    </row>
    <row r="1741" spans="1:11" s="3" customFormat="1" x14ac:dyDescent="0.25">
      <c r="A1741" s="4"/>
      <c r="C1741" s="2"/>
      <c r="D1741" s="2"/>
      <c r="E1741" s="2"/>
      <c r="F1741" s="2"/>
      <c r="G1741" s="2"/>
      <c r="H1741" s="2"/>
      <c r="I1741" s="2"/>
      <c r="J1741" s="2"/>
      <c r="K1741"/>
    </row>
    <row r="1742" spans="1:11" s="3" customFormat="1" x14ac:dyDescent="0.25">
      <c r="A1742" s="4"/>
      <c r="C1742" s="2"/>
      <c r="D1742" s="2"/>
      <c r="E1742" s="2"/>
      <c r="F1742" s="2"/>
      <c r="G1742" s="2"/>
      <c r="H1742" s="2"/>
      <c r="I1742" s="2"/>
      <c r="J1742" s="2"/>
      <c r="K1742"/>
    </row>
    <row r="1743" spans="1:11" s="3" customFormat="1" x14ac:dyDescent="0.25">
      <c r="A1743" s="4"/>
      <c r="C1743" s="2"/>
      <c r="D1743" s="2"/>
      <c r="E1743" s="2"/>
      <c r="F1743" s="2"/>
      <c r="G1743" s="2"/>
      <c r="H1743" s="2"/>
      <c r="I1743" s="2"/>
      <c r="J1743" s="2"/>
      <c r="K1743"/>
    </row>
    <row r="1744" spans="1:11" s="3" customFormat="1" x14ac:dyDescent="0.25">
      <c r="A1744" s="4"/>
      <c r="C1744" s="2"/>
      <c r="D1744" s="2"/>
      <c r="E1744" s="2"/>
      <c r="F1744" s="2"/>
      <c r="G1744" s="2"/>
      <c r="H1744" s="2"/>
      <c r="I1744" s="2"/>
      <c r="J1744" s="2"/>
      <c r="K1744"/>
    </row>
    <row r="1745" spans="1:11" s="3" customFormat="1" x14ac:dyDescent="0.25">
      <c r="A1745" s="4"/>
      <c r="C1745" s="2"/>
      <c r="D1745" s="2"/>
      <c r="E1745" s="2"/>
      <c r="F1745" s="2"/>
      <c r="G1745" s="2"/>
      <c r="H1745" s="2"/>
      <c r="I1745" s="2"/>
      <c r="J1745" s="2"/>
      <c r="K1745"/>
    </row>
    <row r="1746" spans="1:11" s="3" customFormat="1" x14ac:dyDescent="0.25">
      <c r="A1746" s="4"/>
      <c r="C1746" s="2"/>
      <c r="D1746" s="2"/>
      <c r="E1746" s="2"/>
      <c r="F1746" s="2"/>
      <c r="G1746" s="2"/>
      <c r="H1746" s="2"/>
      <c r="I1746" s="2"/>
      <c r="J1746" s="2"/>
      <c r="K1746"/>
    </row>
    <row r="1747" spans="1:11" s="3" customFormat="1" x14ac:dyDescent="0.25">
      <c r="A1747" s="4"/>
      <c r="C1747" s="2"/>
      <c r="D1747" s="2"/>
      <c r="E1747" s="2"/>
      <c r="F1747" s="2"/>
      <c r="G1747" s="2"/>
      <c r="H1747" s="2"/>
      <c r="I1747" s="2"/>
      <c r="J1747" s="2"/>
      <c r="K1747"/>
    </row>
    <row r="1748" spans="1:11" s="3" customFormat="1" x14ac:dyDescent="0.25">
      <c r="A1748" s="4"/>
      <c r="C1748" s="2"/>
      <c r="D1748" s="2"/>
      <c r="E1748" s="2"/>
      <c r="F1748" s="2"/>
      <c r="G1748" s="2"/>
      <c r="H1748" s="2"/>
      <c r="I1748" s="2"/>
      <c r="J1748" s="2"/>
      <c r="K1748"/>
    </row>
    <row r="1749" spans="1:11" s="3" customFormat="1" x14ac:dyDescent="0.25">
      <c r="A1749" s="4"/>
      <c r="C1749" s="2"/>
      <c r="D1749" s="2"/>
      <c r="E1749" s="2"/>
      <c r="F1749" s="2"/>
      <c r="G1749" s="2"/>
      <c r="H1749" s="2"/>
      <c r="I1749" s="2"/>
      <c r="J1749" s="2"/>
      <c r="K1749"/>
    </row>
    <row r="1750" spans="1:11" s="3" customFormat="1" x14ac:dyDescent="0.25">
      <c r="A1750" s="4"/>
      <c r="C1750" s="2"/>
      <c r="D1750" s="2"/>
      <c r="E1750" s="2"/>
      <c r="F1750" s="2"/>
      <c r="G1750" s="2"/>
      <c r="H1750" s="2"/>
      <c r="I1750" s="2"/>
      <c r="J1750" s="2"/>
      <c r="K1750"/>
    </row>
    <row r="1751" spans="1:11" s="3" customFormat="1" x14ac:dyDescent="0.25">
      <c r="A1751" s="4"/>
      <c r="C1751" s="2"/>
      <c r="D1751" s="2"/>
      <c r="E1751" s="2"/>
      <c r="F1751" s="2"/>
      <c r="G1751" s="2"/>
      <c r="H1751" s="2"/>
      <c r="I1751" s="2"/>
      <c r="J1751" s="2"/>
      <c r="K1751"/>
    </row>
    <row r="1752" spans="1:11" s="3" customFormat="1" x14ac:dyDescent="0.25">
      <c r="A1752" s="4"/>
      <c r="C1752" s="2"/>
      <c r="D1752" s="2"/>
      <c r="E1752" s="2"/>
      <c r="F1752" s="2"/>
      <c r="G1752" s="2"/>
      <c r="H1752" s="2"/>
      <c r="I1752" s="2"/>
      <c r="J1752" s="2"/>
      <c r="K1752"/>
    </row>
    <row r="1753" spans="1:11" s="3" customFormat="1" x14ac:dyDescent="0.25">
      <c r="A1753" s="4"/>
      <c r="C1753" s="2"/>
      <c r="D1753" s="2"/>
      <c r="E1753" s="2"/>
      <c r="F1753" s="2"/>
      <c r="G1753" s="2"/>
      <c r="H1753" s="2"/>
      <c r="I1753" s="2"/>
      <c r="J1753" s="2"/>
      <c r="K1753"/>
    </row>
    <row r="1754" spans="1:11" s="3" customFormat="1" x14ac:dyDescent="0.25">
      <c r="A1754" s="4"/>
      <c r="C1754" s="2"/>
      <c r="D1754" s="2"/>
      <c r="E1754" s="2"/>
      <c r="F1754" s="2"/>
      <c r="G1754" s="2"/>
      <c r="H1754" s="2"/>
      <c r="I1754" s="2"/>
      <c r="J1754" s="2"/>
      <c r="K1754"/>
    </row>
    <row r="1755" spans="1:11" s="3" customFormat="1" x14ac:dyDescent="0.25">
      <c r="A1755" s="4"/>
      <c r="C1755" s="2"/>
      <c r="D1755" s="2"/>
      <c r="E1755" s="2"/>
      <c r="F1755" s="2"/>
      <c r="G1755" s="2"/>
      <c r="H1755" s="2"/>
      <c r="I1755" s="2"/>
      <c r="J1755" s="2"/>
      <c r="K1755"/>
    </row>
    <row r="1756" spans="1:11" s="3" customFormat="1" x14ac:dyDescent="0.25">
      <c r="A1756" s="4"/>
      <c r="C1756" s="2"/>
      <c r="D1756" s="2"/>
      <c r="E1756" s="2"/>
      <c r="F1756" s="2"/>
      <c r="G1756" s="2"/>
      <c r="H1756" s="2"/>
      <c r="I1756" s="2"/>
      <c r="J1756" s="2"/>
      <c r="K1756"/>
    </row>
    <row r="1757" spans="1:11" s="3" customFormat="1" x14ac:dyDescent="0.25">
      <c r="A1757" s="4"/>
      <c r="C1757" s="2"/>
      <c r="D1757" s="2"/>
      <c r="E1757" s="2"/>
      <c r="F1757" s="2"/>
      <c r="G1757" s="2"/>
      <c r="H1757" s="2"/>
      <c r="I1757" s="2"/>
      <c r="J1757" s="2"/>
      <c r="K1757"/>
    </row>
    <row r="1758" spans="1:11" s="3" customFormat="1" x14ac:dyDescent="0.25">
      <c r="A1758" s="4"/>
      <c r="C1758" s="2"/>
      <c r="D1758" s="2"/>
      <c r="E1758" s="2"/>
      <c r="F1758" s="2"/>
      <c r="G1758" s="2"/>
      <c r="H1758" s="2"/>
      <c r="I1758" s="2"/>
      <c r="J1758" s="2"/>
      <c r="K1758"/>
    </row>
    <row r="1759" spans="1:11" s="3" customFormat="1" x14ac:dyDescent="0.25">
      <c r="A1759" s="4"/>
      <c r="C1759" s="2"/>
      <c r="D1759" s="2"/>
      <c r="E1759" s="2"/>
      <c r="F1759" s="2"/>
      <c r="G1759" s="2"/>
      <c r="H1759" s="2"/>
      <c r="I1759" s="2"/>
      <c r="J1759" s="2"/>
      <c r="K1759"/>
    </row>
    <row r="1760" spans="1:11" s="3" customFormat="1" x14ac:dyDescent="0.25">
      <c r="A1760" s="4"/>
      <c r="C1760" s="2"/>
      <c r="D1760" s="2"/>
      <c r="E1760" s="2"/>
      <c r="F1760" s="2"/>
      <c r="G1760" s="2"/>
      <c r="H1760" s="2"/>
      <c r="I1760" s="2"/>
      <c r="J1760" s="2"/>
      <c r="K1760"/>
    </row>
    <row r="1761" spans="1:11" s="3" customFormat="1" x14ac:dyDescent="0.25">
      <c r="A1761" s="4"/>
      <c r="C1761" s="2"/>
      <c r="D1761" s="2"/>
      <c r="E1761" s="2"/>
      <c r="F1761" s="2"/>
      <c r="G1761" s="2"/>
      <c r="H1761" s="2"/>
      <c r="I1761" s="2"/>
      <c r="J1761" s="2"/>
      <c r="K1761"/>
    </row>
    <row r="1762" spans="1:11" s="3" customFormat="1" x14ac:dyDescent="0.25">
      <c r="A1762" s="4"/>
      <c r="C1762" s="2"/>
      <c r="D1762" s="2"/>
      <c r="E1762" s="2"/>
      <c r="F1762" s="2"/>
      <c r="G1762" s="2"/>
      <c r="H1762" s="2"/>
      <c r="I1762" s="2"/>
      <c r="J1762" s="2"/>
      <c r="K1762"/>
    </row>
    <row r="1763" spans="1:11" s="3" customFormat="1" x14ac:dyDescent="0.25">
      <c r="A1763" s="4"/>
      <c r="C1763" s="2"/>
      <c r="D1763" s="2"/>
      <c r="E1763" s="2"/>
      <c r="F1763" s="2"/>
      <c r="G1763" s="2"/>
      <c r="H1763" s="2"/>
      <c r="I1763" s="2"/>
      <c r="J1763" s="2"/>
      <c r="K1763"/>
    </row>
    <row r="1764" spans="1:11" s="3" customFormat="1" x14ac:dyDescent="0.25">
      <c r="A1764" s="4"/>
      <c r="C1764" s="2"/>
      <c r="D1764" s="2"/>
      <c r="E1764" s="2"/>
      <c r="F1764" s="2"/>
      <c r="G1764" s="2"/>
      <c r="H1764" s="2"/>
      <c r="I1764" s="2"/>
      <c r="J1764" s="2"/>
      <c r="K1764"/>
    </row>
    <row r="1765" spans="1:11" s="3" customFormat="1" x14ac:dyDescent="0.25">
      <c r="A1765" s="4"/>
      <c r="C1765" s="2"/>
      <c r="D1765" s="2"/>
      <c r="E1765" s="2"/>
      <c r="F1765" s="2"/>
      <c r="G1765" s="2"/>
      <c r="H1765" s="2"/>
      <c r="I1765" s="2"/>
      <c r="J1765" s="2"/>
      <c r="K1765"/>
    </row>
    <row r="1766" spans="1:11" s="3" customFormat="1" x14ac:dyDescent="0.25">
      <c r="A1766" s="4"/>
      <c r="C1766" s="2"/>
      <c r="D1766" s="2"/>
      <c r="E1766" s="2"/>
      <c r="F1766" s="2"/>
      <c r="G1766" s="2"/>
      <c r="H1766" s="2"/>
      <c r="I1766" s="2"/>
      <c r="J1766" s="2"/>
      <c r="K1766"/>
    </row>
    <row r="1767" spans="1:11" s="3" customFormat="1" x14ac:dyDescent="0.25">
      <c r="A1767" s="4"/>
      <c r="C1767" s="2"/>
      <c r="D1767" s="2"/>
      <c r="E1767" s="2"/>
      <c r="F1767" s="2"/>
      <c r="G1767" s="2"/>
      <c r="H1767" s="2"/>
      <c r="I1767" s="2"/>
      <c r="J1767" s="2"/>
      <c r="K1767"/>
    </row>
    <row r="1768" spans="1:11" s="3" customFormat="1" x14ac:dyDescent="0.25">
      <c r="A1768" s="4"/>
      <c r="C1768" s="2"/>
      <c r="D1768" s="2"/>
      <c r="E1768" s="2"/>
      <c r="F1768" s="2"/>
      <c r="G1768" s="2"/>
      <c r="H1768" s="2"/>
      <c r="I1768" s="2"/>
      <c r="J1768" s="2"/>
      <c r="K1768"/>
    </row>
    <row r="1769" spans="1:11" s="3" customFormat="1" x14ac:dyDescent="0.25">
      <c r="A1769" s="4"/>
      <c r="C1769" s="2"/>
      <c r="D1769" s="2"/>
      <c r="E1769" s="2"/>
      <c r="F1769" s="2"/>
      <c r="G1769" s="2"/>
      <c r="H1769" s="2"/>
      <c r="I1769" s="2"/>
      <c r="J1769" s="2"/>
      <c r="K1769"/>
    </row>
    <row r="1770" spans="1:11" s="3" customFormat="1" x14ac:dyDescent="0.25">
      <c r="A1770" s="4"/>
      <c r="C1770" s="2"/>
      <c r="D1770" s="2"/>
      <c r="E1770" s="2"/>
      <c r="F1770" s="2"/>
      <c r="G1770" s="2"/>
      <c r="H1770" s="2"/>
      <c r="I1770" s="2"/>
      <c r="J1770" s="2"/>
      <c r="K1770"/>
    </row>
    <row r="1771" spans="1:11" s="3" customFormat="1" x14ac:dyDescent="0.25">
      <c r="A1771" s="4"/>
      <c r="C1771" s="2"/>
      <c r="D1771" s="2"/>
      <c r="E1771" s="2"/>
      <c r="F1771" s="2"/>
      <c r="G1771" s="2"/>
      <c r="H1771" s="2"/>
      <c r="I1771" s="2"/>
      <c r="J1771" s="2"/>
      <c r="K1771"/>
    </row>
    <row r="1772" spans="1:11" s="3" customFormat="1" x14ac:dyDescent="0.25">
      <c r="A1772" s="4"/>
      <c r="C1772" s="2"/>
      <c r="D1772" s="2"/>
      <c r="E1772" s="2"/>
      <c r="F1772" s="2"/>
      <c r="G1772" s="2"/>
      <c r="H1772" s="2"/>
      <c r="I1772" s="2"/>
      <c r="J1772" s="2"/>
      <c r="K1772"/>
    </row>
    <row r="1773" spans="1:11" s="3" customFormat="1" x14ac:dyDescent="0.25">
      <c r="A1773" s="4"/>
      <c r="C1773" s="2"/>
      <c r="D1773" s="2"/>
      <c r="E1773" s="2"/>
      <c r="F1773" s="2"/>
      <c r="G1773" s="2"/>
      <c r="H1773" s="2"/>
      <c r="I1773" s="2"/>
      <c r="J1773" s="2"/>
      <c r="K1773"/>
    </row>
    <row r="1774" spans="1:11" s="3" customFormat="1" x14ac:dyDescent="0.25">
      <c r="A1774" s="4"/>
      <c r="C1774" s="2"/>
      <c r="D1774" s="2"/>
      <c r="E1774" s="2"/>
      <c r="F1774" s="2"/>
      <c r="G1774" s="2"/>
      <c r="H1774" s="2"/>
      <c r="I1774" s="2"/>
      <c r="J1774" s="2"/>
      <c r="K1774"/>
    </row>
    <row r="1775" spans="1:11" s="3" customFormat="1" x14ac:dyDescent="0.25">
      <c r="A1775" s="4"/>
      <c r="C1775" s="2"/>
      <c r="D1775" s="2"/>
      <c r="E1775" s="2"/>
      <c r="F1775" s="2"/>
      <c r="G1775" s="2"/>
      <c r="H1775" s="2"/>
      <c r="I1775" s="2"/>
      <c r="J1775" s="2"/>
      <c r="K1775"/>
    </row>
    <row r="1776" spans="1:11" s="3" customFormat="1" x14ac:dyDescent="0.25">
      <c r="A1776" s="4"/>
      <c r="C1776" s="2"/>
      <c r="D1776" s="2"/>
      <c r="E1776" s="2"/>
      <c r="F1776" s="2"/>
      <c r="G1776" s="2"/>
      <c r="H1776" s="2"/>
      <c r="I1776" s="2"/>
      <c r="J1776" s="2"/>
      <c r="K1776"/>
    </row>
    <row r="1777" spans="1:11" s="3" customFormat="1" x14ac:dyDescent="0.25">
      <c r="A1777" s="4"/>
      <c r="C1777" s="2"/>
      <c r="D1777" s="2"/>
      <c r="E1777" s="2"/>
      <c r="F1777" s="2"/>
      <c r="G1777" s="2"/>
      <c r="H1777" s="2"/>
      <c r="I1777" s="2"/>
      <c r="J1777" s="2"/>
      <c r="K1777"/>
    </row>
    <row r="1778" spans="1:11" s="3" customFormat="1" x14ac:dyDescent="0.25">
      <c r="A1778" s="4"/>
      <c r="C1778" s="2"/>
      <c r="D1778" s="2"/>
      <c r="E1778" s="2"/>
      <c r="F1778" s="2"/>
      <c r="G1778" s="2"/>
      <c r="H1778" s="2"/>
      <c r="I1778" s="2"/>
      <c r="J1778" s="2"/>
      <c r="K1778"/>
    </row>
    <row r="1779" spans="1:11" s="3" customFormat="1" x14ac:dyDescent="0.25">
      <c r="A1779" s="4"/>
      <c r="C1779" s="2"/>
      <c r="D1779" s="2"/>
      <c r="E1779" s="2"/>
      <c r="F1779" s="2"/>
      <c r="G1779" s="2"/>
      <c r="H1779" s="2"/>
      <c r="I1779" s="2"/>
      <c r="J1779" s="2"/>
      <c r="K1779"/>
    </row>
    <row r="1780" spans="1:11" s="3" customFormat="1" x14ac:dyDescent="0.25">
      <c r="A1780" s="4"/>
      <c r="C1780" s="2"/>
      <c r="D1780" s="2"/>
      <c r="E1780" s="2"/>
      <c r="F1780" s="2"/>
      <c r="G1780" s="2"/>
      <c r="H1780" s="2"/>
      <c r="I1780" s="2"/>
      <c r="J1780" s="2"/>
      <c r="K1780"/>
    </row>
    <row r="1781" spans="1:11" s="3" customFormat="1" x14ac:dyDescent="0.25">
      <c r="A1781" s="4"/>
      <c r="C1781" s="2"/>
      <c r="D1781" s="2"/>
      <c r="E1781" s="2"/>
      <c r="F1781" s="2"/>
      <c r="G1781" s="2"/>
      <c r="H1781" s="2"/>
      <c r="I1781" s="2"/>
      <c r="J1781" s="2"/>
      <c r="K1781"/>
    </row>
    <row r="1782" spans="1:11" s="3" customFormat="1" x14ac:dyDescent="0.25">
      <c r="A1782" s="4"/>
      <c r="C1782" s="2"/>
      <c r="D1782" s="2"/>
      <c r="E1782" s="2"/>
      <c r="F1782" s="2"/>
      <c r="G1782" s="2"/>
      <c r="H1782" s="2"/>
      <c r="I1782" s="2"/>
      <c r="J1782" s="2"/>
      <c r="K1782"/>
    </row>
    <row r="1783" spans="1:11" s="3" customFormat="1" x14ac:dyDescent="0.25">
      <c r="A1783" s="4"/>
      <c r="C1783" s="2"/>
      <c r="D1783" s="2"/>
      <c r="E1783" s="2"/>
      <c r="F1783" s="2"/>
      <c r="G1783" s="2"/>
      <c r="H1783" s="2"/>
      <c r="I1783" s="2"/>
      <c r="J1783" s="2"/>
      <c r="K1783"/>
    </row>
    <row r="1784" spans="1:11" s="3" customFormat="1" x14ac:dyDescent="0.25">
      <c r="A1784" s="4"/>
      <c r="C1784" s="2"/>
      <c r="D1784" s="2"/>
      <c r="E1784" s="2"/>
      <c r="F1784" s="2"/>
      <c r="G1784" s="2"/>
      <c r="H1784" s="2"/>
      <c r="I1784" s="2"/>
      <c r="J1784" s="2"/>
      <c r="K1784"/>
    </row>
    <row r="1785" spans="1:11" s="3" customFormat="1" x14ac:dyDescent="0.25">
      <c r="A1785" s="4"/>
      <c r="C1785" s="2"/>
      <c r="D1785" s="2"/>
      <c r="E1785" s="2"/>
      <c r="F1785" s="2"/>
      <c r="G1785" s="2"/>
      <c r="H1785" s="2"/>
      <c r="I1785" s="2"/>
      <c r="J1785" s="2"/>
      <c r="K1785"/>
    </row>
    <row r="1786" spans="1:11" s="3" customFormat="1" x14ac:dyDescent="0.25">
      <c r="A1786" s="4"/>
      <c r="C1786" s="2"/>
      <c r="D1786" s="2"/>
      <c r="E1786" s="2"/>
      <c r="F1786" s="2"/>
      <c r="G1786" s="2"/>
      <c r="H1786" s="2"/>
      <c r="I1786" s="2"/>
      <c r="J1786" s="2"/>
      <c r="K1786"/>
    </row>
    <row r="1787" spans="1:11" s="3" customFormat="1" x14ac:dyDescent="0.25">
      <c r="A1787" s="4"/>
      <c r="C1787" s="2"/>
      <c r="D1787" s="2"/>
      <c r="E1787" s="2"/>
      <c r="F1787" s="2"/>
      <c r="G1787" s="2"/>
      <c r="H1787" s="2"/>
      <c r="I1787" s="2"/>
      <c r="J1787" s="2"/>
      <c r="K1787"/>
    </row>
    <row r="1788" spans="1:11" s="3" customFormat="1" x14ac:dyDescent="0.25">
      <c r="A1788" s="4"/>
      <c r="C1788" s="2"/>
      <c r="D1788" s="2"/>
      <c r="E1788" s="2"/>
      <c r="F1788" s="2"/>
      <c r="G1788" s="2"/>
      <c r="H1788" s="2"/>
      <c r="I1788" s="2"/>
      <c r="J1788" s="2"/>
      <c r="K1788"/>
    </row>
    <row r="1789" spans="1:11" s="3" customFormat="1" x14ac:dyDescent="0.25">
      <c r="A1789" s="4"/>
      <c r="C1789" s="2"/>
      <c r="D1789" s="2"/>
      <c r="E1789" s="2"/>
      <c r="F1789" s="2"/>
      <c r="G1789" s="2"/>
      <c r="H1789" s="2"/>
      <c r="I1789" s="2"/>
      <c r="J1789" s="2"/>
      <c r="K1789"/>
    </row>
    <row r="1790" spans="1:11" s="3" customFormat="1" x14ac:dyDescent="0.25">
      <c r="A1790" s="4"/>
      <c r="C1790" s="2"/>
      <c r="D1790" s="2"/>
      <c r="E1790" s="2"/>
      <c r="F1790" s="2"/>
      <c r="G1790" s="2"/>
      <c r="H1790" s="2"/>
      <c r="I1790" s="2"/>
      <c r="J1790" s="2"/>
      <c r="K1790"/>
    </row>
    <row r="1791" spans="1:11" s="3" customFormat="1" x14ac:dyDescent="0.25">
      <c r="A1791" s="4"/>
      <c r="C1791" s="2"/>
      <c r="D1791" s="2"/>
      <c r="E1791" s="2"/>
      <c r="F1791" s="2"/>
      <c r="G1791" s="2"/>
      <c r="H1791" s="2"/>
      <c r="I1791" s="2"/>
      <c r="J1791" s="2"/>
      <c r="K1791"/>
    </row>
    <row r="1792" spans="1:11" s="3" customFormat="1" x14ac:dyDescent="0.25">
      <c r="A1792" s="4"/>
      <c r="C1792" s="2"/>
      <c r="D1792" s="2"/>
      <c r="E1792" s="2"/>
      <c r="F1792" s="2"/>
      <c r="G1792" s="2"/>
      <c r="H1792" s="2"/>
      <c r="I1792" s="2"/>
      <c r="J1792" s="2"/>
      <c r="K1792"/>
    </row>
    <row r="1793" spans="1:11" s="3" customFormat="1" x14ac:dyDescent="0.25">
      <c r="A1793" s="4"/>
      <c r="C1793" s="2"/>
      <c r="D1793" s="2"/>
      <c r="E1793" s="2"/>
      <c r="F1793" s="2"/>
      <c r="G1793" s="2"/>
      <c r="H1793" s="2"/>
      <c r="I1793" s="2"/>
      <c r="J1793" s="2"/>
      <c r="K1793"/>
    </row>
    <row r="1794" spans="1:11" s="3" customFormat="1" x14ac:dyDescent="0.25">
      <c r="A1794" s="4"/>
      <c r="C1794" s="2"/>
      <c r="D1794" s="2"/>
      <c r="E1794" s="2"/>
      <c r="F1794" s="2"/>
      <c r="G1794" s="2"/>
      <c r="H1794" s="2"/>
      <c r="I1794" s="2"/>
      <c r="J1794" s="2"/>
      <c r="K1794"/>
    </row>
    <row r="1795" spans="1:11" s="3" customFormat="1" x14ac:dyDescent="0.25">
      <c r="A1795" s="4"/>
      <c r="C1795" s="2"/>
      <c r="D1795" s="2"/>
      <c r="E1795" s="2"/>
      <c r="F1795" s="2"/>
      <c r="G1795" s="2"/>
      <c r="H1795" s="2"/>
      <c r="I1795" s="2"/>
      <c r="J1795" s="2"/>
      <c r="K1795"/>
    </row>
    <row r="1796" spans="1:11" s="3" customFormat="1" x14ac:dyDescent="0.25">
      <c r="A1796" s="4"/>
      <c r="C1796" s="2"/>
      <c r="D1796" s="2"/>
      <c r="E1796" s="2"/>
      <c r="F1796" s="2"/>
      <c r="G1796" s="2"/>
      <c r="H1796" s="2"/>
      <c r="I1796" s="2"/>
      <c r="J1796" s="2"/>
      <c r="K1796"/>
    </row>
    <row r="1797" spans="1:11" s="3" customFormat="1" x14ac:dyDescent="0.25">
      <c r="A1797" s="4"/>
      <c r="C1797" s="2"/>
      <c r="D1797" s="2"/>
      <c r="E1797" s="2"/>
      <c r="F1797" s="2"/>
      <c r="G1797" s="2"/>
      <c r="H1797" s="2"/>
      <c r="I1797" s="2"/>
      <c r="J1797" s="2"/>
      <c r="K1797"/>
    </row>
    <row r="1798" spans="1:11" s="3" customFormat="1" x14ac:dyDescent="0.25">
      <c r="A1798" s="4"/>
      <c r="C1798" s="2"/>
      <c r="D1798" s="2"/>
      <c r="E1798" s="2"/>
      <c r="F1798" s="2"/>
      <c r="G1798" s="2"/>
      <c r="H1798" s="2"/>
      <c r="I1798" s="2"/>
      <c r="J1798" s="2"/>
      <c r="K1798"/>
    </row>
    <row r="1799" spans="1:11" s="3" customFormat="1" x14ac:dyDescent="0.25">
      <c r="A1799" s="4"/>
      <c r="C1799" s="2"/>
      <c r="D1799" s="2"/>
      <c r="E1799" s="2"/>
      <c r="F1799" s="2"/>
      <c r="G1799" s="2"/>
      <c r="H1799" s="2"/>
      <c r="I1799" s="2"/>
      <c r="J1799" s="2"/>
      <c r="K1799"/>
    </row>
    <row r="1800" spans="1:11" s="3" customFormat="1" x14ac:dyDescent="0.25">
      <c r="A1800" s="4"/>
      <c r="C1800" s="2"/>
      <c r="D1800" s="2"/>
      <c r="E1800" s="2"/>
      <c r="F1800" s="2"/>
      <c r="G1800" s="2"/>
      <c r="H1800" s="2"/>
      <c r="I1800" s="2"/>
      <c r="J1800" s="2"/>
      <c r="K1800"/>
    </row>
    <row r="1801" spans="1:11" s="3" customFormat="1" x14ac:dyDescent="0.25">
      <c r="A1801" s="4"/>
      <c r="C1801" s="2"/>
      <c r="D1801" s="2"/>
      <c r="E1801" s="2"/>
      <c r="F1801" s="2"/>
      <c r="G1801" s="2"/>
      <c r="H1801" s="2"/>
      <c r="I1801" s="2"/>
      <c r="J1801" s="2"/>
      <c r="K1801"/>
    </row>
    <row r="1802" spans="1:11" s="3" customFormat="1" x14ac:dyDescent="0.25">
      <c r="A1802" s="4"/>
      <c r="C1802" s="2"/>
      <c r="D1802" s="2"/>
      <c r="E1802" s="2"/>
      <c r="F1802" s="2"/>
      <c r="G1802" s="2"/>
      <c r="H1802" s="2"/>
      <c r="I1802" s="2"/>
      <c r="J1802" s="2"/>
      <c r="K1802"/>
    </row>
    <row r="1803" spans="1:11" s="3" customFormat="1" x14ac:dyDescent="0.25">
      <c r="A1803" s="4"/>
      <c r="C1803" s="2"/>
      <c r="D1803" s="2"/>
      <c r="E1803" s="2"/>
      <c r="F1803" s="2"/>
      <c r="G1803" s="2"/>
      <c r="H1803" s="2"/>
      <c r="I1803" s="2"/>
      <c r="J1803" s="2"/>
      <c r="K1803"/>
    </row>
    <row r="1804" spans="1:11" s="3" customFormat="1" x14ac:dyDescent="0.25">
      <c r="A1804" s="4"/>
      <c r="C1804" s="2"/>
      <c r="D1804" s="2"/>
      <c r="E1804" s="2"/>
      <c r="F1804" s="2"/>
      <c r="G1804" s="2"/>
      <c r="H1804" s="2"/>
      <c r="I1804" s="2"/>
      <c r="J1804" s="2"/>
      <c r="K1804"/>
    </row>
    <row r="1805" spans="1:11" s="3" customFormat="1" x14ac:dyDescent="0.25">
      <c r="A1805" s="4"/>
      <c r="C1805" s="2"/>
      <c r="D1805" s="2"/>
      <c r="E1805" s="2"/>
      <c r="F1805" s="2"/>
      <c r="G1805" s="2"/>
      <c r="H1805" s="2"/>
      <c r="I1805" s="2"/>
      <c r="J1805" s="2"/>
      <c r="K1805"/>
    </row>
    <row r="1806" spans="1:11" s="3" customFormat="1" x14ac:dyDescent="0.25">
      <c r="A1806" s="4"/>
      <c r="C1806" s="2"/>
      <c r="D1806" s="2"/>
      <c r="E1806" s="2"/>
      <c r="F1806" s="2"/>
      <c r="G1806" s="2"/>
      <c r="H1806" s="2"/>
      <c r="I1806" s="2"/>
      <c r="J1806" s="2"/>
      <c r="K1806"/>
    </row>
    <row r="1807" spans="1:11" s="3" customFormat="1" x14ac:dyDescent="0.25">
      <c r="A1807" s="4"/>
      <c r="C1807" s="2"/>
      <c r="D1807" s="2"/>
      <c r="E1807" s="2"/>
      <c r="F1807" s="2"/>
      <c r="G1807" s="2"/>
      <c r="H1807" s="2"/>
      <c r="I1807" s="2"/>
      <c r="J1807" s="2"/>
      <c r="K1807"/>
    </row>
    <row r="1808" spans="1:11" s="3" customFormat="1" x14ac:dyDescent="0.25">
      <c r="A1808" s="4"/>
      <c r="C1808" s="2"/>
      <c r="D1808" s="2"/>
      <c r="E1808" s="2"/>
      <c r="F1808" s="2"/>
      <c r="G1808" s="2"/>
      <c r="H1808" s="2"/>
      <c r="I1808" s="2"/>
      <c r="J1808" s="2"/>
      <c r="K1808"/>
    </row>
    <row r="1809" spans="1:11" s="3" customFormat="1" x14ac:dyDescent="0.25">
      <c r="A1809" s="4"/>
      <c r="C1809" s="2"/>
      <c r="D1809" s="2"/>
      <c r="E1809" s="2"/>
      <c r="F1809" s="2"/>
      <c r="G1809" s="2"/>
      <c r="H1809" s="2"/>
      <c r="I1809" s="2"/>
      <c r="J1809" s="2"/>
      <c r="K1809"/>
    </row>
    <row r="1810" spans="1:11" s="3" customFormat="1" x14ac:dyDescent="0.25">
      <c r="A1810" s="4"/>
      <c r="C1810" s="2"/>
      <c r="D1810" s="2"/>
      <c r="E1810" s="2"/>
      <c r="F1810" s="2"/>
      <c r="G1810" s="2"/>
      <c r="H1810" s="2"/>
      <c r="I1810" s="2"/>
      <c r="J1810" s="2"/>
      <c r="K1810"/>
    </row>
    <row r="1811" spans="1:11" s="3" customFormat="1" x14ac:dyDescent="0.25">
      <c r="A1811" s="4"/>
      <c r="C1811" s="2"/>
      <c r="D1811" s="2"/>
      <c r="E1811" s="2"/>
      <c r="F1811" s="2"/>
      <c r="G1811" s="2"/>
      <c r="H1811" s="2"/>
      <c r="I1811" s="2"/>
      <c r="J1811" s="2"/>
      <c r="K1811"/>
    </row>
    <row r="1812" spans="1:11" s="3" customFormat="1" x14ac:dyDescent="0.25">
      <c r="A1812" s="4"/>
      <c r="C1812" s="2"/>
      <c r="D1812" s="2"/>
      <c r="E1812" s="2"/>
      <c r="F1812" s="2"/>
      <c r="G1812" s="2"/>
      <c r="H1812" s="2"/>
      <c r="I1812" s="2"/>
      <c r="J1812" s="2"/>
      <c r="K1812"/>
    </row>
    <row r="1813" spans="1:11" s="3" customFormat="1" x14ac:dyDescent="0.25">
      <c r="A1813" s="4"/>
      <c r="C1813" s="2"/>
      <c r="D1813" s="2"/>
      <c r="E1813" s="2"/>
      <c r="F1813" s="2"/>
      <c r="G1813" s="2"/>
      <c r="H1813" s="2"/>
      <c r="I1813" s="2"/>
      <c r="J1813" s="2"/>
      <c r="K1813"/>
    </row>
    <row r="1814" spans="1:11" s="3" customFormat="1" x14ac:dyDescent="0.25">
      <c r="A1814" s="4"/>
      <c r="C1814" s="2"/>
      <c r="D1814" s="2"/>
      <c r="E1814" s="2"/>
      <c r="F1814" s="2"/>
      <c r="G1814" s="2"/>
      <c r="H1814" s="2"/>
      <c r="I1814" s="2"/>
      <c r="J1814" s="2"/>
      <c r="K1814"/>
    </row>
    <row r="1815" spans="1:11" s="3" customFormat="1" x14ac:dyDescent="0.25">
      <c r="A1815" s="4"/>
      <c r="C1815" s="2"/>
      <c r="D1815" s="2"/>
      <c r="E1815" s="2"/>
      <c r="F1815" s="2"/>
      <c r="G1815" s="2"/>
      <c r="H1815" s="2"/>
      <c r="I1815" s="2"/>
      <c r="J1815" s="2"/>
      <c r="K1815"/>
    </row>
    <row r="1816" spans="1:11" s="3" customFormat="1" x14ac:dyDescent="0.25">
      <c r="A1816" s="4"/>
      <c r="C1816" s="2"/>
      <c r="D1816" s="2"/>
      <c r="E1816" s="2"/>
      <c r="F1816" s="2"/>
      <c r="G1816" s="2"/>
      <c r="H1816" s="2"/>
      <c r="I1816" s="2"/>
      <c r="J1816" s="2"/>
      <c r="K1816"/>
    </row>
    <row r="1817" spans="1:11" s="3" customFormat="1" x14ac:dyDescent="0.25">
      <c r="A1817" s="4"/>
      <c r="C1817" s="2"/>
      <c r="D1817" s="2"/>
      <c r="E1817" s="2"/>
      <c r="F1817" s="2"/>
      <c r="G1817" s="2"/>
      <c r="H1817" s="2"/>
      <c r="I1817" s="2"/>
      <c r="J1817" s="2"/>
      <c r="K1817"/>
    </row>
    <row r="1818" spans="1:11" s="3" customFormat="1" x14ac:dyDescent="0.25">
      <c r="A1818" s="4"/>
      <c r="C1818" s="2"/>
      <c r="D1818" s="2"/>
      <c r="E1818" s="2"/>
      <c r="F1818" s="2"/>
      <c r="G1818" s="2"/>
      <c r="H1818" s="2"/>
      <c r="I1818" s="2"/>
      <c r="J1818" s="2"/>
      <c r="K1818"/>
    </row>
    <row r="1819" spans="1:11" s="3" customFormat="1" x14ac:dyDescent="0.25">
      <c r="A1819" s="4"/>
      <c r="C1819" s="2"/>
      <c r="D1819" s="2"/>
      <c r="E1819" s="2"/>
      <c r="F1819" s="2"/>
      <c r="G1819" s="2"/>
      <c r="H1819" s="2"/>
      <c r="I1819" s="2"/>
      <c r="J1819" s="2"/>
      <c r="K1819"/>
    </row>
    <row r="1820" spans="1:11" s="3" customFormat="1" x14ac:dyDescent="0.25">
      <c r="A1820" s="4"/>
      <c r="C1820" s="2"/>
      <c r="D1820" s="2"/>
      <c r="E1820" s="2"/>
      <c r="F1820" s="2"/>
      <c r="G1820" s="2"/>
      <c r="H1820" s="2"/>
      <c r="I1820" s="2"/>
      <c r="J1820" s="2"/>
      <c r="K1820"/>
    </row>
    <row r="1821" spans="1:11" s="3" customFormat="1" x14ac:dyDescent="0.25">
      <c r="A1821" s="4"/>
      <c r="C1821" s="2"/>
      <c r="D1821" s="2"/>
      <c r="E1821" s="2"/>
      <c r="F1821" s="2"/>
      <c r="G1821" s="2"/>
      <c r="H1821" s="2"/>
      <c r="I1821" s="2"/>
      <c r="J1821" s="2"/>
      <c r="K1821"/>
    </row>
    <row r="1822" spans="1:11" s="3" customFormat="1" x14ac:dyDescent="0.25">
      <c r="A1822" s="4"/>
      <c r="C1822" s="2"/>
      <c r="D1822" s="2"/>
      <c r="E1822" s="2"/>
      <c r="F1822" s="2"/>
      <c r="G1822" s="2"/>
      <c r="H1822" s="2"/>
      <c r="I1822" s="2"/>
      <c r="J1822" s="2"/>
      <c r="K1822"/>
    </row>
    <row r="1823" spans="1:11" s="3" customFormat="1" x14ac:dyDescent="0.25">
      <c r="A1823" s="4"/>
      <c r="C1823" s="2"/>
      <c r="D1823" s="2"/>
      <c r="E1823" s="2"/>
      <c r="F1823" s="2"/>
      <c r="G1823" s="2"/>
      <c r="H1823" s="2"/>
      <c r="I1823" s="2"/>
      <c r="J1823" s="2"/>
      <c r="K1823"/>
    </row>
    <row r="1824" spans="1:11" s="3" customFormat="1" x14ac:dyDescent="0.25">
      <c r="A1824" s="4"/>
      <c r="C1824" s="2"/>
      <c r="D1824" s="2"/>
      <c r="E1824" s="2"/>
      <c r="F1824" s="2"/>
      <c r="G1824" s="2"/>
      <c r="H1824" s="2"/>
      <c r="I1824" s="2"/>
      <c r="J1824" s="2"/>
      <c r="K1824"/>
    </row>
    <row r="1825" spans="1:11" s="3" customFormat="1" x14ac:dyDescent="0.25">
      <c r="A1825" s="4"/>
      <c r="C1825" s="2"/>
      <c r="D1825" s="2"/>
      <c r="E1825" s="2"/>
      <c r="F1825" s="2"/>
      <c r="G1825" s="2"/>
      <c r="H1825" s="2"/>
      <c r="I1825" s="2"/>
      <c r="J1825" s="2"/>
      <c r="K1825"/>
    </row>
    <row r="1826" spans="1:11" s="3" customFormat="1" x14ac:dyDescent="0.25">
      <c r="A1826" s="4"/>
      <c r="C1826" s="2"/>
      <c r="D1826" s="2"/>
      <c r="E1826" s="2"/>
      <c r="F1826" s="2"/>
      <c r="G1826" s="2"/>
      <c r="H1826" s="2"/>
      <c r="I1826" s="2"/>
      <c r="J1826" s="2"/>
      <c r="K1826"/>
    </row>
    <row r="1827" spans="1:11" s="3" customFormat="1" x14ac:dyDescent="0.25">
      <c r="A1827" s="4"/>
      <c r="C1827" s="2"/>
      <c r="D1827" s="2"/>
      <c r="E1827" s="2"/>
      <c r="F1827" s="2"/>
      <c r="G1827" s="2"/>
      <c r="H1827" s="2"/>
      <c r="I1827" s="2"/>
      <c r="J1827" s="2"/>
      <c r="K1827"/>
    </row>
    <row r="1828" spans="1:11" s="3" customFormat="1" x14ac:dyDescent="0.25">
      <c r="A1828" s="4"/>
      <c r="C1828" s="2"/>
      <c r="D1828" s="2"/>
      <c r="E1828" s="2"/>
      <c r="F1828" s="2"/>
      <c r="G1828" s="2"/>
      <c r="H1828" s="2"/>
      <c r="I1828" s="2"/>
      <c r="J1828" s="2"/>
      <c r="K1828"/>
    </row>
    <row r="1829" spans="1:11" s="3" customFormat="1" x14ac:dyDescent="0.25">
      <c r="A1829" s="4"/>
      <c r="C1829" s="2"/>
      <c r="D1829" s="2"/>
      <c r="E1829" s="2"/>
      <c r="F1829" s="2"/>
      <c r="G1829" s="2"/>
      <c r="H1829" s="2"/>
      <c r="I1829" s="2"/>
      <c r="J1829" s="2"/>
      <c r="K1829"/>
    </row>
    <row r="1830" spans="1:11" s="3" customFormat="1" x14ac:dyDescent="0.25">
      <c r="A1830" s="4"/>
      <c r="C1830" s="2"/>
      <c r="D1830" s="2"/>
      <c r="E1830" s="2"/>
      <c r="F1830" s="2"/>
      <c r="G1830" s="2"/>
      <c r="H1830" s="2"/>
      <c r="I1830" s="2"/>
      <c r="J1830" s="2"/>
      <c r="K1830"/>
    </row>
    <row r="1831" spans="1:11" s="3" customFormat="1" x14ac:dyDescent="0.25">
      <c r="A1831" s="4"/>
      <c r="C1831" s="2"/>
      <c r="D1831" s="2"/>
      <c r="E1831" s="2"/>
      <c r="F1831" s="2"/>
      <c r="G1831" s="2"/>
      <c r="H1831" s="2"/>
      <c r="I1831" s="2"/>
      <c r="J1831" s="2"/>
      <c r="K1831"/>
    </row>
    <row r="1832" spans="1:11" s="3" customFormat="1" x14ac:dyDescent="0.25">
      <c r="A1832" s="4"/>
      <c r="C1832" s="2"/>
      <c r="D1832" s="2"/>
      <c r="E1832" s="2"/>
      <c r="F1832" s="2"/>
      <c r="G1832" s="2"/>
      <c r="H1832" s="2"/>
      <c r="I1832" s="2"/>
      <c r="J1832" s="2"/>
      <c r="K1832"/>
    </row>
    <row r="1833" spans="1:11" s="3" customFormat="1" x14ac:dyDescent="0.25">
      <c r="A1833" s="4"/>
      <c r="C1833" s="2"/>
      <c r="D1833" s="2"/>
      <c r="E1833" s="2"/>
      <c r="F1833" s="2"/>
      <c r="G1833" s="2"/>
      <c r="H1833" s="2"/>
      <c r="I1833" s="2"/>
      <c r="J1833" s="2"/>
      <c r="K1833"/>
    </row>
    <row r="1834" spans="1:11" s="3" customFormat="1" x14ac:dyDescent="0.25">
      <c r="A1834" s="4"/>
      <c r="C1834" s="2"/>
      <c r="D1834" s="2"/>
      <c r="E1834" s="2"/>
      <c r="F1834" s="2"/>
      <c r="G1834" s="2"/>
      <c r="H1834" s="2"/>
      <c r="I1834" s="2"/>
      <c r="J1834" s="2"/>
      <c r="K1834"/>
    </row>
    <row r="1835" spans="1:11" s="3" customFormat="1" x14ac:dyDescent="0.25">
      <c r="A1835" s="4"/>
      <c r="C1835" s="2"/>
      <c r="D1835" s="2"/>
      <c r="E1835" s="2"/>
      <c r="F1835" s="2"/>
      <c r="G1835" s="2"/>
      <c r="H1835" s="2"/>
      <c r="I1835" s="2"/>
      <c r="J1835" s="2"/>
      <c r="K1835"/>
    </row>
    <row r="1836" spans="1:11" s="3" customFormat="1" x14ac:dyDescent="0.25">
      <c r="A1836" s="4"/>
      <c r="C1836" s="2"/>
      <c r="D1836" s="2"/>
      <c r="E1836" s="2"/>
      <c r="F1836" s="2"/>
      <c r="G1836" s="2"/>
      <c r="H1836" s="2"/>
      <c r="I1836" s="2"/>
      <c r="J1836" s="2"/>
      <c r="K1836"/>
    </row>
    <row r="1837" spans="1:11" s="3" customFormat="1" x14ac:dyDescent="0.25">
      <c r="A1837" s="4"/>
      <c r="C1837" s="2"/>
      <c r="D1837" s="2"/>
      <c r="E1837" s="2"/>
      <c r="F1837" s="2"/>
      <c r="G1837" s="2"/>
      <c r="H1837" s="2"/>
      <c r="I1837" s="2"/>
      <c r="J1837" s="2"/>
      <c r="K1837"/>
    </row>
    <row r="1838" spans="1:11" s="3" customFormat="1" x14ac:dyDescent="0.25">
      <c r="A1838" s="4"/>
      <c r="C1838" s="2"/>
      <c r="D1838" s="2"/>
      <c r="E1838" s="2"/>
      <c r="F1838" s="2"/>
      <c r="G1838" s="2"/>
      <c r="H1838" s="2"/>
      <c r="I1838" s="2"/>
      <c r="J1838" s="2"/>
      <c r="K1838"/>
    </row>
    <row r="1839" spans="1:11" s="3" customFormat="1" x14ac:dyDescent="0.25">
      <c r="A1839" s="4"/>
      <c r="C1839" s="2"/>
      <c r="D1839" s="2"/>
      <c r="E1839" s="2"/>
      <c r="F1839" s="2"/>
      <c r="G1839" s="2"/>
      <c r="H1839" s="2"/>
      <c r="I1839" s="2"/>
      <c r="J1839" s="2"/>
      <c r="K1839"/>
    </row>
    <row r="1840" spans="1:11" s="3" customFormat="1" x14ac:dyDescent="0.25">
      <c r="A1840" s="4"/>
      <c r="C1840" s="2"/>
      <c r="D1840" s="2"/>
      <c r="E1840" s="2"/>
      <c r="F1840" s="2"/>
      <c r="G1840" s="2"/>
      <c r="H1840" s="2"/>
      <c r="I1840" s="2"/>
      <c r="J1840" s="2"/>
      <c r="K1840"/>
    </row>
    <row r="1841" spans="1:11" s="3" customFormat="1" x14ac:dyDescent="0.25">
      <c r="A1841" s="4"/>
      <c r="C1841" s="2"/>
      <c r="D1841" s="2"/>
      <c r="E1841" s="2"/>
      <c r="F1841" s="2"/>
      <c r="G1841" s="2"/>
      <c r="H1841" s="2"/>
      <c r="I1841" s="2"/>
      <c r="J1841" s="2"/>
      <c r="K1841"/>
    </row>
    <row r="1842" spans="1:11" s="3" customFormat="1" x14ac:dyDescent="0.25">
      <c r="A1842" s="4"/>
      <c r="C1842" s="2"/>
      <c r="D1842" s="2"/>
      <c r="E1842" s="2"/>
      <c r="F1842" s="2"/>
      <c r="G1842" s="2"/>
      <c r="H1842" s="2"/>
      <c r="I1842" s="2"/>
      <c r="J1842" s="2"/>
      <c r="K1842"/>
    </row>
    <row r="1843" spans="1:11" s="3" customFormat="1" x14ac:dyDescent="0.25">
      <c r="A1843" s="4"/>
      <c r="C1843" s="2"/>
      <c r="D1843" s="2"/>
      <c r="E1843" s="2"/>
      <c r="F1843" s="2"/>
      <c r="G1843" s="2"/>
      <c r="H1843" s="2"/>
      <c r="I1843" s="2"/>
      <c r="J1843" s="2"/>
      <c r="K1843"/>
    </row>
    <row r="1844" spans="1:11" s="3" customFormat="1" x14ac:dyDescent="0.25">
      <c r="A1844" s="4"/>
      <c r="C1844" s="2"/>
      <c r="D1844" s="2"/>
      <c r="E1844" s="2"/>
      <c r="F1844" s="2"/>
      <c r="G1844" s="2"/>
      <c r="H1844" s="2"/>
      <c r="I1844" s="2"/>
      <c r="J1844" s="2"/>
      <c r="K1844"/>
    </row>
    <row r="1845" spans="1:11" s="3" customFormat="1" x14ac:dyDescent="0.25">
      <c r="A1845" s="4"/>
      <c r="C1845" s="2"/>
      <c r="D1845" s="2"/>
      <c r="E1845" s="2"/>
      <c r="F1845" s="2"/>
      <c r="G1845" s="2"/>
      <c r="H1845" s="2"/>
      <c r="I1845" s="2"/>
      <c r="J1845" s="2"/>
      <c r="K1845"/>
    </row>
    <row r="1846" spans="1:11" s="3" customFormat="1" x14ac:dyDescent="0.25">
      <c r="A1846" s="4"/>
      <c r="C1846" s="2"/>
      <c r="D1846" s="2"/>
      <c r="E1846" s="2"/>
      <c r="F1846" s="2"/>
      <c r="G1846" s="2"/>
      <c r="H1846" s="2"/>
      <c r="I1846" s="2"/>
      <c r="J1846" s="2"/>
      <c r="K1846"/>
    </row>
    <row r="1847" spans="1:11" s="3" customFormat="1" x14ac:dyDescent="0.25">
      <c r="A1847" s="4"/>
      <c r="C1847" s="2"/>
      <c r="D1847" s="2"/>
      <c r="E1847" s="2"/>
      <c r="F1847" s="2"/>
      <c r="G1847" s="2"/>
      <c r="H1847" s="2"/>
      <c r="I1847" s="2"/>
      <c r="J1847" s="2"/>
      <c r="K1847"/>
    </row>
    <row r="1848" spans="1:11" s="3" customFormat="1" x14ac:dyDescent="0.25">
      <c r="A1848" s="4"/>
      <c r="C1848" s="2"/>
      <c r="D1848" s="2"/>
      <c r="E1848" s="2"/>
      <c r="F1848" s="2"/>
      <c r="G1848" s="2"/>
      <c r="H1848" s="2"/>
      <c r="I1848" s="2"/>
      <c r="J1848" s="2"/>
      <c r="K1848"/>
    </row>
    <row r="1849" spans="1:11" s="3" customFormat="1" x14ac:dyDescent="0.25">
      <c r="A1849" s="4"/>
      <c r="C1849" s="2"/>
      <c r="D1849" s="2"/>
      <c r="E1849" s="2"/>
      <c r="F1849" s="2"/>
      <c r="G1849" s="2"/>
      <c r="H1849" s="2"/>
      <c r="I1849" s="2"/>
      <c r="J1849" s="2"/>
      <c r="K1849"/>
    </row>
    <row r="1850" spans="1:11" s="3" customFormat="1" x14ac:dyDescent="0.25">
      <c r="A1850" s="4"/>
      <c r="C1850" s="2"/>
      <c r="D1850" s="2"/>
      <c r="E1850" s="2"/>
      <c r="F1850" s="2"/>
      <c r="G1850" s="2"/>
      <c r="H1850" s="2"/>
      <c r="I1850" s="2"/>
      <c r="J1850" s="2"/>
      <c r="K1850"/>
    </row>
    <row r="1851" spans="1:11" s="3" customFormat="1" x14ac:dyDescent="0.25">
      <c r="A1851" s="4"/>
      <c r="C1851" s="2"/>
      <c r="D1851" s="2"/>
      <c r="E1851" s="2"/>
      <c r="F1851" s="2"/>
      <c r="G1851" s="2"/>
      <c r="H1851" s="2"/>
      <c r="I1851" s="2"/>
      <c r="J1851" s="2"/>
      <c r="K1851"/>
    </row>
    <row r="1852" spans="1:11" s="3" customFormat="1" x14ac:dyDescent="0.25">
      <c r="A1852" s="4"/>
      <c r="C1852" s="2"/>
      <c r="D1852" s="2"/>
      <c r="E1852" s="2"/>
      <c r="F1852" s="2"/>
      <c r="G1852" s="2"/>
      <c r="H1852" s="2"/>
      <c r="I1852" s="2"/>
      <c r="J1852" s="2"/>
      <c r="K1852"/>
    </row>
    <row r="1853" spans="1:11" s="3" customFormat="1" x14ac:dyDescent="0.25">
      <c r="A1853" s="4"/>
      <c r="C1853" s="2"/>
      <c r="D1853" s="2"/>
      <c r="E1853" s="2"/>
      <c r="F1853" s="2"/>
      <c r="G1853" s="2"/>
      <c r="H1853" s="2"/>
      <c r="I1853" s="2"/>
      <c r="J1853" s="2"/>
      <c r="K1853"/>
    </row>
    <row r="1854" spans="1:11" s="3" customFormat="1" x14ac:dyDescent="0.25">
      <c r="A1854" s="4"/>
      <c r="C1854" s="2"/>
      <c r="D1854" s="2"/>
      <c r="E1854" s="2"/>
      <c r="F1854" s="2"/>
      <c r="G1854" s="2"/>
      <c r="H1854" s="2"/>
      <c r="I1854" s="2"/>
      <c r="J1854" s="2"/>
      <c r="K1854"/>
    </row>
    <row r="1855" spans="1:11" s="3" customFormat="1" x14ac:dyDescent="0.25">
      <c r="A1855" s="4"/>
      <c r="C1855" s="2"/>
      <c r="D1855" s="2"/>
      <c r="E1855" s="2"/>
      <c r="F1855" s="2"/>
      <c r="G1855" s="2"/>
      <c r="H1855" s="2"/>
      <c r="I1855" s="2"/>
      <c r="J1855" s="2"/>
      <c r="K1855"/>
    </row>
    <row r="1856" spans="1:11" s="3" customFormat="1" x14ac:dyDescent="0.25">
      <c r="A1856" s="4"/>
      <c r="C1856" s="2"/>
      <c r="D1856" s="2"/>
      <c r="E1856" s="2"/>
      <c r="F1856" s="2"/>
      <c r="G1856" s="2"/>
      <c r="H1856" s="2"/>
      <c r="I1856" s="2"/>
      <c r="J1856" s="2"/>
      <c r="K1856"/>
    </row>
    <row r="1857" spans="1:11" s="3" customFormat="1" x14ac:dyDescent="0.25">
      <c r="A1857" s="4"/>
      <c r="C1857" s="2"/>
      <c r="D1857" s="2"/>
      <c r="E1857" s="2"/>
      <c r="F1857" s="2"/>
      <c r="G1857" s="2"/>
      <c r="H1857" s="2"/>
      <c r="I1857" s="2"/>
      <c r="J1857" s="2"/>
      <c r="K1857"/>
    </row>
    <row r="1858" spans="1:11" s="3" customFormat="1" x14ac:dyDescent="0.25">
      <c r="A1858" s="4"/>
      <c r="C1858" s="2"/>
      <c r="D1858" s="2"/>
      <c r="E1858" s="2"/>
      <c r="F1858" s="2"/>
      <c r="G1858" s="2"/>
      <c r="H1858" s="2"/>
      <c r="I1858" s="2"/>
      <c r="J1858" s="2"/>
      <c r="K1858"/>
    </row>
    <row r="1859" spans="1:11" s="3" customFormat="1" x14ac:dyDescent="0.25">
      <c r="A1859" s="4"/>
      <c r="C1859" s="2"/>
      <c r="D1859" s="2"/>
      <c r="E1859" s="2"/>
      <c r="F1859" s="2"/>
      <c r="G1859" s="2"/>
      <c r="H1859" s="2"/>
      <c r="I1859" s="2"/>
      <c r="J1859" s="2"/>
      <c r="K1859"/>
    </row>
    <row r="1860" spans="1:11" s="3" customFormat="1" x14ac:dyDescent="0.25">
      <c r="A1860" s="4"/>
      <c r="C1860" s="2"/>
      <c r="D1860" s="2"/>
      <c r="E1860" s="2"/>
      <c r="F1860" s="2"/>
      <c r="G1860" s="2"/>
      <c r="H1860" s="2"/>
      <c r="I1860" s="2"/>
      <c r="J1860" s="2"/>
      <c r="K1860"/>
    </row>
    <row r="1861" spans="1:11" s="3" customFormat="1" x14ac:dyDescent="0.25">
      <c r="A1861" s="4"/>
      <c r="C1861" s="2"/>
      <c r="D1861" s="2"/>
      <c r="E1861" s="2"/>
      <c r="F1861" s="2"/>
      <c r="G1861" s="2"/>
      <c r="H1861" s="2"/>
      <c r="I1861" s="2"/>
      <c r="J1861" s="2"/>
      <c r="K1861"/>
    </row>
    <row r="1862" spans="1:11" s="3" customFormat="1" x14ac:dyDescent="0.25">
      <c r="A1862" s="4"/>
      <c r="C1862" s="2"/>
      <c r="D1862" s="2"/>
      <c r="E1862" s="2"/>
      <c r="F1862" s="2"/>
      <c r="G1862" s="2"/>
      <c r="H1862" s="2"/>
      <c r="I1862" s="2"/>
      <c r="J1862" s="2"/>
      <c r="K1862"/>
    </row>
    <row r="1863" spans="1:11" s="3" customFormat="1" x14ac:dyDescent="0.25">
      <c r="A1863" s="4"/>
      <c r="C1863" s="2"/>
      <c r="D1863" s="2"/>
      <c r="E1863" s="2"/>
      <c r="F1863" s="2"/>
      <c r="G1863" s="2"/>
      <c r="H1863" s="2"/>
      <c r="I1863" s="2"/>
      <c r="J1863" s="2"/>
      <c r="K1863"/>
    </row>
    <row r="1864" spans="1:11" s="3" customFormat="1" x14ac:dyDescent="0.25">
      <c r="A1864" s="4"/>
      <c r="C1864" s="2"/>
      <c r="D1864" s="2"/>
      <c r="E1864" s="2"/>
      <c r="F1864" s="2"/>
      <c r="G1864" s="2"/>
      <c r="H1864" s="2"/>
      <c r="I1864" s="2"/>
      <c r="J1864" s="2"/>
      <c r="K1864"/>
    </row>
    <row r="1865" spans="1:11" s="3" customFormat="1" x14ac:dyDescent="0.25">
      <c r="A1865" s="4"/>
      <c r="C1865" s="2"/>
      <c r="D1865" s="2"/>
      <c r="E1865" s="2"/>
      <c r="F1865" s="2"/>
      <c r="G1865" s="2"/>
      <c r="H1865" s="2"/>
      <c r="I1865" s="2"/>
      <c r="J1865" s="2"/>
      <c r="K1865"/>
    </row>
    <row r="1866" spans="1:11" s="3" customFormat="1" x14ac:dyDescent="0.25">
      <c r="A1866" s="4"/>
      <c r="C1866" s="2"/>
      <c r="D1866" s="2"/>
      <c r="E1866" s="2"/>
      <c r="F1866" s="2"/>
      <c r="G1866" s="2"/>
      <c r="H1866" s="2"/>
      <c r="I1866" s="2"/>
      <c r="J1866" s="2"/>
      <c r="K1866"/>
    </row>
    <row r="1867" spans="1:11" s="3" customFormat="1" x14ac:dyDescent="0.25">
      <c r="A1867" s="4"/>
      <c r="C1867" s="2"/>
      <c r="D1867" s="2"/>
      <c r="E1867" s="2"/>
      <c r="F1867" s="2"/>
      <c r="G1867" s="2"/>
      <c r="H1867" s="2"/>
      <c r="I1867" s="2"/>
      <c r="J1867" s="2"/>
      <c r="K1867"/>
    </row>
    <row r="1868" spans="1:11" s="3" customFormat="1" x14ac:dyDescent="0.25">
      <c r="A1868" s="4"/>
      <c r="C1868" s="2"/>
      <c r="D1868" s="2"/>
      <c r="E1868" s="2"/>
      <c r="F1868" s="2"/>
      <c r="G1868" s="2"/>
      <c r="H1868" s="2"/>
      <c r="I1868" s="2"/>
      <c r="J1868" s="2"/>
      <c r="K1868"/>
    </row>
    <row r="1869" spans="1:11" s="3" customFormat="1" x14ac:dyDescent="0.25">
      <c r="A1869" s="4"/>
      <c r="C1869" s="2"/>
      <c r="D1869" s="2"/>
      <c r="E1869" s="2"/>
      <c r="F1869" s="2"/>
      <c r="G1869" s="2"/>
      <c r="H1869" s="2"/>
      <c r="I1869" s="2"/>
      <c r="J1869" s="2"/>
      <c r="K1869"/>
    </row>
    <row r="1870" spans="1:11" s="3" customFormat="1" x14ac:dyDescent="0.25">
      <c r="A1870" s="4"/>
      <c r="C1870" s="2"/>
      <c r="D1870" s="2"/>
      <c r="E1870" s="2"/>
      <c r="F1870" s="2"/>
      <c r="G1870" s="2"/>
      <c r="H1870" s="2"/>
      <c r="I1870" s="2"/>
      <c r="J1870" s="2"/>
      <c r="K1870"/>
    </row>
    <row r="1871" spans="1:11" s="3" customFormat="1" x14ac:dyDescent="0.25">
      <c r="A1871" s="4"/>
      <c r="C1871" s="2"/>
      <c r="D1871" s="2"/>
      <c r="E1871" s="2"/>
      <c r="F1871" s="2"/>
      <c r="G1871" s="2"/>
      <c r="H1871" s="2"/>
      <c r="I1871" s="2"/>
      <c r="J1871" s="2"/>
      <c r="K1871"/>
    </row>
    <row r="1872" spans="1:11" s="3" customFormat="1" x14ac:dyDescent="0.25">
      <c r="A1872" s="4"/>
      <c r="C1872" s="2"/>
      <c r="D1872" s="2"/>
      <c r="E1872" s="2"/>
      <c r="F1872" s="2"/>
      <c r="G1872" s="2"/>
      <c r="H1872" s="2"/>
      <c r="I1872" s="2"/>
      <c r="J1872" s="2"/>
      <c r="K1872"/>
    </row>
    <row r="1873" spans="1:11" s="3" customFormat="1" x14ac:dyDescent="0.25">
      <c r="A1873" s="4"/>
      <c r="C1873" s="2"/>
      <c r="D1873" s="2"/>
      <c r="E1873" s="2"/>
      <c r="F1873" s="2"/>
      <c r="G1873" s="2"/>
      <c r="H1873" s="2"/>
      <c r="I1873" s="2"/>
      <c r="J1873" s="2"/>
      <c r="K1873"/>
    </row>
    <row r="1874" spans="1:11" s="3" customFormat="1" x14ac:dyDescent="0.25">
      <c r="A1874" s="4"/>
      <c r="C1874" s="2"/>
      <c r="D1874" s="2"/>
      <c r="E1874" s="2"/>
      <c r="F1874" s="2"/>
      <c r="G1874" s="2"/>
      <c r="H1874" s="2"/>
      <c r="I1874" s="2"/>
      <c r="J1874" s="2"/>
      <c r="K1874"/>
    </row>
    <row r="1875" spans="1:11" s="3" customFormat="1" x14ac:dyDescent="0.25">
      <c r="A1875" s="4"/>
      <c r="C1875" s="2"/>
      <c r="D1875" s="2"/>
      <c r="E1875" s="2"/>
      <c r="F1875" s="2"/>
      <c r="G1875" s="2"/>
      <c r="H1875" s="2"/>
      <c r="I1875" s="2"/>
      <c r="J1875" s="2"/>
      <c r="K1875"/>
    </row>
    <row r="1876" spans="1:11" s="3" customFormat="1" x14ac:dyDescent="0.25">
      <c r="A1876" s="4"/>
      <c r="C1876" s="2"/>
      <c r="D1876" s="2"/>
      <c r="E1876" s="2"/>
      <c r="F1876" s="2"/>
      <c r="G1876" s="2"/>
      <c r="H1876" s="2"/>
      <c r="I1876" s="2"/>
      <c r="J1876" s="2"/>
      <c r="K1876"/>
    </row>
    <row r="1877" spans="1:11" s="3" customFormat="1" x14ac:dyDescent="0.25">
      <c r="A1877" s="4"/>
      <c r="C1877" s="2"/>
      <c r="D1877" s="2"/>
      <c r="E1877" s="2"/>
      <c r="F1877" s="2"/>
      <c r="G1877" s="2"/>
      <c r="H1877" s="2"/>
      <c r="I1877" s="2"/>
      <c r="J1877" s="2"/>
      <c r="K1877"/>
    </row>
    <row r="1878" spans="1:11" s="3" customFormat="1" x14ac:dyDescent="0.25">
      <c r="A1878" s="4"/>
      <c r="C1878" s="2"/>
      <c r="D1878" s="2"/>
      <c r="E1878" s="2"/>
      <c r="F1878" s="2"/>
      <c r="G1878" s="2"/>
      <c r="H1878" s="2"/>
      <c r="I1878" s="2"/>
      <c r="J1878" s="2"/>
      <c r="K1878"/>
    </row>
    <row r="1879" spans="1:11" s="3" customFormat="1" x14ac:dyDescent="0.25">
      <c r="A1879" s="4"/>
      <c r="C1879" s="2"/>
      <c r="D1879" s="2"/>
      <c r="E1879" s="2"/>
      <c r="F1879" s="2"/>
      <c r="G1879" s="2"/>
      <c r="H1879" s="2"/>
      <c r="I1879" s="2"/>
      <c r="J1879" s="2"/>
      <c r="K1879"/>
    </row>
    <row r="1880" spans="1:11" s="3" customFormat="1" x14ac:dyDescent="0.25">
      <c r="A1880" s="4"/>
      <c r="C1880" s="2"/>
      <c r="D1880" s="2"/>
      <c r="E1880" s="2"/>
      <c r="F1880" s="2"/>
      <c r="G1880" s="2"/>
      <c r="H1880" s="2"/>
      <c r="I1880" s="2"/>
      <c r="J1880" s="2"/>
      <c r="K1880"/>
    </row>
    <row r="1881" spans="1:11" s="3" customFormat="1" x14ac:dyDescent="0.25">
      <c r="A1881" s="4"/>
      <c r="C1881" s="2"/>
      <c r="D1881" s="2"/>
      <c r="E1881" s="2"/>
      <c r="F1881" s="2"/>
      <c r="G1881" s="2"/>
      <c r="H1881" s="2"/>
      <c r="I1881" s="2"/>
      <c r="J1881" s="2"/>
      <c r="K1881"/>
    </row>
    <row r="1882" spans="1:11" s="3" customFormat="1" x14ac:dyDescent="0.25">
      <c r="A1882" s="4"/>
      <c r="C1882" s="2"/>
      <c r="D1882" s="2"/>
      <c r="E1882" s="2"/>
      <c r="F1882" s="2"/>
      <c r="G1882" s="2"/>
      <c r="H1882" s="2"/>
      <c r="I1882" s="2"/>
      <c r="J1882" s="2"/>
      <c r="K1882"/>
    </row>
    <row r="1883" spans="1:11" s="3" customFormat="1" x14ac:dyDescent="0.25">
      <c r="A1883" s="4"/>
      <c r="C1883" s="2"/>
      <c r="D1883" s="2"/>
      <c r="E1883" s="2"/>
      <c r="F1883" s="2"/>
      <c r="G1883" s="2"/>
      <c r="H1883" s="2"/>
      <c r="I1883" s="2"/>
      <c r="J1883" s="2"/>
      <c r="K1883"/>
    </row>
    <row r="1884" spans="1:11" s="3" customFormat="1" x14ac:dyDescent="0.25">
      <c r="A1884" s="4"/>
      <c r="C1884" s="2"/>
      <c r="D1884" s="2"/>
      <c r="E1884" s="2"/>
      <c r="F1884" s="2"/>
      <c r="G1884" s="2"/>
      <c r="H1884" s="2"/>
      <c r="I1884" s="2"/>
      <c r="J1884" s="2"/>
      <c r="K1884"/>
    </row>
    <row r="1885" spans="1:11" s="3" customFormat="1" x14ac:dyDescent="0.25">
      <c r="A1885" s="4"/>
      <c r="C1885" s="2"/>
      <c r="D1885" s="2"/>
      <c r="E1885" s="2"/>
      <c r="F1885" s="2"/>
      <c r="G1885" s="2"/>
      <c r="H1885" s="2"/>
      <c r="I1885" s="2"/>
      <c r="J1885" s="2"/>
      <c r="K1885"/>
    </row>
    <row r="1886" spans="1:11" s="3" customFormat="1" x14ac:dyDescent="0.25">
      <c r="A1886" s="4"/>
      <c r="C1886" s="2"/>
      <c r="D1886" s="2"/>
      <c r="E1886" s="2"/>
      <c r="F1886" s="2"/>
      <c r="G1886" s="2"/>
      <c r="H1886" s="2"/>
      <c r="I1886" s="2"/>
      <c r="J1886" s="2"/>
      <c r="K1886"/>
    </row>
    <row r="1887" spans="1:11" s="3" customFormat="1" x14ac:dyDescent="0.25">
      <c r="A1887" s="4"/>
      <c r="C1887" s="2"/>
      <c r="D1887" s="2"/>
      <c r="E1887" s="2"/>
      <c r="F1887" s="2"/>
      <c r="G1887" s="2"/>
      <c r="H1887" s="2"/>
      <c r="I1887" s="2"/>
      <c r="J1887" s="2"/>
      <c r="K1887"/>
    </row>
    <row r="1888" spans="1:11" s="3" customFormat="1" x14ac:dyDescent="0.25">
      <c r="A1888" s="4"/>
      <c r="C1888" s="2"/>
      <c r="D1888" s="2"/>
      <c r="E1888" s="2"/>
      <c r="F1888" s="2"/>
      <c r="G1888" s="2"/>
      <c r="H1888" s="2"/>
      <c r="I1888" s="2"/>
      <c r="J1888" s="2"/>
      <c r="K1888"/>
    </row>
    <row r="1889" spans="1:11" s="3" customFormat="1" x14ac:dyDescent="0.25">
      <c r="A1889" s="4"/>
      <c r="C1889" s="2"/>
      <c r="D1889" s="2"/>
      <c r="E1889" s="2"/>
      <c r="F1889" s="2"/>
      <c r="G1889" s="2"/>
      <c r="H1889" s="2"/>
      <c r="I1889" s="2"/>
      <c r="J1889" s="2"/>
      <c r="K1889"/>
    </row>
    <row r="1890" spans="1:11" s="3" customFormat="1" x14ac:dyDescent="0.25">
      <c r="A1890" s="4"/>
      <c r="C1890" s="2"/>
      <c r="D1890" s="2"/>
      <c r="E1890" s="2"/>
      <c r="F1890" s="2"/>
      <c r="G1890" s="2"/>
      <c r="H1890" s="2"/>
      <c r="I1890" s="2"/>
      <c r="J1890" s="2"/>
      <c r="K1890"/>
    </row>
    <row r="1891" spans="1:11" s="3" customFormat="1" x14ac:dyDescent="0.25">
      <c r="A1891" s="4"/>
      <c r="C1891" s="2"/>
      <c r="D1891" s="2"/>
      <c r="E1891" s="2"/>
      <c r="F1891" s="2"/>
      <c r="G1891" s="2"/>
      <c r="H1891" s="2"/>
      <c r="I1891" s="2"/>
      <c r="J1891" s="2"/>
      <c r="K1891"/>
    </row>
    <row r="1892" spans="1:11" s="3" customFormat="1" x14ac:dyDescent="0.25">
      <c r="A1892" s="4"/>
      <c r="C1892" s="2"/>
      <c r="D1892" s="2"/>
      <c r="E1892" s="2"/>
      <c r="F1892" s="2"/>
      <c r="G1892" s="2"/>
      <c r="H1892" s="2"/>
      <c r="I1892" s="2"/>
      <c r="J1892" s="2"/>
      <c r="K1892"/>
    </row>
    <row r="1893" spans="1:11" s="3" customFormat="1" x14ac:dyDescent="0.25">
      <c r="A1893" s="4"/>
      <c r="C1893" s="2"/>
      <c r="D1893" s="2"/>
      <c r="E1893" s="2"/>
      <c r="F1893" s="2"/>
      <c r="G1893" s="2"/>
      <c r="H1893" s="2"/>
      <c r="I1893" s="2"/>
      <c r="J1893" s="2"/>
      <c r="K1893"/>
    </row>
    <row r="1894" spans="1:11" s="3" customFormat="1" x14ac:dyDescent="0.25">
      <c r="A1894" s="4"/>
      <c r="C1894" s="2"/>
      <c r="D1894" s="2"/>
      <c r="E1894" s="2"/>
      <c r="F1894" s="2"/>
      <c r="G1894" s="2"/>
      <c r="H1894" s="2"/>
      <c r="I1894" s="2"/>
      <c r="J1894" s="2"/>
      <c r="K1894"/>
    </row>
    <row r="1895" spans="1:11" s="3" customFormat="1" x14ac:dyDescent="0.25">
      <c r="A1895" s="4"/>
      <c r="C1895" s="2"/>
      <c r="D1895" s="2"/>
      <c r="E1895" s="2"/>
      <c r="F1895" s="2"/>
      <c r="G1895" s="2"/>
      <c r="H1895" s="2"/>
      <c r="I1895" s="2"/>
      <c r="J1895" s="2"/>
      <c r="K1895"/>
    </row>
    <row r="1896" spans="1:11" s="3" customFormat="1" x14ac:dyDescent="0.25">
      <c r="A1896" s="4"/>
      <c r="C1896" s="2"/>
      <c r="D1896" s="2"/>
      <c r="E1896" s="2"/>
      <c r="F1896" s="2"/>
      <c r="G1896" s="2"/>
      <c r="H1896" s="2"/>
      <c r="I1896" s="2"/>
      <c r="J1896" s="2"/>
      <c r="K1896"/>
    </row>
    <row r="1897" spans="1:11" s="3" customFormat="1" x14ac:dyDescent="0.25">
      <c r="A1897" s="4"/>
      <c r="C1897" s="2"/>
      <c r="D1897" s="2"/>
      <c r="E1897" s="2"/>
      <c r="F1897" s="2"/>
      <c r="G1897" s="2"/>
      <c r="H1897" s="2"/>
      <c r="I1897" s="2"/>
      <c r="J1897" s="2"/>
      <c r="K1897"/>
    </row>
    <row r="1898" spans="1:11" s="3" customFormat="1" x14ac:dyDescent="0.25">
      <c r="A1898" s="4"/>
      <c r="C1898" s="2"/>
      <c r="D1898" s="2"/>
      <c r="E1898" s="2"/>
      <c r="F1898" s="2"/>
      <c r="G1898" s="2"/>
      <c r="H1898" s="2"/>
      <c r="I1898" s="2"/>
      <c r="J1898" s="2"/>
      <c r="K1898"/>
    </row>
    <row r="1899" spans="1:11" s="3" customFormat="1" x14ac:dyDescent="0.25">
      <c r="A1899" s="4"/>
      <c r="C1899" s="2"/>
      <c r="D1899" s="2"/>
      <c r="E1899" s="2"/>
      <c r="F1899" s="2"/>
      <c r="G1899" s="2"/>
      <c r="H1899" s="2"/>
      <c r="I1899" s="2"/>
      <c r="J1899" s="2"/>
      <c r="K1899"/>
    </row>
    <row r="1900" spans="1:11" s="3" customFormat="1" x14ac:dyDescent="0.25">
      <c r="A1900" s="4"/>
      <c r="C1900" s="2"/>
      <c r="D1900" s="2"/>
      <c r="E1900" s="2"/>
      <c r="F1900" s="2"/>
      <c r="G1900" s="2"/>
      <c r="H1900" s="2"/>
      <c r="I1900" s="2"/>
      <c r="J1900" s="2"/>
      <c r="K1900"/>
    </row>
    <row r="1901" spans="1:11" s="3" customFormat="1" x14ac:dyDescent="0.25">
      <c r="A1901" s="4"/>
      <c r="C1901" s="2"/>
      <c r="D1901" s="2"/>
      <c r="E1901" s="2"/>
      <c r="F1901" s="2"/>
      <c r="G1901" s="2"/>
      <c r="H1901" s="2"/>
      <c r="I1901" s="2"/>
      <c r="J1901" s="2"/>
      <c r="K1901"/>
    </row>
    <row r="1902" spans="1:11" s="3" customFormat="1" x14ac:dyDescent="0.25">
      <c r="A1902" s="4"/>
      <c r="C1902" s="2"/>
      <c r="D1902" s="2"/>
      <c r="E1902" s="2"/>
      <c r="F1902" s="2"/>
      <c r="G1902" s="2"/>
      <c r="H1902" s="2"/>
      <c r="I1902" s="2"/>
      <c r="J1902" s="2"/>
      <c r="K1902"/>
    </row>
    <row r="1903" spans="1:11" s="3" customFormat="1" x14ac:dyDescent="0.25">
      <c r="A1903" s="4"/>
      <c r="C1903" s="2"/>
      <c r="D1903" s="2"/>
      <c r="E1903" s="2"/>
      <c r="F1903" s="2"/>
      <c r="G1903" s="2"/>
      <c r="H1903" s="2"/>
      <c r="I1903" s="2"/>
      <c r="J1903" s="2"/>
      <c r="K1903"/>
    </row>
    <row r="1904" spans="1:11" s="3" customFormat="1" x14ac:dyDescent="0.25">
      <c r="A1904" s="4"/>
      <c r="C1904" s="2"/>
      <c r="D1904" s="2"/>
      <c r="E1904" s="2"/>
      <c r="F1904" s="2"/>
      <c r="G1904" s="2"/>
      <c r="H1904" s="2"/>
      <c r="I1904" s="2"/>
      <c r="J1904" s="2"/>
      <c r="K1904"/>
    </row>
    <row r="1905" spans="1:11" s="3" customFormat="1" x14ac:dyDescent="0.25">
      <c r="A1905" s="4"/>
      <c r="C1905" s="2"/>
      <c r="D1905" s="2"/>
      <c r="E1905" s="2"/>
      <c r="F1905" s="2"/>
      <c r="G1905" s="2"/>
      <c r="H1905" s="2"/>
      <c r="I1905" s="2"/>
      <c r="J1905" s="2"/>
      <c r="K1905"/>
    </row>
    <row r="1906" spans="1:11" s="3" customFormat="1" x14ac:dyDescent="0.25">
      <c r="A1906" s="4"/>
      <c r="C1906" s="2"/>
      <c r="D1906" s="2"/>
      <c r="E1906" s="2"/>
      <c r="F1906" s="2"/>
      <c r="G1906" s="2"/>
      <c r="H1906" s="2"/>
      <c r="I1906" s="2"/>
      <c r="J1906" s="2"/>
      <c r="K1906"/>
    </row>
    <row r="1907" spans="1:11" s="3" customFormat="1" x14ac:dyDescent="0.25">
      <c r="A1907" s="4"/>
      <c r="C1907" s="2"/>
      <c r="D1907" s="2"/>
      <c r="E1907" s="2"/>
      <c r="F1907" s="2"/>
      <c r="G1907" s="2"/>
      <c r="H1907" s="2"/>
      <c r="I1907" s="2"/>
      <c r="J1907" s="2"/>
      <c r="K1907"/>
    </row>
    <row r="1908" spans="1:11" s="3" customFormat="1" x14ac:dyDescent="0.25">
      <c r="A1908" s="4"/>
      <c r="C1908" s="2"/>
      <c r="D1908" s="2"/>
      <c r="E1908" s="2"/>
      <c r="F1908" s="2"/>
      <c r="G1908" s="2"/>
      <c r="H1908" s="2"/>
      <c r="I1908" s="2"/>
      <c r="J1908" s="2"/>
      <c r="K1908"/>
    </row>
    <row r="1909" spans="1:11" s="3" customFormat="1" x14ac:dyDescent="0.25">
      <c r="A1909" s="4"/>
      <c r="C1909" s="2"/>
      <c r="D1909" s="2"/>
      <c r="E1909" s="2"/>
      <c r="F1909" s="2"/>
      <c r="G1909" s="2"/>
      <c r="H1909" s="2"/>
      <c r="I1909" s="2"/>
      <c r="J1909" s="2"/>
      <c r="K1909"/>
    </row>
    <row r="1910" spans="1:11" s="3" customFormat="1" x14ac:dyDescent="0.25">
      <c r="A1910" s="4"/>
      <c r="C1910" s="2"/>
      <c r="D1910" s="2"/>
      <c r="E1910" s="2"/>
      <c r="F1910" s="2"/>
      <c r="G1910" s="2"/>
      <c r="H1910" s="2"/>
      <c r="I1910" s="2"/>
      <c r="J1910" s="2"/>
      <c r="K1910"/>
    </row>
    <row r="1911" spans="1:11" s="3" customFormat="1" x14ac:dyDescent="0.25">
      <c r="A1911" s="4"/>
      <c r="C1911" s="2"/>
      <c r="D1911" s="2"/>
      <c r="E1911" s="2"/>
      <c r="F1911" s="2"/>
      <c r="G1911" s="2"/>
      <c r="H1911" s="2"/>
      <c r="I1911" s="2"/>
      <c r="J1911" s="2"/>
      <c r="K1911"/>
    </row>
    <row r="1912" spans="1:11" s="3" customFormat="1" x14ac:dyDescent="0.25">
      <c r="A1912" s="4"/>
      <c r="C1912" s="2"/>
      <c r="D1912" s="2"/>
      <c r="E1912" s="2"/>
      <c r="F1912" s="2"/>
      <c r="G1912" s="2"/>
      <c r="H1912" s="2"/>
      <c r="I1912" s="2"/>
      <c r="J1912" s="2"/>
      <c r="K1912"/>
    </row>
    <row r="1913" spans="1:11" s="3" customFormat="1" x14ac:dyDescent="0.25">
      <c r="A1913" s="4"/>
      <c r="C1913" s="2"/>
      <c r="D1913" s="2"/>
      <c r="E1913" s="2"/>
      <c r="F1913" s="2"/>
      <c r="G1913" s="2"/>
      <c r="H1913" s="2"/>
      <c r="I1913" s="2"/>
      <c r="J1913" s="2"/>
      <c r="K1913"/>
    </row>
    <row r="1914" spans="1:11" s="3" customFormat="1" x14ac:dyDescent="0.25">
      <c r="A1914" s="4"/>
      <c r="C1914" s="2"/>
      <c r="D1914" s="2"/>
      <c r="E1914" s="2"/>
      <c r="F1914" s="2"/>
      <c r="G1914" s="2"/>
      <c r="H1914" s="2"/>
      <c r="I1914" s="2"/>
      <c r="J1914" s="2"/>
      <c r="K1914"/>
    </row>
    <row r="1915" spans="1:11" s="3" customFormat="1" x14ac:dyDescent="0.25">
      <c r="A1915" s="4"/>
      <c r="C1915" s="2"/>
      <c r="D1915" s="2"/>
      <c r="E1915" s="2"/>
      <c r="F1915" s="2"/>
      <c r="G1915" s="2"/>
      <c r="H1915" s="2"/>
      <c r="I1915" s="2"/>
      <c r="J1915" s="2"/>
      <c r="K1915"/>
    </row>
    <row r="1916" spans="1:11" s="3" customFormat="1" x14ac:dyDescent="0.25">
      <c r="A1916" s="4"/>
      <c r="C1916" s="2"/>
      <c r="D1916" s="2"/>
      <c r="E1916" s="2"/>
      <c r="F1916" s="2"/>
      <c r="G1916" s="2"/>
      <c r="H1916" s="2"/>
      <c r="I1916" s="2"/>
      <c r="J1916" s="2"/>
      <c r="K1916"/>
    </row>
    <row r="1917" spans="1:11" s="3" customFormat="1" x14ac:dyDescent="0.25">
      <c r="A1917" s="4"/>
      <c r="C1917" s="2"/>
      <c r="D1917" s="2"/>
      <c r="E1917" s="2"/>
      <c r="F1917" s="2"/>
      <c r="G1917" s="2"/>
      <c r="H1917" s="2"/>
      <c r="I1917" s="2"/>
      <c r="J1917" s="2"/>
      <c r="K1917"/>
    </row>
    <row r="1918" spans="1:11" s="3" customFormat="1" x14ac:dyDescent="0.25">
      <c r="A1918" s="4"/>
      <c r="C1918" s="2"/>
      <c r="D1918" s="2"/>
      <c r="E1918" s="2"/>
      <c r="F1918" s="2"/>
      <c r="G1918" s="2"/>
      <c r="H1918" s="2"/>
      <c r="I1918" s="2"/>
      <c r="J1918" s="2"/>
      <c r="K1918"/>
    </row>
    <row r="1919" spans="1:11" s="3" customFormat="1" x14ac:dyDescent="0.25">
      <c r="A1919" s="4"/>
      <c r="C1919" s="2"/>
      <c r="D1919" s="2"/>
      <c r="E1919" s="2"/>
      <c r="F1919" s="2"/>
      <c r="G1919" s="2"/>
      <c r="H1919" s="2"/>
      <c r="I1919" s="2"/>
      <c r="J1919" s="2"/>
      <c r="K1919"/>
    </row>
    <row r="1920" spans="1:11" s="3" customFormat="1" x14ac:dyDescent="0.25">
      <c r="A1920" s="4"/>
      <c r="C1920" s="2"/>
      <c r="D1920" s="2"/>
      <c r="E1920" s="2"/>
      <c r="F1920" s="2"/>
      <c r="G1920" s="2"/>
      <c r="H1920" s="2"/>
      <c r="I1920" s="2"/>
      <c r="J1920" s="2"/>
      <c r="K1920"/>
    </row>
    <row r="1921" spans="1:11" s="3" customFormat="1" x14ac:dyDescent="0.25">
      <c r="A1921" s="4"/>
      <c r="C1921" s="2"/>
      <c r="D1921" s="2"/>
      <c r="E1921" s="2"/>
      <c r="F1921" s="2"/>
      <c r="G1921" s="2"/>
      <c r="H1921" s="2"/>
      <c r="I1921" s="2"/>
      <c r="J1921" s="2"/>
      <c r="K1921"/>
    </row>
    <row r="1922" spans="1:11" s="3" customFormat="1" x14ac:dyDescent="0.25">
      <c r="A1922" s="4"/>
      <c r="C1922" s="2"/>
      <c r="D1922" s="2"/>
      <c r="E1922" s="2"/>
      <c r="F1922" s="2"/>
      <c r="G1922" s="2"/>
      <c r="H1922" s="2"/>
      <c r="I1922" s="2"/>
      <c r="J1922" s="2"/>
      <c r="K1922"/>
    </row>
    <row r="1923" spans="1:11" s="3" customFormat="1" x14ac:dyDescent="0.25">
      <c r="A1923" s="4"/>
      <c r="C1923" s="2"/>
      <c r="D1923" s="2"/>
      <c r="E1923" s="2"/>
      <c r="F1923" s="2"/>
      <c r="G1923" s="2"/>
      <c r="H1923" s="2"/>
      <c r="I1923" s="2"/>
      <c r="J1923" s="2"/>
      <c r="K1923"/>
    </row>
    <row r="1924" spans="1:11" s="3" customFormat="1" x14ac:dyDescent="0.25">
      <c r="A1924" s="4"/>
      <c r="C1924" s="2"/>
      <c r="D1924" s="2"/>
      <c r="E1924" s="2"/>
      <c r="F1924" s="2"/>
      <c r="G1924" s="2"/>
      <c r="H1924" s="2"/>
      <c r="I1924" s="2"/>
      <c r="J1924" s="2"/>
      <c r="K1924"/>
    </row>
    <row r="1925" spans="1:11" s="3" customFormat="1" x14ac:dyDescent="0.25">
      <c r="A1925" s="4"/>
      <c r="C1925" s="2"/>
      <c r="D1925" s="2"/>
      <c r="E1925" s="2"/>
      <c r="F1925" s="2"/>
      <c r="G1925" s="2"/>
      <c r="H1925" s="2"/>
      <c r="I1925" s="2"/>
      <c r="J1925" s="2"/>
      <c r="K1925"/>
    </row>
    <row r="1926" spans="1:11" s="3" customFormat="1" x14ac:dyDescent="0.25">
      <c r="A1926" s="4"/>
      <c r="C1926" s="2"/>
      <c r="D1926" s="2"/>
      <c r="E1926" s="2"/>
      <c r="F1926" s="2"/>
      <c r="G1926" s="2"/>
      <c r="H1926" s="2"/>
      <c r="I1926" s="2"/>
      <c r="J1926" s="2"/>
      <c r="K1926"/>
    </row>
    <row r="1927" spans="1:11" s="3" customFormat="1" x14ac:dyDescent="0.25">
      <c r="A1927" s="4"/>
      <c r="C1927" s="2"/>
      <c r="D1927" s="2"/>
      <c r="E1927" s="2"/>
      <c r="F1927" s="2"/>
      <c r="G1927" s="2"/>
      <c r="H1927" s="2"/>
      <c r="I1927" s="2"/>
      <c r="J1927" s="2"/>
      <c r="K1927"/>
    </row>
    <row r="1928" spans="1:11" s="3" customFormat="1" x14ac:dyDescent="0.25">
      <c r="A1928" s="4"/>
      <c r="C1928" s="2"/>
      <c r="D1928" s="2"/>
      <c r="E1928" s="2"/>
      <c r="F1928" s="2"/>
      <c r="G1928" s="2"/>
      <c r="H1928" s="2"/>
      <c r="I1928" s="2"/>
      <c r="J1928" s="2"/>
      <c r="K1928"/>
    </row>
    <row r="1929" spans="1:11" s="3" customFormat="1" x14ac:dyDescent="0.25">
      <c r="A1929" s="4"/>
      <c r="C1929" s="2"/>
      <c r="D1929" s="2"/>
      <c r="E1929" s="2"/>
      <c r="F1929" s="2"/>
      <c r="G1929" s="2"/>
      <c r="H1929" s="2"/>
      <c r="I1929" s="2"/>
      <c r="J1929" s="2"/>
      <c r="K1929"/>
    </row>
    <row r="1930" spans="1:11" s="3" customFormat="1" x14ac:dyDescent="0.25">
      <c r="A1930" s="4"/>
      <c r="C1930" s="2"/>
      <c r="D1930" s="2"/>
      <c r="E1930" s="2"/>
      <c r="F1930" s="2"/>
      <c r="G1930" s="2"/>
      <c r="H1930" s="2"/>
      <c r="I1930" s="2"/>
      <c r="J1930" s="2"/>
      <c r="K1930"/>
    </row>
    <row r="1931" spans="1:11" s="3" customFormat="1" x14ac:dyDescent="0.25">
      <c r="A1931" s="4"/>
      <c r="C1931" s="2"/>
      <c r="D1931" s="2"/>
      <c r="E1931" s="2"/>
      <c r="F1931" s="2"/>
      <c r="G1931" s="2"/>
      <c r="H1931" s="2"/>
      <c r="I1931" s="2"/>
      <c r="J1931" s="2"/>
      <c r="K1931"/>
    </row>
    <row r="1932" spans="1:11" s="3" customFormat="1" x14ac:dyDescent="0.25">
      <c r="A1932" s="4"/>
      <c r="C1932" s="2"/>
      <c r="D1932" s="2"/>
      <c r="E1932" s="2"/>
      <c r="F1932" s="2"/>
      <c r="G1932" s="2"/>
      <c r="H1932" s="2"/>
      <c r="I1932" s="2"/>
      <c r="J1932" s="2"/>
      <c r="K1932"/>
    </row>
    <row r="1933" spans="1:11" s="3" customFormat="1" x14ac:dyDescent="0.25">
      <c r="A1933" s="4"/>
      <c r="C1933" s="2"/>
      <c r="D1933" s="2"/>
      <c r="E1933" s="2"/>
      <c r="F1933" s="2"/>
      <c r="G1933" s="2"/>
      <c r="H1933" s="2"/>
      <c r="I1933" s="2"/>
      <c r="J1933" s="2"/>
      <c r="K1933"/>
    </row>
    <row r="1934" spans="1:11" s="3" customFormat="1" x14ac:dyDescent="0.25">
      <c r="A1934" s="4"/>
      <c r="C1934" s="2"/>
      <c r="D1934" s="2"/>
      <c r="E1934" s="2"/>
      <c r="F1934" s="2"/>
      <c r="G1934" s="2"/>
      <c r="H1934" s="2"/>
      <c r="I1934" s="2"/>
      <c r="J1934" s="2"/>
      <c r="K1934"/>
    </row>
    <row r="1935" spans="1:11" s="3" customFormat="1" x14ac:dyDescent="0.25">
      <c r="A1935" s="4"/>
      <c r="C1935" s="2"/>
      <c r="D1935" s="2"/>
      <c r="E1935" s="2"/>
      <c r="F1935" s="2"/>
      <c r="G1935" s="2"/>
      <c r="H1935" s="2"/>
      <c r="I1935" s="2"/>
      <c r="J1935" s="2"/>
      <c r="K1935"/>
    </row>
    <row r="1936" spans="1:11" s="3" customFormat="1" x14ac:dyDescent="0.25">
      <c r="A1936" s="4"/>
      <c r="C1936" s="2"/>
      <c r="D1936" s="2"/>
      <c r="E1936" s="2"/>
      <c r="F1936" s="2"/>
      <c r="G1936" s="2"/>
      <c r="H1936" s="2"/>
      <c r="I1936" s="2"/>
      <c r="J1936" s="2"/>
      <c r="K1936"/>
    </row>
    <row r="1937" spans="1:11" s="3" customFormat="1" x14ac:dyDescent="0.25">
      <c r="A1937" s="4"/>
      <c r="C1937" s="2"/>
      <c r="D1937" s="2"/>
      <c r="E1937" s="2"/>
      <c r="F1937" s="2"/>
      <c r="G1937" s="2"/>
      <c r="H1937" s="2"/>
      <c r="I1937" s="2"/>
      <c r="J1937" s="2"/>
      <c r="K1937"/>
    </row>
    <row r="1938" spans="1:11" s="3" customFormat="1" x14ac:dyDescent="0.25">
      <c r="A1938" s="4"/>
      <c r="C1938" s="2"/>
      <c r="D1938" s="2"/>
      <c r="E1938" s="2"/>
      <c r="F1938" s="2"/>
      <c r="G1938" s="2"/>
      <c r="H1938" s="2"/>
      <c r="I1938" s="2"/>
      <c r="J1938" s="2"/>
      <c r="K1938"/>
    </row>
    <row r="1939" spans="1:11" s="3" customFormat="1" x14ac:dyDescent="0.25">
      <c r="A1939" s="4"/>
      <c r="C1939" s="2"/>
      <c r="D1939" s="2"/>
      <c r="E1939" s="2"/>
      <c r="F1939" s="2"/>
      <c r="G1939" s="2"/>
      <c r="H1939" s="2"/>
      <c r="I1939" s="2"/>
      <c r="J1939" s="2"/>
      <c r="K1939"/>
    </row>
    <row r="1940" spans="1:11" s="3" customFormat="1" x14ac:dyDescent="0.25">
      <c r="A1940" s="4"/>
      <c r="C1940" s="2"/>
      <c r="D1940" s="2"/>
      <c r="E1940" s="2"/>
      <c r="F1940" s="2"/>
      <c r="G1940" s="2"/>
      <c r="H1940" s="2"/>
      <c r="I1940" s="2"/>
      <c r="J1940" s="2"/>
      <c r="K1940"/>
    </row>
    <row r="1941" spans="1:11" s="3" customFormat="1" x14ac:dyDescent="0.25">
      <c r="A1941" s="4"/>
      <c r="C1941" s="2"/>
      <c r="D1941" s="2"/>
      <c r="E1941" s="2"/>
      <c r="F1941" s="2"/>
      <c r="G1941" s="2"/>
      <c r="H1941" s="2"/>
      <c r="I1941" s="2"/>
      <c r="J1941" s="2"/>
      <c r="K1941"/>
    </row>
    <row r="1942" spans="1:11" s="3" customFormat="1" x14ac:dyDescent="0.25">
      <c r="A1942" s="4"/>
      <c r="C1942" s="2"/>
      <c r="D1942" s="2"/>
      <c r="E1942" s="2"/>
      <c r="F1942" s="2"/>
      <c r="G1942" s="2"/>
      <c r="H1942" s="2"/>
      <c r="I1942" s="2"/>
      <c r="J1942" s="2"/>
      <c r="K1942"/>
    </row>
    <row r="1943" spans="1:11" s="3" customFormat="1" x14ac:dyDescent="0.25">
      <c r="A1943" s="4"/>
      <c r="C1943" s="2"/>
      <c r="D1943" s="2"/>
      <c r="E1943" s="2"/>
      <c r="F1943" s="2"/>
      <c r="G1943" s="2"/>
      <c r="H1943" s="2"/>
      <c r="I1943" s="2"/>
      <c r="J1943" s="2"/>
      <c r="K1943"/>
    </row>
    <row r="1944" spans="1:11" s="3" customFormat="1" x14ac:dyDescent="0.25">
      <c r="A1944" s="4"/>
      <c r="C1944" s="2"/>
      <c r="D1944" s="2"/>
      <c r="E1944" s="2"/>
      <c r="F1944" s="2"/>
      <c r="G1944" s="2"/>
      <c r="H1944" s="2"/>
      <c r="I1944" s="2"/>
      <c r="J1944" s="2"/>
      <c r="K1944"/>
    </row>
    <row r="1945" spans="1:11" s="3" customFormat="1" x14ac:dyDescent="0.25">
      <c r="A1945" s="4"/>
      <c r="C1945" s="2"/>
      <c r="D1945" s="2"/>
      <c r="E1945" s="2"/>
      <c r="F1945" s="2"/>
      <c r="G1945" s="2"/>
      <c r="H1945" s="2"/>
      <c r="I1945" s="2"/>
      <c r="J1945" s="2"/>
      <c r="K1945"/>
    </row>
    <row r="1946" spans="1:11" s="3" customFormat="1" x14ac:dyDescent="0.25">
      <c r="A1946" s="4"/>
      <c r="C1946" s="2"/>
      <c r="D1946" s="2"/>
      <c r="E1946" s="2"/>
      <c r="F1946" s="2"/>
      <c r="G1946" s="2"/>
      <c r="H1946" s="2"/>
      <c r="I1946" s="2"/>
      <c r="J1946" s="2"/>
      <c r="K1946"/>
    </row>
    <row r="1947" spans="1:11" s="3" customFormat="1" x14ac:dyDescent="0.25">
      <c r="A1947" s="4"/>
      <c r="C1947" s="2"/>
      <c r="D1947" s="2"/>
      <c r="E1947" s="2"/>
      <c r="F1947" s="2"/>
      <c r="G1947" s="2"/>
      <c r="H1947" s="2"/>
      <c r="I1947" s="2"/>
      <c r="J1947" s="2"/>
      <c r="K1947"/>
    </row>
    <row r="1948" spans="1:11" s="3" customFormat="1" x14ac:dyDescent="0.25">
      <c r="A1948" s="4"/>
      <c r="C1948" s="2"/>
      <c r="D1948" s="2"/>
      <c r="E1948" s="2"/>
      <c r="F1948" s="2"/>
      <c r="G1948" s="2"/>
      <c r="H1948" s="2"/>
      <c r="I1948" s="2"/>
      <c r="J1948" s="2"/>
      <c r="K1948"/>
    </row>
    <row r="1949" spans="1:11" s="3" customFormat="1" x14ac:dyDescent="0.25">
      <c r="A1949" s="4"/>
      <c r="C1949" s="2"/>
      <c r="D1949" s="2"/>
      <c r="E1949" s="2"/>
      <c r="F1949" s="2"/>
      <c r="G1949" s="2"/>
      <c r="H1949" s="2"/>
      <c r="I1949" s="2"/>
      <c r="J1949" s="2"/>
      <c r="K1949"/>
    </row>
    <row r="1950" spans="1:11" s="3" customFormat="1" x14ac:dyDescent="0.25">
      <c r="A1950" s="4"/>
      <c r="C1950" s="2"/>
      <c r="D1950" s="2"/>
      <c r="E1950" s="2"/>
      <c r="F1950" s="2"/>
      <c r="G1950" s="2"/>
      <c r="H1950" s="2"/>
      <c r="I1950" s="2"/>
      <c r="J1950" s="2"/>
      <c r="K1950"/>
    </row>
    <row r="1951" spans="1:11" s="3" customFormat="1" x14ac:dyDescent="0.25">
      <c r="A1951" s="4"/>
      <c r="C1951" s="2"/>
      <c r="D1951" s="2"/>
      <c r="E1951" s="2"/>
      <c r="F1951" s="2"/>
      <c r="G1951" s="2"/>
      <c r="H1951" s="2"/>
      <c r="I1951" s="2"/>
      <c r="J1951" s="2"/>
      <c r="K1951"/>
    </row>
    <row r="1952" spans="1:11" s="3" customFormat="1" x14ac:dyDescent="0.25">
      <c r="A1952" s="4"/>
      <c r="C1952" s="2"/>
      <c r="D1952" s="2"/>
      <c r="E1952" s="2"/>
      <c r="F1952" s="2"/>
      <c r="G1952" s="2"/>
      <c r="H1952" s="2"/>
      <c r="I1952" s="2"/>
      <c r="J1952" s="2"/>
      <c r="K1952"/>
    </row>
    <row r="1953" spans="1:11" s="3" customFormat="1" x14ac:dyDescent="0.25">
      <c r="A1953" s="4"/>
      <c r="C1953" s="2"/>
      <c r="D1953" s="2"/>
      <c r="E1953" s="2"/>
      <c r="F1953" s="2"/>
      <c r="G1953" s="2"/>
      <c r="H1953" s="2"/>
      <c r="I1953" s="2"/>
      <c r="J1953" s="2"/>
      <c r="K1953"/>
    </row>
    <row r="1954" spans="1:11" s="3" customFormat="1" x14ac:dyDescent="0.25">
      <c r="A1954" s="4"/>
      <c r="C1954" s="2"/>
      <c r="D1954" s="2"/>
      <c r="E1954" s="2"/>
      <c r="F1954" s="2"/>
      <c r="G1954" s="2"/>
      <c r="H1954" s="2"/>
      <c r="I1954" s="2"/>
      <c r="J1954" s="2"/>
      <c r="K1954"/>
    </row>
    <row r="1955" spans="1:11" s="3" customFormat="1" x14ac:dyDescent="0.25">
      <c r="A1955" s="4"/>
      <c r="C1955" s="2"/>
      <c r="D1955" s="2"/>
      <c r="E1955" s="2"/>
      <c r="F1955" s="2"/>
      <c r="G1955" s="2"/>
      <c r="H1955" s="2"/>
      <c r="I1955" s="2"/>
      <c r="J1955" s="2"/>
      <c r="K1955"/>
    </row>
    <row r="1956" spans="1:11" s="3" customFormat="1" x14ac:dyDescent="0.25">
      <c r="A1956" s="4"/>
      <c r="C1956" s="2"/>
      <c r="D1956" s="2"/>
      <c r="E1956" s="2"/>
      <c r="F1956" s="2"/>
      <c r="G1956" s="2"/>
      <c r="H1956" s="2"/>
      <c r="I1956" s="2"/>
      <c r="J1956" s="2"/>
      <c r="K1956"/>
    </row>
    <row r="1957" spans="1:11" s="3" customFormat="1" x14ac:dyDescent="0.25">
      <c r="A1957" s="4"/>
      <c r="C1957" s="2"/>
      <c r="D1957" s="2"/>
      <c r="E1957" s="2"/>
      <c r="F1957" s="2"/>
      <c r="G1957" s="2"/>
      <c r="H1957" s="2"/>
      <c r="I1957" s="2"/>
      <c r="J1957" s="2"/>
      <c r="K1957"/>
    </row>
    <row r="1958" spans="1:11" s="3" customFormat="1" x14ac:dyDescent="0.25">
      <c r="A1958" s="4"/>
      <c r="C1958" s="2"/>
      <c r="D1958" s="2"/>
      <c r="E1958" s="2"/>
      <c r="F1958" s="2"/>
      <c r="G1958" s="2"/>
      <c r="H1958" s="2"/>
      <c r="I1958" s="2"/>
      <c r="J1958" s="2"/>
      <c r="K1958"/>
    </row>
    <row r="1959" spans="1:11" s="3" customFormat="1" x14ac:dyDescent="0.25">
      <c r="A1959" s="4"/>
      <c r="C1959" s="2"/>
      <c r="D1959" s="2"/>
      <c r="E1959" s="2"/>
      <c r="F1959" s="2"/>
      <c r="G1959" s="2"/>
      <c r="H1959" s="2"/>
      <c r="I1959" s="2"/>
      <c r="J1959" s="2"/>
      <c r="K1959"/>
    </row>
    <row r="1960" spans="1:11" s="3" customFormat="1" x14ac:dyDescent="0.25">
      <c r="A1960" s="4"/>
      <c r="C1960" s="2"/>
      <c r="D1960" s="2"/>
      <c r="E1960" s="2"/>
      <c r="F1960" s="2"/>
      <c r="G1960" s="2"/>
      <c r="H1960" s="2"/>
      <c r="I1960" s="2"/>
      <c r="J1960" s="2"/>
      <c r="K1960"/>
    </row>
    <row r="1961" spans="1:11" s="3" customFormat="1" x14ac:dyDescent="0.25">
      <c r="A1961" s="4"/>
      <c r="C1961" s="2"/>
      <c r="D1961" s="2"/>
      <c r="E1961" s="2"/>
      <c r="F1961" s="2"/>
      <c r="G1961" s="2"/>
      <c r="H1961" s="2"/>
      <c r="I1961" s="2"/>
      <c r="J1961" s="2"/>
      <c r="K1961"/>
    </row>
    <row r="1962" spans="1:11" s="3" customFormat="1" x14ac:dyDescent="0.25">
      <c r="A1962" s="4"/>
      <c r="C1962" s="2"/>
      <c r="D1962" s="2"/>
      <c r="E1962" s="2"/>
      <c r="F1962" s="2"/>
      <c r="G1962" s="2"/>
      <c r="H1962" s="2"/>
      <c r="I1962" s="2"/>
      <c r="J1962" s="2"/>
      <c r="K1962"/>
    </row>
    <row r="1963" spans="1:11" s="3" customFormat="1" x14ac:dyDescent="0.25">
      <c r="A1963" s="4"/>
      <c r="C1963" s="2"/>
      <c r="D1963" s="2"/>
      <c r="E1963" s="2"/>
      <c r="F1963" s="2"/>
      <c r="G1963" s="2"/>
      <c r="H1963" s="2"/>
      <c r="I1963" s="2"/>
      <c r="J1963" s="2"/>
      <c r="K1963"/>
    </row>
    <row r="1964" spans="1:11" s="3" customFormat="1" x14ac:dyDescent="0.25">
      <c r="A1964" s="4"/>
      <c r="C1964" s="2"/>
      <c r="D1964" s="2"/>
      <c r="E1964" s="2"/>
      <c r="F1964" s="2"/>
      <c r="G1964" s="2"/>
      <c r="H1964" s="2"/>
      <c r="I1964" s="2"/>
      <c r="J1964" s="2"/>
      <c r="K1964"/>
    </row>
    <row r="1965" spans="1:11" s="3" customFormat="1" x14ac:dyDescent="0.25">
      <c r="A1965" s="4"/>
      <c r="C1965" s="2"/>
      <c r="D1965" s="2"/>
      <c r="E1965" s="2"/>
      <c r="F1965" s="2"/>
      <c r="G1965" s="2"/>
      <c r="H1965" s="2"/>
      <c r="I1965" s="2"/>
      <c r="J1965" s="2"/>
      <c r="K1965"/>
    </row>
    <row r="1966" spans="1:11" s="3" customFormat="1" x14ac:dyDescent="0.25">
      <c r="A1966" s="4"/>
      <c r="C1966" s="2"/>
      <c r="D1966" s="2"/>
      <c r="E1966" s="2"/>
      <c r="F1966" s="2"/>
      <c r="G1966" s="2"/>
      <c r="H1966" s="2"/>
      <c r="I1966" s="2"/>
      <c r="J1966" s="2"/>
      <c r="K1966"/>
    </row>
    <row r="1967" spans="1:11" s="3" customFormat="1" x14ac:dyDescent="0.25">
      <c r="A1967" s="4"/>
      <c r="C1967" s="2"/>
      <c r="D1967" s="2"/>
      <c r="E1967" s="2"/>
      <c r="F1967" s="2"/>
      <c r="G1967" s="2"/>
      <c r="H1967" s="2"/>
      <c r="I1967" s="2"/>
      <c r="J1967" s="2"/>
      <c r="K1967"/>
    </row>
    <row r="1968" spans="1:11" s="3" customFormat="1" x14ac:dyDescent="0.25">
      <c r="A1968" s="4"/>
      <c r="C1968" s="2"/>
      <c r="D1968" s="2"/>
      <c r="E1968" s="2"/>
      <c r="F1968" s="2"/>
      <c r="G1968" s="2"/>
      <c r="H1968" s="2"/>
      <c r="I1968" s="2"/>
      <c r="J1968" s="2"/>
      <c r="K1968"/>
    </row>
    <row r="1969" spans="1:11" s="3" customFormat="1" x14ac:dyDescent="0.25">
      <c r="A1969" s="4"/>
      <c r="C1969" s="2"/>
      <c r="D1969" s="2"/>
      <c r="E1969" s="2"/>
      <c r="F1969" s="2"/>
      <c r="G1969" s="2"/>
      <c r="H1969" s="2"/>
      <c r="I1969" s="2"/>
      <c r="J1969" s="2"/>
      <c r="K1969"/>
    </row>
    <row r="1970" spans="1:11" s="3" customFormat="1" x14ac:dyDescent="0.25">
      <c r="A1970" s="4"/>
      <c r="C1970" s="2"/>
      <c r="D1970" s="2"/>
      <c r="E1970" s="2"/>
      <c r="F1970" s="2"/>
      <c r="G1970" s="2"/>
      <c r="H1970" s="2"/>
      <c r="I1970" s="2"/>
      <c r="J1970" s="2"/>
      <c r="K1970"/>
    </row>
    <row r="1971" spans="1:11" s="3" customFormat="1" x14ac:dyDescent="0.25">
      <c r="A1971" s="4"/>
      <c r="C1971" s="2"/>
      <c r="D1971" s="2"/>
      <c r="E1971" s="2"/>
      <c r="F1971" s="2"/>
      <c r="G1971" s="2"/>
      <c r="H1971" s="2"/>
      <c r="I1971" s="2"/>
      <c r="J1971" s="2"/>
      <c r="K1971"/>
    </row>
    <row r="1972" spans="1:11" s="3" customFormat="1" x14ac:dyDescent="0.25">
      <c r="A1972" s="4"/>
      <c r="C1972" s="2"/>
      <c r="D1972" s="2"/>
      <c r="E1972" s="2"/>
      <c r="F1972" s="2"/>
      <c r="G1972" s="2"/>
      <c r="H1972" s="2"/>
      <c r="I1972" s="2"/>
      <c r="J1972" s="2"/>
      <c r="K1972"/>
    </row>
    <row r="1973" spans="1:11" s="3" customFormat="1" x14ac:dyDescent="0.25">
      <c r="A1973" s="4"/>
      <c r="C1973" s="2"/>
      <c r="D1973" s="2"/>
      <c r="E1973" s="2"/>
      <c r="F1973" s="2"/>
      <c r="G1973" s="2"/>
      <c r="H1973" s="2"/>
      <c r="I1973" s="2"/>
      <c r="J1973" s="2"/>
      <c r="K1973"/>
    </row>
    <row r="1974" spans="1:11" s="3" customFormat="1" x14ac:dyDescent="0.25">
      <c r="A1974" s="4"/>
      <c r="C1974" s="2"/>
      <c r="D1974" s="2"/>
      <c r="E1974" s="2"/>
      <c r="F1974" s="2"/>
      <c r="G1974" s="2"/>
      <c r="H1974" s="2"/>
      <c r="I1974" s="2"/>
      <c r="J1974" s="2"/>
      <c r="K1974"/>
    </row>
    <row r="1975" spans="1:11" s="3" customFormat="1" x14ac:dyDescent="0.25">
      <c r="A1975" s="4"/>
      <c r="C1975" s="2"/>
      <c r="D1975" s="2"/>
      <c r="E1975" s="2"/>
      <c r="F1975" s="2"/>
      <c r="G1975" s="2"/>
      <c r="H1975" s="2"/>
      <c r="I1975" s="2"/>
      <c r="J1975" s="2"/>
      <c r="K1975"/>
    </row>
    <row r="1976" spans="1:11" s="3" customFormat="1" x14ac:dyDescent="0.25">
      <c r="A1976" s="4"/>
      <c r="C1976" s="2"/>
      <c r="D1976" s="2"/>
      <c r="E1976" s="2"/>
      <c r="F1976" s="2"/>
      <c r="G1976" s="2"/>
      <c r="H1976" s="2"/>
      <c r="I1976" s="2"/>
      <c r="J1976" s="2"/>
      <c r="K1976"/>
    </row>
    <row r="1977" spans="1:11" s="3" customFormat="1" x14ac:dyDescent="0.25">
      <c r="A1977" s="4"/>
      <c r="C1977" s="2"/>
      <c r="D1977" s="2"/>
      <c r="E1977" s="2"/>
      <c r="F1977" s="2"/>
      <c r="G1977" s="2"/>
      <c r="H1977" s="2"/>
      <c r="I1977" s="2"/>
      <c r="J1977" s="2"/>
      <c r="K1977"/>
    </row>
    <row r="1978" spans="1:11" s="3" customFormat="1" x14ac:dyDescent="0.25">
      <c r="A1978" s="4"/>
      <c r="C1978" s="2"/>
      <c r="D1978" s="2"/>
      <c r="E1978" s="2"/>
      <c r="F1978" s="2"/>
      <c r="G1978" s="2"/>
      <c r="H1978" s="2"/>
      <c r="I1978" s="2"/>
      <c r="J1978" s="2"/>
      <c r="K1978"/>
    </row>
    <row r="1979" spans="1:11" s="3" customFormat="1" x14ac:dyDescent="0.25">
      <c r="A1979" s="4"/>
      <c r="C1979" s="2"/>
      <c r="D1979" s="2"/>
      <c r="E1979" s="2"/>
      <c r="F1979" s="2"/>
      <c r="G1979" s="2"/>
      <c r="H1979" s="2"/>
      <c r="I1979" s="2"/>
      <c r="J1979" s="2"/>
      <c r="K1979"/>
    </row>
    <row r="1980" spans="1:11" s="3" customFormat="1" x14ac:dyDescent="0.25">
      <c r="A1980" s="4"/>
      <c r="C1980" s="2"/>
      <c r="D1980" s="2"/>
      <c r="E1980" s="2"/>
      <c r="F1980" s="2"/>
      <c r="G1980" s="2"/>
      <c r="H1980" s="2"/>
      <c r="I1980" s="2"/>
      <c r="J1980" s="2"/>
      <c r="K1980"/>
    </row>
    <row r="1981" spans="1:11" s="3" customFormat="1" x14ac:dyDescent="0.25">
      <c r="A1981" s="4"/>
      <c r="C1981" s="2"/>
      <c r="D1981" s="2"/>
      <c r="E1981" s="2"/>
      <c r="F1981" s="2"/>
      <c r="G1981" s="2"/>
      <c r="H1981" s="2"/>
      <c r="I1981" s="2"/>
      <c r="J1981" s="2"/>
      <c r="K1981"/>
    </row>
    <row r="1982" spans="1:11" s="3" customFormat="1" x14ac:dyDescent="0.25">
      <c r="A1982" s="4"/>
      <c r="C1982" s="2"/>
      <c r="D1982" s="2"/>
      <c r="E1982" s="2"/>
      <c r="F1982" s="2"/>
      <c r="G1982" s="2"/>
      <c r="H1982" s="2"/>
      <c r="I1982" s="2"/>
      <c r="J1982" s="2"/>
      <c r="K1982"/>
    </row>
    <row r="1983" spans="1:11" s="3" customFormat="1" x14ac:dyDescent="0.25">
      <c r="A1983" s="4"/>
      <c r="C1983" s="2"/>
      <c r="D1983" s="2"/>
      <c r="E1983" s="2"/>
      <c r="F1983" s="2"/>
      <c r="G1983" s="2"/>
      <c r="H1983" s="2"/>
      <c r="I1983" s="2"/>
      <c r="J1983" s="2"/>
      <c r="K1983"/>
    </row>
    <row r="1984" spans="1:11" s="3" customFormat="1" x14ac:dyDescent="0.25">
      <c r="A1984" s="4"/>
      <c r="C1984" s="2"/>
      <c r="D1984" s="2"/>
      <c r="E1984" s="2"/>
      <c r="F1984" s="2"/>
      <c r="G1984" s="2"/>
      <c r="H1984" s="2"/>
      <c r="I1984" s="2"/>
      <c r="J1984" s="2"/>
      <c r="K1984"/>
    </row>
    <row r="1985" spans="1:11" s="3" customFormat="1" x14ac:dyDescent="0.25">
      <c r="A1985" s="4"/>
      <c r="C1985" s="2"/>
      <c r="D1985" s="2"/>
      <c r="E1985" s="2"/>
      <c r="F1985" s="2"/>
      <c r="G1985" s="2"/>
      <c r="H1985" s="2"/>
      <c r="I1985" s="2"/>
      <c r="J1985" s="2"/>
      <c r="K1985"/>
    </row>
    <row r="1986" spans="1:11" s="3" customFormat="1" x14ac:dyDescent="0.25">
      <c r="A1986" s="4"/>
      <c r="C1986" s="2"/>
      <c r="D1986" s="2"/>
      <c r="E1986" s="2"/>
      <c r="F1986" s="2"/>
      <c r="G1986" s="2"/>
      <c r="H1986" s="2"/>
      <c r="I1986" s="2"/>
      <c r="J1986" s="2"/>
      <c r="K1986"/>
    </row>
    <row r="1987" spans="1:11" s="3" customFormat="1" x14ac:dyDescent="0.25">
      <c r="A1987" s="4"/>
      <c r="C1987" s="2"/>
      <c r="D1987" s="2"/>
      <c r="E1987" s="2"/>
      <c r="F1987" s="2"/>
      <c r="G1987" s="2"/>
      <c r="H1987" s="2"/>
      <c r="I1987" s="2"/>
      <c r="J1987" s="2"/>
      <c r="K1987"/>
    </row>
    <row r="1988" spans="1:11" s="3" customFormat="1" x14ac:dyDescent="0.25">
      <c r="A1988" s="4"/>
      <c r="C1988" s="2"/>
      <c r="D1988" s="2"/>
      <c r="E1988" s="2"/>
      <c r="F1988" s="2"/>
      <c r="G1988" s="2"/>
      <c r="H1988" s="2"/>
      <c r="I1988" s="2"/>
      <c r="J1988" s="2"/>
      <c r="K1988"/>
    </row>
    <row r="1989" spans="1:11" s="3" customFormat="1" x14ac:dyDescent="0.25">
      <c r="A1989" s="4"/>
      <c r="C1989" s="2"/>
      <c r="D1989" s="2"/>
      <c r="E1989" s="2"/>
      <c r="F1989" s="2"/>
      <c r="G1989" s="2"/>
      <c r="H1989" s="2"/>
      <c r="I1989" s="2"/>
      <c r="J1989" s="2"/>
      <c r="K1989"/>
    </row>
    <row r="1990" spans="1:11" s="3" customFormat="1" x14ac:dyDescent="0.25">
      <c r="A1990" s="4"/>
      <c r="C1990" s="2"/>
      <c r="D1990" s="2"/>
      <c r="E1990" s="2"/>
      <c r="F1990" s="2"/>
      <c r="G1990" s="2"/>
      <c r="H1990" s="2"/>
      <c r="I1990" s="2"/>
      <c r="J1990" s="2"/>
      <c r="K1990"/>
    </row>
    <row r="1991" spans="1:11" s="3" customFormat="1" x14ac:dyDescent="0.25">
      <c r="A1991" s="4"/>
      <c r="C1991" s="2"/>
      <c r="D1991" s="2"/>
      <c r="E1991" s="2"/>
      <c r="F1991" s="2"/>
      <c r="G1991" s="2"/>
      <c r="H1991" s="2"/>
      <c r="I1991" s="2"/>
      <c r="J1991" s="2"/>
      <c r="K1991"/>
    </row>
    <row r="1992" spans="1:11" s="3" customFormat="1" x14ac:dyDescent="0.25">
      <c r="A1992" s="4"/>
      <c r="C1992" s="2"/>
      <c r="D1992" s="2"/>
      <c r="E1992" s="2"/>
      <c r="F1992" s="2"/>
      <c r="G1992" s="2"/>
      <c r="H1992" s="2"/>
      <c r="I1992" s="2"/>
      <c r="J1992" s="2"/>
      <c r="K1992"/>
    </row>
    <row r="1993" spans="1:11" s="3" customFormat="1" x14ac:dyDescent="0.25">
      <c r="A1993" s="4"/>
      <c r="C1993" s="2"/>
      <c r="D1993" s="2"/>
      <c r="E1993" s="2"/>
      <c r="F1993" s="2"/>
      <c r="G1993" s="2"/>
      <c r="H1993" s="2"/>
      <c r="I1993" s="2"/>
      <c r="J1993" s="2"/>
      <c r="K1993"/>
    </row>
    <row r="1994" spans="1:11" s="3" customFormat="1" x14ac:dyDescent="0.25">
      <c r="A1994" s="4"/>
      <c r="C1994" s="2"/>
      <c r="D1994" s="2"/>
      <c r="E1994" s="2"/>
      <c r="F1994" s="2"/>
      <c r="G1994" s="2"/>
      <c r="H1994" s="2"/>
      <c r="I1994" s="2"/>
      <c r="J1994" s="2"/>
      <c r="K1994"/>
    </row>
    <row r="1995" spans="1:11" s="3" customFormat="1" x14ac:dyDescent="0.25">
      <c r="A1995" s="4"/>
      <c r="C1995" s="2"/>
      <c r="D1995" s="2"/>
      <c r="E1995" s="2"/>
      <c r="F1995" s="2"/>
      <c r="G1995" s="2"/>
      <c r="H1995" s="2"/>
      <c r="I1995" s="2"/>
      <c r="J1995" s="2"/>
      <c r="K1995"/>
    </row>
    <row r="1996" spans="1:11" s="3" customFormat="1" x14ac:dyDescent="0.25">
      <c r="A1996" s="4"/>
      <c r="C1996" s="2"/>
      <c r="D1996" s="2"/>
      <c r="E1996" s="2"/>
      <c r="F1996" s="2"/>
      <c r="G1996" s="2"/>
      <c r="H1996" s="2"/>
      <c r="I1996" s="2"/>
      <c r="J1996" s="2"/>
      <c r="K1996"/>
    </row>
    <row r="1997" spans="1:11" s="3" customFormat="1" x14ac:dyDescent="0.25">
      <c r="A1997" s="4"/>
      <c r="C1997" s="2"/>
      <c r="D1997" s="2"/>
      <c r="E1997" s="2"/>
      <c r="F1997" s="2"/>
      <c r="G1997" s="2"/>
      <c r="H1997" s="2"/>
      <c r="I1997" s="2"/>
      <c r="J1997" s="2"/>
      <c r="K1997"/>
    </row>
    <row r="1998" spans="1:11" s="3" customFormat="1" x14ac:dyDescent="0.25">
      <c r="A1998" s="4"/>
      <c r="C1998" s="2"/>
      <c r="D1998" s="2"/>
      <c r="E1998" s="2"/>
      <c r="F1998" s="2"/>
      <c r="G1998" s="2"/>
      <c r="H1998" s="2"/>
      <c r="I1998" s="2"/>
      <c r="J1998" s="2"/>
      <c r="K1998"/>
    </row>
    <row r="1999" spans="1:11" s="3" customFormat="1" x14ac:dyDescent="0.25">
      <c r="A1999" s="4"/>
      <c r="C1999" s="2"/>
      <c r="D1999" s="2"/>
      <c r="E1999" s="2"/>
      <c r="F1999" s="2"/>
      <c r="G1999" s="2"/>
      <c r="H1999" s="2"/>
      <c r="I1999" s="2"/>
      <c r="J1999" s="2"/>
      <c r="K1999"/>
    </row>
    <row r="2000" spans="1:11" s="3" customFormat="1" x14ac:dyDescent="0.25">
      <c r="A2000" s="4"/>
      <c r="C2000" s="2"/>
      <c r="D2000" s="2"/>
      <c r="E2000" s="2"/>
      <c r="F2000" s="2"/>
      <c r="G2000" s="2"/>
      <c r="H2000" s="2"/>
      <c r="I2000" s="2"/>
      <c r="J2000" s="2"/>
      <c r="K2000"/>
    </row>
    <row r="2001" spans="1:11" s="3" customFormat="1" x14ac:dyDescent="0.25">
      <c r="A2001" s="4"/>
      <c r="C2001" s="2"/>
      <c r="D2001" s="2"/>
      <c r="E2001" s="2"/>
      <c r="F2001" s="2"/>
      <c r="G2001" s="2"/>
      <c r="H2001" s="2"/>
      <c r="I2001" s="2"/>
      <c r="J2001" s="2"/>
      <c r="K2001"/>
    </row>
    <row r="2002" spans="1:11" s="3" customFormat="1" x14ac:dyDescent="0.25">
      <c r="A2002" s="4"/>
      <c r="C2002" s="2"/>
      <c r="D2002" s="2"/>
      <c r="E2002" s="2"/>
      <c r="F2002" s="2"/>
      <c r="G2002" s="2"/>
      <c r="H2002" s="2"/>
      <c r="I2002" s="2"/>
      <c r="J2002" s="2"/>
      <c r="K2002"/>
    </row>
    <row r="2003" spans="1:11" s="3" customFormat="1" x14ac:dyDescent="0.25">
      <c r="A2003" s="4"/>
      <c r="C2003" s="2"/>
      <c r="D2003" s="2"/>
      <c r="E2003" s="2"/>
      <c r="F2003" s="2"/>
      <c r="G2003" s="2"/>
      <c r="H2003" s="2"/>
      <c r="I2003" s="2"/>
      <c r="J2003" s="2"/>
      <c r="K2003"/>
    </row>
    <row r="2004" spans="1:11" s="3" customFormat="1" x14ac:dyDescent="0.25">
      <c r="A2004" s="4"/>
      <c r="C2004" s="2"/>
      <c r="D2004" s="2"/>
      <c r="E2004" s="2"/>
      <c r="F2004" s="2"/>
      <c r="G2004" s="2"/>
      <c r="H2004" s="2"/>
      <c r="I2004" s="2"/>
      <c r="J2004" s="2"/>
      <c r="K2004"/>
    </row>
    <row r="2005" spans="1:11" s="3" customFormat="1" x14ac:dyDescent="0.25">
      <c r="A2005" s="4"/>
      <c r="C2005" s="2"/>
      <c r="D2005" s="2"/>
      <c r="E2005" s="2"/>
      <c r="F2005" s="2"/>
      <c r="G2005" s="2"/>
      <c r="H2005" s="2"/>
      <c r="I2005" s="2"/>
      <c r="J2005" s="2"/>
      <c r="K2005"/>
    </row>
    <row r="2006" spans="1:11" s="3" customFormat="1" x14ac:dyDescent="0.25">
      <c r="A2006" s="4"/>
      <c r="C2006" s="2"/>
      <c r="D2006" s="2"/>
      <c r="E2006" s="2"/>
      <c r="F2006" s="2"/>
      <c r="G2006" s="2"/>
      <c r="H2006" s="2"/>
      <c r="I2006" s="2"/>
      <c r="J2006" s="2"/>
      <c r="K2006"/>
    </row>
    <row r="2007" spans="1:11" s="3" customFormat="1" x14ac:dyDescent="0.25">
      <c r="A2007" s="4"/>
      <c r="C2007" s="2"/>
      <c r="D2007" s="2"/>
      <c r="E2007" s="2"/>
      <c r="F2007" s="2"/>
      <c r="G2007" s="2"/>
      <c r="H2007" s="2"/>
      <c r="I2007" s="2"/>
      <c r="J2007" s="2"/>
      <c r="K2007"/>
    </row>
    <row r="2008" spans="1:11" s="3" customFormat="1" x14ac:dyDescent="0.25">
      <c r="A2008" s="4"/>
      <c r="C2008" s="2"/>
      <c r="D2008" s="2"/>
      <c r="E2008" s="2"/>
      <c r="F2008" s="2"/>
      <c r="G2008" s="2"/>
      <c r="H2008" s="2"/>
      <c r="I2008" s="2"/>
      <c r="J2008" s="2"/>
      <c r="K2008"/>
    </row>
    <row r="2009" spans="1:11" s="3" customFormat="1" x14ac:dyDescent="0.25">
      <c r="A2009" s="4"/>
      <c r="C2009" s="2"/>
      <c r="D2009" s="2"/>
      <c r="E2009" s="2"/>
      <c r="F2009" s="2"/>
      <c r="G2009" s="2"/>
      <c r="H2009" s="2"/>
      <c r="I2009" s="2"/>
      <c r="J2009" s="2"/>
      <c r="K2009"/>
    </row>
    <row r="2010" spans="1:11" s="3" customFormat="1" x14ac:dyDescent="0.25">
      <c r="A2010" s="4"/>
      <c r="C2010" s="2"/>
      <c r="D2010" s="2"/>
      <c r="E2010" s="2"/>
      <c r="F2010" s="2"/>
      <c r="G2010" s="2"/>
      <c r="H2010" s="2"/>
      <c r="I2010" s="2"/>
      <c r="J2010" s="2"/>
      <c r="K2010"/>
    </row>
    <row r="2011" spans="1:11" s="3" customFormat="1" x14ac:dyDescent="0.25">
      <c r="A2011" s="4"/>
      <c r="C2011" s="2"/>
      <c r="D2011" s="2"/>
      <c r="E2011" s="2"/>
      <c r="F2011" s="2"/>
      <c r="G2011" s="2"/>
      <c r="H2011" s="2"/>
      <c r="I2011" s="2"/>
      <c r="J2011" s="2"/>
      <c r="K2011"/>
    </row>
    <row r="2012" spans="1:11" s="3" customFormat="1" x14ac:dyDescent="0.25">
      <c r="A2012" s="4"/>
      <c r="C2012" s="2"/>
      <c r="D2012" s="2"/>
      <c r="E2012" s="2"/>
      <c r="F2012" s="2"/>
      <c r="G2012" s="2"/>
      <c r="H2012" s="2"/>
      <c r="I2012" s="2"/>
      <c r="J2012" s="2"/>
      <c r="K2012"/>
    </row>
    <row r="2013" spans="1:11" s="3" customFormat="1" x14ac:dyDescent="0.25">
      <c r="A2013" s="4"/>
      <c r="C2013" s="2"/>
      <c r="D2013" s="2"/>
      <c r="E2013" s="2"/>
      <c r="F2013" s="2"/>
      <c r="G2013" s="2"/>
      <c r="H2013" s="2"/>
      <c r="I2013" s="2"/>
      <c r="J2013" s="2"/>
      <c r="K2013"/>
    </row>
    <row r="2014" spans="1:11" s="3" customFormat="1" x14ac:dyDescent="0.25">
      <c r="A2014" s="4"/>
      <c r="C2014" s="2"/>
      <c r="D2014" s="2"/>
      <c r="E2014" s="2"/>
      <c r="F2014" s="2"/>
      <c r="G2014" s="2"/>
      <c r="H2014" s="2"/>
      <c r="I2014" s="2"/>
      <c r="J2014" s="2"/>
      <c r="K2014"/>
    </row>
    <row r="2015" spans="1:11" s="3" customFormat="1" x14ac:dyDescent="0.25">
      <c r="A2015" s="4"/>
      <c r="C2015" s="2"/>
      <c r="D2015" s="2"/>
      <c r="E2015" s="2"/>
      <c r="F2015" s="2"/>
      <c r="G2015" s="2"/>
      <c r="H2015" s="2"/>
      <c r="I2015" s="2"/>
      <c r="J2015" s="2"/>
      <c r="K2015"/>
    </row>
    <row r="2016" spans="1:11" s="3" customFormat="1" x14ac:dyDescent="0.25">
      <c r="A2016" s="4"/>
      <c r="C2016" s="2"/>
      <c r="D2016" s="2"/>
      <c r="E2016" s="2"/>
      <c r="F2016" s="2"/>
      <c r="G2016" s="2"/>
      <c r="H2016" s="2"/>
      <c r="I2016" s="2"/>
      <c r="J2016" s="2"/>
      <c r="K2016"/>
    </row>
    <row r="2017" spans="1:11" s="3" customFormat="1" x14ac:dyDescent="0.25">
      <c r="A2017" s="4"/>
      <c r="C2017" s="2"/>
      <c r="D2017" s="2"/>
      <c r="E2017" s="2"/>
      <c r="F2017" s="2"/>
      <c r="G2017" s="2"/>
      <c r="H2017" s="2"/>
      <c r="I2017" s="2"/>
      <c r="J2017" s="2"/>
      <c r="K2017"/>
    </row>
    <row r="2018" spans="1:11" s="3" customFormat="1" x14ac:dyDescent="0.25">
      <c r="A2018" s="4"/>
      <c r="C2018" s="2"/>
      <c r="D2018" s="2"/>
      <c r="E2018" s="2"/>
      <c r="F2018" s="2"/>
      <c r="G2018" s="2"/>
      <c r="H2018" s="2"/>
      <c r="I2018" s="2"/>
      <c r="J2018" s="2"/>
      <c r="K2018"/>
    </row>
    <row r="2019" spans="1:11" s="3" customFormat="1" x14ac:dyDescent="0.25">
      <c r="A2019" s="4"/>
      <c r="C2019" s="2"/>
      <c r="D2019" s="2"/>
      <c r="E2019" s="2"/>
      <c r="F2019" s="2"/>
      <c r="G2019" s="2"/>
      <c r="H2019" s="2"/>
      <c r="I2019" s="2"/>
      <c r="J2019" s="2"/>
      <c r="K2019"/>
    </row>
    <row r="2020" spans="1:11" s="3" customFormat="1" x14ac:dyDescent="0.25">
      <c r="A2020" s="4"/>
      <c r="C2020" s="2"/>
      <c r="D2020" s="2"/>
      <c r="E2020" s="2"/>
      <c r="F2020" s="2"/>
      <c r="G2020" s="2"/>
      <c r="H2020" s="2"/>
      <c r="I2020" s="2"/>
      <c r="J2020" s="2"/>
      <c r="K2020"/>
    </row>
    <row r="2021" spans="1:11" s="3" customFormat="1" x14ac:dyDescent="0.25">
      <c r="A2021" s="4"/>
      <c r="C2021" s="2"/>
      <c r="D2021" s="2"/>
      <c r="E2021" s="2"/>
      <c r="F2021" s="2"/>
      <c r="G2021" s="2"/>
      <c r="H2021" s="2"/>
      <c r="I2021" s="2"/>
      <c r="J2021" s="2"/>
      <c r="K2021"/>
    </row>
    <row r="2022" spans="1:11" s="3" customFormat="1" x14ac:dyDescent="0.25">
      <c r="A2022" s="4"/>
      <c r="C2022" s="2"/>
      <c r="D2022" s="2"/>
      <c r="E2022" s="2"/>
      <c r="F2022" s="2"/>
      <c r="G2022" s="2"/>
      <c r="H2022" s="2"/>
      <c r="I2022" s="2"/>
      <c r="J2022" s="2"/>
      <c r="K2022"/>
    </row>
    <row r="2023" spans="1:11" s="3" customFormat="1" x14ac:dyDescent="0.25">
      <c r="A2023" s="4"/>
      <c r="C2023" s="2"/>
      <c r="D2023" s="2"/>
      <c r="E2023" s="2"/>
      <c r="F2023" s="2"/>
      <c r="G2023" s="2"/>
      <c r="H2023" s="2"/>
      <c r="I2023" s="2"/>
      <c r="J2023" s="2"/>
      <c r="K2023"/>
    </row>
    <row r="2024" spans="1:11" s="3" customFormat="1" x14ac:dyDescent="0.25">
      <c r="A2024" s="4"/>
      <c r="C2024" s="2"/>
      <c r="D2024" s="2"/>
      <c r="E2024" s="2"/>
      <c r="F2024" s="2"/>
      <c r="G2024" s="2"/>
      <c r="H2024" s="2"/>
      <c r="I2024" s="2"/>
      <c r="J2024" s="2"/>
      <c r="K2024"/>
    </row>
    <row r="2025" spans="1:11" s="3" customFormat="1" x14ac:dyDescent="0.25">
      <c r="A2025" s="4"/>
      <c r="C2025" s="2"/>
      <c r="D2025" s="2"/>
      <c r="E2025" s="2"/>
      <c r="F2025" s="2"/>
      <c r="G2025" s="2"/>
      <c r="H2025" s="2"/>
      <c r="I2025" s="2"/>
      <c r="J2025" s="2"/>
      <c r="K2025"/>
    </row>
    <row r="2026" spans="1:11" s="3" customFormat="1" x14ac:dyDescent="0.25">
      <c r="A2026" s="4"/>
      <c r="C2026" s="2"/>
      <c r="D2026" s="2"/>
      <c r="E2026" s="2"/>
      <c r="F2026" s="2"/>
      <c r="G2026" s="2"/>
      <c r="H2026" s="2"/>
      <c r="I2026" s="2"/>
      <c r="J2026" s="2"/>
      <c r="K2026"/>
    </row>
    <row r="2027" spans="1:11" s="3" customFormat="1" x14ac:dyDescent="0.25">
      <c r="A2027" s="4"/>
      <c r="C2027" s="2"/>
      <c r="D2027" s="2"/>
      <c r="E2027" s="2"/>
      <c r="F2027" s="2"/>
      <c r="G2027" s="2"/>
      <c r="H2027" s="2"/>
      <c r="I2027" s="2"/>
      <c r="J2027" s="2"/>
      <c r="K2027"/>
    </row>
    <row r="2028" spans="1:11" s="3" customFormat="1" x14ac:dyDescent="0.25">
      <c r="A2028" s="4"/>
      <c r="C2028" s="2"/>
      <c r="D2028" s="2"/>
      <c r="E2028" s="2"/>
      <c r="F2028" s="2"/>
      <c r="G2028" s="2"/>
      <c r="H2028" s="2"/>
      <c r="I2028" s="2"/>
      <c r="J2028" s="2"/>
      <c r="K2028"/>
    </row>
    <row r="2029" spans="1:11" s="3" customFormat="1" x14ac:dyDescent="0.25">
      <c r="A2029" s="4"/>
      <c r="C2029" s="2"/>
      <c r="D2029" s="2"/>
      <c r="E2029" s="2"/>
      <c r="F2029" s="2"/>
      <c r="G2029" s="2"/>
      <c r="H2029" s="2"/>
      <c r="I2029" s="2"/>
      <c r="J2029" s="2"/>
      <c r="K2029"/>
    </row>
    <row r="2030" spans="1:11" s="3" customFormat="1" x14ac:dyDescent="0.25">
      <c r="A2030" s="4"/>
      <c r="C2030" s="2"/>
      <c r="D2030" s="2"/>
      <c r="E2030" s="2"/>
      <c r="F2030" s="2"/>
      <c r="G2030" s="2"/>
      <c r="H2030" s="2"/>
      <c r="I2030" s="2"/>
      <c r="J2030" s="2"/>
      <c r="K2030"/>
    </row>
    <row r="2031" spans="1:11" s="3" customFormat="1" x14ac:dyDescent="0.25">
      <c r="A2031" s="4"/>
      <c r="C2031" s="2"/>
      <c r="D2031" s="2"/>
      <c r="E2031" s="2"/>
      <c r="F2031" s="2"/>
      <c r="G2031" s="2"/>
      <c r="H2031" s="2"/>
      <c r="I2031" s="2"/>
      <c r="J2031" s="2"/>
      <c r="K2031"/>
    </row>
    <row r="2032" spans="1:11" s="3" customFormat="1" x14ac:dyDescent="0.25">
      <c r="A2032" s="4"/>
      <c r="C2032" s="2"/>
      <c r="D2032" s="2"/>
      <c r="E2032" s="2"/>
      <c r="F2032" s="2"/>
      <c r="G2032" s="2"/>
      <c r="H2032" s="2"/>
      <c r="I2032" s="2"/>
      <c r="J2032" s="2"/>
      <c r="K2032"/>
    </row>
    <row r="2033" spans="1:11" s="3" customFormat="1" x14ac:dyDescent="0.25">
      <c r="A2033" s="4"/>
      <c r="C2033" s="2"/>
      <c r="D2033" s="2"/>
      <c r="E2033" s="2"/>
      <c r="F2033" s="2"/>
      <c r="G2033" s="2"/>
      <c r="H2033" s="2"/>
      <c r="I2033" s="2"/>
      <c r="J2033" s="2"/>
      <c r="K2033"/>
    </row>
    <row r="2034" spans="1:11" s="3" customFormat="1" x14ac:dyDescent="0.25">
      <c r="A2034" s="4"/>
      <c r="C2034" s="2"/>
      <c r="D2034" s="2"/>
      <c r="E2034" s="2"/>
      <c r="F2034" s="2"/>
      <c r="G2034" s="2"/>
      <c r="H2034" s="2"/>
      <c r="I2034" s="2"/>
      <c r="J2034" s="2"/>
      <c r="K2034"/>
    </row>
    <row r="2035" spans="1:11" s="3" customFormat="1" x14ac:dyDescent="0.25">
      <c r="A2035" s="4"/>
      <c r="C2035" s="2"/>
      <c r="D2035" s="2"/>
      <c r="E2035" s="2"/>
      <c r="F2035" s="2"/>
      <c r="G2035" s="2"/>
      <c r="H2035" s="2"/>
      <c r="I2035" s="2"/>
      <c r="J2035" s="2"/>
      <c r="K2035"/>
    </row>
    <row r="2036" spans="1:11" s="3" customFormat="1" x14ac:dyDescent="0.25">
      <c r="A2036" s="4"/>
      <c r="C2036" s="2"/>
      <c r="D2036" s="2"/>
      <c r="E2036" s="2"/>
      <c r="F2036" s="2"/>
      <c r="G2036" s="2"/>
      <c r="H2036" s="2"/>
      <c r="I2036" s="2"/>
      <c r="J2036" s="2"/>
      <c r="K2036"/>
    </row>
    <row r="2037" spans="1:11" s="3" customFormat="1" x14ac:dyDescent="0.25">
      <c r="A2037" s="4"/>
      <c r="C2037" s="2"/>
      <c r="D2037" s="2"/>
      <c r="E2037" s="2"/>
      <c r="F2037" s="2"/>
      <c r="G2037" s="2"/>
      <c r="H2037" s="2"/>
      <c r="I2037" s="2"/>
      <c r="J2037" s="2"/>
      <c r="K2037"/>
    </row>
    <row r="2038" spans="1:11" s="3" customFormat="1" x14ac:dyDescent="0.25">
      <c r="A2038" s="4"/>
      <c r="C2038" s="2"/>
      <c r="D2038" s="2"/>
      <c r="E2038" s="2"/>
      <c r="F2038" s="2"/>
      <c r="G2038" s="2"/>
      <c r="H2038" s="2"/>
      <c r="I2038" s="2"/>
      <c r="J2038" s="2"/>
      <c r="K2038"/>
    </row>
    <row r="2039" spans="1:11" s="3" customFormat="1" x14ac:dyDescent="0.25">
      <c r="A2039" s="4"/>
      <c r="C2039" s="2"/>
      <c r="D2039" s="2"/>
      <c r="E2039" s="2"/>
      <c r="F2039" s="2"/>
      <c r="G2039" s="2"/>
      <c r="H2039" s="2"/>
      <c r="I2039" s="2"/>
      <c r="J2039" s="2"/>
      <c r="K2039"/>
    </row>
    <row r="2040" spans="1:11" s="3" customFormat="1" x14ac:dyDescent="0.25">
      <c r="A2040" s="4"/>
      <c r="C2040" s="2"/>
      <c r="D2040" s="2"/>
      <c r="E2040" s="2"/>
      <c r="F2040" s="2"/>
      <c r="G2040" s="2"/>
      <c r="H2040" s="2"/>
      <c r="I2040" s="2"/>
      <c r="J2040" s="2"/>
      <c r="K2040"/>
    </row>
    <row r="2041" spans="1:11" s="3" customFormat="1" x14ac:dyDescent="0.25">
      <c r="A2041" s="4"/>
      <c r="C2041" s="2"/>
      <c r="D2041" s="2"/>
      <c r="E2041" s="2"/>
      <c r="F2041" s="2"/>
      <c r="G2041" s="2"/>
      <c r="H2041" s="2"/>
      <c r="I2041" s="2"/>
      <c r="J2041" s="2"/>
      <c r="K2041"/>
    </row>
    <row r="2042" spans="1:11" s="3" customFormat="1" x14ac:dyDescent="0.25">
      <c r="A2042" s="4"/>
      <c r="C2042" s="2"/>
      <c r="D2042" s="2"/>
      <c r="E2042" s="2"/>
      <c r="F2042" s="2"/>
      <c r="G2042" s="2"/>
      <c r="H2042" s="2"/>
      <c r="I2042" s="2"/>
      <c r="J2042" s="2"/>
      <c r="K2042"/>
    </row>
    <row r="2043" spans="1:11" s="3" customFormat="1" x14ac:dyDescent="0.25">
      <c r="A2043" s="4"/>
      <c r="C2043" s="2"/>
      <c r="D2043" s="2"/>
      <c r="E2043" s="2"/>
      <c r="F2043" s="2"/>
      <c r="G2043" s="2"/>
      <c r="H2043" s="2"/>
      <c r="I2043" s="2"/>
      <c r="J2043" s="2"/>
      <c r="K2043"/>
    </row>
    <row r="2044" spans="1:11" s="3" customFormat="1" x14ac:dyDescent="0.25">
      <c r="A2044" s="4"/>
      <c r="C2044" s="2"/>
      <c r="D2044" s="2"/>
      <c r="E2044" s="2"/>
      <c r="F2044" s="2"/>
      <c r="G2044" s="2"/>
      <c r="H2044" s="2"/>
      <c r="I2044" s="2"/>
      <c r="J2044" s="2"/>
      <c r="K2044"/>
    </row>
    <row r="2045" spans="1:11" s="3" customFormat="1" x14ac:dyDescent="0.25">
      <c r="A2045" s="4"/>
      <c r="C2045" s="2"/>
      <c r="D2045" s="2"/>
      <c r="E2045" s="2"/>
      <c r="F2045" s="2"/>
      <c r="G2045" s="2"/>
      <c r="H2045" s="2"/>
      <c r="I2045" s="2"/>
      <c r="J2045" s="2"/>
      <c r="K2045"/>
    </row>
    <row r="2046" spans="1:11" s="3" customFormat="1" x14ac:dyDescent="0.25">
      <c r="A2046" s="4"/>
      <c r="C2046" s="2"/>
      <c r="D2046" s="2"/>
      <c r="E2046" s="2"/>
      <c r="F2046" s="2"/>
      <c r="G2046" s="2"/>
      <c r="H2046" s="2"/>
      <c r="I2046" s="2"/>
      <c r="J2046" s="2"/>
      <c r="K2046"/>
    </row>
    <row r="2047" spans="1:11" s="3" customFormat="1" x14ac:dyDescent="0.25">
      <c r="A2047" s="4"/>
      <c r="C2047" s="2"/>
      <c r="D2047" s="2"/>
      <c r="E2047" s="2"/>
      <c r="F2047" s="2"/>
      <c r="G2047" s="2"/>
      <c r="H2047" s="2"/>
      <c r="I2047" s="2"/>
      <c r="J2047" s="2"/>
      <c r="K2047"/>
    </row>
    <row r="2048" spans="1:11" s="3" customFormat="1" x14ac:dyDescent="0.25">
      <c r="A2048" s="4"/>
      <c r="C2048" s="2"/>
      <c r="D2048" s="2"/>
      <c r="E2048" s="2"/>
      <c r="F2048" s="2"/>
      <c r="G2048" s="2"/>
      <c r="H2048" s="2"/>
      <c r="I2048" s="2"/>
      <c r="J2048" s="2"/>
      <c r="K2048"/>
    </row>
    <row r="2049" spans="1:11" s="3" customFormat="1" x14ac:dyDescent="0.25">
      <c r="A2049" s="4"/>
      <c r="C2049" s="2"/>
      <c r="D2049" s="2"/>
      <c r="E2049" s="2"/>
      <c r="F2049" s="2"/>
      <c r="G2049" s="2"/>
      <c r="H2049" s="2"/>
      <c r="I2049" s="2"/>
      <c r="J2049" s="2"/>
      <c r="K2049"/>
    </row>
    <row r="2050" spans="1:11" s="3" customFormat="1" x14ac:dyDescent="0.25">
      <c r="A2050" s="4"/>
      <c r="C2050" s="2"/>
      <c r="D2050" s="2"/>
      <c r="E2050" s="2"/>
      <c r="F2050" s="2"/>
      <c r="G2050" s="2"/>
      <c r="H2050" s="2"/>
      <c r="I2050" s="2"/>
      <c r="J2050" s="2"/>
      <c r="K2050"/>
    </row>
    <row r="2051" spans="1:11" s="3" customFormat="1" x14ac:dyDescent="0.25">
      <c r="A2051" s="4"/>
      <c r="C2051" s="2"/>
      <c r="D2051" s="2"/>
      <c r="E2051" s="2"/>
      <c r="F2051" s="2"/>
      <c r="G2051" s="2"/>
      <c r="H2051" s="2"/>
      <c r="I2051" s="2"/>
      <c r="J2051" s="2"/>
      <c r="K2051"/>
    </row>
    <row r="2052" spans="1:11" s="3" customFormat="1" x14ac:dyDescent="0.25">
      <c r="A2052" s="4"/>
      <c r="C2052" s="2"/>
      <c r="D2052" s="2"/>
      <c r="E2052" s="2"/>
      <c r="F2052" s="2"/>
      <c r="G2052" s="2"/>
      <c r="H2052" s="2"/>
      <c r="I2052" s="2"/>
      <c r="J2052" s="2"/>
      <c r="K2052"/>
    </row>
    <row r="2053" spans="1:11" s="3" customFormat="1" x14ac:dyDescent="0.25">
      <c r="A2053" s="4"/>
      <c r="C2053" s="2"/>
      <c r="D2053" s="2"/>
      <c r="E2053" s="2"/>
      <c r="F2053" s="2"/>
      <c r="G2053" s="2"/>
      <c r="H2053" s="2"/>
      <c r="I2053" s="2"/>
      <c r="J2053" s="2"/>
      <c r="K2053"/>
    </row>
    <row r="2054" spans="1:11" s="3" customFormat="1" x14ac:dyDescent="0.25">
      <c r="A2054" s="4"/>
      <c r="C2054" s="2"/>
      <c r="D2054" s="2"/>
      <c r="E2054" s="2"/>
      <c r="F2054" s="2"/>
      <c r="G2054" s="2"/>
      <c r="H2054" s="2"/>
      <c r="I2054" s="2"/>
      <c r="J2054" s="2"/>
      <c r="K2054"/>
    </row>
    <row r="2055" spans="1:11" s="3" customFormat="1" x14ac:dyDescent="0.25">
      <c r="A2055" s="4"/>
      <c r="C2055" s="2"/>
      <c r="D2055" s="2"/>
      <c r="E2055" s="2"/>
      <c r="F2055" s="2"/>
      <c r="G2055" s="2"/>
      <c r="H2055" s="2"/>
      <c r="I2055" s="2"/>
      <c r="J2055" s="2"/>
      <c r="K2055"/>
    </row>
    <row r="2056" spans="1:11" s="3" customFormat="1" x14ac:dyDescent="0.25">
      <c r="A2056" s="4"/>
      <c r="C2056" s="2"/>
      <c r="D2056" s="2"/>
      <c r="E2056" s="2"/>
      <c r="F2056" s="2"/>
      <c r="G2056" s="2"/>
      <c r="H2056" s="2"/>
      <c r="I2056" s="2"/>
      <c r="J2056" s="2"/>
      <c r="K2056"/>
    </row>
    <row r="2057" spans="1:11" s="3" customFormat="1" x14ac:dyDescent="0.25">
      <c r="A2057" s="4"/>
      <c r="C2057" s="2"/>
      <c r="D2057" s="2"/>
      <c r="E2057" s="2"/>
      <c r="F2057" s="2"/>
      <c r="G2057" s="2"/>
      <c r="H2057" s="2"/>
      <c r="I2057" s="2"/>
      <c r="J2057" s="2"/>
      <c r="K2057"/>
    </row>
    <row r="2058" spans="1:11" s="3" customFormat="1" x14ac:dyDescent="0.25">
      <c r="A2058" s="4"/>
      <c r="C2058" s="2"/>
      <c r="D2058" s="2"/>
      <c r="E2058" s="2"/>
      <c r="F2058" s="2"/>
      <c r="G2058" s="2"/>
      <c r="H2058" s="2"/>
      <c r="I2058" s="2"/>
      <c r="J2058" s="2"/>
      <c r="K2058"/>
    </row>
    <row r="2059" spans="1:11" s="3" customFormat="1" x14ac:dyDescent="0.25">
      <c r="A2059" s="4"/>
      <c r="C2059" s="2"/>
      <c r="D2059" s="2"/>
      <c r="E2059" s="2"/>
      <c r="F2059" s="2"/>
      <c r="G2059" s="2"/>
      <c r="H2059" s="2"/>
      <c r="I2059" s="2"/>
      <c r="J2059" s="2"/>
      <c r="K2059"/>
    </row>
    <row r="2060" spans="1:11" s="3" customFormat="1" x14ac:dyDescent="0.25">
      <c r="A2060" s="4"/>
      <c r="C2060" s="2"/>
      <c r="D2060" s="2"/>
      <c r="E2060" s="2"/>
      <c r="F2060" s="2"/>
      <c r="G2060" s="2"/>
      <c r="H2060" s="2"/>
      <c r="I2060" s="2"/>
      <c r="J2060" s="2"/>
      <c r="K2060"/>
    </row>
    <row r="2061" spans="1:11" s="3" customFormat="1" x14ac:dyDescent="0.25">
      <c r="A2061" s="4"/>
      <c r="C2061" s="2"/>
      <c r="D2061" s="2"/>
      <c r="E2061" s="2"/>
      <c r="F2061" s="2"/>
      <c r="G2061" s="2"/>
      <c r="H2061" s="2"/>
      <c r="I2061" s="2"/>
      <c r="J2061" s="2"/>
      <c r="K2061"/>
    </row>
    <row r="2062" spans="1:11" s="3" customFormat="1" x14ac:dyDescent="0.25">
      <c r="A2062" s="4"/>
      <c r="C2062" s="2"/>
      <c r="D2062" s="2"/>
      <c r="E2062" s="2"/>
      <c r="F2062" s="2"/>
      <c r="G2062" s="2"/>
      <c r="H2062" s="2"/>
      <c r="I2062" s="2"/>
      <c r="J2062" s="2"/>
      <c r="K2062"/>
    </row>
    <row r="2063" spans="1:11" s="3" customFormat="1" x14ac:dyDescent="0.25">
      <c r="A2063" s="4"/>
      <c r="C2063" s="2"/>
      <c r="D2063" s="2"/>
      <c r="E2063" s="2"/>
      <c r="F2063" s="2"/>
      <c r="G2063" s="2"/>
      <c r="H2063" s="2"/>
      <c r="I2063" s="2"/>
      <c r="J2063" s="2"/>
      <c r="K2063"/>
    </row>
    <row r="2064" spans="1:11" s="3" customFormat="1" x14ac:dyDescent="0.25">
      <c r="A2064" s="4"/>
      <c r="C2064" s="2"/>
      <c r="D2064" s="2"/>
      <c r="E2064" s="2"/>
      <c r="F2064" s="2"/>
      <c r="G2064" s="2"/>
      <c r="H2064" s="2"/>
      <c r="I2064" s="2"/>
      <c r="J2064" s="2"/>
      <c r="K2064"/>
    </row>
    <row r="2065" spans="1:11" s="3" customFormat="1" x14ac:dyDescent="0.25">
      <c r="A2065" s="4"/>
      <c r="C2065" s="2"/>
      <c r="D2065" s="2"/>
      <c r="E2065" s="2"/>
      <c r="F2065" s="2"/>
      <c r="G2065" s="2"/>
      <c r="H2065" s="2"/>
      <c r="I2065" s="2"/>
      <c r="J2065" s="2"/>
      <c r="K2065"/>
    </row>
    <row r="2066" spans="1:11" s="3" customFormat="1" x14ac:dyDescent="0.25">
      <c r="A2066" s="4"/>
      <c r="C2066" s="2"/>
      <c r="D2066" s="2"/>
      <c r="E2066" s="2"/>
      <c r="F2066" s="2"/>
      <c r="G2066" s="2"/>
      <c r="H2066" s="2"/>
      <c r="I2066" s="2"/>
      <c r="J2066" s="2"/>
      <c r="K2066"/>
    </row>
    <row r="2067" spans="1:11" s="3" customFormat="1" x14ac:dyDescent="0.25">
      <c r="A2067" s="4"/>
      <c r="C2067" s="2"/>
      <c r="D2067" s="2"/>
      <c r="E2067" s="2"/>
      <c r="F2067" s="2"/>
      <c r="G2067" s="2"/>
      <c r="H2067" s="2"/>
      <c r="I2067" s="2"/>
      <c r="J2067" s="2"/>
      <c r="K2067"/>
    </row>
    <row r="2068" spans="1:11" s="3" customFormat="1" x14ac:dyDescent="0.25">
      <c r="A2068" s="4"/>
      <c r="C2068" s="2"/>
      <c r="D2068" s="2"/>
      <c r="E2068" s="2"/>
      <c r="F2068" s="2"/>
      <c r="G2068" s="2"/>
      <c r="H2068" s="2"/>
      <c r="I2068" s="2"/>
      <c r="J2068" s="2"/>
      <c r="K2068"/>
    </row>
    <row r="2069" spans="1:11" s="3" customFormat="1" x14ac:dyDescent="0.25">
      <c r="A2069" s="4"/>
      <c r="C2069" s="2"/>
      <c r="D2069" s="2"/>
      <c r="E2069" s="2"/>
      <c r="F2069" s="2"/>
      <c r="G2069" s="2"/>
      <c r="H2069" s="2"/>
      <c r="I2069" s="2"/>
      <c r="J2069" s="2"/>
      <c r="K2069"/>
    </row>
    <row r="2070" spans="1:11" s="3" customFormat="1" x14ac:dyDescent="0.25">
      <c r="A2070" s="4"/>
      <c r="C2070" s="2"/>
      <c r="D2070" s="2"/>
      <c r="E2070" s="2"/>
      <c r="F2070" s="2"/>
      <c r="G2070" s="2"/>
      <c r="H2070" s="2"/>
      <c r="I2070" s="2"/>
      <c r="J2070" s="2"/>
      <c r="K2070"/>
    </row>
    <row r="2071" spans="1:11" s="3" customFormat="1" x14ac:dyDescent="0.25">
      <c r="A2071" s="4"/>
      <c r="C2071" s="2"/>
      <c r="D2071" s="2"/>
      <c r="E2071" s="2"/>
      <c r="F2071" s="2"/>
      <c r="G2071" s="2"/>
      <c r="H2071" s="2"/>
      <c r="I2071" s="2"/>
      <c r="J2071" s="2"/>
      <c r="K2071"/>
    </row>
    <row r="2072" spans="1:11" s="3" customFormat="1" x14ac:dyDescent="0.25">
      <c r="A2072" s="4"/>
      <c r="C2072" s="2"/>
      <c r="D2072" s="2"/>
      <c r="E2072" s="2"/>
      <c r="F2072" s="2"/>
      <c r="G2072" s="2"/>
      <c r="H2072" s="2"/>
      <c r="I2072" s="2"/>
      <c r="J2072" s="2"/>
      <c r="K2072"/>
    </row>
    <row r="2073" spans="1:11" s="3" customFormat="1" x14ac:dyDescent="0.25">
      <c r="A2073" s="4"/>
      <c r="C2073" s="2"/>
      <c r="D2073" s="2"/>
      <c r="E2073" s="2"/>
      <c r="F2073" s="2"/>
      <c r="G2073" s="2"/>
      <c r="H2073" s="2"/>
      <c r="I2073" s="2"/>
      <c r="J2073" s="2"/>
      <c r="K2073"/>
    </row>
    <row r="2074" spans="1:11" s="3" customFormat="1" x14ac:dyDescent="0.25">
      <c r="A2074" s="4"/>
      <c r="C2074" s="2"/>
      <c r="D2074" s="2"/>
      <c r="E2074" s="2"/>
      <c r="F2074" s="2"/>
      <c r="G2074" s="2"/>
      <c r="H2074" s="2"/>
      <c r="I2074" s="2"/>
      <c r="J2074" s="2"/>
      <c r="K2074"/>
    </row>
    <row r="2075" spans="1:11" s="3" customFormat="1" x14ac:dyDescent="0.25">
      <c r="A2075" s="4"/>
      <c r="C2075" s="2"/>
      <c r="D2075" s="2"/>
      <c r="E2075" s="2"/>
      <c r="F2075" s="2"/>
      <c r="G2075" s="2"/>
      <c r="H2075" s="2"/>
      <c r="I2075" s="2"/>
      <c r="J2075" s="2"/>
      <c r="K2075"/>
    </row>
    <row r="2076" spans="1:11" s="3" customFormat="1" x14ac:dyDescent="0.25">
      <c r="A2076" s="4"/>
      <c r="C2076" s="2"/>
      <c r="D2076" s="2"/>
      <c r="E2076" s="2"/>
      <c r="F2076" s="2"/>
      <c r="G2076" s="2"/>
      <c r="H2076" s="2"/>
      <c r="I2076" s="2"/>
      <c r="J2076" s="2"/>
      <c r="K2076"/>
    </row>
    <row r="2077" spans="1:11" s="3" customFormat="1" x14ac:dyDescent="0.25">
      <c r="A2077" s="4"/>
      <c r="C2077" s="2"/>
      <c r="D2077" s="2"/>
      <c r="E2077" s="2"/>
      <c r="F2077" s="2"/>
      <c r="G2077" s="2"/>
      <c r="H2077" s="2"/>
      <c r="I2077" s="2"/>
      <c r="J2077" s="2"/>
      <c r="K2077"/>
    </row>
    <row r="2078" spans="1:11" s="3" customFormat="1" x14ac:dyDescent="0.25">
      <c r="A2078" s="4"/>
      <c r="C2078" s="2"/>
      <c r="D2078" s="2"/>
      <c r="E2078" s="2"/>
      <c r="F2078" s="2"/>
      <c r="G2078" s="2"/>
      <c r="H2078" s="2"/>
      <c r="I2078" s="2"/>
      <c r="J2078" s="2"/>
      <c r="K2078"/>
    </row>
    <row r="2079" spans="1:11" s="3" customFormat="1" x14ac:dyDescent="0.25">
      <c r="A2079" s="4"/>
      <c r="C2079" s="2"/>
      <c r="D2079" s="2"/>
      <c r="E2079" s="2"/>
      <c r="F2079" s="2"/>
      <c r="G2079" s="2"/>
      <c r="H2079" s="2"/>
      <c r="I2079" s="2"/>
      <c r="J2079" s="2"/>
      <c r="K2079"/>
    </row>
    <row r="2080" spans="1:11" s="3" customFormat="1" x14ac:dyDescent="0.25">
      <c r="A2080" s="4"/>
      <c r="C2080" s="2"/>
      <c r="D2080" s="2"/>
      <c r="E2080" s="2"/>
      <c r="F2080" s="2"/>
      <c r="G2080" s="2"/>
      <c r="H2080" s="2"/>
      <c r="I2080" s="2"/>
      <c r="J2080" s="2"/>
      <c r="K2080"/>
    </row>
    <row r="2081" spans="1:11" s="3" customFormat="1" x14ac:dyDescent="0.25">
      <c r="A2081" s="4"/>
      <c r="C2081" s="2"/>
      <c r="D2081" s="2"/>
      <c r="E2081" s="2"/>
      <c r="F2081" s="2"/>
      <c r="G2081" s="2"/>
      <c r="H2081" s="2"/>
      <c r="I2081" s="2"/>
      <c r="J2081" s="2"/>
      <c r="K2081"/>
    </row>
    <row r="2082" spans="1:11" s="3" customFormat="1" x14ac:dyDescent="0.25">
      <c r="A2082" s="4"/>
      <c r="C2082" s="2"/>
      <c r="D2082" s="2"/>
      <c r="E2082" s="2"/>
      <c r="F2082" s="2"/>
      <c r="G2082" s="2"/>
      <c r="H2082" s="2"/>
      <c r="I2082" s="2"/>
      <c r="J2082" s="2"/>
      <c r="K2082"/>
    </row>
    <row r="2083" spans="1:11" s="3" customFormat="1" x14ac:dyDescent="0.25">
      <c r="A2083" s="4"/>
      <c r="C2083" s="2"/>
      <c r="D2083" s="2"/>
      <c r="E2083" s="2"/>
      <c r="F2083" s="2"/>
      <c r="G2083" s="2"/>
      <c r="H2083" s="2"/>
      <c r="I2083" s="2"/>
      <c r="J2083" s="2"/>
      <c r="K2083"/>
    </row>
    <row r="2084" spans="1:11" s="3" customFormat="1" x14ac:dyDescent="0.25">
      <c r="A2084" s="4"/>
      <c r="C2084" s="2"/>
      <c r="D2084" s="2"/>
      <c r="E2084" s="2"/>
      <c r="F2084" s="2"/>
      <c r="G2084" s="2"/>
      <c r="H2084" s="2"/>
      <c r="I2084" s="2"/>
      <c r="J2084" s="2"/>
      <c r="K2084"/>
    </row>
    <row r="2085" spans="1:11" s="3" customFormat="1" x14ac:dyDescent="0.25">
      <c r="A2085" s="4"/>
      <c r="C2085" s="2"/>
      <c r="D2085" s="2"/>
      <c r="E2085" s="2"/>
      <c r="F2085" s="2"/>
      <c r="G2085" s="2"/>
      <c r="H2085" s="2"/>
      <c r="I2085" s="2"/>
      <c r="J2085" s="2"/>
      <c r="K2085"/>
    </row>
    <row r="2086" spans="1:11" s="3" customFormat="1" x14ac:dyDescent="0.25">
      <c r="A2086" s="4"/>
      <c r="C2086" s="2"/>
      <c r="D2086" s="2"/>
      <c r="E2086" s="2"/>
      <c r="F2086" s="2"/>
      <c r="G2086" s="2"/>
      <c r="H2086" s="2"/>
      <c r="I2086" s="2"/>
      <c r="J2086" s="2"/>
      <c r="K2086"/>
    </row>
    <row r="2087" spans="1:11" s="3" customFormat="1" x14ac:dyDescent="0.25">
      <c r="A2087" s="4"/>
      <c r="C2087" s="2"/>
      <c r="D2087" s="2"/>
      <c r="E2087" s="2"/>
      <c r="F2087" s="2"/>
      <c r="G2087" s="2"/>
      <c r="H2087" s="2"/>
      <c r="I2087" s="2"/>
      <c r="J2087" s="2"/>
      <c r="K2087"/>
    </row>
    <row r="2088" spans="1:11" s="3" customFormat="1" x14ac:dyDescent="0.25">
      <c r="A2088" s="4"/>
      <c r="C2088" s="2"/>
      <c r="D2088" s="2"/>
      <c r="E2088" s="2"/>
      <c r="F2088" s="2"/>
      <c r="G2088" s="2"/>
      <c r="H2088" s="2"/>
      <c r="I2088" s="2"/>
      <c r="J2088" s="2"/>
      <c r="K2088"/>
    </row>
    <row r="2089" spans="1:11" s="3" customFormat="1" x14ac:dyDescent="0.25">
      <c r="A2089" s="4"/>
      <c r="C2089" s="2"/>
      <c r="D2089" s="2"/>
      <c r="E2089" s="2"/>
      <c r="F2089" s="2"/>
      <c r="G2089" s="2"/>
      <c r="H2089" s="2"/>
      <c r="I2089" s="2"/>
      <c r="J2089" s="2"/>
      <c r="K2089"/>
    </row>
    <row r="2090" spans="1:11" s="3" customFormat="1" x14ac:dyDescent="0.25">
      <c r="A2090" s="4"/>
      <c r="C2090" s="2"/>
      <c r="D2090" s="2"/>
      <c r="E2090" s="2"/>
      <c r="F2090" s="2"/>
      <c r="G2090" s="2"/>
      <c r="H2090" s="2"/>
      <c r="I2090" s="2"/>
      <c r="J2090" s="2"/>
      <c r="K2090"/>
    </row>
    <row r="2091" spans="1:11" s="3" customFormat="1" x14ac:dyDescent="0.25">
      <c r="A2091" s="4"/>
      <c r="C2091" s="2"/>
      <c r="D2091" s="2"/>
      <c r="E2091" s="2"/>
      <c r="F2091" s="2"/>
      <c r="G2091" s="2"/>
      <c r="H2091" s="2"/>
      <c r="I2091" s="2"/>
      <c r="J2091" s="2"/>
      <c r="K2091"/>
    </row>
    <row r="2092" spans="1:11" s="3" customFormat="1" x14ac:dyDescent="0.25">
      <c r="A2092" s="4"/>
      <c r="C2092" s="2"/>
      <c r="D2092" s="2"/>
      <c r="E2092" s="2"/>
      <c r="F2092" s="2"/>
      <c r="G2092" s="2"/>
      <c r="H2092" s="2"/>
      <c r="I2092" s="2"/>
      <c r="J2092" s="2"/>
      <c r="K2092"/>
    </row>
    <row r="2093" spans="1:11" s="3" customFormat="1" x14ac:dyDescent="0.25">
      <c r="A2093" s="4"/>
      <c r="C2093" s="2"/>
      <c r="D2093" s="2"/>
      <c r="E2093" s="2"/>
      <c r="F2093" s="2"/>
      <c r="G2093" s="2"/>
      <c r="H2093" s="2"/>
      <c r="I2093" s="2"/>
      <c r="J2093" s="2"/>
      <c r="K2093"/>
    </row>
    <row r="2094" spans="1:11" s="3" customFormat="1" x14ac:dyDescent="0.25">
      <c r="A2094" s="4"/>
      <c r="C2094" s="2"/>
      <c r="D2094" s="2"/>
      <c r="E2094" s="2"/>
      <c r="F2094" s="2"/>
      <c r="G2094" s="2"/>
      <c r="H2094" s="2"/>
      <c r="I2094" s="2"/>
      <c r="J2094" s="2"/>
      <c r="K2094"/>
    </row>
    <row r="2095" spans="1:11" s="3" customFormat="1" x14ac:dyDescent="0.25">
      <c r="A2095" s="4"/>
      <c r="C2095" s="2"/>
      <c r="D2095" s="2"/>
      <c r="E2095" s="2"/>
      <c r="F2095" s="2"/>
      <c r="G2095" s="2"/>
      <c r="H2095" s="2"/>
      <c r="I2095" s="2"/>
      <c r="J2095" s="2"/>
      <c r="K2095"/>
    </row>
    <row r="2096" spans="1:11" s="3" customFormat="1" x14ac:dyDescent="0.25">
      <c r="A2096" s="4"/>
      <c r="C2096" s="2"/>
      <c r="D2096" s="2"/>
      <c r="E2096" s="2"/>
      <c r="F2096" s="2"/>
      <c r="G2096" s="2"/>
      <c r="H2096" s="2"/>
      <c r="I2096" s="2"/>
      <c r="J2096" s="2"/>
      <c r="K2096"/>
    </row>
    <row r="2097" spans="1:11" s="3" customFormat="1" x14ac:dyDescent="0.25">
      <c r="A2097" s="4"/>
      <c r="C2097" s="2"/>
      <c r="D2097" s="2"/>
      <c r="E2097" s="2"/>
      <c r="F2097" s="2"/>
      <c r="G2097" s="2"/>
      <c r="H2097" s="2"/>
      <c r="I2097" s="2"/>
      <c r="J2097" s="2"/>
      <c r="K2097"/>
    </row>
    <row r="2098" spans="1:11" s="3" customFormat="1" x14ac:dyDescent="0.25">
      <c r="A2098" s="4"/>
      <c r="C2098" s="2"/>
      <c r="D2098" s="2"/>
      <c r="E2098" s="2"/>
      <c r="F2098" s="2"/>
      <c r="G2098" s="2"/>
      <c r="H2098" s="2"/>
      <c r="I2098" s="2"/>
      <c r="J2098" s="2"/>
      <c r="K2098"/>
    </row>
    <row r="2099" spans="1:11" s="3" customFormat="1" x14ac:dyDescent="0.25">
      <c r="A2099" s="4"/>
      <c r="C2099" s="2"/>
      <c r="D2099" s="2"/>
      <c r="E2099" s="2"/>
      <c r="F2099" s="2"/>
      <c r="G2099" s="2"/>
      <c r="H2099" s="2"/>
      <c r="I2099" s="2"/>
      <c r="J2099" s="2"/>
      <c r="K2099"/>
    </row>
    <row r="2100" spans="1:11" s="3" customFormat="1" x14ac:dyDescent="0.25">
      <c r="A2100" s="4"/>
      <c r="C2100" s="2"/>
      <c r="D2100" s="2"/>
      <c r="E2100" s="2"/>
      <c r="F2100" s="2"/>
      <c r="G2100" s="2"/>
      <c r="H2100" s="2"/>
      <c r="I2100" s="2"/>
      <c r="J2100" s="2"/>
      <c r="K2100"/>
    </row>
    <row r="2101" spans="1:11" s="3" customFormat="1" x14ac:dyDescent="0.25">
      <c r="A2101" s="4"/>
      <c r="C2101" s="2"/>
      <c r="D2101" s="2"/>
      <c r="E2101" s="2"/>
      <c r="F2101" s="2"/>
      <c r="G2101" s="2"/>
      <c r="H2101" s="2"/>
      <c r="I2101" s="2"/>
      <c r="J2101" s="2"/>
      <c r="K2101"/>
    </row>
    <row r="2102" spans="1:11" s="3" customFormat="1" x14ac:dyDescent="0.25">
      <c r="A2102" s="4"/>
      <c r="C2102" s="2"/>
      <c r="D2102" s="2"/>
      <c r="E2102" s="2"/>
      <c r="F2102" s="2"/>
      <c r="G2102" s="2"/>
      <c r="H2102" s="2"/>
      <c r="I2102" s="2"/>
      <c r="J2102" s="2"/>
      <c r="K2102"/>
    </row>
    <row r="2103" spans="1:11" s="3" customFormat="1" x14ac:dyDescent="0.25">
      <c r="A2103" s="4"/>
      <c r="C2103" s="2"/>
      <c r="D2103" s="2"/>
      <c r="E2103" s="2"/>
      <c r="F2103" s="2"/>
      <c r="G2103" s="2"/>
      <c r="H2103" s="2"/>
      <c r="I2103" s="2"/>
      <c r="J2103" s="2"/>
      <c r="K2103"/>
    </row>
    <row r="2104" spans="1:11" s="3" customFormat="1" x14ac:dyDescent="0.25">
      <c r="A2104" s="4"/>
      <c r="C2104" s="2"/>
      <c r="D2104" s="2"/>
      <c r="E2104" s="2"/>
      <c r="F2104" s="2"/>
      <c r="G2104" s="2"/>
      <c r="H2104" s="2"/>
      <c r="I2104" s="2"/>
      <c r="J2104" s="2"/>
      <c r="K2104"/>
    </row>
    <row r="2105" spans="1:11" s="3" customFormat="1" x14ac:dyDescent="0.25">
      <c r="A2105" s="4"/>
      <c r="C2105" s="2"/>
      <c r="D2105" s="2"/>
      <c r="E2105" s="2"/>
      <c r="F2105" s="2"/>
      <c r="G2105" s="2"/>
      <c r="H2105" s="2"/>
      <c r="I2105" s="2"/>
      <c r="J2105" s="2"/>
      <c r="K2105"/>
    </row>
    <row r="2106" spans="1:11" s="3" customFormat="1" x14ac:dyDescent="0.25">
      <c r="A2106" s="4"/>
      <c r="C2106" s="2"/>
      <c r="D2106" s="2"/>
      <c r="E2106" s="2"/>
      <c r="F2106" s="2"/>
      <c r="G2106" s="2"/>
      <c r="H2106" s="2"/>
      <c r="I2106" s="2"/>
      <c r="J2106" s="2"/>
      <c r="K2106"/>
    </row>
    <row r="2107" spans="1:11" s="3" customFormat="1" x14ac:dyDescent="0.25">
      <c r="A2107" s="4"/>
      <c r="C2107" s="2"/>
      <c r="D2107" s="2"/>
      <c r="E2107" s="2"/>
      <c r="F2107" s="2"/>
      <c r="G2107" s="2"/>
      <c r="H2107" s="2"/>
      <c r="I2107" s="2"/>
      <c r="J2107" s="2"/>
      <c r="K2107"/>
    </row>
    <row r="2108" spans="1:11" s="3" customFormat="1" x14ac:dyDescent="0.25">
      <c r="A2108" s="4"/>
      <c r="C2108" s="2"/>
      <c r="D2108" s="2"/>
      <c r="E2108" s="2"/>
      <c r="F2108" s="2"/>
      <c r="G2108" s="2"/>
      <c r="H2108" s="2"/>
      <c r="I2108" s="2"/>
      <c r="J2108" s="2"/>
      <c r="K2108"/>
    </row>
    <row r="2109" spans="1:11" s="3" customFormat="1" x14ac:dyDescent="0.25">
      <c r="A2109" s="4"/>
      <c r="C2109" s="2"/>
      <c r="D2109" s="2"/>
      <c r="E2109" s="2"/>
      <c r="F2109" s="2"/>
      <c r="G2109" s="2"/>
      <c r="H2109" s="2"/>
      <c r="I2109" s="2"/>
      <c r="J2109" s="2"/>
      <c r="K2109"/>
    </row>
    <row r="2110" spans="1:11" s="3" customFormat="1" x14ac:dyDescent="0.25">
      <c r="A2110" s="4"/>
      <c r="C2110" s="2"/>
      <c r="D2110" s="2"/>
      <c r="E2110" s="2"/>
      <c r="F2110" s="2"/>
      <c r="G2110" s="2"/>
      <c r="H2110" s="2"/>
      <c r="I2110" s="2"/>
      <c r="J2110" s="2"/>
      <c r="K2110"/>
    </row>
    <row r="2111" spans="1:11" s="3" customFormat="1" x14ac:dyDescent="0.25">
      <c r="A2111" s="4"/>
      <c r="C2111" s="2"/>
      <c r="D2111" s="2"/>
      <c r="E2111" s="2"/>
      <c r="F2111" s="2"/>
      <c r="G2111" s="2"/>
      <c r="H2111" s="2"/>
      <c r="I2111" s="2"/>
      <c r="J2111" s="2"/>
      <c r="K2111"/>
    </row>
    <row r="2112" spans="1:11" s="3" customFormat="1" x14ac:dyDescent="0.25">
      <c r="A2112" s="4"/>
      <c r="C2112" s="2"/>
      <c r="D2112" s="2"/>
      <c r="E2112" s="2"/>
      <c r="F2112" s="2"/>
      <c r="G2112" s="2"/>
      <c r="H2112" s="2"/>
      <c r="I2112" s="2"/>
      <c r="J2112" s="2"/>
      <c r="K2112"/>
    </row>
    <row r="2113" spans="1:11" s="3" customFormat="1" x14ac:dyDescent="0.25">
      <c r="A2113" s="4"/>
      <c r="C2113" s="2"/>
      <c r="D2113" s="2"/>
      <c r="E2113" s="2"/>
      <c r="F2113" s="2"/>
      <c r="G2113" s="2"/>
      <c r="H2113" s="2"/>
      <c r="I2113" s="2"/>
      <c r="J2113" s="2"/>
      <c r="K2113"/>
    </row>
    <row r="2114" spans="1:11" s="3" customFormat="1" x14ac:dyDescent="0.25">
      <c r="A2114" s="4"/>
      <c r="C2114" s="2"/>
      <c r="D2114" s="2"/>
      <c r="E2114" s="2"/>
      <c r="F2114" s="2"/>
      <c r="G2114" s="2"/>
      <c r="H2114" s="2"/>
      <c r="I2114" s="2"/>
      <c r="J2114" s="2"/>
      <c r="K2114"/>
    </row>
    <row r="2115" spans="1:11" s="3" customFormat="1" x14ac:dyDescent="0.25">
      <c r="A2115" s="4"/>
      <c r="C2115" s="2"/>
      <c r="D2115" s="2"/>
      <c r="E2115" s="2"/>
      <c r="F2115" s="2"/>
      <c r="G2115" s="2"/>
      <c r="H2115" s="2"/>
      <c r="I2115" s="2"/>
      <c r="J2115" s="2"/>
      <c r="K2115"/>
    </row>
    <row r="2116" spans="1:11" s="3" customFormat="1" x14ac:dyDescent="0.25">
      <c r="A2116" s="4"/>
      <c r="C2116" s="2"/>
      <c r="D2116" s="2"/>
      <c r="E2116" s="2"/>
      <c r="F2116" s="2"/>
      <c r="G2116" s="2"/>
      <c r="H2116" s="2"/>
      <c r="I2116" s="2"/>
      <c r="J2116" s="2"/>
      <c r="K2116"/>
    </row>
    <row r="2117" spans="1:11" s="3" customFormat="1" x14ac:dyDescent="0.25">
      <c r="A2117" s="4"/>
      <c r="C2117" s="2"/>
      <c r="D2117" s="2"/>
      <c r="E2117" s="2"/>
      <c r="F2117" s="2"/>
      <c r="G2117" s="2"/>
      <c r="H2117" s="2"/>
      <c r="I2117" s="2"/>
      <c r="J2117" s="2"/>
      <c r="K2117"/>
    </row>
    <row r="2118" spans="1:11" s="3" customFormat="1" x14ac:dyDescent="0.25">
      <c r="A2118" s="4"/>
      <c r="C2118" s="2"/>
      <c r="D2118" s="2"/>
      <c r="E2118" s="2"/>
      <c r="F2118" s="2"/>
      <c r="G2118" s="2"/>
      <c r="H2118" s="2"/>
      <c r="I2118" s="2"/>
      <c r="J2118" s="2"/>
      <c r="K2118"/>
    </row>
    <row r="2119" spans="1:11" s="3" customFormat="1" x14ac:dyDescent="0.25">
      <c r="A2119" s="4"/>
      <c r="C2119" s="2"/>
      <c r="D2119" s="2"/>
      <c r="E2119" s="2"/>
      <c r="F2119" s="2"/>
      <c r="G2119" s="2"/>
      <c r="H2119" s="2"/>
      <c r="I2119" s="2"/>
      <c r="J2119" s="2"/>
      <c r="K2119"/>
    </row>
    <row r="2120" spans="1:11" s="3" customFormat="1" x14ac:dyDescent="0.25">
      <c r="A2120" s="4"/>
      <c r="C2120" s="2"/>
      <c r="D2120" s="2"/>
      <c r="E2120" s="2"/>
      <c r="F2120" s="2"/>
      <c r="G2120" s="2"/>
      <c r="H2120" s="2"/>
      <c r="I2120" s="2"/>
      <c r="J2120" s="2"/>
      <c r="K2120"/>
    </row>
    <row r="2121" spans="1:11" s="3" customFormat="1" x14ac:dyDescent="0.25">
      <c r="A2121" s="4"/>
      <c r="C2121" s="2"/>
      <c r="D2121" s="2"/>
      <c r="E2121" s="2"/>
      <c r="F2121" s="2"/>
      <c r="G2121" s="2"/>
      <c r="H2121" s="2"/>
      <c r="I2121" s="2"/>
      <c r="J2121" s="2"/>
      <c r="K2121"/>
    </row>
    <row r="2122" spans="1:11" s="3" customFormat="1" x14ac:dyDescent="0.25">
      <c r="A2122" s="4"/>
      <c r="C2122" s="2"/>
      <c r="D2122" s="2"/>
      <c r="E2122" s="2"/>
      <c r="F2122" s="2"/>
      <c r="G2122" s="2"/>
      <c r="H2122" s="2"/>
      <c r="I2122" s="2"/>
      <c r="J2122" s="2"/>
      <c r="K2122"/>
    </row>
    <row r="2123" spans="1:11" s="3" customFormat="1" x14ac:dyDescent="0.25">
      <c r="A2123" s="4"/>
      <c r="C2123" s="2"/>
      <c r="D2123" s="2"/>
      <c r="E2123" s="2"/>
      <c r="F2123" s="2"/>
      <c r="G2123" s="2"/>
      <c r="H2123" s="2"/>
      <c r="I2123" s="2"/>
      <c r="J2123" s="2"/>
      <c r="K2123"/>
    </row>
    <row r="2124" spans="1:11" s="3" customFormat="1" x14ac:dyDescent="0.25">
      <c r="A2124" s="4"/>
      <c r="C2124" s="2"/>
      <c r="D2124" s="2"/>
      <c r="E2124" s="2"/>
      <c r="F2124" s="2"/>
      <c r="G2124" s="2"/>
      <c r="H2124" s="2"/>
      <c r="I2124" s="2"/>
      <c r="J2124" s="2"/>
      <c r="K2124"/>
    </row>
    <row r="2125" spans="1:11" s="3" customFormat="1" x14ac:dyDescent="0.25">
      <c r="A2125" s="4"/>
      <c r="C2125" s="2"/>
      <c r="D2125" s="2"/>
      <c r="E2125" s="2"/>
      <c r="F2125" s="2"/>
      <c r="G2125" s="2"/>
      <c r="H2125" s="2"/>
      <c r="I2125" s="2"/>
      <c r="J2125" s="2"/>
      <c r="K2125"/>
    </row>
    <row r="2126" spans="1:11" s="3" customFormat="1" x14ac:dyDescent="0.25">
      <c r="A2126" s="4"/>
      <c r="C2126" s="2"/>
      <c r="D2126" s="2"/>
      <c r="E2126" s="2"/>
      <c r="F2126" s="2"/>
      <c r="G2126" s="2"/>
      <c r="H2126" s="2"/>
      <c r="I2126" s="2"/>
      <c r="J2126" s="2"/>
      <c r="K2126"/>
    </row>
    <row r="2127" spans="1:11" s="3" customFormat="1" x14ac:dyDescent="0.25">
      <c r="A2127" s="4"/>
      <c r="C2127" s="2"/>
      <c r="D2127" s="2"/>
      <c r="E2127" s="2"/>
      <c r="F2127" s="2"/>
      <c r="G2127" s="2"/>
      <c r="H2127" s="2"/>
      <c r="I2127" s="2"/>
      <c r="J2127" s="2"/>
      <c r="K2127"/>
    </row>
    <row r="2128" spans="1:11" s="3" customFormat="1" x14ac:dyDescent="0.25">
      <c r="A2128" s="4"/>
      <c r="C2128" s="2"/>
      <c r="D2128" s="2"/>
      <c r="E2128" s="2"/>
      <c r="F2128" s="2"/>
      <c r="G2128" s="2"/>
      <c r="H2128" s="2"/>
      <c r="I2128" s="2"/>
      <c r="J2128" s="2"/>
      <c r="K2128"/>
    </row>
    <row r="2129" spans="1:11" s="3" customFormat="1" x14ac:dyDescent="0.25">
      <c r="A2129" s="4"/>
      <c r="C2129" s="2"/>
      <c r="D2129" s="2"/>
      <c r="E2129" s="2"/>
      <c r="F2129" s="2"/>
      <c r="G2129" s="2"/>
      <c r="H2129" s="2"/>
      <c r="I2129" s="2"/>
      <c r="J2129" s="2"/>
      <c r="K2129"/>
    </row>
    <row r="2130" spans="1:11" s="3" customFormat="1" x14ac:dyDescent="0.25">
      <c r="A2130" s="4"/>
      <c r="C2130" s="2"/>
      <c r="D2130" s="2"/>
      <c r="E2130" s="2"/>
      <c r="F2130" s="2"/>
      <c r="G2130" s="2"/>
      <c r="H2130" s="2"/>
      <c r="I2130" s="2"/>
      <c r="J2130" s="2"/>
      <c r="K2130"/>
    </row>
    <row r="2131" spans="1:11" s="3" customFormat="1" x14ac:dyDescent="0.25">
      <c r="A2131" s="4"/>
      <c r="C2131" s="2"/>
      <c r="D2131" s="2"/>
      <c r="E2131" s="2"/>
      <c r="F2131" s="2"/>
      <c r="G2131" s="2"/>
      <c r="H2131" s="2"/>
      <c r="I2131" s="2"/>
      <c r="J2131" s="2"/>
      <c r="K2131"/>
    </row>
    <row r="2132" spans="1:11" s="3" customFormat="1" x14ac:dyDescent="0.25">
      <c r="A2132" s="4"/>
      <c r="C2132" s="2"/>
      <c r="D2132" s="2"/>
      <c r="E2132" s="2"/>
      <c r="F2132" s="2"/>
      <c r="G2132" s="2"/>
      <c r="H2132" s="2"/>
      <c r="I2132" s="2"/>
      <c r="J2132" s="2"/>
      <c r="K2132"/>
    </row>
    <row r="2133" spans="1:11" s="3" customFormat="1" x14ac:dyDescent="0.25">
      <c r="A2133" s="4"/>
      <c r="C2133" s="2"/>
      <c r="D2133" s="2"/>
      <c r="E2133" s="2"/>
      <c r="F2133" s="2"/>
      <c r="G2133" s="2"/>
      <c r="H2133" s="2"/>
      <c r="I2133" s="2"/>
      <c r="J2133" s="2"/>
      <c r="K2133"/>
    </row>
    <row r="2134" spans="1:11" s="3" customFormat="1" x14ac:dyDescent="0.25">
      <c r="A2134" s="4"/>
      <c r="C2134" s="2"/>
      <c r="D2134" s="2"/>
      <c r="E2134" s="2"/>
      <c r="F2134" s="2"/>
      <c r="G2134" s="2"/>
      <c r="H2134" s="2"/>
      <c r="I2134" s="2"/>
      <c r="J2134" s="2"/>
      <c r="K2134"/>
    </row>
    <row r="2135" spans="1:11" s="3" customFormat="1" x14ac:dyDescent="0.25">
      <c r="A2135" s="4"/>
      <c r="C2135" s="2"/>
      <c r="D2135" s="2"/>
      <c r="E2135" s="2"/>
      <c r="F2135" s="2"/>
      <c r="G2135" s="2"/>
      <c r="H2135" s="2"/>
      <c r="I2135" s="2"/>
      <c r="J2135" s="2"/>
      <c r="K2135"/>
    </row>
    <row r="2136" spans="1:11" s="3" customFormat="1" x14ac:dyDescent="0.25">
      <c r="A2136" s="4"/>
      <c r="C2136" s="2"/>
      <c r="D2136" s="2"/>
      <c r="E2136" s="2"/>
      <c r="F2136" s="2"/>
      <c r="G2136" s="2"/>
      <c r="H2136" s="2"/>
      <c r="I2136" s="2"/>
      <c r="J2136" s="2"/>
      <c r="K2136"/>
    </row>
    <row r="2137" spans="1:11" s="3" customFormat="1" x14ac:dyDescent="0.25">
      <c r="A2137" s="4"/>
      <c r="C2137" s="2"/>
      <c r="D2137" s="2"/>
      <c r="E2137" s="2"/>
      <c r="F2137" s="2"/>
      <c r="G2137" s="2"/>
      <c r="H2137" s="2"/>
      <c r="I2137" s="2"/>
      <c r="J2137" s="2"/>
      <c r="K2137"/>
    </row>
    <row r="2138" spans="1:11" s="3" customFormat="1" x14ac:dyDescent="0.25">
      <c r="A2138" s="4"/>
      <c r="C2138" s="2"/>
      <c r="D2138" s="2"/>
      <c r="E2138" s="2"/>
      <c r="F2138" s="2"/>
      <c r="G2138" s="2"/>
      <c r="H2138" s="2"/>
      <c r="I2138" s="2"/>
      <c r="J2138" s="2"/>
      <c r="K2138"/>
    </row>
    <row r="2139" spans="1:11" s="3" customFormat="1" x14ac:dyDescent="0.25">
      <c r="A2139" s="4"/>
      <c r="C2139" s="2"/>
      <c r="D2139" s="2"/>
      <c r="E2139" s="2"/>
      <c r="F2139" s="2"/>
      <c r="G2139" s="2"/>
      <c r="H2139" s="2"/>
      <c r="I2139" s="2"/>
      <c r="J2139" s="2"/>
      <c r="K2139"/>
    </row>
    <row r="2140" spans="1:11" s="3" customFormat="1" x14ac:dyDescent="0.25">
      <c r="A2140" s="4"/>
      <c r="C2140" s="2"/>
      <c r="D2140" s="2"/>
      <c r="E2140" s="2"/>
      <c r="F2140" s="2"/>
      <c r="G2140" s="2"/>
      <c r="H2140" s="2"/>
      <c r="I2140" s="2"/>
      <c r="J2140" s="2"/>
      <c r="K2140"/>
    </row>
    <row r="2141" spans="1:11" s="3" customFormat="1" x14ac:dyDescent="0.25">
      <c r="A2141" s="4"/>
      <c r="C2141" s="2"/>
      <c r="D2141" s="2"/>
      <c r="E2141" s="2"/>
      <c r="F2141" s="2"/>
      <c r="G2141" s="2"/>
      <c r="H2141" s="2"/>
      <c r="I2141" s="2"/>
      <c r="J2141" s="2"/>
      <c r="K2141"/>
    </row>
    <row r="2142" spans="1:11" s="3" customFormat="1" x14ac:dyDescent="0.25">
      <c r="A2142" s="4"/>
      <c r="C2142" s="2"/>
      <c r="D2142" s="2"/>
      <c r="E2142" s="2"/>
      <c r="F2142" s="2"/>
      <c r="G2142" s="2"/>
      <c r="H2142" s="2"/>
      <c r="I2142" s="2"/>
      <c r="J2142" s="2"/>
      <c r="K2142"/>
    </row>
    <row r="2143" spans="1:11" s="3" customFormat="1" x14ac:dyDescent="0.25">
      <c r="A2143" s="4"/>
      <c r="C2143" s="2"/>
      <c r="D2143" s="2"/>
      <c r="E2143" s="2"/>
      <c r="F2143" s="2"/>
      <c r="G2143" s="2"/>
      <c r="H2143" s="2"/>
      <c r="I2143" s="2"/>
      <c r="J2143" s="2"/>
      <c r="K2143"/>
    </row>
    <row r="2144" spans="1:11" s="3" customFormat="1" x14ac:dyDescent="0.25">
      <c r="A2144" s="4"/>
      <c r="C2144" s="2"/>
      <c r="D2144" s="2"/>
      <c r="E2144" s="2"/>
      <c r="F2144" s="2"/>
      <c r="G2144" s="2"/>
      <c r="H2144" s="2"/>
      <c r="I2144" s="2"/>
      <c r="J2144" s="2"/>
      <c r="K2144"/>
    </row>
    <row r="2145" spans="1:11" s="3" customFormat="1" x14ac:dyDescent="0.25">
      <c r="A2145" s="4"/>
      <c r="C2145" s="2"/>
      <c r="D2145" s="2"/>
      <c r="E2145" s="2"/>
      <c r="F2145" s="2"/>
      <c r="G2145" s="2"/>
      <c r="H2145" s="2"/>
      <c r="I2145" s="2"/>
      <c r="J2145" s="2"/>
      <c r="K2145"/>
    </row>
    <row r="2146" spans="1:11" s="3" customFormat="1" x14ac:dyDescent="0.25">
      <c r="A2146" s="4"/>
      <c r="C2146" s="2"/>
      <c r="D2146" s="2"/>
      <c r="E2146" s="2"/>
      <c r="F2146" s="2"/>
      <c r="G2146" s="2"/>
      <c r="H2146" s="2"/>
      <c r="I2146" s="2"/>
      <c r="J2146" s="2"/>
      <c r="K2146"/>
    </row>
    <row r="2147" spans="1:11" s="3" customFormat="1" x14ac:dyDescent="0.25">
      <c r="A2147" s="4"/>
      <c r="C2147" s="2"/>
      <c r="D2147" s="2"/>
      <c r="E2147" s="2"/>
      <c r="F2147" s="2"/>
      <c r="G2147" s="2"/>
      <c r="H2147" s="2"/>
      <c r="I2147" s="2"/>
      <c r="J2147" s="2"/>
      <c r="K2147"/>
    </row>
    <row r="2148" spans="1:11" s="3" customFormat="1" x14ac:dyDescent="0.25">
      <c r="A2148" s="4"/>
      <c r="C2148" s="2"/>
      <c r="D2148" s="2"/>
      <c r="E2148" s="2"/>
      <c r="F2148" s="2"/>
      <c r="G2148" s="2"/>
      <c r="H2148" s="2"/>
      <c r="I2148" s="2"/>
      <c r="J2148" s="2"/>
      <c r="K2148"/>
    </row>
    <row r="2149" spans="1:11" s="3" customFormat="1" x14ac:dyDescent="0.25">
      <c r="A2149" s="4"/>
      <c r="C2149" s="2"/>
      <c r="D2149" s="2"/>
      <c r="E2149" s="2"/>
      <c r="F2149" s="2"/>
      <c r="G2149" s="2"/>
      <c r="H2149" s="2"/>
      <c r="I2149" s="2"/>
      <c r="J2149" s="2"/>
      <c r="K2149"/>
    </row>
    <row r="2150" spans="1:11" s="3" customFormat="1" x14ac:dyDescent="0.25">
      <c r="A2150" s="4"/>
      <c r="C2150" s="2"/>
      <c r="D2150" s="2"/>
      <c r="E2150" s="2"/>
      <c r="F2150" s="2"/>
      <c r="G2150" s="2"/>
      <c r="H2150" s="2"/>
      <c r="I2150" s="2"/>
      <c r="J2150" s="2"/>
      <c r="K2150"/>
    </row>
    <row r="2151" spans="1:11" s="3" customFormat="1" x14ac:dyDescent="0.25">
      <c r="A2151" s="4"/>
      <c r="C2151" s="2"/>
      <c r="D2151" s="2"/>
      <c r="E2151" s="2"/>
      <c r="F2151" s="2"/>
      <c r="G2151" s="2"/>
      <c r="H2151" s="2"/>
      <c r="I2151" s="2"/>
      <c r="J2151" s="2"/>
      <c r="K2151"/>
    </row>
    <row r="2152" spans="1:11" s="3" customFormat="1" x14ac:dyDescent="0.25">
      <c r="A2152" s="4"/>
      <c r="C2152" s="2"/>
      <c r="D2152" s="2"/>
      <c r="E2152" s="2"/>
      <c r="F2152" s="2"/>
      <c r="G2152" s="2"/>
      <c r="H2152" s="2"/>
      <c r="I2152" s="2"/>
      <c r="J2152" s="2"/>
      <c r="K2152"/>
    </row>
    <row r="2153" spans="1:11" s="3" customFormat="1" x14ac:dyDescent="0.25">
      <c r="A2153" s="4"/>
      <c r="C2153" s="2"/>
      <c r="D2153" s="2"/>
      <c r="E2153" s="2"/>
      <c r="F2153" s="2"/>
      <c r="G2153" s="2"/>
      <c r="H2153" s="2"/>
      <c r="I2153" s="2"/>
      <c r="J2153" s="2"/>
      <c r="K2153"/>
    </row>
    <row r="2154" spans="1:11" s="3" customFormat="1" x14ac:dyDescent="0.25">
      <c r="A2154" s="4"/>
      <c r="C2154" s="2"/>
      <c r="D2154" s="2"/>
      <c r="E2154" s="2"/>
      <c r="F2154" s="2"/>
      <c r="G2154" s="2"/>
      <c r="H2154" s="2"/>
      <c r="I2154" s="2"/>
      <c r="J2154" s="2"/>
      <c r="K2154"/>
    </row>
    <row r="2155" spans="1:11" s="3" customFormat="1" x14ac:dyDescent="0.25">
      <c r="A2155" s="4"/>
      <c r="C2155" s="2"/>
      <c r="D2155" s="2"/>
      <c r="E2155" s="2"/>
      <c r="F2155" s="2"/>
      <c r="G2155" s="2"/>
      <c r="H2155" s="2"/>
      <c r="I2155" s="2"/>
      <c r="J2155" s="2"/>
      <c r="K2155"/>
    </row>
    <row r="2156" spans="1:11" s="3" customFormat="1" x14ac:dyDescent="0.25">
      <c r="A2156" s="4"/>
      <c r="C2156" s="2"/>
      <c r="D2156" s="2"/>
      <c r="E2156" s="2"/>
      <c r="F2156" s="2"/>
      <c r="G2156" s="2"/>
      <c r="H2156" s="2"/>
      <c r="I2156" s="2"/>
      <c r="J2156" s="2"/>
      <c r="K2156"/>
    </row>
    <row r="2157" spans="1:11" s="3" customFormat="1" x14ac:dyDescent="0.25">
      <c r="A2157" s="4"/>
      <c r="C2157" s="2"/>
      <c r="D2157" s="2"/>
      <c r="E2157" s="2"/>
      <c r="F2157" s="2"/>
      <c r="G2157" s="2"/>
      <c r="H2157" s="2"/>
      <c r="I2157" s="2"/>
      <c r="J2157" s="2"/>
      <c r="K2157"/>
    </row>
    <row r="2158" spans="1:11" s="3" customFormat="1" x14ac:dyDescent="0.25">
      <c r="A2158" s="4"/>
      <c r="C2158" s="2"/>
      <c r="D2158" s="2"/>
      <c r="E2158" s="2"/>
      <c r="F2158" s="2"/>
      <c r="G2158" s="2"/>
      <c r="H2158" s="2"/>
      <c r="I2158" s="2"/>
      <c r="J2158" s="2"/>
      <c r="K2158"/>
    </row>
    <row r="2159" spans="1:11" s="3" customFormat="1" x14ac:dyDescent="0.25">
      <c r="A2159" s="4"/>
      <c r="C2159" s="2"/>
      <c r="D2159" s="2"/>
      <c r="E2159" s="2"/>
      <c r="F2159" s="2"/>
      <c r="G2159" s="2"/>
      <c r="H2159" s="2"/>
      <c r="I2159" s="2"/>
      <c r="J2159" s="2"/>
      <c r="K2159"/>
    </row>
    <row r="2160" spans="1:11" s="3" customFormat="1" x14ac:dyDescent="0.25">
      <c r="A2160" s="4"/>
      <c r="C2160" s="2"/>
      <c r="D2160" s="2"/>
      <c r="E2160" s="2"/>
      <c r="F2160" s="2"/>
      <c r="G2160" s="2"/>
      <c r="H2160" s="2"/>
      <c r="I2160" s="2"/>
      <c r="J2160" s="2"/>
      <c r="K2160"/>
    </row>
    <row r="2161" spans="1:11" s="3" customFormat="1" x14ac:dyDescent="0.25">
      <c r="A2161" s="4"/>
      <c r="C2161" s="2"/>
      <c r="D2161" s="2"/>
      <c r="E2161" s="2"/>
      <c r="F2161" s="2"/>
      <c r="G2161" s="2"/>
      <c r="H2161" s="2"/>
      <c r="I2161" s="2"/>
      <c r="J2161" s="2"/>
      <c r="K2161"/>
    </row>
    <row r="2162" spans="1:11" s="3" customFormat="1" x14ac:dyDescent="0.25">
      <c r="A2162" s="4"/>
      <c r="C2162" s="2"/>
      <c r="D2162" s="2"/>
      <c r="E2162" s="2"/>
      <c r="F2162" s="2"/>
      <c r="G2162" s="2"/>
      <c r="H2162" s="2"/>
      <c r="I2162" s="2"/>
      <c r="J2162" s="2"/>
      <c r="K2162"/>
    </row>
    <row r="2163" spans="1:11" s="3" customFormat="1" x14ac:dyDescent="0.25">
      <c r="A2163" s="4"/>
      <c r="C2163" s="2"/>
      <c r="D2163" s="2"/>
      <c r="E2163" s="2"/>
      <c r="F2163" s="2"/>
      <c r="G2163" s="2"/>
      <c r="H2163" s="2"/>
      <c r="I2163" s="2"/>
      <c r="J2163" s="2"/>
      <c r="K2163"/>
    </row>
    <row r="2164" spans="1:11" s="3" customFormat="1" x14ac:dyDescent="0.25">
      <c r="A2164" s="4"/>
      <c r="C2164" s="2"/>
      <c r="D2164" s="2"/>
      <c r="E2164" s="2"/>
      <c r="F2164" s="2"/>
      <c r="G2164" s="2"/>
      <c r="H2164" s="2"/>
      <c r="I2164" s="2"/>
      <c r="J2164" s="2"/>
      <c r="K2164"/>
    </row>
    <row r="2165" spans="1:11" s="3" customFormat="1" x14ac:dyDescent="0.25">
      <c r="A2165" s="4"/>
      <c r="C2165" s="2"/>
      <c r="D2165" s="2"/>
      <c r="E2165" s="2"/>
      <c r="F2165" s="2"/>
      <c r="G2165" s="2"/>
      <c r="H2165" s="2"/>
      <c r="I2165" s="2"/>
      <c r="J2165" s="2"/>
      <c r="K2165"/>
    </row>
    <row r="2166" spans="1:11" s="3" customFormat="1" x14ac:dyDescent="0.25">
      <c r="A2166" s="4"/>
      <c r="C2166" s="2"/>
      <c r="D2166" s="2"/>
      <c r="E2166" s="2"/>
      <c r="F2166" s="2"/>
      <c r="G2166" s="2"/>
      <c r="H2166" s="2"/>
      <c r="I2166" s="2"/>
      <c r="J2166" s="2"/>
      <c r="K2166"/>
    </row>
    <row r="2167" spans="1:11" s="3" customFormat="1" x14ac:dyDescent="0.25">
      <c r="A2167" s="4"/>
      <c r="C2167" s="2"/>
      <c r="D2167" s="2"/>
      <c r="E2167" s="2"/>
      <c r="F2167" s="2"/>
      <c r="G2167" s="2"/>
      <c r="H2167" s="2"/>
      <c r="I2167" s="2"/>
      <c r="J2167" s="2"/>
      <c r="K2167"/>
    </row>
    <row r="2168" spans="1:11" s="3" customFormat="1" x14ac:dyDescent="0.25">
      <c r="A2168" s="4"/>
      <c r="C2168" s="2"/>
      <c r="D2168" s="2"/>
      <c r="E2168" s="2"/>
      <c r="F2168" s="2"/>
      <c r="G2168" s="2"/>
      <c r="H2168" s="2"/>
      <c r="I2168" s="2"/>
      <c r="J2168" s="2"/>
      <c r="K2168"/>
    </row>
    <row r="2169" spans="1:11" s="3" customFormat="1" x14ac:dyDescent="0.25">
      <c r="A2169" s="4"/>
      <c r="C2169" s="2"/>
      <c r="D2169" s="2"/>
      <c r="E2169" s="2"/>
      <c r="F2169" s="2"/>
      <c r="G2169" s="2"/>
      <c r="H2169" s="2"/>
      <c r="I2169" s="2"/>
      <c r="J2169" s="2"/>
      <c r="K2169"/>
    </row>
    <row r="2170" spans="1:11" s="3" customFormat="1" x14ac:dyDescent="0.25">
      <c r="A2170" s="4"/>
      <c r="C2170" s="2"/>
      <c r="D2170" s="2"/>
      <c r="E2170" s="2"/>
      <c r="F2170" s="2"/>
      <c r="G2170" s="2"/>
      <c r="H2170" s="2"/>
      <c r="I2170" s="2"/>
      <c r="J2170" s="2"/>
      <c r="K2170"/>
    </row>
    <row r="2171" spans="1:11" s="3" customFormat="1" x14ac:dyDescent="0.25">
      <c r="A2171" s="4"/>
      <c r="C2171" s="2"/>
      <c r="D2171" s="2"/>
      <c r="E2171" s="2"/>
      <c r="F2171" s="2"/>
      <c r="G2171" s="2"/>
      <c r="H2171" s="2"/>
      <c r="I2171" s="2"/>
      <c r="J2171" s="2"/>
      <c r="K2171"/>
    </row>
    <row r="2172" spans="1:11" s="3" customFormat="1" x14ac:dyDescent="0.25">
      <c r="A2172" s="4"/>
      <c r="C2172" s="2"/>
      <c r="D2172" s="2"/>
      <c r="E2172" s="2"/>
      <c r="F2172" s="2"/>
      <c r="G2172" s="2"/>
      <c r="H2172" s="2"/>
      <c r="I2172" s="2"/>
      <c r="J2172" s="2"/>
      <c r="K2172"/>
    </row>
    <row r="2173" spans="1:11" s="3" customFormat="1" x14ac:dyDescent="0.25">
      <c r="A2173" s="4"/>
      <c r="C2173" s="2"/>
      <c r="D2173" s="2"/>
      <c r="E2173" s="2"/>
      <c r="F2173" s="2"/>
      <c r="G2173" s="2"/>
      <c r="H2173" s="2"/>
      <c r="I2173" s="2"/>
      <c r="J2173" s="2"/>
      <c r="K2173"/>
    </row>
    <row r="2174" spans="1:11" s="3" customFormat="1" x14ac:dyDescent="0.25">
      <c r="A2174" s="4"/>
      <c r="C2174" s="2"/>
      <c r="D2174" s="2"/>
      <c r="E2174" s="2"/>
      <c r="F2174" s="2"/>
      <c r="G2174" s="2"/>
      <c r="H2174" s="2"/>
      <c r="I2174" s="2"/>
      <c r="J2174" s="2"/>
      <c r="K2174"/>
    </row>
    <row r="2175" spans="1:11" s="3" customFormat="1" x14ac:dyDescent="0.25">
      <c r="A2175" s="4"/>
      <c r="C2175" s="2"/>
      <c r="D2175" s="2"/>
      <c r="E2175" s="2"/>
      <c r="F2175" s="2"/>
      <c r="G2175" s="2"/>
      <c r="H2175" s="2"/>
      <c r="I2175" s="2"/>
      <c r="J2175" s="2"/>
      <c r="K2175"/>
    </row>
    <row r="2176" spans="1:11" s="3" customFormat="1" x14ac:dyDescent="0.25">
      <c r="A2176" s="4"/>
      <c r="C2176" s="2"/>
      <c r="D2176" s="2"/>
      <c r="E2176" s="2"/>
      <c r="F2176" s="2"/>
      <c r="G2176" s="2"/>
      <c r="H2176" s="2"/>
      <c r="I2176" s="2"/>
      <c r="J2176" s="2"/>
      <c r="K2176"/>
    </row>
    <row r="2177" spans="1:11" s="3" customFormat="1" x14ac:dyDescent="0.25">
      <c r="A2177" s="4"/>
      <c r="C2177" s="2"/>
      <c r="D2177" s="2"/>
      <c r="E2177" s="2"/>
      <c r="F2177" s="2"/>
      <c r="G2177" s="2"/>
      <c r="H2177" s="2"/>
      <c r="I2177" s="2"/>
      <c r="J2177" s="2"/>
      <c r="K2177"/>
    </row>
    <row r="2178" spans="1:11" s="3" customFormat="1" x14ac:dyDescent="0.25">
      <c r="A2178" s="4"/>
      <c r="C2178" s="2"/>
      <c r="D2178" s="2"/>
      <c r="E2178" s="2"/>
      <c r="F2178" s="2"/>
      <c r="G2178" s="2"/>
      <c r="H2178" s="2"/>
      <c r="I2178" s="2"/>
      <c r="J2178" s="2"/>
      <c r="K2178"/>
    </row>
    <row r="2179" spans="1:11" s="3" customFormat="1" x14ac:dyDescent="0.25">
      <c r="A2179" s="4"/>
      <c r="C2179" s="2"/>
      <c r="D2179" s="2"/>
      <c r="E2179" s="2"/>
      <c r="F2179" s="2"/>
      <c r="G2179" s="2"/>
      <c r="H2179" s="2"/>
      <c r="I2179" s="2"/>
      <c r="J2179" s="2"/>
      <c r="K2179"/>
    </row>
    <row r="2180" spans="1:11" s="3" customFormat="1" x14ac:dyDescent="0.25">
      <c r="A2180" s="4"/>
      <c r="C2180" s="2"/>
      <c r="D2180" s="2"/>
      <c r="E2180" s="2"/>
      <c r="F2180" s="2"/>
      <c r="G2180" s="2"/>
      <c r="H2180" s="2"/>
      <c r="I2180" s="2"/>
      <c r="J2180" s="2"/>
      <c r="K2180"/>
    </row>
    <row r="2181" spans="1:11" s="3" customFormat="1" x14ac:dyDescent="0.25">
      <c r="A2181" s="4"/>
      <c r="C2181" s="2"/>
      <c r="D2181" s="2"/>
      <c r="E2181" s="2"/>
      <c r="F2181" s="2"/>
      <c r="G2181" s="2"/>
      <c r="H2181" s="2"/>
      <c r="I2181" s="2"/>
      <c r="J2181" s="2"/>
      <c r="K2181"/>
    </row>
    <row r="2182" spans="1:11" s="3" customFormat="1" x14ac:dyDescent="0.25">
      <c r="A2182" s="4"/>
      <c r="C2182" s="2"/>
      <c r="D2182" s="2"/>
      <c r="E2182" s="2"/>
      <c r="F2182" s="2"/>
      <c r="G2182" s="2"/>
      <c r="H2182" s="2"/>
      <c r="I2182" s="2"/>
      <c r="J2182" s="2"/>
      <c r="K2182"/>
    </row>
    <row r="2183" spans="1:11" s="3" customFormat="1" x14ac:dyDescent="0.25">
      <c r="A2183" s="4"/>
      <c r="C2183" s="2"/>
      <c r="D2183" s="2"/>
      <c r="E2183" s="2"/>
      <c r="F2183" s="2"/>
      <c r="G2183" s="2"/>
      <c r="H2183" s="2"/>
      <c r="I2183" s="2"/>
      <c r="J2183" s="2"/>
      <c r="K2183"/>
    </row>
    <row r="2184" spans="1:11" s="3" customFormat="1" x14ac:dyDescent="0.25">
      <c r="A2184" s="4"/>
      <c r="C2184" s="2"/>
      <c r="D2184" s="2"/>
      <c r="E2184" s="2"/>
      <c r="F2184" s="2"/>
      <c r="G2184" s="2"/>
      <c r="H2184" s="2"/>
      <c r="I2184" s="2"/>
      <c r="J2184" s="2"/>
      <c r="K2184"/>
    </row>
    <row r="2185" spans="1:11" s="3" customFormat="1" x14ac:dyDescent="0.25">
      <c r="A2185" s="4"/>
      <c r="C2185" s="2"/>
      <c r="D2185" s="2"/>
      <c r="E2185" s="2"/>
      <c r="F2185" s="2"/>
      <c r="G2185" s="2"/>
      <c r="H2185" s="2"/>
      <c r="I2185" s="2"/>
      <c r="J2185" s="2"/>
      <c r="K2185"/>
    </row>
    <row r="2186" spans="1:11" s="3" customFormat="1" x14ac:dyDescent="0.25">
      <c r="A2186" s="4"/>
      <c r="C2186" s="2"/>
      <c r="D2186" s="2"/>
      <c r="E2186" s="2"/>
      <c r="F2186" s="2"/>
      <c r="G2186" s="2"/>
      <c r="H2186" s="2"/>
      <c r="I2186" s="2"/>
      <c r="J2186" s="2"/>
      <c r="K2186"/>
    </row>
    <row r="2187" spans="1:11" s="3" customFormat="1" x14ac:dyDescent="0.25">
      <c r="A2187" s="4"/>
      <c r="C2187" s="2"/>
      <c r="D2187" s="2"/>
      <c r="E2187" s="2"/>
      <c r="F2187" s="2"/>
      <c r="G2187" s="2"/>
      <c r="H2187" s="2"/>
      <c r="I2187" s="2"/>
      <c r="J2187" s="2"/>
      <c r="K2187"/>
    </row>
    <row r="2188" spans="1:11" s="3" customFormat="1" x14ac:dyDescent="0.25">
      <c r="A2188" s="4"/>
      <c r="C2188" s="2"/>
      <c r="D2188" s="2"/>
      <c r="E2188" s="2"/>
      <c r="F2188" s="2"/>
      <c r="G2188" s="2"/>
      <c r="H2188" s="2"/>
      <c r="I2188" s="2"/>
      <c r="J2188" s="2"/>
      <c r="K2188"/>
    </row>
    <row r="2189" spans="1:11" s="3" customFormat="1" x14ac:dyDescent="0.25">
      <c r="A2189" s="4"/>
      <c r="C2189" s="2"/>
      <c r="D2189" s="2"/>
      <c r="E2189" s="2"/>
      <c r="F2189" s="2"/>
      <c r="G2189" s="2"/>
      <c r="H2189" s="2"/>
      <c r="I2189" s="2"/>
      <c r="J2189" s="2"/>
      <c r="K2189"/>
    </row>
    <row r="2190" spans="1:11" s="3" customFormat="1" x14ac:dyDescent="0.25">
      <c r="A2190" s="4"/>
      <c r="C2190" s="2"/>
      <c r="D2190" s="2"/>
      <c r="E2190" s="2"/>
      <c r="F2190" s="2"/>
      <c r="G2190" s="2"/>
      <c r="H2190" s="2"/>
      <c r="I2190" s="2"/>
      <c r="J2190" s="2"/>
      <c r="K2190"/>
    </row>
    <row r="2191" spans="1:11" s="3" customFormat="1" x14ac:dyDescent="0.25">
      <c r="A2191" s="4"/>
      <c r="C2191" s="2"/>
      <c r="D2191" s="2"/>
      <c r="E2191" s="2"/>
      <c r="F2191" s="2"/>
      <c r="G2191" s="2"/>
      <c r="H2191" s="2"/>
      <c r="I2191" s="2"/>
      <c r="J2191" s="2"/>
      <c r="K2191"/>
    </row>
    <row r="2192" spans="1:11" s="3" customFormat="1" x14ac:dyDescent="0.25">
      <c r="A2192" s="4"/>
      <c r="C2192" s="2"/>
      <c r="D2192" s="2"/>
      <c r="E2192" s="2"/>
      <c r="F2192" s="2"/>
      <c r="G2192" s="2"/>
      <c r="H2192" s="2"/>
      <c r="I2192" s="2"/>
      <c r="J2192" s="2"/>
      <c r="K2192"/>
    </row>
    <row r="2193" spans="1:11" s="3" customFormat="1" x14ac:dyDescent="0.25">
      <c r="A2193" s="4"/>
      <c r="C2193" s="2"/>
      <c r="D2193" s="2"/>
      <c r="E2193" s="2"/>
      <c r="F2193" s="2"/>
      <c r="G2193" s="2"/>
      <c r="H2193" s="2"/>
      <c r="I2193" s="2"/>
      <c r="J2193" s="2"/>
      <c r="K2193"/>
    </row>
    <row r="2194" spans="1:11" s="3" customFormat="1" x14ac:dyDescent="0.25">
      <c r="A2194" s="4"/>
      <c r="C2194" s="2"/>
      <c r="D2194" s="2"/>
      <c r="E2194" s="2"/>
      <c r="F2194" s="2"/>
      <c r="G2194" s="2"/>
      <c r="H2194" s="2"/>
      <c r="I2194" s="2"/>
      <c r="J2194" s="2"/>
      <c r="K2194"/>
    </row>
    <row r="2195" spans="1:11" s="3" customFormat="1" x14ac:dyDescent="0.25">
      <c r="A2195" s="4"/>
      <c r="C2195" s="2"/>
      <c r="D2195" s="2"/>
      <c r="E2195" s="2"/>
      <c r="F2195" s="2"/>
      <c r="G2195" s="2"/>
      <c r="H2195" s="2"/>
      <c r="I2195" s="2"/>
      <c r="J2195" s="2"/>
      <c r="K2195"/>
    </row>
    <row r="2196" spans="1:11" s="3" customFormat="1" x14ac:dyDescent="0.25">
      <c r="A2196" s="4"/>
      <c r="C2196" s="2"/>
      <c r="D2196" s="2"/>
      <c r="E2196" s="2"/>
      <c r="F2196" s="2"/>
      <c r="G2196" s="2"/>
      <c r="H2196" s="2"/>
      <c r="I2196" s="2"/>
      <c r="J2196" s="2"/>
      <c r="K2196"/>
    </row>
    <row r="2197" spans="1:11" s="3" customFormat="1" x14ac:dyDescent="0.25">
      <c r="A2197" s="4"/>
      <c r="C2197" s="2"/>
      <c r="D2197" s="2"/>
      <c r="E2197" s="2"/>
      <c r="F2197" s="2"/>
      <c r="G2197" s="2"/>
      <c r="H2197" s="2"/>
      <c r="I2197" s="2"/>
      <c r="J2197" s="2"/>
      <c r="K2197"/>
    </row>
    <row r="2198" spans="1:11" s="3" customFormat="1" x14ac:dyDescent="0.25">
      <c r="A2198" s="4"/>
      <c r="C2198" s="2"/>
      <c r="D2198" s="2"/>
      <c r="E2198" s="2"/>
      <c r="F2198" s="2"/>
      <c r="G2198" s="2"/>
      <c r="H2198" s="2"/>
      <c r="I2198" s="2"/>
      <c r="J2198" s="2"/>
      <c r="K2198"/>
    </row>
    <row r="2199" spans="1:11" s="3" customFormat="1" x14ac:dyDescent="0.25">
      <c r="A2199" s="4"/>
      <c r="C2199" s="2"/>
      <c r="D2199" s="2"/>
      <c r="E2199" s="2"/>
      <c r="F2199" s="2"/>
      <c r="G2199" s="2"/>
      <c r="H2199" s="2"/>
      <c r="I2199" s="2"/>
      <c r="J2199" s="2"/>
      <c r="K2199"/>
    </row>
    <row r="2200" spans="1:11" s="3" customFormat="1" x14ac:dyDescent="0.25">
      <c r="A2200" s="4"/>
      <c r="C2200" s="2"/>
      <c r="D2200" s="2"/>
      <c r="E2200" s="2"/>
      <c r="F2200" s="2"/>
      <c r="G2200" s="2"/>
      <c r="H2200" s="2"/>
      <c r="I2200" s="2"/>
      <c r="J2200" s="2"/>
      <c r="K2200"/>
    </row>
    <row r="2201" spans="1:11" s="3" customFormat="1" x14ac:dyDescent="0.25">
      <c r="A2201" s="4"/>
      <c r="C2201" s="2"/>
      <c r="D2201" s="2"/>
      <c r="E2201" s="2"/>
      <c r="F2201" s="2"/>
      <c r="G2201" s="2"/>
      <c r="H2201" s="2"/>
      <c r="I2201" s="2"/>
      <c r="J2201" s="2"/>
      <c r="K2201"/>
    </row>
    <row r="2202" spans="1:11" s="3" customFormat="1" x14ac:dyDescent="0.25">
      <c r="A2202" s="4"/>
      <c r="C2202" s="2"/>
      <c r="D2202" s="2"/>
      <c r="E2202" s="2"/>
      <c r="F2202" s="2"/>
      <c r="G2202" s="2"/>
      <c r="H2202" s="2"/>
      <c r="I2202" s="2"/>
      <c r="J2202" s="2"/>
      <c r="K2202"/>
    </row>
    <row r="2203" spans="1:11" s="3" customFormat="1" x14ac:dyDescent="0.25">
      <c r="A2203" s="4"/>
      <c r="C2203" s="2"/>
      <c r="D2203" s="2"/>
      <c r="E2203" s="2"/>
      <c r="F2203" s="2"/>
      <c r="G2203" s="2"/>
      <c r="H2203" s="2"/>
      <c r="I2203" s="2"/>
      <c r="J2203" s="2"/>
      <c r="K2203"/>
    </row>
    <row r="2204" spans="1:11" s="3" customFormat="1" x14ac:dyDescent="0.25">
      <c r="A2204" s="4"/>
      <c r="C2204" s="2"/>
      <c r="D2204" s="2"/>
      <c r="E2204" s="2"/>
      <c r="F2204" s="2"/>
      <c r="G2204" s="2"/>
      <c r="H2204" s="2"/>
      <c r="I2204" s="2"/>
      <c r="J2204" s="2"/>
      <c r="K2204"/>
    </row>
    <row r="2205" spans="1:11" s="3" customFormat="1" x14ac:dyDescent="0.25">
      <c r="A2205" s="4"/>
      <c r="C2205" s="2"/>
      <c r="D2205" s="2"/>
      <c r="E2205" s="2"/>
      <c r="F2205" s="2"/>
      <c r="G2205" s="2"/>
      <c r="H2205" s="2"/>
      <c r="I2205" s="2"/>
      <c r="J2205" s="2"/>
      <c r="K2205"/>
    </row>
    <row r="2206" spans="1:11" s="3" customFormat="1" x14ac:dyDescent="0.25">
      <c r="A2206" s="4"/>
      <c r="C2206" s="2"/>
      <c r="D2206" s="2"/>
      <c r="E2206" s="2"/>
      <c r="F2206" s="2"/>
      <c r="G2206" s="2"/>
      <c r="H2206" s="2"/>
      <c r="I2206" s="2"/>
      <c r="J2206" s="2"/>
      <c r="K2206"/>
    </row>
    <row r="2207" spans="1:11" s="3" customFormat="1" x14ac:dyDescent="0.25">
      <c r="A2207" s="4"/>
      <c r="C2207" s="2"/>
      <c r="D2207" s="2"/>
      <c r="E2207" s="2"/>
      <c r="F2207" s="2"/>
      <c r="G2207" s="2"/>
      <c r="H2207" s="2"/>
      <c r="I2207" s="2"/>
      <c r="J2207" s="2"/>
      <c r="K2207"/>
    </row>
    <row r="2208" spans="1:11" s="3" customFormat="1" x14ac:dyDescent="0.25">
      <c r="A2208" s="4"/>
      <c r="C2208" s="2"/>
      <c r="D2208" s="2"/>
      <c r="E2208" s="2"/>
      <c r="F2208" s="2"/>
      <c r="G2208" s="2"/>
      <c r="H2208" s="2"/>
      <c r="I2208" s="2"/>
      <c r="J2208" s="2"/>
      <c r="K2208"/>
    </row>
    <row r="2209" spans="1:11" s="3" customFormat="1" x14ac:dyDescent="0.25">
      <c r="A2209" s="4"/>
      <c r="C2209" s="2"/>
      <c r="D2209" s="2"/>
      <c r="E2209" s="2"/>
      <c r="F2209" s="2"/>
      <c r="G2209" s="2"/>
      <c r="H2209" s="2"/>
      <c r="I2209" s="2"/>
      <c r="J2209" s="2"/>
      <c r="K2209"/>
    </row>
    <row r="2210" spans="1:11" s="3" customFormat="1" x14ac:dyDescent="0.25">
      <c r="A2210" s="4"/>
      <c r="C2210" s="2"/>
      <c r="D2210" s="2"/>
      <c r="E2210" s="2"/>
      <c r="F2210" s="2"/>
      <c r="G2210" s="2"/>
      <c r="H2210" s="2"/>
      <c r="I2210" s="2"/>
      <c r="J2210" s="2"/>
      <c r="K2210"/>
    </row>
    <row r="2211" spans="1:11" s="3" customFormat="1" x14ac:dyDescent="0.25">
      <c r="A2211" s="4"/>
      <c r="C2211" s="2"/>
      <c r="D2211" s="2"/>
      <c r="E2211" s="2"/>
      <c r="F2211" s="2"/>
      <c r="G2211" s="2"/>
      <c r="H2211" s="2"/>
      <c r="I2211" s="2"/>
      <c r="J2211" s="2"/>
      <c r="K2211"/>
    </row>
    <row r="2212" spans="1:11" s="3" customFormat="1" x14ac:dyDescent="0.25">
      <c r="A2212" s="4"/>
      <c r="C2212" s="2"/>
      <c r="D2212" s="2"/>
      <c r="E2212" s="2"/>
      <c r="F2212" s="2"/>
      <c r="G2212" s="2"/>
      <c r="H2212" s="2"/>
      <c r="I2212" s="2"/>
      <c r="J2212" s="2"/>
      <c r="K2212"/>
    </row>
    <row r="2213" spans="1:11" s="3" customFormat="1" x14ac:dyDescent="0.25">
      <c r="A2213" s="4"/>
      <c r="C2213" s="2"/>
      <c r="D2213" s="2"/>
      <c r="E2213" s="2"/>
      <c r="F2213" s="2"/>
      <c r="G2213" s="2"/>
      <c r="H2213" s="2"/>
      <c r="I2213" s="2"/>
      <c r="J2213" s="2"/>
      <c r="K2213"/>
    </row>
    <row r="2214" spans="1:11" s="3" customFormat="1" x14ac:dyDescent="0.25">
      <c r="A2214" s="4"/>
      <c r="C2214" s="2"/>
      <c r="D2214" s="2"/>
      <c r="E2214" s="2"/>
      <c r="F2214" s="2"/>
      <c r="G2214" s="2"/>
      <c r="H2214" s="2"/>
      <c r="I2214" s="2"/>
      <c r="J2214" s="2"/>
      <c r="K2214"/>
    </row>
    <row r="2215" spans="1:11" s="3" customFormat="1" x14ac:dyDescent="0.25">
      <c r="A2215" s="4"/>
      <c r="C2215" s="2"/>
      <c r="D2215" s="2"/>
      <c r="E2215" s="2"/>
      <c r="F2215" s="2"/>
      <c r="G2215" s="2"/>
      <c r="H2215" s="2"/>
      <c r="I2215" s="2"/>
      <c r="J2215" s="2"/>
      <c r="K2215"/>
    </row>
    <row r="2216" spans="1:11" s="3" customFormat="1" x14ac:dyDescent="0.25">
      <c r="A2216" s="4"/>
      <c r="C2216" s="2"/>
      <c r="D2216" s="2"/>
      <c r="E2216" s="2"/>
      <c r="F2216" s="2"/>
      <c r="G2216" s="2"/>
      <c r="H2216" s="2"/>
      <c r="I2216" s="2"/>
      <c r="J2216" s="2"/>
      <c r="K2216"/>
    </row>
    <row r="2217" spans="1:11" s="3" customFormat="1" x14ac:dyDescent="0.25">
      <c r="A2217" s="4"/>
      <c r="C2217" s="2"/>
      <c r="D2217" s="2"/>
      <c r="E2217" s="2"/>
      <c r="F2217" s="2"/>
      <c r="G2217" s="2"/>
      <c r="H2217" s="2"/>
      <c r="I2217" s="2"/>
      <c r="J2217" s="2"/>
      <c r="K2217"/>
    </row>
    <row r="2218" spans="1:11" s="3" customFormat="1" x14ac:dyDescent="0.25">
      <c r="A2218" s="4"/>
      <c r="C2218" s="2"/>
      <c r="D2218" s="2"/>
      <c r="E2218" s="2"/>
      <c r="F2218" s="2"/>
      <c r="G2218" s="2"/>
      <c r="H2218" s="2"/>
      <c r="I2218" s="2"/>
      <c r="J2218" s="2"/>
      <c r="K2218"/>
    </row>
    <row r="2219" spans="1:11" s="3" customFormat="1" x14ac:dyDescent="0.25">
      <c r="A2219" s="4"/>
      <c r="C2219" s="2"/>
      <c r="D2219" s="2"/>
      <c r="E2219" s="2"/>
      <c r="F2219" s="2"/>
      <c r="G2219" s="2"/>
      <c r="H2219" s="2"/>
      <c r="I2219" s="2"/>
      <c r="J2219" s="2"/>
      <c r="K2219"/>
    </row>
    <row r="2220" spans="1:11" s="3" customFormat="1" x14ac:dyDescent="0.25">
      <c r="A2220" s="4"/>
      <c r="C2220" s="2"/>
      <c r="D2220" s="2"/>
      <c r="E2220" s="2"/>
      <c r="F2220" s="2"/>
      <c r="G2220" s="2"/>
      <c r="H2220" s="2"/>
      <c r="I2220" s="2"/>
      <c r="J2220" s="2"/>
      <c r="K2220"/>
    </row>
    <row r="2221" spans="1:11" s="3" customFormat="1" x14ac:dyDescent="0.25">
      <c r="A2221" s="4"/>
      <c r="C2221" s="2"/>
      <c r="D2221" s="2"/>
      <c r="E2221" s="2"/>
      <c r="F2221" s="2"/>
      <c r="G2221" s="2"/>
      <c r="H2221" s="2"/>
      <c r="I2221" s="2"/>
      <c r="J2221" s="2"/>
      <c r="K2221"/>
    </row>
    <row r="2222" spans="1:11" s="3" customFormat="1" x14ac:dyDescent="0.25">
      <c r="A2222" s="4"/>
      <c r="C2222" s="2"/>
      <c r="D2222" s="2"/>
      <c r="E2222" s="2"/>
      <c r="F2222" s="2"/>
      <c r="G2222" s="2"/>
      <c r="H2222" s="2"/>
      <c r="I2222" s="2"/>
      <c r="J2222" s="2"/>
      <c r="K2222"/>
    </row>
    <row r="2223" spans="1:11" s="3" customFormat="1" x14ac:dyDescent="0.25">
      <c r="A2223" s="4"/>
      <c r="C2223" s="2"/>
      <c r="D2223" s="2"/>
      <c r="E2223" s="2"/>
      <c r="F2223" s="2"/>
      <c r="G2223" s="2"/>
      <c r="H2223" s="2"/>
      <c r="I2223" s="2"/>
      <c r="J2223" s="2"/>
      <c r="K2223"/>
    </row>
    <row r="2224" spans="1:11" s="3" customFormat="1" x14ac:dyDescent="0.25">
      <c r="A2224" s="4"/>
      <c r="C2224" s="2"/>
      <c r="D2224" s="2"/>
      <c r="E2224" s="2"/>
      <c r="F2224" s="2"/>
      <c r="G2224" s="2"/>
      <c r="H2224" s="2"/>
      <c r="I2224" s="2"/>
      <c r="J2224" s="2"/>
      <c r="K2224"/>
    </row>
    <row r="2225" spans="1:11" s="3" customFormat="1" x14ac:dyDescent="0.25">
      <c r="A2225" s="4"/>
      <c r="C2225" s="2"/>
      <c r="D2225" s="2"/>
      <c r="E2225" s="2"/>
      <c r="F2225" s="2"/>
      <c r="G2225" s="2"/>
      <c r="H2225" s="2"/>
      <c r="I2225" s="2"/>
      <c r="J2225" s="2"/>
      <c r="K2225"/>
    </row>
    <row r="2226" spans="1:11" s="3" customFormat="1" x14ac:dyDescent="0.25">
      <c r="A2226" s="4"/>
      <c r="C2226" s="2"/>
      <c r="D2226" s="2"/>
      <c r="E2226" s="2"/>
      <c r="F2226" s="2"/>
      <c r="G2226" s="2"/>
      <c r="H2226" s="2"/>
      <c r="I2226" s="2"/>
      <c r="J2226" s="2"/>
      <c r="K2226"/>
    </row>
    <row r="2227" spans="1:11" s="3" customFormat="1" x14ac:dyDescent="0.25">
      <c r="A2227" s="4"/>
      <c r="C2227" s="2"/>
      <c r="D2227" s="2"/>
      <c r="E2227" s="2"/>
      <c r="F2227" s="2"/>
      <c r="G2227" s="2"/>
      <c r="H2227" s="2"/>
      <c r="I2227" s="2"/>
      <c r="J2227" s="2"/>
      <c r="K2227"/>
    </row>
    <row r="2228" spans="1:11" s="3" customFormat="1" x14ac:dyDescent="0.25">
      <c r="A2228" s="4"/>
      <c r="C2228" s="2"/>
      <c r="D2228" s="2"/>
      <c r="E2228" s="2"/>
      <c r="F2228" s="2"/>
      <c r="G2228" s="2"/>
      <c r="H2228" s="2"/>
      <c r="I2228" s="2"/>
      <c r="J2228" s="2"/>
      <c r="K2228"/>
    </row>
    <row r="2229" spans="1:11" s="3" customFormat="1" x14ac:dyDescent="0.25">
      <c r="A2229" s="4"/>
      <c r="C2229" s="2"/>
      <c r="D2229" s="2"/>
      <c r="E2229" s="2"/>
      <c r="F2229" s="2"/>
      <c r="G2229" s="2"/>
      <c r="H2229" s="2"/>
      <c r="I2229" s="2"/>
      <c r="J2229" s="2"/>
      <c r="K2229"/>
    </row>
    <row r="2230" spans="1:11" s="3" customFormat="1" x14ac:dyDescent="0.25">
      <c r="A2230" s="4"/>
      <c r="C2230" s="2"/>
      <c r="D2230" s="2"/>
      <c r="E2230" s="2"/>
      <c r="F2230" s="2"/>
      <c r="G2230" s="2"/>
      <c r="H2230" s="2"/>
      <c r="I2230" s="2"/>
      <c r="J2230" s="2"/>
      <c r="K2230"/>
    </row>
    <row r="2231" spans="1:11" s="3" customFormat="1" x14ac:dyDescent="0.25">
      <c r="A2231" s="4"/>
      <c r="C2231" s="2"/>
      <c r="D2231" s="2"/>
      <c r="E2231" s="2"/>
      <c r="F2231" s="2"/>
      <c r="G2231" s="2"/>
      <c r="H2231" s="2"/>
      <c r="I2231" s="2"/>
      <c r="J2231" s="2"/>
      <c r="K2231"/>
    </row>
    <row r="2232" spans="1:11" s="3" customFormat="1" x14ac:dyDescent="0.25">
      <c r="A2232" s="4"/>
      <c r="C2232" s="2"/>
      <c r="D2232" s="2"/>
      <c r="E2232" s="2"/>
      <c r="F2232" s="2"/>
      <c r="G2232" s="2"/>
      <c r="H2232" s="2"/>
      <c r="I2232" s="2"/>
      <c r="J2232" s="2"/>
      <c r="K2232"/>
    </row>
    <row r="2233" spans="1:11" s="3" customFormat="1" x14ac:dyDescent="0.25">
      <c r="A2233" s="4"/>
      <c r="C2233" s="2"/>
      <c r="D2233" s="2"/>
      <c r="E2233" s="2"/>
      <c r="F2233" s="2"/>
      <c r="G2233" s="2"/>
      <c r="H2233" s="2"/>
      <c r="I2233" s="2"/>
      <c r="J2233" s="2"/>
      <c r="K2233"/>
    </row>
    <row r="2234" spans="1:11" s="3" customFormat="1" x14ac:dyDescent="0.25">
      <c r="A2234" s="4"/>
      <c r="C2234" s="2"/>
      <c r="D2234" s="2"/>
      <c r="E2234" s="2"/>
      <c r="F2234" s="2"/>
      <c r="G2234" s="2"/>
      <c r="H2234" s="2"/>
      <c r="I2234" s="2"/>
      <c r="J2234" s="2"/>
      <c r="K2234"/>
    </row>
    <row r="2235" spans="1:11" s="3" customFormat="1" x14ac:dyDescent="0.25">
      <c r="A2235" s="4"/>
      <c r="C2235" s="2"/>
      <c r="D2235" s="2"/>
      <c r="E2235" s="2"/>
      <c r="F2235" s="2"/>
      <c r="G2235" s="2"/>
      <c r="H2235" s="2"/>
      <c r="I2235" s="2"/>
      <c r="J2235" s="2"/>
      <c r="K2235"/>
    </row>
    <row r="2236" spans="1:11" s="3" customFormat="1" x14ac:dyDescent="0.25">
      <c r="A2236" s="4"/>
      <c r="C2236" s="2"/>
      <c r="D2236" s="2"/>
      <c r="E2236" s="2"/>
      <c r="F2236" s="2"/>
      <c r="G2236" s="2"/>
      <c r="H2236" s="2"/>
      <c r="I2236" s="2"/>
      <c r="J2236" s="2"/>
      <c r="K2236"/>
    </row>
    <row r="2237" spans="1:11" s="3" customFormat="1" x14ac:dyDescent="0.25">
      <c r="A2237" s="4"/>
      <c r="C2237" s="2"/>
      <c r="D2237" s="2"/>
      <c r="E2237" s="2"/>
      <c r="F2237" s="2"/>
      <c r="G2237" s="2"/>
      <c r="H2237" s="2"/>
      <c r="I2237" s="2"/>
      <c r="J2237" s="2"/>
      <c r="K2237"/>
    </row>
    <row r="2238" spans="1:11" s="3" customFormat="1" x14ac:dyDescent="0.25">
      <c r="A2238" s="4"/>
      <c r="C2238" s="2"/>
      <c r="D2238" s="2"/>
      <c r="E2238" s="2"/>
      <c r="F2238" s="2"/>
      <c r="G2238" s="2"/>
      <c r="H2238" s="2"/>
      <c r="I2238" s="2"/>
      <c r="J2238" s="2"/>
      <c r="K2238"/>
    </row>
    <row r="2239" spans="1:11" s="3" customFormat="1" x14ac:dyDescent="0.25">
      <c r="A2239" s="4"/>
      <c r="C2239" s="2"/>
      <c r="D2239" s="2"/>
      <c r="E2239" s="2"/>
      <c r="F2239" s="2"/>
      <c r="G2239" s="2"/>
      <c r="H2239" s="2"/>
      <c r="I2239" s="2"/>
      <c r="J2239" s="2"/>
      <c r="K2239"/>
    </row>
    <row r="2240" spans="1:11" s="3" customFormat="1" x14ac:dyDescent="0.25">
      <c r="A2240" s="4"/>
      <c r="C2240" s="2"/>
      <c r="D2240" s="2"/>
      <c r="E2240" s="2"/>
      <c r="F2240" s="2"/>
      <c r="G2240" s="2"/>
      <c r="H2240" s="2"/>
      <c r="I2240" s="2"/>
      <c r="J2240" s="2"/>
      <c r="K2240"/>
    </row>
    <row r="2241" spans="1:11" s="3" customFormat="1" x14ac:dyDescent="0.25">
      <c r="A2241" s="4"/>
      <c r="C2241" s="2"/>
      <c r="D2241" s="2"/>
      <c r="E2241" s="2"/>
      <c r="F2241" s="2"/>
      <c r="G2241" s="2"/>
      <c r="H2241" s="2"/>
      <c r="I2241" s="2"/>
      <c r="J2241" s="2"/>
      <c r="K2241"/>
    </row>
    <row r="2242" spans="1:11" s="3" customFormat="1" x14ac:dyDescent="0.25">
      <c r="A2242" s="4"/>
      <c r="C2242" s="2"/>
      <c r="D2242" s="2"/>
      <c r="E2242" s="2"/>
      <c r="F2242" s="2"/>
      <c r="G2242" s="2"/>
      <c r="H2242" s="2"/>
      <c r="I2242" s="2"/>
      <c r="J2242" s="2"/>
      <c r="K2242"/>
    </row>
    <row r="2243" spans="1:11" s="3" customFormat="1" x14ac:dyDescent="0.25">
      <c r="A2243" s="4"/>
      <c r="C2243" s="2"/>
      <c r="D2243" s="2"/>
      <c r="E2243" s="2"/>
      <c r="F2243" s="2"/>
      <c r="G2243" s="2"/>
      <c r="H2243" s="2"/>
      <c r="I2243" s="2"/>
      <c r="J2243" s="2"/>
      <c r="K2243"/>
    </row>
    <row r="2244" spans="1:11" s="3" customFormat="1" x14ac:dyDescent="0.25">
      <c r="A2244" s="4"/>
      <c r="C2244" s="2"/>
      <c r="D2244" s="2"/>
      <c r="E2244" s="2"/>
      <c r="F2244" s="2"/>
      <c r="G2244" s="2"/>
      <c r="H2244" s="2"/>
      <c r="I2244" s="2"/>
      <c r="J2244" s="2"/>
      <c r="K2244"/>
    </row>
    <row r="2245" spans="1:11" s="3" customFormat="1" x14ac:dyDescent="0.25">
      <c r="A2245" s="4"/>
      <c r="C2245" s="2"/>
      <c r="D2245" s="2"/>
      <c r="E2245" s="2"/>
      <c r="F2245" s="2"/>
      <c r="G2245" s="2"/>
      <c r="H2245" s="2"/>
      <c r="I2245" s="2"/>
      <c r="J2245" s="2"/>
      <c r="K2245"/>
    </row>
    <row r="2246" spans="1:11" s="3" customFormat="1" x14ac:dyDescent="0.25">
      <c r="A2246" s="4"/>
      <c r="C2246" s="2"/>
      <c r="D2246" s="2"/>
      <c r="E2246" s="2"/>
      <c r="F2246" s="2"/>
      <c r="G2246" s="2"/>
      <c r="H2246" s="2"/>
      <c r="I2246" s="2"/>
      <c r="J2246" s="2"/>
      <c r="K2246"/>
    </row>
    <row r="2247" spans="1:11" s="3" customFormat="1" x14ac:dyDescent="0.25">
      <c r="A2247" s="4"/>
      <c r="C2247" s="2"/>
      <c r="D2247" s="2"/>
      <c r="E2247" s="2"/>
      <c r="F2247" s="2"/>
      <c r="G2247" s="2"/>
      <c r="H2247" s="2"/>
      <c r="I2247" s="2"/>
      <c r="J2247" s="2"/>
      <c r="K2247"/>
    </row>
    <row r="2248" spans="1:11" s="3" customFormat="1" x14ac:dyDescent="0.25">
      <c r="A2248" s="4"/>
      <c r="C2248" s="2"/>
      <c r="D2248" s="2"/>
      <c r="E2248" s="2"/>
      <c r="F2248" s="2"/>
      <c r="G2248" s="2"/>
      <c r="H2248" s="2"/>
      <c r="I2248" s="2"/>
      <c r="J2248" s="2"/>
      <c r="K2248"/>
    </row>
    <row r="2249" spans="1:11" s="3" customFormat="1" x14ac:dyDescent="0.25">
      <c r="A2249" s="4"/>
      <c r="C2249" s="2"/>
      <c r="D2249" s="2"/>
      <c r="E2249" s="2"/>
      <c r="F2249" s="2"/>
      <c r="G2249" s="2"/>
      <c r="H2249" s="2"/>
      <c r="I2249" s="2"/>
      <c r="J2249" s="2"/>
      <c r="K2249"/>
    </row>
    <row r="2250" spans="1:11" s="3" customFormat="1" x14ac:dyDescent="0.25">
      <c r="A2250" s="4"/>
      <c r="C2250" s="2"/>
      <c r="D2250" s="2"/>
      <c r="E2250" s="2"/>
      <c r="F2250" s="2"/>
      <c r="G2250" s="2"/>
      <c r="H2250" s="2"/>
      <c r="I2250" s="2"/>
      <c r="J2250" s="2"/>
      <c r="K2250"/>
    </row>
    <row r="2251" spans="1:11" s="3" customFormat="1" x14ac:dyDescent="0.25">
      <c r="A2251" s="4"/>
      <c r="C2251" s="2"/>
      <c r="D2251" s="2"/>
      <c r="E2251" s="2"/>
      <c r="F2251" s="2"/>
      <c r="G2251" s="2"/>
      <c r="H2251" s="2"/>
      <c r="I2251" s="2"/>
      <c r="J2251" s="2"/>
      <c r="K2251"/>
    </row>
    <row r="2252" spans="1:11" s="3" customFormat="1" x14ac:dyDescent="0.25">
      <c r="A2252" s="4"/>
      <c r="C2252" s="2"/>
      <c r="D2252" s="2"/>
      <c r="E2252" s="2"/>
      <c r="F2252" s="2"/>
      <c r="G2252" s="2"/>
      <c r="H2252" s="2"/>
      <c r="I2252" s="2"/>
      <c r="J2252" s="2"/>
      <c r="K2252"/>
    </row>
    <row r="2253" spans="1:11" s="3" customFormat="1" x14ac:dyDescent="0.25">
      <c r="A2253" s="4"/>
      <c r="C2253" s="2"/>
      <c r="D2253" s="2"/>
      <c r="E2253" s="2"/>
      <c r="F2253" s="2"/>
      <c r="G2253" s="2"/>
      <c r="H2253" s="2"/>
      <c r="I2253" s="2"/>
      <c r="J2253" s="2"/>
      <c r="K2253"/>
    </row>
    <row r="2254" spans="1:11" s="3" customFormat="1" x14ac:dyDescent="0.25">
      <c r="A2254" s="4"/>
      <c r="C2254" s="2"/>
      <c r="D2254" s="2"/>
      <c r="E2254" s="2"/>
      <c r="F2254" s="2"/>
      <c r="G2254" s="2"/>
      <c r="H2254" s="2"/>
      <c r="I2254" s="2"/>
      <c r="J2254" s="2"/>
      <c r="K2254"/>
    </row>
    <row r="2255" spans="1:11" s="3" customFormat="1" x14ac:dyDescent="0.25">
      <c r="A2255" s="4"/>
      <c r="C2255" s="2"/>
      <c r="D2255" s="2"/>
      <c r="E2255" s="2"/>
      <c r="F2255" s="2"/>
      <c r="G2255" s="2"/>
      <c r="H2255" s="2"/>
      <c r="I2255" s="2"/>
      <c r="J2255" s="2"/>
      <c r="K2255"/>
    </row>
    <row r="2256" spans="1:11" s="3" customFormat="1" x14ac:dyDescent="0.25">
      <c r="A2256" s="4"/>
      <c r="C2256" s="2"/>
      <c r="D2256" s="2"/>
      <c r="E2256" s="2"/>
      <c r="F2256" s="2"/>
      <c r="G2256" s="2"/>
      <c r="H2256" s="2"/>
      <c r="I2256" s="2"/>
      <c r="J2256" s="2"/>
      <c r="K2256"/>
    </row>
    <row r="2257" spans="1:11" s="3" customFormat="1" x14ac:dyDescent="0.25">
      <c r="A2257" s="4"/>
      <c r="C2257" s="2"/>
      <c r="D2257" s="2"/>
      <c r="E2257" s="2"/>
      <c r="F2257" s="2"/>
      <c r="G2257" s="2"/>
      <c r="H2257" s="2"/>
      <c r="I2257" s="2"/>
      <c r="J2257" s="2"/>
      <c r="K2257"/>
    </row>
    <row r="2258" spans="1:11" s="3" customFormat="1" x14ac:dyDescent="0.25">
      <c r="A2258" s="4"/>
      <c r="C2258" s="2"/>
      <c r="D2258" s="2"/>
      <c r="E2258" s="2"/>
      <c r="F2258" s="2"/>
      <c r="G2258" s="2"/>
      <c r="H2258" s="2"/>
      <c r="I2258" s="2"/>
      <c r="J2258" s="2"/>
      <c r="K2258"/>
    </row>
    <row r="2259" spans="1:11" s="3" customFormat="1" x14ac:dyDescent="0.25">
      <c r="A2259" s="4"/>
      <c r="C2259" s="2"/>
      <c r="D2259" s="2"/>
      <c r="E2259" s="2"/>
      <c r="F2259" s="2"/>
      <c r="G2259" s="2"/>
      <c r="H2259" s="2"/>
      <c r="I2259" s="2"/>
      <c r="J2259" s="2"/>
      <c r="K2259"/>
    </row>
    <row r="2260" spans="1:11" s="3" customFormat="1" x14ac:dyDescent="0.25">
      <c r="A2260" s="4"/>
      <c r="C2260" s="2"/>
      <c r="D2260" s="2"/>
      <c r="E2260" s="2"/>
      <c r="F2260" s="2"/>
      <c r="G2260" s="2"/>
      <c r="H2260" s="2"/>
      <c r="I2260" s="2"/>
      <c r="J2260" s="2"/>
      <c r="K2260"/>
    </row>
    <row r="2261" spans="1:11" s="3" customFormat="1" x14ac:dyDescent="0.25">
      <c r="A2261" s="4"/>
      <c r="C2261" s="2"/>
      <c r="D2261" s="2"/>
      <c r="E2261" s="2"/>
      <c r="F2261" s="2"/>
      <c r="G2261" s="2"/>
      <c r="H2261" s="2"/>
      <c r="I2261" s="2"/>
      <c r="J2261" s="2"/>
      <c r="K2261"/>
    </row>
    <row r="2262" spans="1:11" s="3" customFormat="1" x14ac:dyDescent="0.25">
      <c r="A2262" s="4"/>
      <c r="C2262" s="2"/>
      <c r="D2262" s="2"/>
      <c r="E2262" s="2"/>
      <c r="F2262" s="2"/>
      <c r="G2262" s="2"/>
      <c r="H2262" s="2"/>
      <c r="I2262" s="2"/>
      <c r="J2262" s="2"/>
      <c r="K2262"/>
    </row>
    <row r="2263" spans="1:11" s="3" customFormat="1" x14ac:dyDescent="0.25">
      <c r="A2263" s="4"/>
      <c r="C2263" s="2"/>
      <c r="D2263" s="2"/>
      <c r="E2263" s="2"/>
      <c r="F2263" s="2"/>
      <c r="G2263" s="2"/>
      <c r="H2263" s="2"/>
      <c r="I2263" s="2"/>
      <c r="J2263" s="2"/>
      <c r="K2263"/>
    </row>
    <row r="2264" spans="1:11" s="3" customFormat="1" x14ac:dyDescent="0.25">
      <c r="A2264" s="4"/>
      <c r="C2264" s="2"/>
      <c r="D2264" s="2"/>
      <c r="E2264" s="2"/>
      <c r="F2264" s="2"/>
      <c r="G2264" s="2"/>
      <c r="H2264" s="2"/>
      <c r="I2264" s="2"/>
      <c r="J2264" s="2"/>
      <c r="K2264"/>
    </row>
    <row r="2265" spans="1:11" s="3" customFormat="1" x14ac:dyDescent="0.25">
      <c r="A2265" s="4"/>
      <c r="C2265" s="2"/>
      <c r="D2265" s="2"/>
      <c r="E2265" s="2"/>
      <c r="F2265" s="2"/>
      <c r="G2265" s="2"/>
      <c r="H2265" s="2"/>
      <c r="I2265" s="2"/>
      <c r="J2265" s="2"/>
      <c r="K2265"/>
    </row>
    <row r="2266" spans="1:11" s="3" customFormat="1" x14ac:dyDescent="0.25">
      <c r="A2266" s="4"/>
      <c r="C2266" s="2"/>
      <c r="D2266" s="2"/>
      <c r="E2266" s="2"/>
      <c r="F2266" s="2"/>
      <c r="G2266" s="2"/>
      <c r="H2266" s="2"/>
      <c r="I2266" s="2"/>
      <c r="J2266" s="2"/>
      <c r="K2266"/>
    </row>
    <row r="2267" spans="1:11" s="3" customFormat="1" x14ac:dyDescent="0.25">
      <c r="A2267" s="4"/>
      <c r="C2267" s="2"/>
      <c r="D2267" s="2"/>
      <c r="E2267" s="2"/>
      <c r="F2267" s="2"/>
      <c r="G2267" s="2"/>
      <c r="H2267" s="2"/>
      <c r="I2267" s="2"/>
      <c r="J2267" s="2"/>
      <c r="K2267"/>
    </row>
    <row r="2268" spans="1:11" s="3" customFormat="1" x14ac:dyDescent="0.25">
      <c r="A2268" s="4"/>
      <c r="C2268" s="2"/>
      <c r="D2268" s="2"/>
      <c r="E2268" s="2"/>
      <c r="F2268" s="2"/>
      <c r="G2268" s="2"/>
      <c r="H2268" s="2"/>
      <c r="I2268" s="2"/>
      <c r="J2268" s="2"/>
      <c r="K2268"/>
    </row>
    <row r="2269" spans="1:11" s="3" customFormat="1" x14ac:dyDescent="0.25">
      <c r="A2269" s="4"/>
      <c r="C2269" s="2"/>
      <c r="D2269" s="2"/>
      <c r="E2269" s="2"/>
      <c r="F2269" s="2"/>
      <c r="G2269" s="2"/>
      <c r="H2269" s="2"/>
      <c r="I2269" s="2"/>
      <c r="J2269" s="2"/>
      <c r="K2269"/>
    </row>
    <row r="2270" spans="1:11" s="3" customFormat="1" x14ac:dyDescent="0.25">
      <c r="A2270" s="4"/>
      <c r="C2270" s="2"/>
      <c r="D2270" s="2"/>
      <c r="E2270" s="2"/>
      <c r="F2270" s="2"/>
      <c r="G2270" s="2"/>
      <c r="H2270" s="2"/>
      <c r="I2270" s="2"/>
      <c r="J2270" s="2"/>
      <c r="K2270"/>
    </row>
    <row r="2271" spans="1:11" s="3" customFormat="1" x14ac:dyDescent="0.25">
      <c r="A2271" s="4"/>
      <c r="C2271" s="2"/>
      <c r="D2271" s="2"/>
      <c r="E2271" s="2"/>
      <c r="F2271" s="2"/>
      <c r="G2271" s="2"/>
      <c r="H2271" s="2"/>
      <c r="I2271" s="2"/>
      <c r="J2271" s="2"/>
      <c r="K2271"/>
    </row>
    <row r="2272" spans="1:11" s="3" customFormat="1" x14ac:dyDescent="0.25">
      <c r="A2272" s="4"/>
      <c r="C2272" s="2"/>
      <c r="D2272" s="2"/>
      <c r="E2272" s="2"/>
      <c r="F2272" s="2"/>
      <c r="G2272" s="2"/>
      <c r="H2272" s="2"/>
      <c r="I2272" s="2"/>
      <c r="J2272" s="2"/>
      <c r="K2272"/>
    </row>
    <row r="2273" spans="1:11" s="3" customFormat="1" x14ac:dyDescent="0.25">
      <c r="A2273" s="4"/>
      <c r="C2273" s="2"/>
      <c r="D2273" s="2"/>
      <c r="E2273" s="2"/>
      <c r="F2273" s="2"/>
      <c r="G2273" s="2"/>
      <c r="H2273" s="2"/>
      <c r="I2273" s="2"/>
      <c r="J2273" s="2"/>
      <c r="K2273"/>
    </row>
    <row r="2274" spans="1:11" s="3" customFormat="1" x14ac:dyDescent="0.25">
      <c r="A2274" s="4"/>
      <c r="C2274" s="2"/>
      <c r="D2274" s="2"/>
      <c r="E2274" s="2"/>
      <c r="F2274" s="2"/>
      <c r="G2274" s="2"/>
      <c r="H2274" s="2"/>
      <c r="I2274" s="2"/>
      <c r="J2274" s="2"/>
      <c r="K2274"/>
    </row>
    <row r="2275" spans="1:11" s="3" customFormat="1" x14ac:dyDescent="0.25">
      <c r="A2275" s="4"/>
      <c r="C2275" s="2"/>
      <c r="D2275" s="2"/>
      <c r="E2275" s="2"/>
      <c r="F2275" s="2"/>
      <c r="G2275" s="2"/>
      <c r="H2275" s="2"/>
      <c r="I2275" s="2"/>
      <c r="J2275" s="2"/>
      <c r="K2275"/>
    </row>
    <row r="2276" spans="1:11" s="3" customFormat="1" x14ac:dyDescent="0.25">
      <c r="A2276" s="4"/>
      <c r="C2276" s="2"/>
      <c r="D2276" s="2"/>
      <c r="E2276" s="2"/>
      <c r="F2276" s="2"/>
      <c r="G2276" s="2"/>
      <c r="H2276" s="2"/>
      <c r="I2276" s="2"/>
      <c r="J2276" s="2"/>
      <c r="K2276"/>
    </row>
    <row r="2277" spans="1:11" s="3" customFormat="1" x14ac:dyDescent="0.25">
      <c r="A2277" s="4"/>
      <c r="C2277" s="2"/>
      <c r="D2277" s="2"/>
      <c r="E2277" s="2"/>
      <c r="F2277" s="2"/>
      <c r="G2277" s="2"/>
      <c r="H2277" s="2"/>
      <c r="I2277" s="2"/>
      <c r="J2277" s="2"/>
      <c r="K2277"/>
    </row>
    <row r="2278" spans="1:11" s="3" customFormat="1" x14ac:dyDescent="0.25">
      <c r="A2278" s="4"/>
      <c r="C2278" s="2"/>
      <c r="D2278" s="2"/>
      <c r="E2278" s="2"/>
      <c r="F2278" s="2"/>
      <c r="G2278" s="2"/>
      <c r="H2278" s="2"/>
      <c r="I2278" s="2"/>
      <c r="J2278" s="2"/>
      <c r="K2278"/>
    </row>
    <row r="2279" spans="1:11" s="3" customFormat="1" x14ac:dyDescent="0.25">
      <c r="A2279" s="4"/>
      <c r="C2279" s="2"/>
      <c r="D2279" s="2"/>
      <c r="E2279" s="2"/>
      <c r="F2279" s="2"/>
      <c r="G2279" s="2"/>
      <c r="H2279" s="2"/>
      <c r="I2279" s="2"/>
      <c r="J2279" s="2"/>
      <c r="K2279"/>
    </row>
    <row r="2280" spans="1:11" s="3" customFormat="1" x14ac:dyDescent="0.25">
      <c r="A2280" s="4"/>
      <c r="C2280" s="2"/>
      <c r="D2280" s="2"/>
      <c r="E2280" s="2"/>
      <c r="F2280" s="2"/>
      <c r="G2280" s="2"/>
      <c r="H2280" s="2"/>
      <c r="I2280" s="2"/>
      <c r="J2280" s="2"/>
      <c r="K2280"/>
    </row>
    <row r="2281" spans="1:11" s="3" customFormat="1" x14ac:dyDescent="0.25">
      <c r="A2281" s="4"/>
      <c r="C2281" s="2"/>
      <c r="D2281" s="2"/>
      <c r="E2281" s="2"/>
      <c r="F2281" s="2"/>
      <c r="G2281" s="2"/>
      <c r="H2281" s="2"/>
      <c r="I2281" s="2"/>
      <c r="J2281" s="2"/>
      <c r="K2281"/>
    </row>
    <row r="2282" spans="1:11" s="3" customFormat="1" x14ac:dyDescent="0.25">
      <c r="A2282" s="4"/>
      <c r="C2282" s="2"/>
      <c r="D2282" s="2"/>
      <c r="E2282" s="2"/>
      <c r="F2282" s="2"/>
      <c r="G2282" s="2"/>
      <c r="H2282" s="2"/>
      <c r="I2282" s="2"/>
      <c r="J2282" s="2"/>
      <c r="K2282"/>
    </row>
    <row r="2283" spans="1:11" s="3" customFormat="1" x14ac:dyDescent="0.25">
      <c r="A2283" s="4"/>
      <c r="C2283" s="2"/>
      <c r="D2283" s="2"/>
      <c r="E2283" s="2"/>
      <c r="F2283" s="2"/>
      <c r="G2283" s="2"/>
      <c r="H2283" s="2"/>
      <c r="I2283" s="2"/>
      <c r="J2283" s="2"/>
      <c r="K2283"/>
    </row>
    <row r="2284" spans="1:11" s="3" customFormat="1" x14ac:dyDescent="0.25">
      <c r="A2284" s="4"/>
      <c r="C2284" s="2"/>
      <c r="D2284" s="2"/>
      <c r="E2284" s="2"/>
      <c r="F2284" s="2"/>
      <c r="G2284" s="2"/>
      <c r="H2284" s="2"/>
      <c r="I2284" s="2"/>
      <c r="J2284" s="2"/>
      <c r="K2284"/>
    </row>
    <row r="2285" spans="1:11" s="3" customFormat="1" x14ac:dyDescent="0.25">
      <c r="A2285" s="4"/>
      <c r="C2285" s="2"/>
      <c r="D2285" s="2"/>
      <c r="E2285" s="2"/>
      <c r="F2285" s="2"/>
      <c r="G2285" s="2"/>
      <c r="H2285" s="2"/>
      <c r="I2285" s="2"/>
      <c r="J2285" s="2"/>
      <c r="K2285"/>
    </row>
    <row r="2286" spans="1:11" s="3" customFormat="1" x14ac:dyDescent="0.25">
      <c r="A2286" s="4"/>
      <c r="C2286" s="2"/>
      <c r="D2286" s="2"/>
      <c r="E2286" s="2"/>
      <c r="F2286" s="2"/>
      <c r="G2286" s="2"/>
      <c r="H2286" s="2"/>
      <c r="I2286" s="2"/>
      <c r="J2286" s="2"/>
      <c r="K2286"/>
    </row>
    <row r="2287" spans="1:11" s="3" customFormat="1" x14ac:dyDescent="0.25">
      <c r="A2287" s="4"/>
      <c r="C2287" s="2"/>
      <c r="D2287" s="2"/>
      <c r="E2287" s="2"/>
      <c r="F2287" s="2"/>
      <c r="G2287" s="2"/>
      <c r="H2287" s="2"/>
      <c r="I2287" s="2"/>
      <c r="J2287" s="2"/>
      <c r="K2287"/>
    </row>
    <row r="2288" spans="1:11" s="3" customFormat="1" x14ac:dyDescent="0.25">
      <c r="A2288" s="4"/>
      <c r="C2288" s="2"/>
      <c r="D2288" s="2"/>
      <c r="E2288" s="2"/>
      <c r="F2288" s="2"/>
      <c r="G2288" s="2"/>
      <c r="H2288" s="2"/>
      <c r="I2288" s="2"/>
      <c r="J2288" s="2"/>
      <c r="K2288"/>
    </row>
    <row r="2289" spans="1:11" s="3" customFormat="1" x14ac:dyDescent="0.25">
      <c r="A2289" s="4"/>
      <c r="C2289" s="2"/>
      <c r="D2289" s="2"/>
      <c r="E2289" s="2"/>
      <c r="F2289" s="2"/>
      <c r="G2289" s="2"/>
      <c r="H2289" s="2"/>
      <c r="I2289" s="2"/>
      <c r="J2289" s="2"/>
      <c r="K2289"/>
    </row>
    <row r="2290" spans="1:11" s="3" customFormat="1" x14ac:dyDescent="0.25">
      <c r="A2290" s="4"/>
      <c r="C2290" s="2"/>
      <c r="D2290" s="2"/>
      <c r="E2290" s="2"/>
      <c r="F2290" s="2"/>
      <c r="G2290" s="2"/>
      <c r="H2290" s="2"/>
      <c r="I2290" s="2"/>
      <c r="J2290" s="2"/>
      <c r="K2290"/>
    </row>
    <row r="2291" spans="1:11" s="3" customFormat="1" x14ac:dyDescent="0.25">
      <c r="A2291" s="4"/>
      <c r="C2291" s="2"/>
      <c r="D2291" s="2"/>
      <c r="E2291" s="2"/>
      <c r="F2291" s="2"/>
      <c r="G2291" s="2"/>
      <c r="H2291" s="2"/>
      <c r="I2291" s="2"/>
      <c r="J2291" s="2"/>
      <c r="K2291"/>
    </row>
    <row r="2292" spans="1:11" s="3" customFormat="1" x14ac:dyDescent="0.25">
      <c r="A2292" s="4"/>
      <c r="C2292" s="2"/>
      <c r="D2292" s="2"/>
      <c r="E2292" s="2"/>
      <c r="F2292" s="2"/>
      <c r="G2292" s="2"/>
      <c r="H2292" s="2"/>
      <c r="I2292" s="2"/>
      <c r="J2292" s="2"/>
      <c r="K2292"/>
    </row>
    <row r="2293" spans="1:11" s="3" customFormat="1" x14ac:dyDescent="0.25">
      <c r="A2293" s="4"/>
      <c r="C2293" s="2"/>
      <c r="D2293" s="2"/>
      <c r="E2293" s="2"/>
      <c r="F2293" s="2"/>
      <c r="G2293" s="2"/>
      <c r="H2293" s="2"/>
      <c r="I2293" s="2"/>
      <c r="J2293" s="2"/>
      <c r="K2293"/>
    </row>
    <row r="2294" spans="1:11" s="3" customFormat="1" x14ac:dyDescent="0.25">
      <c r="A2294" s="4"/>
      <c r="C2294" s="2"/>
      <c r="D2294" s="2"/>
      <c r="E2294" s="2"/>
      <c r="F2294" s="2"/>
      <c r="G2294" s="2"/>
      <c r="H2294" s="2"/>
      <c r="I2294" s="2"/>
      <c r="J2294" s="2"/>
      <c r="K2294"/>
    </row>
    <row r="2295" spans="1:11" s="3" customFormat="1" x14ac:dyDescent="0.25">
      <c r="A2295" s="4"/>
      <c r="C2295" s="2"/>
      <c r="D2295" s="2"/>
      <c r="E2295" s="2"/>
      <c r="F2295" s="2"/>
      <c r="G2295" s="2"/>
      <c r="H2295" s="2"/>
      <c r="I2295" s="2"/>
      <c r="J2295" s="2"/>
      <c r="K2295"/>
    </row>
    <row r="2296" spans="1:11" s="3" customFormat="1" x14ac:dyDescent="0.25">
      <c r="A2296" s="4"/>
      <c r="C2296" s="2"/>
      <c r="D2296" s="2"/>
      <c r="E2296" s="2"/>
      <c r="F2296" s="2"/>
      <c r="G2296" s="2"/>
      <c r="H2296" s="2"/>
      <c r="I2296" s="2"/>
      <c r="J2296" s="2"/>
      <c r="K2296"/>
    </row>
    <row r="2297" spans="1:11" s="3" customFormat="1" x14ac:dyDescent="0.25">
      <c r="A2297" s="4"/>
      <c r="C2297" s="2"/>
      <c r="D2297" s="2"/>
      <c r="E2297" s="2"/>
      <c r="F2297" s="2"/>
      <c r="G2297" s="2"/>
      <c r="H2297" s="2"/>
      <c r="I2297" s="2"/>
      <c r="J2297" s="2"/>
      <c r="K2297"/>
    </row>
    <row r="2298" spans="1:11" s="3" customFormat="1" x14ac:dyDescent="0.25">
      <c r="A2298" s="4"/>
      <c r="C2298" s="2"/>
      <c r="D2298" s="2"/>
      <c r="E2298" s="2"/>
      <c r="F2298" s="2"/>
      <c r="G2298" s="2"/>
      <c r="H2298" s="2"/>
      <c r="I2298" s="2"/>
      <c r="J2298" s="2"/>
      <c r="K2298"/>
    </row>
    <row r="2299" spans="1:11" s="3" customFormat="1" x14ac:dyDescent="0.25">
      <c r="A2299" s="4"/>
      <c r="C2299" s="2"/>
      <c r="D2299" s="2"/>
      <c r="E2299" s="2"/>
      <c r="F2299" s="2"/>
      <c r="G2299" s="2"/>
      <c r="H2299" s="2"/>
      <c r="I2299" s="2"/>
      <c r="J2299" s="2"/>
      <c r="K2299"/>
    </row>
    <row r="2300" spans="1:11" s="3" customFormat="1" x14ac:dyDescent="0.25">
      <c r="A2300" s="4"/>
      <c r="C2300" s="2"/>
      <c r="D2300" s="2"/>
      <c r="E2300" s="2"/>
      <c r="F2300" s="2"/>
      <c r="G2300" s="2"/>
      <c r="H2300" s="2"/>
      <c r="I2300" s="2"/>
      <c r="J2300" s="2"/>
      <c r="K2300"/>
    </row>
    <row r="2301" spans="1:11" s="3" customFormat="1" x14ac:dyDescent="0.25">
      <c r="A2301" s="4"/>
      <c r="C2301" s="2"/>
      <c r="D2301" s="2"/>
      <c r="E2301" s="2"/>
      <c r="F2301" s="2"/>
      <c r="G2301" s="2"/>
      <c r="H2301" s="2"/>
      <c r="I2301" s="2"/>
      <c r="J2301" s="2"/>
      <c r="K2301"/>
    </row>
    <row r="2302" spans="1:11" s="3" customFormat="1" x14ac:dyDescent="0.25">
      <c r="A2302" s="4"/>
      <c r="C2302" s="2"/>
      <c r="D2302" s="2"/>
      <c r="E2302" s="2"/>
      <c r="F2302" s="2"/>
      <c r="G2302" s="2"/>
      <c r="H2302" s="2"/>
      <c r="I2302" s="2"/>
      <c r="J2302" s="2"/>
      <c r="K2302"/>
    </row>
    <row r="2303" spans="1:11" s="3" customFormat="1" x14ac:dyDescent="0.25">
      <c r="A2303" s="4"/>
      <c r="C2303" s="2"/>
      <c r="D2303" s="2"/>
      <c r="E2303" s="2"/>
      <c r="F2303" s="2"/>
      <c r="G2303" s="2"/>
      <c r="H2303" s="2"/>
      <c r="I2303" s="2"/>
      <c r="J2303" s="2"/>
      <c r="K2303"/>
    </row>
    <row r="2304" spans="1:11" s="3" customFormat="1" x14ac:dyDescent="0.25">
      <c r="A2304" s="4"/>
      <c r="C2304" s="2"/>
      <c r="D2304" s="2"/>
      <c r="E2304" s="2"/>
      <c r="F2304" s="2"/>
      <c r="G2304" s="2"/>
      <c r="H2304" s="2"/>
      <c r="I2304" s="2"/>
      <c r="J2304" s="2"/>
      <c r="K2304"/>
    </row>
    <row r="2305" spans="1:11" s="3" customFormat="1" x14ac:dyDescent="0.25">
      <c r="A2305" s="4"/>
      <c r="C2305" s="2"/>
      <c r="D2305" s="2"/>
      <c r="E2305" s="2"/>
      <c r="F2305" s="2"/>
      <c r="G2305" s="2"/>
      <c r="H2305" s="2"/>
      <c r="I2305" s="2"/>
      <c r="J2305" s="2"/>
      <c r="K2305"/>
    </row>
    <row r="2306" spans="1:11" s="3" customFormat="1" x14ac:dyDescent="0.25">
      <c r="A2306" s="4"/>
      <c r="C2306" s="2"/>
      <c r="D2306" s="2"/>
      <c r="E2306" s="2"/>
      <c r="F2306" s="2"/>
      <c r="G2306" s="2"/>
      <c r="H2306" s="2"/>
      <c r="I2306" s="2"/>
      <c r="J2306" s="2"/>
      <c r="K2306"/>
    </row>
    <row r="2307" spans="1:11" s="3" customFormat="1" x14ac:dyDescent="0.25">
      <c r="A2307" s="4"/>
      <c r="C2307" s="2"/>
      <c r="D2307" s="2"/>
      <c r="E2307" s="2"/>
      <c r="F2307" s="2"/>
      <c r="G2307" s="2"/>
      <c r="H2307" s="2"/>
      <c r="I2307" s="2"/>
      <c r="J2307" s="2"/>
      <c r="K2307"/>
    </row>
    <row r="2308" spans="1:11" s="3" customFormat="1" x14ac:dyDescent="0.25">
      <c r="A2308" s="4"/>
      <c r="C2308" s="2"/>
      <c r="D2308" s="2"/>
      <c r="E2308" s="2"/>
      <c r="F2308" s="2"/>
      <c r="G2308" s="2"/>
      <c r="H2308" s="2"/>
      <c r="I2308" s="2"/>
      <c r="J2308" s="2"/>
      <c r="K2308"/>
    </row>
    <row r="2309" spans="1:11" s="3" customFormat="1" x14ac:dyDescent="0.25">
      <c r="A2309" s="4"/>
      <c r="C2309" s="2"/>
      <c r="D2309" s="2"/>
      <c r="E2309" s="2"/>
      <c r="F2309" s="2"/>
      <c r="G2309" s="2"/>
      <c r="H2309" s="2"/>
      <c r="I2309" s="2"/>
      <c r="J2309" s="2"/>
      <c r="K2309"/>
    </row>
    <row r="2310" spans="1:11" s="3" customFormat="1" x14ac:dyDescent="0.25">
      <c r="A2310" s="4"/>
      <c r="C2310" s="2"/>
      <c r="D2310" s="2"/>
      <c r="E2310" s="2"/>
      <c r="F2310" s="2"/>
      <c r="G2310" s="2"/>
      <c r="H2310" s="2"/>
      <c r="I2310" s="2"/>
      <c r="J2310" s="2"/>
      <c r="K2310"/>
    </row>
    <row r="2311" spans="1:11" s="3" customFormat="1" x14ac:dyDescent="0.25">
      <c r="A2311" s="4"/>
      <c r="C2311" s="2"/>
      <c r="D2311" s="2"/>
      <c r="E2311" s="2"/>
      <c r="F2311" s="2"/>
      <c r="G2311" s="2"/>
      <c r="H2311" s="2"/>
      <c r="I2311" s="2"/>
      <c r="J2311" s="2"/>
      <c r="K2311"/>
    </row>
    <row r="2312" spans="1:11" s="3" customFormat="1" x14ac:dyDescent="0.25">
      <c r="A2312" s="4"/>
      <c r="C2312" s="2"/>
      <c r="D2312" s="2"/>
      <c r="E2312" s="2"/>
      <c r="F2312" s="2"/>
      <c r="G2312" s="2"/>
      <c r="H2312" s="2"/>
      <c r="I2312" s="2"/>
      <c r="J2312" s="2"/>
      <c r="K2312"/>
    </row>
    <row r="2313" spans="1:11" s="3" customFormat="1" x14ac:dyDescent="0.25">
      <c r="A2313" s="4"/>
      <c r="C2313" s="2"/>
      <c r="D2313" s="2"/>
      <c r="E2313" s="2"/>
      <c r="F2313" s="2"/>
      <c r="G2313" s="2"/>
      <c r="H2313" s="2"/>
      <c r="I2313" s="2"/>
      <c r="J2313" s="2"/>
      <c r="K2313"/>
    </row>
    <row r="2314" spans="1:11" s="3" customFormat="1" x14ac:dyDescent="0.25">
      <c r="A2314" s="4"/>
      <c r="C2314" s="2"/>
      <c r="D2314" s="2"/>
      <c r="E2314" s="2"/>
      <c r="F2314" s="2"/>
      <c r="G2314" s="2"/>
      <c r="H2314" s="2"/>
      <c r="I2314" s="2"/>
      <c r="J2314" s="2"/>
      <c r="K2314"/>
    </row>
    <row r="2315" spans="1:11" s="3" customFormat="1" x14ac:dyDescent="0.25">
      <c r="A2315" s="4"/>
      <c r="C2315" s="2"/>
      <c r="D2315" s="2"/>
      <c r="E2315" s="2"/>
      <c r="F2315" s="2"/>
      <c r="G2315" s="2"/>
      <c r="H2315" s="2"/>
      <c r="I2315" s="2"/>
      <c r="J2315" s="2"/>
      <c r="K2315"/>
    </row>
    <row r="2316" spans="1:11" s="3" customFormat="1" x14ac:dyDescent="0.25">
      <c r="A2316" s="4"/>
      <c r="C2316" s="2"/>
      <c r="D2316" s="2"/>
      <c r="E2316" s="2"/>
      <c r="F2316" s="2"/>
      <c r="G2316" s="2"/>
      <c r="H2316" s="2"/>
      <c r="I2316" s="2"/>
      <c r="J2316" s="2"/>
      <c r="K2316"/>
    </row>
    <row r="2317" spans="1:11" s="3" customFormat="1" x14ac:dyDescent="0.25">
      <c r="A2317" s="4"/>
      <c r="C2317" s="2"/>
      <c r="D2317" s="2"/>
      <c r="E2317" s="2"/>
      <c r="F2317" s="2"/>
      <c r="G2317" s="2"/>
      <c r="H2317" s="2"/>
      <c r="I2317" s="2"/>
      <c r="J2317" s="2"/>
      <c r="K2317"/>
    </row>
    <row r="2318" spans="1:11" s="3" customFormat="1" x14ac:dyDescent="0.25">
      <c r="A2318" s="4"/>
      <c r="C2318" s="2"/>
      <c r="D2318" s="2"/>
      <c r="E2318" s="2"/>
      <c r="F2318" s="2"/>
      <c r="G2318" s="2"/>
      <c r="H2318" s="2"/>
      <c r="I2318" s="2"/>
      <c r="J2318" s="2"/>
      <c r="K2318"/>
    </row>
    <row r="2319" spans="1:11" s="3" customFormat="1" x14ac:dyDescent="0.25">
      <c r="A2319" s="4"/>
      <c r="C2319" s="2"/>
      <c r="D2319" s="2"/>
      <c r="E2319" s="2"/>
      <c r="F2319" s="2"/>
      <c r="G2319" s="2"/>
      <c r="H2319" s="2"/>
      <c r="I2319" s="2"/>
      <c r="J2319" s="2"/>
      <c r="K2319"/>
    </row>
    <row r="2320" spans="1:11" s="3" customFormat="1" x14ac:dyDescent="0.25">
      <c r="A2320" s="4"/>
      <c r="C2320" s="2"/>
      <c r="D2320" s="2"/>
      <c r="E2320" s="2"/>
      <c r="F2320" s="2"/>
      <c r="G2320" s="2"/>
      <c r="H2320" s="2"/>
      <c r="I2320" s="2"/>
      <c r="J2320" s="2"/>
      <c r="K2320"/>
    </row>
    <row r="2321" spans="1:11" s="3" customFormat="1" x14ac:dyDescent="0.25">
      <c r="A2321" s="4"/>
      <c r="C2321" s="2"/>
      <c r="D2321" s="2"/>
      <c r="E2321" s="2"/>
      <c r="F2321" s="2"/>
      <c r="G2321" s="2"/>
      <c r="H2321" s="2"/>
      <c r="I2321" s="2"/>
      <c r="J2321" s="2"/>
      <c r="K2321"/>
    </row>
    <row r="2322" spans="1:11" s="3" customFormat="1" x14ac:dyDescent="0.25">
      <c r="A2322" s="4"/>
      <c r="C2322" s="2"/>
      <c r="D2322" s="2"/>
      <c r="E2322" s="2"/>
      <c r="F2322" s="2"/>
      <c r="G2322" s="2"/>
      <c r="H2322" s="2"/>
      <c r="I2322" s="2"/>
      <c r="J2322" s="2"/>
      <c r="K2322"/>
    </row>
    <row r="2323" spans="1:11" s="3" customFormat="1" x14ac:dyDescent="0.25">
      <c r="A2323" s="4"/>
      <c r="C2323" s="2"/>
      <c r="D2323" s="2"/>
      <c r="E2323" s="2"/>
      <c r="F2323" s="2"/>
      <c r="G2323" s="2"/>
      <c r="H2323" s="2"/>
      <c r="I2323" s="2"/>
      <c r="J2323" s="2"/>
      <c r="K2323"/>
    </row>
    <row r="2324" spans="1:11" s="3" customFormat="1" x14ac:dyDescent="0.25">
      <c r="A2324" s="4"/>
      <c r="C2324" s="2"/>
      <c r="D2324" s="2"/>
      <c r="E2324" s="2"/>
      <c r="F2324" s="2"/>
      <c r="G2324" s="2"/>
      <c r="H2324" s="2"/>
      <c r="I2324" s="2"/>
      <c r="J2324" s="2"/>
      <c r="K2324"/>
    </row>
    <row r="2325" spans="1:11" s="3" customFormat="1" x14ac:dyDescent="0.25">
      <c r="A2325" s="4"/>
      <c r="C2325" s="2"/>
      <c r="D2325" s="2"/>
      <c r="E2325" s="2"/>
      <c r="F2325" s="2"/>
      <c r="G2325" s="2"/>
      <c r="H2325" s="2"/>
      <c r="I2325" s="2"/>
      <c r="J2325" s="2"/>
      <c r="K2325"/>
    </row>
    <row r="2326" spans="1:11" s="3" customFormat="1" x14ac:dyDescent="0.25">
      <c r="A2326" s="4"/>
      <c r="C2326" s="2"/>
      <c r="D2326" s="2"/>
      <c r="E2326" s="2"/>
      <c r="F2326" s="2"/>
      <c r="G2326" s="2"/>
      <c r="H2326" s="2"/>
      <c r="I2326" s="2"/>
      <c r="J2326" s="2"/>
      <c r="K2326"/>
    </row>
    <row r="2327" spans="1:11" s="3" customFormat="1" x14ac:dyDescent="0.25">
      <c r="A2327" s="4"/>
      <c r="C2327" s="2"/>
      <c r="D2327" s="2"/>
      <c r="E2327" s="2"/>
      <c r="F2327" s="2"/>
      <c r="G2327" s="2"/>
      <c r="H2327" s="2"/>
      <c r="I2327" s="2"/>
      <c r="J2327" s="2"/>
      <c r="K2327"/>
    </row>
    <row r="2328" spans="1:11" s="3" customFormat="1" x14ac:dyDescent="0.25">
      <c r="A2328" s="4"/>
      <c r="C2328" s="2"/>
      <c r="D2328" s="2"/>
      <c r="E2328" s="2"/>
      <c r="F2328" s="2"/>
      <c r="G2328" s="2"/>
      <c r="H2328" s="2"/>
      <c r="I2328" s="2"/>
      <c r="J2328" s="2"/>
      <c r="K2328"/>
    </row>
    <row r="2329" spans="1:11" s="3" customFormat="1" x14ac:dyDescent="0.25">
      <c r="A2329" s="4"/>
      <c r="C2329" s="2"/>
      <c r="D2329" s="2"/>
      <c r="E2329" s="2"/>
      <c r="F2329" s="2"/>
      <c r="G2329" s="2"/>
      <c r="H2329" s="2"/>
      <c r="I2329" s="2"/>
      <c r="J2329" s="2"/>
      <c r="K2329"/>
    </row>
    <row r="2330" spans="1:11" s="3" customFormat="1" x14ac:dyDescent="0.25">
      <c r="A2330" s="4"/>
      <c r="C2330" s="2"/>
      <c r="D2330" s="2"/>
      <c r="E2330" s="2"/>
      <c r="F2330" s="2"/>
      <c r="G2330" s="2"/>
      <c r="H2330" s="2"/>
      <c r="I2330" s="2"/>
      <c r="J2330" s="2"/>
      <c r="K2330"/>
    </row>
    <row r="2331" spans="1:11" s="3" customFormat="1" x14ac:dyDescent="0.25">
      <c r="A2331" s="4"/>
      <c r="C2331" s="2"/>
      <c r="D2331" s="2"/>
      <c r="E2331" s="2"/>
      <c r="F2331" s="2"/>
      <c r="G2331" s="2"/>
      <c r="H2331" s="2"/>
      <c r="I2331" s="2"/>
      <c r="J2331" s="2"/>
      <c r="K2331"/>
    </row>
    <row r="2332" spans="1:11" s="3" customFormat="1" x14ac:dyDescent="0.25">
      <c r="A2332" s="4"/>
      <c r="C2332" s="2"/>
      <c r="D2332" s="2"/>
      <c r="E2332" s="2"/>
      <c r="F2332" s="2"/>
      <c r="G2332" s="2"/>
      <c r="H2332" s="2"/>
      <c r="I2332" s="2"/>
      <c r="J2332" s="2"/>
      <c r="K2332"/>
    </row>
    <row r="2333" spans="1:11" s="3" customFormat="1" x14ac:dyDescent="0.25">
      <c r="A2333" s="4"/>
      <c r="C2333" s="2"/>
      <c r="D2333" s="2"/>
      <c r="E2333" s="2"/>
      <c r="F2333" s="2"/>
      <c r="G2333" s="2"/>
      <c r="H2333" s="2"/>
      <c r="I2333" s="2"/>
      <c r="J2333" s="2"/>
      <c r="K2333"/>
    </row>
    <row r="2334" spans="1:11" s="3" customFormat="1" x14ac:dyDescent="0.25">
      <c r="A2334" s="4"/>
      <c r="C2334" s="2"/>
      <c r="D2334" s="2"/>
      <c r="E2334" s="2"/>
      <c r="F2334" s="2"/>
      <c r="G2334" s="2"/>
      <c r="H2334" s="2"/>
      <c r="I2334" s="2"/>
      <c r="J2334" s="2"/>
      <c r="K2334"/>
    </row>
    <row r="2335" spans="1:11" s="3" customFormat="1" x14ac:dyDescent="0.25">
      <c r="A2335" s="4"/>
      <c r="C2335" s="2"/>
      <c r="D2335" s="2"/>
      <c r="E2335" s="2"/>
      <c r="F2335" s="2"/>
      <c r="G2335" s="2"/>
      <c r="H2335" s="2"/>
      <c r="I2335" s="2"/>
      <c r="J2335" s="2"/>
      <c r="K2335"/>
    </row>
    <row r="2336" spans="1:11" s="3" customFormat="1" x14ac:dyDescent="0.25">
      <c r="A2336" s="4"/>
      <c r="C2336" s="2"/>
      <c r="D2336" s="2"/>
      <c r="E2336" s="2"/>
      <c r="F2336" s="2"/>
      <c r="G2336" s="2"/>
      <c r="H2336" s="2"/>
      <c r="I2336" s="2"/>
      <c r="J2336" s="2"/>
      <c r="K2336"/>
    </row>
    <row r="2337" spans="1:11" s="3" customFormat="1" x14ac:dyDescent="0.25">
      <c r="A2337" s="4"/>
      <c r="C2337" s="2"/>
      <c r="D2337" s="2"/>
      <c r="E2337" s="2"/>
      <c r="F2337" s="2"/>
      <c r="G2337" s="2"/>
      <c r="H2337" s="2"/>
      <c r="I2337" s="2"/>
      <c r="J2337" s="2"/>
      <c r="K2337"/>
    </row>
    <row r="2338" spans="1:11" s="3" customFormat="1" x14ac:dyDescent="0.25">
      <c r="A2338" s="4"/>
      <c r="C2338" s="2"/>
      <c r="D2338" s="2"/>
      <c r="E2338" s="2"/>
      <c r="F2338" s="2"/>
      <c r="G2338" s="2"/>
      <c r="H2338" s="2"/>
      <c r="I2338" s="2"/>
      <c r="J2338" s="2"/>
      <c r="K2338"/>
    </row>
    <row r="2339" spans="1:11" s="3" customFormat="1" x14ac:dyDescent="0.25">
      <c r="A2339" s="4"/>
      <c r="C2339" s="2"/>
      <c r="D2339" s="2"/>
      <c r="E2339" s="2"/>
      <c r="F2339" s="2"/>
      <c r="G2339" s="2"/>
      <c r="H2339" s="2"/>
      <c r="I2339" s="2"/>
      <c r="J2339" s="2"/>
      <c r="K2339"/>
    </row>
    <row r="2340" spans="1:11" s="3" customFormat="1" x14ac:dyDescent="0.25">
      <c r="A2340" s="4"/>
      <c r="C2340" s="2"/>
      <c r="D2340" s="2"/>
      <c r="E2340" s="2"/>
      <c r="F2340" s="2"/>
      <c r="G2340" s="2"/>
      <c r="H2340" s="2"/>
      <c r="I2340" s="2"/>
      <c r="J2340" s="2"/>
      <c r="K2340"/>
    </row>
    <row r="2341" spans="1:11" s="3" customFormat="1" x14ac:dyDescent="0.25">
      <c r="A2341" s="4"/>
      <c r="C2341" s="2"/>
      <c r="D2341" s="2"/>
      <c r="E2341" s="2"/>
      <c r="F2341" s="2"/>
      <c r="G2341" s="2"/>
      <c r="H2341" s="2"/>
      <c r="I2341" s="2"/>
      <c r="J2341" s="2"/>
      <c r="K2341"/>
    </row>
    <row r="2342" spans="1:11" s="3" customFormat="1" x14ac:dyDescent="0.25">
      <c r="A2342" s="4"/>
      <c r="C2342" s="2"/>
      <c r="D2342" s="2"/>
      <c r="E2342" s="2"/>
      <c r="F2342" s="2"/>
      <c r="G2342" s="2"/>
      <c r="H2342" s="2"/>
      <c r="I2342" s="2"/>
      <c r="J2342" s="2"/>
      <c r="K2342"/>
    </row>
    <row r="2343" spans="1:11" s="3" customFormat="1" x14ac:dyDescent="0.25">
      <c r="A2343" s="4"/>
      <c r="C2343" s="2"/>
      <c r="D2343" s="2"/>
      <c r="E2343" s="2"/>
      <c r="F2343" s="2"/>
      <c r="G2343" s="2"/>
      <c r="H2343" s="2"/>
      <c r="I2343" s="2"/>
      <c r="J2343" s="2"/>
      <c r="K2343"/>
    </row>
    <row r="2344" spans="1:11" s="3" customFormat="1" x14ac:dyDescent="0.25">
      <c r="A2344" s="4"/>
      <c r="C2344" s="2"/>
      <c r="D2344" s="2"/>
      <c r="E2344" s="2"/>
      <c r="F2344" s="2"/>
      <c r="G2344" s="2"/>
      <c r="H2344" s="2"/>
      <c r="I2344" s="2"/>
      <c r="J2344" s="2"/>
      <c r="K2344"/>
    </row>
    <row r="2345" spans="1:11" s="3" customFormat="1" x14ac:dyDescent="0.25">
      <c r="A2345" s="4"/>
      <c r="C2345" s="2"/>
      <c r="D2345" s="2"/>
      <c r="E2345" s="2"/>
      <c r="F2345" s="2"/>
      <c r="G2345" s="2"/>
      <c r="H2345" s="2"/>
      <c r="I2345" s="2"/>
      <c r="J2345" s="2"/>
      <c r="K2345"/>
    </row>
    <row r="2346" spans="1:11" s="3" customFormat="1" x14ac:dyDescent="0.25">
      <c r="A2346" s="4"/>
      <c r="C2346" s="2"/>
      <c r="D2346" s="2"/>
      <c r="E2346" s="2"/>
      <c r="F2346" s="2"/>
      <c r="G2346" s="2"/>
      <c r="H2346" s="2"/>
      <c r="I2346" s="2"/>
      <c r="J2346" s="2"/>
      <c r="K2346"/>
    </row>
    <row r="2347" spans="1:11" s="3" customFormat="1" x14ac:dyDescent="0.25">
      <c r="A2347" s="4"/>
      <c r="C2347" s="2"/>
      <c r="D2347" s="2"/>
      <c r="E2347" s="2"/>
      <c r="F2347" s="2"/>
      <c r="G2347" s="2"/>
      <c r="H2347" s="2"/>
      <c r="I2347" s="2"/>
      <c r="J2347" s="2"/>
      <c r="K2347"/>
    </row>
    <row r="2348" spans="1:11" s="3" customFormat="1" x14ac:dyDescent="0.25">
      <c r="A2348" s="4"/>
      <c r="C2348" s="2"/>
      <c r="D2348" s="2"/>
      <c r="E2348" s="2"/>
      <c r="F2348" s="2"/>
      <c r="G2348" s="2"/>
      <c r="H2348" s="2"/>
      <c r="I2348" s="2"/>
      <c r="J2348" s="2"/>
      <c r="K2348"/>
    </row>
    <row r="2349" spans="1:11" s="3" customFormat="1" x14ac:dyDescent="0.25">
      <c r="A2349" s="4"/>
      <c r="C2349" s="2"/>
      <c r="D2349" s="2"/>
      <c r="E2349" s="2"/>
      <c r="F2349" s="2"/>
      <c r="G2349" s="2"/>
      <c r="H2349" s="2"/>
      <c r="I2349" s="2"/>
      <c r="J2349" s="2"/>
      <c r="K2349"/>
    </row>
    <row r="2350" spans="1:11" s="3" customFormat="1" x14ac:dyDescent="0.25">
      <c r="A2350" s="4"/>
      <c r="C2350" s="2"/>
      <c r="D2350" s="2"/>
      <c r="E2350" s="2"/>
      <c r="F2350" s="2"/>
      <c r="G2350" s="2"/>
      <c r="H2350" s="2"/>
      <c r="I2350" s="2"/>
      <c r="J2350" s="2"/>
      <c r="K2350"/>
    </row>
    <row r="2351" spans="1:11" s="3" customFormat="1" x14ac:dyDescent="0.25">
      <c r="A2351" s="4"/>
      <c r="C2351" s="2"/>
      <c r="D2351" s="2"/>
      <c r="E2351" s="2"/>
      <c r="F2351" s="2"/>
      <c r="G2351" s="2"/>
      <c r="H2351" s="2"/>
      <c r="I2351" s="2"/>
      <c r="J2351" s="2"/>
      <c r="K2351"/>
    </row>
    <row r="2352" spans="1:11" s="3" customFormat="1" x14ac:dyDescent="0.25">
      <c r="A2352" s="4"/>
      <c r="C2352" s="2"/>
      <c r="D2352" s="2"/>
      <c r="E2352" s="2"/>
      <c r="F2352" s="2"/>
      <c r="G2352" s="2"/>
      <c r="H2352" s="2"/>
      <c r="I2352" s="2"/>
      <c r="J2352" s="2"/>
      <c r="K2352"/>
    </row>
    <row r="2353" spans="1:11" s="3" customFormat="1" x14ac:dyDescent="0.25">
      <c r="A2353" s="4"/>
      <c r="C2353" s="2"/>
      <c r="D2353" s="2"/>
      <c r="E2353" s="2"/>
      <c r="F2353" s="2"/>
      <c r="G2353" s="2"/>
      <c r="H2353" s="2"/>
      <c r="I2353" s="2"/>
      <c r="J2353" s="2"/>
      <c r="K2353"/>
    </row>
    <row r="2354" spans="1:11" s="3" customFormat="1" x14ac:dyDescent="0.25">
      <c r="A2354" s="4"/>
      <c r="C2354" s="2"/>
      <c r="D2354" s="2"/>
      <c r="E2354" s="2"/>
      <c r="F2354" s="2"/>
      <c r="G2354" s="2"/>
      <c r="H2354" s="2"/>
      <c r="I2354" s="2"/>
      <c r="J2354" s="2"/>
      <c r="K2354"/>
    </row>
    <row r="2355" spans="1:11" s="3" customFormat="1" x14ac:dyDescent="0.25">
      <c r="A2355" s="4"/>
      <c r="C2355" s="2"/>
      <c r="D2355" s="2"/>
      <c r="E2355" s="2"/>
      <c r="F2355" s="2"/>
      <c r="G2355" s="2"/>
      <c r="H2355" s="2"/>
      <c r="I2355" s="2"/>
      <c r="J2355" s="2"/>
      <c r="K2355"/>
    </row>
    <row r="2356" spans="1:11" s="3" customFormat="1" x14ac:dyDescent="0.25">
      <c r="A2356" s="4"/>
      <c r="C2356" s="2"/>
      <c r="D2356" s="2"/>
      <c r="E2356" s="2"/>
      <c r="F2356" s="2"/>
      <c r="G2356" s="2"/>
      <c r="H2356" s="2"/>
      <c r="I2356" s="2"/>
      <c r="J2356" s="2"/>
      <c r="K2356"/>
    </row>
    <row r="2357" spans="1:11" s="3" customFormat="1" x14ac:dyDescent="0.25">
      <c r="A2357" s="4"/>
      <c r="C2357" s="2"/>
      <c r="D2357" s="2"/>
      <c r="E2357" s="2"/>
      <c r="F2357" s="2"/>
      <c r="G2357" s="2"/>
      <c r="H2357" s="2"/>
      <c r="I2357" s="2"/>
      <c r="J2357" s="2"/>
      <c r="K2357"/>
    </row>
    <row r="2358" spans="1:11" s="3" customFormat="1" x14ac:dyDescent="0.25">
      <c r="A2358" s="4"/>
      <c r="C2358" s="2"/>
      <c r="D2358" s="2"/>
      <c r="E2358" s="2"/>
      <c r="F2358" s="2"/>
      <c r="G2358" s="2"/>
      <c r="H2358" s="2"/>
      <c r="I2358" s="2"/>
      <c r="J2358" s="2"/>
      <c r="K2358"/>
    </row>
    <row r="2359" spans="1:11" s="3" customFormat="1" x14ac:dyDescent="0.25">
      <c r="A2359" s="4"/>
      <c r="C2359" s="2"/>
      <c r="D2359" s="2"/>
      <c r="E2359" s="2"/>
      <c r="F2359" s="2"/>
      <c r="G2359" s="2"/>
      <c r="H2359" s="2"/>
      <c r="I2359" s="2"/>
      <c r="J2359" s="2"/>
      <c r="K2359"/>
    </row>
    <row r="2360" spans="1:11" s="3" customFormat="1" x14ac:dyDescent="0.25">
      <c r="A2360" s="4"/>
      <c r="C2360" s="2"/>
      <c r="D2360" s="2"/>
      <c r="E2360" s="2"/>
      <c r="F2360" s="2"/>
      <c r="G2360" s="2"/>
      <c r="H2360" s="2"/>
      <c r="I2360" s="2"/>
      <c r="J2360" s="2"/>
      <c r="K2360"/>
    </row>
    <row r="2361" spans="1:11" s="3" customFormat="1" x14ac:dyDescent="0.25">
      <c r="A2361" s="4"/>
      <c r="C2361" s="2"/>
      <c r="D2361" s="2"/>
      <c r="E2361" s="2"/>
      <c r="F2361" s="2"/>
      <c r="G2361" s="2"/>
      <c r="H2361" s="2"/>
      <c r="I2361" s="2"/>
      <c r="J2361" s="2"/>
      <c r="K2361"/>
    </row>
    <row r="2362" spans="1:11" s="3" customFormat="1" x14ac:dyDescent="0.25">
      <c r="A2362" s="4"/>
      <c r="C2362" s="2"/>
      <c r="D2362" s="2"/>
      <c r="E2362" s="2"/>
      <c r="F2362" s="2"/>
      <c r="G2362" s="2"/>
      <c r="H2362" s="2"/>
      <c r="I2362" s="2"/>
      <c r="J2362" s="2"/>
      <c r="K2362"/>
    </row>
    <row r="2363" spans="1:11" s="3" customFormat="1" x14ac:dyDescent="0.25">
      <c r="A2363" s="4"/>
      <c r="C2363" s="2"/>
      <c r="D2363" s="2"/>
      <c r="E2363" s="2"/>
      <c r="F2363" s="2"/>
      <c r="G2363" s="2"/>
      <c r="H2363" s="2"/>
      <c r="I2363" s="2"/>
      <c r="J2363" s="2"/>
      <c r="K2363"/>
    </row>
    <row r="2364" spans="1:11" s="3" customFormat="1" x14ac:dyDescent="0.25">
      <c r="A2364" s="4"/>
      <c r="C2364" s="2"/>
      <c r="D2364" s="2"/>
      <c r="E2364" s="2"/>
      <c r="F2364" s="2"/>
      <c r="G2364" s="2"/>
      <c r="H2364" s="2"/>
      <c r="I2364" s="2"/>
      <c r="J2364" s="2"/>
      <c r="K2364"/>
    </row>
    <row r="2365" spans="1:11" s="3" customFormat="1" x14ac:dyDescent="0.25">
      <c r="A2365" s="4"/>
      <c r="C2365" s="2"/>
      <c r="D2365" s="2"/>
      <c r="E2365" s="2"/>
      <c r="F2365" s="2"/>
      <c r="G2365" s="2"/>
      <c r="H2365" s="2"/>
      <c r="I2365" s="2"/>
      <c r="J2365" s="2"/>
      <c r="K2365"/>
    </row>
    <row r="2366" spans="1:11" s="3" customFormat="1" x14ac:dyDescent="0.25">
      <c r="A2366" s="4"/>
      <c r="C2366" s="2"/>
      <c r="D2366" s="2"/>
      <c r="E2366" s="2"/>
      <c r="F2366" s="2"/>
      <c r="G2366" s="2"/>
      <c r="H2366" s="2"/>
      <c r="I2366" s="2"/>
      <c r="J2366" s="2"/>
      <c r="K2366"/>
    </row>
    <row r="2367" spans="1:11" s="3" customFormat="1" x14ac:dyDescent="0.25">
      <c r="A2367" s="4"/>
      <c r="C2367" s="2"/>
      <c r="D2367" s="2"/>
      <c r="E2367" s="2"/>
      <c r="F2367" s="2"/>
      <c r="G2367" s="2"/>
      <c r="H2367" s="2"/>
      <c r="I2367" s="2"/>
      <c r="J2367" s="2"/>
      <c r="K2367"/>
    </row>
    <row r="2368" spans="1:11" s="3" customFormat="1" x14ac:dyDescent="0.25">
      <c r="A2368" s="4"/>
      <c r="C2368" s="2"/>
      <c r="D2368" s="2"/>
      <c r="E2368" s="2"/>
      <c r="F2368" s="2"/>
      <c r="G2368" s="2"/>
      <c r="H2368" s="2"/>
      <c r="I2368" s="2"/>
      <c r="J2368" s="2"/>
      <c r="K2368"/>
    </row>
    <row r="2369" spans="1:11" s="3" customFormat="1" x14ac:dyDescent="0.25">
      <c r="A2369" s="4"/>
      <c r="C2369" s="2"/>
      <c r="D2369" s="2"/>
      <c r="E2369" s="2"/>
      <c r="F2369" s="2"/>
      <c r="G2369" s="2"/>
      <c r="H2369" s="2"/>
      <c r="I2369" s="2"/>
      <c r="J2369" s="2"/>
      <c r="K2369"/>
    </row>
    <row r="2370" spans="1:11" s="3" customFormat="1" x14ac:dyDescent="0.25">
      <c r="A2370" s="4"/>
      <c r="C2370" s="2"/>
      <c r="D2370" s="2"/>
      <c r="E2370" s="2"/>
      <c r="F2370" s="2"/>
      <c r="G2370" s="2"/>
      <c r="H2370" s="2"/>
      <c r="I2370" s="2"/>
      <c r="J2370" s="2"/>
      <c r="K2370"/>
    </row>
    <row r="2371" spans="1:11" s="3" customFormat="1" x14ac:dyDescent="0.25">
      <c r="A2371" s="4"/>
      <c r="C2371" s="2"/>
      <c r="D2371" s="2"/>
      <c r="E2371" s="2"/>
      <c r="F2371" s="2"/>
      <c r="G2371" s="2"/>
      <c r="H2371" s="2"/>
      <c r="I2371" s="2"/>
      <c r="J2371" s="2"/>
      <c r="K2371"/>
    </row>
    <row r="2372" spans="1:11" s="3" customFormat="1" x14ac:dyDescent="0.25">
      <c r="A2372" s="4"/>
      <c r="C2372" s="2"/>
      <c r="D2372" s="2"/>
      <c r="E2372" s="2"/>
      <c r="F2372" s="2"/>
      <c r="G2372" s="2"/>
      <c r="H2372" s="2"/>
      <c r="I2372" s="2"/>
      <c r="J2372" s="2"/>
      <c r="K2372"/>
    </row>
    <row r="2373" spans="1:11" s="3" customFormat="1" x14ac:dyDescent="0.25">
      <c r="A2373" s="4"/>
      <c r="C2373" s="2"/>
      <c r="D2373" s="2"/>
      <c r="E2373" s="2"/>
      <c r="F2373" s="2"/>
      <c r="G2373" s="2"/>
      <c r="H2373" s="2"/>
      <c r="I2373" s="2"/>
      <c r="J2373" s="2"/>
      <c r="K2373"/>
    </row>
    <row r="2374" spans="1:11" s="3" customFormat="1" x14ac:dyDescent="0.25">
      <c r="A2374" s="4"/>
      <c r="C2374" s="2"/>
      <c r="D2374" s="2"/>
      <c r="E2374" s="2"/>
      <c r="F2374" s="2"/>
      <c r="G2374" s="2"/>
      <c r="H2374" s="2"/>
      <c r="I2374" s="2"/>
      <c r="J2374" s="2"/>
      <c r="K2374"/>
    </row>
    <row r="2375" spans="1:11" s="3" customFormat="1" x14ac:dyDescent="0.25">
      <c r="A2375" s="4"/>
      <c r="C2375" s="2"/>
      <c r="D2375" s="2"/>
      <c r="E2375" s="2"/>
      <c r="F2375" s="2"/>
      <c r="G2375" s="2"/>
      <c r="H2375" s="2"/>
      <c r="I2375" s="2"/>
      <c r="J2375" s="2"/>
      <c r="K2375"/>
    </row>
    <row r="2376" spans="1:11" s="3" customFormat="1" x14ac:dyDescent="0.25">
      <c r="A2376" s="4"/>
      <c r="C2376" s="2"/>
      <c r="D2376" s="2"/>
      <c r="E2376" s="2"/>
      <c r="F2376" s="2"/>
      <c r="G2376" s="2"/>
      <c r="H2376" s="2"/>
      <c r="I2376" s="2"/>
      <c r="J2376" s="2"/>
      <c r="K2376"/>
    </row>
    <row r="2377" spans="1:11" s="3" customFormat="1" x14ac:dyDescent="0.25">
      <c r="A2377" s="4"/>
      <c r="C2377" s="2"/>
      <c r="D2377" s="2"/>
      <c r="E2377" s="2"/>
      <c r="F2377" s="2"/>
      <c r="G2377" s="2"/>
      <c r="H2377" s="2"/>
      <c r="I2377" s="2"/>
      <c r="J2377" s="2"/>
      <c r="K2377"/>
    </row>
    <row r="2378" spans="1:11" s="3" customFormat="1" x14ac:dyDescent="0.25">
      <c r="A2378" s="4"/>
      <c r="C2378" s="2"/>
      <c r="D2378" s="2"/>
      <c r="E2378" s="2"/>
      <c r="F2378" s="2"/>
      <c r="G2378" s="2"/>
      <c r="H2378" s="2"/>
      <c r="I2378" s="2"/>
      <c r="J2378" s="2"/>
      <c r="K2378"/>
    </row>
    <row r="2379" spans="1:11" s="3" customFormat="1" x14ac:dyDescent="0.25">
      <c r="A2379" s="4"/>
      <c r="C2379" s="2"/>
      <c r="D2379" s="2"/>
      <c r="E2379" s="2"/>
      <c r="F2379" s="2"/>
      <c r="G2379" s="2"/>
      <c r="H2379" s="2"/>
      <c r="I2379" s="2"/>
      <c r="J2379" s="2"/>
      <c r="K2379"/>
    </row>
    <row r="2380" spans="1:11" s="3" customFormat="1" x14ac:dyDescent="0.25">
      <c r="A2380" s="4"/>
      <c r="C2380" s="2"/>
      <c r="D2380" s="2"/>
      <c r="E2380" s="2"/>
      <c r="F2380" s="2"/>
      <c r="G2380" s="2"/>
      <c r="H2380" s="2"/>
      <c r="I2380" s="2"/>
      <c r="J2380" s="2"/>
      <c r="K2380"/>
    </row>
    <row r="2381" spans="1:11" s="3" customFormat="1" x14ac:dyDescent="0.25">
      <c r="A2381" s="4"/>
      <c r="C2381" s="2"/>
      <c r="D2381" s="2"/>
      <c r="E2381" s="2"/>
      <c r="F2381" s="2"/>
      <c r="G2381" s="2"/>
      <c r="H2381" s="2"/>
      <c r="I2381" s="2"/>
      <c r="J2381" s="2"/>
      <c r="K2381"/>
    </row>
    <row r="2382" spans="1:11" s="3" customFormat="1" x14ac:dyDescent="0.25">
      <c r="A2382" s="4"/>
      <c r="C2382" s="2"/>
      <c r="D2382" s="2"/>
      <c r="E2382" s="2"/>
      <c r="F2382" s="2"/>
      <c r="G2382" s="2"/>
      <c r="H2382" s="2"/>
      <c r="I2382" s="2"/>
      <c r="J2382" s="2"/>
      <c r="K2382"/>
    </row>
    <row r="2383" spans="1:11" s="3" customFormat="1" x14ac:dyDescent="0.25">
      <c r="A2383" s="4"/>
      <c r="C2383" s="2"/>
      <c r="D2383" s="2"/>
      <c r="E2383" s="2"/>
      <c r="F2383" s="2"/>
      <c r="G2383" s="2"/>
      <c r="H2383" s="2"/>
      <c r="I2383" s="2"/>
      <c r="J2383" s="2"/>
      <c r="K2383"/>
    </row>
    <row r="2384" spans="1:11" s="3" customFormat="1" x14ac:dyDescent="0.25">
      <c r="A2384" s="4"/>
      <c r="C2384" s="2"/>
      <c r="D2384" s="2"/>
      <c r="E2384" s="2"/>
      <c r="F2384" s="2"/>
      <c r="G2384" s="2"/>
      <c r="H2384" s="2"/>
      <c r="I2384" s="2"/>
      <c r="J2384" s="2"/>
      <c r="K2384"/>
    </row>
    <row r="2385" spans="1:11" s="3" customFormat="1" x14ac:dyDescent="0.25">
      <c r="A2385" s="4"/>
      <c r="C2385" s="2"/>
      <c r="D2385" s="2"/>
      <c r="E2385" s="2"/>
      <c r="F2385" s="2"/>
      <c r="G2385" s="2"/>
      <c r="H2385" s="2"/>
      <c r="I2385" s="2"/>
      <c r="J2385" s="2"/>
      <c r="K2385"/>
    </row>
    <row r="2386" spans="1:11" s="3" customFormat="1" x14ac:dyDescent="0.25">
      <c r="A2386" s="4"/>
      <c r="C2386" s="2"/>
      <c r="D2386" s="2"/>
      <c r="E2386" s="2"/>
      <c r="F2386" s="2"/>
      <c r="G2386" s="2"/>
      <c r="H2386" s="2"/>
      <c r="I2386" s="2"/>
      <c r="J2386" s="2"/>
      <c r="K2386"/>
    </row>
    <row r="2387" spans="1:11" s="3" customFormat="1" x14ac:dyDescent="0.25">
      <c r="A2387" s="4"/>
      <c r="C2387" s="2"/>
      <c r="D2387" s="2"/>
      <c r="E2387" s="2"/>
      <c r="F2387" s="2"/>
      <c r="G2387" s="2"/>
      <c r="H2387" s="2"/>
      <c r="I2387" s="2"/>
      <c r="J2387" s="2"/>
      <c r="K2387"/>
    </row>
    <row r="2388" spans="1:11" s="3" customFormat="1" x14ac:dyDescent="0.25">
      <c r="A2388" s="4"/>
      <c r="C2388" s="2"/>
      <c r="D2388" s="2"/>
      <c r="E2388" s="2"/>
      <c r="F2388" s="2"/>
      <c r="G2388" s="2"/>
      <c r="H2388" s="2"/>
      <c r="I2388" s="2"/>
      <c r="J2388" s="2"/>
      <c r="K2388"/>
    </row>
    <row r="2389" spans="1:11" s="3" customFormat="1" x14ac:dyDescent="0.25">
      <c r="A2389" s="4"/>
      <c r="C2389" s="2"/>
      <c r="D2389" s="2"/>
      <c r="E2389" s="2"/>
      <c r="F2389" s="2"/>
      <c r="G2389" s="2"/>
      <c r="H2389" s="2"/>
      <c r="I2389" s="2"/>
      <c r="J2389" s="2"/>
      <c r="K2389"/>
    </row>
    <row r="2390" spans="1:11" s="3" customFormat="1" x14ac:dyDescent="0.25">
      <c r="A2390" s="4"/>
      <c r="C2390" s="2"/>
      <c r="D2390" s="2"/>
      <c r="E2390" s="2"/>
      <c r="F2390" s="2"/>
      <c r="G2390" s="2"/>
      <c r="H2390" s="2"/>
      <c r="I2390" s="2"/>
      <c r="J2390" s="2"/>
      <c r="K2390"/>
    </row>
    <row r="2391" spans="1:11" s="3" customFormat="1" x14ac:dyDescent="0.25">
      <c r="A2391" s="4"/>
      <c r="C2391" s="2"/>
      <c r="D2391" s="2"/>
      <c r="E2391" s="2"/>
      <c r="F2391" s="2"/>
      <c r="G2391" s="2"/>
      <c r="H2391" s="2"/>
      <c r="I2391" s="2"/>
      <c r="J2391" s="2"/>
      <c r="K2391"/>
    </row>
    <row r="2392" spans="1:11" s="3" customFormat="1" x14ac:dyDescent="0.25">
      <c r="A2392" s="4"/>
      <c r="C2392" s="2"/>
      <c r="D2392" s="2"/>
      <c r="E2392" s="2"/>
      <c r="F2392" s="2"/>
      <c r="G2392" s="2"/>
      <c r="H2392" s="2"/>
      <c r="I2392" s="2"/>
      <c r="J2392" s="2"/>
      <c r="K2392"/>
    </row>
    <row r="2393" spans="1:11" s="3" customFormat="1" x14ac:dyDescent="0.25">
      <c r="A2393" s="4"/>
      <c r="C2393" s="2"/>
      <c r="D2393" s="2"/>
      <c r="E2393" s="2"/>
      <c r="F2393" s="2"/>
      <c r="G2393" s="2"/>
      <c r="H2393" s="2"/>
      <c r="I2393" s="2"/>
      <c r="J2393" s="2"/>
      <c r="K2393"/>
    </row>
    <row r="2394" spans="1:11" s="3" customFormat="1" x14ac:dyDescent="0.25">
      <c r="A2394" s="4"/>
      <c r="C2394" s="2"/>
      <c r="D2394" s="2"/>
      <c r="E2394" s="2"/>
      <c r="F2394" s="2"/>
      <c r="G2394" s="2"/>
      <c r="H2394" s="2"/>
      <c r="I2394" s="2"/>
      <c r="J2394" s="2"/>
      <c r="K2394"/>
    </row>
    <row r="2395" spans="1:11" s="3" customFormat="1" x14ac:dyDescent="0.25">
      <c r="A2395" s="4"/>
      <c r="C2395" s="2"/>
      <c r="D2395" s="2"/>
      <c r="E2395" s="2"/>
      <c r="F2395" s="2"/>
      <c r="G2395" s="2"/>
      <c r="H2395" s="2"/>
      <c r="I2395" s="2"/>
      <c r="J2395" s="2"/>
      <c r="K2395"/>
    </row>
    <row r="2396" spans="1:11" s="3" customFormat="1" x14ac:dyDescent="0.25">
      <c r="A2396" s="4"/>
      <c r="C2396" s="2"/>
      <c r="D2396" s="2"/>
      <c r="E2396" s="2"/>
      <c r="F2396" s="2"/>
      <c r="G2396" s="2"/>
      <c r="H2396" s="2"/>
      <c r="I2396" s="2"/>
      <c r="J2396" s="2"/>
      <c r="K2396"/>
    </row>
    <row r="2397" spans="1:11" s="3" customFormat="1" x14ac:dyDescent="0.25">
      <c r="A2397" s="4"/>
      <c r="C2397" s="2"/>
      <c r="D2397" s="2"/>
      <c r="E2397" s="2"/>
      <c r="F2397" s="2"/>
      <c r="G2397" s="2"/>
      <c r="H2397" s="2"/>
      <c r="I2397" s="2"/>
      <c r="J2397" s="2"/>
      <c r="K2397"/>
    </row>
    <row r="2398" spans="1:11" s="3" customFormat="1" x14ac:dyDescent="0.25">
      <c r="A2398" s="4"/>
      <c r="C2398" s="2"/>
      <c r="D2398" s="2"/>
      <c r="E2398" s="2"/>
      <c r="F2398" s="2"/>
      <c r="G2398" s="2"/>
      <c r="H2398" s="2"/>
      <c r="I2398" s="2"/>
      <c r="J2398" s="2"/>
      <c r="K2398"/>
    </row>
    <row r="2399" spans="1:11" s="3" customFormat="1" x14ac:dyDescent="0.25">
      <c r="A2399" s="4"/>
      <c r="C2399" s="2"/>
      <c r="D2399" s="2"/>
      <c r="E2399" s="2"/>
      <c r="F2399" s="2"/>
      <c r="G2399" s="2"/>
      <c r="H2399" s="2"/>
      <c r="I2399" s="2"/>
      <c r="J2399" s="2"/>
      <c r="K2399"/>
    </row>
    <row r="2400" spans="1:11" s="3" customFormat="1" x14ac:dyDescent="0.25">
      <c r="A2400" s="4"/>
      <c r="C2400" s="2"/>
      <c r="D2400" s="2"/>
      <c r="E2400" s="2"/>
      <c r="F2400" s="2"/>
      <c r="G2400" s="2"/>
      <c r="H2400" s="2"/>
      <c r="I2400" s="2"/>
      <c r="J2400" s="2"/>
      <c r="K2400"/>
    </row>
    <row r="2401" spans="1:11" s="3" customFormat="1" x14ac:dyDescent="0.25">
      <c r="A2401" s="4"/>
      <c r="C2401" s="2"/>
      <c r="D2401" s="2"/>
      <c r="E2401" s="2"/>
      <c r="F2401" s="2"/>
      <c r="G2401" s="2"/>
      <c r="H2401" s="2"/>
      <c r="I2401" s="2"/>
      <c r="J2401" s="2"/>
      <c r="K2401"/>
    </row>
    <row r="2402" spans="1:11" s="3" customFormat="1" x14ac:dyDescent="0.25">
      <c r="A2402" s="4"/>
      <c r="C2402" s="2"/>
      <c r="D2402" s="2"/>
      <c r="E2402" s="2"/>
      <c r="F2402" s="2"/>
      <c r="G2402" s="2"/>
      <c r="H2402" s="2"/>
      <c r="I2402" s="2"/>
      <c r="J2402" s="2"/>
      <c r="K2402"/>
    </row>
    <row r="2403" spans="1:11" s="3" customFormat="1" x14ac:dyDescent="0.25">
      <c r="A2403" s="4"/>
      <c r="C2403" s="2"/>
      <c r="D2403" s="2"/>
      <c r="E2403" s="2"/>
      <c r="F2403" s="2"/>
      <c r="G2403" s="2"/>
      <c r="H2403" s="2"/>
      <c r="I2403" s="2"/>
      <c r="J2403" s="2"/>
      <c r="K2403"/>
    </row>
    <row r="2404" spans="1:11" s="3" customFormat="1" x14ac:dyDescent="0.25">
      <c r="A2404" s="4"/>
      <c r="C2404" s="2"/>
      <c r="D2404" s="2"/>
      <c r="E2404" s="2"/>
      <c r="F2404" s="2"/>
      <c r="G2404" s="2"/>
      <c r="H2404" s="2"/>
      <c r="I2404" s="2"/>
      <c r="J2404" s="2"/>
      <c r="K2404"/>
    </row>
    <row r="2405" spans="1:11" s="3" customFormat="1" x14ac:dyDescent="0.25">
      <c r="A2405" s="4"/>
      <c r="C2405" s="2"/>
      <c r="D2405" s="2"/>
      <c r="E2405" s="2"/>
      <c r="F2405" s="2"/>
      <c r="G2405" s="2"/>
      <c r="H2405" s="2"/>
      <c r="I2405" s="2"/>
      <c r="J2405" s="2"/>
      <c r="K2405"/>
    </row>
    <row r="2406" spans="1:11" s="3" customFormat="1" x14ac:dyDescent="0.25">
      <c r="A2406" s="4"/>
      <c r="C2406" s="2"/>
      <c r="D2406" s="2"/>
      <c r="E2406" s="2"/>
      <c r="F2406" s="2"/>
      <c r="G2406" s="2"/>
      <c r="H2406" s="2"/>
      <c r="I2406" s="2"/>
      <c r="J2406" s="2"/>
      <c r="K2406"/>
    </row>
    <row r="2407" spans="1:11" s="3" customFormat="1" x14ac:dyDescent="0.25">
      <c r="A2407" s="4"/>
      <c r="C2407" s="2"/>
      <c r="D2407" s="2"/>
      <c r="E2407" s="2"/>
      <c r="F2407" s="2"/>
      <c r="G2407" s="2"/>
      <c r="H2407" s="2"/>
      <c r="I2407" s="2"/>
      <c r="J2407" s="2"/>
      <c r="K2407"/>
    </row>
    <row r="2408" spans="1:11" s="3" customFormat="1" x14ac:dyDescent="0.25">
      <c r="A2408" s="4"/>
      <c r="C2408" s="2"/>
      <c r="D2408" s="2"/>
      <c r="E2408" s="2"/>
      <c r="F2408" s="2"/>
      <c r="G2408" s="2"/>
      <c r="H2408" s="2"/>
      <c r="I2408" s="2"/>
      <c r="J2408" s="2"/>
      <c r="K2408"/>
    </row>
    <row r="2409" spans="1:11" s="3" customFormat="1" x14ac:dyDescent="0.25">
      <c r="A2409" s="4"/>
      <c r="C2409" s="2"/>
      <c r="D2409" s="2"/>
      <c r="E2409" s="2"/>
      <c r="F2409" s="2"/>
      <c r="G2409" s="2"/>
      <c r="H2409" s="2"/>
      <c r="I2409" s="2"/>
      <c r="J2409" s="2"/>
      <c r="K2409"/>
    </row>
    <row r="2410" spans="1:11" s="3" customFormat="1" x14ac:dyDescent="0.25">
      <c r="A2410" s="4"/>
      <c r="C2410" s="2"/>
      <c r="D2410" s="2"/>
      <c r="E2410" s="2"/>
      <c r="F2410" s="2"/>
      <c r="G2410" s="2"/>
      <c r="H2410" s="2"/>
      <c r="I2410" s="2"/>
      <c r="J2410" s="2"/>
      <c r="K2410"/>
    </row>
    <row r="2411" spans="1:11" s="3" customFormat="1" x14ac:dyDescent="0.25">
      <c r="A2411" s="4"/>
      <c r="C2411" s="2"/>
      <c r="D2411" s="2"/>
      <c r="E2411" s="2"/>
      <c r="F2411" s="2"/>
      <c r="G2411" s="2"/>
      <c r="H2411" s="2"/>
      <c r="I2411" s="2"/>
      <c r="J2411" s="2"/>
      <c r="K2411"/>
    </row>
    <row r="2412" spans="1:11" s="3" customFormat="1" x14ac:dyDescent="0.25">
      <c r="A2412" s="4"/>
      <c r="C2412" s="2"/>
      <c r="D2412" s="2"/>
      <c r="E2412" s="2"/>
      <c r="F2412" s="2"/>
      <c r="G2412" s="2"/>
      <c r="H2412" s="2"/>
      <c r="I2412" s="2"/>
      <c r="J2412" s="2"/>
      <c r="K2412"/>
    </row>
    <row r="2413" spans="1:11" s="3" customFormat="1" x14ac:dyDescent="0.25">
      <c r="A2413" s="4"/>
      <c r="C2413" s="2"/>
      <c r="D2413" s="2"/>
      <c r="E2413" s="2"/>
      <c r="F2413" s="2"/>
      <c r="G2413" s="2"/>
      <c r="H2413" s="2"/>
      <c r="I2413" s="2"/>
      <c r="J2413" s="2"/>
      <c r="K2413"/>
    </row>
    <row r="2414" spans="1:11" s="3" customFormat="1" x14ac:dyDescent="0.25">
      <c r="A2414" s="4"/>
      <c r="C2414" s="2"/>
      <c r="D2414" s="2"/>
      <c r="E2414" s="2"/>
      <c r="F2414" s="2"/>
      <c r="G2414" s="2"/>
      <c r="H2414" s="2"/>
      <c r="I2414" s="2"/>
      <c r="J2414" s="2"/>
      <c r="K2414"/>
    </row>
    <row r="2415" spans="1:11" s="3" customFormat="1" x14ac:dyDescent="0.25">
      <c r="A2415" s="4"/>
      <c r="C2415" s="2"/>
      <c r="D2415" s="2"/>
      <c r="E2415" s="2"/>
      <c r="F2415" s="2"/>
      <c r="G2415" s="2"/>
      <c r="H2415" s="2"/>
      <c r="I2415" s="2"/>
      <c r="J2415" s="2"/>
      <c r="K2415"/>
    </row>
    <row r="2416" spans="1:11" s="3" customFormat="1" x14ac:dyDescent="0.25">
      <c r="A2416" s="4"/>
      <c r="C2416" s="2"/>
      <c r="D2416" s="2"/>
      <c r="E2416" s="2"/>
      <c r="F2416" s="2"/>
      <c r="G2416" s="2"/>
      <c r="H2416" s="2"/>
      <c r="I2416" s="2"/>
      <c r="J2416" s="2"/>
      <c r="K2416"/>
    </row>
    <row r="2417" spans="1:11" s="3" customFormat="1" x14ac:dyDescent="0.25">
      <c r="A2417" s="4"/>
      <c r="C2417" s="2"/>
      <c r="D2417" s="2"/>
      <c r="E2417" s="2"/>
      <c r="F2417" s="2"/>
      <c r="G2417" s="2"/>
      <c r="H2417" s="2"/>
      <c r="I2417" s="2"/>
      <c r="J2417" s="2"/>
      <c r="K2417"/>
    </row>
    <row r="2418" spans="1:11" s="3" customFormat="1" x14ac:dyDescent="0.25">
      <c r="A2418" s="4"/>
      <c r="C2418" s="2"/>
      <c r="D2418" s="2"/>
      <c r="E2418" s="2"/>
      <c r="F2418" s="2"/>
      <c r="G2418" s="2"/>
      <c r="H2418" s="2"/>
      <c r="I2418" s="2"/>
      <c r="J2418" s="2"/>
      <c r="K2418"/>
    </row>
    <row r="2419" spans="1:11" s="3" customFormat="1" x14ac:dyDescent="0.25">
      <c r="A2419" s="4"/>
      <c r="C2419" s="2"/>
      <c r="D2419" s="2"/>
      <c r="E2419" s="2"/>
      <c r="F2419" s="2"/>
      <c r="G2419" s="2"/>
      <c r="H2419" s="2"/>
      <c r="I2419" s="2"/>
      <c r="J2419" s="2"/>
      <c r="K2419"/>
    </row>
    <row r="2420" spans="1:11" s="3" customFormat="1" x14ac:dyDescent="0.25">
      <c r="A2420" s="4"/>
      <c r="C2420" s="2"/>
      <c r="D2420" s="2"/>
      <c r="E2420" s="2"/>
      <c r="F2420" s="2"/>
      <c r="G2420" s="2"/>
      <c r="H2420" s="2"/>
      <c r="I2420" s="2"/>
      <c r="J2420" s="2"/>
      <c r="K2420"/>
    </row>
    <row r="2421" spans="1:11" s="3" customFormat="1" x14ac:dyDescent="0.25">
      <c r="A2421" s="4"/>
      <c r="C2421" s="2"/>
      <c r="D2421" s="2"/>
      <c r="E2421" s="2"/>
      <c r="F2421" s="2"/>
      <c r="G2421" s="2"/>
      <c r="H2421" s="2"/>
      <c r="I2421" s="2"/>
      <c r="J2421" s="2"/>
      <c r="K2421"/>
    </row>
    <row r="2422" spans="1:11" s="3" customFormat="1" x14ac:dyDescent="0.25">
      <c r="A2422" s="4"/>
      <c r="C2422" s="2"/>
      <c r="D2422" s="2"/>
      <c r="E2422" s="2"/>
      <c r="F2422" s="2"/>
      <c r="G2422" s="2"/>
      <c r="H2422" s="2"/>
      <c r="I2422" s="2"/>
      <c r="J2422" s="2"/>
      <c r="K2422"/>
    </row>
    <row r="2423" spans="1:11" s="3" customFormat="1" x14ac:dyDescent="0.25">
      <c r="A2423" s="4"/>
      <c r="C2423" s="2"/>
      <c r="D2423" s="2"/>
      <c r="E2423" s="2"/>
      <c r="F2423" s="2"/>
      <c r="G2423" s="2"/>
      <c r="H2423" s="2"/>
      <c r="I2423" s="2"/>
      <c r="J2423" s="2"/>
      <c r="K2423"/>
    </row>
    <row r="2424" spans="1:11" s="3" customFormat="1" x14ac:dyDescent="0.25">
      <c r="A2424" s="4"/>
      <c r="C2424" s="2"/>
      <c r="D2424" s="2"/>
      <c r="E2424" s="2"/>
      <c r="F2424" s="2"/>
      <c r="G2424" s="2"/>
      <c r="H2424" s="2"/>
      <c r="I2424" s="2"/>
      <c r="J2424" s="2"/>
      <c r="K2424"/>
    </row>
    <row r="2425" spans="1:11" s="3" customFormat="1" x14ac:dyDescent="0.25">
      <c r="A2425" s="4"/>
      <c r="C2425" s="2"/>
      <c r="D2425" s="2"/>
      <c r="E2425" s="2"/>
      <c r="F2425" s="2"/>
      <c r="G2425" s="2"/>
      <c r="H2425" s="2"/>
      <c r="I2425" s="2"/>
      <c r="J2425" s="2"/>
      <c r="K2425"/>
    </row>
    <row r="2426" spans="1:11" s="3" customFormat="1" x14ac:dyDescent="0.25">
      <c r="A2426" s="4"/>
      <c r="C2426" s="2"/>
      <c r="D2426" s="2"/>
      <c r="E2426" s="2"/>
      <c r="F2426" s="2"/>
      <c r="G2426" s="2"/>
      <c r="H2426" s="2"/>
      <c r="I2426" s="2"/>
      <c r="J2426" s="2"/>
      <c r="K2426"/>
    </row>
    <row r="2427" spans="1:11" s="3" customFormat="1" x14ac:dyDescent="0.25">
      <c r="A2427" s="4"/>
      <c r="C2427" s="2"/>
      <c r="D2427" s="2"/>
      <c r="E2427" s="2"/>
      <c r="F2427" s="2"/>
      <c r="G2427" s="2"/>
      <c r="H2427" s="2"/>
      <c r="I2427" s="2"/>
      <c r="J2427" s="2"/>
      <c r="K2427"/>
    </row>
    <row r="2428" spans="1:11" s="3" customFormat="1" x14ac:dyDescent="0.25">
      <c r="A2428" s="4"/>
      <c r="C2428" s="2"/>
      <c r="D2428" s="2"/>
      <c r="E2428" s="2"/>
      <c r="F2428" s="2"/>
      <c r="G2428" s="2"/>
      <c r="H2428" s="2"/>
      <c r="I2428" s="2"/>
      <c r="J2428" s="2"/>
      <c r="K2428"/>
    </row>
    <row r="2429" spans="1:11" s="3" customFormat="1" x14ac:dyDescent="0.25">
      <c r="A2429" s="4"/>
      <c r="C2429" s="2"/>
      <c r="D2429" s="2"/>
      <c r="E2429" s="2"/>
      <c r="F2429" s="2"/>
      <c r="G2429" s="2"/>
      <c r="H2429" s="2"/>
      <c r="I2429" s="2"/>
      <c r="J2429" s="2"/>
      <c r="K2429"/>
    </row>
    <row r="2430" spans="1:11" s="3" customFormat="1" x14ac:dyDescent="0.25">
      <c r="A2430" s="4"/>
      <c r="C2430" s="2"/>
      <c r="D2430" s="2"/>
      <c r="E2430" s="2"/>
      <c r="F2430" s="2"/>
      <c r="G2430" s="2"/>
      <c r="H2430" s="2"/>
      <c r="I2430" s="2"/>
      <c r="J2430" s="2"/>
      <c r="K2430"/>
    </row>
    <row r="2431" spans="1:11" s="3" customFormat="1" x14ac:dyDescent="0.25">
      <c r="A2431" s="4"/>
      <c r="C2431" s="2"/>
      <c r="D2431" s="2"/>
      <c r="E2431" s="2"/>
      <c r="F2431" s="2"/>
      <c r="G2431" s="2"/>
      <c r="H2431" s="2"/>
      <c r="I2431" s="2"/>
      <c r="J2431" s="2"/>
      <c r="K2431"/>
    </row>
    <row r="2432" spans="1:11" s="3" customFormat="1" x14ac:dyDescent="0.25">
      <c r="A2432" s="4"/>
      <c r="C2432" s="2"/>
      <c r="D2432" s="2"/>
      <c r="E2432" s="2"/>
      <c r="F2432" s="2"/>
      <c r="G2432" s="2"/>
      <c r="H2432" s="2"/>
      <c r="I2432" s="2"/>
      <c r="J2432" s="2"/>
      <c r="K2432"/>
    </row>
    <row r="2433" spans="1:11" s="3" customFormat="1" x14ac:dyDescent="0.25">
      <c r="A2433" s="4"/>
      <c r="C2433" s="2"/>
      <c r="D2433" s="2"/>
      <c r="E2433" s="2"/>
      <c r="F2433" s="2"/>
      <c r="G2433" s="2"/>
      <c r="H2433" s="2"/>
      <c r="I2433" s="2"/>
      <c r="J2433" s="2"/>
      <c r="K2433"/>
    </row>
    <row r="2434" spans="1:11" s="3" customFormat="1" x14ac:dyDescent="0.25">
      <c r="A2434" s="4"/>
      <c r="C2434" s="2"/>
      <c r="D2434" s="2"/>
      <c r="E2434" s="2"/>
      <c r="F2434" s="2"/>
      <c r="G2434" s="2"/>
      <c r="H2434" s="2"/>
      <c r="I2434" s="2"/>
      <c r="J2434" s="2"/>
      <c r="K2434"/>
    </row>
    <row r="2435" spans="1:11" s="3" customFormat="1" x14ac:dyDescent="0.25">
      <c r="A2435" s="4"/>
      <c r="C2435" s="2"/>
      <c r="D2435" s="2"/>
      <c r="E2435" s="2"/>
      <c r="F2435" s="2"/>
      <c r="G2435" s="2"/>
      <c r="H2435" s="2"/>
      <c r="I2435" s="2"/>
      <c r="J2435" s="2"/>
      <c r="K2435"/>
    </row>
    <row r="2436" spans="1:11" s="3" customFormat="1" x14ac:dyDescent="0.25">
      <c r="A2436" s="4"/>
      <c r="C2436" s="2"/>
      <c r="D2436" s="2"/>
      <c r="E2436" s="2"/>
      <c r="F2436" s="2"/>
      <c r="G2436" s="2"/>
      <c r="H2436" s="2"/>
      <c r="I2436" s="2"/>
      <c r="J2436" s="2"/>
      <c r="K2436"/>
    </row>
    <row r="2437" spans="1:11" s="3" customFormat="1" x14ac:dyDescent="0.25">
      <c r="A2437" s="4"/>
      <c r="C2437" s="2"/>
      <c r="D2437" s="2"/>
      <c r="E2437" s="2"/>
      <c r="F2437" s="2"/>
      <c r="G2437" s="2"/>
      <c r="H2437" s="2"/>
      <c r="I2437" s="2"/>
      <c r="J2437" s="2"/>
      <c r="K2437"/>
    </row>
    <row r="2438" spans="1:11" s="3" customFormat="1" x14ac:dyDescent="0.25">
      <c r="A2438" s="4"/>
      <c r="C2438" s="2"/>
      <c r="D2438" s="2"/>
      <c r="E2438" s="2"/>
      <c r="F2438" s="2"/>
      <c r="G2438" s="2"/>
      <c r="H2438" s="2"/>
      <c r="I2438" s="2"/>
      <c r="J2438" s="2"/>
      <c r="K2438"/>
    </row>
    <row r="2439" spans="1:11" s="3" customFormat="1" x14ac:dyDescent="0.25">
      <c r="A2439" s="4"/>
      <c r="C2439" s="2"/>
      <c r="D2439" s="2"/>
      <c r="E2439" s="2"/>
      <c r="F2439" s="2"/>
      <c r="G2439" s="2"/>
      <c r="H2439" s="2"/>
      <c r="I2439" s="2"/>
      <c r="J2439" s="2"/>
      <c r="K2439"/>
    </row>
    <row r="2440" spans="1:11" s="3" customFormat="1" x14ac:dyDescent="0.25">
      <c r="A2440" s="4"/>
      <c r="C2440" s="2"/>
      <c r="D2440" s="2"/>
      <c r="E2440" s="2"/>
      <c r="F2440" s="2"/>
      <c r="G2440" s="2"/>
      <c r="H2440" s="2"/>
      <c r="I2440" s="2"/>
      <c r="J2440" s="2"/>
      <c r="K2440"/>
    </row>
    <row r="2441" spans="1:11" s="3" customFormat="1" x14ac:dyDescent="0.25">
      <c r="A2441" s="4"/>
      <c r="C2441" s="2"/>
      <c r="D2441" s="2"/>
      <c r="E2441" s="2"/>
      <c r="F2441" s="2"/>
      <c r="G2441" s="2"/>
      <c r="H2441" s="2"/>
      <c r="I2441" s="2"/>
      <c r="J2441" s="2"/>
      <c r="K2441"/>
    </row>
    <row r="2442" spans="1:11" s="3" customFormat="1" x14ac:dyDescent="0.25">
      <c r="A2442" s="4"/>
      <c r="C2442" s="2"/>
      <c r="D2442" s="2"/>
      <c r="E2442" s="2"/>
      <c r="F2442" s="2"/>
      <c r="G2442" s="2"/>
      <c r="H2442" s="2"/>
      <c r="I2442" s="2"/>
      <c r="J2442" s="2"/>
      <c r="K2442"/>
    </row>
    <row r="2443" spans="1:11" s="3" customFormat="1" x14ac:dyDescent="0.25">
      <c r="A2443" s="4"/>
      <c r="C2443" s="2"/>
      <c r="D2443" s="2"/>
      <c r="E2443" s="2"/>
      <c r="F2443" s="2"/>
      <c r="G2443" s="2"/>
      <c r="H2443" s="2"/>
      <c r="I2443" s="2"/>
      <c r="J2443" s="2"/>
      <c r="K2443"/>
    </row>
    <row r="2444" spans="1:11" s="3" customFormat="1" x14ac:dyDescent="0.25">
      <c r="A2444" s="4"/>
      <c r="C2444" s="2"/>
      <c r="D2444" s="2"/>
      <c r="E2444" s="2"/>
      <c r="F2444" s="2"/>
      <c r="G2444" s="2"/>
      <c r="H2444" s="2"/>
      <c r="I2444" s="2"/>
      <c r="J2444" s="2"/>
      <c r="K2444"/>
    </row>
    <row r="2445" spans="1:11" s="3" customFormat="1" x14ac:dyDescent="0.25">
      <c r="A2445" s="4"/>
      <c r="C2445" s="2"/>
      <c r="D2445" s="2"/>
      <c r="E2445" s="2"/>
      <c r="F2445" s="2"/>
      <c r="G2445" s="2"/>
      <c r="H2445" s="2"/>
      <c r="I2445" s="2"/>
      <c r="J2445" s="2"/>
      <c r="K2445"/>
    </row>
    <row r="2446" spans="1:11" s="3" customFormat="1" x14ac:dyDescent="0.25">
      <c r="A2446" s="4"/>
      <c r="C2446" s="2"/>
      <c r="D2446" s="2"/>
      <c r="E2446" s="2"/>
      <c r="F2446" s="2"/>
      <c r="G2446" s="2"/>
      <c r="H2446" s="2"/>
      <c r="I2446" s="2"/>
      <c r="J2446" s="2"/>
      <c r="K2446"/>
    </row>
    <row r="2447" spans="1:11" s="3" customFormat="1" x14ac:dyDescent="0.25">
      <c r="A2447" s="4"/>
      <c r="C2447" s="2"/>
      <c r="D2447" s="2"/>
      <c r="E2447" s="2"/>
      <c r="F2447" s="2"/>
      <c r="G2447" s="2"/>
      <c r="H2447" s="2"/>
      <c r="I2447" s="2"/>
      <c r="J2447" s="2"/>
      <c r="K2447"/>
    </row>
    <row r="2448" spans="1:11" s="3" customFormat="1" x14ac:dyDescent="0.25">
      <c r="A2448" s="4"/>
      <c r="C2448" s="2"/>
      <c r="D2448" s="2"/>
      <c r="E2448" s="2"/>
      <c r="F2448" s="2"/>
      <c r="G2448" s="2"/>
      <c r="H2448" s="2"/>
      <c r="I2448" s="2"/>
      <c r="J2448" s="2"/>
      <c r="K2448"/>
    </row>
    <row r="2449" spans="1:11" s="3" customFormat="1" x14ac:dyDescent="0.25">
      <c r="A2449" s="4"/>
      <c r="C2449" s="2"/>
      <c r="D2449" s="2"/>
      <c r="E2449" s="2"/>
      <c r="F2449" s="2"/>
      <c r="G2449" s="2"/>
      <c r="H2449" s="2"/>
      <c r="I2449" s="2"/>
      <c r="J2449" s="2"/>
      <c r="K2449"/>
    </row>
    <row r="2450" spans="1:11" s="3" customFormat="1" x14ac:dyDescent="0.25">
      <c r="A2450" s="4"/>
      <c r="C2450" s="2"/>
      <c r="D2450" s="2"/>
      <c r="E2450" s="2"/>
      <c r="F2450" s="2"/>
      <c r="G2450" s="2"/>
      <c r="H2450" s="2"/>
      <c r="I2450" s="2"/>
      <c r="J2450" s="2"/>
      <c r="K2450"/>
    </row>
    <row r="2451" spans="1:11" s="3" customFormat="1" x14ac:dyDescent="0.25">
      <c r="A2451" s="4"/>
      <c r="C2451" s="2"/>
      <c r="D2451" s="2"/>
      <c r="E2451" s="2"/>
      <c r="F2451" s="2"/>
      <c r="G2451" s="2"/>
      <c r="H2451" s="2"/>
      <c r="I2451" s="2"/>
      <c r="J2451" s="2"/>
      <c r="K2451"/>
    </row>
    <row r="2452" spans="1:11" s="3" customFormat="1" x14ac:dyDescent="0.25">
      <c r="A2452" s="4"/>
      <c r="C2452" s="2"/>
      <c r="D2452" s="2"/>
      <c r="E2452" s="2"/>
      <c r="F2452" s="2"/>
      <c r="G2452" s="2"/>
      <c r="H2452" s="2"/>
      <c r="I2452" s="2"/>
      <c r="J2452" s="2"/>
      <c r="K2452"/>
    </row>
    <row r="2453" spans="1:11" s="3" customFormat="1" x14ac:dyDescent="0.25">
      <c r="A2453" s="4"/>
      <c r="C2453" s="2"/>
      <c r="D2453" s="2"/>
      <c r="E2453" s="2"/>
      <c r="F2453" s="2"/>
      <c r="G2453" s="2"/>
      <c r="H2453" s="2"/>
      <c r="I2453" s="2"/>
      <c r="J2453" s="2"/>
      <c r="K2453"/>
    </row>
    <row r="2454" spans="1:11" s="3" customFormat="1" x14ac:dyDescent="0.25">
      <c r="A2454" s="4"/>
      <c r="C2454" s="2"/>
      <c r="D2454" s="2"/>
      <c r="E2454" s="2"/>
      <c r="F2454" s="2"/>
      <c r="G2454" s="2"/>
      <c r="H2454" s="2"/>
      <c r="I2454" s="2"/>
      <c r="J2454" s="2"/>
      <c r="K2454"/>
    </row>
    <row r="2455" spans="1:11" s="3" customFormat="1" x14ac:dyDescent="0.25">
      <c r="A2455" s="4"/>
      <c r="C2455" s="2"/>
      <c r="D2455" s="2"/>
      <c r="E2455" s="2"/>
      <c r="F2455" s="2"/>
      <c r="G2455" s="2"/>
      <c r="H2455" s="2"/>
      <c r="I2455" s="2"/>
      <c r="J2455" s="2"/>
      <c r="K2455"/>
    </row>
    <row r="2456" spans="1:11" s="3" customFormat="1" x14ac:dyDescent="0.25">
      <c r="A2456" s="4"/>
      <c r="C2456" s="2"/>
      <c r="D2456" s="2"/>
      <c r="E2456" s="2"/>
      <c r="F2456" s="2"/>
      <c r="G2456" s="2"/>
      <c r="H2456" s="2"/>
      <c r="I2456" s="2"/>
      <c r="J2456" s="2"/>
      <c r="K2456"/>
    </row>
    <row r="2457" spans="1:11" s="3" customFormat="1" x14ac:dyDescent="0.25">
      <c r="A2457" s="4"/>
      <c r="C2457" s="2"/>
      <c r="D2457" s="2"/>
      <c r="E2457" s="2"/>
      <c r="F2457" s="2"/>
      <c r="G2457" s="2"/>
      <c r="H2457" s="2"/>
      <c r="I2457" s="2"/>
      <c r="J2457" s="2"/>
      <c r="K2457"/>
    </row>
    <row r="2458" spans="1:11" s="3" customFormat="1" x14ac:dyDescent="0.25">
      <c r="A2458" s="4"/>
      <c r="C2458" s="2"/>
      <c r="D2458" s="2"/>
      <c r="E2458" s="2"/>
      <c r="F2458" s="2"/>
      <c r="G2458" s="2"/>
      <c r="H2458" s="2"/>
      <c r="I2458" s="2"/>
      <c r="J2458" s="2"/>
      <c r="K2458"/>
    </row>
    <row r="2459" spans="1:11" s="3" customFormat="1" x14ac:dyDescent="0.25">
      <c r="A2459" s="4"/>
      <c r="C2459" s="2"/>
      <c r="D2459" s="2"/>
      <c r="E2459" s="2"/>
      <c r="F2459" s="2"/>
      <c r="G2459" s="2"/>
      <c r="H2459" s="2"/>
      <c r="I2459" s="2"/>
      <c r="J2459" s="2"/>
      <c r="K2459"/>
    </row>
    <row r="2460" spans="1:11" s="3" customFormat="1" x14ac:dyDescent="0.25">
      <c r="A2460" s="4"/>
      <c r="C2460" s="2"/>
      <c r="D2460" s="2"/>
      <c r="E2460" s="2"/>
      <c r="F2460" s="2"/>
      <c r="G2460" s="2"/>
      <c r="H2460" s="2"/>
      <c r="I2460" s="2"/>
      <c r="J2460" s="2"/>
      <c r="K2460"/>
    </row>
    <row r="2461" spans="1:11" s="3" customFormat="1" x14ac:dyDescent="0.25">
      <c r="A2461" s="4"/>
      <c r="C2461" s="2"/>
      <c r="D2461" s="2"/>
      <c r="E2461" s="2"/>
      <c r="F2461" s="2"/>
      <c r="G2461" s="2"/>
      <c r="H2461" s="2"/>
      <c r="I2461" s="2"/>
      <c r="J2461" s="2"/>
      <c r="K2461"/>
    </row>
    <row r="2462" spans="1:11" s="3" customFormat="1" x14ac:dyDescent="0.25">
      <c r="A2462" s="4"/>
      <c r="C2462" s="2"/>
      <c r="D2462" s="2"/>
      <c r="E2462" s="2"/>
      <c r="F2462" s="2"/>
      <c r="G2462" s="2"/>
      <c r="H2462" s="2"/>
      <c r="I2462" s="2"/>
      <c r="J2462" s="2"/>
      <c r="K2462"/>
    </row>
    <row r="2463" spans="1:11" s="3" customFormat="1" x14ac:dyDescent="0.25">
      <c r="A2463" s="4"/>
      <c r="C2463" s="2"/>
      <c r="D2463" s="2"/>
      <c r="E2463" s="2"/>
      <c r="F2463" s="2"/>
      <c r="G2463" s="2"/>
      <c r="H2463" s="2"/>
      <c r="I2463" s="2"/>
      <c r="J2463" s="2"/>
      <c r="K2463"/>
    </row>
    <row r="2464" spans="1:11" s="3" customFormat="1" x14ac:dyDescent="0.25">
      <c r="A2464" s="4"/>
      <c r="C2464" s="2"/>
      <c r="D2464" s="2"/>
      <c r="E2464" s="2"/>
      <c r="F2464" s="2"/>
      <c r="G2464" s="2"/>
      <c r="H2464" s="2"/>
      <c r="I2464" s="2"/>
      <c r="J2464" s="2"/>
      <c r="K2464"/>
    </row>
    <row r="2465" spans="1:11" s="3" customFormat="1" x14ac:dyDescent="0.25">
      <c r="A2465" s="4"/>
      <c r="C2465" s="2"/>
      <c r="D2465" s="2"/>
      <c r="E2465" s="2"/>
      <c r="F2465" s="2"/>
      <c r="G2465" s="2"/>
      <c r="H2465" s="2"/>
      <c r="I2465" s="2"/>
      <c r="J2465" s="2"/>
      <c r="K2465"/>
    </row>
    <row r="2466" spans="1:11" s="3" customFormat="1" x14ac:dyDescent="0.25">
      <c r="A2466" s="4"/>
      <c r="C2466" s="2"/>
      <c r="D2466" s="2"/>
      <c r="E2466" s="2"/>
      <c r="F2466" s="2"/>
      <c r="G2466" s="2"/>
      <c r="H2466" s="2"/>
      <c r="I2466" s="2"/>
      <c r="J2466" s="2"/>
      <c r="K2466"/>
    </row>
    <row r="2467" spans="1:11" s="3" customFormat="1" x14ac:dyDescent="0.25">
      <c r="A2467" s="4"/>
      <c r="C2467" s="2"/>
      <c r="D2467" s="2"/>
      <c r="E2467" s="2"/>
      <c r="F2467" s="2"/>
      <c r="G2467" s="2"/>
      <c r="H2467" s="2"/>
      <c r="I2467" s="2"/>
      <c r="J2467" s="2"/>
      <c r="K2467"/>
    </row>
    <row r="2468" spans="1:11" s="3" customFormat="1" x14ac:dyDescent="0.25">
      <c r="A2468" s="4"/>
      <c r="C2468" s="2"/>
      <c r="D2468" s="2"/>
      <c r="E2468" s="2"/>
      <c r="F2468" s="2"/>
      <c r="G2468" s="2"/>
      <c r="H2468" s="2"/>
      <c r="I2468" s="2"/>
      <c r="J2468" s="2"/>
      <c r="K2468"/>
    </row>
    <row r="2469" spans="1:11" s="3" customFormat="1" x14ac:dyDescent="0.25">
      <c r="A2469" s="4"/>
      <c r="C2469" s="2"/>
      <c r="D2469" s="2"/>
      <c r="E2469" s="2"/>
      <c r="F2469" s="2"/>
      <c r="G2469" s="2"/>
      <c r="H2469" s="2"/>
      <c r="I2469" s="2"/>
      <c r="J2469" s="2"/>
      <c r="K2469"/>
    </row>
    <row r="2470" spans="1:11" s="3" customFormat="1" x14ac:dyDescent="0.25">
      <c r="A2470" s="4"/>
      <c r="C2470" s="2"/>
      <c r="D2470" s="2"/>
      <c r="E2470" s="2"/>
      <c r="F2470" s="2"/>
      <c r="G2470" s="2"/>
      <c r="H2470" s="2"/>
      <c r="I2470" s="2"/>
      <c r="J2470" s="2"/>
      <c r="K2470"/>
    </row>
    <row r="2471" spans="1:11" s="3" customFormat="1" x14ac:dyDescent="0.25">
      <c r="A2471" s="4"/>
      <c r="C2471" s="2"/>
      <c r="D2471" s="2"/>
      <c r="E2471" s="2"/>
      <c r="F2471" s="2"/>
      <c r="G2471" s="2"/>
      <c r="H2471" s="2"/>
      <c r="I2471" s="2"/>
      <c r="J2471" s="2"/>
      <c r="K2471"/>
    </row>
    <row r="2472" spans="1:11" s="3" customFormat="1" x14ac:dyDescent="0.25">
      <c r="A2472" s="4"/>
      <c r="C2472" s="2"/>
      <c r="D2472" s="2"/>
      <c r="E2472" s="2"/>
      <c r="F2472" s="2"/>
      <c r="G2472" s="2"/>
      <c r="H2472" s="2"/>
      <c r="I2472" s="2"/>
      <c r="J2472" s="2"/>
      <c r="K2472"/>
    </row>
    <row r="2473" spans="1:11" s="3" customFormat="1" x14ac:dyDescent="0.25">
      <c r="A2473" s="4"/>
      <c r="C2473" s="2"/>
      <c r="D2473" s="2"/>
      <c r="E2473" s="2"/>
      <c r="F2473" s="2"/>
      <c r="G2473" s="2"/>
      <c r="H2473" s="2"/>
      <c r="I2473" s="2"/>
      <c r="J2473" s="2"/>
      <c r="K2473"/>
    </row>
    <row r="2474" spans="1:11" s="3" customFormat="1" x14ac:dyDescent="0.25">
      <c r="A2474" s="4"/>
      <c r="C2474" s="2"/>
      <c r="D2474" s="2"/>
      <c r="E2474" s="2"/>
      <c r="F2474" s="2"/>
      <c r="G2474" s="2"/>
      <c r="H2474" s="2"/>
      <c r="I2474" s="2"/>
      <c r="J2474" s="2"/>
      <c r="K2474"/>
    </row>
    <row r="2475" spans="1:11" s="3" customFormat="1" x14ac:dyDescent="0.25">
      <c r="A2475" s="4"/>
      <c r="C2475" s="2"/>
      <c r="D2475" s="2"/>
      <c r="E2475" s="2"/>
      <c r="F2475" s="2"/>
      <c r="G2475" s="2"/>
      <c r="H2475" s="2"/>
      <c r="I2475" s="2"/>
      <c r="J2475" s="2"/>
      <c r="K2475"/>
    </row>
    <row r="2476" spans="1:11" s="3" customFormat="1" x14ac:dyDescent="0.25">
      <c r="A2476" s="4"/>
      <c r="C2476" s="2"/>
      <c r="D2476" s="2"/>
      <c r="E2476" s="2"/>
      <c r="F2476" s="2"/>
      <c r="G2476" s="2"/>
      <c r="H2476" s="2"/>
      <c r="I2476" s="2"/>
      <c r="J2476" s="2"/>
      <c r="K2476"/>
    </row>
    <row r="2477" spans="1:11" s="3" customFormat="1" x14ac:dyDescent="0.25">
      <c r="A2477" s="4"/>
      <c r="C2477" s="2"/>
      <c r="D2477" s="2"/>
      <c r="E2477" s="2"/>
      <c r="F2477" s="2"/>
      <c r="G2477" s="2"/>
      <c r="H2477" s="2"/>
      <c r="I2477" s="2"/>
      <c r="J2477" s="2"/>
      <c r="K2477"/>
    </row>
    <row r="2478" spans="1:11" s="3" customFormat="1" x14ac:dyDescent="0.25">
      <c r="A2478" s="4"/>
      <c r="C2478" s="2"/>
      <c r="D2478" s="2"/>
      <c r="E2478" s="2"/>
      <c r="F2478" s="2"/>
      <c r="G2478" s="2"/>
      <c r="H2478" s="2"/>
      <c r="I2478" s="2"/>
      <c r="J2478" s="2"/>
      <c r="K2478"/>
    </row>
    <row r="2479" spans="1:11" s="3" customFormat="1" x14ac:dyDescent="0.25">
      <c r="A2479" s="4"/>
      <c r="C2479" s="2"/>
      <c r="D2479" s="2"/>
      <c r="E2479" s="2"/>
      <c r="F2479" s="2"/>
      <c r="G2479" s="2"/>
      <c r="H2479" s="2"/>
      <c r="I2479" s="2"/>
      <c r="J2479" s="2"/>
      <c r="K2479"/>
    </row>
    <row r="2480" spans="1:11" s="3" customFormat="1" x14ac:dyDescent="0.25">
      <c r="A2480" s="4"/>
      <c r="C2480" s="2"/>
      <c r="D2480" s="2"/>
      <c r="E2480" s="2"/>
      <c r="F2480" s="2"/>
      <c r="G2480" s="2"/>
      <c r="H2480" s="2"/>
      <c r="I2480" s="2"/>
      <c r="J2480" s="2"/>
      <c r="K2480"/>
    </row>
    <row r="2481" spans="1:11" s="3" customFormat="1" x14ac:dyDescent="0.25">
      <c r="A2481" s="4"/>
      <c r="C2481" s="2"/>
      <c r="D2481" s="2"/>
      <c r="E2481" s="2"/>
      <c r="F2481" s="2"/>
      <c r="G2481" s="2"/>
      <c r="H2481" s="2"/>
      <c r="I2481" s="2"/>
      <c r="J2481" s="2"/>
      <c r="K2481"/>
    </row>
    <row r="2482" spans="1:11" s="3" customFormat="1" x14ac:dyDescent="0.25">
      <c r="A2482" s="4"/>
      <c r="C2482" s="2"/>
      <c r="D2482" s="2"/>
      <c r="E2482" s="2"/>
      <c r="F2482" s="2"/>
      <c r="G2482" s="2"/>
      <c r="H2482" s="2"/>
      <c r="I2482" s="2"/>
      <c r="J2482" s="2"/>
      <c r="K2482"/>
    </row>
    <row r="2483" spans="1:11" s="3" customFormat="1" x14ac:dyDescent="0.25">
      <c r="A2483" s="4"/>
      <c r="C2483" s="2"/>
      <c r="D2483" s="2"/>
      <c r="E2483" s="2"/>
      <c r="F2483" s="2"/>
      <c r="G2483" s="2"/>
      <c r="H2483" s="2"/>
      <c r="I2483" s="2"/>
      <c r="J2483" s="2"/>
      <c r="K2483"/>
    </row>
    <row r="2484" spans="1:11" s="3" customFormat="1" x14ac:dyDescent="0.25">
      <c r="A2484" s="4"/>
      <c r="C2484" s="2"/>
      <c r="D2484" s="2"/>
      <c r="E2484" s="2"/>
      <c r="F2484" s="2"/>
      <c r="G2484" s="2"/>
      <c r="H2484" s="2"/>
      <c r="I2484" s="2"/>
      <c r="J2484" s="2"/>
      <c r="K2484"/>
    </row>
    <row r="2485" spans="1:11" s="3" customFormat="1" x14ac:dyDescent="0.25">
      <c r="A2485" s="4"/>
      <c r="C2485" s="2"/>
      <c r="D2485" s="2"/>
      <c r="E2485" s="2"/>
      <c r="F2485" s="2"/>
      <c r="G2485" s="2"/>
      <c r="H2485" s="2"/>
      <c r="I2485" s="2"/>
      <c r="J2485" s="2"/>
      <c r="K2485"/>
    </row>
    <row r="2486" spans="1:11" s="3" customFormat="1" x14ac:dyDescent="0.25">
      <c r="A2486" s="4"/>
      <c r="C2486" s="2"/>
      <c r="D2486" s="2"/>
      <c r="E2486" s="2"/>
      <c r="F2486" s="2"/>
      <c r="G2486" s="2"/>
      <c r="H2486" s="2"/>
      <c r="I2486" s="2"/>
      <c r="J2486" s="2"/>
      <c r="K2486"/>
    </row>
    <row r="2487" spans="1:11" s="3" customFormat="1" x14ac:dyDescent="0.25">
      <c r="A2487" s="4"/>
      <c r="C2487" s="2"/>
      <c r="D2487" s="2"/>
      <c r="E2487" s="2"/>
      <c r="F2487" s="2"/>
      <c r="G2487" s="2"/>
      <c r="H2487" s="2"/>
      <c r="I2487" s="2"/>
      <c r="J2487" s="2"/>
      <c r="K2487"/>
    </row>
    <row r="2488" spans="1:11" s="3" customFormat="1" x14ac:dyDescent="0.25">
      <c r="A2488" s="4"/>
      <c r="C2488" s="2"/>
      <c r="D2488" s="2"/>
      <c r="E2488" s="2"/>
      <c r="F2488" s="2"/>
      <c r="G2488" s="2"/>
      <c r="H2488" s="2"/>
      <c r="I2488" s="2"/>
      <c r="J2488" s="2"/>
      <c r="K2488"/>
    </row>
    <row r="2489" spans="1:11" s="3" customFormat="1" x14ac:dyDescent="0.25">
      <c r="A2489" s="4"/>
      <c r="C2489" s="2"/>
      <c r="D2489" s="2"/>
      <c r="E2489" s="2"/>
      <c r="F2489" s="2"/>
      <c r="G2489" s="2"/>
      <c r="H2489" s="2"/>
      <c r="I2489" s="2"/>
      <c r="J2489" s="2"/>
      <c r="K2489"/>
    </row>
    <row r="2490" spans="1:11" s="3" customFormat="1" x14ac:dyDescent="0.25">
      <c r="A2490" s="4"/>
      <c r="C2490" s="2"/>
      <c r="D2490" s="2"/>
      <c r="E2490" s="2"/>
      <c r="F2490" s="2"/>
      <c r="G2490" s="2"/>
      <c r="H2490" s="2"/>
      <c r="I2490" s="2"/>
      <c r="J2490" s="2"/>
      <c r="K2490"/>
    </row>
    <row r="2491" spans="1:11" s="3" customFormat="1" x14ac:dyDescent="0.25">
      <c r="A2491" s="4"/>
      <c r="C2491" s="2"/>
      <c r="D2491" s="2"/>
      <c r="E2491" s="2"/>
      <c r="F2491" s="2"/>
      <c r="G2491" s="2"/>
      <c r="H2491" s="2"/>
      <c r="I2491" s="2"/>
      <c r="J2491" s="2"/>
      <c r="K2491"/>
    </row>
    <row r="2492" spans="1:11" s="3" customFormat="1" x14ac:dyDescent="0.25">
      <c r="A2492" s="4"/>
      <c r="C2492" s="2"/>
      <c r="D2492" s="2"/>
      <c r="E2492" s="2"/>
      <c r="F2492" s="2"/>
      <c r="G2492" s="2"/>
      <c r="H2492" s="2"/>
      <c r="I2492" s="2"/>
      <c r="J2492" s="2"/>
      <c r="K2492"/>
    </row>
    <row r="2493" spans="1:11" s="3" customFormat="1" x14ac:dyDescent="0.25">
      <c r="A2493" s="4"/>
      <c r="C2493" s="2"/>
      <c r="D2493" s="2"/>
      <c r="E2493" s="2"/>
      <c r="F2493" s="2"/>
      <c r="G2493" s="2"/>
      <c r="H2493" s="2"/>
      <c r="I2493" s="2"/>
      <c r="J2493" s="2"/>
      <c r="K2493"/>
    </row>
    <row r="2494" spans="1:11" s="3" customFormat="1" x14ac:dyDescent="0.25">
      <c r="A2494" s="4"/>
      <c r="C2494" s="2"/>
      <c r="D2494" s="2"/>
      <c r="E2494" s="2"/>
      <c r="F2494" s="2"/>
      <c r="G2494" s="2"/>
      <c r="H2494" s="2"/>
      <c r="I2494" s="2"/>
      <c r="J2494" s="2"/>
      <c r="K2494"/>
    </row>
    <row r="2495" spans="1:11" s="3" customFormat="1" x14ac:dyDescent="0.25">
      <c r="A2495" s="4"/>
      <c r="C2495" s="2"/>
      <c r="D2495" s="2"/>
      <c r="E2495" s="2"/>
      <c r="F2495" s="2"/>
      <c r="G2495" s="2"/>
      <c r="H2495" s="2"/>
      <c r="I2495" s="2"/>
      <c r="J2495" s="2"/>
      <c r="K2495"/>
    </row>
    <row r="2496" spans="1:11" s="3" customFormat="1" x14ac:dyDescent="0.25">
      <c r="A2496" s="4"/>
      <c r="C2496" s="2"/>
      <c r="D2496" s="2"/>
      <c r="E2496" s="2"/>
      <c r="F2496" s="2"/>
      <c r="G2496" s="2"/>
      <c r="H2496" s="2"/>
      <c r="I2496" s="2"/>
      <c r="J2496" s="2"/>
      <c r="K2496"/>
    </row>
    <row r="2497" spans="1:11" s="3" customFormat="1" x14ac:dyDescent="0.25">
      <c r="A2497" s="4"/>
      <c r="C2497" s="2"/>
      <c r="D2497" s="2"/>
      <c r="E2497" s="2"/>
      <c r="F2497" s="2"/>
      <c r="G2497" s="2"/>
      <c r="H2497" s="2"/>
      <c r="I2497" s="2"/>
      <c r="J2497" s="2"/>
      <c r="K2497"/>
    </row>
    <row r="2498" spans="1:11" s="3" customFormat="1" x14ac:dyDescent="0.25">
      <c r="A2498" s="4"/>
      <c r="C2498" s="2"/>
      <c r="D2498" s="2"/>
      <c r="E2498" s="2"/>
      <c r="F2498" s="2"/>
      <c r="G2498" s="2"/>
      <c r="H2498" s="2"/>
      <c r="I2498" s="2"/>
      <c r="J2498" s="2"/>
      <c r="K2498"/>
    </row>
    <row r="2499" spans="1:11" s="3" customFormat="1" x14ac:dyDescent="0.25">
      <c r="A2499" s="4"/>
      <c r="C2499" s="2"/>
      <c r="D2499" s="2"/>
      <c r="E2499" s="2"/>
      <c r="F2499" s="2"/>
      <c r="G2499" s="2"/>
      <c r="H2499" s="2"/>
      <c r="I2499" s="2"/>
      <c r="J2499" s="2"/>
      <c r="K2499"/>
    </row>
    <row r="2500" spans="1:11" s="3" customFormat="1" x14ac:dyDescent="0.25">
      <c r="A2500" s="4"/>
      <c r="C2500" s="2"/>
      <c r="D2500" s="2"/>
      <c r="E2500" s="2"/>
      <c r="F2500" s="2"/>
      <c r="G2500" s="2"/>
      <c r="H2500" s="2"/>
      <c r="I2500" s="2"/>
      <c r="J2500" s="2"/>
      <c r="K2500"/>
    </row>
    <row r="2501" spans="1:11" s="3" customFormat="1" x14ac:dyDescent="0.25">
      <c r="A2501" s="4"/>
      <c r="C2501" s="2"/>
      <c r="D2501" s="2"/>
      <c r="E2501" s="2"/>
      <c r="F2501" s="2"/>
      <c r="G2501" s="2"/>
      <c r="H2501" s="2"/>
      <c r="I2501" s="2"/>
      <c r="J2501" s="2"/>
      <c r="K2501"/>
    </row>
    <row r="2502" spans="1:11" s="3" customFormat="1" x14ac:dyDescent="0.25">
      <c r="A2502" s="4"/>
      <c r="C2502" s="2"/>
      <c r="D2502" s="2"/>
      <c r="E2502" s="2"/>
      <c r="F2502" s="2"/>
      <c r="G2502" s="2"/>
      <c r="H2502" s="2"/>
      <c r="I2502" s="2"/>
      <c r="J2502" s="2"/>
      <c r="K2502"/>
    </row>
    <row r="2503" spans="1:11" s="3" customFormat="1" x14ac:dyDescent="0.25">
      <c r="A2503" s="4"/>
      <c r="C2503" s="2"/>
      <c r="D2503" s="2"/>
      <c r="E2503" s="2"/>
      <c r="F2503" s="2"/>
      <c r="G2503" s="2"/>
      <c r="H2503" s="2"/>
      <c r="I2503" s="2"/>
      <c r="J2503" s="2"/>
      <c r="K2503"/>
    </row>
    <row r="2504" spans="1:11" s="3" customFormat="1" x14ac:dyDescent="0.25">
      <c r="A2504" s="4"/>
      <c r="C2504" s="2"/>
      <c r="D2504" s="2"/>
      <c r="E2504" s="2"/>
      <c r="F2504" s="2"/>
      <c r="G2504" s="2"/>
      <c r="H2504" s="2"/>
      <c r="I2504" s="2"/>
      <c r="J2504" s="2"/>
      <c r="K2504"/>
    </row>
    <row r="2505" spans="1:11" s="3" customFormat="1" x14ac:dyDescent="0.25">
      <c r="A2505" s="4"/>
      <c r="C2505" s="2"/>
      <c r="D2505" s="2"/>
      <c r="E2505" s="2"/>
      <c r="F2505" s="2"/>
      <c r="G2505" s="2"/>
      <c r="H2505" s="2"/>
      <c r="I2505" s="2"/>
      <c r="J2505" s="2"/>
      <c r="K2505"/>
    </row>
    <row r="2506" spans="1:11" s="3" customFormat="1" x14ac:dyDescent="0.25">
      <c r="A2506" s="4"/>
      <c r="C2506" s="2"/>
      <c r="D2506" s="2"/>
      <c r="E2506" s="2"/>
      <c r="F2506" s="2"/>
      <c r="G2506" s="2"/>
      <c r="H2506" s="2"/>
      <c r="I2506" s="2"/>
      <c r="J2506" s="2"/>
      <c r="K2506"/>
    </row>
    <row r="2507" spans="1:11" s="3" customFormat="1" x14ac:dyDescent="0.25">
      <c r="A2507" s="4"/>
      <c r="C2507" s="2"/>
      <c r="D2507" s="2"/>
      <c r="E2507" s="2"/>
      <c r="F2507" s="2"/>
      <c r="G2507" s="2"/>
      <c r="H2507" s="2"/>
      <c r="I2507" s="2"/>
      <c r="J2507" s="2"/>
      <c r="K2507"/>
    </row>
    <row r="2508" spans="1:11" s="3" customFormat="1" x14ac:dyDescent="0.25">
      <c r="A2508" s="4"/>
      <c r="C2508" s="2"/>
      <c r="D2508" s="2"/>
      <c r="E2508" s="2"/>
      <c r="F2508" s="2"/>
      <c r="G2508" s="2"/>
      <c r="H2508" s="2"/>
      <c r="I2508" s="2"/>
      <c r="J2508" s="2"/>
      <c r="K2508"/>
    </row>
    <row r="2509" spans="1:11" s="3" customFormat="1" x14ac:dyDescent="0.25">
      <c r="A2509" s="4"/>
      <c r="C2509" s="2"/>
      <c r="D2509" s="2"/>
      <c r="E2509" s="2"/>
      <c r="F2509" s="2"/>
      <c r="G2509" s="2"/>
      <c r="H2509" s="2"/>
      <c r="I2509" s="2"/>
      <c r="J2509" s="2"/>
      <c r="K2509"/>
    </row>
    <row r="2510" spans="1:11" s="3" customFormat="1" x14ac:dyDescent="0.25">
      <c r="A2510" s="4"/>
      <c r="C2510" s="2"/>
      <c r="D2510" s="2"/>
      <c r="E2510" s="2"/>
      <c r="F2510" s="2"/>
      <c r="G2510" s="2"/>
      <c r="H2510" s="2"/>
      <c r="I2510" s="2"/>
      <c r="J2510" s="2"/>
      <c r="K2510"/>
    </row>
    <row r="2511" spans="1:11" s="3" customFormat="1" x14ac:dyDescent="0.25">
      <c r="A2511" s="4"/>
      <c r="C2511" s="2"/>
      <c r="D2511" s="2"/>
      <c r="E2511" s="2"/>
      <c r="F2511" s="2"/>
      <c r="G2511" s="2"/>
      <c r="H2511" s="2"/>
      <c r="I2511" s="2"/>
      <c r="J2511" s="2"/>
      <c r="K2511"/>
    </row>
    <row r="2512" spans="1:11" s="3" customFormat="1" x14ac:dyDescent="0.25">
      <c r="A2512" s="4"/>
      <c r="C2512" s="2"/>
      <c r="D2512" s="2"/>
      <c r="E2512" s="2"/>
      <c r="F2512" s="2"/>
      <c r="G2512" s="2"/>
      <c r="H2512" s="2"/>
      <c r="I2512" s="2"/>
      <c r="J2512" s="2"/>
      <c r="K2512"/>
    </row>
    <row r="2513" spans="1:11" s="3" customFormat="1" x14ac:dyDescent="0.25">
      <c r="A2513" s="4"/>
      <c r="C2513" s="2"/>
      <c r="D2513" s="2"/>
      <c r="E2513" s="2"/>
      <c r="F2513" s="2"/>
      <c r="G2513" s="2"/>
      <c r="H2513" s="2"/>
      <c r="I2513" s="2"/>
      <c r="J2513" s="2"/>
      <c r="K2513"/>
    </row>
    <row r="2514" spans="1:11" s="3" customFormat="1" x14ac:dyDescent="0.25">
      <c r="A2514" s="4"/>
      <c r="C2514" s="2"/>
      <c r="D2514" s="2"/>
      <c r="E2514" s="2"/>
      <c r="F2514" s="2"/>
      <c r="G2514" s="2"/>
      <c r="H2514" s="2"/>
      <c r="I2514" s="2"/>
      <c r="J2514" s="2"/>
      <c r="K2514"/>
    </row>
    <row r="2515" spans="1:11" s="3" customFormat="1" x14ac:dyDescent="0.25">
      <c r="A2515" s="4"/>
      <c r="C2515" s="2"/>
      <c r="D2515" s="2"/>
      <c r="E2515" s="2"/>
      <c r="F2515" s="2"/>
      <c r="G2515" s="2"/>
      <c r="H2515" s="2"/>
      <c r="I2515" s="2"/>
      <c r="J2515" s="2"/>
      <c r="K2515"/>
    </row>
    <row r="2516" spans="1:11" s="3" customFormat="1" x14ac:dyDescent="0.25">
      <c r="A2516" s="4"/>
      <c r="C2516" s="2"/>
      <c r="D2516" s="2"/>
      <c r="E2516" s="2"/>
      <c r="F2516" s="2"/>
      <c r="G2516" s="2"/>
      <c r="H2516" s="2"/>
      <c r="I2516" s="2"/>
      <c r="J2516" s="2"/>
      <c r="K2516"/>
    </row>
    <row r="2517" spans="1:11" s="3" customFormat="1" x14ac:dyDescent="0.25">
      <c r="A2517" s="4"/>
      <c r="C2517" s="2"/>
      <c r="D2517" s="2"/>
      <c r="E2517" s="2"/>
      <c r="F2517" s="2"/>
      <c r="G2517" s="2"/>
      <c r="H2517" s="2"/>
      <c r="I2517" s="2"/>
      <c r="J2517" s="2"/>
      <c r="K2517"/>
    </row>
    <row r="2518" spans="1:11" s="3" customFormat="1" x14ac:dyDescent="0.25">
      <c r="A2518" s="4"/>
      <c r="C2518" s="2"/>
      <c r="D2518" s="2"/>
      <c r="E2518" s="2"/>
      <c r="F2518" s="2"/>
      <c r="G2518" s="2"/>
      <c r="H2518" s="2"/>
      <c r="I2518" s="2"/>
      <c r="J2518" s="2"/>
      <c r="K2518"/>
    </row>
    <row r="2519" spans="1:11" s="3" customFormat="1" x14ac:dyDescent="0.25">
      <c r="A2519" s="4"/>
      <c r="C2519" s="2"/>
      <c r="D2519" s="2"/>
      <c r="E2519" s="2"/>
      <c r="F2519" s="2"/>
      <c r="G2519" s="2"/>
      <c r="H2519" s="2"/>
      <c r="I2519" s="2"/>
      <c r="J2519" s="2"/>
      <c r="K2519"/>
    </row>
    <row r="2520" spans="1:11" s="3" customFormat="1" x14ac:dyDescent="0.25">
      <c r="A2520" s="4"/>
      <c r="C2520" s="2"/>
      <c r="D2520" s="2"/>
      <c r="E2520" s="2"/>
      <c r="F2520" s="2"/>
      <c r="G2520" s="2"/>
      <c r="H2520" s="2"/>
      <c r="I2520" s="2"/>
      <c r="J2520" s="2"/>
      <c r="K2520"/>
    </row>
    <row r="2521" spans="1:11" s="3" customFormat="1" x14ac:dyDescent="0.25">
      <c r="A2521" s="4"/>
      <c r="C2521" s="2"/>
      <c r="D2521" s="2"/>
      <c r="E2521" s="2"/>
      <c r="F2521" s="2"/>
      <c r="G2521" s="2"/>
      <c r="H2521" s="2"/>
      <c r="I2521" s="2"/>
      <c r="J2521" s="2"/>
      <c r="K2521"/>
    </row>
    <row r="2522" spans="1:11" s="3" customFormat="1" x14ac:dyDescent="0.25">
      <c r="A2522" s="4"/>
      <c r="C2522" s="2"/>
      <c r="D2522" s="2"/>
      <c r="E2522" s="2"/>
      <c r="F2522" s="2"/>
      <c r="G2522" s="2"/>
      <c r="H2522" s="2"/>
      <c r="I2522" s="2"/>
      <c r="J2522" s="2"/>
      <c r="K2522"/>
    </row>
    <row r="2523" spans="1:11" s="3" customFormat="1" x14ac:dyDescent="0.25">
      <c r="A2523" s="4"/>
      <c r="C2523" s="2"/>
      <c r="D2523" s="2"/>
      <c r="E2523" s="2"/>
      <c r="F2523" s="2"/>
      <c r="G2523" s="2"/>
      <c r="H2523" s="2"/>
      <c r="I2523" s="2"/>
      <c r="J2523" s="2"/>
      <c r="K2523"/>
    </row>
    <row r="2524" spans="1:11" s="3" customFormat="1" x14ac:dyDescent="0.25">
      <c r="A2524" s="4"/>
      <c r="C2524" s="2"/>
      <c r="D2524" s="2"/>
      <c r="E2524" s="2"/>
      <c r="F2524" s="2"/>
      <c r="G2524" s="2"/>
      <c r="H2524" s="2"/>
      <c r="I2524" s="2"/>
      <c r="J2524" s="2"/>
      <c r="K2524"/>
    </row>
    <row r="2525" spans="1:11" s="3" customFormat="1" x14ac:dyDescent="0.25">
      <c r="A2525" s="4"/>
      <c r="C2525" s="2"/>
      <c r="D2525" s="2"/>
      <c r="E2525" s="2"/>
      <c r="F2525" s="2"/>
      <c r="G2525" s="2"/>
      <c r="H2525" s="2"/>
      <c r="I2525" s="2"/>
      <c r="J2525" s="2"/>
      <c r="K2525"/>
    </row>
    <row r="2526" spans="1:11" s="3" customFormat="1" x14ac:dyDescent="0.25">
      <c r="A2526" s="4"/>
      <c r="C2526" s="2"/>
      <c r="D2526" s="2"/>
      <c r="E2526" s="2"/>
      <c r="F2526" s="2"/>
      <c r="G2526" s="2"/>
      <c r="H2526" s="2"/>
      <c r="I2526" s="2"/>
      <c r="J2526" s="2"/>
      <c r="K2526"/>
    </row>
    <row r="2527" spans="1:11" s="3" customFormat="1" x14ac:dyDescent="0.25">
      <c r="A2527" s="4"/>
      <c r="C2527" s="2"/>
      <c r="D2527" s="2"/>
      <c r="E2527" s="2"/>
      <c r="F2527" s="2"/>
      <c r="G2527" s="2"/>
      <c r="H2527" s="2"/>
      <c r="I2527" s="2"/>
      <c r="J2527" s="2"/>
      <c r="K2527"/>
    </row>
    <row r="2528" spans="1:11" s="3" customFormat="1" x14ac:dyDescent="0.25">
      <c r="A2528" s="4"/>
      <c r="C2528" s="2"/>
      <c r="D2528" s="2"/>
      <c r="E2528" s="2"/>
      <c r="F2528" s="2"/>
      <c r="G2528" s="2"/>
      <c r="H2528" s="2"/>
      <c r="I2528" s="2"/>
      <c r="J2528" s="2"/>
      <c r="K2528"/>
    </row>
    <row r="2529" spans="1:11" s="3" customFormat="1" x14ac:dyDescent="0.25">
      <c r="A2529" s="4"/>
      <c r="C2529" s="2"/>
      <c r="D2529" s="2"/>
      <c r="E2529" s="2"/>
      <c r="F2529" s="2"/>
      <c r="G2529" s="2"/>
      <c r="H2529" s="2"/>
      <c r="I2529" s="2"/>
      <c r="J2529" s="2"/>
      <c r="K2529"/>
    </row>
    <row r="2530" spans="1:11" s="3" customFormat="1" x14ac:dyDescent="0.25">
      <c r="A2530" s="4"/>
      <c r="C2530" s="2"/>
      <c r="D2530" s="2"/>
      <c r="E2530" s="2"/>
      <c r="F2530" s="2"/>
      <c r="G2530" s="2"/>
      <c r="H2530" s="2"/>
      <c r="I2530" s="2"/>
      <c r="J2530" s="2"/>
      <c r="K2530"/>
    </row>
    <row r="2531" spans="1:11" s="3" customFormat="1" x14ac:dyDescent="0.25">
      <c r="A2531" s="4"/>
      <c r="C2531" s="2"/>
      <c r="D2531" s="2"/>
      <c r="E2531" s="2"/>
      <c r="F2531" s="2"/>
      <c r="G2531" s="2"/>
      <c r="H2531" s="2"/>
      <c r="I2531" s="2"/>
      <c r="J2531" s="2"/>
      <c r="K2531"/>
    </row>
    <row r="2532" spans="1:11" s="3" customFormat="1" x14ac:dyDescent="0.25">
      <c r="A2532" s="4"/>
      <c r="C2532" s="2"/>
      <c r="D2532" s="2"/>
      <c r="E2532" s="2"/>
      <c r="F2532" s="2"/>
      <c r="G2532" s="2"/>
      <c r="H2532" s="2"/>
      <c r="I2532" s="2"/>
      <c r="J2532" s="2"/>
      <c r="K2532"/>
    </row>
    <row r="2533" spans="1:11" s="3" customFormat="1" x14ac:dyDescent="0.25">
      <c r="A2533" s="4"/>
      <c r="C2533" s="2"/>
      <c r="D2533" s="2"/>
      <c r="E2533" s="2"/>
      <c r="F2533" s="2"/>
      <c r="G2533" s="2"/>
      <c r="H2533" s="2"/>
      <c r="I2533" s="2"/>
      <c r="J2533" s="2"/>
      <c r="K2533"/>
    </row>
    <row r="2534" spans="1:11" s="3" customFormat="1" x14ac:dyDescent="0.25">
      <c r="A2534" s="4"/>
      <c r="C2534" s="2"/>
      <c r="D2534" s="2"/>
      <c r="E2534" s="2"/>
      <c r="F2534" s="2"/>
      <c r="G2534" s="2"/>
      <c r="H2534" s="2"/>
      <c r="I2534" s="2"/>
      <c r="J2534" s="2"/>
      <c r="K2534"/>
    </row>
    <row r="2535" spans="1:11" s="3" customFormat="1" x14ac:dyDescent="0.25">
      <c r="A2535" s="4"/>
      <c r="C2535" s="2"/>
      <c r="D2535" s="2"/>
      <c r="E2535" s="2"/>
      <c r="F2535" s="2"/>
      <c r="G2535" s="2"/>
      <c r="H2535" s="2"/>
      <c r="I2535" s="2"/>
      <c r="J2535" s="2"/>
      <c r="K2535"/>
    </row>
    <row r="2536" spans="1:11" s="3" customFormat="1" x14ac:dyDescent="0.25">
      <c r="A2536" s="4"/>
      <c r="C2536" s="2"/>
      <c r="D2536" s="2"/>
      <c r="E2536" s="2"/>
      <c r="F2536" s="2"/>
      <c r="G2536" s="2"/>
      <c r="H2536" s="2"/>
      <c r="I2536" s="2"/>
      <c r="J2536" s="2"/>
      <c r="K2536"/>
    </row>
    <row r="2537" spans="1:11" s="3" customFormat="1" x14ac:dyDescent="0.25">
      <c r="A2537" s="4"/>
      <c r="C2537" s="2"/>
      <c r="D2537" s="2"/>
      <c r="E2537" s="2"/>
      <c r="F2537" s="2"/>
      <c r="G2537" s="2"/>
      <c r="H2537" s="2"/>
      <c r="I2537" s="2"/>
      <c r="J2537" s="2"/>
      <c r="K2537"/>
    </row>
    <row r="2538" spans="1:11" s="3" customFormat="1" x14ac:dyDescent="0.25">
      <c r="A2538" s="4"/>
      <c r="C2538" s="2"/>
      <c r="D2538" s="2"/>
      <c r="E2538" s="2"/>
      <c r="F2538" s="2"/>
      <c r="G2538" s="2"/>
      <c r="H2538" s="2"/>
      <c r="I2538" s="2"/>
      <c r="J2538" s="2"/>
      <c r="K2538"/>
    </row>
    <row r="2539" spans="1:11" s="3" customFormat="1" x14ac:dyDescent="0.25">
      <c r="A2539" s="4"/>
      <c r="C2539" s="2"/>
      <c r="D2539" s="2"/>
      <c r="E2539" s="2"/>
      <c r="F2539" s="2"/>
      <c r="G2539" s="2"/>
      <c r="H2539" s="2"/>
      <c r="I2539" s="2"/>
      <c r="J2539" s="2"/>
      <c r="K2539"/>
    </row>
    <row r="2540" spans="1:11" s="3" customFormat="1" x14ac:dyDescent="0.25">
      <c r="A2540" s="4"/>
      <c r="C2540" s="2"/>
      <c r="D2540" s="2"/>
      <c r="E2540" s="2"/>
      <c r="F2540" s="2"/>
      <c r="G2540" s="2"/>
      <c r="H2540" s="2"/>
      <c r="I2540" s="2"/>
      <c r="J2540" s="2"/>
      <c r="K2540"/>
    </row>
    <row r="2541" spans="1:11" s="3" customFormat="1" x14ac:dyDescent="0.25">
      <c r="A2541" s="4"/>
      <c r="C2541" s="2"/>
      <c r="D2541" s="2"/>
      <c r="E2541" s="2"/>
      <c r="F2541" s="2"/>
      <c r="G2541" s="2"/>
      <c r="H2541" s="2"/>
      <c r="I2541" s="2"/>
      <c r="J2541" s="2"/>
      <c r="K2541"/>
    </row>
    <row r="2542" spans="1:11" s="3" customFormat="1" x14ac:dyDescent="0.25">
      <c r="A2542" s="4"/>
      <c r="C2542" s="2"/>
      <c r="D2542" s="2"/>
      <c r="E2542" s="2"/>
      <c r="F2542" s="2"/>
      <c r="G2542" s="2"/>
      <c r="H2542" s="2"/>
      <c r="I2542" s="2"/>
      <c r="J2542" s="2"/>
      <c r="K2542"/>
    </row>
    <row r="2543" spans="1:11" s="3" customFormat="1" x14ac:dyDescent="0.25">
      <c r="A2543" s="4"/>
      <c r="C2543" s="2"/>
      <c r="D2543" s="2"/>
      <c r="E2543" s="2"/>
      <c r="F2543" s="2"/>
      <c r="G2543" s="2"/>
      <c r="H2543" s="2"/>
      <c r="I2543" s="2"/>
      <c r="J2543" s="2"/>
      <c r="K2543"/>
    </row>
    <row r="2544" spans="1:11" s="3" customFormat="1" x14ac:dyDescent="0.25">
      <c r="A2544" s="4"/>
      <c r="C2544" s="2"/>
      <c r="D2544" s="2"/>
      <c r="E2544" s="2"/>
      <c r="F2544" s="2"/>
      <c r="G2544" s="2"/>
      <c r="H2544" s="2"/>
      <c r="I2544" s="2"/>
      <c r="J2544" s="2"/>
      <c r="K2544"/>
    </row>
    <row r="2545" spans="1:11" s="3" customFormat="1" x14ac:dyDescent="0.25">
      <c r="A2545" s="4"/>
      <c r="C2545" s="2"/>
      <c r="D2545" s="2"/>
      <c r="E2545" s="2"/>
      <c r="F2545" s="2"/>
      <c r="G2545" s="2"/>
      <c r="H2545" s="2"/>
      <c r="I2545" s="2"/>
      <c r="J2545" s="2"/>
      <c r="K2545"/>
    </row>
    <row r="2546" spans="1:11" s="3" customFormat="1" x14ac:dyDescent="0.25">
      <c r="A2546" s="4"/>
      <c r="C2546" s="2"/>
      <c r="D2546" s="2"/>
      <c r="E2546" s="2"/>
      <c r="F2546" s="2"/>
      <c r="G2546" s="2"/>
      <c r="H2546" s="2"/>
      <c r="I2546" s="2"/>
      <c r="J2546" s="2"/>
      <c r="K2546"/>
    </row>
    <row r="2547" spans="1:11" s="3" customFormat="1" x14ac:dyDescent="0.25">
      <c r="A2547" s="4"/>
      <c r="C2547" s="2"/>
      <c r="D2547" s="2"/>
      <c r="E2547" s="2"/>
      <c r="F2547" s="2"/>
      <c r="G2547" s="2"/>
      <c r="H2547" s="2"/>
      <c r="I2547" s="2"/>
      <c r="J2547" s="2"/>
      <c r="K2547"/>
    </row>
    <row r="2548" spans="1:11" s="3" customFormat="1" x14ac:dyDescent="0.25">
      <c r="A2548" s="4"/>
      <c r="C2548" s="2"/>
      <c r="D2548" s="2"/>
      <c r="E2548" s="2"/>
      <c r="F2548" s="2"/>
      <c r="G2548" s="2"/>
      <c r="H2548" s="2"/>
      <c r="I2548" s="2"/>
      <c r="J2548" s="2"/>
      <c r="K2548"/>
    </row>
    <row r="2549" spans="1:11" s="3" customFormat="1" x14ac:dyDescent="0.25">
      <c r="A2549" s="4"/>
      <c r="C2549" s="2"/>
      <c r="D2549" s="2"/>
      <c r="E2549" s="2"/>
      <c r="F2549" s="2"/>
      <c r="G2549" s="2"/>
      <c r="H2549" s="2"/>
      <c r="I2549" s="2"/>
      <c r="J2549" s="2"/>
      <c r="K2549"/>
    </row>
    <row r="2550" spans="1:11" s="3" customFormat="1" x14ac:dyDescent="0.25">
      <c r="A2550" s="4"/>
      <c r="C2550" s="2"/>
      <c r="D2550" s="2"/>
      <c r="E2550" s="2"/>
      <c r="F2550" s="2"/>
      <c r="G2550" s="2"/>
      <c r="H2550" s="2"/>
      <c r="I2550" s="2"/>
      <c r="J2550" s="2"/>
      <c r="K2550"/>
    </row>
    <row r="2551" spans="1:11" s="3" customFormat="1" x14ac:dyDescent="0.25">
      <c r="A2551" s="4"/>
      <c r="C2551" s="2"/>
      <c r="D2551" s="2"/>
      <c r="E2551" s="2"/>
      <c r="F2551" s="2"/>
      <c r="G2551" s="2"/>
      <c r="H2551" s="2"/>
      <c r="I2551" s="2"/>
      <c r="J2551" s="2"/>
      <c r="K2551"/>
    </row>
    <row r="2552" spans="1:11" s="3" customFormat="1" x14ac:dyDescent="0.25">
      <c r="A2552" s="4"/>
      <c r="C2552" s="2"/>
      <c r="D2552" s="2"/>
      <c r="E2552" s="2"/>
      <c r="F2552" s="2"/>
      <c r="G2552" s="2"/>
      <c r="H2552" s="2"/>
      <c r="I2552" s="2"/>
      <c r="J2552" s="2"/>
      <c r="K2552"/>
    </row>
    <row r="2553" spans="1:11" s="3" customFormat="1" x14ac:dyDescent="0.25">
      <c r="A2553" s="4"/>
      <c r="C2553" s="2"/>
      <c r="D2553" s="2"/>
      <c r="E2553" s="2"/>
      <c r="F2553" s="2"/>
      <c r="G2553" s="2"/>
      <c r="H2553" s="2"/>
      <c r="I2553" s="2"/>
      <c r="J2553" s="2"/>
      <c r="K2553"/>
    </row>
    <row r="2554" spans="1:11" s="3" customFormat="1" x14ac:dyDescent="0.25">
      <c r="A2554" s="4"/>
      <c r="C2554" s="2"/>
      <c r="D2554" s="2"/>
      <c r="E2554" s="2"/>
      <c r="F2554" s="2"/>
      <c r="G2554" s="2"/>
      <c r="H2554" s="2"/>
      <c r="I2554" s="2"/>
      <c r="J2554" s="2"/>
      <c r="K2554"/>
    </row>
    <row r="2555" spans="1:11" s="3" customFormat="1" x14ac:dyDescent="0.25">
      <c r="A2555" s="4"/>
      <c r="C2555" s="2"/>
      <c r="D2555" s="2"/>
      <c r="E2555" s="2"/>
      <c r="F2555" s="2"/>
      <c r="G2555" s="2"/>
      <c r="H2555" s="2"/>
      <c r="I2555" s="2"/>
      <c r="J2555" s="2"/>
      <c r="K2555"/>
    </row>
    <row r="2556" spans="1:11" s="3" customFormat="1" x14ac:dyDescent="0.25">
      <c r="A2556" s="4"/>
      <c r="C2556" s="2"/>
      <c r="D2556" s="2"/>
      <c r="E2556" s="2"/>
      <c r="F2556" s="2"/>
      <c r="G2556" s="2"/>
      <c r="H2556" s="2"/>
      <c r="I2556" s="2"/>
      <c r="J2556" s="2"/>
      <c r="K2556"/>
    </row>
    <row r="2557" spans="1:11" s="3" customFormat="1" x14ac:dyDescent="0.25">
      <c r="A2557" s="4"/>
      <c r="C2557" s="2"/>
      <c r="D2557" s="2"/>
      <c r="E2557" s="2"/>
      <c r="F2557" s="2"/>
      <c r="G2557" s="2"/>
      <c r="H2557" s="2"/>
      <c r="I2557" s="2"/>
      <c r="J2557" s="2"/>
      <c r="K2557"/>
    </row>
    <row r="2558" spans="1:11" s="3" customFormat="1" x14ac:dyDescent="0.25">
      <c r="A2558" s="4"/>
      <c r="C2558" s="2"/>
      <c r="D2558" s="2"/>
      <c r="E2558" s="2"/>
      <c r="F2558" s="2"/>
      <c r="G2558" s="2"/>
      <c r="H2558" s="2"/>
      <c r="I2558" s="2"/>
      <c r="J2558" s="2"/>
      <c r="K2558"/>
    </row>
    <row r="2559" spans="1:11" s="3" customFormat="1" x14ac:dyDescent="0.25">
      <c r="A2559" s="4"/>
      <c r="C2559" s="2"/>
      <c r="D2559" s="2"/>
      <c r="E2559" s="2"/>
      <c r="F2559" s="2"/>
      <c r="G2559" s="2"/>
      <c r="H2559" s="2"/>
      <c r="I2559" s="2"/>
      <c r="J2559" s="2"/>
      <c r="K2559"/>
    </row>
    <row r="2560" spans="1:11" s="3" customFormat="1" x14ac:dyDescent="0.25">
      <c r="A2560" s="4"/>
      <c r="C2560" s="2"/>
      <c r="D2560" s="2"/>
      <c r="E2560" s="2"/>
      <c r="F2560" s="2"/>
      <c r="G2560" s="2"/>
      <c r="H2560" s="2"/>
      <c r="I2560" s="2"/>
      <c r="J2560" s="2"/>
      <c r="K2560"/>
    </row>
    <row r="2561" spans="1:11" s="3" customFormat="1" x14ac:dyDescent="0.25">
      <c r="A2561" s="4"/>
      <c r="C2561" s="2"/>
      <c r="D2561" s="2"/>
      <c r="E2561" s="2"/>
      <c r="F2561" s="2"/>
      <c r="G2561" s="2"/>
      <c r="H2561" s="2"/>
      <c r="I2561" s="2"/>
      <c r="J2561" s="2"/>
      <c r="K2561"/>
    </row>
    <row r="2562" spans="1:11" s="3" customFormat="1" x14ac:dyDescent="0.25">
      <c r="A2562" s="4"/>
      <c r="C2562" s="2"/>
      <c r="D2562" s="2"/>
      <c r="E2562" s="2"/>
      <c r="F2562" s="2"/>
      <c r="G2562" s="2"/>
      <c r="H2562" s="2"/>
      <c r="I2562" s="2"/>
      <c r="J2562" s="2"/>
      <c r="K2562"/>
    </row>
    <row r="2563" spans="1:11" s="3" customFormat="1" x14ac:dyDescent="0.25">
      <c r="A2563" s="4"/>
      <c r="C2563" s="2"/>
      <c r="D2563" s="2"/>
      <c r="E2563" s="2"/>
      <c r="F2563" s="2"/>
      <c r="G2563" s="2"/>
      <c r="H2563" s="2"/>
      <c r="I2563" s="2"/>
      <c r="J2563" s="2"/>
      <c r="K2563"/>
    </row>
    <row r="2564" spans="1:11" s="3" customFormat="1" x14ac:dyDescent="0.25">
      <c r="A2564" s="4"/>
      <c r="C2564" s="2"/>
      <c r="D2564" s="2"/>
      <c r="E2564" s="2"/>
      <c r="F2564" s="2"/>
      <c r="G2564" s="2"/>
      <c r="H2564" s="2"/>
      <c r="I2564" s="2"/>
      <c r="J2564" s="2"/>
      <c r="K2564"/>
    </row>
    <row r="2565" spans="1:11" s="3" customFormat="1" x14ac:dyDescent="0.25">
      <c r="A2565" s="4"/>
      <c r="C2565" s="2"/>
      <c r="D2565" s="2"/>
      <c r="E2565" s="2"/>
      <c r="F2565" s="2"/>
      <c r="G2565" s="2"/>
      <c r="H2565" s="2"/>
      <c r="I2565" s="2"/>
      <c r="J2565" s="2"/>
      <c r="K2565"/>
    </row>
    <row r="2566" spans="1:11" s="3" customFormat="1" x14ac:dyDescent="0.25">
      <c r="A2566" s="4"/>
      <c r="C2566" s="2"/>
      <c r="D2566" s="2"/>
      <c r="E2566" s="2"/>
      <c r="F2566" s="2"/>
      <c r="G2566" s="2"/>
      <c r="H2566" s="2"/>
      <c r="I2566" s="2"/>
      <c r="J2566" s="2"/>
      <c r="K2566"/>
    </row>
    <row r="2567" spans="1:11" s="3" customFormat="1" x14ac:dyDescent="0.25">
      <c r="A2567" s="4"/>
      <c r="C2567" s="2"/>
      <c r="D2567" s="2"/>
      <c r="E2567" s="2"/>
      <c r="F2567" s="2"/>
      <c r="G2567" s="2"/>
      <c r="H2567" s="2"/>
      <c r="I2567" s="2"/>
      <c r="J2567" s="2"/>
      <c r="K2567"/>
    </row>
    <row r="2568" spans="1:11" s="3" customFormat="1" x14ac:dyDescent="0.25">
      <c r="A2568" s="4"/>
      <c r="C2568" s="2"/>
      <c r="D2568" s="2"/>
      <c r="E2568" s="2"/>
      <c r="F2568" s="2"/>
      <c r="G2568" s="2"/>
      <c r="H2568" s="2"/>
      <c r="I2568" s="2"/>
      <c r="J2568" s="2"/>
      <c r="K2568"/>
    </row>
    <row r="2569" spans="1:11" s="3" customFormat="1" x14ac:dyDescent="0.25">
      <c r="A2569" s="4"/>
      <c r="C2569" s="2"/>
      <c r="D2569" s="2"/>
      <c r="E2569" s="2"/>
      <c r="F2569" s="2"/>
      <c r="G2569" s="2"/>
      <c r="H2569" s="2"/>
      <c r="I2569" s="2"/>
      <c r="J2569" s="2"/>
      <c r="K2569"/>
    </row>
    <row r="2570" spans="1:11" s="3" customFormat="1" x14ac:dyDescent="0.25">
      <c r="A2570" s="4"/>
      <c r="C2570" s="2"/>
      <c r="D2570" s="2"/>
      <c r="E2570" s="2"/>
      <c r="F2570" s="2"/>
      <c r="G2570" s="2"/>
      <c r="H2570" s="2"/>
      <c r="I2570" s="2"/>
      <c r="J2570" s="2"/>
      <c r="K2570"/>
    </row>
    <row r="2571" spans="1:11" s="3" customFormat="1" x14ac:dyDescent="0.25">
      <c r="A2571" s="4"/>
      <c r="C2571" s="2"/>
      <c r="D2571" s="2"/>
      <c r="E2571" s="2"/>
      <c r="F2571" s="2"/>
      <c r="G2571" s="2"/>
      <c r="H2571" s="2"/>
      <c r="I2571" s="2"/>
      <c r="J2571" s="2"/>
      <c r="K2571"/>
    </row>
    <row r="2572" spans="1:11" s="3" customFormat="1" x14ac:dyDescent="0.25">
      <c r="A2572" s="4"/>
      <c r="C2572" s="2"/>
      <c r="D2572" s="2"/>
      <c r="E2572" s="2"/>
      <c r="F2572" s="2"/>
      <c r="G2572" s="2"/>
      <c r="H2572" s="2"/>
      <c r="I2572" s="2"/>
      <c r="J2572" s="2"/>
      <c r="K2572"/>
    </row>
    <row r="2573" spans="1:11" s="3" customFormat="1" x14ac:dyDescent="0.25">
      <c r="A2573" s="4"/>
      <c r="C2573" s="2"/>
      <c r="D2573" s="2"/>
      <c r="E2573" s="2"/>
      <c r="F2573" s="2"/>
      <c r="G2573" s="2"/>
      <c r="H2573" s="2"/>
      <c r="I2573" s="2"/>
      <c r="J2573" s="2"/>
      <c r="K2573"/>
    </row>
    <row r="2574" spans="1:11" s="3" customFormat="1" x14ac:dyDescent="0.25">
      <c r="A2574" s="4"/>
      <c r="C2574" s="2"/>
      <c r="D2574" s="2"/>
      <c r="E2574" s="2"/>
      <c r="F2574" s="2"/>
      <c r="G2574" s="2"/>
      <c r="H2574" s="2"/>
      <c r="I2574" s="2"/>
      <c r="J2574" s="2"/>
      <c r="K2574"/>
    </row>
    <row r="2575" spans="1:11" s="3" customFormat="1" x14ac:dyDescent="0.25">
      <c r="A2575" s="4"/>
      <c r="C2575" s="2"/>
      <c r="D2575" s="2"/>
      <c r="E2575" s="2"/>
      <c r="F2575" s="2"/>
      <c r="G2575" s="2"/>
      <c r="H2575" s="2"/>
      <c r="I2575" s="2"/>
      <c r="J2575" s="2"/>
      <c r="K2575"/>
    </row>
    <row r="2576" spans="1:11" s="3" customFormat="1" x14ac:dyDescent="0.25">
      <c r="A2576" s="4"/>
      <c r="C2576" s="2"/>
      <c r="D2576" s="2"/>
      <c r="E2576" s="2"/>
      <c r="F2576" s="2"/>
      <c r="G2576" s="2"/>
      <c r="H2576" s="2"/>
      <c r="I2576" s="2"/>
      <c r="J2576" s="2"/>
      <c r="K2576"/>
    </row>
    <row r="2577" spans="1:11" s="3" customFormat="1" x14ac:dyDescent="0.25">
      <c r="A2577" s="4"/>
      <c r="C2577" s="2"/>
      <c r="D2577" s="2"/>
      <c r="E2577" s="2"/>
      <c r="F2577" s="2"/>
      <c r="G2577" s="2"/>
      <c r="H2577" s="2"/>
      <c r="I2577" s="2"/>
      <c r="J2577" s="2"/>
      <c r="K2577"/>
    </row>
    <row r="2578" spans="1:11" s="3" customFormat="1" x14ac:dyDescent="0.25">
      <c r="A2578" s="4"/>
      <c r="C2578" s="2"/>
      <c r="D2578" s="2"/>
      <c r="E2578" s="2"/>
      <c r="F2578" s="2"/>
      <c r="G2578" s="2"/>
      <c r="H2578" s="2"/>
      <c r="I2578" s="2"/>
      <c r="J2578" s="2"/>
      <c r="K2578"/>
    </row>
    <row r="2579" spans="1:11" s="3" customFormat="1" x14ac:dyDescent="0.25">
      <c r="A2579" s="4"/>
      <c r="C2579" s="2"/>
      <c r="D2579" s="2"/>
      <c r="E2579" s="2"/>
      <c r="F2579" s="2"/>
      <c r="G2579" s="2"/>
      <c r="H2579" s="2"/>
      <c r="I2579" s="2"/>
      <c r="J2579" s="2"/>
      <c r="K2579"/>
    </row>
    <row r="2580" spans="1:11" s="3" customFormat="1" x14ac:dyDescent="0.25">
      <c r="A2580" s="4"/>
      <c r="C2580" s="2"/>
      <c r="D2580" s="2"/>
      <c r="E2580" s="2"/>
      <c r="F2580" s="2"/>
      <c r="G2580" s="2"/>
      <c r="H2580" s="2"/>
      <c r="I2580" s="2"/>
      <c r="J2580" s="2"/>
      <c r="K2580"/>
    </row>
    <row r="2581" spans="1:11" s="3" customFormat="1" x14ac:dyDescent="0.25">
      <c r="A2581" s="4"/>
      <c r="C2581" s="2"/>
      <c r="D2581" s="2"/>
      <c r="E2581" s="2"/>
      <c r="F2581" s="2"/>
      <c r="G2581" s="2"/>
      <c r="H2581" s="2"/>
      <c r="I2581" s="2"/>
      <c r="J2581" s="2"/>
      <c r="K2581"/>
    </row>
    <row r="2582" spans="1:11" s="3" customFormat="1" x14ac:dyDescent="0.25">
      <c r="A2582" s="4"/>
      <c r="C2582" s="2"/>
      <c r="D2582" s="2"/>
      <c r="E2582" s="2"/>
      <c r="F2582" s="2"/>
      <c r="G2582" s="2"/>
      <c r="H2582" s="2"/>
      <c r="I2582" s="2"/>
      <c r="J2582" s="2"/>
      <c r="K2582"/>
    </row>
    <row r="2583" spans="1:11" s="3" customFormat="1" x14ac:dyDescent="0.25">
      <c r="A2583" s="4"/>
      <c r="C2583" s="2"/>
      <c r="D2583" s="2"/>
      <c r="E2583" s="2"/>
      <c r="F2583" s="2"/>
      <c r="G2583" s="2"/>
      <c r="H2583" s="2"/>
      <c r="I2583" s="2"/>
      <c r="J2583" s="2"/>
      <c r="K2583"/>
    </row>
    <row r="2584" spans="1:11" s="3" customFormat="1" x14ac:dyDescent="0.25">
      <c r="A2584" s="4"/>
      <c r="C2584" s="2"/>
      <c r="D2584" s="2"/>
      <c r="E2584" s="2"/>
      <c r="F2584" s="2"/>
      <c r="G2584" s="2"/>
      <c r="H2584" s="2"/>
      <c r="I2584" s="2"/>
      <c r="J2584" s="2"/>
      <c r="K2584"/>
    </row>
    <row r="2585" spans="1:11" s="3" customFormat="1" x14ac:dyDescent="0.25">
      <c r="A2585" s="4"/>
      <c r="C2585" s="2"/>
      <c r="D2585" s="2"/>
      <c r="E2585" s="2"/>
      <c r="F2585" s="2"/>
      <c r="G2585" s="2"/>
      <c r="H2585" s="2"/>
      <c r="I2585" s="2"/>
      <c r="J2585" s="2"/>
      <c r="K2585"/>
    </row>
    <row r="2586" spans="1:11" s="3" customFormat="1" x14ac:dyDescent="0.25">
      <c r="A2586" s="4"/>
      <c r="C2586" s="2"/>
      <c r="D2586" s="2"/>
      <c r="E2586" s="2"/>
      <c r="F2586" s="2"/>
      <c r="G2586" s="2"/>
      <c r="H2586" s="2"/>
      <c r="I2586" s="2"/>
      <c r="J2586" s="2"/>
      <c r="K2586"/>
    </row>
    <row r="2587" spans="1:11" s="3" customFormat="1" x14ac:dyDescent="0.25">
      <c r="A2587" s="4"/>
      <c r="C2587" s="2"/>
      <c r="D2587" s="2"/>
      <c r="E2587" s="2"/>
      <c r="F2587" s="2"/>
      <c r="G2587" s="2"/>
      <c r="H2587" s="2"/>
      <c r="I2587" s="2"/>
      <c r="J2587" s="2"/>
      <c r="K2587"/>
    </row>
    <row r="2588" spans="1:11" s="3" customFormat="1" x14ac:dyDescent="0.25">
      <c r="A2588" s="4"/>
      <c r="C2588" s="2"/>
      <c r="D2588" s="2"/>
      <c r="E2588" s="2"/>
      <c r="F2588" s="2"/>
      <c r="G2588" s="2"/>
      <c r="H2588" s="2"/>
      <c r="I2588" s="2"/>
      <c r="J2588" s="2"/>
      <c r="K2588"/>
    </row>
    <row r="2589" spans="1:11" s="3" customFormat="1" x14ac:dyDescent="0.25">
      <c r="A2589" s="4"/>
      <c r="C2589" s="2"/>
      <c r="D2589" s="2"/>
      <c r="E2589" s="2"/>
      <c r="F2589" s="2"/>
      <c r="G2589" s="2"/>
      <c r="H2589" s="2"/>
      <c r="I2589" s="2"/>
      <c r="J2589" s="2"/>
      <c r="K2589"/>
    </row>
    <row r="2590" spans="1:11" s="3" customFormat="1" x14ac:dyDescent="0.25">
      <c r="A2590" s="4"/>
      <c r="C2590" s="2"/>
      <c r="D2590" s="2"/>
      <c r="E2590" s="2"/>
      <c r="F2590" s="2"/>
      <c r="G2590" s="2"/>
      <c r="H2590" s="2"/>
      <c r="I2590" s="2"/>
      <c r="J2590" s="2"/>
      <c r="K2590"/>
    </row>
    <row r="2591" spans="1:11" s="3" customFormat="1" x14ac:dyDescent="0.25">
      <c r="A2591" s="4"/>
      <c r="C2591" s="2"/>
      <c r="D2591" s="2"/>
      <c r="E2591" s="2"/>
      <c r="F2591" s="2"/>
      <c r="G2591" s="2"/>
      <c r="H2591" s="2"/>
      <c r="I2591" s="2"/>
      <c r="J2591" s="2"/>
      <c r="K2591"/>
    </row>
    <row r="2592" spans="1:11" s="3" customFormat="1" x14ac:dyDescent="0.25">
      <c r="A2592" s="4"/>
      <c r="C2592" s="2"/>
      <c r="D2592" s="2"/>
      <c r="E2592" s="2"/>
      <c r="F2592" s="2"/>
      <c r="G2592" s="2"/>
      <c r="H2592" s="2"/>
      <c r="I2592" s="2"/>
      <c r="J2592" s="2"/>
      <c r="K2592"/>
    </row>
    <row r="2593" spans="1:11" s="3" customFormat="1" x14ac:dyDescent="0.25">
      <c r="A2593" s="4"/>
      <c r="C2593" s="2"/>
      <c r="D2593" s="2"/>
      <c r="E2593" s="2"/>
      <c r="F2593" s="2"/>
      <c r="G2593" s="2"/>
      <c r="H2593" s="2"/>
      <c r="I2593" s="2"/>
      <c r="J2593" s="2"/>
      <c r="K2593"/>
    </row>
    <row r="2594" spans="1:11" s="3" customFormat="1" x14ac:dyDescent="0.25">
      <c r="A2594" s="4"/>
      <c r="C2594" s="2"/>
      <c r="D2594" s="2"/>
      <c r="E2594" s="2"/>
      <c r="F2594" s="2"/>
      <c r="G2594" s="2"/>
      <c r="H2594" s="2"/>
      <c r="I2594" s="2"/>
      <c r="J2594" s="2"/>
      <c r="K2594"/>
    </row>
    <row r="2595" spans="1:11" s="3" customFormat="1" x14ac:dyDescent="0.25">
      <c r="A2595" s="4"/>
      <c r="C2595" s="2"/>
      <c r="D2595" s="2"/>
      <c r="E2595" s="2"/>
      <c r="F2595" s="2"/>
      <c r="G2595" s="2"/>
      <c r="H2595" s="2"/>
      <c r="I2595" s="2"/>
      <c r="J2595" s="2"/>
      <c r="K2595"/>
    </row>
    <row r="2596" spans="1:11" s="3" customFormat="1" x14ac:dyDescent="0.25">
      <c r="A2596" s="4"/>
      <c r="C2596" s="2"/>
      <c r="D2596" s="2"/>
      <c r="E2596" s="2"/>
      <c r="F2596" s="2"/>
      <c r="G2596" s="2"/>
      <c r="H2596" s="2"/>
      <c r="I2596" s="2"/>
      <c r="J2596" s="2"/>
      <c r="K2596"/>
    </row>
    <row r="2597" spans="1:11" s="3" customFormat="1" x14ac:dyDescent="0.25">
      <c r="A2597" s="4"/>
      <c r="C2597" s="2"/>
      <c r="D2597" s="2"/>
      <c r="E2597" s="2"/>
      <c r="F2597" s="2"/>
      <c r="G2597" s="2"/>
      <c r="H2597" s="2"/>
      <c r="I2597" s="2"/>
      <c r="J2597" s="2"/>
      <c r="K2597"/>
    </row>
    <row r="2598" spans="1:11" s="3" customFormat="1" x14ac:dyDescent="0.25">
      <c r="A2598" s="4"/>
      <c r="C2598" s="2"/>
      <c r="D2598" s="2"/>
      <c r="E2598" s="2"/>
      <c r="F2598" s="2"/>
      <c r="G2598" s="2"/>
      <c r="H2598" s="2"/>
      <c r="I2598" s="2"/>
      <c r="J2598" s="2"/>
      <c r="K2598"/>
    </row>
    <row r="2599" spans="1:11" s="3" customFormat="1" x14ac:dyDescent="0.25">
      <c r="A2599" s="4"/>
      <c r="C2599" s="2"/>
      <c r="D2599" s="2"/>
      <c r="E2599" s="2"/>
      <c r="F2599" s="2"/>
      <c r="G2599" s="2"/>
      <c r="H2599" s="2"/>
      <c r="I2599" s="2"/>
      <c r="J2599" s="2"/>
      <c r="K2599"/>
    </row>
    <row r="2600" spans="1:11" s="3" customFormat="1" x14ac:dyDescent="0.25">
      <c r="A2600" s="4"/>
      <c r="C2600" s="2"/>
      <c r="D2600" s="2"/>
      <c r="E2600" s="2"/>
      <c r="F2600" s="2"/>
      <c r="G2600" s="2"/>
      <c r="H2600" s="2"/>
      <c r="I2600" s="2"/>
      <c r="J2600" s="2"/>
      <c r="K2600"/>
    </row>
    <row r="2601" spans="1:11" s="3" customFormat="1" x14ac:dyDescent="0.25">
      <c r="A2601" s="4"/>
      <c r="C2601" s="2"/>
      <c r="D2601" s="2"/>
      <c r="E2601" s="2"/>
      <c r="F2601" s="2"/>
      <c r="G2601" s="2"/>
      <c r="H2601" s="2"/>
      <c r="I2601" s="2"/>
      <c r="J2601" s="2"/>
      <c r="K2601"/>
    </row>
    <row r="2602" spans="1:11" s="3" customFormat="1" x14ac:dyDescent="0.25">
      <c r="A2602" s="4"/>
      <c r="C2602" s="2"/>
      <c r="D2602" s="2"/>
      <c r="E2602" s="2"/>
      <c r="F2602" s="2"/>
      <c r="G2602" s="2"/>
      <c r="H2602" s="2"/>
      <c r="I2602" s="2"/>
      <c r="J2602" s="2"/>
      <c r="K2602"/>
    </row>
    <row r="2603" spans="1:11" s="3" customFormat="1" x14ac:dyDescent="0.25">
      <c r="A2603" s="4"/>
      <c r="C2603" s="2"/>
      <c r="D2603" s="2"/>
      <c r="E2603" s="2"/>
      <c r="F2603" s="2"/>
      <c r="G2603" s="2"/>
      <c r="H2603" s="2"/>
      <c r="I2603" s="2"/>
      <c r="J2603" s="2"/>
      <c r="K2603"/>
    </row>
    <row r="2604" spans="1:11" s="3" customFormat="1" x14ac:dyDescent="0.25">
      <c r="A2604" s="4"/>
      <c r="C2604" s="2"/>
      <c r="D2604" s="2"/>
      <c r="E2604" s="2"/>
      <c r="F2604" s="2"/>
      <c r="G2604" s="2"/>
      <c r="H2604" s="2"/>
      <c r="I2604" s="2"/>
      <c r="J2604" s="2"/>
      <c r="K2604"/>
    </row>
    <row r="2605" spans="1:11" s="3" customFormat="1" x14ac:dyDescent="0.25">
      <c r="A2605" s="4"/>
      <c r="C2605" s="2"/>
      <c r="D2605" s="2"/>
      <c r="E2605" s="2"/>
      <c r="F2605" s="2"/>
      <c r="G2605" s="2"/>
      <c r="H2605" s="2"/>
      <c r="I2605" s="2"/>
      <c r="J2605" s="2"/>
      <c r="K2605"/>
    </row>
    <row r="2606" spans="1:11" s="3" customFormat="1" x14ac:dyDescent="0.25">
      <c r="A2606" s="4"/>
      <c r="C2606" s="2"/>
      <c r="D2606" s="2"/>
      <c r="E2606" s="2"/>
      <c r="F2606" s="2"/>
      <c r="G2606" s="2"/>
      <c r="H2606" s="2"/>
      <c r="I2606" s="2"/>
      <c r="J2606" s="2"/>
      <c r="K2606"/>
    </row>
    <row r="2607" spans="1:11" s="3" customFormat="1" x14ac:dyDescent="0.25">
      <c r="A2607" s="4"/>
      <c r="C2607" s="2"/>
      <c r="D2607" s="2"/>
      <c r="E2607" s="2"/>
      <c r="F2607" s="2"/>
      <c r="G2607" s="2"/>
      <c r="H2607" s="2"/>
      <c r="I2607" s="2"/>
      <c r="J2607" s="2"/>
      <c r="K2607"/>
    </row>
    <row r="2608" spans="1:11" s="3" customFormat="1" x14ac:dyDescent="0.25">
      <c r="A2608" s="4"/>
      <c r="C2608" s="2"/>
      <c r="D2608" s="2"/>
      <c r="E2608" s="2"/>
      <c r="F2608" s="2"/>
      <c r="G2608" s="2"/>
      <c r="H2608" s="2"/>
      <c r="I2608" s="2"/>
      <c r="J2608" s="2"/>
      <c r="K2608"/>
    </row>
    <row r="2609" spans="1:11" s="3" customFormat="1" x14ac:dyDescent="0.25">
      <c r="A2609" s="4"/>
      <c r="C2609" s="2"/>
      <c r="D2609" s="2"/>
      <c r="E2609" s="2"/>
      <c r="F2609" s="2"/>
      <c r="G2609" s="2"/>
      <c r="H2609" s="2"/>
      <c r="I2609" s="2"/>
      <c r="J2609" s="2"/>
      <c r="K2609"/>
    </row>
    <row r="2610" spans="1:11" s="3" customFormat="1" x14ac:dyDescent="0.25">
      <c r="A2610" s="4"/>
      <c r="C2610" s="2"/>
      <c r="D2610" s="2"/>
      <c r="E2610" s="2"/>
      <c r="F2610" s="2"/>
      <c r="G2610" s="2"/>
      <c r="H2610" s="2"/>
      <c r="I2610" s="2"/>
      <c r="J2610" s="2"/>
      <c r="K2610"/>
    </row>
    <row r="2611" spans="1:11" s="3" customFormat="1" x14ac:dyDescent="0.25">
      <c r="A2611" s="4"/>
      <c r="C2611" s="2"/>
      <c r="D2611" s="2"/>
      <c r="E2611" s="2"/>
      <c r="F2611" s="2"/>
      <c r="G2611" s="2"/>
      <c r="H2611" s="2"/>
      <c r="I2611" s="2"/>
      <c r="J2611" s="2"/>
      <c r="K2611"/>
    </row>
    <row r="2612" spans="1:11" s="3" customFormat="1" x14ac:dyDescent="0.25">
      <c r="A2612" s="4"/>
      <c r="C2612" s="2"/>
      <c r="D2612" s="2"/>
      <c r="E2612" s="2"/>
      <c r="F2612" s="2"/>
      <c r="G2612" s="2"/>
      <c r="H2612" s="2"/>
      <c r="I2612" s="2"/>
      <c r="J2612" s="2"/>
      <c r="K2612"/>
    </row>
    <row r="2613" spans="1:11" s="3" customFormat="1" x14ac:dyDescent="0.25">
      <c r="A2613" s="4"/>
      <c r="C2613" s="2"/>
      <c r="D2613" s="2"/>
      <c r="E2613" s="2"/>
      <c r="F2613" s="2"/>
      <c r="G2613" s="2"/>
      <c r="H2613" s="2"/>
      <c r="I2613" s="2"/>
      <c r="J2613" s="2"/>
      <c r="K2613"/>
    </row>
    <row r="2614" spans="1:11" s="3" customFormat="1" x14ac:dyDescent="0.25">
      <c r="A2614" s="4"/>
      <c r="C2614" s="2"/>
      <c r="D2614" s="2"/>
      <c r="E2614" s="2"/>
      <c r="F2614" s="2"/>
      <c r="G2614" s="2"/>
      <c r="H2614" s="2"/>
      <c r="I2614" s="2"/>
      <c r="J2614" s="2"/>
      <c r="K2614"/>
    </row>
    <row r="2615" spans="1:11" s="3" customFormat="1" x14ac:dyDescent="0.25">
      <c r="A2615" s="4"/>
      <c r="C2615" s="2"/>
      <c r="D2615" s="2"/>
      <c r="E2615" s="2"/>
      <c r="F2615" s="2"/>
      <c r="G2615" s="2"/>
      <c r="H2615" s="2"/>
      <c r="I2615" s="2"/>
      <c r="J2615" s="2"/>
      <c r="K2615"/>
    </row>
    <row r="2616" spans="1:11" s="3" customFormat="1" x14ac:dyDescent="0.25">
      <c r="A2616" s="4"/>
      <c r="C2616" s="2"/>
      <c r="D2616" s="2"/>
      <c r="E2616" s="2"/>
      <c r="F2616" s="2"/>
      <c r="G2616" s="2"/>
      <c r="H2616" s="2"/>
      <c r="I2616" s="2"/>
      <c r="J2616" s="2"/>
      <c r="K2616"/>
    </row>
    <row r="2617" spans="1:11" s="3" customFormat="1" x14ac:dyDescent="0.25">
      <c r="A2617" s="4"/>
      <c r="C2617" s="2"/>
      <c r="D2617" s="2"/>
      <c r="E2617" s="2"/>
      <c r="F2617" s="2"/>
      <c r="G2617" s="2"/>
      <c r="H2617" s="2"/>
      <c r="I2617" s="2"/>
      <c r="J2617" s="2"/>
      <c r="K2617"/>
    </row>
    <row r="2618" spans="1:11" s="3" customFormat="1" x14ac:dyDescent="0.25">
      <c r="A2618" s="4"/>
      <c r="C2618" s="2"/>
      <c r="D2618" s="2"/>
      <c r="E2618" s="2"/>
      <c r="F2618" s="2"/>
      <c r="G2618" s="2"/>
      <c r="H2618" s="2"/>
      <c r="I2618" s="2"/>
      <c r="J2618" s="2"/>
      <c r="K2618"/>
    </row>
    <row r="2619" spans="1:11" s="3" customFormat="1" x14ac:dyDescent="0.25">
      <c r="A2619" s="4"/>
      <c r="C2619" s="2"/>
      <c r="D2619" s="2"/>
      <c r="E2619" s="2"/>
      <c r="F2619" s="2"/>
      <c r="G2619" s="2"/>
      <c r="H2619" s="2"/>
      <c r="I2619" s="2"/>
      <c r="J2619" s="2"/>
      <c r="K2619"/>
    </row>
    <row r="2620" spans="1:11" s="3" customFormat="1" x14ac:dyDescent="0.25">
      <c r="A2620" s="4"/>
      <c r="C2620" s="2"/>
      <c r="D2620" s="2"/>
      <c r="E2620" s="2"/>
      <c r="F2620" s="2"/>
      <c r="G2620" s="2"/>
      <c r="H2620" s="2"/>
      <c r="I2620" s="2"/>
      <c r="J2620" s="2"/>
      <c r="K2620"/>
    </row>
    <row r="2621" spans="1:11" s="3" customFormat="1" x14ac:dyDescent="0.25">
      <c r="A2621" s="4"/>
      <c r="C2621" s="2"/>
      <c r="D2621" s="2"/>
      <c r="E2621" s="2"/>
      <c r="F2621" s="2"/>
      <c r="G2621" s="2"/>
      <c r="H2621" s="2"/>
      <c r="I2621" s="2"/>
      <c r="J2621" s="2"/>
      <c r="K2621"/>
    </row>
    <row r="2622" spans="1:11" s="3" customFormat="1" x14ac:dyDescent="0.25">
      <c r="A2622" s="4"/>
      <c r="C2622" s="2"/>
      <c r="D2622" s="2"/>
      <c r="E2622" s="2"/>
      <c r="F2622" s="2"/>
      <c r="G2622" s="2"/>
      <c r="H2622" s="2"/>
      <c r="I2622" s="2"/>
      <c r="J2622" s="2"/>
      <c r="K2622"/>
    </row>
    <row r="2623" spans="1:11" s="3" customFormat="1" x14ac:dyDescent="0.25">
      <c r="A2623" s="4"/>
      <c r="C2623" s="2"/>
      <c r="D2623" s="2"/>
      <c r="E2623" s="2"/>
      <c r="F2623" s="2"/>
      <c r="G2623" s="2"/>
      <c r="H2623" s="2"/>
      <c r="I2623" s="2"/>
      <c r="J2623" s="2"/>
      <c r="K2623"/>
    </row>
    <row r="2624" spans="1:11" s="3" customFormat="1" x14ac:dyDescent="0.25">
      <c r="A2624" s="4"/>
      <c r="C2624" s="2"/>
      <c r="D2624" s="2"/>
      <c r="E2624" s="2"/>
      <c r="F2624" s="2"/>
      <c r="G2624" s="2"/>
      <c r="H2624" s="2"/>
      <c r="I2624" s="2"/>
      <c r="J2624" s="2"/>
      <c r="K2624"/>
    </row>
    <row r="2625" spans="1:11" s="3" customFormat="1" x14ac:dyDescent="0.25">
      <c r="A2625" s="4"/>
      <c r="C2625" s="2"/>
      <c r="D2625" s="2"/>
      <c r="E2625" s="2"/>
      <c r="F2625" s="2"/>
      <c r="G2625" s="2"/>
      <c r="H2625" s="2"/>
      <c r="I2625" s="2"/>
      <c r="J2625" s="2"/>
      <c r="K2625"/>
    </row>
    <row r="2626" spans="1:11" s="3" customFormat="1" x14ac:dyDescent="0.25">
      <c r="A2626" s="4"/>
      <c r="C2626" s="2"/>
      <c r="D2626" s="2"/>
      <c r="E2626" s="2"/>
      <c r="F2626" s="2"/>
      <c r="G2626" s="2"/>
      <c r="H2626" s="2"/>
      <c r="I2626" s="2"/>
      <c r="J2626" s="2"/>
      <c r="K2626"/>
    </row>
    <row r="2627" spans="1:11" s="3" customFormat="1" x14ac:dyDescent="0.25">
      <c r="A2627" s="4"/>
      <c r="C2627" s="2"/>
      <c r="D2627" s="2"/>
      <c r="E2627" s="2"/>
      <c r="F2627" s="2"/>
      <c r="G2627" s="2"/>
      <c r="H2627" s="2"/>
      <c r="I2627" s="2"/>
      <c r="J2627" s="2"/>
      <c r="K2627"/>
    </row>
    <row r="2628" spans="1:11" s="3" customFormat="1" x14ac:dyDescent="0.25">
      <c r="A2628" s="4"/>
      <c r="C2628" s="2"/>
      <c r="D2628" s="2"/>
      <c r="E2628" s="2"/>
      <c r="F2628" s="2"/>
      <c r="G2628" s="2"/>
      <c r="H2628" s="2"/>
      <c r="I2628" s="2"/>
      <c r="J2628" s="2"/>
      <c r="K2628"/>
    </row>
    <row r="2629" spans="1:11" s="3" customFormat="1" x14ac:dyDescent="0.25">
      <c r="A2629" s="4"/>
      <c r="C2629" s="2"/>
      <c r="D2629" s="2"/>
      <c r="E2629" s="2"/>
      <c r="F2629" s="2"/>
      <c r="G2629" s="2"/>
      <c r="H2629" s="2"/>
      <c r="I2629" s="2"/>
      <c r="J2629" s="2"/>
      <c r="K2629"/>
    </row>
    <row r="2630" spans="1:11" s="3" customFormat="1" x14ac:dyDescent="0.25">
      <c r="A2630" s="4"/>
      <c r="C2630" s="2"/>
      <c r="D2630" s="2"/>
      <c r="E2630" s="2"/>
      <c r="F2630" s="2"/>
      <c r="G2630" s="2"/>
      <c r="H2630" s="2"/>
      <c r="I2630" s="2"/>
      <c r="J2630" s="2"/>
      <c r="K2630"/>
    </row>
    <row r="2631" spans="1:11" s="3" customFormat="1" x14ac:dyDescent="0.25">
      <c r="A2631" s="4"/>
      <c r="C2631" s="2"/>
      <c r="D2631" s="2"/>
      <c r="E2631" s="2"/>
      <c r="F2631" s="2"/>
      <c r="G2631" s="2"/>
      <c r="H2631" s="2"/>
      <c r="I2631" s="2"/>
      <c r="J2631" s="2"/>
      <c r="K2631"/>
    </row>
    <row r="2632" spans="1:11" s="3" customFormat="1" x14ac:dyDescent="0.25">
      <c r="A2632" s="4"/>
      <c r="C2632" s="2"/>
      <c r="D2632" s="2"/>
      <c r="E2632" s="2"/>
      <c r="F2632" s="2"/>
      <c r="G2632" s="2"/>
      <c r="H2632" s="2"/>
      <c r="I2632" s="2"/>
      <c r="J2632" s="2"/>
      <c r="K2632"/>
    </row>
    <row r="2633" spans="1:11" s="3" customFormat="1" x14ac:dyDescent="0.25">
      <c r="A2633" s="4"/>
      <c r="C2633" s="2"/>
      <c r="D2633" s="2"/>
      <c r="E2633" s="2"/>
      <c r="F2633" s="2"/>
      <c r="G2633" s="2"/>
      <c r="H2633" s="2"/>
      <c r="I2633" s="2"/>
      <c r="J2633" s="2"/>
      <c r="K2633"/>
    </row>
    <row r="2634" spans="1:11" s="3" customFormat="1" x14ac:dyDescent="0.25">
      <c r="A2634" s="4"/>
      <c r="C2634" s="2"/>
      <c r="D2634" s="2"/>
      <c r="E2634" s="2"/>
      <c r="F2634" s="2"/>
      <c r="G2634" s="2"/>
      <c r="H2634" s="2"/>
      <c r="I2634" s="2"/>
      <c r="J2634" s="2"/>
      <c r="K2634"/>
    </row>
    <row r="2635" spans="1:11" s="3" customFormat="1" x14ac:dyDescent="0.25">
      <c r="A2635" s="4"/>
      <c r="C2635" s="2"/>
      <c r="D2635" s="2"/>
      <c r="E2635" s="2"/>
      <c r="F2635" s="2"/>
      <c r="G2635" s="2"/>
      <c r="H2635" s="2"/>
      <c r="I2635" s="2"/>
      <c r="J2635" s="2"/>
      <c r="K2635"/>
    </row>
    <row r="2636" spans="1:11" s="3" customFormat="1" x14ac:dyDescent="0.25">
      <c r="A2636" s="4"/>
      <c r="C2636" s="2"/>
      <c r="D2636" s="2"/>
      <c r="E2636" s="2"/>
      <c r="F2636" s="2"/>
      <c r="G2636" s="2"/>
      <c r="H2636" s="2"/>
      <c r="I2636" s="2"/>
      <c r="J2636" s="2"/>
      <c r="K2636"/>
    </row>
    <row r="2637" spans="1:11" s="3" customFormat="1" x14ac:dyDescent="0.25">
      <c r="A2637" s="4"/>
      <c r="C2637" s="2"/>
      <c r="D2637" s="2"/>
      <c r="E2637" s="2"/>
      <c r="F2637" s="2"/>
      <c r="G2637" s="2"/>
      <c r="H2637" s="2"/>
      <c r="I2637" s="2"/>
      <c r="J2637" s="2"/>
      <c r="K2637"/>
    </row>
    <row r="2638" spans="1:11" s="3" customFormat="1" x14ac:dyDescent="0.25">
      <c r="A2638" s="4"/>
      <c r="C2638" s="2"/>
      <c r="D2638" s="2"/>
      <c r="E2638" s="2"/>
      <c r="F2638" s="2"/>
      <c r="G2638" s="2"/>
      <c r="H2638" s="2"/>
      <c r="I2638" s="2"/>
      <c r="J2638" s="2"/>
      <c r="K2638"/>
    </row>
    <row r="2639" spans="1:11" s="3" customFormat="1" x14ac:dyDescent="0.25">
      <c r="A2639" s="4"/>
      <c r="C2639" s="2"/>
      <c r="D2639" s="2"/>
      <c r="E2639" s="2"/>
      <c r="F2639" s="2"/>
      <c r="G2639" s="2"/>
      <c r="H2639" s="2"/>
      <c r="I2639" s="2"/>
      <c r="J2639" s="2"/>
      <c r="K2639"/>
    </row>
    <row r="2640" spans="1:11" s="3" customFormat="1" x14ac:dyDescent="0.25">
      <c r="A2640" s="4"/>
      <c r="C2640" s="2"/>
      <c r="D2640" s="2"/>
      <c r="E2640" s="2"/>
      <c r="F2640" s="2"/>
      <c r="G2640" s="2"/>
      <c r="H2640" s="2"/>
      <c r="I2640" s="2"/>
      <c r="J2640" s="2"/>
      <c r="K2640"/>
    </row>
    <row r="2641" spans="1:11" s="3" customFormat="1" x14ac:dyDescent="0.25">
      <c r="A2641" s="4"/>
      <c r="C2641" s="2"/>
      <c r="D2641" s="2"/>
      <c r="E2641" s="2"/>
      <c r="F2641" s="2"/>
      <c r="G2641" s="2"/>
      <c r="H2641" s="2"/>
      <c r="I2641" s="2"/>
      <c r="J2641" s="2"/>
      <c r="K2641"/>
    </row>
    <row r="2642" spans="1:11" s="3" customFormat="1" x14ac:dyDescent="0.25">
      <c r="A2642" s="4"/>
      <c r="C2642" s="2"/>
      <c r="D2642" s="2"/>
      <c r="E2642" s="2"/>
      <c r="F2642" s="2"/>
      <c r="G2642" s="2"/>
      <c r="H2642" s="2"/>
      <c r="I2642" s="2"/>
      <c r="J2642" s="2"/>
      <c r="K2642"/>
    </row>
    <row r="2643" spans="1:11" s="3" customFormat="1" x14ac:dyDescent="0.25">
      <c r="A2643" s="4"/>
      <c r="C2643" s="2"/>
      <c r="D2643" s="2"/>
      <c r="E2643" s="2"/>
      <c r="F2643" s="2"/>
      <c r="G2643" s="2"/>
      <c r="H2643" s="2"/>
      <c r="I2643" s="2"/>
      <c r="J2643" s="2"/>
      <c r="K2643"/>
    </row>
    <row r="2644" spans="1:11" s="3" customFormat="1" x14ac:dyDescent="0.25">
      <c r="A2644" s="4"/>
      <c r="C2644" s="2"/>
      <c r="D2644" s="2"/>
      <c r="E2644" s="2"/>
      <c r="F2644" s="2"/>
      <c r="G2644" s="2"/>
      <c r="H2644" s="2"/>
      <c r="I2644" s="2"/>
      <c r="J2644" s="2"/>
      <c r="K2644"/>
    </row>
    <row r="2645" spans="1:11" s="3" customFormat="1" x14ac:dyDescent="0.25">
      <c r="A2645" s="4"/>
      <c r="C2645" s="2"/>
      <c r="D2645" s="2"/>
      <c r="E2645" s="2"/>
      <c r="F2645" s="2"/>
      <c r="G2645" s="2"/>
      <c r="H2645" s="2"/>
      <c r="I2645" s="2"/>
      <c r="J2645" s="2"/>
      <c r="K2645"/>
    </row>
    <row r="2646" spans="1:11" s="3" customFormat="1" x14ac:dyDescent="0.25">
      <c r="A2646" s="4"/>
      <c r="C2646" s="2"/>
      <c r="D2646" s="2"/>
      <c r="E2646" s="2"/>
      <c r="F2646" s="2"/>
      <c r="G2646" s="2"/>
      <c r="H2646" s="2"/>
      <c r="I2646" s="2"/>
      <c r="J2646" s="2"/>
      <c r="K2646"/>
    </row>
    <row r="2647" spans="1:11" s="3" customFormat="1" x14ac:dyDescent="0.25">
      <c r="A2647" s="4"/>
      <c r="C2647" s="2"/>
      <c r="D2647" s="2"/>
      <c r="E2647" s="2"/>
      <c r="F2647" s="2"/>
      <c r="G2647" s="2"/>
      <c r="H2647" s="2"/>
      <c r="I2647" s="2"/>
      <c r="J2647" s="2"/>
      <c r="K2647"/>
    </row>
    <row r="2648" spans="1:11" s="3" customFormat="1" x14ac:dyDescent="0.25">
      <c r="A2648" s="4"/>
      <c r="C2648" s="2"/>
      <c r="D2648" s="2"/>
      <c r="E2648" s="2"/>
      <c r="F2648" s="2"/>
      <c r="G2648" s="2"/>
      <c r="H2648" s="2"/>
      <c r="I2648" s="2"/>
      <c r="J2648" s="2"/>
      <c r="K2648"/>
    </row>
    <row r="2649" spans="1:11" s="3" customFormat="1" x14ac:dyDescent="0.25">
      <c r="A2649" s="4"/>
      <c r="C2649" s="2"/>
      <c r="D2649" s="2"/>
      <c r="E2649" s="2"/>
      <c r="F2649" s="2"/>
      <c r="G2649" s="2"/>
      <c r="H2649" s="2"/>
      <c r="I2649" s="2"/>
      <c r="J2649" s="2"/>
      <c r="K2649"/>
    </row>
    <row r="2650" spans="1:11" s="3" customFormat="1" x14ac:dyDescent="0.25">
      <c r="A2650" s="4"/>
      <c r="C2650" s="2"/>
      <c r="D2650" s="2"/>
      <c r="E2650" s="2"/>
      <c r="F2650" s="2"/>
      <c r="G2650" s="2"/>
      <c r="H2650" s="2"/>
      <c r="I2650" s="2"/>
      <c r="J2650" s="2"/>
      <c r="K2650"/>
    </row>
    <row r="2651" spans="1:11" s="3" customFormat="1" x14ac:dyDescent="0.25">
      <c r="A2651" s="4"/>
      <c r="C2651" s="2"/>
      <c r="D2651" s="2"/>
      <c r="E2651" s="2"/>
      <c r="F2651" s="2"/>
      <c r="G2651" s="2"/>
      <c r="H2651" s="2"/>
      <c r="I2651" s="2"/>
      <c r="J2651" s="2"/>
      <c r="K2651"/>
    </row>
    <row r="2652" spans="1:11" s="3" customFormat="1" x14ac:dyDescent="0.25">
      <c r="A2652" s="4"/>
      <c r="C2652" s="2"/>
      <c r="D2652" s="2"/>
      <c r="E2652" s="2"/>
      <c r="F2652" s="2"/>
      <c r="G2652" s="2"/>
      <c r="H2652" s="2"/>
      <c r="I2652" s="2"/>
      <c r="J2652" s="2"/>
      <c r="K2652"/>
    </row>
    <row r="2653" spans="1:11" s="3" customFormat="1" x14ac:dyDescent="0.25">
      <c r="A2653" s="4"/>
      <c r="C2653" s="2"/>
      <c r="D2653" s="2"/>
      <c r="E2653" s="2"/>
      <c r="F2653" s="2"/>
      <c r="G2653" s="2"/>
      <c r="H2653" s="2"/>
      <c r="I2653" s="2"/>
      <c r="J2653" s="2"/>
      <c r="K2653"/>
    </row>
    <row r="2654" spans="1:11" s="3" customFormat="1" x14ac:dyDescent="0.25">
      <c r="A2654" s="4"/>
      <c r="C2654" s="2"/>
      <c r="D2654" s="2"/>
      <c r="E2654" s="2"/>
      <c r="F2654" s="2"/>
      <c r="G2654" s="2"/>
      <c r="H2654" s="2"/>
      <c r="I2654" s="2"/>
      <c r="J2654" s="2"/>
      <c r="K2654"/>
    </row>
    <row r="2655" spans="1:11" s="3" customFormat="1" x14ac:dyDescent="0.25">
      <c r="A2655" s="4"/>
      <c r="C2655" s="2"/>
      <c r="D2655" s="2"/>
      <c r="E2655" s="2"/>
      <c r="F2655" s="2"/>
      <c r="G2655" s="2"/>
      <c r="H2655" s="2"/>
      <c r="I2655" s="2"/>
      <c r="J2655" s="2"/>
      <c r="K2655"/>
    </row>
    <row r="2656" spans="1:11" s="3" customFormat="1" x14ac:dyDescent="0.25">
      <c r="A2656" s="4"/>
      <c r="C2656" s="2"/>
      <c r="D2656" s="2"/>
      <c r="E2656" s="2"/>
      <c r="F2656" s="2"/>
      <c r="G2656" s="2"/>
      <c r="H2656" s="2"/>
      <c r="I2656" s="2"/>
      <c r="J2656" s="2"/>
      <c r="K2656"/>
    </row>
    <row r="2657" spans="1:11" s="3" customFormat="1" x14ac:dyDescent="0.25">
      <c r="A2657" s="4"/>
      <c r="C2657" s="2"/>
      <c r="D2657" s="2"/>
      <c r="E2657" s="2"/>
      <c r="F2657" s="2"/>
      <c r="G2657" s="2"/>
      <c r="H2657" s="2"/>
      <c r="I2657" s="2"/>
      <c r="J2657" s="2"/>
      <c r="K2657"/>
    </row>
    <row r="2658" spans="1:11" s="3" customFormat="1" x14ac:dyDescent="0.25">
      <c r="A2658" s="4"/>
      <c r="C2658" s="2"/>
      <c r="D2658" s="2"/>
      <c r="E2658" s="2"/>
      <c r="F2658" s="2"/>
      <c r="G2658" s="2"/>
      <c r="H2658" s="2"/>
      <c r="I2658" s="2"/>
      <c r="J2658" s="2"/>
      <c r="K2658"/>
    </row>
    <row r="2659" spans="1:11" s="3" customFormat="1" x14ac:dyDescent="0.25">
      <c r="A2659" s="4"/>
      <c r="C2659" s="2"/>
      <c r="D2659" s="2"/>
      <c r="E2659" s="2"/>
      <c r="F2659" s="2"/>
      <c r="G2659" s="2"/>
      <c r="H2659" s="2"/>
      <c r="I2659" s="2"/>
      <c r="J2659" s="2"/>
      <c r="K2659"/>
    </row>
    <row r="2660" spans="1:11" s="3" customFormat="1" x14ac:dyDescent="0.25">
      <c r="A2660" s="4"/>
      <c r="C2660" s="2"/>
      <c r="D2660" s="2"/>
      <c r="E2660" s="2"/>
      <c r="F2660" s="2"/>
      <c r="G2660" s="2"/>
      <c r="H2660" s="2"/>
      <c r="I2660" s="2"/>
      <c r="J2660" s="2"/>
      <c r="K2660"/>
    </row>
    <row r="2661" spans="1:11" s="3" customFormat="1" x14ac:dyDescent="0.25">
      <c r="A2661" s="4"/>
      <c r="C2661" s="2"/>
      <c r="D2661" s="2"/>
      <c r="E2661" s="2"/>
      <c r="F2661" s="2"/>
      <c r="G2661" s="2"/>
      <c r="H2661" s="2"/>
      <c r="I2661" s="2"/>
      <c r="J2661" s="2"/>
      <c r="K2661"/>
    </row>
    <row r="2662" spans="1:11" s="3" customFormat="1" x14ac:dyDescent="0.25">
      <c r="A2662" s="4"/>
      <c r="C2662" s="2"/>
      <c r="D2662" s="2"/>
      <c r="E2662" s="2"/>
      <c r="F2662" s="2"/>
      <c r="G2662" s="2"/>
      <c r="H2662" s="2"/>
      <c r="I2662" s="2"/>
      <c r="J2662" s="2"/>
      <c r="K2662"/>
    </row>
    <row r="2663" spans="1:11" s="3" customFormat="1" x14ac:dyDescent="0.25">
      <c r="A2663" s="4"/>
      <c r="C2663" s="2"/>
      <c r="D2663" s="2"/>
      <c r="E2663" s="2"/>
      <c r="F2663" s="2"/>
      <c r="G2663" s="2"/>
      <c r="H2663" s="2"/>
      <c r="I2663" s="2"/>
      <c r="J2663" s="2"/>
      <c r="K2663"/>
    </row>
    <row r="2664" spans="1:11" s="3" customFormat="1" x14ac:dyDescent="0.25">
      <c r="A2664" s="4"/>
      <c r="C2664" s="2"/>
      <c r="D2664" s="2"/>
      <c r="E2664" s="2"/>
      <c r="F2664" s="2"/>
      <c r="G2664" s="2"/>
      <c r="H2664" s="2"/>
      <c r="I2664" s="2"/>
      <c r="J2664" s="2"/>
      <c r="K2664"/>
    </row>
    <row r="2665" spans="1:11" s="3" customFormat="1" x14ac:dyDescent="0.25">
      <c r="A2665" s="4"/>
      <c r="C2665" s="2"/>
      <c r="D2665" s="2"/>
      <c r="E2665" s="2"/>
      <c r="F2665" s="2"/>
      <c r="G2665" s="2"/>
      <c r="H2665" s="2"/>
      <c r="I2665" s="2"/>
      <c r="J2665" s="2"/>
      <c r="K2665"/>
    </row>
    <row r="2666" spans="1:11" s="3" customFormat="1" x14ac:dyDescent="0.25">
      <c r="A2666" s="4"/>
      <c r="C2666" s="2"/>
      <c r="D2666" s="2"/>
      <c r="E2666" s="2"/>
      <c r="F2666" s="2"/>
      <c r="G2666" s="2"/>
      <c r="H2666" s="2"/>
      <c r="I2666" s="2"/>
      <c r="J2666" s="2"/>
      <c r="K2666"/>
    </row>
    <row r="2667" spans="1:11" s="3" customFormat="1" x14ac:dyDescent="0.25">
      <c r="A2667" s="4"/>
      <c r="C2667" s="2"/>
      <c r="D2667" s="2"/>
      <c r="E2667" s="2"/>
      <c r="F2667" s="2"/>
      <c r="G2667" s="2"/>
      <c r="H2667" s="2"/>
      <c r="I2667" s="2"/>
      <c r="J2667" s="2"/>
      <c r="K2667"/>
    </row>
    <row r="2668" spans="1:11" s="3" customFormat="1" x14ac:dyDescent="0.25">
      <c r="A2668" s="4"/>
      <c r="C2668" s="2"/>
      <c r="D2668" s="2"/>
      <c r="E2668" s="2"/>
      <c r="F2668" s="2"/>
      <c r="G2668" s="2"/>
      <c r="H2668" s="2"/>
      <c r="I2668" s="2"/>
      <c r="J2668" s="2"/>
      <c r="K2668"/>
    </row>
    <row r="2669" spans="1:11" s="3" customFormat="1" x14ac:dyDescent="0.25">
      <c r="A2669" s="4"/>
      <c r="C2669" s="2"/>
      <c r="D2669" s="2"/>
      <c r="E2669" s="2"/>
      <c r="F2669" s="2"/>
      <c r="G2669" s="2"/>
      <c r="H2669" s="2"/>
      <c r="I2669" s="2"/>
      <c r="J2669" s="2"/>
      <c r="K2669"/>
    </row>
    <row r="2670" spans="1:11" s="3" customFormat="1" x14ac:dyDescent="0.25">
      <c r="A2670" s="4"/>
      <c r="C2670" s="2"/>
      <c r="D2670" s="2"/>
      <c r="E2670" s="2"/>
      <c r="F2670" s="2"/>
      <c r="G2670" s="2"/>
      <c r="H2670" s="2"/>
      <c r="I2670" s="2"/>
      <c r="J2670" s="2"/>
      <c r="K2670"/>
    </row>
    <row r="2671" spans="1:11" s="3" customFormat="1" x14ac:dyDescent="0.25">
      <c r="A2671" s="4"/>
      <c r="C2671" s="2"/>
      <c r="D2671" s="2"/>
      <c r="E2671" s="2"/>
      <c r="F2671" s="2"/>
      <c r="G2671" s="2"/>
      <c r="H2671" s="2"/>
      <c r="I2671" s="2"/>
      <c r="J2671" s="2"/>
      <c r="K2671"/>
    </row>
    <row r="2672" spans="1:11" s="3" customFormat="1" x14ac:dyDescent="0.25">
      <c r="A2672" s="4"/>
      <c r="C2672" s="2"/>
      <c r="D2672" s="2"/>
      <c r="E2672" s="2"/>
      <c r="F2672" s="2"/>
      <c r="G2672" s="2"/>
      <c r="H2672" s="2"/>
      <c r="I2672" s="2"/>
      <c r="J2672" s="2"/>
      <c r="K2672"/>
    </row>
    <row r="2673" spans="1:11" s="3" customFormat="1" x14ac:dyDescent="0.25">
      <c r="A2673" s="4"/>
      <c r="C2673" s="2"/>
      <c r="D2673" s="2"/>
      <c r="E2673" s="2"/>
      <c r="F2673" s="2"/>
      <c r="G2673" s="2"/>
      <c r="H2673" s="2"/>
      <c r="I2673" s="2"/>
      <c r="J2673" s="2"/>
      <c r="K2673"/>
    </row>
    <row r="2674" spans="1:11" s="3" customFormat="1" x14ac:dyDescent="0.25">
      <c r="A2674" s="4"/>
      <c r="C2674" s="2"/>
      <c r="D2674" s="2"/>
      <c r="E2674" s="2"/>
      <c r="F2674" s="2"/>
      <c r="G2674" s="2"/>
      <c r="H2674" s="2"/>
      <c r="I2674" s="2"/>
      <c r="J2674" s="2"/>
      <c r="K2674"/>
    </row>
    <row r="2675" spans="1:11" s="3" customFormat="1" x14ac:dyDescent="0.25">
      <c r="A2675" s="4"/>
      <c r="C2675" s="2"/>
      <c r="D2675" s="2"/>
      <c r="E2675" s="2"/>
      <c r="F2675" s="2"/>
      <c r="G2675" s="2"/>
      <c r="H2675" s="2"/>
      <c r="I2675" s="2"/>
      <c r="J2675" s="2"/>
      <c r="K2675"/>
    </row>
    <row r="2676" spans="1:11" s="3" customFormat="1" x14ac:dyDescent="0.25">
      <c r="A2676" s="4"/>
      <c r="C2676" s="2"/>
      <c r="D2676" s="2"/>
      <c r="E2676" s="2"/>
      <c r="F2676" s="2"/>
      <c r="G2676" s="2"/>
      <c r="H2676" s="2"/>
      <c r="I2676" s="2"/>
      <c r="J2676" s="2"/>
      <c r="K2676"/>
    </row>
    <row r="2677" spans="1:11" s="3" customFormat="1" x14ac:dyDescent="0.25">
      <c r="A2677" s="4"/>
      <c r="C2677" s="2"/>
      <c r="D2677" s="2"/>
      <c r="E2677" s="2"/>
      <c r="F2677" s="2"/>
      <c r="G2677" s="2"/>
      <c r="H2677" s="2"/>
      <c r="I2677" s="2"/>
      <c r="J2677" s="2"/>
      <c r="K2677"/>
    </row>
    <row r="2678" spans="1:11" s="3" customFormat="1" x14ac:dyDescent="0.25">
      <c r="A2678" s="4"/>
      <c r="C2678" s="2"/>
      <c r="D2678" s="2"/>
      <c r="E2678" s="2"/>
      <c r="F2678" s="2"/>
      <c r="G2678" s="2"/>
      <c r="H2678" s="2"/>
      <c r="I2678" s="2"/>
      <c r="J2678" s="2"/>
      <c r="K2678"/>
    </row>
    <row r="2679" spans="1:11" s="3" customFormat="1" x14ac:dyDescent="0.25">
      <c r="A2679" s="4"/>
      <c r="C2679" s="2"/>
      <c r="D2679" s="2"/>
      <c r="E2679" s="2"/>
      <c r="F2679" s="2"/>
      <c r="G2679" s="2"/>
      <c r="H2679" s="2"/>
      <c r="I2679" s="2"/>
      <c r="J2679" s="2"/>
      <c r="K2679"/>
    </row>
    <row r="2680" spans="1:11" s="3" customFormat="1" x14ac:dyDescent="0.25">
      <c r="A2680" s="4"/>
      <c r="C2680" s="2"/>
      <c r="D2680" s="2"/>
      <c r="E2680" s="2"/>
      <c r="F2680" s="2"/>
      <c r="G2680" s="2"/>
      <c r="H2680" s="2"/>
      <c r="I2680" s="2"/>
      <c r="J2680" s="2"/>
      <c r="K2680"/>
    </row>
    <row r="2681" spans="1:11" s="3" customFormat="1" x14ac:dyDescent="0.25">
      <c r="A2681" s="4"/>
      <c r="C2681" s="2"/>
      <c r="D2681" s="2"/>
      <c r="E2681" s="2"/>
      <c r="F2681" s="2"/>
      <c r="G2681" s="2"/>
      <c r="H2681" s="2"/>
      <c r="I2681" s="2"/>
      <c r="J2681" s="2"/>
      <c r="K2681"/>
    </row>
    <row r="2682" spans="1:11" s="3" customFormat="1" x14ac:dyDescent="0.25">
      <c r="A2682" s="4"/>
      <c r="C2682" s="2"/>
      <c r="D2682" s="2"/>
      <c r="E2682" s="2"/>
      <c r="F2682" s="2"/>
      <c r="G2682" s="2"/>
      <c r="H2682" s="2"/>
      <c r="I2682" s="2"/>
      <c r="J2682" s="2"/>
      <c r="K2682"/>
    </row>
    <row r="2683" spans="1:11" s="3" customFormat="1" x14ac:dyDescent="0.25">
      <c r="A2683" s="4"/>
      <c r="C2683" s="2"/>
      <c r="D2683" s="2"/>
      <c r="E2683" s="2"/>
      <c r="F2683" s="2"/>
      <c r="G2683" s="2"/>
      <c r="H2683" s="2"/>
      <c r="I2683" s="2"/>
      <c r="J2683" s="2"/>
      <c r="K2683"/>
    </row>
    <row r="2684" spans="1:11" s="3" customFormat="1" x14ac:dyDescent="0.25">
      <c r="A2684" s="4"/>
      <c r="C2684" s="2"/>
      <c r="D2684" s="2"/>
      <c r="E2684" s="2"/>
      <c r="F2684" s="2"/>
      <c r="G2684" s="2"/>
      <c r="H2684" s="2"/>
      <c r="I2684" s="2"/>
      <c r="J2684" s="2"/>
      <c r="K2684"/>
    </row>
    <row r="2685" spans="1:11" s="3" customFormat="1" x14ac:dyDescent="0.25">
      <c r="A2685" s="4"/>
      <c r="C2685" s="2"/>
      <c r="D2685" s="2"/>
      <c r="E2685" s="2"/>
      <c r="F2685" s="2"/>
      <c r="G2685" s="2"/>
      <c r="H2685" s="2"/>
      <c r="I2685" s="2"/>
      <c r="J2685" s="2"/>
      <c r="K2685"/>
    </row>
    <row r="2686" spans="1:11" s="3" customFormat="1" x14ac:dyDescent="0.25">
      <c r="A2686" s="4"/>
      <c r="C2686" s="2"/>
      <c r="D2686" s="2"/>
      <c r="E2686" s="2"/>
      <c r="F2686" s="2"/>
      <c r="G2686" s="2"/>
      <c r="H2686" s="2"/>
      <c r="I2686" s="2"/>
      <c r="J2686" s="2"/>
      <c r="K2686"/>
    </row>
    <row r="2687" spans="1:11" s="3" customFormat="1" x14ac:dyDescent="0.25">
      <c r="A2687" s="4"/>
      <c r="C2687" s="2"/>
      <c r="D2687" s="2"/>
      <c r="E2687" s="2"/>
      <c r="F2687" s="2"/>
      <c r="G2687" s="2"/>
      <c r="H2687" s="2"/>
      <c r="I2687" s="2"/>
      <c r="J2687" s="2"/>
      <c r="K2687"/>
    </row>
    <row r="2688" spans="1:11" s="3" customFormat="1" x14ac:dyDescent="0.25">
      <c r="A2688" s="4"/>
      <c r="C2688" s="2"/>
      <c r="D2688" s="2"/>
      <c r="E2688" s="2"/>
      <c r="F2688" s="2"/>
      <c r="G2688" s="2"/>
      <c r="H2688" s="2"/>
      <c r="I2688" s="2"/>
      <c r="J2688" s="2"/>
      <c r="K2688"/>
    </row>
    <row r="2689" spans="1:11" s="3" customFormat="1" x14ac:dyDescent="0.25">
      <c r="A2689" s="4"/>
      <c r="C2689" s="2"/>
      <c r="D2689" s="2"/>
      <c r="E2689" s="2"/>
      <c r="F2689" s="2"/>
      <c r="G2689" s="2"/>
      <c r="H2689" s="2"/>
      <c r="I2689" s="2"/>
      <c r="J2689" s="2"/>
      <c r="K2689"/>
    </row>
    <row r="2690" spans="1:11" s="3" customFormat="1" x14ac:dyDescent="0.25">
      <c r="A2690" s="4"/>
      <c r="C2690" s="2"/>
      <c r="D2690" s="2"/>
      <c r="E2690" s="2"/>
      <c r="F2690" s="2"/>
      <c r="G2690" s="2"/>
      <c r="H2690" s="2"/>
      <c r="I2690" s="2"/>
      <c r="J2690" s="2"/>
      <c r="K2690"/>
    </row>
    <row r="2691" spans="1:11" s="3" customFormat="1" x14ac:dyDescent="0.25">
      <c r="A2691" s="4"/>
      <c r="C2691" s="2"/>
      <c r="D2691" s="2"/>
      <c r="E2691" s="2"/>
      <c r="F2691" s="2"/>
      <c r="G2691" s="2"/>
      <c r="H2691" s="2"/>
      <c r="I2691" s="2"/>
      <c r="J2691" s="2"/>
      <c r="K2691"/>
    </row>
    <row r="2692" spans="1:11" s="3" customFormat="1" x14ac:dyDescent="0.25">
      <c r="A2692" s="4"/>
      <c r="C2692" s="2"/>
      <c r="D2692" s="2"/>
      <c r="E2692" s="2"/>
      <c r="F2692" s="2"/>
      <c r="G2692" s="2"/>
      <c r="H2692" s="2"/>
      <c r="I2692" s="2"/>
      <c r="J2692" s="2"/>
      <c r="K2692"/>
    </row>
    <row r="2693" spans="1:11" s="3" customFormat="1" x14ac:dyDescent="0.25">
      <c r="A2693" s="4"/>
      <c r="C2693" s="2"/>
      <c r="D2693" s="2"/>
      <c r="E2693" s="2"/>
      <c r="F2693" s="2"/>
      <c r="G2693" s="2"/>
      <c r="H2693" s="2"/>
      <c r="I2693" s="2"/>
      <c r="J2693" s="2"/>
      <c r="K2693"/>
    </row>
    <row r="2694" spans="1:11" s="3" customFormat="1" x14ac:dyDescent="0.25">
      <c r="A2694" s="4"/>
      <c r="C2694" s="2"/>
      <c r="D2694" s="2"/>
      <c r="E2694" s="2"/>
      <c r="F2694" s="2"/>
      <c r="G2694" s="2"/>
      <c r="H2694" s="2"/>
      <c r="I2694" s="2"/>
      <c r="J2694" s="2"/>
      <c r="K2694"/>
    </row>
    <row r="2695" spans="1:11" s="3" customFormat="1" x14ac:dyDescent="0.25">
      <c r="A2695" s="4"/>
      <c r="C2695" s="2"/>
      <c r="D2695" s="2"/>
      <c r="E2695" s="2"/>
      <c r="F2695" s="2"/>
      <c r="G2695" s="2"/>
      <c r="H2695" s="2"/>
      <c r="I2695" s="2"/>
      <c r="J2695" s="2"/>
      <c r="K2695"/>
    </row>
    <row r="2696" spans="1:11" s="3" customFormat="1" x14ac:dyDescent="0.25">
      <c r="A2696" s="4"/>
      <c r="C2696" s="2"/>
      <c r="D2696" s="2"/>
      <c r="E2696" s="2"/>
      <c r="F2696" s="2"/>
      <c r="G2696" s="2"/>
      <c r="H2696" s="2"/>
      <c r="I2696" s="2"/>
      <c r="J2696" s="2"/>
      <c r="K2696"/>
    </row>
    <row r="2697" spans="1:11" s="3" customFormat="1" x14ac:dyDescent="0.25">
      <c r="A2697" s="4"/>
      <c r="C2697" s="2"/>
      <c r="D2697" s="2"/>
      <c r="E2697" s="2"/>
      <c r="F2697" s="2"/>
      <c r="G2697" s="2"/>
      <c r="H2697" s="2"/>
      <c r="I2697" s="2"/>
      <c r="J2697" s="2"/>
      <c r="K2697"/>
    </row>
    <row r="2698" spans="1:11" s="3" customFormat="1" x14ac:dyDescent="0.25">
      <c r="A2698" s="4"/>
      <c r="C2698" s="2"/>
      <c r="D2698" s="2"/>
      <c r="E2698" s="2"/>
      <c r="F2698" s="2"/>
      <c r="G2698" s="2"/>
      <c r="H2698" s="2"/>
      <c r="I2698" s="2"/>
      <c r="J2698" s="2"/>
      <c r="K2698"/>
    </row>
    <row r="2699" spans="1:11" s="3" customFormat="1" x14ac:dyDescent="0.25">
      <c r="A2699" s="4"/>
      <c r="C2699" s="2"/>
      <c r="D2699" s="2"/>
      <c r="E2699" s="2"/>
      <c r="F2699" s="2"/>
      <c r="G2699" s="2"/>
      <c r="H2699" s="2"/>
      <c r="I2699" s="2"/>
      <c r="J2699" s="2"/>
      <c r="K2699"/>
    </row>
    <row r="2700" spans="1:11" s="3" customFormat="1" x14ac:dyDescent="0.25">
      <c r="A2700" s="4"/>
      <c r="C2700" s="2"/>
      <c r="D2700" s="2"/>
      <c r="E2700" s="2"/>
      <c r="F2700" s="2"/>
      <c r="G2700" s="2"/>
      <c r="H2700" s="2"/>
      <c r="I2700" s="2"/>
      <c r="J2700" s="2"/>
      <c r="K2700"/>
    </row>
    <row r="2701" spans="1:11" s="3" customFormat="1" x14ac:dyDescent="0.25">
      <c r="A2701" s="4"/>
      <c r="C2701" s="2"/>
      <c r="D2701" s="2"/>
      <c r="E2701" s="2"/>
      <c r="F2701" s="2"/>
      <c r="G2701" s="2"/>
      <c r="H2701" s="2"/>
      <c r="I2701" s="2"/>
      <c r="J2701" s="2"/>
      <c r="K2701"/>
    </row>
    <row r="2702" spans="1:11" s="3" customFormat="1" x14ac:dyDescent="0.25">
      <c r="A2702" s="4"/>
      <c r="C2702" s="2"/>
      <c r="D2702" s="2"/>
      <c r="E2702" s="2"/>
      <c r="F2702" s="2"/>
      <c r="G2702" s="2"/>
      <c r="H2702" s="2"/>
      <c r="I2702" s="2"/>
      <c r="J2702" s="2"/>
      <c r="K2702"/>
    </row>
    <row r="2703" spans="1:11" s="3" customFormat="1" x14ac:dyDescent="0.25">
      <c r="A2703" s="4"/>
      <c r="C2703" s="2"/>
      <c r="D2703" s="2"/>
      <c r="E2703" s="2"/>
      <c r="F2703" s="2"/>
      <c r="G2703" s="2"/>
      <c r="H2703" s="2"/>
      <c r="I2703" s="2"/>
      <c r="J2703" s="2"/>
      <c r="K2703"/>
    </row>
    <row r="2704" spans="1:11" s="3" customFormat="1" x14ac:dyDescent="0.25">
      <c r="A2704" s="4"/>
      <c r="C2704" s="2"/>
      <c r="D2704" s="2"/>
      <c r="E2704" s="2"/>
      <c r="F2704" s="2"/>
      <c r="G2704" s="2"/>
      <c r="H2704" s="2"/>
      <c r="I2704" s="2"/>
      <c r="J2704" s="2"/>
      <c r="K2704"/>
    </row>
    <row r="2705" spans="1:11" s="3" customFormat="1" x14ac:dyDescent="0.25">
      <c r="A2705" s="4"/>
      <c r="C2705" s="2"/>
      <c r="D2705" s="2"/>
      <c r="E2705" s="2"/>
      <c r="F2705" s="2"/>
      <c r="G2705" s="2"/>
      <c r="H2705" s="2"/>
      <c r="I2705" s="2"/>
      <c r="J2705" s="2"/>
      <c r="K2705"/>
    </row>
    <row r="2706" spans="1:11" s="3" customFormat="1" x14ac:dyDescent="0.25">
      <c r="A2706" s="4"/>
      <c r="C2706" s="2"/>
      <c r="D2706" s="2"/>
      <c r="E2706" s="2"/>
      <c r="F2706" s="2"/>
      <c r="G2706" s="2"/>
      <c r="H2706" s="2"/>
      <c r="I2706" s="2"/>
      <c r="J2706" s="2"/>
      <c r="K2706"/>
    </row>
    <row r="2707" spans="1:11" s="3" customFormat="1" x14ac:dyDescent="0.25">
      <c r="A2707" s="4"/>
      <c r="C2707" s="2"/>
      <c r="D2707" s="2"/>
      <c r="E2707" s="2"/>
      <c r="F2707" s="2"/>
      <c r="G2707" s="2"/>
      <c r="H2707" s="2"/>
      <c r="I2707" s="2"/>
      <c r="J2707" s="2"/>
      <c r="K2707"/>
    </row>
    <row r="2708" spans="1:11" s="3" customFormat="1" x14ac:dyDescent="0.25">
      <c r="A2708" s="4"/>
      <c r="C2708" s="2"/>
      <c r="D2708" s="2"/>
      <c r="E2708" s="2"/>
      <c r="F2708" s="2"/>
      <c r="G2708" s="2"/>
      <c r="H2708" s="2"/>
      <c r="I2708" s="2"/>
      <c r="J2708" s="2"/>
      <c r="K2708"/>
    </row>
    <row r="2709" spans="1:11" s="3" customFormat="1" x14ac:dyDescent="0.25">
      <c r="A2709" s="4"/>
      <c r="C2709" s="2"/>
      <c r="D2709" s="2"/>
      <c r="E2709" s="2"/>
      <c r="F2709" s="2"/>
      <c r="G2709" s="2"/>
      <c r="H2709" s="2"/>
      <c r="I2709" s="2"/>
      <c r="J2709" s="2"/>
      <c r="K2709"/>
    </row>
    <row r="2710" spans="1:11" s="3" customFormat="1" x14ac:dyDescent="0.25">
      <c r="A2710" s="4"/>
      <c r="C2710" s="2"/>
      <c r="D2710" s="2"/>
      <c r="E2710" s="2"/>
      <c r="F2710" s="2"/>
      <c r="G2710" s="2"/>
      <c r="H2710" s="2"/>
      <c r="I2710" s="2"/>
      <c r="J2710" s="2"/>
      <c r="K2710"/>
    </row>
    <row r="2711" spans="1:11" s="3" customFormat="1" x14ac:dyDescent="0.25">
      <c r="A2711" s="4"/>
      <c r="C2711" s="2"/>
      <c r="D2711" s="2"/>
      <c r="E2711" s="2"/>
      <c r="F2711" s="2"/>
      <c r="G2711" s="2"/>
      <c r="H2711" s="2"/>
      <c r="I2711" s="2"/>
      <c r="J2711" s="2"/>
      <c r="K2711"/>
    </row>
    <row r="2712" spans="1:11" s="3" customFormat="1" x14ac:dyDescent="0.25">
      <c r="A2712" s="4"/>
      <c r="C2712" s="2"/>
      <c r="D2712" s="2"/>
      <c r="E2712" s="2"/>
      <c r="F2712" s="2"/>
      <c r="G2712" s="2"/>
      <c r="H2712" s="2"/>
      <c r="I2712" s="2"/>
      <c r="J2712" s="2"/>
      <c r="K2712"/>
    </row>
    <row r="2713" spans="1:11" s="3" customFormat="1" x14ac:dyDescent="0.25">
      <c r="A2713" s="4"/>
      <c r="C2713" s="2"/>
      <c r="D2713" s="2"/>
      <c r="E2713" s="2"/>
      <c r="F2713" s="2"/>
      <c r="G2713" s="2"/>
      <c r="H2713" s="2"/>
      <c r="I2713" s="2"/>
      <c r="J2713" s="2"/>
      <c r="K2713"/>
    </row>
    <row r="2714" spans="1:11" s="3" customFormat="1" x14ac:dyDescent="0.25">
      <c r="A2714" s="4"/>
      <c r="C2714" s="2"/>
      <c r="D2714" s="2"/>
      <c r="E2714" s="2"/>
      <c r="F2714" s="2"/>
      <c r="G2714" s="2"/>
      <c r="H2714" s="2"/>
      <c r="I2714" s="2"/>
      <c r="J2714" s="2"/>
      <c r="K2714"/>
    </row>
    <row r="2715" spans="1:11" s="3" customFormat="1" x14ac:dyDescent="0.25">
      <c r="A2715" s="4"/>
      <c r="C2715" s="2"/>
      <c r="D2715" s="2"/>
      <c r="E2715" s="2"/>
      <c r="F2715" s="2"/>
      <c r="G2715" s="2"/>
      <c r="H2715" s="2"/>
      <c r="I2715" s="2"/>
      <c r="J2715" s="2"/>
      <c r="K2715"/>
    </row>
    <row r="2716" spans="1:11" s="3" customFormat="1" x14ac:dyDescent="0.25">
      <c r="A2716" s="4"/>
      <c r="C2716" s="2"/>
      <c r="D2716" s="2"/>
      <c r="E2716" s="2"/>
      <c r="F2716" s="2"/>
      <c r="G2716" s="2"/>
      <c r="H2716" s="2"/>
      <c r="I2716" s="2"/>
      <c r="J2716" s="2"/>
      <c r="K2716"/>
    </row>
    <row r="2717" spans="1:11" s="3" customFormat="1" x14ac:dyDescent="0.25">
      <c r="A2717" s="4"/>
      <c r="C2717" s="2"/>
      <c r="D2717" s="2"/>
      <c r="E2717" s="2"/>
      <c r="F2717" s="2"/>
      <c r="G2717" s="2"/>
      <c r="H2717" s="2"/>
      <c r="I2717" s="2"/>
      <c r="J2717" s="2"/>
      <c r="K2717"/>
    </row>
    <row r="2718" spans="1:11" s="3" customFormat="1" x14ac:dyDescent="0.25">
      <c r="A2718" s="4"/>
      <c r="C2718" s="2"/>
      <c r="D2718" s="2"/>
      <c r="E2718" s="2"/>
      <c r="F2718" s="2"/>
      <c r="G2718" s="2"/>
      <c r="H2718" s="2"/>
      <c r="I2718" s="2"/>
      <c r="J2718" s="2"/>
      <c r="K2718"/>
    </row>
    <row r="2719" spans="1:11" s="3" customFormat="1" x14ac:dyDescent="0.25">
      <c r="A2719" s="4"/>
      <c r="C2719" s="2"/>
      <c r="D2719" s="2"/>
      <c r="E2719" s="2"/>
      <c r="F2719" s="2"/>
      <c r="G2719" s="2"/>
      <c r="H2719" s="2"/>
      <c r="I2719" s="2"/>
      <c r="J2719" s="2"/>
      <c r="K2719"/>
    </row>
    <row r="2720" spans="1:11" s="3" customFormat="1" x14ac:dyDescent="0.25">
      <c r="A2720" s="4"/>
      <c r="C2720" s="2"/>
      <c r="D2720" s="2"/>
      <c r="E2720" s="2"/>
      <c r="F2720" s="2"/>
      <c r="G2720" s="2"/>
      <c r="H2720" s="2"/>
      <c r="I2720" s="2"/>
      <c r="J2720" s="2"/>
      <c r="K2720"/>
    </row>
    <row r="2721" spans="1:11" s="3" customFormat="1" x14ac:dyDescent="0.25">
      <c r="A2721" s="4"/>
      <c r="C2721" s="2"/>
      <c r="D2721" s="2"/>
      <c r="E2721" s="2"/>
      <c r="F2721" s="2"/>
      <c r="G2721" s="2"/>
      <c r="H2721" s="2"/>
      <c r="I2721" s="2"/>
      <c r="J2721" s="2"/>
      <c r="K2721"/>
    </row>
    <row r="2722" spans="1:11" s="3" customFormat="1" x14ac:dyDescent="0.25">
      <c r="A2722" s="4"/>
      <c r="C2722" s="2"/>
      <c r="D2722" s="2"/>
      <c r="E2722" s="2"/>
      <c r="F2722" s="2"/>
      <c r="G2722" s="2"/>
      <c r="H2722" s="2"/>
      <c r="I2722" s="2"/>
      <c r="J2722" s="2"/>
      <c r="K2722"/>
    </row>
    <row r="2723" spans="1:11" s="3" customFormat="1" x14ac:dyDescent="0.25">
      <c r="A2723" s="4"/>
      <c r="C2723" s="2"/>
      <c r="D2723" s="2"/>
      <c r="E2723" s="2"/>
      <c r="F2723" s="2"/>
      <c r="G2723" s="2"/>
      <c r="H2723" s="2"/>
      <c r="I2723" s="2"/>
      <c r="J2723" s="2"/>
      <c r="K2723"/>
    </row>
    <row r="2724" spans="1:11" s="3" customFormat="1" x14ac:dyDescent="0.25">
      <c r="A2724" s="4"/>
      <c r="C2724" s="2"/>
      <c r="D2724" s="2"/>
      <c r="E2724" s="2"/>
      <c r="F2724" s="2"/>
      <c r="G2724" s="2"/>
      <c r="H2724" s="2"/>
      <c r="I2724" s="2"/>
      <c r="J2724" s="2"/>
      <c r="K2724"/>
    </row>
    <row r="2725" spans="1:11" s="3" customFormat="1" x14ac:dyDescent="0.25">
      <c r="A2725" s="4"/>
      <c r="C2725" s="2"/>
      <c r="D2725" s="2"/>
      <c r="E2725" s="2"/>
      <c r="F2725" s="2"/>
      <c r="G2725" s="2"/>
      <c r="H2725" s="2"/>
      <c r="I2725" s="2"/>
      <c r="J2725" s="2"/>
      <c r="K2725"/>
    </row>
    <row r="2726" spans="1:11" s="3" customFormat="1" x14ac:dyDescent="0.25">
      <c r="A2726" s="4"/>
      <c r="C2726" s="2"/>
      <c r="D2726" s="2"/>
      <c r="E2726" s="2"/>
      <c r="F2726" s="2"/>
      <c r="G2726" s="2"/>
      <c r="H2726" s="2"/>
      <c r="I2726" s="2"/>
      <c r="J2726" s="2"/>
      <c r="K2726"/>
    </row>
    <row r="2727" spans="1:11" s="3" customFormat="1" x14ac:dyDescent="0.25">
      <c r="A2727" s="4"/>
      <c r="C2727" s="2"/>
      <c r="D2727" s="2"/>
      <c r="E2727" s="2"/>
      <c r="F2727" s="2"/>
      <c r="G2727" s="2"/>
      <c r="H2727" s="2"/>
      <c r="I2727" s="2"/>
      <c r="J2727" s="2"/>
      <c r="K2727"/>
    </row>
    <row r="2728" spans="1:11" s="3" customFormat="1" x14ac:dyDescent="0.25">
      <c r="A2728" s="4"/>
      <c r="C2728" s="2"/>
      <c r="D2728" s="2"/>
      <c r="E2728" s="2"/>
      <c r="F2728" s="2"/>
      <c r="G2728" s="2"/>
      <c r="H2728" s="2"/>
      <c r="I2728" s="2"/>
      <c r="J2728" s="2"/>
      <c r="K2728"/>
    </row>
    <row r="2729" spans="1:11" s="3" customFormat="1" x14ac:dyDescent="0.25">
      <c r="A2729" s="4"/>
      <c r="C2729" s="2"/>
      <c r="D2729" s="2"/>
      <c r="E2729" s="2"/>
      <c r="F2729" s="2"/>
      <c r="G2729" s="2"/>
      <c r="H2729" s="2"/>
      <c r="I2729" s="2"/>
      <c r="J2729" s="2"/>
      <c r="K2729"/>
    </row>
    <row r="2730" spans="1:11" s="3" customFormat="1" x14ac:dyDescent="0.25">
      <c r="A2730" s="4"/>
      <c r="C2730" s="2"/>
      <c r="D2730" s="2"/>
      <c r="E2730" s="2"/>
      <c r="F2730" s="2"/>
      <c r="G2730" s="2"/>
      <c r="H2730" s="2"/>
      <c r="I2730" s="2"/>
      <c r="J2730" s="2"/>
      <c r="K2730"/>
    </row>
    <row r="2731" spans="1:11" s="3" customFormat="1" x14ac:dyDescent="0.25">
      <c r="A2731" s="4"/>
      <c r="C2731" s="2"/>
      <c r="D2731" s="2"/>
      <c r="E2731" s="2"/>
      <c r="F2731" s="2"/>
      <c r="G2731" s="2"/>
      <c r="H2731" s="2"/>
      <c r="I2731" s="2"/>
      <c r="J2731" s="2"/>
      <c r="K2731"/>
    </row>
    <row r="2732" spans="1:11" s="3" customFormat="1" x14ac:dyDescent="0.25">
      <c r="A2732" s="4"/>
      <c r="C2732" s="2"/>
      <c r="D2732" s="2"/>
      <c r="E2732" s="2"/>
      <c r="F2732" s="2"/>
      <c r="G2732" s="2"/>
      <c r="H2732" s="2"/>
      <c r="I2732" s="2"/>
      <c r="J2732" s="2"/>
      <c r="K2732"/>
    </row>
    <row r="2733" spans="1:11" s="3" customFormat="1" x14ac:dyDescent="0.25">
      <c r="A2733" s="4"/>
      <c r="C2733" s="2"/>
      <c r="D2733" s="2"/>
      <c r="E2733" s="2"/>
      <c r="F2733" s="2"/>
      <c r="G2733" s="2"/>
      <c r="H2733" s="2"/>
      <c r="I2733" s="2"/>
      <c r="J2733" s="2"/>
      <c r="K2733"/>
    </row>
    <row r="2734" spans="1:11" s="3" customFormat="1" x14ac:dyDescent="0.25">
      <c r="A2734" s="4"/>
      <c r="C2734" s="2"/>
      <c r="D2734" s="2"/>
      <c r="E2734" s="2"/>
      <c r="F2734" s="2"/>
      <c r="G2734" s="2"/>
      <c r="H2734" s="2"/>
      <c r="I2734" s="2"/>
      <c r="J2734" s="2"/>
      <c r="K2734"/>
    </row>
    <row r="2735" spans="1:11" s="3" customFormat="1" x14ac:dyDescent="0.25">
      <c r="A2735" s="4"/>
      <c r="C2735" s="2"/>
      <c r="D2735" s="2"/>
      <c r="E2735" s="2"/>
      <c r="F2735" s="2"/>
      <c r="G2735" s="2"/>
      <c r="H2735" s="2"/>
      <c r="I2735" s="2"/>
      <c r="J2735" s="2"/>
      <c r="K2735"/>
    </row>
    <row r="2736" spans="1:11" s="3" customFormat="1" x14ac:dyDescent="0.25">
      <c r="A2736" s="4"/>
      <c r="C2736" s="2"/>
      <c r="D2736" s="2"/>
      <c r="E2736" s="2"/>
      <c r="F2736" s="2"/>
      <c r="G2736" s="2"/>
      <c r="H2736" s="2"/>
      <c r="I2736" s="2"/>
      <c r="J2736" s="2"/>
      <c r="K2736"/>
    </row>
    <row r="2737" spans="1:11" s="3" customFormat="1" x14ac:dyDescent="0.25">
      <c r="A2737" s="4"/>
      <c r="C2737" s="2"/>
      <c r="D2737" s="2"/>
      <c r="E2737" s="2"/>
      <c r="F2737" s="2"/>
      <c r="G2737" s="2"/>
      <c r="H2737" s="2"/>
      <c r="I2737" s="2"/>
      <c r="J2737" s="2"/>
      <c r="K2737"/>
    </row>
    <row r="2738" spans="1:11" s="3" customFormat="1" x14ac:dyDescent="0.25">
      <c r="A2738" s="4"/>
      <c r="C2738" s="2"/>
      <c r="D2738" s="2"/>
      <c r="E2738" s="2"/>
      <c r="F2738" s="2"/>
      <c r="G2738" s="2"/>
      <c r="H2738" s="2"/>
      <c r="I2738" s="2"/>
      <c r="J2738" s="2"/>
      <c r="K2738"/>
    </row>
    <row r="2739" spans="1:11" s="3" customFormat="1" x14ac:dyDescent="0.25">
      <c r="A2739" s="4"/>
      <c r="C2739" s="2"/>
      <c r="D2739" s="2"/>
      <c r="E2739" s="2"/>
      <c r="F2739" s="2"/>
      <c r="G2739" s="2"/>
      <c r="H2739" s="2"/>
      <c r="I2739" s="2"/>
      <c r="J2739" s="2"/>
      <c r="K2739"/>
    </row>
    <row r="2740" spans="1:11" s="3" customFormat="1" x14ac:dyDescent="0.25">
      <c r="A2740" s="4"/>
      <c r="C2740" s="2"/>
      <c r="D2740" s="2"/>
      <c r="E2740" s="2"/>
      <c r="F2740" s="2"/>
      <c r="G2740" s="2"/>
      <c r="H2740" s="2"/>
      <c r="I2740" s="2"/>
      <c r="J2740" s="2"/>
      <c r="K2740"/>
    </row>
    <row r="2741" spans="1:11" s="3" customFormat="1" x14ac:dyDescent="0.25">
      <c r="A2741" s="4"/>
      <c r="C2741" s="2"/>
      <c r="D2741" s="2"/>
      <c r="E2741" s="2"/>
      <c r="F2741" s="2"/>
      <c r="G2741" s="2"/>
      <c r="H2741" s="2"/>
      <c r="I2741" s="2"/>
      <c r="J2741" s="2"/>
      <c r="K2741"/>
    </row>
    <row r="2742" spans="1:11" s="3" customFormat="1" x14ac:dyDescent="0.25">
      <c r="A2742" s="4"/>
      <c r="C2742" s="2"/>
      <c r="D2742" s="2"/>
      <c r="E2742" s="2"/>
      <c r="F2742" s="2"/>
      <c r="G2742" s="2"/>
      <c r="H2742" s="2"/>
      <c r="I2742" s="2"/>
      <c r="J2742" s="2"/>
      <c r="K2742"/>
    </row>
    <row r="2743" spans="1:11" s="3" customFormat="1" x14ac:dyDescent="0.25">
      <c r="A2743" s="4"/>
      <c r="C2743" s="2"/>
      <c r="D2743" s="2"/>
      <c r="E2743" s="2"/>
      <c r="F2743" s="2"/>
      <c r="G2743" s="2"/>
      <c r="H2743" s="2"/>
      <c r="I2743" s="2"/>
      <c r="J2743" s="2"/>
      <c r="K2743"/>
    </row>
    <row r="2744" spans="1:11" s="3" customFormat="1" x14ac:dyDescent="0.25">
      <c r="A2744" s="4"/>
      <c r="C2744" s="2"/>
      <c r="D2744" s="2"/>
      <c r="E2744" s="2"/>
      <c r="F2744" s="2"/>
      <c r="G2744" s="2"/>
      <c r="H2744" s="2"/>
      <c r="I2744" s="2"/>
      <c r="J2744" s="2"/>
      <c r="K2744"/>
    </row>
    <row r="2745" spans="1:11" s="3" customFormat="1" x14ac:dyDescent="0.25">
      <c r="A2745" s="4"/>
      <c r="C2745" s="2"/>
      <c r="D2745" s="2"/>
      <c r="E2745" s="2"/>
      <c r="F2745" s="2"/>
      <c r="G2745" s="2"/>
      <c r="H2745" s="2"/>
      <c r="I2745" s="2"/>
      <c r="J2745" s="2"/>
      <c r="K2745"/>
    </row>
    <row r="2746" spans="1:11" s="3" customFormat="1" x14ac:dyDescent="0.25">
      <c r="A2746" s="4"/>
      <c r="C2746" s="2"/>
      <c r="D2746" s="2"/>
      <c r="E2746" s="2"/>
      <c r="F2746" s="2"/>
      <c r="G2746" s="2"/>
      <c r="H2746" s="2"/>
      <c r="I2746" s="2"/>
      <c r="J2746" s="2"/>
      <c r="K2746"/>
    </row>
    <row r="2747" spans="1:11" s="3" customFormat="1" x14ac:dyDescent="0.25">
      <c r="A2747" s="4"/>
      <c r="C2747" s="2"/>
      <c r="D2747" s="2"/>
      <c r="E2747" s="2"/>
      <c r="F2747" s="2"/>
      <c r="G2747" s="2"/>
      <c r="H2747" s="2"/>
      <c r="I2747" s="2"/>
      <c r="J2747" s="2"/>
      <c r="K2747"/>
    </row>
    <row r="2748" spans="1:11" s="3" customFormat="1" x14ac:dyDescent="0.25">
      <c r="A2748" s="4"/>
      <c r="C2748" s="2"/>
      <c r="D2748" s="2"/>
      <c r="E2748" s="2"/>
      <c r="F2748" s="2"/>
      <c r="G2748" s="2"/>
      <c r="H2748" s="2"/>
      <c r="I2748" s="2"/>
      <c r="J2748" s="2"/>
      <c r="K2748"/>
    </row>
    <row r="2749" spans="1:11" s="3" customFormat="1" x14ac:dyDescent="0.25">
      <c r="A2749" s="4"/>
      <c r="C2749" s="2"/>
      <c r="D2749" s="2"/>
      <c r="E2749" s="2"/>
      <c r="F2749" s="2"/>
      <c r="G2749" s="2"/>
      <c r="H2749" s="2"/>
      <c r="I2749" s="2"/>
      <c r="J2749" s="2"/>
      <c r="K2749"/>
    </row>
    <row r="2750" spans="1:11" s="3" customFormat="1" x14ac:dyDescent="0.25">
      <c r="A2750" s="4"/>
      <c r="C2750" s="2"/>
      <c r="D2750" s="2"/>
      <c r="E2750" s="2"/>
      <c r="F2750" s="2"/>
      <c r="G2750" s="2"/>
      <c r="H2750" s="2"/>
      <c r="I2750" s="2"/>
      <c r="J2750" s="2"/>
      <c r="K2750"/>
    </row>
    <row r="2751" spans="1:11" s="3" customFormat="1" x14ac:dyDescent="0.25">
      <c r="A2751" s="4"/>
      <c r="C2751" s="2"/>
      <c r="D2751" s="2"/>
      <c r="E2751" s="2"/>
      <c r="F2751" s="2"/>
      <c r="G2751" s="2"/>
      <c r="H2751" s="2"/>
      <c r="I2751" s="2"/>
      <c r="J2751" s="2"/>
      <c r="K2751"/>
    </row>
    <row r="2752" spans="1:11" s="3" customFormat="1" x14ac:dyDescent="0.25">
      <c r="A2752" s="4"/>
      <c r="C2752" s="2"/>
      <c r="D2752" s="2"/>
      <c r="E2752" s="2"/>
      <c r="F2752" s="2"/>
      <c r="G2752" s="2"/>
      <c r="H2752" s="2"/>
      <c r="I2752" s="2"/>
      <c r="J2752" s="2"/>
      <c r="K2752"/>
    </row>
    <row r="2753" spans="1:11" s="3" customFormat="1" x14ac:dyDescent="0.25">
      <c r="A2753" s="4"/>
      <c r="C2753" s="2"/>
      <c r="D2753" s="2"/>
      <c r="E2753" s="2"/>
      <c r="F2753" s="2"/>
      <c r="G2753" s="2"/>
      <c r="H2753" s="2"/>
      <c r="I2753" s="2"/>
      <c r="J2753" s="2"/>
      <c r="K2753"/>
    </row>
    <row r="2754" spans="1:11" s="3" customFormat="1" x14ac:dyDescent="0.25">
      <c r="A2754" s="4"/>
      <c r="C2754" s="2"/>
      <c r="D2754" s="2"/>
      <c r="E2754" s="2"/>
      <c r="F2754" s="2"/>
      <c r="G2754" s="2"/>
      <c r="H2754" s="2"/>
      <c r="I2754" s="2"/>
      <c r="J2754" s="2"/>
      <c r="K2754"/>
    </row>
    <row r="2755" spans="1:11" s="3" customFormat="1" x14ac:dyDescent="0.25">
      <c r="A2755" s="4"/>
      <c r="C2755" s="2"/>
      <c r="D2755" s="2"/>
      <c r="E2755" s="2"/>
      <c r="F2755" s="2"/>
      <c r="G2755" s="2"/>
      <c r="H2755" s="2"/>
      <c r="I2755" s="2"/>
      <c r="J2755" s="2"/>
      <c r="K2755"/>
    </row>
    <row r="2756" spans="1:11" s="3" customFormat="1" x14ac:dyDescent="0.25">
      <c r="A2756" s="4"/>
      <c r="C2756" s="2"/>
      <c r="D2756" s="2"/>
      <c r="E2756" s="2"/>
      <c r="F2756" s="2"/>
      <c r="G2756" s="2"/>
      <c r="H2756" s="2"/>
      <c r="I2756" s="2"/>
      <c r="J2756" s="2"/>
      <c r="K2756"/>
    </row>
    <row r="2757" spans="1:11" s="3" customFormat="1" x14ac:dyDescent="0.25">
      <c r="A2757" s="4"/>
      <c r="C2757" s="2"/>
      <c r="D2757" s="2"/>
      <c r="E2757" s="2"/>
      <c r="F2757" s="2"/>
      <c r="G2757" s="2"/>
      <c r="H2757" s="2"/>
      <c r="I2757" s="2"/>
      <c r="J2757" s="2"/>
      <c r="K2757"/>
    </row>
    <row r="2758" spans="1:11" s="3" customFormat="1" x14ac:dyDescent="0.25">
      <c r="A2758" s="4"/>
      <c r="C2758" s="2"/>
      <c r="D2758" s="2"/>
      <c r="E2758" s="2"/>
      <c r="F2758" s="2"/>
      <c r="G2758" s="2"/>
      <c r="H2758" s="2"/>
      <c r="I2758" s="2"/>
      <c r="J2758" s="2"/>
      <c r="K2758"/>
    </row>
    <row r="2759" spans="1:11" s="3" customFormat="1" x14ac:dyDescent="0.25">
      <c r="A2759" s="4"/>
      <c r="C2759" s="2"/>
      <c r="D2759" s="2"/>
      <c r="E2759" s="2"/>
      <c r="F2759" s="2"/>
      <c r="G2759" s="2"/>
      <c r="H2759" s="2"/>
      <c r="I2759" s="2"/>
      <c r="J2759" s="2"/>
      <c r="K2759"/>
    </row>
    <row r="2760" spans="1:11" s="3" customFormat="1" x14ac:dyDescent="0.25">
      <c r="A2760" s="4"/>
      <c r="C2760" s="2"/>
      <c r="D2760" s="2"/>
      <c r="E2760" s="2"/>
      <c r="F2760" s="2"/>
      <c r="G2760" s="2"/>
      <c r="H2760" s="2"/>
      <c r="I2760" s="2"/>
      <c r="J2760" s="2"/>
      <c r="K2760"/>
    </row>
    <row r="2761" spans="1:11" s="3" customFormat="1" x14ac:dyDescent="0.25">
      <c r="A2761" s="4"/>
      <c r="C2761" s="2"/>
      <c r="D2761" s="2"/>
      <c r="E2761" s="2"/>
      <c r="F2761" s="2"/>
      <c r="G2761" s="2"/>
      <c r="H2761" s="2"/>
      <c r="I2761" s="2"/>
      <c r="J2761" s="2"/>
      <c r="K2761"/>
    </row>
    <row r="2762" spans="1:11" s="3" customFormat="1" x14ac:dyDescent="0.25">
      <c r="A2762" s="4"/>
      <c r="C2762" s="2"/>
      <c r="D2762" s="2"/>
      <c r="E2762" s="2"/>
      <c r="F2762" s="2"/>
      <c r="G2762" s="2"/>
      <c r="H2762" s="2"/>
      <c r="I2762" s="2"/>
      <c r="J2762" s="2"/>
      <c r="K2762"/>
    </row>
    <row r="2763" spans="1:11" s="3" customFormat="1" x14ac:dyDescent="0.25">
      <c r="A2763" s="4"/>
      <c r="C2763" s="2"/>
      <c r="D2763" s="2"/>
      <c r="E2763" s="2"/>
      <c r="F2763" s="2"/>
      <c r="G2763" s="2"/>
      <c r="H2763" s="2"/>
      <c r="I2763" s="2"/>
      <c r="J2763" s="2"/>
      <c r="K2763"/>
    </row>
    <row r="2764" spans="1:11" s="3" customFormat="1" x14ac:dyDescent="0.25">
      <c r="A2764" s="4"/>
      <c r="C2764" s="2"/>
      <c r="D2764" s="2"/>
      <c r="E2764" s="2"/>
      <c r="F2764" s="2"/>
      <c r="G2764" s="2"/>
      <c r="H2764" s="2"/>
      <c r="I2764" s="2"/>
      <c r="J2764" s="2"/>
      <c r="K2764"/>
    </row>
    <row r="2765" spans="1:11" s="3" customFormat="1" x14ac:dyDescent="0.25">
      <c r="A2765" s="4"/>
      <c r="C2765" s="2"/>
      <c r="D2765" s="2"/>
      <c r="E2765" s="2"/>
      <c r="F2765" s="2"/>
      <c r="G2765" s="2"/>
      <c r="H2765" s="2"/>
      <c r="I2765" s="2"/>
      <c r="J2765" s="2"/>
      <c r="K2765"/>
    </row>
    <row r="2766" spans="1:11" s="3" customFormat="1" x14ac:dyDescent="0.25">
      <c r="A2766" s="4"/>
      <c r="C2766" s="2"/>
      <c r="D2766" s="2"/>
      <c r="E2766" s="2"/>
      <c r="F2766" s="2"/>
      <c r="G2766" s="2"/>
      <c r="H2766" s="2"/>
      <c r="I2766" s="2"/>
      <c r="J2766" s="2"/>
      <c r="K2766"/>
    </row>
    <row r="2767" spans="1:11" s="3" customFormat="1" x14ac:dyDescent="0.25">
      <c r="A2767" s="4"/>
      <c r="C2767" s="2"/>
      <c r="D2767" s="2"/>
      <c r="E2767" s="2"/>
      <c r="F2767" s="2"/>
      <c r="G2767" s="2"/>
      <c r="H2767" s="2"/>
      <c r="I2767" s="2"/>
      <c r="J2767" s="2"/>
      <c r="K2767"/>
    </row>
    <row r="2768" spans="1:11" s="3" customFormat="1" x14ac:dyDescent="0.25">
      <c r="A2768" s="4"/>
      <c r="C2768" s="2"/>
      <c r="D2768" s="2"/>
      <c r="E2768" s="2"/>
      <c r="F2768" s="2"/>
      <c r="G2768" s="2"/>
      <c r="H2768" s="2"/>
      <c r="I2768" s="2"/>
      <c r="J2768" s="2"/>
      <c r="K2768"/>
    </row>
    <row r="2769" spans="1:11" s="3" customFormat="1" x14ac:dyDescent="0.25">
      <c r="A2769" s="4"/>
      <c r="C2769" s="2"/>
      <c r="D2769" s="2"/>
      <c r="E2769" s="2"/>
      <c r="F2769" s="2"/>
      <c r="G2769" s="2"/>
      <c r="H2769" s="2"/>
      <c r="I2769" s="2"/>
      <c r="J2769" s="2"/>
      <c r="K2769"/>
    </row>
    <row r="2770" spans="1:11" s="3" customFormat="1" x14ac:dyDescent="0.25">
      <c r="A2770" s="4"/>
      <c r="C2770" s="2"/>
      <c r="D2770" s="2"/>
      <c r="E2770" s="2"/>
      <c r="F2770" s="2"/>
      <c r="G2770" s="2"/>
      <c r="H2770" s="2"/>
      <c r="I2770" s="2"/>
      <c r="J2770" s="2"/>
      <c r="K2770"/>
    </row>
    <row r="2771" spans="1:11" s="3" customFormat="1" x14ac:dyDescent="0.25">
      <c r="A2771" s="4"/>
      <c r="C2771" s="2"/>
      <c r="D2771" s="2"/>
      <c r="E2771" s="2"/>
      <c r="F2771" s="2"/>
      <c r="G2771" s="2"/>
      <c r="H2771" s="2"/>
      <c r="I2771" s="2"/>
      <c r="J2771" s="2"/>
      <c r="K2771"/>
    </row>
    <row r="2772" spans="1:11" s="3" customFormat="1" x14ac:dyDescent="0.25">
      <c r="A2772" s="4"/>
      <c r="C2772" s="2"/>
      <c r="D2772" s="2"/>
      <c r="E2772" s="2"/>
      <c r="F2772" s="2"/>
      <c r="G2772" s="2"/>
      <c r="H2772" s="2"/>
      <c r="I2772" s="2"/>
      <c r="J2772" s="2"/>
      <c r="K2772"/>
    </row>
    <row r="2773" spans="1:11" s="3" customFormat="1" x14ac:dyDescent="0.25">
      <c r="A2773" s="4"/>
      <c r="C2773" s="2"/>
      <c r="D2773" s="2"/>
      <c r="E2773" s="2"/>
      <c r="F2773" s="2"/>
      <c r="G2773" s="2"/>
      <c r="H2773" s="2"/>
      <c r="I2773" s="2"/>
      <c r="J2773" s="2"/>
      <c r="K2773"/>
    </row>
    <row r="2774" spans="1:11" s="3" customFormat="1" x14ac:dyDescent="0.25">
      <c r="A2774" s="4"/>
      <c r="C2774" s="2"/>
      <c r="D2774" s="2"/>
      <c r="E2774" s="2"/>
      <c r="F2774" s="2"/>
      <c r="G2774" s="2"/>
      <c r="H2774" s="2"/>
      <c r="I2774" s="2"/>
      <c r="J2774" s="2"/>
      <c r="K2774"/>
    </row>
    <row r="2775" spans="1:11" s="3" customFormat="1" x14ac:dyDescent="0.25">
      <c r="A2775" s="4"/>
      <c r="C2775" s="2"/>
      <c r="D2775" s="2"/>
      <c r="E2775" s="2"/>
      <c r="F2775" s="2"/>
      <c r="G2775" s="2"/>
      <c r="H2775" s="2"/>
      <c r="I2775" s="2"/>
      <c r="J2775" s="2"/>
      <c r="K2775"/>
    </row>
    <row r="2776" spans="1:11" s="3" customFormat="1" x14ac:dyDescent="0.25">
      <c r="A2776" s="4"/>
      <c r="C2776" s="2"/>
      <c r="D2776" s="2"/>
      <c r="E2776" s="2"/>
      <c r="F2776" s="2"/>
      <c r="G2776" s="2"/>
      <c r="H2776" s="2"/>
      <c r="I2776" s="2"/>
      <c r="J2776" s="2"/>
      <c r="K2776"/>
    </row>
    <row r="2777" spans="1:11" s="3" customFormat="1" x14ac:dyDescent="0.25">
      <c r="A2777" s="4"/>
      <c r="C2777" s="2"/>
      <c r="D2777" s="2"/>
      <c r="E2777" s="2"/>
      <c r="F2777" s="2"/>
      <c r="G2777" s="2"/>
      <c r="H2777" s="2"/>
      <c r="I2777" s="2"/>
      <c r="J2777" s="2"/>
      <c r="K2777"/>
    </row>
    <row r="2778" spans="1:11" s="3" customFormat="1" x14ac:dyDescent="0.25">
      <c r="A2778" s="4"/>
      <c r="C2778" s="2"/>
      <c r="D2778" s="2"/>
      <c r="E2778" s="2"/>
      <c r="F2778" s="2"/>
      <c r="G2778" s="2"/>
      <c r="H2778" s="2"/>
      <c r="I2778" s="2"/>
      <c r="J2778" s="2"/>
      <c r="K2778"/>
    </row>
    <row r="2779" spans="1:11" s="3" customFormat="1" x14ac:dyDescent="0.25">
      <c r="A2779" s="4"/>
      <c r="C2779" s="2"/>
      <c r="D2779" s="2"/>
      <c r="E2779" s="2"/>
      <c r="F2779" s="2"/>
      <c r="G2779" s="2"/>
      <c r="H2779" s="2"/>
      <c r="I2779" s="2"/>
      <c r="J2779" s="2"/>
      <c r="K2779"/>
    </row>
    <row r="2780" spans="1:11" s="3" customFormat="1" x14ac:dyDescent="0.25">
      <c r="A2780" s="4"/>
      <c r="C2780" s="2"/>
      <c r="D2780" s="2"/>
      <c r="E2780" s="2"/>
      <c r="F2780" s="2"/>
      <c r="G2780" s="2"/>
      <c r="H2780" s="2"/>
      <c r="I2780" s="2"/>
      <c r="J2780" s="2"/>
      <c r="K2780"/>
    </row>
    <row r="2781" spans="1:11" s="3" customFormat="1" x14ac:dyDescent="0.25">
      <c r="A2781" s="4"/>
      <c r="C2781" s="2"/>
      <c r="D2781" s="2"/>
      <c r="E2781" s="2"/>
      <c r="F2781" s="2"/>
      <c r="G2781" s="2"/>
      <c r="H2781" s="2"/>
      <c r="I2781" s="2"/>
      <c r="J2781" s="2"/>
      <c r="K2781"/>
    </row>
    <row r="2782" spans="1:11" s="3" customFormat="1" x14ac:dyDescent="0.25">
      <c r="A2782" s="4"/>
      <c r="C2782" s="2"/>
      <c r="D2782" s="2"/>
      <c r="E2782" s="2"/>
      <c r="F2782" s="2"/>
      <c r="G2782" s="2"/>
      <c r="H2782" s="2"/>
      <c r="I2782" s="2"/>
      <c r="J2782" s="2"/>
      <c r="K2782"/>
    </row>
    <row r="2783" spans="1:11" s="3" customFormat="1" x14ac:dyDescent="0.25">
      <c r="A2783" s="4"/>
      <c r="C2783" s="2"/>
      <c r="D2783" s="2"/>
      <c r="E2783" s="2"/>
      <c r="F2783" s="2"/>
      <c r="G2783" s="2"/>
      <c r="H2783" s="2"/>
      <c r="I2783" s="2"/>
      <c r="J2783" s="2"/>
      <c r="K2783"/>
    </row>
    <row r="2784" spans="1:11" s="3" customFormat="1" x14ac:dyDescent="0.25">
      <c r="A2784" s="4"/>
      <c r="C2784" s="2"/>
      <c r="D2784" s="2"/>
      <c r="E2784" s="2"/>
      <c r="F2784" s="2"/>
      <c r="G2784" s="2"/>
      <c r="H2784" s="2"/>
      <c r="I2784" s="2"/>
      <c r="J2784" s="2"/>
      <c r="K2784"/>
    </row>
    <row r="2785" spans="1:11" s="3" customFormat="1" x14ac:dyDescent="0.25">
      <c r="A2785" s="4"/>
      <c r="C2785" s="2"/>
      <c r="D2785" s="2"/>
      <c r="E2785" s="2"/>
      <c r="F2785" s="2"/>
      <c r="G2785" s="2"/>
      <c r="H2785" s="2"/>
      <c r="I2785" s="2"/>
      <c r="J2785" s="2"/>
      <c r="K2785"/>
    </row>
    <row r="2786" spans="1:11" s="3" customFormat="1" x14ac:dyDescent="0.25">
      <c r="A2786" s="4"/>
      <c r="C2786" s="2"/>
      <c r="D2786" s="2"/>
      <c r="E2786" s="2"/>
      <c r="F2786" s="2"/>
      <c r="G2786" s="2"/>
      <c r="H2786" s="2"/>
      <c r="I2786" s="2"/>
      <c r="J2786" s="2"/>
      <c r="K2786"/>
    </row>
    <row r="2787" spans="1:11" s="3" customFormat="1" x14ac:dyDescent="0.25">
      <c r="A2787" s="4"/>
      <c r="C2787" s="2"/>
      <c r="D2787" s="2"/>
      <c r="E2787" s="2"/>
      <c r="F2787" s="2"/>
      <c r="G2787" s="2"/>
      <c r="H2787" s="2"/>
      <c r="I2787" s="2"/>
      <c r="J2787" s="2"/>
      <c r="K2787"/>
    </row>
    <row r="2788" spans="1:11" s="3" customFormat="1" x14ac:dyDescent="0.25">
      <c r="A2788" s="4"/>
      <c r="C2788" s="2"/>
      <c r="D2788" s="2"/>
      <c r="E2788" s="2"/>
      <c r="F2788" s="2"/>
      <c r="G2788" s="2"/>
      <c r="H2788" s="2"/>
      <c r="I2788" s="2"/>
      <c r="J2788" s="2"/>
      <c r="K2788"/>
    </row>
    <row r="2789" spans="1:11" s="3" customFormat="1" x14ac:dyDescent="0.25">
      <c r="A2789" s="4"/>
      <c r="C2789" s="2"/>
      <c r="D2789" s="2"/>
      <c r="E2789" s="2"/>
      <c r="F2789" s="2"/>
      <c r="G2789" s="2"/>
      <c r="H2789" s="2"/>
      <c r="I2789" s="2"/>
      <c r="J2789" s="2"/>
      <c r="K2789"/>
    </row>
    <row r="2790" spans="1:11" s="3" customFormat="1" x14ac:dyDescent="0.25">
      <c r="A2790" s="4"/>
      <c r="C2790" s="2"/>
      <c r="D2790" s="2"/>
      <c r="E2790" s="2"/>
      <c r="F2790" s="2"/>
      <c r="G2790" s="2"/>
      <c r="H2790" s="2"/>
      <c r="I2790" s="2"/>
      <c r="J2790" s="2"/>
      <c r="K2790"/>
    </row>
    <row r="2791" spans="1:11" s="3" customFormat="1" x14ac:dyDescent="0.25">
      <c r="A2791" s="4"/>
      <c r="C2791" s="2"/>
      <c r="D2791" s="2"/>
      <c r="E2791" s="2"/>
      <c r="F2791" s="2"/>
      <c r="G2791" s="2"/>
      <c r="H2791" s="2"/>
      <c r="I2791" s="2"/>
      <c r="J2791" s="2"/>
      <c r="K2791"/>
    </row>
    <row r="2792" spans="1:11" s="3" customFormat="1" x14ac:dyDescent="0.25">
      <c r="A2792" s="4"/>
      <c r="C2792" s="2"/>
      <c r="D2792" s="2"/>
      <c r="E2792" s="2"/>
      <c r="F2792" s="2"/>
      <c r="G2792" s="2"/>
      <c r="H2792" s="2"/>
      <c r="I2792" s="2"/>
      <c r="J2792" s="2"/>
      <c r="K2792"/>
    </row>
    <row r="2793" spans="1:11" s="3" customFormat="1" x14ac:dyDescent="0.25">
      <c r="A2793" s="4"/>
      <c r="C2793" s="2"/>
      <c r="D2793" s="2"/>
      <c r="E2793" s="2"/>
      <c r="F2793" s="2"/>
      <c r="G2793" s="2"/>
      <c r="H2793" s="2"/>
      <c r="I2793" s="2"/>
      <c r="J2793" s="2"/>
      <c r="K2793"/>
    </row>
    <row r="2794" spans="1:11" s="3" customFormat="1" x14ac:dyDescent="0.25">
      <c r="A2794" s="4"/>
      <c r="C2794" s="2"/>
      <c r="D2794" s="2"/>
      <c r="E2794" s="2"/>
      <c r="F2794" s="2"/>
      <c r="G2794" s="2"/>
      <c r="H2794" s="2"/>
      <c r="I2794" s="2"/>
      <c r="J2794" s="2"/>
      <c r="K2794"/>
    </row>
    <row r="2795" spans="1:11" s="3" customFormat="1" x14ac:dyDescent="0.25">
      <c r="A2795" s="4"/>
      <c r="C2795" s="2"/>
      <c r="D2795" s="2"/>
      <c r="E2795" s="2"/>
      <c r="F2795" s="2"/>
      <c r="G2795" s="2"/>
      <c r="H2795" s="2"/>
      <c r="I2795" s="2"/>
      <c r="J2795" s="2"/>
      <c r="K2795"/>
    </row>
    <row r="2796" spans="1:11" s="3" customFormat="1" x14ac:dyDescent="0.25">
      <c r="A2796" s="4"/>
      <c r="C2796" s="2"/>
      <c r="D2796" s="2"/>
      <c r="E2796" s="2"/>
      <c r="F2796" s="2"/>
      <c r="G2796" s="2"/>
      <c r="H2796" s="2"/>
      <c r="I2796" s="2"/>
      <c r="J2796" s="2"/>
      <c r="K2796"/>
    </row>
    <row r="2797" spans="1:11" s="3" customFormat="1" x14ac:dyDescent="0.25">
      <c r="A2797" s="4"/>
      <c r="C2797" s="2"/>
      <c r="D2797" s="2"/>
      <c r="E2797" s="2"/>
      <c r="F2797" s="2"/>
      <c r="G2797" s="2"/>
      <c r="H2797" s="2"/>
      <c r="I2797" s="2"/>
      <c r="J2797" s="2"/>
      <c r="K2797"/>
    </row>
    <row r="2798" spans="1:11" s="3" customFormat="1" x14ac:dyDescent="0.25">
      <c r="A2798" s="4"/>
      <c r="C2798" s="2"/>
      <c r="D2798" s="2"/>
      <c r="E2798" s="2"/>
      <c r="F2798" s="2"/>
      <c r="G2798" s="2"/>
      <c r="H2798" s="2"/>
      <c r="I2798" s="2"/>
      <c r="J2798" s="2"/>
      <c r="K2798"/>
    </row>
    <row r="2799" spans="1:11" s="3" customFormat="1" x14ac:dyDescent="0.25">
      <c r="A2799" s="4"/>
      <c r="C2799" s="2"/>
      <c r="D2799" s="2"/>
      <c r="E2799" s="2"/>
      <c r="F2799" s="2"/>
      <c r="G2799" s="2"/>
      <c r="H2799" s="2"/>
      <c r="I2799" s="2"/>
      <c r="J2799" s="2"/>
      <c r="K2799"/>
    </row>
    <row r="2800" spans="1:11" s="3" customFormat="1" x14ac:dyDescent="0.25">
      <c r="A2800" s="4"/>
      <c r="C2800" s="2"/>
      <c r="D2800" s="2"/>
      <c r="E2800" s="2"/>
      <c r="F2800" s="2"/>
      <c r="G2800" s="2"/>
      <c r="H2800" s="2"/>
      <c r="I2800" s="2"/>
      <c r="J2800" s="2"/>
      <c r="K2800"/>
    </row>
    <row r="2801" spans="1:11" s="3" customFormat="1" x14ac:dyDescent="0.25">
      <c r="A2801" s="4"/>
      <c r="C2801" s="2"/>
      <c r="D2801" s="2"/>
      <c r="E2801" s="2"/>
      <c r="F2801" s="2"/>
      <c r="G2801" s="2"/>
      <c r="H2801" s="2"/>
      <c r="I2801" s="2"/>
      <c r="J2801" s="2"/>
      <c r="K2801"/>
    </row>
    <row r="2802" spans="1:11" s="3" customFormat="1" x14ac:dyDescent="0.25">
      <c r="A2802" s="4"/>
      <c r="C2802" s="2"/>
      <c r="D2802" s="2"/>
      <c r="E2802" s="2"/>
      <c r="F2802" s="2"/>
      <c r="G2802" s="2"/>
      <c r="H2802" s="2"/>
      <c r="I2802" s="2"/>
      <c r="J2802" s="2"/>
      <c r="K2802"/>
    </row>
    <row r="2803" spans="1:11" s="3" customFormat="1" x14ac:dyDescent="0.25">
      <c r="A2803" s="4"/>
      <c r="C2803" s="2"/>
      <c r="D2803" s="2"/>
      <c r="E2803" s="2"/>
      <c r="F2803" s="2"/>
      <c r="G2803" s="2"/>
      <c r="H2803" s="2"/>
      <c r="I2803" s="2"/>
      <c r="J2803" s="2"/>
      <c r="K2803"/>
    </row>
    <row r="2804" spans="1:11" s="3" customFormat="1" x14ac:dyDescent="0.25">
      <c r="A2804" s="4"/>
      <c r="C2804" s="2"/>
      <c r="D2804" s="2"/>
      <c r="E2804" s="2"/>
      <c r="F2804" s="2"/>
      <c r="G2804" s="2"/>
      <c r="H2804" s="2"/>
      <c r="I2804" s="2"/>
      <c r="J2804" s="2"/>
      <c r="K2804"/>
    </row>
    <row r="2805" spans="1:11" s="3" customFormat="1" x14ac:dyDescent="0.25">
      <c r="A2805" s="4"/>
      <c r="C2805" s="2"/>
      <c r="D2805" s="2"/>
      <c r="E2805" s="2"/>
      <c r="F2805" s="2"/>
      <c r="G2805" s="2"/>
      <c r="H2805" s="2"/>
      <c r="I2805" s="2"/>
      <c r="J2805" s="2"/>
      <c r="K2805"/>
    </row>
    <row r="2806" spans="1:11" s="3" customFormat="1" x14ac:dyDescent="0.25">
      <c r="A2806" s="4"/>
      <c r="C2806" s="2"/>
      <c r="D2806" s="2"/>
      <c r="E2806" s="2"/>
      <c r="F2806" s="2"/>
      <c r="G2806" s="2"/>
      <c r="H2806" s="2"/>
      <c r="I2806" s="2"/>
      <c r="J2806" s="2"/>
      <c r="K2806"/>
    </row>
    <row r="2807" spans="1:11" s="3" customFormat="1" x14ac:dyDescent="0.25">
      <c r="A2807" s="4"/>
      <c r="C2807" s="2"/>
      <c r="D2807" s="2"/>
      <c r="E2807" s="2"/>
      <c r="F2807" s="2"/>
      <c r="G2807" s="2"/>
      <c r="H2807" s="2"/>
      <c r="I2807" s="2"/>
      <c r="J2807" s="2"/>
      <c r="K2807"/>
    </row>
    <row r="2808" spans="1:11" s="3" customFormat="1" x14ac:dyDescent="0.25">
      <c r="A2808" s="4"/>
      <c r="C2808" s="2"/>
      <c r="D2808" s="2"/>
      <c r="E2808" s="2"/>
      <c r="F2808" s="2"/>
      <c r="G2808" s="2"/>
      <c r="H2808" s="2"/>
      <c r="I2808" s="2"/>
      <c r="J2808" s="2"/>
      <c r="K2808"/>
    </row>
    <row r="2809" spans="1:11" s="3" customFormat="1" x14ac:dyDescent="0.25">
      <c r="A2809" s="4"/>
      <c r="C2809" s="2"/>
      <c r="D2809" s="2"/>
      <c r="E2809" s="2"/>
      <c r="F2809" s="2"/>
      <c r="G2809" s="2"/>
      <c r="H2809" s="2"/>
      <c r="I2809" s="2"/>
      <c r="J2809" s="2"/>
      <c r="K2809"/>
    </row>
    <row r="2810" spans="1:11" s="3" customFormat="1" x14ac:dyDescent="0.25">
      <c r="A2810" s="4"/>
      <c r="C2810" s="2"/>
      <c r="D2810" s="2"/>
      <c r="E2810" s="2"/>
      <c r="F2810" s="2"/>
      <c r="G2810" s="2"/>
      <c r="H2810" s="2"/>
      <c r="I2810" s="2"/>
      <c r="J2810" s="2"/>
      <c r="K2810"/>
    </row>
    <row r="2811" spans="1:11" s="3" customFormat="1" x14ac:dyDescent="0.25">
      <c r="A2811" s="4"/>
      <c r="C2811" s="2"/>
      <c r="D2811" s="2"/>
      <c r="E2811" s="2"/>
      <c r="F2811" s="2"/>
      <c r="G2811" s="2"/>
      <c r="H2811" s="2"/>
      <c r="I2811" s="2"/>
      <c r="J2811" s="2"/>
      <c r="K2811"/>
    </row>
    <row r="2812" spans="1:11" s="3" customFormat="1" x14ac:dyDescent="0.25">
      <c r="A2812" s="4"/>
      <c r="C2812" s="2"/>
      <c r="D2812" s="2"/>
      <c r="E2812" s="2"/>
      <c r="F2812" s="2"/>
      <c r="G2812" s="2"/>
      <c r="H2812" s="2"/>
      <c r="I2812" s="2"/>
      <c r="J2812" s="2"/>
      <c r="K2812"/>
    </row>
    <row r="2813" spans="1:11" s="3" customFormat="1" x14ac:dyDescent="0.25">
      <c r="A2813" s="4"/>
      <c r="C2813" s="2"/>
      <c r="D2813" s="2"/>
      <c r="E2813" s="2"/>
      <c r="F2813" s="2"/>
      <c r="G2813" s="2"/>
      <c r="H2813" s="2"/>
      <c r="I2813" s="2"/>
      <c r="J2813" s="2"/>
      <c r="K2813"/>
    </row>
    <row r="2814" spans="1:11" s="3" customFormat="1" x14ac:dyDescent="0.25">
      <c r="A2814" s="4"/>
      <c r="C2814" s="2"/>
      <c r="D2814" s="2"/>
      <c r="E2814" s="2"/>
      <c r="F2814" s="2"/>
      <c r="G2814" s="2"/>
      <c r="H2814" s="2"/>
      <c r="I2814" s="2"/>
      <c r="J2814" s="2"/>
      <c r="K2814"/>
    </row>
    <row r="2815" spans="1:11" s="3" customFormat="1" x14ac:dyDescent="0.25">
      <c r="A2815" s="4"/>
      <c r="C2815" s="2"/>
      <c r="D2815" s="2"/>
      <c r="E2815" s="2"/>
      <c r="F2815" s="2"/>
      <c r="G2815" s="2"/>
      <c r="H2815" s="2"/>
      <c r="I2815" s="2"/>
      <c r="J2815" s="2"/>
      <c r="K2815"/>
    </row>
    <row r="2816" spans="1:11" s="3" customFormat="1" x14ac:dyDescent="0.25">
      <c r="A2816" s="4"/>
      <c r="C2816" s="2"/>
      <c r="D2816" s="2"/>
      <c r="E2816" s="2"/>
      <c r="F2816" s="2"/>
      <c r="G2816" s="2"/>
      <c r="H2816" s="2"/>
      <c r="I2816" s="2"/>
      <c r="J2816" s="2"/>
      <c r="K2816"/>
    </row>
    <row r="2817" spans="1:11" s="3" customFormat="1" x14ac:dyDescent="0.25">
      <c r="A2817" s="4"/>
      <c r="C2817" s="2"/>
      <c r="D2817" s="2"/>
      <c r="E2817" s="2"/>
      <c r="F2817" s="2"/>
      <c r="G2817" s="2"/>
      <c r="H2817" s="2"/>
      <c r="I2817" s="2"/>
      <c r="J2817" s="2"/>
      <c r="K2817"/>
    </row>
    <row r="2818" spans="1:11" s="3" customFormat="1" x14ac:dyDescent="0.25">
      <c r="A2818" s="4"/>
      <c r="C2818" s="2"/>
      <c r="D2818" s="2"/>
      <c r="E2818" s="2"/>
      <c r="F2818" s="2"/>
      <c r="G2818" s="2"/>
      <c r="H2818" s="2"/>
      <c r="I2818" s="2"/>
      <c r="J2818" s="2"/>
      <c r="K2818"/>
    </row>
    <row r="2819" spans="1:11" s="3" customFormat="1" x14ac:dyDescent="0.25">
      <c r="A2819" s="4"/>
      <c r="C2819" s="2"/>
      <c r="D2819" s="2"/>
      <c r="E2819" s="2"/>
      <c r="F2819" s="2"/>
      <c r="G2819" s="2"/>
      <c r="H2819" s="2"/>
      <c r="I2819" s="2"/>
      <c r="J2819" s="2"/>
      <c r="K2819"/>
    </row>
    <row r="2820" spans="1:11" s="3" customFormat="1" x14ac:dyDescent="0.25">
      <c r="A2820" s="4"/>
      <c r="C2820" s="2"/>
      <c r="D2820" s="2"/>
      <c r="E2820" s="2"/>
      <c r="F2820" s="2"/>
      <c r="G2820" s="2"/>
      <c r="H2820" s="2"/>
      <c r="I2820" s="2"/>
      <c r="J2820" s="2"/>
      <c r="K2820"/>
    </row>
    <row r="2821" spans="1:11" s="3" customFormat="1" x14ac:dyDescent="0.25">
      <c r="A2821" s="4"/>
      <c r="C2821" s="2"/>
      <c r="D2821" s="2"/>
      <c r="E2821" s="2"/>
      <c r="F2821" s="2"/>
      <c r="G2821" s="2"/>
      <c r="H2821" s="2"/>
      <c r="I2821" s="2"/>
      <c r="J2821" s="2"/>
      <c r="K2821"/>
    </row>
    <row r="2822" spans="1:11" s="3" customFormat="1" x14ac:dyDescent="0.25">
      <c r="A2822" s="4"/>
      <c r="C2822" s="2"/>
      <c r="D2822" s="2"/>
      <c r="E2822" s="2"/>
      <c r="F2822" s="2"/>
      <c r="G2822" s="2"/>
      <c r="H2822" s="2"/>
      <c r="I2822" s="2"/>
      <c r="J2822" s="2"/>
      <c r="K2822"/>
    </row>
    <row r="2823" spans="1:11" s="3" customFormat="1" x14ac:dyDescent="0.25">
      <c r="A2823" s="4"/>
      <c r="C2823" s="2"/>
      <c r="D2823" s="2"/>
      <c r="E2823" s="2"/>
      <c r="F2823" s="2"/>
      <c r="G2823" s="2"/>
      <c r="H2823" s="2"/>
      <c r="I2823" s="2"/>
      <c r="J2823" s="2"/>
      <c r="K2823"/>
    </row>
    <row r="2824" spans="1:11" s="3" customFormat="1" x14ac:dyDescent="0.25">
      <c r="A2824" s="4"/>
      <c r="C2824" s="2"/>
      <c r="D2824" s="2"/>
      <c r="E2824" s="2"/>
      <c r="F2824" s="2"/>
      <c r="G2824" s="2"/>
      <c r="H2824" s="2"/>
      <c r="I2824" s="2"/>
      <c r="J2824" s="2"/>
      <c r="K2824"/>
    </row>
    <row r="2825" spans="1:11" s="3" customFormat="1" x14ac:dyDescent="0.25">
      <c r="A2825" s="4"/>
      <c r="C2825" s="2"/>
      <c r="D2825" s="2"/>
      <c r="E2825" s="2"/>
      <c r="F2825" s="2"/>
      <c r="G2825" s="2"/>
      <c r="H2825" s="2"/>
      <c r="I2825" s="2"/>
      <c r="J2825" s="2"/>
      <c r="K2825"/>
    </row>
    <row r="2826" spans="1:11" s="3" customFormat="1" x14ac:dyDescent="0.25">
      <c r="A2826" s="4"/>
      <c r="C2826" s="2"/>
      <c r="D2826" s="2"/>
      <c r="E2826" s="2"/>
      <c r="F2826" s="2"/>
      <c r="G2826" s="2"/>
      <c r="H2826" s="2"/>
      <c r="I2826" s="2"/>
      <c r="J2826" s="2"/>
      <c r="K2826"/>
    </row>
    <row r="2827" spans="1:11" s="3" customFormat="1" x14ac:dyDescent="0.25">
      <c r="A2827" s="4"/>
      <c r="C2827" s="2"/>
      <c r="D2827" s="2"/>
      <c r="E2827" s="2"/>
      <c r="F2827" s="2"/>
      <c r="G2827" s="2"/>
      <c r="H2827" s="2"/>
      <c r="I2827" s="2"/>
      <c r="J2827" s="2"/>
      <c r="K2827"/>
    </row>
    <row r="2828" spans="1:11" s="3" customFormat="1" x14ac:dyDescent="0.25">
      <c r="A2828" s="4"/>
      <c r="C2828" s="2"/>
      <c r="D2828" s="2"/>
      <c r="E2828" s="2"/>
      <c r="F2828" s="2"/>
      <c r="G2828" s="2"/>
      <c r="H2828" s="2"/>
      <c r="I2828" s="2"/>
      <c r="J2828" s="2"/>
      <c r="K2828"/>
    </row>
    <row r="2829" spans="1:11" s="3" customFormat="1" x14ac:dyDescent="0.25">
      <c r="A2829" s="4"/>
      <c r="C2829" s="2"/>
      <c r="D2829" s="2"/>
      <c r="E2829" s="2"/>
      <c r="F2829" s="2"/>
      <c r="G2829" s="2"/>
      <c r="H2829" s="2"/>
      <c r="I2829" s="2"/>
      <c r="J2829" s="2"/>
      <c r="K2829"/>
    </row>
    <row r="2830" spans="1:11" s="3" customFormat="1" x14ac:dyDescent="0.25">
      <c r="A2830" s="4"/>
      <c r="C2830" s="2"/>
      <c r="D2830" s="2"/>
      <c r="E2830" s="2"/>
      <c r="F2830" s="2"/>
      <c r="G2830" s="2"/>
      <c r="H2830" s="2"/>
      <c r="I2830" s="2"/>
      <c r="J2830" s="2"/>
      <c r="K2830"/>
    </row>
    <row r="2831" spans="1:11" s="3" customFormat="1" x14ac:dyDescent="0.25">
      <c r="A2831" s="4"/>
      <c r="C2831" s="2"/>
      <c r="D2831" s="2"/>
      <c r="E2831" s="2"/>
      <c r="F2831" s="2"/>
      <c r="G2831" s="2"/>
      <c r="H2831" s="2"/>
      <c r="I2831" s="2"/>
      <c r="J2831" s="2"/>
      <c r="K2831"/>
    </row>
    <row r="2832" spans="1:11" s="3" customFormat="1" x14ac:dyDescent="0.25">
      <c r="A2832" s="4"/>
      <c r="C2832" s="2"/>
      <c r="D2832" s="2"/>
      <c r="E2832" s="2"/>
      <c r="F2832" s="2"/>
      <c r="G2832" s="2"/>
      <c r="H2832" s="2"/>
      <c r="I2832" s="2"/>
      <c r="J2832" s="2"/>
      <c r="K2832"/>
    </row>
    <row r="2833" spans="1:11" s="3" customFormat="1" x14ac:dyDescent="0.25">
      <c r="A2833" s="4"/>
      <c r="C2833" s="2"/>
      <c r="D2833" s="2"/>
      <c r="E2833" s="2"/>
      <c r="F2833" s="2"/>
      <c r="G2833" s="2"/>
      <c r="H2833" s="2"/>
      <c r="I2833" s="2"/>
      <c r="J2833" s="2"/>
      <c r="K2833"/>
    </row>
    <row r="2834" spans="1:11" s="3" customFormat="1" x14ac:dyDescent="0.25">
      <c r="A2834" s="4"/>
      <c r="C2834" s="2"/>
      <c r="D2834" s="2"/>
      <c r="E2834" s="2"/>
      <c r="F2834" s="2"/>
      <c r="G2834" s="2"/>
      <c r="H2834" s="2"/>
      <c r="I2834" s="2"/>
      <c r="J2834" s="2"/>
      <c r="K2834"/>
    </row>
    <row r="2835" spans="1:11" s="3" customFormat="1" x14ac:dyDescent="0.25">
      <c r="A2835" s="4"/>
      <c r="C2835" s="2"/>
      <c r="D2835" s="2"/>
      <c r="E2835" s="2"/>
      <c r="F2835" s="2"/>
      <c r="G2835" s="2"/>
      <c r="H2835" s="2"/>
      <c r="I2835" s="2"/>
      <c r="J2835" s="2"/>
      <c r="K2835"/>
    </row>
    <row r="2836" spans="1:11" s="3" customFormat="1" x14ac:dyDescent="0.25">
      <c r="A2836" s="4"/>
      <c r="C2836" s="2"/>
      <c r="D2836" s="2"/>
      <c r="E2836" s="2"/>
      <c r="F2836" s="2"/>
      <c r="G2836" s="2"/>
      <c r="H2836" s="2"/>
      <c r="I2836" s="2"/>
      <c r="J2836" s="2"/>
      <c r="K2836"/>
    </row>
    <row r="2837" spans="1:11" s="3" customFormat="1" x14ac:dyDescent="0.25">
      <c r="A2837" s="4"/>
      <c r="C2837" s="2"/>
      <c r="D2837" s="2"/>
      <c r="E2837" s="2"/>
      <c r="F2837" s="2"/>
      <c r="G2837" s="2"/>
      <c r="H2837" s="2"/>
      <c r="I2837" s="2"/>
      <c r="J2837" s="2"/>
      <c r="K2837"/>
    </row>
    <row r="2838" spans="1:11" s="3" customFormat="1" x14ac:dyDescent="0.25">
      <c r="A2838" s="4"/>
      <c r="C2838" s="2"/>
      <c r="D2838" s="2"/>
      <c r="E2838" s="2"/>
      <c r="F2838" s="2"/>
      <c r="G2838" s="2"/>
      <c r="H2838" s="2"/>
      <c r="I2838" s="2"/>
      <c r="J2838" s="2"/>
      <c r="K2838"/>
    </row>
    <row r="2839" spans="1:11" s="3" customFormat="1" x14ac:dyDescent="0.25">
      <c r="A2839" s="4"/>
      <c r="C2839" s="2"/>
      <c r="D2839" s="2"/>
      <c r="E2839" s="2"/>
      <c r="F2839" s="2"/>
      <c r="G2839" s="2"/>
      <c r="H2839" s="2"/>
      <c r="I2839" s="2"/>
      <c r="J2839" s="2"/>
      <c r="K2839"/>
    </row>
    <row r="2840" spans="1:11" s="3" customFormat="1" x14ac:dyDescent="0.25">
      <c r="A2840" s="4"/>
      <c r="C2840" s="2"/>
      <c r="D2840" s="2"/>
      <c r="E2840" s="2"/>
      <c r="F2840" s="2"/>
      <c r="G2840" s="2"/>
      <c r="H2840" s="2"/>
      <c r="I2840" s="2"/>
      <c r="J2840" s="2"/>
      <c r="K2840"/>
    </row>
    <row r="2841" spans="1:11" s="3" customFormat="1" x14ac:dyDescent="0.25">
      <c r="A2841" s="4"/>
      <c r="C2841" s="2"/>
      <c r="D2841" s="2"/>
      <c r="E2841" s="2"/>
      <c r="F2841" s="2"/>
      <c r="G2841" s="2"/>
      <c r="H2841" s="2"/>
      <c r="I2841" s="2"/>
      <c r="J2841" s="2"/>
      <c r="K2841"/>
    </row>
    <row r="2842" spans="1:11" s="3" customFormat="1" x14ac:dyDescent="0.25">
      <c r="A2842" s="4"/>
      <c r="C2842" s="2"/>
      <c r="D2842" s="2"/>
      <c r="E2842" s="2"/>
      <c r="F2842" s="2"/>
      <c r="G2842" s="2"/>
      <c r="H2842" s="2"/>
      <c r="I2842" s="2"/>
      <c r="J2842" s="2"/>
      <c r="K2842"/>
    </row>
    <row r="2843" spans="1:11" s="3" customFormat="1" x14ac:dyDescent="0.25">
      <c r="A2843" s="4"/>
      <c r="C2843" s="2"/>
      <c r="D2843" s="2"/>
      <c r="E2843" s="2"/>
      <c r="F2843" s="2"/>
      <c r="G2843" s="2"/>
      <c r="H2843" s="2"/>
      <c r="I2843" s="2"/>
      <c r="J2843" s="2"/>
      <c r="K2843"/>
    </row>
    <row r="2844" spans="1:11" s="3" customFormat="1" x14ac:dyDescent="0.25">
      <c r="A2844" s="4"/>
      <c r="C2844" s="2"/>
      <c r="D2844" s="2"/>
      <c r="E2844" s="2"/>
      <c r="F2844" s="2"/>
      <c r="G2844" s="2"/>
      <c r="H2844" s="2"/>
      <c r="I2844" s="2"/>
      <c r="J2844" s="2"/>
      <c r="K2844"/>
    </row>
    <row r="2845" spans="1:11" s="3" customFormat="1" x14ac:dyDescent="0.25">
      <c r="A2845" s="4"/>
      <c r="C2845" s="2"/>
      <c r="D2845" s="2"/>
      <c r="E2845" s="2"/>
      <c r="F2845" s="2"/>
      <c r="G2845" s="2"/>
      <c r="H2845" s="2"/>
      <c r="I2845" s="2"/>
      <c r="J2845" s="2"/>
      <c r="K2845"/>
    </row>
    <row r="2846" spans="1:11" s="3" customFormat="1" x14ac:dyDescent="0.25">
      <c r="A2846" s="4"/>
      <c r="C2846" s="2"/>
      <c r="D2846" s="2"/>
      <c r="E2846" s="2"/>
      <c r="F2846" s="2"/>
      <c r="G2846" s="2"/>
      <c r="H2846" s="2"/>
      <c r="I2846" s="2"/>
      <c r="J2846" s="2"/>
      <c r="K2846"/>
    </row>
    <row r="2847" spans="1:11" s="3" customFormat="1" x14ac:dyDescent="0.25">
      <c r="A2847" s="4"/>
      <c r="C2847" s="2"/>
      <c r="D2847" s="2"/>
      <c r="E2847" s="2"/>
      <c r="F2847" s="2"/>
      <c r="G2847" s="2"/>
      <c r="H2847" s="2"/>
      <c r="I2847" s="2"/>
      <c r="J2847" s="2"/>
      <c r="K2847"/>
    </row>
    <row r="2848" spans="1:11" s="3" customFormat="1" x14ac:dyDescent="0.25">
      <c r="A2848" s="4"/>
      <c r="C2848" s="2"/>
      <c r="D2848" s="2"/>
      <c r="E2848" s="2"/>
      <c r="F2848" s="2"/>
      <c r="G2848" s="2"/>
      <c r="H2848" s="2"/>
      <c r="I2848" s="2"/>
      <c r="J2848" s="2"/>
      <c r="K2848"/>
    </row>
    <row r="2849" spans="1:11" s="3" customFormat="1" x14ac:dyDescent="0.25">
      <c r="A2849" s="4"/>
      <c r="C2849" s="2"/>
      <c r="D2849" s="2"/>
      <c r="E2849" s="2"/>
      <c r="F2849" s="2"/>
      <c r="G2849" s="2"/>
      <c r="H2849" s="2"/>
      <c r="I2849" s="2"/>
      <c r="J2849" s="2"/>
      <c r="K2849"/>
    </row>
    <row r="2850" spans="1:11" s="3" customFormat="1" x14ac:dyDescent="0.25">
      <c r="A2850" s="4"/>
      <c r="C2850" s="2"/>
      <c r="D2850" s="2"/>
      <c r="E2850" s="2"/>
      <c r="F2850" s="2"/>
      <c r="G2850" s="2"/>
      <c r="H2850" s="2"/>
      <c r="I2850" s="2"/>
      <c r="J2850" s="2"/>
      <c r="K2850"/>
    </row>
    <row r="2851" spans="1:11" s="3" customFormat="1" x14ac:dyDescent="0.25">
      <c r="A2851" s="4"/>
      <c r="C2851" s="2"/>
      <c r="D2851" s="2"/>
      <c r="E2851" s="2"/>
      <c r="F2851" s="2"/>
      <c r="G2851" s="2"/>
      <c r="H2851" s="2"/>
      <c r="I2851" s="2"/>
      <c r="J2851" s="2"/>
      <c r="K2851"/>
    </row>
    <row r="2852" spans="1:11" s="3" customFormat="1" x14ac:dyDescent="0.25">
      <c r="A2852" s="4"/>
      <c r="C2852" s="2"/>
      <c r="D2852" s="2"/>
      <c r="E2852" s="2"/>
      <c r="F2852" s="2"/>
      <c r="G2852" s="2"/>
      <c r="H2852" s="2"/>
      <c r="I2852" s="2"/>
      <c r="J2852" s="2"/>
      <c r="K2852"/>
    </row>
    <row r="2853" spans="1:11" s="3" customFormat="1" x14ac:dyDescent="0.25">
      <c r="A2853" s="4"/>
      <c r="C2853" s="2"/>
      <c r="D2853" s="2"/>
      <c r="E2853" s="2"/>
      <c r="F2853" s="2"/>
      <c r="G2853" s="2"/>
      <c r="H2853" s="2"/>
      <c r="I2853" s="2"/>
      <c r="J2853" s="2"/>
      <c r="K2853"/>
    </row>
    <row r="2854" spans="1:11" s="3" customFormat="1" x14ac:dyDescent="0.25">
      <c r="A2854" s="4"/>
      <c r="C2854" s="2"/>
      <c r="D2854" s="2"/>
      <c r="E2854" s="2"/>
      <c r="F2854" s="2"/>
      <c r="G2854" s="2"/>
      <c r="H2854" s="2"/>
      <c r="I2854" s="2"/>
      <c r="J2854" s="2"/>
      <c r="K2854"/>
    </row>
    <row r="2855" spans="1:11" s="3" customFormat="1" x14ac:dyDescent="0.25">
      <c r="A2855" s="4"/>
      <c r="C2855" s="2"/>
      <c r="D2855" s="2"/>
      <c r="E2855" s="2"/>
      <c r="F2855" s="2"/>
      <c r="G2855" s="2"/>
      <c r="H2855" s="2"/>
      <c r="I2855" s="2"/>
      <c r="J2855" s="2"/>
      <c r="K2855"/>
    </row>
    <row r="2856" spans="1:11" s="3" customFormat="1" x14ac:dyDescent="0.25">
      <c r="A2856" s="4"/>
      <c r="C2856" s="2"/>
      <c r="D2856" s="2"/>
      <c r="E2856" s="2"/>
      <c r="F2856" s="2"/>
      <c r="G2856" s="2"/>
      <c r="H2856" s="2"/>
      <c r="I2856" s="2"/>
      <c r="J2856" s="2"/>
      <c r="K2856"/>
    </row>
    <row r="2857" spans="1:11" s="3" customFormat="1" x14ac:dyDescent="0.25">
      <c r="A2857" s="4"/>
      <c r="C2857" s="2"/>
      <c r="D2857" s="2"/>
      <c r="E2857" s="2"/>
      <c r="F2857" s="2"/>
      <c r="G2857" s="2"/>
      <c r="H2857" s="2"/>
      <c r="I2857" s="2"/>
      <c r="J2857" s="2"/>
      <c r="K2857"/>
    </row>
    <row r="2858" spans="1:11" s="3" customFormat="1" x14ac:dyDescent="0.25">
      <c r="A2858" s="4"/>
      <c r="C2858" s="2"/>
      <c r="D2858" s="2"/>
      <c r="E2858" s="2"/>
      <c r="F2858" s="2"/>
      <c r="G2858" s="2"/>
      <c r="H2858" s="2"/>
      <c r="I2858" s="2"/>
      <c r="J2858" s="2"/>
      <c r="K2858"/>
    </row>
    <row r="2859" spans="1:11" s="3" customFormat="1" x14ac:dyDescent="0.25">
      <c r="A2859" s="4"/>
      <c r="C2859" s="2"/>
      <c r="D2859" s="2"/>
      <c r="E2859" s="2"/>
      <c r="F2859" s="2"/>
      <c r="G2859" s="2"/>
      <c r="H2859" s="2"/>
      <c r="I2859" s="2"/>
      <c r="J2859" s="2"/>
      <c r="K2859"/>
    </row>
    <row r="2860" spans="1:11" s="3" customFormat="1" x14ac:dyDescent="0.25">
      <c r="A2860" s="4"/>
      <c r="C2860" s="2"/>
      <c r="D2860" s="2"/>
      <c r="E2860" s="2"/>
      <c r="F2860" s="2"/>
      <c r="G2860" s="2"/>
      <c r="H2860" s="2"/>
      <c r="I2860" s="2"/>
      <c r="J2860" s="2"/>
      <c r="K2860"/>
    </row>
    <row r="2861" spans="1:11" s="3" customFormat="1" x14ac:dyDescent="0.25">
      <c r="A2861" s="4"/>
      <c r="C2861" s="2"/>
      <c r="D2861" s="2"/>
      <c r="E2861" s="2"/>
      <c r="F2861" s="2"/>
      <c r="G2861" s="2"/>
      <c r="H2861" s="2"/>
      <c r="I2861" s="2"/>
      <c r="J2861" s="2"/>
      <c r="K2861"/>
    </row>
    <row r="2862" spans="1:11" s="3" customFormat="1" x14ac:dyDescent="0.25">
      <c r="A2862" s="4"/>
      <c r="C2862" s="2"/>
      <c r="D2862" s="2"/>
      <c r="E2862" s="2"/>
      <c r="F2862" s="2"/>
      <c r="G2862" s="2"/>
      <c r="H2862" s="2"/>
      <c r="I2862" s="2"/>
      <c r="J2862" s="2"/>
      <c r="K2862"/>
    </row>
    <row r="2863" spans="1:11" s="3" customFormat="1" x14ac:dyDescent="0.25">
      <c r="A2863" s="4"/>
      <c r="C2863" s="2"/>
      <c r="D2863" s="2"/>
      <c r="E2863" s="2"/>
      <c r="F2863" s="2"/>
      <c r="G2863" s="2"/>
      <c r="H2863" s="2"/>
      <c r="I2863" s="2"/>
      <c r="J2863" s="2"/>
      <c r="K2863"/>
    </row>
    <row r="2864" spans="1:11" s="3" customFormat="1" x14ac:dyDescent="0.25">
      <c r="A2864" s="4"/>
      <c r="C2864" s="2"/>
      <c r="D2864" s="2"/>
      <c r="E2864" s="2"/>
      <c r="F2864" s="2"/>
      <c r="G2864" s="2"/>
      <c r="H2864" s="2"/>
      <c r="I2864" s="2"/>
      <c r="J2864" s="2"/>
      <c r="K2864"/>
    </row>
    <row r="2865" spans="1:11" s="3" customFormat="1" x14ac:dyDescent="0.25">
      <c r="A2865" s="4"/>
      <c r="C2865" s="2"/>
      <c r="D2865" s="2"/>
      <c r="E2865" s="2"/>
      <c r="F2865" s="2"/>
      <c r="G2865" s="2"/>
      <c r="H2865" s="2"/>
      <c r="I2865" s="2"/>
      <c r="J2865" s="2"/>
      <c r="K2865"/>
    </row>
    <row r="2866" spans="1:11" s="3" customFormat="1" x14ac:dyDescent="0.25">
      <c r="A2866" s="4"/>
      <c r="C2866" s="2"/>
      <c r="D2866" s="2"/>
      <c r="E2866" s="2"/>
      <c r="F2866" s="2"/>
      <c r="G2866" s="2"/>
      <c r="H2866" s="2"/>
      <c r="I2866" s="2"/>
      <c r="J2866" s="2"/>
      <c r="K2866"/>
    </row>
    <row r="2867" spans="1:11" s="3" customFormat="1" x14ac:dyDescent="0.25">
      <c r="A2867" s="4"/>
      <c r="C2867" s="2"/>
      <c r="D2867" s="2"/>
      <c r="E2867" s="2"/>
      <c r="F2867" s="2"/>
      <c r="G2867" s="2"/>
      <c r="H2867" s="2"/>
      <c r="I2867" s="2"/>
      <c r="J2867" s="2"/>
      <c r="K2867"/>
    </row>
    <row r="2868" spans="1:11" s="3" customFormat="1" x14ac:dyDescent="0.25">
      <c r="A2868" s="4"/>
      <c r="C2868" s="2"/>
      <c r="D2868" s="2"/>
      <c r="E2868" s="2"/>
      <c r="F2868" s="2"/>
      <c r="G2868" s="2"/>
      <c r="H2868" s="2"/>
      <c r="I2868" s="2"/>
      <c r="J2868" s="2"/>
      <c r="K2868"/>
    </row>
    <row r="2869" spans="1:11" s="3" customFormat="1" x14ac:dyDescent="0.25">
      <c r="A2869" s="4"/>
      <c r="C2869" s="2"/>
      <c r="D2869" s="2"/>
      <c r="E2869" s="2"/>
      <c r="F2869" s="2"/>
      <c r="G2869" s="2"/>
      <c r="H2869" s="2"/>
      <c r="I2869" s="2"/>
      <c r="J2869" s="2"/>
      <c r="K2869"/>
    </row>
    <row r="2870" spans="1:11" s="3" customFormat="1" x14ac:dyDescent="0.25">
      <c r="A2870" s="4"/>
      <c r="C2870" s="2"/>
      <c r="D2870" s="2"/>
      <c r="E2870" s="2"/>
      <c r="F2870" s="2"/>
      <c r="G2870" s="2"/>
      <c r="H2870" s="2"/>
      <c r="I2870" s="2"/>
      <c r="J2870" s="2"/>
      <c r="K2870"/>
    </row>
    <row r="2871" spans="1:11" s="3" customFormat="1" x14ac:dyDescent="0.25">
      <c r="A2871" s="4"/>
      <c r="C2871" s="2"/>
      <c r="D2871" s="2"/>
      <c r="E2871" s="2"/>
      <c r="F2871" s="2"/>
      <c r="G2871" s="2"/>
      <c r="H2871" s="2"/>
      <c r="I2871" s="2"/>
      <c r="J2871" s="2"/>
      <c r="K2871"/>
    </row>
    <row r="2872" spans="1:11" s="3" customFormat="1" x14ac:dyDescent="0.25">
      <c r="A2872" s="4"/>
      <c r="C2872" s="2"/>
      <c r="D2872" s="2"/>
      <c r="E2872" s="2"/>
      <c r="F2872" s="2"/>
      <c r="G2872" s="2"/>
      <c r="H2872" s="2"/>
      <c r="I2872" s="2"/>
      <c r="J2872" s="2"/>
      <c r="K2872"/>
    </row>
    <row r="2873" spans="1:11" s="3" customFormat="1" x14ac:dyDescent="0.25">
      <c r="A2873" s="4"/>
      <c r="C2873" s="2"/>
      <c r="D2873" s="2"/>
      <c r="E2873" s="2"/>
      <c r="F2873" s="2"/>
      <c r="G2873" s="2"/>
      <c r="H2873" s="2"/>
      <c r="I2873" s="2"/>
      <c r="J2873" s="2"/>
      <c r="K2873"/>
    </row>
    <row r="2874" spans="1:11" s="3" customFormat="1" x14ac:dyDescent="0.25">
      <c r="A2874" s="4"/>
      <c r="C2874" s="2"/>
      <c r="D2874" s="2"/>
      <c r="E2874" s="2"/>
      <c r="F2874" s="2"/>
      <c r="G2874" s="2"/>
      <c r="H2874" s="2"/>
      <c r="I2874" s="2"/>
      <c r="J2874" s="2"/>
      <c r="K2874"/>
    </row>
    <row r="2875" spans="1:11" s="3" customFormat="1" x14ac:dyDescent="0.25">
      <c r="A2875" s="4"/>
      <c r="C2875" s="2"/>
      <c r="D2875" s="2"/>
      <c r="E2875" s="2"/>
      <c r="F2875" s="2"/>
      <c r="G2875" s="2"/>
      <c r="H2875" s="2"/>
      <c r="I2875" s="2"/>
      <c r="J2875" s="2"/>
      <c r="K2875"/>
    </row>
    <row r="2876" spans="1:11" s="3" customFormat="1" x14ac:dyDescent="0.25">
      <c r="A2876" s="4"/>
      <c r="C2876" s="2"/>
      <c r="D2876" s="2"/>
      <c r="E2876" s="2"/>
      <c r="F2876" s="2"/>
      <c r="G2876" s="2"/>
      <c r="H2876" s="2"/>
      <c r="I2876" s="2"/>
      <c r="J2876" s="2"/>
      <c r="K2876"/>
    </row>
    <row r="2877" spans="1:11" s="3" customFormat="1" x14ac:dyDescent="0.25">
      <c r="A2877" s="4"/>
      <c r="C2877" s="2"/>
      <c r="D2877" s="2"/>
      <c r="E2877" s="2"/>
      <c r="F2877" s="2"/>
      <c r="G2877" s="2"/>
      <c r="H2877" s="2"/>
      <c r="I2877" s="2"/>
      <c r="J2877" s="2"/>
      <c r="K2877"/>
    </row>
    <row r="2878" spans="1:11" s="3" customFormat="1" x14ac:dyDescent="0.25">
      <c r="A2878" s="4"/>
      <c r="C2878" s="2"/>
      <c r="D2878" s="2"/>
      <c r="E2878" s="2"/>
      <c r="F2878" s="2"/>
      <c r="G2878" s="2"/>
      <c r="H2878" s="2"/>
      <c r="I2878" s="2"/>
      <c r="J2878" s="2"/>
      <c r="K2878"/>
    </row>
    <row r="2879" spans="1:11" s="3" customFormat="1" x14ac:dyDescent="0.25">
      <c r="A2879" s="4"/>
      <c r="C2879" s="2"/>
      <c r="D2879" s="2"/>
      <c r="E2879" s="2"/>
      <c r="F2879" s="2"/>
      <c r="G2879" s="2"/>
      <c r="H2879" s="2"/>
      <c r="I2879" s="2"/>
      <c r="J2879" s="2"/>
      <c r="K2879"/>
    </row>
    <row r="2880" spans="1:11" s="3" customFormat="1" x14ac:dyDescent="0.25">
      <c r="A2880" s="4"/>
      <c r="C2880" s="2"/>
      <c r="D2880" s="2"/>
      <c r="E2880" s="2"/>
      <c r="F2880" s="2"/>
      <c r="G2880" s="2"/>
      <c r="H2880" s="2"/>
      <c r="I2880" s="2"/>
      <c r="J2880" s="2"/>
      <c r="K2880"/>
    </row>
    <row r="2881" spans="1:11" s="3" customFormat="1" x14ac:dyDescent="0.25">
      <c r="A2881" s="4"/>
      <c r="C2881" s="2"/>
      <c r="D2881" s="2"/>
      <c r="E2881" s="2"/>
      <c r="F2881" s="2"/>
      <c r="G2881" s="2"/>
      <c r="H2881" s="2"/>
      <c r="I2881" s="2"/>
      <c r="J2881" s="2"/>
      <c r="K2881"/>
    </row>
    <row r="2882" spans="1:11" s="3" customFormat="1" x14ac:dyDescent="0.25">
      <c r="A2882" s="4"/>
      <c r="C2882" s="2"/>
      <c r="D2882" s="2"/>
      <c r="E2882" s="2"/>
      <c r="F2882" s="2"/>
      <c r="G2882" s="2"/>
      <c r="H2882" s="2"/>
      <c r="I2882" s="2"/>
      <c r="J2882" s="2"/>
      <c r="K2882"/>
    </row>
    <row r="2883" spans="1:11" s="3" customFormat="1" x14ac:dyDescent="0.25">
      <c r="A2883" s="4"/>
      <c r="C2883" s="2"/>
      <c r="D2883" s="2"/>
      <c r="E2883" s="2"/>
      <c r="F2883" s="2"/>
      <c r="G2883" s="2"/>
      <c r="H2883" s="2"/>
      <c r="I2883" s="2"/>
      <c r="J2883" s="2"/>
      <c r="K2883"/>
    </row>
    <row r="2884" spans="1:11" s="3" customFormat="1" x14ac:dyDescent="0.25">
      <c r="A2884" s="4"/>
      <c r="C2884" s="2"/>
      <c r="D2884" s="2"/>
      <c r="E2884" s="2"/>
      <c r="F2884" s="2"/>
      <c r="G2884" s="2"/>
      <c r="H2884" s="2"/>
      <c r="I2884" s="2"/>
      <c r="J2884" s="2"/>
      <c r="K2884"/>
    </row>
    <row r="2885" spans="1:11" s="3" customFormat="1" x14ac:dyDescent="0.25">
      <c r="A2885" s="4"/>
      <c r="C2885" s="2"/>
      <c r="D2885" s="2"/>
      <c r="E2885" s="2"/>
      <c r="F2885" s="2"/>
      <c r="G2885" s="2"/>
      <c r="H2885" s="2"/>
      <c r="I2885" s="2"/>
      <c r="J2885" s="2"/>
      <c r="K2885"/>
    </row>
    <row r="2886" spans="1:11" s="3" customFormat="1" x14ac:dyDescent="0.25">
      <c r="A2886" s="4"/>
      <c r="C2886" s="2"/>
      <c r="D2886" s="2"/>
      <c r="E2886" s="2"/>
      <c r="F2886" s="2"/>
      <c r="G2886" s="2"/>
      <c r="H2886" s="2"/>
      <c r="I2886" s="2"/>
      <c r="J2886" s="2"/>
      <c r="K2886"/>
    </row>
    <row r="2887" spans="1:11" s="3" customFormat="1" x14ac:dyDescent="0.25">
      <c r="A2887" s="4"/>
      <c r="C2887" s="2"/>
      <c r="D2887" s="2"/>
      <c r="E2887" s="2"/>
      <c r="F2887" s="2"/>
      <c r="G2887" s="2"/>
      <c r="H2887" s="2"/>
      <c r="I2887" s="2"/>
      <c r="J2887" s="2"/>
      <c r="K2887"/>
    </row>
    <row r="2888" spans="1:11" s="3" customFormat="1" x14ac:dyDescent="0.25">
      <c r="A2888" s="4"/>
      <c r="C2888" s="2"/>
      <c r="D2888" s="2"/>
      <c r="E2888" s="2"/>
      <c r="F2888" s="2"/>
      <c r="G2888" s="2"/>
      <c r="H2888" s="2"/>
      <c r="I2888" s="2"/>
      <c r="J2888" s="2"/>
      <c r="K2888"/>
    </row>
    <row r="2889" spans="1:11" s="3" customFormat="1" x14ac:dyDescent="0.25">
      <c r="A2889" s="4"/>
      <c r="C2889" s="2"/>
      <c r="D2889" s="2"/>
      <c r="E2889" s="2"/>
      <c r="F2889" s="2"/>
      <c r="G2889" s="2"/>
      <c r="H2889" s="2"/>
      <c r="I2889" s="2"/>
      <c r="J2889" s="2"/>
      <c r="K2889"/>
    </row>
    <row r="2890" spans="1:11" s="3" customFormat="1" x14ac:dyDescent="0.25">
      <c r="A2890" s="4"/>
      <c r="C2890" s="2"/>
      <c r="D2890" s="2"/>
      <c r="E2890" s="2"/>
      <c r="F2890" s="2"/>
      <c r="G2890" s="2"/>
      <c r="H2890" s="2"/>
      <c r="I2890" s="2"/>
      <c r="J2890" s="2"/>
      <c r="K2890"/>
    </row>
    <row r="2891" spans="1:11" s="3" customFormat="1" x14ac:dyDescent="0.25">
      <c r="A2891" s="4"/>
      <c r="C2891" s="2"/>
      <c r="D2891" s="2"/>
      <c r="E2891" s="2"/>
      <c r="F2891" s="2"/>
      <c r="G2891" s="2"/>
      <c r="H2891" s="2"/>
      <c r="I2891" s="2"/>
      <c r="J2891" s="2"/>
      <c r="K2891"/>
    </row>
    <row r="2892" spans="1:11" s="3" customFormat="1" x14ac:dyDescent="0.25">
      <c r="A2892" s="4"/>
      <c r="C2892" s="2"/>
      <c r="D2892" s="2"/>
      <c r="E2892" s="2"/>
      <c r="F2892" s="2"/>
      <c r="G2892" s="2"/>
      <c r="H2892" s="2"/>
      <c r="I2892" s="2"/>
      <c r="J2892" s="2"/>
      <c r="K2892"/>
    </row>
    <row r="2893" spans="1:11" s="3" customFormat="1" x14ac:dyDescent="0.25">
      <c r="A2893" s="4"/>
      <c r="C2893" s="2"/>
      <c r="D2893" s="2"/>
      <c r="E2893" s="2"/>
      <c r="F2893" s="2"/>
      <c r="G2893" s="2"/>
      <c r="H2893" s="2"/>
      <c r="I2893" s="2"/>
      <c r="J2893" s="2"/>
      <c r="K2893"/>
    </row>
    <row r="2894" spans="1:11" s="3" customFormat="1" x14ac:dyDescent="0.25">
      <c r="A2894" s="4"/>
      <c r="C2894" s="2"/>
      <c r="D2894" s="2"/>
      <c r="E2894" s="2"/>
      <c r="F2894" s="2"/>
      <c r="G2894" s="2"/>
      <c r="H2894" s="2"/>
      <c r="I2894" s="2"/>
      <c r="J2894" s="2"/>
      <c r="K2894"/>
    </row>
    <row r="2895" spans="1:11" s="3" customFormat="1" x14ac:dyDescent="0.25">
      <c r="A2895" s="4"/>
      <c r="C2895" s="2"/>
      <c r="D2895" s="2"/>
      <c r="E2895" s="2"/>
      <c r="F2895" s="2"/>
      <c r="G2895" s="2"/>
      <c r="H2895" s="2"/>
      <c r="I2895" s="2"/>
      <c r="J2895" s="2"/>
      <c r="K2895"/>
    </row>
    <row r="2896" spans="1:11" s="3" customFormat="1" x14ac:dyDescent="0.25">
      <c r="A2896" s="4"/>
      <c r="C2896" s="2"/>
      <c r="D2896" s="2"/>
      <c r="E2896" s="2"/>
      <c r="F2896" s="2"/>
      <c r="G2896" s="2"/>
      <c r="H2896" s="2"/>
      <c r="I2896" s="2"/>
      <c r="J2896" s="2"/>
      <c r="K2896"/>
    </row>
    <row r="2897" spans="1:11" s="3" customFormat="1" x14ac:dyDescent="0.25">
      <c r="A2897" s="4"/>
      <c r="C2897" s="2"/>
      <c r="D2897" s="2"/>
      <c r="E2897" s="2"/>
      <c r="F2897" s="2"/>
      <c r="G2897" s="2"/>
      <c r="H2897" s="2"/>
      <c r="I2897" s="2"/>
      <c r="J2897" s="2"/>
      <c r="K2897"/>
    </row>
    <row r="2898" spans="1:11" s="3" customFormat="1" x14ac:dyDescent="0.25">
      <c r="A2898" s="4"/>
      <c r="C2898" s="2"/>
      <c r="D2898" s="2"/>
      <c r="E2898" s="2"/>
      <c r="F2898" s="2"/>
      <c r="G2898" s="2"/>
      <c r="H2898" s="2"/>
      <c r="I2898" s="2"/>
      <c r="J2898" s="2"/>
      <c r="K2898"/>
    </row>
    <row r="2899" spans="1:11" s="3" customFormat="1" x14ac:dyDescent="0.25">
      <c r="A2899" s="4"/>
      <c r="C2899" s="2"/>
      <c r="D2899" s="2"/>
      <c r="E2899" s="2"/>
      <c r="F2899" s="2"/>
      <c r="G2899" s="2"/>
      <c r="H2899" s="2"/>
      <c r="I2899" s="2"/>
      <c r="J2899" s="2"/>
      <c r="K2899"/>
    </row>
    <row r="2900" spans="1:11" s="3" customFormat="1" x14ac:dyDescent="0.25">
      <c r="A2900" s="4"/>
      <c r="C2900" s="2"/>
      <c r="D2900" s="2"/>
      <c r="E2900" s="2"/>
      <c r="F2900" s="2"/>
      <c r="G2900" s="2"/>
      <c r="H2900" s="2"/>
      <c r="I2900" s="2"/>
      <c r="J2900" s="2"/>
      <c r="K2900"/>
    </row>
    <row r="2901" spans="1:11" s="3" customFormat="1" x14ac:dyDescent="0.25">
      <c r="A2901" s="4"/>
      <c r="C2901" s="2"/>
      <c r="D2901" s="2"/>
      <c r="E2901" s="2"/>
      <c r="F2901" s="2"/>
      <c r="G2901" s="2"/>
      <c r="H2901" s="2"/>
      <c r="I2901" s="2"/>
      <c r="J2901" s="2"/>
      <c r="K2901"/>
    </row>
    <row r="2902" spans="1:11" s="3" customFormat="1" x14ac:dyDescent="0.25">
      <c r="A2902" s="4"/>
      <c r="C2902" s="2"/>
      <c r="D2902" s="2"/>
      <c r="E2902" s="2"/>
      <c r="F2902" s="2"/>
      <c r="G2902" s="2"/>
      <c r="H2902" s="2"/>
      <c r="I2902" s="2"/>
      <c r="J2902" s="2"/>
      <c r="K2902"/>
    </row>
    <row r="2903" spans="1:11" s="3" customFormat="1" x14ac:dyDescent="0.25">
      <c r="A2903" s="4"/>
      <c r="C2903" s="2"/>
      <c r="D2903" s="2"/>
      <c r="E2903" s="2"/>
      <c r="F2903" s="2"/>
      <c r="G2903" s="2"/>
      <c r="H2903" s="2"/>
      <c r="I2903" s="2"/>
      <c r="J2903" s="2"/>
      <c r="K2903"/>
    </row>
    <row r="2904" spans="1:11" s="3" customFormat="1" x14ac:dyDescent="0.25">
      <c r="A2904" s="4"/>
      <c r="C2904" s="2"/>
      <c r="D2904" s="2"/>
      <c r="E2904" s="2"/>
      <c r="F2904" s="2"/>
      <c r="G2904" s="2"/>
      <c r="H2904" s="2"/>
      <c r="I2904" s="2"/>
      <c r="J2904" s="2"/>
      <c r="K2904"/>
    </row>
    <row r="2905" spans="1:11" s="3" customFormat="1" x14ac:dyDescent="0.25">
      <c r="A2905" s="4"/>
      <c r="C2905" s="2"/>
      <c r="D2905" s="2"/>
      <c r="E2905" s="2"/>
      <c r="F2905" s="2"/>
      <c r="G2905" s="2"/>
      <c r="H2905" s="2"/>
      <c r="I2905" s="2"/>
      <c r="J2905" s="2"/>
      <c r="K2905"/>
    </row>
    <row r="2906" spans="1:11" s="3" customFormat="1" x14ac:dyDescent="0.25">
      <c r="A2906" s="4"/>
      <c r="C2906" s="2"/>
      <c r="D2906" s="2"/>
      <c r="E2906" s="2"/>
      <c r="F2906" s="2"/>
      <c r="G2906" s="2"/>
      <c r="H2906" s="2"/>
      <c r="I2906" s="2"/>
      <c r="J2906" s="2"/>
      <c r="K2906"/>
    </row>
    <row r="2907" spans="1:11" s="3" customFormat="1" x14ac:dyDescent="0.25">
      <c r="A2907" s="4"/>
      <c r="C2907" s="2"/>
      <c r="D2907" s="2"/>
      <c r="E2907" s="2"/>
      <c r="F2907" s="2"/>
      <c r="G2907" s="2"/>
      <c r="H2907" s="2"/>
      <c r="I2907" s="2"/>
      <c r="J2907" s="2"/>
      <c r="K2907"/>
    </row>
    <row r="2908" spans="1:11" s="3" customFormat="1" x14ac:dyDescent="0.25">
      <c r="A2908" s="4"/>
      <c r="C2908" s="2"/>
      <c r="D2908" s="2"/>
      <c r="E2908" s="2"/>
      <c r="F2908" s="2"/>
      <c r="G2908" s="2"/>
      <c r="H2908" s="2"/>
      <c r="I2908" s="2"/>
      <c r="J2908" s="2"/>
      <c r="K2908"/>
    </row>
    <row r="2909" spans="1:11" s="3" customFormat="1" x14ac:dyDescent="0.25">
      <c r="A2909" s="4"/>
      <c r="C2909" s="2"/>
      <c r="D2909" s="2"/>
      <c r="E2909" s="2"/>
      <c r="F2909" s="2"/>
      <c r="G2909" s="2"/>
      <c r="H2909" s="2"/>
      <c r="I2909" s="2"/>
      <c r="J2909" s="2"/>
      <c r="K2909"/>
    </row>
    <row r="2910" spans="1:11" s="3" customFormat="1" x14ac:dyDescent="0.25">
      <c r="A2910" s="4"/>
      <c r="C2910" s="2"/>
      <c r="D2910" s="2"/>
      <c r="E2910" s="2"/>
      <c r="F2910" s="2"/>
      <c r="G2910" s="2"/>
      <c r="H2910" s="2"/>
      <c r="I2910" s="2"/>
      <c r="J2910" s="2"/>
      <c r="K2910"/>
    </row>
    <row r="2911" spans="1:11" s="3" customFormat="1" x14ac:dyDescent="0.25">
      <c r="A2911" s="4"/>
      <c r="C2911" s="2"/>
      <c r="D2911" s="2"/>
      <c r="E2911" s="2"/>
      <c r="F2911" s="2"/>
      <c r="G2911" s="2"/>
      <c r="H2911" s="2"/>
      <c r="I2911" s="2"/>
      <c r="J2911" s="2"/>
      <c r="K2911"/>
    </row>
    <row r="2912" spans="1:11" s="3" customFormat="1" x14ac:dyDescent="0.25">
      <c r="A2912" s="4"/>
      <c r="C2912" s="2"/>
      <c r="D2912" s="2"/>
      <c r="E2912" s="2"/>
      <c r="F2912" s="2"/>
      <c r="G2912" s="2"/>
      <c r="H2912" s="2"/>
      <c r="I2912" s="2"/>
      <c r="J2912" s="2"/>
      <c r="K2912"/>
    </row>
    <row r="2913" spans="1:11" s="3" customFormat="1" x14ac:dyDescent="0.25">
      <c r="A2913" s="4"/>
      <c r="C2913" s="2"/>
      <c r="D2913" s="2"/>
      <c r="E2913" s="2"/>
      <c r="F2913" s="2"/>
      <c r="G2913" s="2"/>
      <c r="H2913" s="2"/>
      <c r="I2913" s="2"/>
      <c r="J2913" s="2"/>
      <c r="K2913"/>
    </row>
    <row r="2914" spans="1:11" s="3" customFormat="1" x14ac:dyDescent="0.25">
      <c r="A2914" s="4"/>
      <c r="C2914" s="2"/>
      <c r="D2914" s="2"/>
      <c r="E2914" s="2"/>
      <c r="F2914" s="2"/>
      <c r="G2914" s="2"/>
      <c r="H2914" s="2"/>
      <c r="I2914" s="2"/>
      <c r="J2914" s="2"/>
      <c r="K2914"/>
    </row>
    <row r="2915" spans="1:11" s="3" customFormat="1" x14ac:dyDescent="0.25">
      <c r="A2915" s="4"/>
      <c r="C2915" s="2"/>
      <c r="D2915" s="2"/>
      <c r="E2915" s="2"/>
      <c r="F2915" s="2"/>
      <c r="G2915" s="2"/>
      <c r="H2915" s="2"/>
      <c r="I2915" s="2"/>
      <c r="J2915" s="2"/>
      <c r="K2915"/>
    </row>
    <row r="2916" spans="1:11" s="3" customFormat="1" x14ac:dyDescent="0.25">
      <c r="A2916" s="4"/>
      <c r="C2916" s="2"/>
      <c r="D2916" s="2"/>
      <c r="E2916" s="2"/>
      <c r="F2916" s="2"/>
      <c r="G2916" s="2"/>
      <c r="H2916" s="2"/>
      <c r="I2916" s="2"/>
      <c r="J2916" s="2"/>
      <c r="K2916"/>
    </row>
    <row r="2917" spans="1:11" s="3" customFormat="1" x14ac:dyDescent="0.25">
      <c r="A2917" s="4"/>
      <c r="C2917" s="2"/>
      <c r="D2917" s="2"/>
      <c r="E2917" s="2"/>
      <c r="F2917" s="2"/>
      <c r="G2917" s="2"/>
      <c r="H2917" s="2"/>
      <c r="I2917" s="2"/>
      <c r="J2917" s="2"/>
      <c r="K2917"/>
    </row>
    <row r="2918" spans="1:11" s="3" customFormat="1" x14ac:dyDescent="0.25">
      <c r="A2918" s="4"/>
      <c r="C2918" s="2"/>
      <c r="D2918" s="2"/>
      <c r="E2918" s="2"/>
      <c r="F2918" s="2"/>
      <c r="G2918" s="2"/>
      <c r="H2918" s="2"/>
      <c r="I2918" s="2"/>
      <c r="J2918" s="2"/>
      <c r="K2918"/>
    </row>
    <row r="2919" spans="1:11" s="3" customFormat="1" x14ac:dyDescent="0.25">
      <c r="A2919" s="4"/>
      <c r="C2919" s="2"/>
      <c r="D2919" s="2"/>
      <c r="E2919" s="2"/>
      <c r="F2919" s="2"/>
      <c r="G2919" s="2"/>
      <c r="H2919" s="2"/>
      <c r="I2919" s="2"/>
      <c r="J2919" s="2"/>
      <c r="K2919"/>
    </row>
    <row r="2920" spans="1:11" s="3" customFormat="1" x14ac:dyDescent="0.25">
      <c r="A2920" s="4"/>
      <c r="C2920" s="2"/>
      <c r="D2920" s="2"/>
      <c r="E2920" s="2"/>
      <c r="F2920" s="2"/>
      <c r="G2920" s="2"/>
      <c r="H2920" s="2"/>
      <c r="I2920" s="2"/>
      <c r="J2920" s="2"/>
      <c r="K2920"/>
    </row>
    <row r="2921" spans="1:11" s="3" customFormat="1" x14ac:dyDescent="0.25">
      <c r="A2921" s="4"/>
      <c r="C2921" s="2"/>
      <c r="D2921" s="2"/>
      <c r="E2921" s="2"/>
      <c r="F2921" s="2"/>
      <c r="G2921" s="2"/>
      <c r="H2921" s="2"/>
      <c r="I2921" s="2"/>
      <c r="J2921" s="2"/>
      <c r="K2921"/>
    </row>
    <row r="2922" spans="1:11" s="3" customFormat="1" x14ac:dyDescent="0.25">
      <c r="A2922" s="4"/>
      <c r="C2922" s="2"/>
      <c r="D2922" s="2"/>
      <c r="E2922" s="2"/>
      <c r="F2922" s="2"/>
      <c r="G2922" s="2"/>
      <c r="H2922" s="2"/>
      <c r="I2922" s="2"/>
      <c r="J2922" s="2"/>
      <c r="K2922"/>
    </row>
    <row r="2923" spans="1:11" s="3" customFormat="1" x14ac:dyDescent="0.25">
      <c r="A2923" s="4"/>
      <c r="C2923" s="2"/>
      <c r="D2923" s="2"/>
      <c r="E2923" s="2"/>
      <c r="F2923" s="2"/>
      <c r="G2923" s="2"/>
      <c r="H2923" s="2"/>
      <c r="I2923" s="2"/>
      <c r="J2923" s="2"/>
      <c r="K2923"/>
    </row>
    <row r="2924" spans="1:11" s="3" customFormat="1" x14ac:dyDescent="0.25">
      <c r="A2924" s="4"/>
      <c r="C2924" s="2"/>
      <c r="D2924" s="2"/>
      <c r="E2924" s="2"/>
      <c r="F2924" s="2"/>
      <c r="G2924" s="2"/>
      <c r="H2924" s="2"/>
      <c r="I2924" s="2"/>
      <c r="J2924" s="2"/>
      <c r="K2924"/>
    </row>
    <row r="2925" spans="1:11" s="3" customFormat="1" x14ac:dyDescent="0.25">
      <c r="A2925" s="4"/>
      <c r="C2925" s="2"/>
      <c r="D2925" s="2"/>
      <c r="E2925" s="2"/>
      <c r="F2925" s="2"/>
      <c r="G2925" s="2"/>
      <c r="H2925" s="2"/>
      <c r="I2925" s="2"/>
      <c r="J2925" s="2"/>
      <c r="K2925"/>
    </row>
    <row r="2926" spans="1:11" s="3" customFormat="1" x14ac:dyDescent="0.25">
      <c r="A2926" s="4"/>
      <c r="C2926" s="2"/>
      <c r="D2926" s="2"/>
      <c r="E2926" s="2"/>
      <c r="F2926" s="2"/>
      <c r="G2926" s="2"/>
      <c r="H2926" s="2"/>
      <c r="I2926" s="2"/>
      <c r="J2926" s="2"/>
      <c r="K2926"/>
    </row>
    <row r="2927" spans="1:11" s="3" customFormat="1" x14ac:dyDescent="0.25">
      <c r="A2927" s="4"/>
      <c r="C2927" s="2"/>
      <c r="D2927" s="2"/>
      <c r="E2927" s="2"/>
      <c r="F2927" s="2"/>
      <c r="G2927" s="2"/>
      <c r="H2927" s="2"/>
      <c r="I2927" s="2"/>
      <c r="J2927" s="2"/>
      <c r="K2927"/>
    </row>
    <row r="2928" spans="1:11" s="3" customFormat="1" x14ac:dyDescent="0.25">
      <c r="A2928" s="4"/>
      <c r="C2928" s="2"/>
      <c r="D2928" s="2"/>
      <c r="E2928" s="2"/>
      <c r="F2928" s="2"/>
      <c r="G2928" s="2"/>
      <c r="H2928" s="2"/>
      <c r="I2928" s="2"/>
      <c r="J2928" s="2"/>
      <c r="K2928"/>
    </row>
    <row r="2929" spans="1:11" s="3" customFormat="1" x14ac:dyDescent="0.25">
      <c r="A2929" s="4"/>
      <c r="C2929" s="2"/>
      <c r="D2929" s="2"/>
      <c r="E2929" s="2"/>
      <c r="F2929" s="2"/>
      <c r="G2929" s="2"/>
      <c r="H2929" s="2"/>
      <c r="I2929" s="2"/>
      <c r="J2929" s="2"/>
      <c r="K2929"/>
    </row>
    <row r="2930" spans="1:11" s="3" customFormat="1" x14ac:dyDescent="0.25">
      <c r="A2930" s="4"/>
      <c r="C2930" s="2"/>
      <c r="D2930" s="2"/>
      <c r="E2930" s="2"/>
      <c r="F2930" s="2"/>
      <c r="G2930" s="2"/>
      <c r="H2930" s="2"/>
      <c r="I2930" s="2"/>
      <c r="J2930" s="2"/>
      <c r="K2930"/>
    </row>
    <row r="2931" spans="1:11" s="3" customFormat="1" x14ac:dyDescent="0.25">
      <c r="A2931" s="4"/>
      <c r="C2931" s="2"/>
      <c r="D2931" s="2"/>
      <c r="E2931" s="2"/>
      <c r="F2931" s="2"/>
      <c r="G2931" s="2"/>
      <c r="H2931" s="2"/>
      <c r="I2931" s="2"/>
      <c r="J2931" s="2"/>
      <c r="K2931"/>
    </row>
    <row r="2932" spans="1:11" s="3" customFormat="1" x14ac:dyDescent="0.25">
      <c r="A2932" s="4"/>
      <c r="C2932" s="2"/>
      <c r="D2932" s="2"/>
      <c r="E2932" s="2"/>
      <c r="F2932" s="2"/>
      <c r="G2932" s="2"/>
      <c r="H2932" s="2"/>
      <c r="I2932" s="2"/>
      <c r="J2932" s="2"/>
      <c r="K2932"/>
    </row>
    <row r="2933" spans="1:11" s="3" customFormat="1" x14ac:dyDescent="0.25">
      <c r="A2933" s="4"/>
      <c r="C2933" s="2"/>
      <c r="D2933" s="2"/>
      <c r="E2933" s="2"/>
      <c r="F2933" s="2"/>
      <c r="G2933" s="2"/>
      <c r="H2933" s="2"/>
      <c r="I2933" s="2"/>
      <c r="J2933" s="2"/>
      <c r="K2933"/>
    </row>
    <row r="2934" spans="1:11" s="3" customFormat="1" x14ac:dyDescent="0.25">
      <c r="A2934" s="4"/>
      <c r="C2934" s="2"/>
      <c r="D2934" s="2"/>
      <c r="E2934" s="2"/>
      <c r="F2934" s="2"/>
      <c r="G2934" s="2"/>
      <c r="H2934" s="2"/>
      <c r="I2934" s="2"/>
      <c r="J2934" s="2"/>
      <c r="K2934"/>
    </row>
    <row r="2935" spans="1:11" s="3" customFormat="1" x14ac:dyDescent="0.25">
      <c r="A2935" s="4"/>
      <c r="C2935" s="2"/>
      <c r="D2935" s="2"/>
      <c r="E2935" s="2"/>
      <c r="F2935" s="2"/>
      <c r="G2935" s="2"/>
      <c r="H2935" s="2"/>
      <c r="I2935" s="2"/>
      <c r="J2935" s="2"/>
      <c r="K2935"/>
    </row>
    <row r="2936" spans="1:11" s="3" customFormat="1" x14ac:dyDescent="0.25">
      <c r="A2936" s="4"/>
      <c r="C2936" s="2"/>
      <c r="D2936" s="2"/>
      <c r="E2936" s="2"/>
      <c r="F2936" s="2"/>
      <c r="G2936" s="2"/>
      <c r="H2936" s="2"/>
      <c r="I2936" s="2"/>
      <c r="J2936" s="2"/>
      <c r="K2936"/>
    </row>
    <row r="2937" spans="1:11" s="3" customFormat="1" x14ac:dyDescent="0.25">
      <c r="A2937" s="4"/>
      <c r="C2937" s="2"/>
      <c r="D2937" s="2"/>
      <c r="E2937" s="2"/>
      <c r="F2937" s="2"/>
      <c r="G2937" s="2"/>
      <c r="H2937" s="2"/>
      <c r="I2937" s="2"/>
      <c r="J2937" s="2"/>
      <c r="K2937"/>
    </row>
    <row r="2938" spans="1:11" s="3" customFormat="1" x14ac:dyDescent="0.25">
      <c r="A2938" s="4"/>
      <c r="C2938" s="2"/>
      <c r="D2938" s="2"/>
      <c r="E2938" s="2"/>
      <c r="F2938" s="2"/>
      <c r="G2938" s="2"/>
      <c r="H2938" s="2"/>
      <c r="I2938" s="2"/>
      <c r="J2938" s="2"/>
      <c r="K2938"/>
    </row>
    <row r="2939" spans="1:11" s="3" customFormat="1" x14ac:dyDescent="0.25">
      <c r="A2939" s="4"/>
      <c r="C2939" s="2"/>
      <c r="D2939" s="2"/>
      <c r="E2939" s="2"/>
      <c r="F2939" s="2"/>
      <c r="G2939" s="2"/>
      <c r="H2939" s="2"/>
      <c r="I2939" s="2"/>
      <c r="J2939" s="2"/>
      <c r="K2939"/>
    </row>
    <row r="2940" spans="1:11" s="3" customFormat="1" x14ac:dyDescent="0.25">
      <c r="A2940" s="4"/>
      <c r="C2940" s="2"/>
      <c r="D2940" s="2"/>
      <c r="E2940" s="2"/>
      <c r="F2940" s="2"/>
      <c r="G2940" s="2"/>
      <c r="H2940" s="2"/>
      <c r="I2940" s="2"/>
      <c r="J2940" s="2"/>
      <c r="K2940"/>
    </row>
    <row r="2941" spans="1:11" s="3" customFormat="1" x14ac:dyDescent="0.25">
      <c r="A2941" s="4"/>
      <c r="C2941" s="2"/>
      <c r="D2941" s="2"/>
      <c r="E2941" s="2"/>
      <c r="F2941" s="2"/>
      <c r="G2941" s="2"/>
      <c r="H2941" s="2"/>
      <c r="I2941" s="2"/>
      <c r="J2941" s="2"/>
      <c r="K2941"/>
    </row>
    <row r="2942" spans="1:11" s="3" customFormat="1" x14ac:dyDescent="0.25">
      <c r="A2942" s="4"/>
      <c r="C2942" s="2"/>
      <c r="D2942" s="2"/>
      <c r="E2942" s="2"/>
      <c r="F2942" s="2"/>
      <c r="G2942" s="2"/>
      <c r="H2942" s="2"/>
      <c r="I2942" s="2"/>
      <c r="J2942" s="2"/>
      <c r="K2942"/>
    </row>
    <row r="2943" spans="1:11" s="3" customFormat="1" x14ac:dyDescent="0.25">
      <c r="A2943" s="4"/>
      <c r="C2943" s="2"/>
      <c r="D2943" s="2"/>
      <c r="E2943" s="2"/>
      <c r="F2943" s="2"/>
      <c r="G2943" s="2"/>
      <c r="H2943" s="2"/>
      <c r="I2943" s="2"/>
      <c r="J2943" s="2"/>
      <c r="K2943"/>
    </row>
    <row r="2944" spans="1:11" s="3" customFormat="1" x14ac:dyDescent="0.25">
      <c r="A2944" s="4"/>
      <c r="C2944" s="2"/>
      <c r="D2944" s="2"/>
      <c r="E2944" s="2"/>
      <c r="F2944" s="2"/>
      <c r="G2944" s="2"/>
      <c r="H2944" s="2"/>
      <c r="I2944" s="2"/>
      <c r="J2944" s="2"/>
      <c r="K2944"/>
    </row>
    <row r="2945" spans="1:11" s="3" customFormat="1" x14ac:dyDescent="0.25">
      <c r="A2945" s="4"/>
      <c r="C2945" s="2"/>
      <c r="D2945" s="2"/>
      <c r="E2945" s="2"/>
      <c r="F2945" s="2"/>
      <c r="G2945" s="2"/>
      <c r="H2945" s="2"/>
      <c r="I2945" s="2"/>
      <c r="J2945" s="2"/>
      <c r="K2945"/>
    </row>
    <row r="2946" spans="1:11" s="3" customFormat="1" x14ac:dyDescent="0.25">
      <c r="A2946" s="4"/>
      <c r="C2946" s="2"/>
      <c r="D2946" s="2"/>
      <c r="E2946" s="2"/>
      <c r="F2946" s="2"/>
      <c r="G2946" s="2"/>
      <c r="H2946" s="2"/>
      <c r="I2946" s="2"/>
      <c r="J2946" s="2"/>
      <c r="K2946"/>
    </row>
    <row r="2947" spans="1:11" s="3" customFormat="1" x14ac:dyDescent="0.25">
      <c r="A2947" s="4"/>
      <c r="C2947" s="2"/>
      <c r="D2947" s="2"/>
      <c r="E2947" s="2"/>
      <c r="F2947" s="2"/>
      <c r="G2947" s="2"/>
      <c r="H2947" s="2"/>
      <c r="I2947" s="2"/>
      <c r="J2947" s="2"/>
      <c r="K2947"/>
    </row>
    <row r="2948" spans="1:11" s="3" customFormat="1" x14ac:dyDescent="0.25">
      <c r="A2948" s="4"/>
      <c r="C2948" s="2"/>
      <c r="D2948" s="2"/>
      <c r="E2948" s="2"/>
      <c r="F2948" s="2"/>
      <c r="G2948" s="2"/>
      <c r="H2948" s="2"/>
      <c r="I2948" s="2"/>
      <c r="J2948" s="2"/>
      <c r="K2948"/>
    </row>
    <row r="2949" spans="1:11" s="3" customFormat="1" x14ac:dyDescent="0.25">
      <c r="A2949" s="4"/>
      <c r="C2949" s="2"/>
      <c r="D2949" s="2"/>
      <c r="E2949" s="2"/>
      <c r="F2949" s="2"/>
      <c r="G2949" s="2"/>
      <c r="H2949" s="2"/>
      <c r="I2949" s="2"/>
      <c r="J2949" s="2"/>
      <c r="K2949"/>
    </row>
    <row r="2950" spans="1:11" s="3" customFormat="1" x14ac:dyDescent="0.25">
      <c r="A2950" s="4"/>
      <c r="C2950" s="2"/>
      <c r="D2950" s="2"/>
      <c r="E2950" s="2"/>
      <c r="F2950" s="2"/>
      <c r="G2950" s="2"/>
      <c r="H2950" s="2"/>
      <c r="I2950" s="2"/>
      <c r="J2950" s="2"/>
      <c r="K2950"/>
    </row>
    <row r="2951" spans="1:11" s="3" customFormat="1" x14ac:dyDescent="0.25">
      <c r="A2951" s="4"/>
      <c r="C2951" s="2"/>
      <c r="D2951" s="2"/>
      <c r="E2951" s="2"/>
      <c r="F2951" s="2"/>
      <c r="G2951" s="2"/>
      <c r="H2951" s="2"/>
      <c r="I2951" s="2"/>
      <c r="J2951" s="2"/>
      <c r="K2951"/>
    </row>
    <row r="2952" spans="1:11" s="3" customFormat="1" x14ac:dyDescent="0.25">
      <c r="A2952" s="4"/>
      <c r="C2952" s="2"/>
      <c r="D2952" s="2"/>
      <c r="E2952" s="2"/>
      <c r="F2952" s="2"/>
      <c r="G2952" s="2"/>
      <c r="H2952" s="2"/>
      <c r="I2952" s="2"/>
      <c r="J2952" s="2"/>
      <c r="K2952"/>
    </row>
    <row r="2953" spans="1:11" s="3" customFormat="1" x14ac:dyDescent="0.25">
      <c r="A2953" s="4"/>
      <c r="C2953" s="2"/>
      <c r="D2953" s="2"/>
      <c r="E2953" s="2"/>
      <c r="F2953" s="2"/>
      <c r="G2953" s="2"/>
      <c r="H2953" s="2"/>
      <c r="I2953" s="2"/>
      <c r="J2953" s="2"/>
      <c r="K2953"/>
    </row>
    <row r="2954" spans="1:11" s="3" customFormat="1" x14ac:dyDescent="0.25">
      <c r="A2954" s="4"/>
      <c r="C2954" s="2"/>
      <c r="D2954" s="2"/>
      <c r="E2954" s="2"/>
      <c r="F2954" s="2"/>
      <c r="G2954" s="2"/>
      <c r="H2954" s="2"/>
      <c r="I2954" s="2"/>
      <c r="J2954" s="2"/>
      <c r="K2954"/>
    </row>
    <row r="2955" spans="1:11" s="3" customFormat="1" x14ac:dyDescent="0.25">
      <c r="A2955" s="4"/>
      <c r="C2955" s="2"/>
      <c r="D2955" s="2"/>
      <c r="E2955" s="2"/>
      <c r="F2955" s="2"/>
      <c r="G2955" s="2"/>
      <c r="H2955" s="2"/>
      <c r="I2955" s="2"/>
      <c r="J2955" s="2"/>
      <c r="K2955"/>
    </row>
    <row r="2956" spans="1:11" s="3" customFormat="1" x14ac:dyDescent="0.25">
      <c r="A2956" s="4"/>
      <c r="C2956" s="2"/>
      <c r="D2956" s="2"/>
      <c r="E2956" s="2"/>
      <c r="F2956" s="2"/>
      <c r="G2956" s="2"/>
      <c r="H2956" s="2"/>
      <c r="I2956" s="2"/>
      <c r="J2956" s="2"/>
      <c r="K2956"/>
    </row>
    <row r="2957" spans="1:11" s="3" customFormat="1" x14ac:dyDescent="0.25">
      <c r="A2957" s="4"/>
      <c r="C2957" s="2"/>
      <c r="D2957" s="2"/>
      <c r="E2957" s="2"/>
      <c r="F2957" s="2"/>
      <c r="G2957" s="2"/>
      <c r="H2957" s="2"/>
      <c r="I2957" s="2"/>
      <c r="J2957" s="2"/>
      <c r="K2957"/>
    </row>
    <row r="2958" spans="1:11" s="3" customFormat="1" x14ac:dyDescent="0.25">
      <c r="A2958" s="4"/>
      <c r="C2958" s="2"/>
      <c r="D2958" s="2"/>
      <c r="E2958" s="2"/>
      <c r="F2958" s="2"/>
      <c r="G2958" s="2"/>
      <c r="H2958" s="2"/>
      <c r="I2958" s="2"/>
      <c r="J2958" s="2"/>
      <c r="K2958"/>
    </row>
    <row r="2959" spans="1:11" s="3" customFormat="1" x14ac:dyDescent="0.25">
      <c r="A2959" s="4"/>
      <c r="C2959" s="2"/>
      <c r="D2959" s="2"/>
      <c r="E2959" s="2"/>
      <c r="F2959" s="2"/>
      <c r="G2959" s="2"/>
      <c r="H2959" s="2"/>
      <c r="I2959" s="2"/>
      <c r="J2959" s="2"/>
      <c r="K2959"/>
    </row>
    <row r="2960" spans="1:11" s="3" customFormat="1" x14ac:dyDescent="0.25">
      <c r="A2960" s="4"/>
      <c r="C2960" s="2"/>
      <c r="D2960" s="2"/>
      <c r="E2960" s="2"/>
      <c r="F2960" s="2"/>
      <c r="G2960" s="2"/>
      <c r="H2960" s="2"/>
      <c r="I2960" s="2"/>
      <c r="J2960" s="2"/>
      <c r="K2960"/>
    </row>
    <row r="2961" spans="1:11" s="3" customFormat="1" x14ac:dyDescent="0.25">
      <c r="A2961" s="4"/>
      <c r="C2961" s="2"/>
      <c r="D2961" s="2"/>
      <c r="E2961" s="2"/>
      <c r="F2961" s="2"/>
      <c r="G2961" s="2"/>
      <c r="H2961" s="2"/>
      <c r="I2961" s="2"/>
      <c r="J2961" s="2"/>
      <c r="K2961"/>
    </row>
    <row r="2962" spans="1:11" s="3" customFormat="1" x14ac:dyDescent="0.25">
      <c r="A2962" s="4"/>
      <c r="C2962" s="2"/>
      <c r="D2962" s="2"/>
      <c r="E2962" s="2"/>
      <c r="F2962" s="2"/>
      <c r="G2962" s="2"/>
      <c r="H2962" s="2"/>
      <c r="I2962" s="2"/>
      <c r="J2962" s="2"/>
      <c r="K2962"/>
    </row>
    <row r="2963" spans="1:11" s="3" customFormat="1" x14ac:dyDescent="0.25">
      <c r="A2963" s="4"/>
      <c r="C2963" s="2"/>
      <c r="D2963" s="2"/>
      <c r="E2963" s="2"/>
      <c r="F2963" s="2"/>
      <c r="G2963" s="2"/>
      <c r="H2963" s="2"/>
      <c r="I2963" s="2"/>
      <c r="J2963" s="2"/>
      <c r="K2963"/>
    </row>
    <row r="2964" spans="1:11" s="3" customFormat="1" x14ac:dyDescent="0.25">
      <c r="A2964" s="4"/>
      <c r="C2964" s="2"/>
      <c r="D2964" s="2"/>
      <c r="E2964" s="2"/>
      <c r="F2964" s="2"/>
      <c r="G2964" s="2"/>
      <c r="H2964" s="2"/>
      <c r="I2964" s="2"/>
      <c r="J2964" s="2"/>
      <c r="K2964"/>
    </row>
    <row r="2965" spans="1:11" s="3" customFormat="1" x14ac:dyDescent="0.25">
      <c r="A2965" s="4"/>
      <c r="C2965" s="2"/>
      <c r="D2965" s="2"/>
      <c r="E2965" s="2"/>
      <c r="F2965" s="2"/>
      <c r="G2965" s="2"/>
      <c r="H2965" s="2"/>
      <c r="I2965" s="2"/>
      <c r="J2965" s="2"/>
      <c r="K2965"/>
    </row>
    <row r="2966" spans="1:11" s="3" customFormat="1" x14ac:dyDescent="0.25">
      <c r="A2966" s="4"/>
      <c r="C2966" s="2"/>
      <c r="D2966" s="2"/>
      <c r="E2966" s="2"/>
      <c r="F2966" s="2"/>
      <c r="G2966" s="2"/>
      <c r="H2966" s="2"/>
      <c r="I2966" s="2"/>
      <c r="J2966" s="2"/>
      <c r="K2966"/>
    </row>
    <row r="2967" spans="1:11" s="3" customFormat="1" x14ac:dyDescent="0.25">
      <c r="A2967" s="4"/>
      <c r="C2967" s="2"/>
      <c r="D2967" s="2"/>
      <c r="E2967" s="2"/>
      <c r="F2967" s="2"/>
      <c r="G2967" s="2"/>
      <c r="H2967" s="2"/>
      <c r="I2967" s="2"/>
      <c r="J2967" s="2"/>
      <c r="K2967"/>
    </row>
    <row r="2968" spans="1:11" s="3" customFormat="1" x14ac:dyDescent="0.25">
      <c r="A2968" s="4"/>
      <c r="C2968" s="2"/>
      <c r="D2968" s="2"/>
      <c r="E2968" s="2"/>
      <c r="F2968" s="2"/>
      <c r="G2968" s="2"/>
      <c r="H2968" s="2"/>
      <c r="I2968" s="2"/>
      <c r="J2968" s="2"/>
      <c r="K2968"/>
    </row>
    <row r="2969" spans="1:11" s="3" customFormat="1" x14ac:dyDescent="0.25">
      <c r="A2969" s="4"/>
      <c r="C2969" s="2"/>
      <c r="D2969" s="2"/>
      <c r="E2969" s="2"/>
      <c r="F2969" s="2"/>
      <c r="G2969" s="2"/>
      <c r="H2969" s="2"/>
      <c r="I2969" s="2"/>
      <c r="J2969" s="2"/>
      <c r="K2969"/>
    </row>
    <row r="2970" spans="1:11" s="3" customFormat="1" x14ac:dyDescent="0.25">
      <c r="A2970" s="4"/>
      <c r="C2970" s="2"/>
      <c r="D2970" s="2"/>
      <c r="E2970" s="2"/>
      <c r="F2970" s="2"/>
      <c r="G2970" s="2"/>
      <c r="H2970" s="2"/>
      <c r="I2970" s="2"/>
      <c r="J2970" s="2"/>
      <c r="K2970"/>
    </row>
    <row r="2971" spans="1:11" s="3" customFormat="1" x14ac:dyDescent="0.25">
      <c r="A2971" s="4"/>
      <c r="C2971" s="2"/>
      <c r="D2971" s="2"/>
      <c r="E2971" s="2"/>
      <c r="F2971" s="2"/>
      <c r="G2971" s="2"/>
      <c r="H2971" s="2"/>
      <c r="I2971" s="2"/>
      <c r="J2971" s="2"/>
      <c r="K2971"/>
    </row>
    <row r="2972" spans="1:11" s="3" customFormat="1" x14ac:dyDescent="0.25">
      <c r="A2972" s="4"/>
      <c r="C2972" s="2"/>
      <c r="D2972" s="2"/>
      <c r="E2972" s="2"/>
      <c r="F2972" s="2"/>
      <c r="G2972" s="2"/>
      <c r="H2972" s="2"/>
      <c r="I2972" s="2"/>
      <c r="J2972" s="2"/>
      <c r="K2972"/>
    </row>
    <row r="2973" spans="1:11" s="3" customFormat="1" x14ac:dyDescent="0.25">
      <c r="A2973" s="4"/>
      <c r="C2973" s="2"/>
      <c r="D2973" s="2"/>
      <c r="E2973" s="2"/>
      <c r="F2973" s="2"/>
      <c r="G2973" s="2"/>
      <c r="H2973" s="2"/>
      <c r="I2973" s="2"/>
      <c r="J2973" s="2"/>
      <c r="K2973"/>
    </row>
    <row r="2974" spans="1:11" s="3" customFormat="1" x14ac:dyDescent="0.25">
      <c r="A2974" s="4"/>
      <c r="C2974" s="2"/>
      <c r="D2974" s="2"/>
      <c r="E2974" s="2"/>
      <c r="F2974" s="2"/>
      <c r="G2974" s="2"/>
      <c r="H2974" s="2"/>
      <c r="I2974" s="2"/>
      <c r="J2974" s="2"/>
      <c r="K2974"/>
    </row>
    <row r="2975" spans="1:11" s="3" customFormat="1" x14ac:dyDescent="0.25">
      <c r="A2975" s="4"/>
      <c r="C2975" s="2"/>
      <c r="D2975" s="2"/>
      <c r="E2975" s="2"/>
      <c r="F2975" s="2"/>
      <c r="G2975" s="2"/>
      <c r="H2975" s="2"/>
      <c r="I2975" s="2"/>
      <c r="J2975" s="2"/>
      <c r="K2975"/>
    </row>
    <row r="2976" spans="1:11" s="3" customFormat="1" x14ac:dyDescent="0.25">
      <c r="A2976" s="4"/>
      <c r="C2976" s="2"/>
      <c r="D2976" s="2"/>
      <c r="E2976" s="2"/>
      <c r="F2976" s="2"/>
      <c r="G2976" s="2"/>
      <c r="H2976" s="2"/>
      <c r="I2976" s="2"/>
      <c r="J2976" s="2"/>
      <c r="K2976"/>
    </row>
    <row r="2977" spans="1:11" s="3" customFormat="1" x14ac:dyDescent="0.25">
      <c r="A2977" s="4"/>
      <c r="C2977" s="2"/>
      <c r="D2977" s="2"/>
      <c r="E2977" s="2"/>
      <c r="F2977" s="2"/>
      <c r="G2977" s="2"/>
      <c r="H2977" s="2"/>
      <c r="I2977" s="2"/>
      <c r="J2977" s="2"/>
      <c r="K2977"/>
    </row>
    <row r="2978" spans="1:11" s="3" customFormat="1" x14ac:dyDescent="0.25">
      <c r="A2978" s="4"/>
      <c r="C2978" s="2"/>
      <c r="D2978" s="2"/>
      <c r="E2978" s="2"/>
      <c r="F2978" s="2"/>
      <c r="G2978" s="2"/>
      <c r="H2978" s="2"/>
      <c r="I2978" s="2"/>
      <c r="J2978" s="2"/>
      <c r="K2978"/>
    </row>
    <row r="2979" spans="1:11" s="3" customFormat="1" x14ac:dyDescent="0.25">
      <c r="A2979" s="4"/>
      <c r="C2979" s="2"/>
      <c r="D2979" s="2"/>
      <c r="E2979" s="2"/>
      <c r="F2979" s="2"/>
      <c r="G2979" s="2"/>
      <c r="H2979" s="2"/>
      <c r="I2979" s="2"/>
      <c r="J2979" s="2"/>
      <c r="K2979"/>
    </row>
    <row r="2980" spans="1:11" s="3" customFormat="1" x14ac:dyDescent="0.25">
      <c r="A2980" s="4"/>
      <c r="C2980" s="2"/>
      <c r="D2980" s="2"/>
      <c r="E2980" s="2"/>
      <c r="F2980" s="2"/>
      <c r="G2980" s="2"/>
      <c r="H2980" s="2"/>
      <c r="I2980" s="2"/>
      <c r="J2980" s="2"/>
      <c r="K2980"/>
    </row>
    <row r="2981" spans="1:11" s="3" customFormat="1" x14ac:dyDescent="0.25">
      <c r="A2981" s="4"/>
      <c r="C2981" s="2"/>
      <c r="D2981" s="2"/>
      <c r="E2981" s="2"/>
      <c r="F2981" s="2"/>
      <c r="G2981" s="2"/>
      <c r="H2981" s="2"/>
      <c r="I2981" s="2"/>
      <c r="J2981" s="2"/>
      <c r="K2981"/>
    </row>
    <row r="2982" spans="1:11" s="3" customFormat="1" x14ac:dyDescent="0.25">
      <c r="A2982" s="4"/>
      <c r="C2982" s="2"/>
      <c r="D2982" s="2"/>
      <c r="E2982" s="2"/>
      <c r="F2982" s="2"/>
      <c r="G2982" s="2"/>
      <c r="H2982" s="2"/>
      <c r="I2982" s="2"/>
      <c r="J2982" s="2"/>
      <c r="K2982"/>
    </row>
    <row r="2983" spans="1:11" s="3" customFormat="1" x14ac:dyDescent="0.25">
      <c r="A2983" s="4"/>
      <c r="C2983" s="2"/>
      <c r="D2983" s="2"/>
      <c r="E2983" s="2"/>
      <c r="F2983" s="2"/>
      <c r="G2983" s="2"/>
      <c r="H2983" s="2"/>
      <c r="I2983" s="2"/>
      <c r="J2983" s="2"/>
      <c r="K2983"/>
    </row>
    <row r="2984" spans="1:11" s="3" customFormat="1" x14ac:dyDescent="0.25">
      <c r="A2984" s="4"/>
      <c r="C2984" s="2"/>
      <c r="D2984" s="2"/>
      <c r="E2984" s="2"/>
      <c r="F2984" s="2"/>
      <c r="G2984" s="2"/>
      <c r="H2984" s="2"/>
      <c r="I2984" s="2"/>
      <c r="J2984" s="2"/>
      <c r="K2984"/>
    </row>
    <row r="2985" spans="1:11" s="3" customFormat="1" x14ac:dyDescent="0.25">
      <c r="A2985" s="4"/>
      <c r="C2985" s="2"/>
      <c r="D2985" s="2"/>
      <c r="E2985" s="2"/>
      <c r="F2985" s="2"/>
      <c r="G2985" s="2"/>
      <c r="H2985" s="2"/>
      <c r="I2985" s="2"/>
      <c r="J2985" s="2"/>
      <c r="K2985"/>
    </row>
    <row r="2986" spans="1:11" s="3" customFormat="1" x14ac:dyDescent="0.25">
      <c r="A2986" s="4"/>
      <c r="C2986" s="2"/>
      <c r="D2986" s="2"/>
      <c r="E2986" s="2"/>
      <c r="F2986" s="2"/>
      <c r="G2986" s="2"/>
      <c r="H2986" s="2"/>
      <c r="I2986" s="2"/>
      <c r="J2986" s="2"/>
      <c r="K2986"/>
    </row>
    <row r="2987" spans="1:11" s="3" customFormat="1" x14ac:dyDescent="0.25">
      <c r="A2987" s="4"/>
      <c r="C2987" s="2"/>
      <c r="D2987" s="2"/>
      <c r="E2987" s="2"/>
      <c r="F2987" s="2"/>
      <c r="G2987" s="2"/>
      <c r="H2987" s="2"/>
      <c r="I2987" s="2"/>
      <c r="J2987" s="2"/>
      <c r="K2987"/>
    </row>
    <row r="2988" spans="1:11" s="3" customFormat="1" x14ac:dyDescent="0.25">
      <c r="A2988" s="4"/>
      <c r="C2988" s="2"/>
      <c r="D2988" s="2"/>
      <c r="E2988" s="2"/>
      <c r="F2988" s="2"/>
      <c r="G2988" s="2"/>
      <c r="H2988" s="2"/>
      <c r="I2988" s="2"/>
      <c r="J2988" s="2"/>
      <c r="K2988"/>
    </row>
    <row r="2989" spans="1:11" s="3" customFormat="1" x14ac:dyDescent="0.25">
      <c r="A2989" s="4"/>
      <c r="C2989" s="2"/>
      <c r="D2989" s="2"/>
      <c r="E2989" s="2"/>
      <c r="F2989" s="2"/>
      <c r="G2989" s="2"/>
      <c r="H2989" s="2"/>
      <c r="I2989" s="2"/>
      <c r="J2989" s="2"/>
      <c r="K2989"/>
    </row>
    <row r="2990" spans="1:11" s="3" customFormat="1" x14ac:dyDescent="0.25">
      <c r="A2990" s="4"/>
      <c r="C2990" s="2"/>
      <c r="D2990" s="2"/>
      <c r="E2990" s="2"/>
      <c r="F2990" s="2"/>
      <c r="G2990" s="2"/>
      <c r="H2990" s="2"/>
      <c r="I2990" s="2"/>
      <c r="J2990" s="2"/>
      <c r="K2990"/>
    </row>
    <row r="2991" spans="1:11" s="3" customFormat="1" x14ac:dyDescent="0.25">
      <c r="A2991" s="4"/>
      <c r="C2991" s="2"/>
      <c r="D2991" s="2"/>
      <c r="E2991" s="2"/>
      <c r="F2991" s="2"/>
      <c r="G2991" s="2"/>
      <c r="H2991" s="2"/>
      <c r="I2991" s="2"/>
      <c r="J2991" s="2"/>
      <c r="K2991"/>
    </row>
    <row r="2992" spans="1:11" s="3" customFormat="1" x14ac:dyDescent="0.25">
      <c r="A2992" s="4"/>
      <c r="C2992" s="2"/>
      <c r="D2992" s="2"/>
      <c r="E2992" s="2"/>
      <c r="F2992" s="2"/>
      <c r="G2992" s="2"/>
      <c r="H2992" s="2"/>
      <c r="I2992" s="2"/>
      <c r="J2992" s="2"/>
      <c r="K2992"/>
    </row>
    <row r="2993" spans="1:11" s="3" customFormat="1" x14ac:dyDescent="0.25">
      <c r="A2993" s="4"/>
      <c r="C2993" s="2"/>
      <c r="D2993" s="2"/>
      <c r="E2993" s="2"/>
      <c r="F2993" s="2"/>
      <c r="G2993" s="2"/>
      <c r="H2993" s="2"/>
      <c r="I2993" s="2"/>
      <c r="J2993" s="2"/>
      <c r="K2993"/>
    </row>
    <row r="2994" spans="1:11" s="3" customFormat="1" x14ac:dyDescent="0.25">
      <c r="A2994" s="4"/>
      <c r="C2994" s="2"/>
      <c r="D2994" s="2"/>
      <c r="E2994" s="2"/>
      <c r="F2994" s="2"/>
      <c r="G2994" s="2"/>
      <c r="H2994" s="2"/>
      <c r="I2994" s="2"/>
      <c r="J2994" s="2"/>
      <c r="K2994"/>
    </row>
    <row r="2995" spans="1:11" s="3" customFormat="1" x14ac:dyDescent="0.25">
      <c r="A2995" s="4"/>
      <c r="C2995" s="2"/>
      <c r="D2995" s="2"/>
      <c r="E2995" s="2"/>
      <c r="F2995" s="2"/>
      <c r="G2995" s="2"/>
      <c r="H2995" s="2"/>
      <c r="I2995" s="2"/>
      <c r="J2995" s="2"/>
      <c r="K2995"/>
    </row>
    <row r="2996" spans="1:11" s="3" customFormat="1" x14ac:dyDescent="0.25">
      <c r="A2996" s="4"/>
      <c r="C2996" s="2"/>
      <c r="D2996" s="2"/>
      <c r="E2996" s="2"/>
      <c r="F2996" s="2"/>
      <c r="G2996" s="2"/>
      <c r="H2996" s="2"/>
      <c r="I2996" s="2"/>
      <c r="J2996" s="2"/>
      <c r="K2996"/>
    </row>
    <row r="2997" spans="1:11" s="3" customFormat="1" x14ac:dyDescent="0.25">
      <c r="A2997" s="4"/>
      <c r="C2997" s="2"/>
      <c r="D2997" s="2"/>
      <c r="E2997" s="2"/>
      <c r="F2997" s="2"/>
      <c r="G2997" s="2"/>
      <c r="H2997" s="2"/>
      <c r="I2997" s="2"/>
      <c r="J2997" s="2"/>
      <c r="K2997"/>
    </row>
    <row r="2998" spans="1:11" s="3" customFormat="1" x14ac:dyDescent="0.25">
      <c r="A2998" s="4"/>
      <c r="C2998" s="2"/>
      <c r="D2998" s="2"/>
      <c r="E2998" s="2"/>
      <c r="F2998" s="2"/>
      <c r="G2998" s="2"/>
      <c r="H2998" s="2"/>
      <c r="I2998" s="2"/>
      <c r="J2998" s="2"/>
      <c r="K2998"/>
    </row>
    <row r="2999" spans="1:11" s="3" customFormat="1" x14ac:dyDescent="0.25">
      <c r="A2999" s="4"/>
      <c r="C2999" s="2"/>
      <c r="D2999" s="2"/>
      <c r="E2999" s="2"/>
      <c r="F2999" s="2"/>
      <c r="G2999" s="2"/>
      <c r="H2999" s="2"/>
      <c r="I2999" s="2"/>
      <c r="J2999" s="2"/>
      <c r="K2999"/>
    </row>
    <row r="3000" spans="1:11" s="3" customFormat="1" x14ac:dyDescent="0.25">
      <c r="A3000" s="4"/>
      <c r="C3000" s="2"/>
      <c r="D3000" s="2"/>
      <c r="E3000" s="2"/>
      <c r="F3000" s="2"/>
      <c r="G3000" s="2"/>
      <c r="H3000" s="2"/>
      <c r="I3000" s="2"/>
      <c r="J3000" s="2"/>
      <c r="K3000"/>
    </row>
    <row r="3001" spans="1:11" s="3" customFormat="1" x14ac:dyDescent="0.25">
      <c r="A3001" s="4"/>
      <c r="C3001" s="2"/>
      <c r="D3001" s="2"/>
      <c r="E3001" s="2"/>
      <c r="F3001" s="2"/>
      <c r="G3001" s="2"/>
      <c r="H3001" s="2"/>
      <c r="I3001" s="2"/>
      <c r="J3001" s="2"/>
      <c r="K3001"/>
    </row>
    <row r="3002" spans="1:11" s="3" customFormat="1" x14ac:dyDescent="0.25">
      <c r="A3002" s="4"/>
      <c r="C3002" s="2"/>
      <c r="D3002" s="2"/>
      <c r="E3002" s="2"/>
      <c r="F3002" s="2"/>
      <c r="G3002" s="2"/>
      <c r="H3002" s="2"/>
      <c r="I3002" s="2"/>
      <c r="J3002" s="2"/>
      <c r="K3002"/>
    </row>
    <row r="3003" spans="1:11" s="3" customFormat="1" x14ac:dyDescent="0.25">
      <c r="A3003" s="4"/>
      <c r="C3003" s="2"/>
      <c r="D3003" s="2"/>
      <c r="E3003" s="2"/>
      <c r="F3003" s="2"/>
      <c r="G3003" s="2"/>
      <c r="H3003" s="2"/>
      <c r="I3003" s="2"/>
      <c r="J3003" s="2"/>
      <c r="K3003"/>
    </row>
    <row r="3004" spans="1:11" s="3" customFormat="1" x14ac:dyDescent="0.25">
      <c r="A3004" s="4"/>
      <c r="C3004" s="2"/>
      <c r="D3004" s="2"/>
      <c r="E3004" s="2"/>
      <c r="F3004" s="2"/>
      <c r="G3004" s="2"/>
      <c r="H3004" s="2"/>
      <c r="I3004" s="2"/>
      <c r="J3004" s="2"/>
      <c r="K3004"/>
    </row>
    <row r="3005" spans="1:11" s="3" customFormat="1" x14ac:dyDescent="0.25">
      <c r="A3005" s="4"/>
      <c r="C3005" s="2"/>
      <c r="D3005" s="2"/>
      <c r="E3005" s="2"/>
      <c r="F3005" s="2"/>
      <c r="G3005" s="2"/>
      <c r="H3005" s="2"/>
      <c r="I3005" s="2"/>
      <c r="J3005" s="2"/>
      <c r="K3005"/>
    </row>
    <row r="3006" spans="1:11" s="3" customFormat="1" x14ac:dyDescent="0.25">
      <c r="A3006" s="4"/>
      <c r="C3006" s="2"/>
      <c r="D3006" s="2"/>
      <c r="E3006" s="2"/>
      <c r="F3006" s="2"/>
      <c r="G3006" s="2"/>
      <c r="H3006" s="2"/>
      <c r="I3006" s="2"/>
      <c r="J3006" s="2"/>
      <c r="K3006"/>
    </row>
    <row r="3007" spans="1:11" s="3" customFormat="1" x14ac:dyDescent="0.25">
      <c r="A3007" s="4"/>
      <c r="C3007" s="2"/>
      <c r="D3007" s="2"/>
      <c r="E3007" s="2"/>
      <c r="F3007" s="2"/>
      <c r="G3007" s="2"/>
      <c r="H3007" s="2"/>
      <c r="I3007" s="2"/>
      <c r="J3007" s="2"/>
      <c r="K3007"/>
    </row>
    <row r="3008" spans="1:11" s="3" customFormat="1" x14ac:dyDescent="0.25">
      <c r="A3008" s="4"/>
      <c r="C3008" s="2"/>
      <c r="D3008" s="2"/>
      <c r="E3008" s="2"/>
      <c r="F3008" s="2"/>
      <c r="G3008" s="2"/>
      <c r="H3008" s="2"/>
      <c r="I3008" s="2"/>
      <c r="J3008" s="2"/>
      <c r="K3008"/>
    </row>
    <row r="3009" spans="1:11" s="3" customFormat="1" x14ac:dyDescent="0.25">
      <c r="A3009" s="4"/>
      <c r="C3009" s="2"/>
      <c r="D3009" s="2"/>
      <c r="E3009" s="2"/>
      <c r="F3009" s="2"/>
      <c r="G3009" s="2"/>
      <c r="H3009" s="2"/>
      <c r="I3009" s="2"/>
      <c r="J3009" s="2"/>
      <c r="K3009"/>
    </row>
    <row r="3010" spans="1:11" s="3" customFormat="1" x14ac:dyDescent="0.25">
      <c r="A3010" s="4"/>
      <c r="C3010" s="2"/>
      <c r="D3010" s="2"/>
      <c r="E3010" s="2"/>
      <c r="F3010" s="2"/>
      <c r="G3010" s="2"/>
      <c r="H3010" s="2"/>
      <c r="I3010" s="2"/>
      <c r="J3010" s="2"/>
      <c r="K3010"/>
    </row>
    <row r="3011" spans="1:11" s="3" customFormat="1" x14ac:dyDescent="0.25">
      <c r="A3011" s="4"/>
      <c r="C3011" s="2"/>
      <c r="D3011" s="2"/>
      <c r="E3011" s="2"/>
      <c r="F3011" s="2"/>
      <c r="G3011" s="2"/>
      <c r="H3011" s="2"/>
      <c r="I3011" s="2"/>
      <c r="J3011" s="2"/>
      <c r="K3011"/>
    </row>
    <row r="3012" spans="1:11" s="3" customFormat="1" x14ac:dyDescent="0.25">
      <c r="A3012" s="4"/>
      <c r="C3012" s="2"/>
      <c r="D3012" s="2"/>
      <c r="E3012" s="2"/>
      <c r="F3012" s="2"/>
      <c r="G3012" s="2"/>
      <c r="H3012" s="2"/>
      <c r="I3012" s="2"/>
      <c r="J3012" s="2"/>
      <c r="K3012"/>
    </row>
    <row r="3013" spans="1:11" s="3" customFormat="1" x14ac:dyDescent="0.25">
      <c r="A3013" s="4"/>
      <c r="C3013" s="2"/>
      <c r="D3013" s="2"/>
      <c r="E3013" s="2"/>
      <c r="F3013" s="2"/>
      <c r="G3013" s="2"/>
      <c r="H3013" s="2"/>
      <c r="I3013" s="2"/>
      <c r="J3013" s="2"/>
      <c r="K3013"/>
    </row>
    <row r="3014" spans="1:11" s="3" customFormat="1" x14ac:dyDescent="0.25">
      <c r="A3014" s="4"/>
      <c r="C3014" s="2"/>
      <c r="D3014" s="2"/>
      <c r="E3014" s="2"/>
      <c r="F3014" s="2"/>
      <c r="G3014" s="2"/>
      <c r="H3014" s="2"/>
      <c r="I3014" s="2"/>
      <c r="J3014" s="2"/>
      <c r="K3014"/>
    </row>
    <row r="3015" spans="1:11" s="3" customFormat="1" x14ac:dyDescent="0.25">
      <c r="A3015" s="4"/>
      <c r="C3015" s="2"/>
      <c r="D3015" s="2"/>
      <c r="E3015" s="2"/>
      <c r="F3015" s="2"/>
      <c r="G3015" s="2"/>
      <c r="H3015" s="2"/>
      <c r="I3015" s="2"/>
      <c r="J3015" s="2"/>
      <c r="K3015"/>
    </row>
    <row r="3016" spans="1:11" s="3" customFormat="1" x14ac:dyDescent="0.25">
      <c r="A3016" s="4"/>
      <c r="C3016" s="2"/>
      <c r="D3016" s="2"/>
      <c r="E3016" s="2"/>
      <c r="F3016" s="2"/>
      <c r="G3016" s="2"/>
      <c r="H3016" s="2"/>
      <c r="I3016" s="2"/>
      <c r="J3016" s="2"/>
      <c r="K3016"/>
    </row>
    <row r="3017" spans="1:11" s="3" customFormat="1" x14ac:dyDescent="0.25">
      <c r="A3017" s="4"/>
      <c r="C3017" s="2"/>
      <c r="D3017" s="2"/>
      <c r="E3017" s="2"/>
      <c r="F3017" s="2"/>
      <c r="G3017" s="2"/>
      <c r="H3017" s="2"/>
      <c r="I3017" s="2"/>
      <c r="J3017" s="2"/>
      <c r="K3017"/>
    </row>
    <row r="3018" spans="1:11" s="3" customFormat="1" x14ac:dyDescent="0.25">
      <c r="A3018" s="4"/>
      <c r="C3018" s="2"/>
      <c r="D3018" s="2"/>
      <c r="E3018" s="2"/>
      <c r="F3018" s="2"/>
      <c r="G3018" s="2"/>
      <c r="H3018" s="2"/>
      <c r="I3018" s="2"/>
      <c r="J3018" s="2"/>
      <c r="K3018"/>
    </row>
    <row r="3019" spans="1:11" s="3" customFormat="1" x14ac:dyDescent="0.25">
      <c r="A3019" s="4"/>
      <c r="C3019" s="2"/>
      <c r="D3019" s="2"/>
      <c r="E3019" s="2"/>
      <c r="F3019" s="2"/>
      <c r="G3019" s="2"/>
      <c r="H3019" s="2"/>
      <c r="I3019" s="2"/>
      <c r="J3019" s="2"/>
      <c r="K3019"/>
    </row>
    <row r="3020" spans="1:11" s="3" customFormat="1" x14ac:dyDescent="0.25">
      <c r="A3020" s="4"/>
      <c r="C3020" s="2"/>
      <c r="D3020" s="2"/>
      <c r="E3020" s="2"/>
      <c r="F3020" s="2"/>
      <c r="G3020" s="2"/>
      <c r="H3020" s="2"/>
      <c r="I3020" s="2"/>
      <c r="J3020" s="2"/>
      <c r="K3020"/>
    </row>
    <row r="3021" spans="1:11" s="3" customFormat="1" x14ac:dyDescent="0.25">
      <c r="A3021" s="4"/>
      <c r="C3021" s="2"/>
      <c r="D3021" s="2"/>
      <c r="E3021" s="2"/>
      <c r="F3021" s="2"/>
      <c r="G3021" s="2"/>
      <c r="H3021" s="2"/>
      <c r="I3021" s="2"/>
      <c r="J3021" s="2"/>
      <c r="K3021"/>
    </row>
    <row r="3022" spans="1:11" s="3" customFormat="1" x14ac:dyDescent="0.25">
      <c r="A3022" s="4"/>
      <c r="C3022" s="2"/>
      <c r="D3022" s="2"/>
      <c r="E3022" s="2"/>
      <c r="F3022" s="2"/>
      <c r="G3022" s="2"/>
      <c r="H3022" s="2"/>
      <c r="I3022" s="2"/>
      <c r="J3022" s="2"/>
      <c r="K3022"/>
    </row>
    <row r="3023" spans="1:11" s="3" customFormat="1" x14ac:dyDescent="0.25">
      <c r="A3023" s="4"/>
      <c r="C3023" s="2"/>
      <c r="D3023" s="2"/>
      <c r="E3023" s="2"/>
      <c r="F3023" s="2"/>
      <c r="G3023" s="2"/>
      <c r="H3023" s="2"/>
      <c r="I3023" s="2"/>
      <c r="J3023" s="2"/>
      <c r="K3023"/>
    </row>
    <row r="3024" spans="1:11" s="3" customFormat="1" x14ac:dyDescent="0.25">
      <c r="A3024" s="4"/>
      <c r="C3024" s="2"/>
      <c r="D3024" s="2"/>
      <c r="E3024" s="2"/>
      <c r="F3024" s="2"/>
      <c r="G3024" s="2"/>
      <c r="H3024" s="2"/>
      <c r="I3024" s="2"/>
      <c r="J3024" s="2"/>
      <c r="K3024"/>
    </row>
    <row r="3025" spans="1:11" s="3" customFormat="1" x14ac:dyDescent="0.25">
      <c r="A3025" s="4"/>
      <c r="C3025" s="2"/>
      <c r="D3025" s="2"/>
      <c r="E3025" s="2"/>
      <c r="F3025" s="2"/>
      <c r="G3025" s="2"/>
      <c r="H3025" s="2"/>
      <c r="I3025" s="2"/>
      <c r="J3025" s="2"/>
      <c r="K3025"/>
    </row>
    <row r="3026" spans="1:11" s="3" customFormat="1" x14ac:dyDescent="0.25">
      <c r="A3026" s="4"/>
      <c r="C3026" s="2"/>
      <c r="D3026" s="2"/>
      <c r="E3026" s="2"/>
      <c r="F3026" s="2"/>
      <c r="G3026" s="2"/>
      <c r="H3026" s="2"/>
      <c r="I3026" s="2"/>
      <c r="J3026" s="2"/>
      <c r="K3026"/>
    </row>
    <row r="3027" spans="1:11" s="3" customFormat="1" x14ac:dyDescent="0.25">
      <c r="A3027" s="4"/>
      <c r="C3027" s="2"/>
      <c r="D3027" s="2"/>
      <c r="E3027" s="2"/>
      <c r="F3027" s="2"/>
      <c r="G3027" s="2"/>
      <c r="H3027" s="2"/>
      <c r="I3027" s="2"/>
      <c r="J3027" s="2"/>
      <c r="K3027"/>
    </row>
    <row r="3028" spans="1:11" s="3" customFormat="1" x14ac:dyDescent="0.25">
      <c r="A3028" s="4"/>
      <c r="C3028" s="2"/>
      <c r="D3028" s="2"/>
      <c r="E3028" s="2"/>
      <c r="F3028" s="2"/>
      <c r="G3028" s="2"/>
      <c r="H3028" s="2"/>
      <c r="I3028" s="2"/>
      <c r="J3028" s="2"/>
      <c r="K3028"/>
    </row>
    <row r="3029" spans="1:11" s="3" customFormat="1" x14ac:dyDescent="0.25">
      <c r="A3029" s="4"/>
      <c r="C3029" s="2"/>
      <c r="D3029" s="2"/>
      <c r="E3029" s="2"/>
      <c r="F3029" s="2"/>
      <c r="G3029" s="2"/>
      <c r="H3029" s="2"/>
      <c r="I3029" s="2"/>
      <c r="J3029" s="2"/>
      <c r="K3029"/>
    </row>
    <row r="3030" spans="1:11" s="3" customFormat="1" x14ac:dyDescent="0.25">
      <c r="A3030" s="4"/>
      <c r="C3030" s="2"/>
      <c r="D3030" s="2"/>
      <c r="E3030" s="2"/>
      <c r="F3030" s="2"/>
      <c r="G3030" s="2"/>
      <c r="H3030" s="2"/>
      <c r="I3030" s="2"/>
      <c r="J3030" s="2"/>
      <c r="K3030"/>
    </row>
    <row r="3031" spans="1:11" s="3" customFormat="1" x14ac:dyDescent="0.25">
      <c r="A3031" s="4"/>
      <c r="C3031" s="2"/>
      <c r="D3031" s="2"/>
      <c r="E3031" s="2"/>
      <c r="F3031" s="2"/>
      <c r="G3031" s="2"/>
      <c r="H3031" s="2"/>
      <c r="I3031" s="2"/>
      <c r="J3031" s="2"/>
      <c r="K3031"/>
    </row>
    <row r="3032" spans="1:11" s="3" customFormat="1" x14ac:dyDescent="0.25">
      <c r="A3032" s="4"/>
      <c r="C3032" s="2"/>
      <c r="D3032" s="2"/>
      <c r="E3032" s="2"/>
      <c r="F3032" s="2"/>
      <c r="G3032" s="2"/>
      <c r="H3032" s="2"/>
      <c r="I3032" s="2"/>
      <c r="J3032" s="2"/>
      <c r="K3032"/>
    </row>
    <row r="3033" spans="1:11" s="3" customFormat="1" x14ac:dyDescent="0.25">
      <c r="A3033" s="4"/>
      <c r="C3033" s="2"/>
      <c r="D3033" s="2"/>
      <c r="E3033" s="2"/>
      <c r="F3033" s="2"/>
      <c r="G3033" s="2"/>
      <c r="H3033" s="2"/>
      <c r="I3033" s="2"/>
      <c r="J3033" s="2"/>
      <c r="K3033"/>
    </row>
    <row r="3034" spans="1:11" s="3" customFormat="1" x14ac:dyDescent="0.25">
      <c r="A3034" s="4"/>
      <c r="C3034" s="2"/>
      <c r="D3034" s="2"/>
      <c r="E3034" s="2"/>
      <c r="F3034" s="2"/>
      <c r="G3034" s="2"/>
      <c r="H3034" s="2"/>
      <c r="I3034" s="2"/>
      <c r="J3034" s="2"/>
      <c r="K3034"/>
    </row>
    <row r="3035" spans="1:11" s="3" customFormat="1" x14ac:dyDescent="0.25">
      <c r="A3035" s="4"/>
      <c r="C3035" s="2"/>
      <c r="D3035" s="2"/>
      <c r="E3035" s="2"/>
      <c r="F3035" s="2"/>
      <c r="G3035" s="2"/>
      <c r="H3035" s="2"/>
      <c r="I3035" s="2"/>
      <c r="J3035" s="2"/>
      <c r="K3035"/>
    </row>
    <row r="3036" spans="1:11" s="3" customFormat="1" x14ac:dyDescent="0.25">
      <c r="A3036" s="4"/>
      <c r="C3036" s="2"/>
      <c r="D3036" s="2"/>
      <c r="E3036" s="2"/>
      <c r="F3036" s="2"/>
      <c r="G3036" s="2"/>
      <c r="H3036" s="2"/>
      <c r="I3036" s="2"/>
      <c r="J3036" s="2"/>
      <c r="K3036"/>
    </row>
    <row r="3037" spans="1:11" s="3" customFormat="1" x14ac:dyDescent="0.25">
      <c r="A3037" s="4"/>
      <c r="C3037" s="2"/>
      <c r="D3037" s="2"/>
      <c r="E3037" s="2"/>
      <c r="F3037" s="2"/>
      <c r="G3037" s="2"/>
      <c r="H3037" s="2"/>
      <c r="I3037" s="2"/>
      <c r="J3037" s="2"/>
      <c r="K3037"/>
    </row>
    <row r="3038" spans="1:11" s="3" customFormat="1" x14ac:dyDescent="0.25">
      <c r="A3038" s="4"/>
      <c r="C3038" s="2"/>
      <c r="D3038" s="2"/>
      <c r="E3038" s="2"/>
      <c r="F3038" s="2"/>
      <c r="G3038" s="2"/>
      <c r="H3038" s="2"/>
      <c r="I3038" s="2"/>
      <c r="J3038" s="2"/>
      <c r="K3038"/>
    </row>
    <row r="3039" spans="1:11" s="3" customFormat="1" x14ac:dyDescent="0.25">
      <c r="A3039" s="4"/>
      <c r="C3039" s="2"/>
      <c r="D3039" s="2"/>
      <c r="E3039" s="2"/>
      <c r="F3039" s="2"/>
      <c r="G3039" s="2"/>
      <c r="H3039" s="2"/>
      <c r="I3039" s="2"/>
      <c r="J3039" s="2"/>
      <c r="K3039"/>
    </row>
    <row r="3040" spans="1:11" s="3" customFormat="1" x14ac:dyDescent="0.25">
      <c r="A3040" s="4"/>
      <c r="C3040" s="2"/>
      <c r="D3040" s="2"/>
      <c r="E3040" s="2"/>
      <c r="F3040" s="2"/>
      <c r="G3040" s="2"/>
      <c r="H3040" s="2"/>
      <c r="I3040" s="2"/>
      <c r="J3040" s="2"/>
      <c r="K3040"/>
    </row>
    <row r="3041" spans="1:11" s="3" customFormat="1" x14ac:dyDescent="0.25">
      <c r="A3041" s="4"/>
      <c r="C3041" s="2"/>
      <c r="D3041" s="2"/>
      <c r="E3041" s="2"/>
      <c r="F3041" s="2"/>
      <c r="G3041" s="2"/>
      <c r="H3041" s="2"/>
      <c r="I3041" s="2"/>
      <c r="J3041" s="2"/>
      <c r="K3041"/>
    </row>
    <row r="3042" spans="1:11" s="3" customFormat="1" x14ac:dyDescent="0.25">
      <c r="A3042" s="4"/>
      <c r="C3042" s="2"/>
      <c r="D3042" s="2"/>
      <c r="E3042" s="2"/>
      <c r="F3042" s="2"/>
      <c r="G3042" s="2"/>
      <c r="H3042" s="2"/>
      <c r="I3042" s="2"/>
      <c r="J3042" s="2"/>
      <c r="K3042"/>
    </row>
    <row r="3043" spans="1:11" s="3" customFormat="1" x14ac:dyDescent="0.25">
      <c r="A3043" s="4"/>
      <c r="C3043" s="2"/>
      <c r="D3043" s="2"/>
      <c r="E3043" s="2"/>
      <c r="F3043" s="2"/>
      <c r="G3043" s="2"/>
      <c r="H3043" s="2"/>
      <c r="I3043" s="2"/>
      <c r="J3043" s="2"/>
      <c r="K3043"/>
    </row>
    <row r="3044" spans="1:11" s="3" customFormat="1" x14ac:dyDescent="0.25">
      <c r="A3044" s="4"/>
      <c r="C3044" s="2"/>
      <c r="D3044" s="2"/>
      <c r="E3044" s="2"/>
      <c r="F3044" s="2"/>
      <c r="G3044" s="2"/>
      <c r="H3044" s="2"/>
      <c r="I3044" s="2"/>
      <c r="J3044" s="2"/>
      <c r="K3044"/>
    </row>
    <row r="3045" spans="1:11" s="3" customFormat="1" x14ac:dyDescent="0.25">
      <c r="A3045" s="4"/>
      <c r="C3045" s="2"/>
      <c r="D3045" s="2"/>
      <c r="E3045" s="2"/>
      <c r="F3045" s="2"/>
      <c r="G3045" s="2"/>
      <c r="H3045" s="2"/>
      <c r="I3045" s="2"/>
      <c r="J3045" s="2"/>
      <c r="K3045"/>
    </row>
    <row r="3046" spans="1:11" s="3" customFormat="1" x14ac:dyDescent="0.25">
      <c r="A3046" s="4"/>
      <c r="C3046" s="2"/>
      <c r="D3046" s="2"/>
      <c r="E3046" s="2"/>
      <c r="F3046" s="2"/>
      <c r="G3046" s="2"/>
      <c r="H3046" s="2"/>
      <c r="I3046" s="2"/>
      <c r="J3046" s="2"/>
      <c r="K3046"/>
    </row>
    <row r="3047" spans="1:11" s="3" customFormat="1" x14ac:dyDescent="0.25">
      <c r="A3047" s="4"/>
      <c r="C3047" s="2"/>
      <c r="D3047" s="2"/>
      <c r="E3047" s="2"/>
      <c r="F3047" s="2"/>
      <c r="G3047" s="2"/>
      <c r="H3047" s="2"/>
      <c r="I3047" s="2"/>
      <c r="J3047" s="2"/>
      <c r="K3047"/>
    </row>
    <row r="3048" spans="1:11" s="3" customFormat="1" x14ac:dyDescent="0.25">
      <c r="A3048" s="4"/>
      <c r="C3048" s="2"/>
      <c r="D3048" s="2"/>
      <c r="E3048" s="2"/>
      <c r="F3048" s="2"/>
      <c r="G3048" s="2"/>
      <c r="H3048" s="2"/>
      <c r="I3048" s="2"/>
      <c r="J3048" s="2"/>
      <c r="K3048"/>
    </row>
    <row r="3049" spans="1:11" s="3" customFormat="1" x14ac:dyDescent="0.25">
      <c r="A3049" s="4"/>
      <c r="C3049" s="2"/>
      <c r="D3049" s="2"/>
      <c r="E3049" s="2"/>
      <c r="F3049" s="2"/>
      <c r="G3049" s="2"/>
      <c r="H3049" s="2"/>
      <c r="I3049" s="2"/>
      <c r="J3049" s="2"/>
      <c r="K3049"/>
    </row>
    <row r="3050" spans="1:11" s="3" customFormat="1" x14ac:dyDescent="0.25">
      <c r="A3050" s="4"/>
      <c r="C3050" s="2"/>
      <c r="D3050" s="2"/>
      <c r="E3050" s="2"/>
      <c r="F3050" s="2"/>
      <c r="G3050" s="2"/>
      <c r="H3050" s="2"/>
      <c r="I3050" s="2"/>
      <c r="J3050" s="2"/>
      <c r="K3050"/>
    </row>
    <row r="3051" spans="1:11" s="3" customFormat="1" x14ac:dyDescent="0.25">
      <c r="A3051" s="4"/>
      <c r="C3051" s="2"/>
      <c r="D3051" s="2"/>
      <c r="E3051" s="2"/>
      <c r="F3051" s="2"/>
      <c r="G3051" s="2"/>
      <c r="H3051" s="2"/>
      <c r="I3051" s="2"/>
      <c r="J3051" s="2"/>
      <c r="K3051"/>
    </row>
    <row r="3052" spans="1:11" s="3" customFormat="1" x14ac:dyDescent="0.25">
      <c r="A3052" s="4"/>
      <c r="C3052" s="2"/>
      <c r="D3052" s="2"/>
      <c r="E3052" s="2"/>
      <c r="F3052" s="2"/>
      <c r="G3052" s="2"/>
      <c r="H3052" s="2"/>
      <c r="I3052" s="2"/>
      <c r="J3052" s="2"/>
      <c r="K3052"/>
    </row>
    <row r="3053" spans="1:11" s="3" customFormat="1" x14ac:dyDescent="0.25">
      <c r="A3053" s="4"/>
      <c r="C3053" s="2"/>
      <c r="D3053" s="2"/>
      <c r="E3053" s="2"/>
      <c r="F3053" s="2"/>
      <c r="G3053" s="2"/>
      <c r="H3053" s="2"/>
      <c r="I3053" s="2"/>
      <c r="J3053" s="2"/>
      <c r="K3053"/>
    </row>
    <row r="3054" spans="1:11" s="3" customFormat="1" x14ac:dyDescent="0.25">
      <c r="A3054" s="4"/>
      <c r="C3054" s="2"/>
      <c r="D3054" s="2"/>
      <c r="E3054" s="2"/>
      <c r="F3054" s="2"/>
      <c r="G3054" s="2"/>
      <c r="H3054" s="2"/>
      <c r="I3054" s="2"/>
      <c r="J3054" s="2"/>
      <c r="K3054"/>
    </row>
    <row r="3055" spans="1:11" s="3" customFormat="1" x14ac:dyDescent="0.25">
      <c r="A3055" s="4"/>
      <c r="C3055" s="2"/>
      <c r="D3055" s="2"/>
      <c r="E3055" s="2"/>
      <c r="F3055" s="2"/>
      <c r="G3055" s="2"/>
      <c r="H3055" s="2"/>
      <c r="I3055" s="2"/>
      <c r="J3055" s="2"/>
      <c r="K3055"/>
    </row>
    <row r="3056" spans="1:11" s="3" customFormat="1" x14ac:dyDescent="0.25">
      <c r="A3056" s="4"/>
      <c r="C3056" s="2"/>
      <c r="D3056" s="2"/>
      <c r="E3056" s="2"/>
      <c r="F3056" s="2"/>
      <c r="G3056" s="2"/>
      <c r="H3056" s="2"/>
      <c r="I3056" s="2"/>
      <c r="J3056" s="2"/>
      <c r="K3056"/>
    </row>
    <row r="3057" spans="1:11" s="3" customFormat="1" x14ac:dyDescent="0.25">
      <c r="A3057" s="4"/>
      <c r="C3057" s="2"/>
      <c r="D3057" s="2"/>
      <c r="E3057" s="2"/>
      <c r="F3057" s="2"/>
      <c r="G3057" s="2"/>
      <c r="H3057" s="2"/>
      <c r="I3057" s="2"/>
      <c r="J3057" s="2"/>
      <c r="K3057"/>
    </row>
    <row r="3058" spans="1:11" s="3" customFormat="1" x14ac:dyDescent="0.25">
      <c r="A3058" s="4"/>
      <c r="C3058" s="2"/>
      <c r="D3058" s="2"/>
      <c r="E3058" s="2"/>
      <c r="F3058" s="2"/>
      <c r="G3058" s="2"/>
      <c r="H3058" s="2"/>
      <c r="I3058" s="2"/>
      <c r="J3058" s="2"/>
      <c r="K3058"/>
    </row>
    <row r="3059" spans="1:11" s="3" customFormat="1" x14ac:dyDescent="0.25">
      <c r="A3059" s="4"/>
      <c r="C3059" s="2"/>
      <c r="D3059" s="2"/>
      <c r="E3059" s="2"/>
      <c r="F3059" s="2"/>
      <c r="G3059" s="2"/>
      <c r="H3059" s="2"/>
      <c r="I3059" s="2"/>
      <c r="J3059" s="2"/>
      <c r="K3059"/>
    </row>
    <row r="3060" spans="1:11" s="3" customFormat="1" x14ac:dyDescent="0.25">
      <c r="A3060" s="4"/>
      <c r="C3060" s="2"/>
      <c r="D3060" s="2"/>
      <c r="E3060" s="2"/>
      <c r="F3060" s="2"/>
      <c r="G3060" s="2"/>
      <c r="H3060" s="2"/>
      <c r="I3060" s="2"/>
      <c r="J3060" s="2"/>
      <c r="K3060"/>
    </row>
    <row r="3061" spans="1:11" s="3" customFormat="1" x14ac:dyDescent="0.25">
      <c r="A3061" s="4"/>
      <c r="C3061" s="2"/>
      <c r="D3061" s="2"/>
      <c r="E3061" s="2"/>
      <c r="F3061" s="2"/>
      <c r="G3061" s="2"/>
      <c r="H3061" s="2"/>
      <c r="I3061" s="2"/>
      <c r="J3061" s="2"/>
      <c r="K3061"/>
    </row>
    <row r="3062" spans="1:11" s="3" customFormat="1" x14ac:dyDescent="0.25">
      <c r="A3062" s="4"/>
      <c r="C3062" s="2"/>
      <c r="D3062" s="2"/>
      <c r="E3062" s="2"/>
      <c r="F3062" s="2"/>
      <c r="G3062" s="2"/>
      <c r="H3062" s="2"/>
      <c r="I3062" s="2"/>
      <c r="J3062" s="2"/>
      <c r="K3062"/>
    </row>
    <row r="3063" spans="1:11" s="3" customFormat="1" x14ac:dyDescent="0.25">
      <c r="A3063" s="4"/>
      <c r="C3063" s="2"/>
      <c r="D3063" s="2"/>
      <c r="E3063" s="2"/>
      <c r="F3063" s="2"/>
      <c r="G3063" s="2"/>
      <c r="H3063" s="2"/>
      <c r="I3063" s="2"/>
      <c r="J3063" s="2"/>
      <c r="K3063"/>
    </row>
    <row r="3064" spans="1:11" s="3" customFormat="1" x14ac:dyDescent="0.25">
      <c r="A3064" s="4"/>
      <c r="C3064" s="2"/>
      <c r="D3064" s="2"/>
      <c r="E3064" s="2"/>
      <c r="F3064" s="2"/>
      <c r="G3064" s="2"/>
      <c r="H3064" s="2"/>
      <c r="I3064" s="2"/>
      <c r="J3064" s="2"/>
      <c r="K3064"/>
    </row>
    <row r="3065" spans="1:11" s="3" customFormat="1" x14ac:dyDescent="0.25">
      <c r="A3065" s="4"/>
      <c r="C3065" s="2"/>
      <c r="D3065" s="2"/>
      <c r="E3065" s="2"/>
      <c r="F3065" s="2"/>
      <c r="G3065" s="2"/>
      <c r="H3065" s="2"/>
      <c r="I3065" s="2"/>
      <c r="J3065" s="2"/>
      <c r="K3065"/>
    </row>
    <row r="3066" spans="1:11" s="3" customFormat="1" x14ac:dyDescent="0.25">
      <c r="A3066" s="4"/>
      <c r="C3066" s="2"/>
      <c r="D3066" s="2"/>
      <c r="E3066" s="2"/>
      <c r="F3066" s="2"/>
      <c r="G3066" s="2"/>
      <c r="H3066" s="2"/>
      <c r="I3066" s="2"/>
      <c r="J3066" s="2"/>
      <c r="K3066"/>
    </row>
    <row r="3067" spans="1:11" s="3" customFormat="1" x14ac:dyDescent="0.25">
      <c r="A3067" s="4"/>
      <c r="C3067" s="2"/>
      <c r="D3067" s="2"/>
      <c r="E3067" s="2"/>
      <c r="F3067" s="2"/>
      <c r="G3067" s="2"/>
      <c r="H3067" s="2"/>
      <c r="I3067" s="2"/>
      <c r="J3067" s="2"/>
      <c r="K3067"/>
    </row>
    <row r="3068" spans="1:11" s="3" customFormat="1" x14ac:dyDescent="0.25">
      <c r="A3068" s="4"/>
      <c r="C3068" s="2"/>
      <c r="D3068" s="2"/>
      <c r="E3068" s="2"/>
      <c r="F3068" s="2"/>
      <c r="G3068" s="2"/>
      <c r="H3068" s="2"/>
      <c r="I3068" s="2"/>
      <c r="J3068" s="2"/>
      <c r="K3068"/>
    </row>
    <row r="3069" spans="1:11" s="3" customFormat="1" x14ac:dyDescent="0.25">
      <c r="A3069" s="4"/>
      <c r="C3069" s="2"/>
      <c r="D3069" s="2"/>
      <c r="E3069" s="2"/>
      <c r="F3069" s="2"/>
      <c r="G3069" s="2"/>
      <c r="H3069" s="2"/>
      <c r="I3069" s="2"/>
      <c r="J3069" s="2"/>
      <c r="K3069"/>
    </row>
    <row r="3070" spans="1:11" s="3" customFormat="1" x14ac:dyDescent="0.25">
      <c r="A3070" s="4"/>
      <c r="C3070" s="2"/>
      <c r="D3070" s="2"/>
      <c r="E3070" s="2"/>
      <c r="F3070" s="2"/>
      <c r="G3070" s="2"/>
      <c r="H3070" s="2"/>
      <c r="I3070" s="2"/>
      <c r="J3070" s="2"/>
      <c r="K3070"/>
    </row>
    <row r="3071" spans="1:11" s="3" customFormat="1" x14ac:dyDescent="0.25">
      <c r="A3071" s="4"/>
      <c r="C3071" s="2"/>
      <c r="D3071" s="2"/>
      <c r="E3071" s="2"/>
      <c r="F3071" s="2"/>
      <c r="G3071" s="2"/>
      <c r="H3071" s="2"/>
      <c r="I3071" s="2"/>
      <c r="J3071" s="2"/>
      <c r="K3071"/>
    </row>
    <row r="3072" spans="1:11" s="3" customFormat="1" x14ac:dyDescent="0.25">
      <c r="A3072" s="4"/>
      <c r="C3072" s="2"/>
      <c r="D3072" s="2"/>
      <c r="E3072" s="2"/>
      <c r="F3072" s="2"/>
      <c r="G3072" s="2"/>
      <c r="H3072" s="2"/>
      <c r="I3072" s="2"/>
      <c r="J3072" s="2"/>
      <c r="K3072"/>
    </row>
    <row r="3073" spans="1:11" s="3" customFormat="1" x14ac:dyDescent="0.25">
      <c r="A3073" s="4"/>
      <c r="C3073" s="2"/>
      <c r="D3073" s="2"/>
      <c r="E3073" s="2"/>
      <c r="F3073" s="2"/>
      <c r="G3073" s="2"/>
      <c r="H3073" s="2"/>
      <c r="I3073" s="2"/>
      <c r="J3073" s="2"/>
      <c r="K3073"/>
    </row>
    <row r="3074" spans="1:11" s="3" customFormat="1" x14ac:dyDescent="0.25">
      <c r="A3074" s="4"/>
      <c r="C3074" s="2"/>
      <c r="D3074" s="2"/>
      <c r="E3074" s="2"/>
      <c r="F3074" s="2"/>
      <c r="G3074" s="2"/>
      <c r="H3074" s="2"/>
      <c r="I3074" s="2"/>
      <c r="J3074" s="2"/>
      <c r="K3074"/>
    </row>
    <row r="3075" spans="1:11" s="3" customFormat="1" x14ac:dyDescent="0.25">
      <c r="A3075" s="4"/>
      <c r="C3075" s="2"/>
      <c r="D3075" s="2"/>
      <c r="E3075" s="2"/>
      <c r="F3075" s="2"/>
      <c r="G3075" s="2"/>
      <c r="H3075" s="2"/>
      <c r="I3075" s="2"/>
      <c r="J3075" s="2"/>
      <c r="K3075"/>
    </row>
    <row r="3076" spans="1:11" s="3" customFormat="1" x14ac:dyDescent="0.25">
      <c r="A3076" s="4"/>
      <c r="C3076" s="2"/>
      <c r="D3076" s="2"/>
      <c r="E3076" s="2"/>
      <c r="F3076" s="2"/>
      <c r="G3076" s="2"/>
      <c r="H3076" s="2"/>
      <c r="I3076" s="2"/>
      <c r="J3076" s="2"/>
      <c r="K3076"/>
    </row>
    <row r="3077" spans="1:11" s="3" customFormat="1" x14ac:dyDescent="0.25">
      <c r="A3077" s="4"/>
      <c r="C3077" s="2"/>
      <c r="D3077" s="2"/>
      <c r="E3077" s="2"/>
      <c r="F3077" s="2"/>
      <c r="G3077" s="2"/>
      <c r="H3077" s="2"/>
      <c r="I3077" s="2"/>
      <c r="J3077" s="2"/>
      <c r="K3077"/>
    </row>
    <row r="3078" spans="1:11" s="3" customFormat="1" x14ac:dyDescent="0.25">
      <c r="A3078" s="4"/>
      <c r="C3078" s="2"/>
      <c r="D3078" s="2"/>
      <c r="E3078" s="2"/>
      <c r="F3078" s="2"/>
      <c r="G3078" s="2"/>
      <c r="H3078" s="2"/>
      <c r="I3078" s="2"/>
      <c r="J3078" s="2"/>
      <c r="K3078"/>
    </row>
    <row r="3079" spans="1:11" s="3" customFormat="1" x14ac:dyDescent="0.25">
      <c r="A3079" s="4"/>
      <c r="C3079" s="2"/>
      <c r="D3079" s="2"/>
      <c r="E3079" s="2"/>
      <c r="F3079" s="2"/>
      <c r="G3079" s="2"/>
      <c r="H3079" s="2"/>
      <c r="I3079" s="2"/>
      <c r="J3079" s="2"/>
      <c r="K3079"/>
    </row>
    <row r="3080" spans="1:11" s="3" customFormat="1" x14ac:dyDescent="0.25">
      <c r="A3080" s="4"/>
      <c r="C3080" s="2"/>
      <c r="D3080" s="2"/>
      <c r="E3080" s="2"/>
      <c r="F3080" s="2"/>
      <c r="G3080" s="2"/>
      <c r="H3080" s="2"/>
      <c r="I3080" s="2"/>
      <c r="J3080" s="2"/>
      <c r="K3080"/>
    </row>
    <row r="3081" spans="1:11" s="3" customFormat="1" x14ac:dyDescent="0.25">
      <c r="A3081" s="4"/>
      <c r="C3081" s="2"/>
      <c r="D3081" s="2"/>
      <c r="E3081" s="2"/>
      <c r="F3081" s="2"/>
      <c r="G3081" s="2"/>
      <c r="H3081" s="2"/>
      <c r="I3081" s="2"/>
      <c r="J3081" s="2"/>
      <c r="K3081"/>
    </row>
    <row r="3082" spans="1:11" s="3" customFormat="1" x14ac:dyDescent="0.25">
      <c r="A3082" s="4"/>
      <c r="C3082" s="2"/>
      <c r="D3082" s="2"/>
      <c r="E3082" s="2"/>
      <c r="F3082" s="2"/>
      <c r="G3082" s="2"/>
      <c r="H3082" s="2"/>
      <c r="I3082" s="2"/>
      <c r="J3082" s="2"/>
      <c r="K3082"/>
    </row>
    <row r="3083" spans="1:11" s="3" customFormat="1" x14ac:dyDescent="0.25">
      <c r="A3083" s="4"/>
      <c r="C3083" s="2"/>
      <c r="D3083" s="2"/>
      <c r="E3083" s="2"/>
      <c r="F3083" s="2"/>
      <c r="G3083" s="2"/>
      <c r="H3083" s="2"/>
      <c r="I3083" s="2"/>
      <c r="J3083" s="2"/>
      <c r="K3083"/>
    </row>
    <row r="3084" spans="1:11" s="3" customFormat="1" x14ac:dyDescent="0.25">
      <c r="A3084" s="4"/>
      <c r="C3084" s="2"/>
      <c r="D3084" s="2"/>
      <c r="E3084" s="2"/>
      <c r="F3084" s="2"/>
      <c r="G3084" s="2"/>
      <c r="H3084" s="2"/>
      <c r="I3084" s="2"/>
      <c r="J3084" s="2"/>
      <c r="K3084"/>
    </row>
    <row r="3085" spans="1:11" s="3" customFormat="1" x14ac:dyDescent="0.25">
      <c r="A3085" s="4"/>
      <c r="C3085" s="2"/>
      <c r="D3085" s="2"/>
      <c r="E3085" s="2"/>
      <c r="F3085" s="2"/>
      <c r="G3085" s="2"/>
      <c r="H3085" s="2"/>
      <c r="I3085" s="2"/>
      <c r="J3085" s="2"/>
      <c r="K3085"/>
    </row>
    <row r="3086" spans="1:11" s="3" customFormat="1" x14ac:dyDescent="0.25">
      <c r="A3086" s="4"/>
      <c r="C3086" s="2"/>
      <c r="D3086" s="2"/>
      <c r="E3086" s="2"/>
      <c r="F3086" s="2"/>
      <c r="G3086" s="2"/>
      <c r="H3086" s="2"/>
      <c r="I3086" s="2"/>
      <c r="J3086" s="2"/>
      <c r="K3086"/>
    </row>
    <row r="3087" spans="1:11" s="3" customFormat="1" x14ac:dyDescent="0.25">
      <c r="A3087" s="4"/>
      <c r="C3087" s="2"/>
      <c r="D3087" s="2"/>
      <c r="E3087" s="2"/>
      <c r="F3087" s="2"/>
      <c r="G3087" s="2"/>
      <c r="H3087" s="2"/>
      <c r="I3087" s="2"/>
      <c r="J3087" s="2"/>
      <c r="K3087"/>
    </row>
    <row r="3088" spans="1:11" s="3" customFormat="1" x14ac:dyDescent="0.25">
      <c r="A3088" s="4"/>
      <c r="C3088" s="2"/>
      <c r="D3088" s="2"/>
      <c r="E3088" s="2"/>
      <c r="F3088" s="2"/>
      <c r="G3088" s="2"/>
      <c r="H3088" s="2"/>
      <c r="I3088" s="2"/>
      <c r="J3088" s="2"/>
      <c r="K3088"/>
    </row>
    <row r="3089" spans="1:11" s="3" customFormat="1" x14ac:dyDescent="0.25">
      <c r="A3089" s="4"/>
      <c r="C3089" s="2"/>
      <c r="D3089" s="2"/>
      <c r="E3089" s="2"/>
      <c r="F3089" s="2"/>
      <c r="G3089" s="2"/>
      <c r="H3089" s="2"/>
      <c r="I3089" s="2"/>
      <c r="J3089" s="2"/>
      <c r="K3089"/>
    </row>
    <row r="3090" spans="1:11" s="3" customFormat="1" x14ac:dyDescent="0.25">
      <c r="A3090" s="4"/>
      <c r="C3090" s="2"/>
      <c r="D3090" s="2"/>
      <c r="E3090" s="2"/>
      <c r="F3090" s="2"/>
      <c r="G3090" s="2"/>
      <c r="H3090" s="2"/>
      <c r="I3090" s="2"/>
      <c r="J3090" s="2"/>
      <c r="K3090"/>
    </row>
    <row r="3091" spans="1:11" s="3" customFormat="1" x14ac:dyDescent="0.25">
      <c r="A3091" s="4"/>
      <c r="C3091" s="2"/>
      <c r="D3091" s="2"/>
      <c r="E3091" s="2"/>
      <c r="F3091" s="2"/>
      <c r="G3091" s="2"/>
      <c r="H3091" s="2"/>
      <c r="I3091" s="2"/>
      <c r="J3091" s="2"/>
      <c r="K3091"/>
    </row>
    <row r="3092" spans="1:11" s="3" customFormat="1" x14ac:dyDescent="0.25">
      <c r="A3092" s="4"/>
      <c r="C3092" s="2"/>
      <c r="D3092" s="2"/>
      <c r="E3092" s="2"/>
      <c r="F3092" s="2"/>
      <c r="G3092" s="2"/>
      <c r="H3092" s="2"/>
      <c r="I3092" s="2"/>
      <c r="J3092" s="2"/>
      <c r="K3092"/>
    </row>
    <row r="3093" spans="1:11" s="3" customFormat="1" x14ac:dyDescent="0.25">
      <c r="A3093" s="4"/>
      <c r="C3093" s="2"/>
      <c r="D3093" s="2"/>
      <c r="E3093" s="2"/>
      <c r="F3093" s="2"/>
      <c r="G3093" s="2"/>
      <c r="H3093" s="2"/>
      <c r="I3093" s="2"/>
      <c r="J3093" s="2"/>
      <c r="K3093"/>
    </row>
    <row r="3094" spans="1:11" s="3" customFormat="1" x14ac:dyDescent="0.25">
      <c r="A3094" s="4"/>
      <c r="C3094" s="2"/>
      <c r="D3094" s="2"/>
      <c r="E3094" s="2"/>
      <c r="F3094" s="2"/>
      <c r="G3094" s="2"/>
      <c r="H3094" s="2"/>
      <c r="I3094" s="2"/>
      <c r="J3094" s="2"/>
      <c r="K3094"/>
    </row>
    <row r="3095" spans="1:11" s="3" customFormat="1" x14ac:dyDescent="0.25">
      <c r="A3095" s="4"/>
      <c r="C3095" s="2"/>
      <c r="D3095" s="2"/>
      <c r="E3095" s="2"/>
      <c r="F3095" s="2"/>
      <c r="G3095" s="2"/>
      <c r="H3095" s="2"/>
      <c r="I3095" s="2"/>
      <c r="J3095" s="2"/>
      <c r="K3095"/>
    </row>
    <row r="3096" spans="1:11" s="3" customFormat="1" x14ac:dyDescent="0.25">
      <c r="A3096" s="4"/>
      <c r="C3096" s="2"/>
      <c r="D3096" s="2"/>
      <c r="E3096" s="2"/>
      <c r="F3096" s="2"/>
      <c r="G3096" s="2"/>
      <c r="H3096" s="2"/>
      <c r="I3096" s="2"/>
      <c r="J3096" s="2"/>
      <c r="K3096"/>
    </row>
    <row r="3097" spans="1:11" s="3" customFormat="1" x14ac:dyDescent="0.25">
      <c r="A3097" s="4"/>
      <c r="C3097" s="2"/>
      <c r="D3097" s="2"/>
      <c r="E3097" s="2"/>
      <c r="F3097" s="2"/>
      <c r="G3097" s="2"/>
      <c r="H3097" s="2"/>
      <c r="I3097" s="2"/>
      <c r="J3097" s="2"/>
      <c r="K3097"/>
    </row>
    <row r="3098" spans="1:11" s="3" customFormat="1" x14ac:dyDescent="0.25">
      <c r="A3098" s="4"/>
      <c r="C3098" s="2"/>
      <c r="D3098" s="2"/>
      <c r="E3098" s="2"/>
      <c r="F3098" s="2"/>
      <c r="G3098" s="2"/>
      <c r="H3098" s="2"/>
      <c r="I3098" s="2"/>
      <c r="J3098" s="2"/>
      <c r="K3098"/>
    </row>
    <row r="3099" spans="1:11" s="3" customFormat="1" x14ac:dyDescent="0.25">
      <c r="A3099" s="4"/>
      <c r="C3099" s="2"/>
      <c r="D3099" s="2"/>
      <c r="E3099" s="2"/>
      <c r="F3099" s="2"/>
      <c r="G3099" s="2"/>
      <c r="H3099" s="2"/>
      <c r="I3099" s="2"/>
      <c r="J3099" s="2"/>
      <c r="K3099"/>
    </row>
    <row r="3100" spans="1:11" s="3" customFormat="1" x14ac:dyDescent="0.25">
      <c r="A3100" s="4"/>
      <c r="C3100" s="2"/>
      <c r="D3100" s="2"/>
      <c r="E3100" s="2"/>
      <c r="F3100" s="2"/>
      <c r="G3100" s="2"/>
      <c r="H3100" s="2"/>
      <c r="I3100" s="2"/>
      <c r="J3100" s="2"/>
      <c r="K3100"/>
    </row>
    <row r="3101" spans="1:11" s="3" customFormat="1" x14ac:dyDescent="0.25">
      <c r="A3101" s="4"/>
      <c r="C3101" s="2"/>
      <c r="D3101" s="2"/>
      <c r="E3101" s="2"/>
      <c r="F3101" s="2"/>
      <c r="G3101" s="2"/>
      <c r="H3101" s="2"/>
      <c r="I3101" s="2"/>
      <c r="J3101" s="2"/>
      <c r="K3101"/>
    </row>
    <row r="3102" spans="1:11" s="3" customFormat="1" x14ac:dyDescent="0.25">
      <c r="A3102" s="4"/>
      <c r="C3102" s="2"/>
      <c r="D3102" s="2"/>
      <c r="E3102" s="2"/>
      <c r="F3102" s="2"/>
      <c r="G3102" s="2"/>
      <c r="H3102" s="2"/>
      <c r="I3102" s="2"/>
      <c r="J3102" s="2"/>
      <c r="K3102"/>
    </row>
    <row r="3103" spans="1:11" s="3" customFormat="1" x14ac:dyDescent="0.25">
      <c r="A3103" s="4"/>
      <c r="C3103" s="2"/>
      <c r="D3103" s="2"/>
      <c r="E3103" s="2"/>
      <c r="F3103" s="2"/>
      <c r="G3103" s="2"/>
      <c r="H3103" s="2"/>
      <c r="I3103" s="2"/>
      <c r="J3103" s="2"/>
      <c r="K3103"/>
    </row>
    <row r="3104" spans="1:11" s="3" customFormat="1" x14ac:dyDescent="0.25">
      <c r="A3104" s="4"/>
      <c r="C3104" s="2"/>
      <c r="D3104" s="2"/>
      <c r="E3104" s="2"/>
      <c r="F3104" s="2"/>
      <c r="G3104" s="2"/>
      <c r="H3104" s="2"/>
      <c r="I3104" s="2"/>
      <c r="J3104" s="2"/>
      <c r="K3104"/>
    </row>
    <row r="3105" spans="1:11" s="3" customFormat="1" x14ac:dyDescent="0.25">
      <c r="A3105" s="4"/>
      <c r="C3105" s="2"/>
      <c r="D3105" s="2"/>
      <c r="E3105" s="2"/>
      <c r="F3105" s="2"/>
      <c r="G3105" s="2"/>
      <c r="H3105" s="2"/>
      <c r="I3105" s="2"/>
      <c r="J3105" s="2"/>
      <c r="K3105"/>
    </row>
    <row r="3106" spans="1:11" s="3" customFormat="1" x14ac:dyDescent="0.25">
      <c r="A3106" s="4"/>
      <c r="C3106" s="2"/>
      <c r="D3106" s="2"/>
      <c r="E3106" s="2"/>
      <c r="F3106" s="2"/>
      <c r="G3106" s="2"/>
      <c r="H3106" s="2"/>
      <c r="I3106" s="2"/>
      <c r="J3106" s="2"/>
      <c r="K3106"/>
    </row>
    <row r="3107" spans="1:11" s="3" customFormat="1" x14ac:dyDescent="0.25">
      <c r="A3107" s="4"/>
      <c r="C3107" s="2"/>
      <c r="D3107" s="2"/>
      <c r="E3107" s="2"/>
      <c r="F3107" s="2"/>
      <c r="G3107" s="2"/>
      <c r="H3107" s="2"/>
      <c r="I3107" s="2"/>
      <c r="J3107" s="2"/>
      <c r="K3107"/>
    </row>
    <row r="3108" spans="1:11" s="3" customFormat="1" x14ac:dyDescent="0.25">
      <c r="A3108" s="4"/>
      <c r="C3108" s="2"/>
      <c r="D3108" s="2"/>
      <c r="E3108" s="2"/>
      <c r="F3108" s="2"/>
      <c r="G3108" s="2"/>
      <c r="H3108" s="2"/>
      <c r="I3108" s="2"/>
      <c r="J3108" s="2"/>
      <c r="K3108"/>
    </row>
    <row r="3109" spans="1:11" s="3" customFormat="1" x14ac:dyDescent="0.25">
      <c r="A3109" s="4"/>
      <c r="C3109" s="2"/>
      <c r="D3109" s="2"/>
      <c r="E3109" s="2"/>
      <c r="F3109" s="2"/>
      <c r="G3109" s="2"/>
      <c r="H3109" s="2"/>
      <c r="I3109" s="2"/>
      <c r="J3109" s="2"/>
      <c r="K3109"/>
    </row>
    <row r="3110" spans="1:11" s="3" customFormat="1" x14ac:dyDescent="0.25">
      <c r="A3110" s="4"/>
      <c r="C3110" s="2"/>
      <c r="D3110" s="2"/>
      <c r="E3110" s="2"/>
      <c r="F3110" s="2"/>
      <c r="G3110" s="2"/>
      <c r="H3110" s="2"/>
      <c r="I3110" s="2"/>
      <c r="J3110" s="2"/>
      <c r="K3110"/>
    </row>
    <row r="3111" spans="1:11" s="3" customFormat="1" x14ac:dyDescent="0.25">
      <c r="A3111" s="4"/>
      <c r="C3111" s="2"/>
      <c r="D3111" s="2"/>
      <c r="E3111" s="2"/>
      <c r="F3111" s="2"/>
      <c r="G3111" s="2"/>
      <c r="H3111" s="2"/>
      <c r="I3111" s="2"/>
      <c r="J3111" s="2"/>
      <c r="K3111"/>
    </row>
    <row r="3112" spans="1:11" s="3" customFormat="1" x14ac:dyDescent="0.25">
      <c r="A3112" s="4"/>
      <c r="C3112" s="2"/>
      <c r="D3112" s="2"/>
      <c r="E3112" s="2"/>
      <c r="F3112" s="2"/>
      <c r="G3112" s="2"/>
      <c r="H3112" s="2"/>
      <c r="I3112" s="2"/>
      <c r="J3112" s="2"/>
      <c r="K3112"/>
    </row>
    <row r="3113" spans="1:11" s="3" customFormat="1" x14ac:dyDescent="0.25">
      <c r="A3113" s="4"/>
      <c r="C3113" s="2"/>
      <c r="D3113" s="2"/>
      <c r="E3113" s="2"/>
      <c r="F3113" s="2"/>
      <c r="G3113" s="2"/>
      <c r="H3113" s="2"/>
      <c r="I3113" s="2"/>
      <c r="J3113" s="2"/>
      <c r="K3113"/>
    </row>
    <row r="3114" spans="1:11" s="3" customFormat="1" x14ac:dyDescent="0.25">
      <c r="A3114" s="4"/>
      <c r="C3114" s="2"/>
      <c r="D3114" s="2"/>
      <c r="E3114" s="2"/>
      <c r="F3114" s="2"/>
      <c r="G3114" s="2"/>
      <c r="H3114" s="2"/>
      <c r="I3114" s="2"/>
      <c r="J3114" s="2"/>
      <c r="K3114"/>
    </row>
    <row r="3115" spans="1:11" s="3" customFormat="1" x14ac:dyDescent="0.25">
      <c r="A3115" s="4"/>
      <c r="C3115" s="2"/>
      <c r="D3115" s="2"/>
      <c r="E3115" s="2"/>
      <c r="F3115" s="2"/>
      <c r="G3115" s="2"/>
      <c r="H3115" s="2"/>
      <c r="I3115" s="2"/>
      <c r="J3115" s="2"/>
      <c r="K3115"/>
    </row>
    <row r="3116" spans="1:11" s="3" customFormat="1" x14ac:dyDescent="0.25">
      <c r="A3116" s="4"/>
      <c r="C3116" s="2"/>
      <c r="D3116" s="2"/>
      <c r="E3116" s="2"/>
      <c r="F3116" s="2"/>
      <c r="G3116" s="2"/>
      <c r="H3116" s="2"/>
      <c r="I3116" s="2"/>
      <c r="J3116" s="2"/>
      <c r="K3116"/>
    </row>
    <row r="3117" spans="1:11" s="3" customFormat="1" x14ac:dyDescent="0.25">
      <c r="A3117" s="4"/>
      <c r="C3117" s="2"/>
      <c r="D3117" s="2"/>
      <c r="E3117" s="2"/>
      <c r="F3117" s="2"/>
      <c r="G3117" s="2"/>
      <c r="H3117" s="2"/>
      <c r="I3117" s="2"/>
      <c r="J3117" s="2"/>
      <c r="K3117"/>
    </row>
    <row r="3118" spans="1:11" s="3" customFormat="1" x14ac:dyDescent="0.25">
      <c r="A3118" s="4"/>
      <c r="C3118" s="2"/>
      <c r="D3118" s="2"/>
      <c r="E3118" s="2"/>
      <c r="F3118" s="2"/>
      <c r="G3118" s="2"/>
      <c r="H3118" s="2"/>
      <c r="I3118" s="2"/>
      <c r="J3118" s="2"/>
      <c r="K3118"/>
    </row>
    <row r="3119" spans="1:11" s="3" customFormat="1" x14ac:dyDescent="0.25">
      <c r="A3119" s="4"/>
      <c r="C3119" s="2"/>
      <c r="D3119" s="2"/>
      <c r="E3119" s="2"/>
      <c r="F3119" s="2"/>
      <c r="G3119" s="2"/>
      <c r="H3119" s="2"/>
      <c r="I3119" s="2"/>
      <c r="J3119" s="2"/>
      <c r="K3119"/>
    </row>
    <row r="3120" spans="1:11" s="3" customFormat="1" x14ac:dyDescent="0.25">
      <c r="A3120" s="4"/>
      <c r="C3120" s="2"/>
      <c r="D3120" s="2"/>
      <c r="E3120" s="2"/>
      <c r="F3120" s="2"/>
      <c r="G3120" s="2"/>
      <c r="H3120" s="2"/>
      <c r="I3120" s="2"/>
      <c r="J3120" s="2"/>
      <c r="K3120"/>
    </row>
    <row r="3121" spans="1:11" s="3" customFormat="1" x14ac:dyDescent="0.25">
      <c r="A3121" s="4"/>
      <c r="C3121" s="2"/>
      <c r="D3121" s="2"/>
      <c r="E3121" s="2"/>
      <c r="F3121" s="2"/>
      <c r="G3121" s="2"/>
      <c r="H3121" s="2"/>
      <c r="I3121" s="2"/>
      <c r="J3121" s="2"/>
      <c r="K3121"/>
    </row>
    <row r="3122" spans="1:11" s="3" customFormat="1" x14ac:dyDescent="0.25">
      <c r="A3122" s="4"/>
      <c r="C3122" s="2"/>
      <c r="D3122" s="2"/>
      <c r="E3122" s="2"/>
      <c r="F3122" s="2"/>
      <c r="G3122" s="2"/>
      <c r="H3122" s="2"/>
      <c r="I3122" s="2"/>
      <c r="J3122" s="2"/>
      <c r="K3122"/>
    </row>
    <row r="3123" spans="1:11" s="3" customFormat="1" x14ac:dyDescent="0.25">
      <c r="A3123" s="4"/>
      <c r="C3123" s="2"/>
      <c r="D3123" s="2"/>
      <c r="E3123" s="2"/>
      <c r="F3123" s="2"/>
      <c r="G3123" s="2"/>
      <c r="H3123" s="2"/>
      <c r="I3123" s="2"/>
      <c r="J3123" s="2"/>
      <c r="K3123"/>
    </row>
    <row r="3124" spans="1:11" s="3" customFormat="1" x14ac:dyDescent="0.25">
      <c r="A3124" s="4"/>
      <c r="C3124" s="2"/>
      <c r="D3124" s="2"/>
      <c r="E3124" s="2"/>
      <c r="F3124" s="2"/>
      <c r="G3124" s="2"/>
      <c r="H3124" s="2"/>
      <c r="I3124" s="2"/>
      <c r="J3124" s="2"/>
      <c r="K3124"/>
    </row>
    <row r="3125" spans="1:11" s="3" customFormat="1" x14ac:dyDescent="0.25">
      <c r="A3125" s="4"/>
      <c r="C3125" s="2"/>
      <c r="D3125" s="2"/>
      <c r="E3125" s="2"/>
      <c r="F3125" s="2"/>
      <c r="G3125" s="2"/>
      <c r="H3125" s="2"/>
      <c r="I3125" s="2"/>
      <c r="J3125" s="2"/>
      <c r="K3125"/>
    </row>
    <row r="3126" spans="1:11" s="3" customFormat="1" x14ac:dyDescent="0.25">
      <c r="A3126" s="4"/>
      <c r="C3126" s="2"/>
      <c r="D3126" s="2"/>
      <c r="E3126" s="2"/>
      <c r="F3126" s="2"/>
      <c r="G3126" s="2"/>
      <c r="H3126" s="2"/>
      <c r="I3126" s="2"/>
      <c r="J3126" s="2"/>
      <c r="K3126"/>
    </row>
    <row r="3127" spans="1:11" s="3" customFormat="1" x14ac:dyDescent="0.25">
      <c r="A3127" s="4"/>
      <c r="C3127" s="2"/>
      <c r="D3127" s="2"/>
      <c r="E3127" s="2"/>
      <c r="F3127" s="2"/>
      <c r="G3127" s="2"/>
      <c r="H3127" s="2"/>
      <c r="I3127" s="2"/>
      <c r="J3127" s="2"/>
      <c r="K3127"/>
    </row>
    <row r="3128" spans="1:11" s="3" customFormat="1" x14ac:dyDescent="0.25">
      <c r="A3128" s="4"/>
      <c r="C3128" s="2"/>
      <c r="D3128" s="2"/>
      <c r="E3128" s="2"/>
      <c r="F3128" s="2"/>
      <c r="G3128" s="2"/>
      <c r="H3128" s="2"/>
      <c r="I3128" s="2"/>
      <c r="J3128" s="2"/>
      <c r="K3128"/>
    </row>
    <row r="3129" spans="1:11" s="3" customFormat="1" x14ac:dyDescent="0.25">
      <c r="A3129" s="4"/>
      <c r="C3129" s="2"/>
      <c r="D3129" s="2"/>
      <c r="E3129" s="2"/>
      <c r="F3129" s="2"/>
      <c r="G3129" s="2"/>
      <c r="H3129" s="2"/>
      <c r="I3129" s="2"/>
      <c r="J3129" s="2"/>
      <c r="K3129"/>
    </row>
    <row r="3130" spans="1:11" s="3" customFormat="1" x14ac:dyDescent="0.25">
      <c r="A3130" s="4"/>
      <c r="C3130" s="2"/>
      <c r="D3130" s="2"/>
      <c r="E3130" s="2"/>
      <c r="F3130" s="2"/>
      <c r="G3130" s="2"/>
      <c r="H3130" s="2"/>
      <c r="I3130" s="2"/>
      <c r="J3130" s="2"/>
      <c r="K3130"/>
    </row>
    <row r="3131" spans="1:11" s="3" customFormat="1" x14ac:dyDescent="0.25">
      <c r="A3131" s="4"/>
      <c r="C3131" s="2"/>
      <c r="D3131" s="2"/>
      <c r="E3131" s="2"/>
      <c r="F3131" s="2"/>
      <c r="G3131" s="2"/>
      <c r="H3131" s="2"/>
      <c r="I3131" s="2"/>
      <c r="J3131" s="2"/>
      <c r="K3131"/>
    </row>
    <row r="3132" spans="1:11" s="3" customFormat="1" x14ac:dyDescent="0.25">
      <c r="A3132" s="4"/>
      <c r="C3132" s="2"/>
      <c r="D3132" s="2"/>
      <c r="E3132" s="2"/>
      <c r="F3132" s="2"/>
      <c r="G3132" s="2"/>
      <c r="H3132" s="2"/>
      <c r="I3132" s="2"/>
      <c r="J3132" s="2"/>
      <c r="K3132"/>
    </row>
    <row r="3133" spans="1:11" s="3" customFormat="1" x14ac:dyDescent="0.25">
      <c r="A3133" s="4"/>
      <c r="C3133" s="2"/>
      <c r="D3133" s="2"/>
      <c r="E3133" s="2"/>
      <c r="F3133" s="2"/>
      <c r="G3133" s="2"/>
      <c r="H3133" s="2"/>
      <c r="I3133" s="2"/>
      <c r="J3133" s="2"/>
      <c r="K3133"/>
    </row>
    <row r="3134" spans="1:11" s="3" customFormat="1" x14ac:dyDescent="0.25">
      <c r="A3134" s="4"/>
      <c r="C3134" s="2"/>
      <c r="D3134" s="2"/>
      <c r="E3134" s="2"/>
      <c r="F3134" s="2"/>
      <c r="G3134" s="2"/>
      <c r="H3134" s="2"/>
      <c r="I3134" s="2"/>
      <c r="J3134" s="2"/>
      <c r="K3134"/>
    </row>
    <row r="3135" spans="1:11" s="3" customFormat="1" x14ac:dyDescent="0.25">
      <c r="A3135" s="4"/>
      <c r="C3135" s="2"/>
      <c r="D3135" s="2"/>
      <c r="E3135" s="2"/>
      <c r="F3135" s="2"/>
      <c r="G3135" s="2"/>
      <c r="H3135" s="2"/>
      <c r="I3135" s="2"/>
      <c r="J3135" s="2"/>
      <c r="K3135"/>
    </row>
    <row r="3136" spans="1:11" s="3" customFormat="1" x14ac:dyDescent="0.25">
      <c r="A3136" s="4"/>
      <c r="C3136" s="2"/>
      <c r="D3136" s="2"/>
      <c r="E3136" s="2"/>
      <c r="F3136" s="2"/>
      <c r="G3136" s="2"/>
      <c r="H3136" s="2"/>
      <c r="I3136" s="2"/>
      <c r="J3136" s="2"/>
      <c r="K3136"/>
    </row>
    <row r="3137" spans="1:11" s="3" customFormat="1" x14ac:dyDescent="0.25">
      <c r="A3137" s="4"/>
      <c r="C3137" s="2"/>
      <c r="D3137" s="2"/>
      <c r="E3137" s="2"/>
      <c r="F3137" s="2"/>
      <c r="G3137" s="2"/>
      <c r="H3137" s="2"/>
      <c r="I3137" s="2"/>
      <c r="J3137" s="2"/>
      <c r="K3137"/>
    </row>
    <row r="3138" spans="1:11" s="3" customFormat="1" x14ac:dyDescent="0.25">
      <c r="A3138" s="4"/>
      <c r="C3138" s="2"/>
      <c r="D3138" s="2"/>
      <c r="E3138" s="2"/>
      <c r="F3138" s="2"/>
      <c r="G3138" s="2"/>
      <c r="H3138" s="2"/>
      <c r="I3138" s="2"/>
      <c r="J3138" s="2"/>
      <c r="K3138"/>
    </row>
    <row r="3139" spans="1:11" s="3" customFormat="1" x14ac:dyDescent="0.25">
      <c r="A3139" s="4"/>
      <c r="C3139" s="2"/>
      <c r="D3139" s="2"/>
      <c r="E3139" s="2"/>
      <c r="F3139" s="2"/>
      <c r="G3139" s="2"/>
      <c r="H3139" s="2"/>
      <c r="I3139" s="2"/>
      <c r="J3139" s="2"/>
      <c r="K3139"/>
    </row>
    <row r="3140" spans="1:11" s="3" customFormat="1" x14ac:dyDescent="0.25">
      <c r="A3140" s="4"/>
      <c r="C3140" s="2"/>
      <c r="D3140" s="2"/>
      <c r="E3140" s="2"/>
      <c r="F3140" s="2"/>
      <c r="G3140" s="2"/>
      <c r="H3140" s="2"/>
      <c r="I3140" s="2"/>
      <c r="J3140" s="2"/>
      <c r="K3140"/>
    </row>
    <row r="3141" spans="1:11" s="3" customFormat="1" x14ac:dyDescent="0.25">
      <c r="A3141" s="4"/>
      <c r="C3141" s="2"/>
      <c r="D3141" s="2"/>
      <c r="E3141" s="2"/>
      <c r="F3141" s="2"/>
      <c r="G3141" s="2"/>
      <c r="H3141" s="2"/>
      <c r="I3141" s="2"/>
      <c r="J3141" s="2"/>
      <c r="K3141"/>
    </row>
    <row r="3142" spans="1:11" s="3" customFormat="1" x14ac:dyDescent="0.25">
      <c r="A3142" s="4"/>
      <c r="C3142" s="2"/>
      <c r="D3142" s="2"/>
      <c r="E3142" s="2"/>
      <c r="F3142" s="2"/>
      <c r="G3142" s="2"/>
      <c r="H3142" s="2"/>
      <c r="I3142" s="2"/>
      <c r="J3142" s="2"/>
      <c r="K3142"/>
    </row>
    <row r="3143" spans="1:11" s="3" customFormat="1" x14ac:dyDescent="0.25">
      <c r="A3143" s="4"/>
      <c r="C3143" s="2"/>
      <c r="D3143" s="2"/>
      <c r="E3143" s="2"/>
      <c r="F3143" s="2"/>
      <c r="G3143" s="2"/>
      <c r="H3143" s="2"/>
      <c r="I3143" s="2"/>
      <c r="J3143" s="2"/>
      <c r="K3143"/>
    </row>
    <row r="3144" spans="1:11" s="3" customFormat="1" x14ac:dyDescent="0.25">
      <c r="A3144" s="4"/>
      <c r="C3144" s="2"/>
      <c r="D3144" s="2"/>
      <c r="E3144" s="2"/>
      <c r="F3144" s="2"/>
      <c r="G3144" s="2"/>
      <c r="H3144" s="2"/>
      <c r="I3144" s="2"/>
      <c r="J3144" s="2"/>
      <c r="K3144"/>
    </row>
    <row r="3145" spans="1:11" s="3" customFormat="1" x14ac:dyDescent="0.25">
      <c r="A3145" s="4"/>
      <c r="C3145" s="2"/>
      <c r="D3145" s="2"/>
      <c r="E3145" s="2"/>
      <c r="F3145" s="2"/>
      <c r="G3145" s="2"/>
      <c r="H3145" s="2"/>
      <c r="I3145" s="2"/>
      <c r="J3145" s="2"/>
      <c r="K3145"/>
    </row>
    <row r="3146" spans="1:11" s="3" customFormat="1" x14ac:dyDescent="0.25">
      <c r="A3146" s="4"/>
      <c r="C3146" s="2"/>
      <c r="D3146" s="2"/>
      <c r="E3146" s="2"/>
      <c r="F3146" s="2"/>
      <c r="G3146" s="2"/>
      <c r="H3146" s="2"/>
      <c r="I3146" s="2"/>
      <c r="J3146" s="2"/>
      <c r="K3146"/>
    </row>
    <row r="3147" spans="1:11" s="3" customFormat="1" x14ac:dyDescent="0.25">
      <c r="A3147" s="4"/>
      <c r="C3147" s="2"/>
      <c r="D3147" s="2"/>
      <c r="E3147" s="2"/>
      <c r="F3147" s="2"/>
      <c r="G3147" s="2"/>
      <c r="H3147" s="2"/>
      <c r="I3147" s="2"/>
      <c r="J3147" s="2"/>
      <c r="K3147"/>
    </row>
    <row r="3148" spans="1:11" s="3" customFormat="1" x14ac:dyDescent="0.25">
      <c r="A3148" s="4"/>
      <c r="C3148" s="2"/>
      <c r="D3148" s="2"/>
      <c r="E3148" s="2"/>
      <c r="F3148" s="2"/>
      <c r="G3148" s="2"/>
      <c r="H3148" s="2"/>
      <c r="I3148" s="2"/>
      <c r="J3148" s="2"/>
      <c r="K3148"/>
    </row>
    <row r="3149" spans="1:11" s="3" customFormat="1" x14ac:dyDescent="0.25">
      <c r="A3149" s="4"/>
      <c r="C3149" s="2"/>
      <c r="D3149" s="2"/>
      <c r="E3149" s="2"/>
      <c r="F3149" s="2"/>
      <c r="G3149" s="2"/>
      <c r="H3149" s="2"/>
      <c r="I3149" s="2"/>
      <c r="J3149" s="2"/>
      <c r="K3149"/>
    </row>
    <row r="3150" spans="1:11" s="3" customFormat="1" x14ac:dyDescent="0.25">
      <c r="A3150" s="4"/>
      <c r="C3150" s="2"/>
      <c r="D3150" s="2"/>
      <c r="E3150" s="2"/>
      <c r="F3150" s="2"/>
      <c r="G3150" s="2"/>
      <c r="H3150" s="2"/>
      <c r="I3150" s="2"/>
      <c r="J3150" s="2"/>
      <c r="K3150"/>
    </row>
    <row r="3151" spans="1:11" s="3" customFormat="1" x14ac:dyDescent="0.25">
      <c r="A3151" s="4"/>
      <c r="C3151" s="2"/>
      <c r="D3151" s="2"/>
      <c r="E3151" s="2"/>
      <c r="F3151" s="2"/>
      <c r="G3151" s="2"/>
      <c r="H3151" s="2"/>
      <c r="I3151" s="2"/>
      <c r="J3151" s="2"/>
      <c r="K3151"/>
    </row>
    <row r="3152" spans="1:11" s="3" customFormat="1" x14ac:dyDescent="0.25">
      <c r="A3152" s="4"/>
      <c r="C3152" s="2"/>
      <c r="D3152" s="2"/>
      <c r="E3152" s="2"/>
      <c r="F3152" s="2"/>
      <c r="G3152" s="2"/>
      <c r="H3152" s="2"/>
      <c r="I3152" s="2"/>
      <c r="J3152" s="2"/>
      <c r="K3152"/>
    </row>
    <row r="3153" spans="1:11" s="3" customFormat="1" x14ac:dyDescent="0.25">
      <c r="A3153" s="4"/>
      <c r="C3153" s="2"/>
      <c r="D3153" s="2"/>
      <c r="E3153" s="2"/>
      <c r="F3153" s="2"/>
      <c r="G3153" s="2"/>
      <c r="H3153" s="2"/>
      <c r="I3153" s="2"/>
      <c r="J3153" s="2"/>
      <c r="K3153"/>
    </row>
    <row r="3154" spans="1:11" s="3" customFormat="1" x14ac:dyDescent="0.25">
      <c r="A3154" s="4"/>
      <c r="C3154" s="2"/>
      <c r="D3154" s="2"/>
      <c r="E3154" s="2"/>
      <c r="F3154" s="2"/>
      <c r="G3154" s="2"/>
      <c r="H3154" s="2"/>
      <c r="I3154" s="2"/>
      <c r="J3154" s="2"/>
      <c r="K3154"/>
    </row>
    <row r="3155" spans="1:11" s="3" customFormat="1" x14ac:dyDescent="0.25">
      <c r="A3155" s="4"/>
      <c r="C3155" s="2"/>
      <c r="D3155" s="2"/>
      <c r="E3155" s="2"/>
      <c r="F3155" s="2"/>
      <c r="G3155" s="2"/>
      <c r="H3155" s="2"/>
      <c r="I3155" s="2"/>
      <c r="J3155" s="2"/>
      <c r="K3155"/>
    </row>
    <row r="3156" spans="1:11" s="3" customFormat="1" x14ac:dyDescent="0.25">
      <c r="A3156" s="4"/>
      <c r="C3156" s="2"/>
      <c r="D3156" s="2"/>
      <c r="E3156" s="2"/>
      <c r="F3156" s="2"/>
      <c r="G3156" s="2"/>
      <c r="H3156" s="2"/>
      <c r="I3156" s="2"/>
      <c r="J3156" s="2"/>
      <c r="K3156"/>
    </row>
    <row r="3157" spans="1:11" s="3" customFormat="1" x14ac:dyDescent="0.25">
      <c r="A3157" s="4"/>
      <c r="C3157" s="2"/>
      <c r="D3157" s="2"/>
      <c r="E3157" s="2"/>
      <c r="F3157" s="2"/>
      <c r="G3157" s="2"/>
      <c r="H3157" s="2"/>
      <c r="I3157" s="2"/>
      <c r="J3157" s="2"/>
      <c r="K3157"/>
    </row>
    <row r="3158" spans="1:11" s="3" customFormat="1" x14ac:dyDescent="0.25">
      <c r="A3158" s="4"/>
      <c r="C3158" s="2"/>
      <c r="D3158" s="2"/>
      <c r="E3158" s="2"/>
      <c r="F3158" s="2"/>
      <c r="G3158" s="2"/>
      <c r="H3158" s="2"/>
      <c r="I3158" s="2"/>
      <c r="J3158" s="2"/>
      <c r="K3158"/>
    </row>
    <row r="3159" spans="1:11" s="3" customFormat="1" x14ac:dyDescent="0.25">
      <c r="A3159" s="4"/>
      <c r="C3159" s="2"/>
      <c r="D3159" s="2"/>
      <c r="E3159" s="2"/>
      <c r="F3159" s="2"/>
      <c r="G3159" s="2"/>
      <c r="H3159" s="2"/>
      <c r="I3159" s="2"/>
      <c r="J3159" s="2"/>
      <c r="K3159"/>
    </row>
    <row r="3160" spans="1:11" s="3" customFormat="1" x14ac:dyDescent="0.25">
      <c r="A3160" s="4"/>
      <c r="C3160" s="2"/>
      <c r="D3160" s="2"/>
      <c r="E3160" s="2"/>
      <c r="F3160" s="2"/>
      <c r="G3160" s="2"/>
      <c r="H3160" s="2"/>
      <c r="I3160" s="2"/>
      <c r="J3160" s="2"/>
      <c r="K3160"/>
    </row>
    <row r="3161" spans="1:11" s="3" customFormat="1" x14ac:dyDescent="0.25">
      <c r="A3161" s="4"/>
      <c r="C3161" s="2"/>
      <c r="D3161" s="2"/>
      <c r="E3161" s="2"/>
      <c r="F3161" s="2"/>
      <c r="G3161" s="2"/>
      <c r="H3161" s="2"/>
      <c r="I3161" s="2"/>
      <c r="J3161" s="2"/>
      <c r="K3161"/>
    </row>
    <row r="3162" spans="1:11" s="3" customFormat="1" x14ac:dyDescent="0.25">
      <c r="A3162" s="4"/>
      <c r="C3162" s="2"/>
      <c r="D3162" s="2"/>
      <c r="E3162" s="2"/>
      <c r="F3162" s="2"/>
      <c r="G3162" s="2"/>
      <c r="H3162" s="2"/>
      <c r="I3162" s="2"/>
      <c r="J3162" s="2"/>
      <c r="K3162"/>
    </row>
    <row r="3163" spans="1:11" s="3" customFormat="1" x14ac:dyDescent="0.25">
      <c r="A3163" s="4"/>
      <c r="C3163" s="2"/>
      <c r="D3163" s="2"/>
      <c r="E3163" s="2"/>
      <c r="F3163" s="2"/>
      <c r="G3163" s="2"/>
      <c r="H3163" s="2"/>
      <c r="I3163" s="2"/>
      <c r="J3163" s="2"/>
      <c r="K3163"/>
    </row>
    <row r="3164" spans="1:11" s="3" customFormat="1" x14ac:dyDescent="0.25">
      <c r="A3164" s="4"/>
      <c r="C3164" s="2"/>
      <c r="D3164" s="2"/>
      <c r="E3164" s="2"/>
      <c r="F3164" s="2"/>
      <c r="G3164" s="2"/>
      <c r="H3164" s="2"/>
      <c r="I3164" s="2"/>
      <c r="J3164" s="2"/>
      <c r="K3164"/>
    </row>
    <row r="3165" spans="1:11" s="3" customFormat="1" x14ac:dyDescent="0.25">
      <c r="A3165" s="4"/>
      <c r="C3165" s="2"/>
      <c r="D3165" s="2"/>
      <c r="E3165" s="2"/>
      <c r="F3165" s="2"/>
      <c r="G3165" s="2"/>
      <c r="H3165" s="2"/>
      <c r="I3165" s="2"/>
      <c r="J3165" s="2"/>
      <c r="K3165"/>
    </row>
    <row r="3166" spans="1:11" s="3" customFormat="1" x14ac:dyDescent="0.25">
      <c r="A3166" s="4"/>
      <c r="C3166" s="2"/>
      <c r="D3166" s="2"/>
      <c r="E3166" s="2"/>
      <c r="F3166" s="2"/>
      <c r="G3166" s="2"/>
      <c r="H3166" s="2"/>
      <c r="I3166" s="2"/>
      <c r="J3166" s="2"/>
      <c r="K3166"/>
    </row>
    <row r="3167" spans="1:11" s="3" customFormat="1" x14ac:dyDescent="0.25">
      <c r="A3167" s="4"/>
      <c r="C3167" s="2"/>
      <c r="D3167" s="2"/>
      <c r="E3167" s="2"/>
      <c r="F3167" s="2"/>
      <c r="G3167" s="2"/>
      <c r="H3167" s="2"/>
      <c r="I3167" s="2"/>
      <c r="J3167" s="2"/>
      <c r="K3167"/>
    </row>
    <row r="3168" spans="1:11" s="3" customFormat="1" x14ac:dyDescent="0.25">
      <c r="A3168" s="4"/>
      <c r="C3168" s="2"/>
      <c r="D3168" s="2"/>
      <c r="E3168" s="2"/>
      <c r="F3168" s="2"/>
      <c r="G3168" s="2"/>
      <c r="H3168" s="2"/>
      <c r="I3168" s="2"/>
      <c r="J3168" s="2"/>
      <c r="K3168"/>
    </row>
    <row r="3169" spans="1:11" s="3" customFormat="1" x14ac:dyDescent="0.25">
      <c r="A3169" s="4"/>
      <c r="C3169" s="2"/>
      <c r="D3169" s="2"/>
      <c r="E3169" s="2"/>
      <c r="F3169" s="2"/>
      <c r="G3169" s="2"/>
      <c r="H3169" s="2"/>
      <c r="I3169" s="2"/>
      <c r="J3169" s="2"/>
      <c r="K3169"/>
    </row>
    <row r="3170" spans="1:11" s="3" customFormat="1" x14ac:dyDescent="0.25">
      <c r="A3170" s="4"/>
      <c r="C3170" s="2"/>
      <c r="D3170" s="2"/>
      <c r="E3170" s="2"/>
      <c r="F3170" s="2"/>
      <c r="G3170" s="2"/>
      <c r="H3170" s="2"/>
      <c r="I3170" s="2"/>
      <c r="J3170" s="2"/>
      <c r="K3170"/>
    </row>
    <row r="3171" spans="1:11" s="3" customFormat="1" x14ac:dyDescent="0.25">
      <c r="A3171" s="4"/>
      <c r="C3171" s="2"/>
      <c r="D3171" s="2"/>
      <c r="E3171" s="2"/>
      <c r="F3171" s="2"/>
      <c r="G3171" s="2"/>
      <c r="H3171" s="2"/>
      <c r="I3171" s="2"/>
      <c r="J3171" s="2"/>
      <c r="K3171"/>
    </row>
    <row r="3172" spans="1:11" s="3" customFormat="1" x14ac:dyDescent="0.25">
      <c r="A3172" s="4"/>
      <c r="C3172" s="2"/>
      <c r="D3172" s="2"/>
      <c r="E3172" s="2"/>
      <c r="F3172" s="2"/>
      <c r="G3172" s="2"/>
      <c r="H3172" s="2"/>
      <c r="I3172" s="2"/>
      <c r="J3172" s="2"/>
      <c r="K3172"/>
    </row>
    <row r="3173" spans="1:11" s="3" customFormat="1" x14ac:dyDescent="0.25">
      <c r="A3173" s="4"/>
      <c r="C3173" s="2"/>
      <c r="D3173" s="2"/>
      <c r="E3173" s="2"/>
      <c r="F3173" s="2"/>
      <c r="G3173" s="2"/>
      <c r="H3173" s="2"/>
      <c r="I3173" s="2"/>
      <c r="J3173" s="2"/>
      <c r="K3173"/>
    </row>
    <row r="3174" spans="1:11" s="3" customFormat="1" x14ac:dyDescent="0.25">
      <c r="A3174" s="4"/>
      <c r="C3174" s="2"/>
      <c r="D3174" s="2"/>
      <c r="E3174" s="2"/>
      <c r="F3174" s="2"/>
      <c r="G3174" s="2"/>
      <c r="H3174" s="2"/>
      <c r="I3174" s="2"/>
      <c r="J3174" s="2"/>
      <c r="K3174"/>
    </row>
    <row r="3175" spans="1:11" s="3" customFormat="1" x14ac:dyDescent="0.25">
      <c r="A3175" s="4"/>
      <c r="C3175" s="2"/>
      <c r="D3175" s="2"/>
      <c r="E3175" s="2"/>
      <c r="F3175" s="2"/>
      <c r="G3175" s="2"/>
      <c r="H3175" s="2"/>
      <c r="I3175" s="2"/>
      <c r="J3175" s="2"/>
      <c r="K3175"/>
    </row>
    <row r="3176" spans="1:11" s="3" customFormat="1" x14ac:dyDescent="0.25">
      <c r="A3176" s="4"/>
      <c r="C3176" s="2"/>
      <c r="D3176" s="2"/>
      <c r="E3176" s="2"/>
      <c r="F3176" s="2"/>
      <c r="G3176" s="2"/>
      <c r="H3176" s="2"/>
      <c r="I3176" s="2"/>
      <c r="J3176" s="2"/>
      <c r="K3176"/>
    </row>
    <row r="3177" spans="1:11" s="3" customFormat="1" x14ac:dyDescent="0.25">
      <c r="A3177" s="4"/>
      <c r="C3177" s="2"/>
      <c r="D3177" s="2"/>
      <c r="E3177" s="2"/>
      <c r="F3177" s="2"/>
      <c r="G3177" s="2"/>
      <c r="H3177" s="2"/>
      <c r="I3177" s="2"/>
      <c r="J3177" s="2"/>
      <c r="K3177"/>
    </row>
    <row r="3178" spans="1:11" s="3" customFormat="1" x14ac:dyDescent="0.25">
      <c r="A3178" s="4"/>
      <c r="C3178" s="2"/>
      <c r="D3178" s="2"/>
      <c r="E3178" s="2"/>
      <c r="F3178" s="2"/>
      <c r="G3178" s="2"/>
      <c r="H3178" s="2"/>
      <c r="I3178" s="2"/>
      <c r="J3178" s="2"/>
      <c r="K3178"/>
    </row>
    <row r="3179" spans="1:11" s="3" customFormat="1" x14ac:dyDescent="0.25">
      <c r="A3179" s="4"/>
      <c r="C3179" s="2"/>
      <c r="D3179" s="2"/>
      <c r="E3179" s="2"/>
      <c r="F3179" s="2"/>
      <c r="G3179" s="2"/>
      <c r="H3179" s="2"/>
      <c r="I3179" s="2"/>
      <c r="J3179" s="2"/>
      <c r="K3179"/>
    </row>
    <row r="3180" spans="1:11" s="3" customFormat="1" x14ac:dyDescent="0.25">
      <c r="A3180" s="4"/>
      <c r="C3180" s="2"/>
      <c r="D3180" s="2"/>
      <c r="E3180" s="2"/>
      <c r="F3180" s="2"/>
      <c r="G3180" s="2"/>
      <c r="H3180" s="2"/>
      <c r="I3180" s="2"/>
      <c r="J3180" s="2"/>
      <c r="K3180"/>
    </row>
    <row r="3181" spans="1:11" s="3" customFormat="1" x14ac:dyDescent="0.25">
      <c r="A3181" s="4"/>
      <c r="C3181" s="2"/>
      <c r="D3181" s="2"/>
      <c r="E3181" s="2"/>
      <c r="F3181" s="2"/>
      <c r="G3181" s="2"/>
      <c r="H3181" s="2"/>
      <c r="I3181" s="2"/>
      <c r="J3181" s="2"/>
      <c r="K3181"/>
    </row>
    <row r="3182" spans="1:11" s="3" customFormat="1" x14ac:dyDescent="0.25">
      <c r="A3182" s="4"/>
      <c r="C3182" s="2"/>
      <c r="D3182" s="2"/>
      <c r="E3182" s="2"/>
      <c r="F3182" s="2"/>
      <c r="G3182" s="2"/>
      <c r="H3182" s="2"/>
      <c r="I3182" s="2"/>
      <c r="J3182" s="2"/>
      <c r="K3182"/>
    </row>
    <row r="3183" spans="1:11" s="3" customFormat="1" x14ac:dyDescent="0.25">
      <c r="A3183" s="4"/>
      <c r="C3183" s="2"/>
      <c r="D3183" s="2"/>
      <c r="E3183" s="2"/>
      <c r="F3183" s="2"/>
      <c r="G3183" s="2"/>
      <c r="H3183" s="2"/>
      <c r="I3183" s="2"/>
      <c r="J3183" s="2"/>
      <c r="K3183"/>
    </row>
    <row r="3184" spans="1:11" s="3" customFormat="1" x14ac:dyDescent="0.25">
      <c r="A3184" s="4"/>
      <c r="C3184" s="2"/>
      <c r="D3184" s="2"/>
      <c r="E3184" s="2"/>
      <c r="F3184" s="2"/>
      <c r="G3184" s="2"/>
      <c r="H3184" s="2"/>
      <c r="I3184" s="2"/>
      <c r="J3184" s="2"/>
      <c r="K3184"/>
    </row>
    <row r="3185" spans="1:11" s="3" customFormat="1" x14ac:dyDescent="0.25">
      <c r="A3185" s="4"/>
      <c r="C3185" s="2"/>
      <c r="D3185" s="2"/>
      <c r="E3185" s="2"/>
      <c r="F3185" s="2"/>
      <c r="G3185" s="2"/>
      <c r="H3185" s="2"/>
      <c r="I3185" s="2"/>
      <c r="J3185" s="2"/>
      <c r="K3185"/>
    </row>
    <row r="3186" spans="1:11" s="3" customFormat="1" x14ac:dyDescent="0.25">
      <c r="A3186" s="4"/>
      <c r="C3186" s="2"/>
      <c r="D3186" s="2"/>
      <c r="E3186" s="2"/>
      <c r="F3186" s="2"/>
      <c r="G3186" s="2"/>
      <c r="H3186" s="2"/>
      <c r="I3186" s="2"/>
      <c r="J3186" s="2"/>
      <c r="K3186"/>
    </row>
    <row r="3187" spans="1:11" s="3" customFormat="1" x14ac:dyDescent="0.25">
      <c r="A3187" s="4"/>
      <c r="C3187" s="2"/>
      <c r="D3187" s="2"/>
      <c r="E3187" s="2"/>
      <c r="F3187" s="2"/>
      <c r="G3187" s="2"/>
      <c r="H3187" s="2"/>
      <c r="I3187" s="2"/>
      <c r="J3187" s="2"/>
      <c r="K3187"/>
    </row>
    <row r="3188" spans="1:11" s="3" customFormat="1" x14ac:dyDescent="0.25">
      <c r="A3188" s="4"/>
      <c r="C3188" s="2"/>
      <c r="D3188" s="2"/>
      <c r="E3188" s="2"/>
      <c r="F3188" s="2"/>
      <c r="G3188" s="2"/>
      <c r="H3188" s="2"/>
      <c r="I3188" s="2"/>
      <c r="J3188" s="2"/>
      <c r="K3188"/>
    </row>
    <row r="3189" spans="1:11" s="3" customFormat="1" x14ac:dyDescent="0.25">
      <c r="A3189" s="4"/>
      <c r="C3189" s="2"/>
      <c r="D3189" s="2"/>
      <c r="E3189" s="2"/>
      <c r="F3189" s="2"/>
      <c r="G3189" s="2"/>
      <c r="H3189" s="2"/>
      <c r="I3189" s="2"/>
      <c r="J3189" s="2"/>
      <c r="K3189"/>
    </row>
    <row r="3190" spans="1:11" s="3" customFormat="1" x14ac:dyDescent="0.25">
      <c r="A3190" s="4"/>
      <c r="C3190" s="2"/>
      <c r="D3190" s="2"/>
      <c r="E3190" s="2"/>
      <c r="F3190" s="2"/>
      <c r="G3190" s="2"/>
      <c r="H3190" s="2"/>
      <c r="I3190" s="2"/>
      <c r="J3190" s="2"/>
      <c r="K3190"/>
    </row>
    <row r="3191" spans="1:11" s="3" customFormat="1" x14ac:dyDescent="0.25">
      <c r="A3191" s="4"/>
      <c r="C3191" s="2"/>
      <c r="D3191" s="2"/>
      <c r="E3191" s="2"/>
      <c r="F3191" s="2"/>
      <c r="G3191" s="2"/>
      <c r="H3191" s="2"/>
      <c r="I3191" s="2"/>
      <c r="J3191" s="2"/>
      <c r="K3191"/>
    </row>
    <row r="3192" spans="1:11" s="3" customFormat="1" x14ac:dyDescent="0.25">
      <c r="A3192" s="4"/>
      <c r="C3192" s="2"/>
      <c r="D3192" s="2"/>
      <c r="E3192" s="2"/>
      <c r="F3192" s="2"/>
      <c r="G3192" s="2"/>
      <c r="H3192" s="2"/>
      <c r="I3192" s="2"/>
      <c r="J3192" s="2"/>
      <c r="K3192"/>
    </row>
    <row r="3193" spans="1:11" s="3" customFormat="1" x14ac:dyDescent="0.25">
      <c r="A3193" s="4"/>
      <c r="C3193" s="2"/>
      <c r="D3193" s="2"/>
      <c r="E3193" s="2"/>
      <c r="F3193" s="2"/>
      <c r="G3193" s="2"/>
      <c r="H3193" s="2"/>
      <c r="I3193" s="2"/>
      <c r="J3193" s="2"/>
      <c r="K3193"/>
    </row>
    <row r="3194" spans="1:11" s="3" customFormat="1" x14ac:dyDescent="0.25">
      <c r="A3194" s="4"/>
      <c r="C3194" s="2"/>
      <c r="D3194" s="2"/>
      <c r="E3194" s="2"/>
      <c r="F3194" s="2"/>
      <c r="G3194" s="2"/>
      <c r="H3194" s="2"/>
      <c r="I3194" s="2"/>
      <c r="J3194" s="2"/>
      <c r="K3194"/>
    </row>
    <row r="3195" spans="1:11" s="3" customFormat="1" x14ac:dyDescent="0.25">
      <c r="A3195" s="4"/>
      <c r="C3195" s="2"/>
      <c r="D3195" s="2"/>
      <c r="E3195" s="2"/>
      <c r="F3195" s="2"/>
      <c r="G3195" s="2"/>
      <c r="H3195" s="2"/>
      <c r="I3195" s="2"/>
      <c r="J3195" s="2"/>
      <c r="K3195"/>
    </row>
    <row r="3196" spans="1:11" s="3" customFormat="1" x14ac:dyDescent="0.25">
      <c r="A3196" s="4"/>
      <c r="C3196" s="2"/>
      <c r="D3196" s="2"/>
      <c r="E3196" s="2"/>
      <c r="F3196" s="2"/>
      <c r="G3196" s="2"/>
      <c r="H3196" s="2"/>
      <c r="I3196" s="2"/>
      <c r="J3196" s="2"/>
      <c r="K3196"/>
    </row>
    <row r="3197" spans="1:11" s="3" customFormat="1" x14ac:dyDescent="0.25">
      <c r="A3197" s="4"/>
      <c r="C3197" s="2"/>
      <c r="D3197" s="2"/>
      <c r="E3197" s="2"/>
      <c r="F3197" s="2"/>
      <c r="G3197" s="2"/>
      <c r="H3197" s="2"/>
      <c r="I3197" s="2"/>
      <c r="J3197" s="2"/>
      <c r="K3197"/>
    </row>
    <row r="3198" spans="1:11" s="3" customFormat="1" x14ac:dyDescent="0.25">
      <c r="A3198" s="4"/>
      <c r="C3198" s="2"/>
      <c r="D3198" s="2"/>
      <c r="E3198" s="2"/>
      <c r="F3198" s="2"/>
      <c r="G3198" s="2"/>
      <c r="H3198" s="2"/>
      <c r="I3198" s="2"/>
      <c r="J3198" s="2"/>
      <c r="K3198"/>
    </row>
    <row r="3199" spans="1:11" s="3" customFormat="1" x14ac:dyDescent="0.25">
      <c r="A3199" s="4"/>
      <c r="C3199" s="2"/>
      <c r="D3199" s="2"/>
      <c r="E3199" s="2"/>
      <c r="F3199" s="2"/>
      <c r="G3199" s="2"/>
      <c r="H3199" s="2"/>
      <c r="I3199" s="2"/>
      <c r="J3199" s="2"/>
      <c r="K3199"/>
    </row>
    <row r="3200" spans="1:11" s="3" customFormat="1" x14ac:dyDescent="0.25">
      <c r="A3200" s="4"/>
      <c r="C3200" s="2"/>
      <c r="D3200" s="2"/>
      <c r="E3200" s="2"/>
      <c r="F3200" s="2"/>
      <c r="G3200" s="2"/>
      <c r="H3200" s="2"/>
      <c r="I3200" s="2"/>
      <c r="J3200" s="2"/>
      <c r="K3200"/>
    </row>
    <row r="3201" spans="1:11" s="3" customFormat="1" x14ac:dyDescent="0.25">
      <c r="A3201" s="4"/>
      <c r="C3201" s="2"/>
      <c r="D3201" s="2"/>
      <c r="E3201" s="2"/>
      <c r="F3201" s="2"/>
      <c r="G3201" s="2"/>
      <c r="H3201" s="2"/>
      <c r="I3201" s="2"/>
      <c r="J3201" s="2"/>
      <c r="K3201"/>
    </row>
    <row r="3202" spans="1:11" s="3" customFormat="1" x14ac:dyDescent="0.25">
      <c r="A3202" s="4"/>
      <c r="C3202" s="2"/>
      <c r="D3202" s="2"/>
      <c r="E3202" s="2"/>
      <c r="F3202" s="2"/>
      <c r="G3202" s="2"/>
      <c r="H3202" s="2"/>
      <c r="I3202" s="2"/>
      <c r="J3202" s="2"/>
      <c r="K3202"/>
    </row>
    <row r="3203" spans="1:11" s="3" customFormat="1" x14ac:dyDescent="0.25">
      <c r="A3203" s="4"/>
      <c r="C3203" s="2"/>
      <c r="D3203" s="2"/>
      <c r="E3203" s="2"/>
      <c r="F3203" s="2"/>
      <c r="G3203" s="2"/>
      <c r="H3203" s="2"/>
      <c r="I3203" s="2"/>
      <c r="J3203" s="2"/>
      <c r="K3203"/>
    </row>
    <row r="3204" spans="1:11" s="3" customFormat="1" x14ac:dyDescent="0.25">
      <c r="A3204" s="4"/>
      <c r="C3204" s="2"/>
      <c r="D3204" s="2"/>
      <c r="E3204" s="2"/>
      <c r="F3204" s="2"/>
      <c r="G3204" s="2"/>
      <c r="H3204" s="2"/>
      <c r="I3204" s="2"/>
      <c r="J3204" s="2"/>
      <c r="K3204"/>
    </row>
    <row r="3205" spans="1:11" s="3" customFormat="1" x14ac:dyDescent="0.25">
      <c r="A3205" s="4"/>
      <c r="C3205" s="2"/>
      <c r="D3205" s="2"/>
      <c r="E3205" s="2"/>
      <c r="F3205" s="2"/>
      <c r="G3205" s="2"/>
      <c r="H3205" s="2"/>
      <c r="I3205" s="2"/>
      <c r="J3205" s="2"/>
      <c r="K3205"/>
    </row>
    <row r="3206" spans="1:11" s="3" customFormat="1" x14ac:dyDescent="0.25">
      <c r="A3206" s="4"/>
      <c r="C3206" s="2"/>
      <c r="D3206" s="2"/>
      <c r="E3206" s="2"/>
      <c r="F3206" s="2"/>
      <c r="G3206" s="2"/>
      <c r="H3206" s="2"/>
      <c r="I3206" s="2"/>
      <c r="J3206" s="2"/>
      <c r="K3206"/>
    </row>
    <row r="3207" spans="1:11" s="3" customFormat="1" x14ac:dyDescent="0.25">
      <c r="A3207" s="4"/>
      <c r="C3207" s="2"/>
      <c r="D3207" s="2"/>
      <c r="E3207" s="2"/>
      <c r="F3207" s="2"/>
      <c r="G3207" s="2"/>
      <c r="H3207" s="2"/>
      <c r="I3207" s="2"/>
      <c r="J3207" s="2"/>
      <c r="K3207"/>
    </row>
    <row r="3208" spans="1:11" s="3" customFormat="1" x14ac:dyDescent="0.25">
      <c r="A3208" s="4"/>
      <c r="C3208" s="2"/>
      <c r="D3208" s="2"/>
      <c r="E3208" s="2"/>
      <c r="F3208" s="2"/>
      <c r="G3208" s="2"/>
      <c r="H3208" s="2"/>
      <c r="I3208" s="2"/>
      <c r="J3208" s="2"/>
      <c r="K3208"/>
    </row>
    <row r="3209" spans="1:11" s="3" customFormat="1" x14ac:dyDescent="0.25">
      <c r="A3209" s="4"/>
      <c r="C3209" s="2"/>
      <c r="D3209" s="2"/>
      <c r="E3209" s="2"/>
      <c r="F3209" s="2"/>
      <c r="G3209" s="2"/>
      <c r="H3209" s="2"/>
      <c r="I3209" s="2"/>
      <c r="J3209" s="2"/>
      <c r="K3209"/>
    </row>
    <row r="3210" spans="1:11" s="3" customFormat="1" x14ac:dyDescent="0.25">
      <c r="A3210" s="4"/>
      <c r="C3210" s="2"/>
      <c r="D3210" s="2"/>
      <c r="E3210" s="2"/>
      <c r="F3210" s="2"/>
      <c r="G3210" s="2"/>
      <c r="H3210" s="2"/>
      <c r="I3210" s="2"/>
      <c r="J3210" s="2"/>
      <c r="K3210"/>
    </row>
    <row r="3211" spans="1:11" s="3" customFormat="1" x14ac:dyDescent="0.25">
      <c r="A3211" s="4"/>
      <c r="C3211" s="2"/>
      <c r="D3211" s="2"/>
      <c r="E3211" s="2"/>
      <c r="F3211" s="2"/>
      <c r="G3211" s="2"/>
      <c r="H3211" s="2"/>
      <c r="I3211" s="2"/>
      <c r="J3211" s="2"/>
      <c r="K3211"/>
    </row>
    <row r="3212" spans="1:11" s="3" customFormat="1" x14ac:dyDescent="0.25">
      <c r="A3212" s="4"/>
      <c r="C3212" s="2"/>
      <c r="D3212" s="2"/>
      <c r="E3212" s="2"/>
      <c r="F3212" s="2"/>
      <c r="G3212" s="2"/>
      <c r="H3212" s="2"/>
      <c r="I3212" s="2"/>
      <c r="J3212" s="2"/>
      <c r="K3212"/>
    </row>
    <row r="3213" spans="1:11" s="3" customFormat="1" x14ac:dyDescent="0.25">
      <c r="A3213" s="4"/>
      <c r="C3213" s="2"/>
      <c r="D3213" s="2"/>
      <c r="E3213" s="2"/>
      <c r="F3213" s="2"/>
      <c r="G3213" s="2"/>
      <c r="H3213" s="2"/>
      <c r="I3213" s="2"/>
      <c r="J3213" s="2"/>
      <c r="K3213"/>
    </row>
    <row r="3214" spans="1:11" s="3" customFormat="1" x14ac:dyDescent="0.25">
      <c r="A3214" s="4"/>
      <c r="C3214" s="2"/>
      <c r="D3214" s="2"/>
      <c r="E3214" s="2"/>
      <c r="F3214" s="2"/>
      <c r="G3214" s="2"/>
      <c r="H3214" s="2"/>
      <c r="I3214" s="2"/>
      <c r="J3214" s="2"/>
      <c r="K3214"/>
    </row>
    <row r="3215" spans="1:11" s="3" customFormat="1" x14ac:dyDescent="0.25">
      <c r="A3215" s="4"/>
      <c r="C3215" s="2"/>
      <c r="D3215" s="2"/>
      <c r="E3215" s="2"/>
      <c r="F3215" s="2"/>
      <c r="G3215" s="2"/>
      <c r="H3215" s="2"/>
      <c r="I3215" s="2"/>
      <c r="J3215" s="2"/>
      <c r="K3215"/>
    </row>
    <row r="3216" spans="1:11" s="3" customFormat="1" x14ac:dyDescent="0.25">
      <c r="A3216" s="4"/>
      <c r="C3216" s="2"/>
      <c r="D3216" s="2"/>
      <c r="E3216" s="2"/>
      <c r="F3216" s="2"/>
      <c r="G3216" s="2"/>
      <c r="H3216" s="2"/>
      <c r="I3216" s="2"/>
      <c r="J3216" s="2"/>
      <c r="K3216"/>
    </row>
    <row r="3217" spans="1:11" s="3" customFormat="1" x14ac:dyDescent="0.25">
      <c r="A3217" s="4"/>
      <c r="C3217" s="2"/>
      <c r="D3217" s="2"/>
      <c r="E3217" s="2"/>
      <c r="F3217" s="2"/>
      <c r="G3217" s="2"/>
      <c r="H3217" s="2"/>
      <c r="I3217" s="2"/>
      <c r="J3217" s="2"/>
      <c r="K3217"/>
    </row>
    <row r="3218" spans="1:11" s="3" customFormat="1" x14ac:dyDescent="0.25">
      <c r="A3218" s="4"/>
      <c r="C3218" s="2"/>
      <c r="D3218" s="2"/>
      <c r="E3218" s="2"/>
      <c r="F3218" s="2"/>
      <c r="G3218" s="2"/>
      <c r="H3218" s="2"/>
      <c r="I3218" s="2"/>
      <c r="J3218" s="2"/>
      <c r="K3218"/>
    </row>
    <row r="3219" spans="1:11" s="3" customFormat="1" x14ac:dyDescent="0.25">
      <c r="A3219" s="4"/>
      <c r="C3219" s="2"/>
      <c r="D3219" s="2"/>
      <c r="E3219" s="2"/>
      <c r="F3219" s="2"/>
      <c r="G3219" s="2"/>
      <c r="H3219" s="2"/>
      <c r="I3219" s="2"/>
      <c r="J3219" s="2"/>
      <c r="K3219"/>
    </row>
    <row r="3220" spans="1:11" s="3" customFormat="1" x14ac:dyDescent="0.25">
      <c r="A3220" s="4"/>
      <c r="C3220" s="2"/>
      <c r="D3220" s="2"/>
      <c r="E3220" s="2"/>
      <c r="F3220" s="2"/>
      <c r="G3220" s="2"/>
      <c r="H3220" s="2"/>
      <c r="I3220" s="2"/>
      <c r="J3220" s="2"/>
      <c r="K3220"/>
    </row>
    <row r="3221" spans="1:11" s="3" customFormat="1" x14ac:dyDescent="0.25">
      <c r="A3221" s="4"/>
      <c r="C3221" s="2"/>
      <c r="D3221" s="2"/>
      <c r="E3221" s="2"/>
      <c r="F3221" s="2"/>
      <c r="G3221" s="2"/>
      <c r="H3221" s="2"/>
      <c r="I3221" s="2"/>
      <c r="J3221" s="2"/>
      <c r="K3221"/>
    </row>
    <row r="3222" spans="1:11" s="3" customFormat="1" x14ac:dyDescent="0.25">
      <c r="A3222" s="4"/>
      <c r="C3222" s="2"/>
      <c r="D3222" s="2"/>
      <c r="E3222" s="2"/>
      <c r="F3222" s="2"/>
      <c r="G3222" s="2"/>
      <c r="H3222" s="2"/>
      <c r="I3222" s="2"/>
      <c r="J3222" s="2"/>
      <c r="K3222"/>
    </row>
    <row r="3223" spans="1:11" s="3" customFormat="1" x14ac:dyDescent="0.25">
      <c r="A3223" s="4"/>
      <c r="C3223" s="2"/>
      <c r="D3223" s="2"/>
      <c r="E3223" s="2"/>
      <c r="F3223" s="2"/>
      <c r="G3223" s="2"/>
      <c r="H3223" s="2"/>
      <c r="I3223" s="2"/>
      <c r="J3223" s="2"/>
      <c r="K3223"/>
    </row>
    <row r="3224" spans="1:11" s="3" customFormat="1" x14ac:dyDescent="0.25">
      <c r="A3224" s="4"/>
      <c r="C3224" s="2"/>
      <c r="D3224" s="2"/>
      <c r="E3224" s="2"/>
      <c r="F3224" s="2"/>
      <c r="G3224" s="2"/>
      <c r="H3224" s="2"/>
      <c r="I3224" s="2"/>
      <c r="J3224" s="2"/>
      <c r="K3224"/>
    </row>
    <row r="3225" spans="1:11" s="3" customFormat="1" x14ac:dyDescent="0.25">
      <c r="A3225" s="4"/>
      <c r="C3225" s="2"/>
      <c r="D3225" s="2"/>
      <c r="E3225" s="2"/>
      <c r="F3225" s="2"/>
      <c r="G3225" s="2"/>
      <c r="H3225" s="2"/>
      <c r="I3225" s="2"/>
      <c r="J3225" s="2"/>
      <c r="K3225"/>
    </row>
    <row r="3226" spans="1:11" s="3" customFormat="1" x14ac:dyDescent="0.25">
      <c r="A3226" s="4"/>
      <c r="C3226" s="2"/>
      <c r="D3226" s="2"/>
      <c r="E3226" s="2"/>
      <c r="F3226" s="2"/>
      <c r="G3226" s="2"/>
      <c r="H3226" s="2"/>
      <c r="I3226" s="2"/>
      <c r="J3226" s="2"/>
      <c r="K3226"/>
    </row>
    <row r="3227" spans="1:11" s="3" customFormat="1" x14ac:dyDescent="0.25">
      <c r="A3227" s="4"/>
      <c r="C3227" s="2"/>
      <c r="D3227" s="2"/>
      <c r="E3227" s="2"/>
      <c r="F3227" s="2"/>
      <c r="G3227" s="2"/>
      <c r="H3227" s="2"/>
      <c r="I3227" s="2"/>
      <c r="J3227" s="2"/>
      <c r="K3227"/>
    </row>
    <row r="3228" spans="1:11" s="3" customFormat="1" x14ac:dyDescent="0.25">
      <c r="A3228" s="4"/>
      <c r="C3228" s="2"/>
      <c r="D3228" s="2"/>
      <c r="E3228" s="2"/>
      <c r="F3228" s="2"/>
      <c r="G3228" s="2"/>
      <c r="H3228" s="2"/>
      <c r="I3228" s="2"/>
      <c r="J3228" s="2"/>
      <c r="K3228"/>
    </row>
    <row r="3229" spans="1:11" s="3" customFormat="1" x14ac:dyDescent="0.25">
      <c r="A3229" s="4"/>
      <c r="C3229" s="2"/>
      <c r="D3229" s="2"/>
      <c r="E3229" s="2"/>
      <c r="F3229" s="2"/>
      <c r="G3229" s="2"/>
      <c r="H3229" s="2"/>
      <c r="I3229" s="2"/>
      <c r="J3229" s="2"/>
      <c r="K3229"/>
    </row>
    <row r="3230" spans="1:11" s="3" customFormat="1" x14ac:dyDescent="0.25">
      <c r="A3230" s="4"/>
      <c r="C3230" s="2"/>
      <c r="D3230" s="2"/>
      <c r="E3230" s="2"/>
      <c r="F3230" s="2"/>
      <c r="G3230" s="2"/>
      <c r="H3230" s="2"/>
      <c r="I3230" s="2"/>
      <c r="J3230" s="2"/>
      <c r="K3230"/>
    </row>
    <row r="3231" spans="1:11" s="3" customFormat="1" x14ac:dyDescent="0.25">
      <c r="A3231" s="4"/>
      <c r="C3231" s="2"/>
      <c r="D3231" s="2"/>
      <c r="E3231" s="2"/>
      <c r="F3231" s="2"/>
      <c r="G3231" s="2"/>
      <c r="H3231" s="2"/>
      <c r="I3231" s="2"/>
      <c r="J3231" s="2"/>
      <c r="K3231"/>
    </row>
    <row r="3232" spans="1:11" s="3" customFormat="1" x14ac:dyDescent="0.25">
      <c r="A3232" s="4"/>
      <c r="C3232" s="2"/>
      <c r="D3232" s="2"/>
      <c r="E3232" s="2"/>
      <c r="F3232" s="2"/>
      <c r="G3232" s="2"/>
      <c r="H3232" s="2"/>
      <c r="I3232" s="2"/>
      <c r="J3232" s="2"/>
      <c r="K3232"/>
    </row>
    <row r="3233" spans="1:11" s="3" customFormat="1" x14ac:dyDescent="0.25">
      <c r="A3233" s="4"/>
      <c r="C3233" s="2"/>
      <c r="D3233" s="2"/>
      <c r="E3233" s="2"/>
      <c r="F3233" s="2"/>
      <c r="G3233" s="2"/>
      <c r="H3233" s="2"/>
      <c r="I3233" s="2"/>
      <c r="J3233" s="2"/>
      <c r="K3233"/>
    </row>
    <row r="3234" spans="1:11" s="3" customFormat="1" x14ac:dyDescent="0.25">
      <c r="A3234" s="4"/>
      <c r="C3234" s="2"/>
      <c r="D3234" s="2"/>
      <c r="E3234" s="2"/>
      <c r="F3234" s="2"/>
      <c r="G3234" s="2"/>
      <c r="H3234" s="2"/>
      <c r="I3234" s="2"/>
      <c r="J3234" s="2"/>
      <c r="K3234"/>
    </row>
    <row r="3235" spans="1:11" s="3" customFormat="1" x14ac:dyDescent="0.25">
      <c r="A3235" s="4"/>
      <c r="C3235" s="2"/>
      <c r="D3235" s="2"/>
      <c r="E3235" s="2"/>
      <c r="F3235" s="2"/>
      <c r="G3235" s="2"/>
      <c r="H3235" s="2"/>
      <c r="I3235" s="2"/>
      <c r="J3235" s="2"/>
      <c r="K3235"/>
    </row>
    <row r="3236" spans="1:11" s="3" customFormat="1" x14ac:dyDescent="0.25">
      <c r="A3236" s="4"/>
      <c r="C3236" s="2"/>
      <c r="D3236" s="2"/>
      <c r="E3236" s="2"/>
      <c r="F3236" s="2"/>
      <c r="G3236" s="2"/>
      <c r="H3236" s="2"/>
      <c r="I3236" s="2"/>
      <c r="J3236" s="2"/>
      <c r="K3236"/>
    </row>
    <row r="3237" spans="1:11" s="3" customFormat="1" x14ac:dyDescent="0.25">
      <c r="A3237" s="4"/>
      <c r="C3237" s="2"/>
      <c r="D3237" s="2"/>
      <c r="E3237" s="2"/>
      <c r="F3237" s="2"/>
      <c r="G3237" s="2"/>
      <c r="H3237" s="2"/>
      <c r="I3237" s="2"/>
      <c r="J3237" s="2"/>
      <c r="K3237"/>
    </row>
    <row r="3238" spans="1:11" s="3" customFormat="1" x14ac:dyDescent="0.25">
      <c r="A3238" s="4"/>
      <c r="C3238" s="2"/>
      <c r="D3238" s="2"/>
      <c r="E3238" s="2"/>
      <c r="F3238" s="2"/>
      <c r="G3238" s="2"/>
      <c r="H3238" s="2"/>
      <c r="I3238" s="2"/>
      <c r="J3238" s="2"/>
      <c r="K3238"/>
    </row>
    <row r="3239" spans="1:11" s="3" customFormat="1" x14ac:dyDescent="0.25">
      <c r="A3239" s="4"/>
      <c r="C3239" s="2"/>
      <c r="D3239" s="2"/>
      <c r="E3239" s="2"/>
      <c r="F3239" s="2"/>
      <c r="G3239" s="2"/>
      <c r="H3239" s="2"/>
      <c r="I3239" s="2"/>
      <c r="J3239" s="2"/>
      <c r="K3239"/>
    </row>
    <row r="3240" spans="1:11" s="3" customFormat="1" x14ac:dyDescent="0.25">
      <c r="A3240" s="4"/>
      <c r="C3240" s="2"/>
      <c r="D3240" s="2"/>
      <c r="E3240" s="2"/>
      <c r="F3240" s="2"/>
      <c r="G3240" s="2"/>
      <c r="H3240" s="2"/>
      <c r="I3240" s="2"/>
      <c r="J3240" s="2"/>
      <c r="K3240"/>
    </row>
    <row r="3241" spans="1:11" s="3" customFormat="1" x14ac:dyDescent="0.25">
      <c r="A3241" s="4"/>
      <c r="C3241" s="2"/>
      <c r="D3241" s="2"/>
      <c r="E3241" s="2"/>
      <c r="F3241" s="2"/>
      <c r="G3241" s="2"/>
      <c r="H3241" s="2"/>
      <c r="I3241" s="2"/>
      <c r="J3241" s="2"/>
      <c r="K3241"/>
    </row>
    <row r="3242" spans="1:11" s="3" customFormat="1" x14ac:dyDescent="0.25">
      <c r="A3242" s="4"/>
      <c r="C3242" s="2"/>
      <c r="D3242" s="2"/>
      <c r="E3242" s="2"/>
      <c r="F3242" s="2"/>
      <c r="G3242" s="2"/>
      <c r="H3242" s="2"/>
      <c r="I3242" s="2"/>
      <c r="J3242" s="2"/>
      <c r="K3242"/>
    </row>
    <row r="3243" spans="1:11" s="3" customFormat="1" x14ac:dyDescent="0.25">
      <c r="A3243" s="4"/>
      <c r="C3243" s="2"/>
      <c r="D3243" s="2"/>
      <c r="E3243" s="2"/>
      <c r="F3243" s="2"/>
      <c r="G3243" s="2"/>
      <c r="H3243" s="2"/>
      <c r="I3243" s="2"/>
      <c r="J3243" s="2"/>
      <c r="K3243"/>
    </row>
    <row r="3244" spans="1:11" s="3" customFormat="1" x14ac:dyDescent="0.25">
      <c r="A3244" s="4"/>
      <c r="C3244" s="2"/>
      <c r="D3244" s="2"/>
      <c r="E3244" s="2"/>
      <c r="F3244" s="2"/>
      <c r="G3244" s="2"/>
      <c r="H3244" s="2"/>
      <c r="I3244" s="2"/>
      <c r="J3244" s="2"/>
      <c r="K3244"/>
    </row>
    <row r="3245" spans="1:11" s="3" customFormat="1" x14ac:dyDescent="0.25">
      <c r="A3245" s="4"/>
      <c r="C3245" s="2"/>
      <c r="D3245" s="2"/>
      <c r="E3245" s="2"/>
      <c r="F3245" s="2"/>
      <c r="G3245" s="2"/>
      <c r="H3245" s="2"/>
      <c r="I3245" s="2"/>
      <c r="J3245" s="2"/>
      <c r="K3245"/>
    </row>
    <row r="3246" spans="1:11" s="3" customFormat="1" x14ac:dyDescent="0.25">
      <c r="A3246" s="4"/>
      <c r="C3246" s="2"/>
      <c r="D3246" s="2"/>
      <c r="E3246" s="2"/>
      <c r="F3246" s="2"/>
      <c r="G3246" s="2"/>
      <c r="H3246" s="2"/>
      <c r="I3246" s="2"/>
      <c r="J3246" s="2"/>
      <c r="K3246"/>
    </row>
    <row r="3247" spans="1:11" s="3" customFormat="1" x14ac:dyDescent="0.25">
      <c r="A3247" s="4"/>
      <c r="C3247" s="2"/>
      <c r="D3247" s="2"/>
      <c r="E3247" s="2"/>
      <c r="F3247" s="2"/>
      <c r="G3247" s="2"/>
      <c r="H3247" s="2"/>
      <c r="I3247" s="2"/>
      <c r="J3247" s="2"/>
      <c r="K3247"/>
    </row>
    <row r="3248" spans="1:11" s="3" customFormat="1" x14ac:dyDescent="0.25">
      <c r="A3248" s="4"/>
      <c r="C3248" s="2"/>
      <c r="D3248" s="2"/>
      <c r="E3248" s="2"/>
      <c r="F3248" s="2"/>
      <c r="G3248" s="2"/>
      <c r="H3248" s="2"/>
      <c r="I3248" s="2"/>
      <c r="J3248" s="2"/>
      <c r="K3248"/>
    </row>
    <row r="3249" spans="1:11" s="3" customFormat="1" x14ac:dyDescent="0.25">
      <c r="A3249" s="4"/>
      <c r="C3249" s="2"/>
      <c r="D3249" s="2"/>
      <c r="E3249" s="2"/>
      <c r="F3249" s="2"/>
      <c r="G3249" s="2"/>
      <c r="H3249" s="2"/>
      <c r="I3249" s="2"/>
      <c r="J3249" s="2"/>
      <c r="K3249"/>
    </row>
    <row r="3250" spans="1:11" s="3" customFormat="1" x14ac:dyDescent="0.25">
      <c r="A3250" s="4"/>
      <c r="C3250" s="2"/>
      <c r="D3250" s="2"/>
      <c r="E3250" s="2"/>
      <c r="F3250" s="2"/>
      <c r="G3250" s="2"/>
      <c r="H3250" s="2"/>
      <c r="I3250" s="2"/>
      <c r="J3250" s="2"/>
      <c r="K3250"/>
    </row>
    <row r="3251" spans="1:11" s="3" customFormat="1" x14ac:dyDescent="0.25">
      <c r="A3251" s="4"/>
      <c r="C3251" s="2"/>
      <c r="D3251" s="2"/>
      <c r="E3251" s="2"/>
      <c r="F3251" s="2"/>
      <c r="G3251" s="2"/>
      <c r="H3251" s="2"/>
      <c r="I3251" s="2"/>
      <c r="J3251" s="2"/>
      <c r="K3251"/>
    </row>
    <row r="3252" spans="1:11" s="3" customFormat="1" x14ac:dyDescent="0.25">
      <c r="A3252" s="4"/>
      <c r="C3252" s="2"/>
      <c r="D3252" s="2"/>
      <c r="E3252" s="2"/>
      <c r="F3252" s="2"/>
      <c r="G3252" s="2"/>
      <c r="H3252" s="2"/>
      <c r="I3252" s="2"/>
      <c r="J3252" s="2"/>
      <c r="K3252"/>
    </row>
    <row r="3253" spans="1:11" s="3" customFormat="1" x14ac:dyDescent="0.25">
      <c r="A3253" s="4"/>
      <c r="C3253" s="2"/>
      <c r="D3253" s="2"/>
      <c r="E3253" s="2"/>
      <c r="F3253" s="2"/>
      <c r="G3253" s="2"/>
      <c r="H3253" s="2"/>
      <c r="I3253" s="2"/>
      <c r="J3253" s="2"/>
      <c r="K3253"/>
    </row>
    <row r="3254" spans="1:11" s="3" customFormat="1" x14ac:dyDescent="0.25">
      <c r="A3254" s="4"/>
      <c r="C3254" s="2"/>
      <c r="D3254" s="2"/>
      <c r="E3254" s="2"/>
      <c r="F3254" s="2"/>
      <c r="G3254" s="2"/>
      <c r="H3254" s="2"/>
      <c r="I3254" s="2"/>
      <c r="J3254" s="2"/>
      <c r="K3254"/>
    </row>
    <row r="3255" spans="1:11" s="3" customFormat="1" x14ac:dyDescent="0.25">
      <c r="A3255" s="4"/>
      <c r="C3255" s="2"/>
      <c r="D3255" s="2"/>
      <c r="E3255" s="2"/>
      <c r="F3255" s="2"/>
      <c r="G3255" s="2"/>
      <c r="H3255" s="2"/>
      <c r="I3255" s="2"/>
      <c r="J3255" s="2"/>
      <c r="K3255"/>
    </row>
    <row r="3256" spans="1:11" s="3" customFormat="1" x14ac:dyDescent="0.25">
      <c r="A3256" s="4"/>
      <c r="C3256" s="2"/>
      <c r="D3256" s="2"/>
      <c r="E3256" s="2"/>
      <c r="F3256" s="2"/>
      <c r="G3256" s="2"/>
      <c r="H3256" s="2"/>
      <c r="I3256" s="2"/>
      <c r="J3256" s="2"/>
      <c r="K3256"/>
    </row>
    <row r="3257" spans="1:11" s="3" customFormat="1" x14ac:dyDescent="0.25">
      <c r="A3257" s="4"/>
      <c r="C3257" s="2"/>
      <c r="D3257" s="2"/>
      <c r="E3257" s="2"/>
      <c r="F3257" s="2"/>
      <c r="G3257" s="2"/>
      <c r="H3257" s="2"/>
      <c r="I3257" s="2"/>
      <c r="J3257" s="2"/>
      <c r="K3257"/>
    </row>
    <row r="3258" spans="1:11" s="3" customFormat="1" x14ac:dyDescent="0.25">
      <c r="A3258" s="4"/>
      <c r="C3258" s="2"/>
      <c r="D3258" s="2"/>
      <c r="E3258" s="2"/>
      <c r="F3258" s="2"/>
      <c r="G3258" s="2"/>
      <c r="H3258" s="2"/>
      <c r="I3258" s="2"/>
      <c r="J3258" s="2"/>
      <c r="K3258"/>
    </row>
    <row r="3259" spans="1:11" s="3" customFormat="1" x14ac:dyDescent="0.25">
      <c r="A3259" s="4"/>
      <c r="C3259" s="2"/>
      <c r="D3259" s="2"/>
      <c r="E3259" s="2"/>
      <c r="F3259" s="2"/>
      <c r="G3259" s="2"/>
      <c r="H3259" s="2"/>
      <c r="I3259" s="2"/>
      <c r="J3259" s="2"/>
      <c r="K3259"/>
    </row>
    <row r="3260" spans="1:11" s="3" customFormat="1" x14ac:dyDescent="0.25">
      <c r="A3260" s="4"/>
      <c r="C3260" s="2"/>
      <c r="D3260" s="2"/>
      <c r="E3260" s="2"/>
      <c r="F3260" s="2"/>
      <c r="G3260" s="2"/>
      <c r="H3260" s="2"/>
      <c r="I3260" s="2"/>
      <c r="J3260" s="2"/>
      <c r="K3260"/>
    </row>
    <row r="3261" spans="1:11" s="3" customFormat="1" x14ac:dyDescent="0.25">
      <c r="A3261" s="4"/>
      <c r="C3261" s="2"/>
      <c r="D3261" s="2"/>
      <c r="E3261" s="2"/>
      <c r="F3261" s="2"/>
      <c r="G3261" s="2"/>
      <c r="H3261" s="2"/>
      <c r="I3261" s="2"/>
      <c r="J3261" s="2"/>
      <c r="K3261"/>
    </row>
    <row r="3262" spans="1:11" s="3" customFormat="1" x14ac:dyDescent="0.25">
      <c r="A3262" s="4"/>
      <c r="C3262" s="2"/>
      <c r="D3262" s="2"/>
      <c r="E3262" s="2"/>
      <c r="F3262" s="2"/>
      <c r="G3262" s="2"/>
      <c r="H3262" s="2"/>
      <c r="I3262" s="2"/>
      <c r="J3262" s="2"/>
      <c r="K3262"/>
    </row>
    <row r="3263" spans="1:11" s="3" customFormat="1" x14ac:dyDescent="0.25">
      <c r="A3263" s="4"/>
      <c r="C3263" s="2"/>
      <c r="D3263" s="2"/>
      <c r="E3263" s="2"/>
      <c r="F3263" s="2"/>
      <c r="G3263" s="2"/>
      <c r="H3263" s="2"/>
      <c r="I3263" s="2"/>
      <c r="J3263" s="2"/>
      <c r="K3263"/>
    </row>
    <row r="3264" spans="1:11" s="3" customFormat="1" x14ac:dyDescent="0.25">
      <c r="A3264" s="4"/>
      <c r="C3264" s="2"/>
      <c r="D3264" s="2"/>
      <c r="E3264" s="2"/>
      <c r="F3264" s="2"/>
      <c r="G3264" s="2"/>
      <c r="H3264" s="2"/>
      <c r="I3264" s="2"/>
      <c r="J3264" s="2"/>
      <c r="K3264"/>
    </row>
    <row r="3265" spans="1:11" s="3" customFormat="1" x14ac:dyDescent="0.25">
      <c r="A3265" s="4"/>
      <c r="C3265" s="2"/>
      <c r="D3265" s="2"/>
      <c r="E3265" s="2"/>
      <c r="F3265" s="2"/>
      <c r="G3265" s="2"/>
      <c r="H3265" s="2"/>
      <c r="I3265" s="2"/>
      <c r="J3265" s="2"/>
      <c r="K3265"/>
    </row>
    <row r="3266" spans="1:11" s="3" customFormat="1" x14ac:dyDescent="0.25">
      <c r="A3266" s="4"/>
      <c r="C3266" s="2"/>
      <c r="D3266" s="2"/>
      <c r="E3266" s="2"/>
      <c r="F3266" s="2"/>
      <c r="G3266" s="2"/>
      <c r="H3266" s="2"/>
      <c r="I3266" s="2"/>
      <c r="J3266" s="2"/>
      <c r="K3266"/>
    </row>
    <row r="3267" spans="1:11" s="3" customFormat="1" x14ac:dyDescent="0.25">
      <c r="A3267" s="4"/>
      <c r="C3267" s="2"/>
      <c r="D3267" s="2"/>
      <c r="E3267" s="2"/>
      <c r="F3267" s="2"/>
      <c r="G3267" s="2"/>
      <c r="H3267" s="2"/>
      <c r="I3267" s="2"/>
      <c r="J3267" s="2"/>
      <c r="K3267"/>
    </row>
    <row r="3268" spans="1:11" s="3" customFormat="1" x14ac:dyDescent="0.25">
      <c r="A3268" s="4"/>
      <c r="C3268" s="2"/>
      <c r="D3268" s="2"/>
      <c r="E3268" s="2"/>
      <c r="F3268" s="2"/>
      <c r="G3268" s="2"/>
      <c r="H3268" s="2"/>
      <c r="I3268" s="2"/>
      <c r="J3268" s="2"/>
      <c r="K3268"/>
    </row>
    <row r="3269" spans="1:11" s="3" customFormat="1" x14ac:dyDescent="0.25">
      <c r="A3269" s="4"/>
      <c r="C3269" s="2"/>
      <c r="D3269" s="2"/>
      <c r="E3269" s="2"/>
      <c r="F3269" s="2"/>
      <c r="G3269" s="2"/>
      <c r="H3269" s="2"/>
      <c r="I3269" s="2"/>
      <c r="J3269" s="2"/>
      <c r="K3269"/>
    </row>
    <row r="3270" spans="1:11" s="3" customFormat="1" x14ac:dyDescent="0.25">
      <c r="A3270" s="4"/>
      <c r="C3270" s="2"/>
      <c r="D3270" s="2"/>
      <c r="E3270" s="2"/>
      <c r="F3270" s="2"/>
      <c r="G3270" s="2"/>
      <c r="H3270" s="2"/>
      <c r="I3270" s="2"/>
      <c r="J3270" s="2"/>
      <c r="K3270"/>
    </row>
    <row r="3271" spans="1:11" s="3" customFormat="1" x14ac:dyDescent="0.25">
      <c r="A3271" s="4"/>
      <c r="C3271" s="2"/>
      <c r="D3271" s="2"/>
      <c r="E3271" s="2"/>
      <c r="F3271" s="2"/>
      <c r="G3271" s="2"/>
      <c r="H3271" s="2"/>
      <c r="I3271" s="2"/>
      <c r="J3271" s="2"/>
      <c r="K3271"/>
    </row>
    <row r="3272" spans="1:11" s="3" customFormat="1" x14ac:dyDescent="0.25">
      <c r="A3272" s="4"/>
      <c r="C3272" s="2"/>
      <c r="D3272" s="2"/>
      <c r="E3272" s="2"/>
      <c r="F3272" s="2"/>
      <c r="G3272" s="2"/>
      <c r="H3272" s="2"/>
      <c r="I3272" s="2"/>
      <c r="J3272" s="2"/>
      <c r="K3272"/>
    </row>
    <row r="3273" spans="1:11" s="3" customFormat="1" x14ac:dyDescent="0.25">
      <c r="A3273" s="4"/>
      <c r="C3273" s="2"/>
      <c r="D3273" s="2"/>
      <c r="E3273" s="2"/>
      <c r="F3273" s="2"/>
      <c r="G3273" s="2"/>
      <c r="H3273" s="2"/>
      <c r="I3273" s="2"/>
      <c r="J3273" s="2"/>
      <c r="K3273"/>
    </row>
    <row r="3274" spans="1:11" s="3" customFormat="1" x14ac:dyDescent="0.25">
      <c r="A3274" s="4"/>
      <c r="C3274" s="2"/>
      <c r="D3274" s="2"/>
      <c r="E3274" s="2"/>
      <c r="F3274" s="2"/>
      <c r="G3274" s="2"/>
      <c r="H3274" s="2"/>
      <c r="I3274" s="2"/>
      <c r="J3274" s="2"/>
      <c r="K3274"/>
    </row>
    <row r="3275" spans="1:11" s="3" customFormat="1" x14ac:dyDescent="0.25">
      <c r="A3275" s="4"/>
      <c r="C3275" s="2"/>
      <c r="D3275" s="2"/>
      <c r="E3275" s="2"/>
      <c r="F3275" s="2"/>
      <c r="G3275" s="2"/>
      <c r="H3275" s="2"/>
      <c r="I3275" s="2"/>
      <c r="J3275" s="2"/>
      <c r="K3275"/>
    </row>
    <row r="3276" spans="1:11" s="3" customFormat="1" x14ac:dyDescent="0.25">
      <c r="A3276" s="4"/>
      <c r="C3276" s="2"/>
      <c r="D3276" s="2"/>
      <c r="E3276" s="2"/>
      <c r="F3276" s="2"/>
      <c r="G3276" s="2"/>
      <c r="H3276" s="2"/>
      <c r="I3276" s="2"/>
      <c r="J3276" s="2"/>
      <c r="K3276"/>
    </row>
    <row r="3277" spans="1:11" s="3" customFormat="1" x14ac:dyDescent="0.25">
      <c r="A3277" s="4"/>
      <c r="C3277" s="2"/>
      <c r="D3277" s="2"/>
      <c r="E3277" s="2"/>
      <c r="F3277" s="2"/>
      <c r="G3277" s="2"/>
      <c r="H3277" s="2"/>
      <c r="I3277" s="2"/>
      <c r="J3277" s="2"/>
      <c r="K3277"/>
    </row>
    <row r="3278" spans="1:11" s="3" customFormat="1" x14ac:dyDescent="0.25">
      <c r="A3278" s="4"/>
      <c r="C3278" s="2"/>
      <c r="D3278" s="2"/>
      <c r="E3278" s="2"/>
      <c r="F3278" s="2"/>
      <c r="G3278" s="2"/>
      <c r="H3278" s="2"/>
      <c r="I3278" s="2"/>
      <c r="J3278" s="2"/>
      <c r="K3278"/>
    </row>
    <row r="3279" spans="1:11" s="3" customFormat="1" x14ac:dyDescent="0.25">
      <c r="A3279" s="4"/>
      <c r="C3279" s="2"/>
      <c r="D3279" s="2"/>
      <c r="E3279" s="2"/>
      <c r="F3279" s="2"/>
      <c r="G3279" s="2"/>
      <c r="H3279" s="2"/>
      <c r="I3279" s="2"/>
      <c r="J3279" s="2"/>
      <c r="K3279"/>
    </row>
    <row r="3280" spans="1:11" s="3" customFormat="1" x14ac:dyDescent="0.25">
      <c r="A3280" s="4"/>
      <c r="C3280" s="2"/>
      <c r="D3280" s="2"/>
      <c r="E3280" s="2"/>
      <c r="F3280" s="2"/>
      <c r="G3280" s="2"/>
      <c r="H3280" s="2"/>
      <c r="I3280" s="2"/>
      <c r="J3280" s="2"/>
      <c r="K3280"/>
    </row>
    <row r="3281" spans="1:11" s="3" customFormat="1" x14ac:dyDescent="0.25">
      <c r="A3281" s="4"/>
      <c r="C3281" s="2"/>
      <c r="D3281" s="2"/>
      <c r="E3281" s="2"/>
      <c r="F3281" s="2"/>
      <c r="G3281" s="2"/>
      <c r="H3281" s="2"/>
      <c r="I3281" s="2"/>
      <c r="J3281" s="2"/>
      <c r="K3281"/>
    </row>
    <row r="3282" spans="1:11" s="3" customFormat="1" x14ac:dyDescent="0.25">
      <c r="A3282" s="4"/>
      <c r="C3282" s="2"/>
      <c r="D3282" s="2"/>
      <c r="E3282" s="2"/>
      <c r="F3282" s="2"/>
      <c r="G3282" s="2"/>
      <c r="H3282" s="2"/>
      <c r="I3282" s="2"/>
      <c r="J3282" s="2"/>
      <c r="K3282"/>
    </row>
    <row r="3283" spans="1:11" s="3" customFormat="1" x14ac:dyDescent="0.25">
      <c r="A3283" s="4"/>
      <c r="C3283" s="2"/>
      <c r="D3283" s="2"/>
      <c r="E3283" s="2"/>
      <c r="F3283" s="2"/>
      <c r="G3283" s="2"/>
      <c r="H3283" s="2"/>
      <c r="I3283" s="2"/>
      <c r="J3283" s="2"/>
      <c r="K3283"/>
    </row>
    <row r="3284" spans="1:11" s="3" customFormat="1" x14ac:dyDescent="0.25">
      <c r="A3284" s="4"/>
      <c r="C3284" s="2"/>
      <c r="D3284" s="2"/>
      <c r="E3284" s="2"/>
      <c r="F3284" s="2"/>
      <c r="G3284" s="2"/>
      <c r="H3284" s="2"/>
      <c r="I3284" s="2"/>
      <c r="J3284" s="2"/>
      <c r="K3284"/>
    </row>
    <row r="3285" spans="1:11" s="3" customFormat="1" x14ac:dyDescent="0.25">
      <c r="A3285" s="4"/>
      <c r="C3285" s="2"/>
      <c r="D3285" s="2"/>
      <c r="E3285" s="2"/>
      <c r="F3285" s="2"/>
      <c r="G3285" s="2"/>
      <c r="H3285" s="2"/>
      <c r="I3285" s="2"/>
      <c r="J3285" s="2"/>
      <c r="K3285"/>
    </row>
    <row r="3286" spans="1:11" s="3" customFormat="1" x14ac:dyDescent="0.25">
      <c r="A3286" s="4"/>
      <c r="C3286" s="2"/>
      <c r="D3286" s="2"/>
      <c r="E3286" s="2"/>
      <c r="F3286" s="2"/>
      <c r="G3286" s="2"/>
      <c r="H3286" s="2"/>
      <c r="I3286" s="2"/>
      <c r="J3286" s="2"/>
      <c r="K3286"/>
    </row>
    <row r="3287" spans="1:11" s="3" customFormat="1" x14ac:dyDescent="0.25">
      <c r="A3287" s="4"/>
      <c r="C3287" s="2"/>
      <c r="D3287" s="2"/>
      <c r="E3287" s="2"/>
      <c r="F3287" s="2"/>
      <c r="G3287" s="2"/>
      <c r="H3287" s="2"/>
      <c r="I3287" s="2"/>
      <c r="J3287" s="2"/>
      <c r="K3287"/>
    </row>
    <row r="3288" spans="1:11" s="3" customFormat="1" x14ac:dyDescent="0.25">
      <c r="A3288" s="4"/>
      <c r="C3288" s="2"/>
      <c r="D3288" s="2"/>
      <c r="E3288" s="2"/>
      <c r="F3288" s="2"/>
      <c r="G3288" s="2"/>
      <c r="H3288" s="2"/>
      <c r="I3288" s="2"/>
      <c r="J3288" s="2"/>
      <c r="K3288"/>
    </row>
    <row r="3289" spans="1:11" s="3" customFormat="1" x14ac:dyDescent="0.25">
      <c r="A3289" s="4"/>
      <c r="C3289" s="2"/>
      <c r="D3289" s="2"/>
      <c r="E3289" s="2"/>
      <c r="F3289" s="2"/>
      <c r="G3289" s="2"/>
      <c r="H3289" s="2"/>
      <c r="I3289" s="2"/>
      <c r="J3289" s="2"/>
      <c r="K3289"/>
    </row>
    <row r="3290" spans="1:11" s="3" customFormat="1" x14ac:dyDescent="0.25">
      <c r="A3290" s="4"/>
      <c r="C3290" s="2"/>
      <c r="D3290" s="2"/>
      <c r="E3290" s="2"/>
      <c r="F3290" s="2"/>
      <c r="G3290" s="2"/>
      <c r="H3290" s="2"/>
      <c r="I3290" s="2"/>
      <c r="J3290" s="2"/>
      <c r="K3290"/>
    </row>
    <row r="3291" spans="1:11" s="3" customFormat="1" x14ac:dyDescent="0.25">
      <c r="A3291" s="4"/>
      <c r="C3291" s="2"/>
      <c r="D3291" s="2"/>
      <c r="E3291" s="2"/>
      <c r="F3291" s="2"/>
      <c r="G3291" s="2"/>
      <c r="H3291" s="2"/>
      <c r="I3291" s="2"/>
      <c r="J3291" s="2"/>
      <c r="K3291"/>
    </row>
    <row r="3292" spans="1:11" s="3" customFormat="1" x14ac:dyDescent="0.25">
      <c r="A3292" s="4"/>
      <c r="C3292" s="2"/>
      <c r="D3292" s="2"/>
      <c r="E3292" s="2"/>
      <c r="F3292" s="2"/>
      <c r="G3292" s="2"/>
      <c r="H3292" s="2"/>
      <c r="I3292" s="2"/>
      <c r="J3292" s="2"/>
      <c r="K3292"/>
    </row>
    <row r="3293" spans="1:11" s="3" customFormat="1" x14ac:dyDescent="0.25">
      <c r="A3293" s="4"/>
      <c r="C3293" s="2"/>
      <c r="D3293" s="2"/>
      <c r="E3293" s="2"/>
      <c r="F3293" s="2"/>
      <c r="G3293" s="2"/>
      <c r="H3293" s="2"/>
      <c r="I3293" s="2"/>
      <c r="J3293" s="2"/>
      <c r="K3293"/>
    </row>
    <row r="3294" spans="1:11" s="3" customFormat="1" x14ac:dyDescent="0.25">
      <c r="A3294" s="4"/>
      <c r="C3294" s="2"/>
      <c r="D3294" s="2"/>
      <c r="E3294" s="2"/>
      <c r="F3294" s="2"/>
      <c r="G3294" s="2"/>
      <c r="H3294" s="2"/>
      <c r="I3294" s="2"/>
      <c r="J3294" s="2"/>
      <c r="K3294"/>
    </row>
    <row r="3295" spans="1:11" s="3" customFormat="1" x14ac:dyDescent="0.25">
      <c r="A3295" s="4"/>
      <c r="C3295" s="2"/>
      <c r="D3295" s="2"/>
      <c r="E3295" s="2"/>
      <c r="F3295" s="2"/>
      <c r="G3295" s="2"/>
      <c r="H3295" s="2"/>
      <c r="I3295" s="2"/>
      <c r="J3295" s="2"/>
      <c r="K3295"/>
    </row>
    <row r="3296" spans="1:11" s="3" customFormat="1" x14ac:dyDescent="0.25">
      <c r="A3296" s="4"/>
      <c r="C3296" s="2"/>
      <c r="D3296" s="2"/>
      <c r="E3296" s="2"/>
      <c r="F3296" s="2"/>
      <c r="G3296" s="2"/>
      <c r="H3296" s="2"/>
      <c r="I3296" s="2"/>
      <c r="J3296" s="2"/>
      <c r="K3296"/>
    </row>
    <row r="3297" spans="1:11" s="3" customFormat="1" x14ac:dyDescent="0.25">
      <c r="A3297" s="4"/>
      <c r="C3297" s="2"/>
      <c r="D3297" s="2"/>
      <c r="E3297" s="2"/>
      <c r="F3297" s="2"/>
      <c r="G3297" s="2"/>
      <c r="H3297" s="2"/>
      <c r="I3297" s="2"/>
      <c r="J3297" s="2"/>
      <c r="K3297"/>
    </row>
    <row r="3298" spans="1:11" s="3" customFormat="1" x14ac:dyDescent="0.25">
      <c r="A3298" s="4"/>
      <c r="C3298" s="2"/>
      <c r="D3298" s="2"/>
      <c r="E3298" s="2"/>
      <c r="F3298" s="2"/>
      <c r="G3298" s="2"/>
      <c r="H3298" s="2"/>
      <c r="I3298" s="2"/>
      <c r="J3298" s="2"/>
      <c r="K3298"/>
    </row>
    <row r="3299" spans="1:11" s="3" customFormat="1" x14ac:dyDescent="0.25">
      <c r="A3299" s="4"/>
      <c r="C3299" s="2"/>
      <c r="D3299" s="2"/>
      <c r="E3299" s="2"/>
      <c r="F3299" s="2"/>
      <c r="G3299" s="2"/>
      <c r="H3299" s="2"/>
      <c r="I3299" s="2"/>
      <c r="J3299" s="2"/>
      <c r="K3299"/>
    </row>
    <row r="3300" spans="1:11" s="3" customFormat="1" x14ac:dyDescent="0.25">
      <c r="A3300" s="4"/>
      <c r="C3300" s="2"/>
      <c r="D3300" s="2"/>
      <c r="E3300" s="2"/>
      <c r="F3300" s="2"/>
      <c r="G3300" s="2"/>
      <c r="H3300" s="2"/>
      <c r="I3300" s="2"/>
      <c r="J3300" s="2"/>
      <c r="K3300"/>
    </row>
    <row r="3301" spans="1:11" s="3" customFormat="1" x14ac:dyDescent="0.25">
      <c r="A3301" s="4"/>
      <c r="C3301" s="2"/>
      <c r="D3301" s="2"/>
      <c r="E3301" s="2"/>
      <c r="F3301" s="2"/>
      <c r="G3301" s="2"/>
      <c r="H3301" s="2"/>
      <c r="I3301" s="2"/>
      <c r="J3301" s="2"/>
      <c r="K3301"/>
    </row>
    <row r="3302" spans="1:11" s="3" customFormat="1" x14ac:dyDescent="0.25">
      <c r="A3302" s="4"/>
      <c r="C3302" s="2"/>
      <c r="D3302" s="2"/>
      <c r="E3302" s="2"/>
      <c r="F3302" s="2"/>
      <c r="G3302" s="2"/>
      <c r="H3302" s="2"/>
      <c r="I3302" s="2"/>
      <c r="J3302" s="2"/>
      <c r="K3302"/>
    </row>
    <row r="3303" spans="1:11" s="3" customFormat="1" x14ac:dyDescent="0.25">
      <c r="A3303" s="4"/>
      <c r="C3303" s="2"/>
      <c r="D3303" s="2"/>
      <c r="E3303" s="2"/>
      <c r="F3303" s="2"/>
      <c r="G3303" s="2"/>
      <c r="H3303" s="2"/>
      <c r="I3303" s="2"/>
      <c r="J3303" s="2"/>
      <c r="K3303"/>
    </row>
    <row r="3304" spans="1:11" s="3" customFormat="1" x14ac:dyDescent="0.25">
      <c r="A3304" s="4"/>
      <c r="C3304" s="2"/>
      <c r="D3304" s="2"/>
      <c r="E3304" s="2"/>
      <c r="F3304" s="2"/>
      <c r="G3304" s="2"/>
      <c r="H3304" s="2"/>
      <c r="I3304" s="2"/>
      <c r="J3304" s="2"/>
      <c r="K3304"/>
    </row>
    <row r="3305" spans="1:11" s="3" customFormat="1" x14ac:dyDescent="0.25">
      <c r="A3305" s="4"/>
      <c r="C3305" s="2"/>
      <c r="D3305" s="2"/>
      <c r="E3305" s="2"/>
      <c r="F3305" s="2"/>
      <c r="G3305" s="2"/>
      <c r="H3305" s="2"/>
      <c r="I3305" s="2"/>
      <c r="J3305" s="2"/>
      <c r="K3305"/>
    </row>
    <row r="3306" spans="1:11" s="3" customFormat="1" x14ac:dyDescent="0.25">
      <c r="A3306" s="4"/>
      <c r="C3306" s="2"/>
      <c r="D3306" s="2"/>
      <c r="E3306" s="2"/>
      <c r="F3306" s="2"/>
      <c r="G3306" s="2"/>
      <c r="H3306" s="2"/>
      <c r="I3306" s="2"/>
      <c r="J3306" s="2"/>
      <c r="K3306"/>
    </row>
    <row r="3307" spans="1:11" s="3" customFormat="1" x14ac:dyDescent="0.25">
      <c r="A3307" s="4"/>
      <c r="C3307" s="2"/>
      <c r="D3307" s="2"/>
      <c r="E3307" s="2"/>
      <c r="F3307" s="2"/>
      <c r="G3307" s="2"/>
      <c r="H3307" s="2"/>
      <c r="I3307" s="2"/>
      <c r="J3307" s="2"/>
      <c r="K3307"/>
    </row>
    <row r="3308" spans="1:11" s="3" customFormat="1" x14ac:dyDescent="0.25">
      <c r="A3308" s="4"/>
      <c r="C3308" s="2"/>
      <c r="D3308" s="2"/>
      <c r="E3308" s="2"/>
      <c r="F3308" s="2"/>
      <c r="G3308" s="2"/>
      <c r="H3308" s="2"/>
      <c r="I3308" s="2"/>
      <c r="J3308" s="2"/>
      <c r="K3308"/>
    </row>
    <row r="3309" spans="1:11" s="3" customFormat="1" x14ac:dyDescent="0.25">
      <c r="A3309" s="4"/>
      <c r="C3309" s="2"/>
      <c r="D3309" s="2"/>
      <c r="E3309" s="2"/>
      <c r="F3309" s="2"/>
      <c r="G3309" s="2"/>
      <c r="H3309" s="2"/>
      <c r="I3309" s="2"/>
      <c r="J3309" s="2"/>
      <c r="K3309"/>
    </row>
    <row r="3310" spans="1:11" s="3" customFormat="1" x14ac:dyDescent="0.25">
      <c r="A3310" s="4"/>
      <c r="C3310" s="2"/>
      <c r="D3310" s="2"/>
      <c r="E3310" s="2"/>
      <c r="F3310" s="2"/>
      <c r="G3310" s="2"/>
      <c r="H3310" s="2"/>
      <c r="I3310" s="2"/>
      <c r="J3310" s="2"/>
      <c r="K3310"/>
    </row>
    <row r="3311" spans="1:11" s="3" customFormat="1" x14ac:dyDescent="0.25">
      <c r="A3311" s="4"/>
      <c r="C3311" s="2"/>
      <c r="D3311" s="2"/>
      <c r="E3311" s="2"/>
      <c r="F3311" s="2"/>
      <c r="G3311" s="2"/>
      <c r="H3311" s="2"/>
      <c r="I3311" s="2"/>
      <c r="J3311" s="2"/>
      <c r="K3311"/>
    </row>
    <row r="3312" spans="1:11" s="3" customFormat="1" x14ac:dyDescent="0.25">
      <c r="A3312" s="4"/>
      <c r="C3312" s="2"/>
      <c r="D3312" s="2"/>
      <c r="E3312" s="2"/>
      <c r="F3312" s="2"/>
      <c r="G3312" s="2"/>
      <c r="H3312" s="2"/>
      <c r="I3312" s="2"/>
      <c r="J3312" s="2"/>
      <c r="K3312"/>
    </row>
    <row r="3313" spans="1:11" s="3" customFormat="1" x14ac:dyDescent="0.25">
      <c r="A3313" s="4"/>
      <c r="C3313" s="2"/>
      <c r="D3313" s="2"/>
      <c r="E3313" s="2"/>
      <c r="F3313" s="2"/>
      <c r="G3313" s="2"/>
      <c r="H3313" s="2"/>
      <c r="I3313" s="2"/>
      <c r="J3313" s="2"/>
      <c r="K3313"/>
    </row>
    <row r="3314" spans="1:11" s="3" customFormat="1" x14ac:dyDescent="0.25">
      <c r="A3314" s="4"/>
      <c r="C3314" s="2"/>
      <c r="D3314" s="2"/>
      <c r="E3314" s="2"/>
      <c r="F3314" s="2"/>
      <c r="G3314" s="2"/>
      <c r="H3314" s="2"/>
      <c r="I3314" s="2"/>
      <c r="J3314" s="2"/>
      <c r="K3314"/>
    </row>
    <row r="3315" spans="1:11" s="3" customFormat="1" x14ac:dyDescent="0.25">
      <c r="A3315" s="4"/>
      <c r="C3315" s="2"/>
      <c r="D3315" s="2"/>
      <c r="E3315" s="2"/>
      <c r="F3315" s="2"/>
      <c r="G3315" s="2"/>
      <c r="H3315" s="2"/>
      <c r="I3315" s="2"/>
      <c r="J3315" s="2"/>
      <c r="K3315"/>
    </row>
    <row r="3316" spans="1:11" s="3" customFormat="1" x14ac:dyDescent="0.25">
      <c r="A3316" s="4"/>
      <c r="C3316" s="2"/>
      <c r="D3316" s="2"/>
      <c r="E3316" s="2"/>
      <c r="F3316" s="2"/>
      <c r="G3316" s="2"/>
      <c r="H3316" s="2"/>
      <c r="I3316" s="2"/>
      <c r="J3316" s="2"/>
      <c r="K3316"/>
    </row>
    <row r="3317" spans="1:11" s="3" customFormat="1" x14ac:dyDescent="0.25">
      <c r="A3317" s="4"/>
      <c r="C3317" s="2"/>
      <c r="D3317" s="2"/>
      <c r="E3317" s="2"/>
      <c r="F3317" s="2"/>
      <c r="G3317" s="2"/>
      <c r="H3317" s="2"/>
      <c r="I3317" s="2"/>
      <c r="J3317" s="2"/>
      <c r="K3317"/>
    </row>
    <row r="3318" spans="1:11" s="3" customFormat="1" x14ac:dyDescent="0.25">
      <c r="A3318" s="4"/>
      <c r="C3318" s="2"/>
      <c r="D3318" s="2"/>
      <c r="E3318" s="2"/>
      <c r="F3318" s="2"/>
      <c r="G3318" s="2"/>
      <c r="H3318" s="2"/>
      <c r="I3318" s="2"/>
      <c r="J3318" s="2"/>
      <c r="K3318"/>
    </row>
    <row r="3319" spans="1:11" s="3" customFormat="1" x14ac:dyDescent="0.25">
      <c r="A3319" s="4"/>
      <c r="C3319" s="2"/>
      <c r="D3319" s="2"/>
      <c r="E3319" s="2"/>
      <c r="F3319" s="2"/>
      <c r="G3319" s="2"/>
      <c r="H3319" s="2"/>
      <c r="I3319" s="2"/>
      <c r="J3319" s="2"/>
      <c r="K3319"/>
    </row>
    <row r="3320" spans="1:11" s="3" customFormat="1" x14ac:dyDescent="0.25">
      <c r="A3320" s="4"/>
      <c r="C3320" s="2"/>
      <c r="D3320" s="2"/>
      <c r="E3320" s="2"/>
      <c r="F3320" s="2"/>
      <c r="G3320" s="2"/>
      <c r="H3320" s="2"/>
      <c r="I3320" s="2"/>
      <c r="J3320" s="2"/>
      <c r="K3320"/>
    </row>
    <row r="3321" spans="1:11" s="3" customFormat="1" x14ac:dyDescent="0.25">
      <c r="A3321" s="4"/>
      <c r="C3321" s="2"/>
      <c r="D3321" s="2"/>
      <c r="E3321" s="2"/>
      <c r="F3321" s="2"/>
      <c r="G3321" s="2"/>
      <c r="H3321" s="2"/>
      <c r="I3321" s="2"/>
      <c r="J3321" s="2"/>
      <c r="K3321"/>
    </row>
    <row r="3322" spans="1:11" s="3" customFormat="1" x14ac:dyDescent="0.25">
      <c r="A3322" s="4"/>
      <c r="C3322" s="2"/>
      <c r="D3322" s="2"/>
      <c r="E3322" s="2"/>
      <c r="F3322" s="2"/>
      <c r="G3322" s="2"/>
      <c r="H3322" s="2"/>
      <c r="I3322" s="2"/>
      <c r="J3322" s="2"/>
      <c r="K3322"/>
    </row>
    <row r="3323" spans="1:11" s="3" customFormat="1" x14ac:dyDescent="0.25">
      <c r="A3323" s="4"/>
      <c r="C3323" s="2"/>
      <c r="D3323" s="2"/>
      <c r="E3323" s="2"/>
      <c r="F3323" s="2"/>
      <c r="G3323" s="2"/>
      <c r="H3323" s="2"/>
      <c r="I3323" s="2"/>
      <c r="J3323" s="2"/>
      <c r="K3323"/>
    </row>
    <row r="3324" spans="1:11" s="3" customFormat="1" x14ac:dyDescent="0.25">
      <c r="A3324" s="4"/>
      <c r="C3324" s="2"/>
      <c r="D3324" s="2"/>
      <c r="E3324" s="2"/>
      <c r="F3324" s="2"/>
      <c r="G3324" s="2"/>
      <c r="H3324" s="2"/>
      <c r="I3324" s="2"/>
      <c r="J3324" s="2"/>
      <c r="K3324"/>
    </row>
    <row r="3325" spans="1:11" s="3" customFormat="1" x14ac:dyDescent="0.25">
      <c r="A3325" s="4"/>
      <c r="C3325" s="2"/>
      <c r="D3325" s="2"/>
      <c r="E3325" s="2"/>
      <c r="F3325" s="2"/>
      <c r="G3325" s="2"/>
      <c r="H3325" s="2"/>
      <c r="I3325" s="2"/>
      <c r="J3325" s="2"/>
      <c r="K3325"/>
    </row>
    <row r="3326" spans="1:11" s="3" customFormat="1" x14ac:dyDescent="0.25">
      <c r="A3326" s="4"/>
      <c r="C3326" s="2"/>
      <c r="D3326" s="2"/>
      <c r="E3326" s="2"/>
      <c r="F3326" s="2"/>
      <c r="G3326" s="2"/>
      <c r="H3326" s="2"/>
      <c r="I3326" s="2"/>
      <c r="J3326" s="2"/>
      <c r="K3326"/>
    </row>
    <row r="3327" spans="1:11" s="3" customFormat="1" x14ac:dyDescent="0.25">
      <c r="A3327" s="4"/>
      <c r="C3327" s="2"/>
      <c r="D3327" s="2"/>
      <c r="E3327" s="2"/>
      <c r="F3327" s="2"/>
      <c r="G3327" s="2"/>
      <c r="H3327" s="2"/>
      <c r="I3327" s="2"/>
      <c r="J3327" s="2"/>
      <c r="K3327"/>
    </row>
    <row r="3328" spans="1:11" s="3" customFormat="1" x14ac:dyDescent="0.25">
      <c r="A3328" s="4"/>
      <c r="C3328" s="2"/>
      <c r="D3328" s="2"/>
      <c r="E3328" s="2"/>
      <c r="F3328" s="2"/>
      <c r="G3328" s="2"/>
      <c r="H3328" s="2"/>
      <c r="I3328" s="2"/>
      <c r="J3328" s="2"/>
      <c r="K3328"/>
    </row>
    <row r="3329" spans="1:11" s="3" customFormat="1" x14ac:dyDescent="0.25">
      <c r="A3329" s="4"/>
      <c r="C3329" s="2"/>
      <c r="D3329" s="2"/>
      <c r="E3329" s="2"/>
      <c r="F3329" s="2"/>
      <c r="G3329" s="2"/>
      <c r="H3329" s="2"/>
      <c r="I3329" s="2"/>
      <c r="J3329" s="2"/>
      <c r="K3329"/>
    </row>
    <row r="3330" spans="1:11" s="3" customFormat="1" x14ac:dyDescent="0.25">
      <c r="A3330" s="4"/>
      <c r="C3330" s="2"/>
      <c r="D3330" s="2"/>
      <c r="E3330" s="2"/>
      <c r="F3330" s="2"/>
      <c r="G3330" s="2"/>
      <c r="H3330" s="2"/>
      <c r="I3330" s="2"/>
      <c r="J3330" s="2"/>
      <c r="K3330"/>
    </row>
    <row r="3331" spans="1:11" s="3" customFormat="1" x14ac:dyDescent="0.25">
      <c r="A3331" s="4"/>
      <c r="C3331" s="2"/>
      <c r="D3331" s="2"/>
      <c r="E3331" s="2"/>
      <c r="F3331" s="2"/>
      <c r="G3331" s="2"/>
      <c r="H3331" s="2"/>
      <c r="I3331" s="2"/>
      <c r="J3331" s="2"/>
      <c r="K3331"/>
    </row>
    <row r="3332" spans="1:11" s="3" customFormat="1" x14ac:dyDescent="0.25">
      <c r="A3332" s="4"/>
      <c r="C3332" s="2"/>
      <c r="D3332" s="2"/>
      <c r="E3332" s="2"/>
      <c r="F3332" s="2"/>
      <c r="G3332" s="2"/>
      <c r="H3332" s="2"/>
      <c r="I3332" s="2"/>
      <c r="J3332" s="2"/>
      <c r="K3332"/>
    </row>
    <row r="3333" spans="1:11" s="3" customFormat="1" x14ac:dyDescent="0.25">
      <c r="A3333" s="4"/>
      <c r="C3333" s="2"/>
      <c r="D3333" s="2"/>
      <c r="E3333" s="2"/>
      <c r="F3333" s="2"/>
      <c r="G3333" s="2"/>
      <c r="H3333" s="2"/>
      <c r="I3333" s="2"/>
      <c r="J3333" s="2"/>
      <c r="K3333"/>
    </row>
    <row r="3334" spans="1:11" s="3" customFormat="1" x14ac:dyDescent="0.25">
      <c r="A3334" s="4"/>
      <c r="C3334" s="2"/>
      <c r="D3334" s="2"/>
      <c r="E3334" s="2"/>
      <c r="F3334" s="2"/>
      <c r="G3334" s="2"/>
      <c r="H3334" s="2"/>
      <c r="I3334" s="2"/>
      <c r="J3334" s="2"/>
      <c r="K3334"/>
    </row>
    <row r="3335" spans="1:11" s="3" customFormat="1" x14ac:dyDescent="0.25">
      <c r="A3335" s="4"/>
      <c r="C3335" s="2"/>
      <c r="D3335" s="2"/>
      <c r="E3335" s="2"/>
      <c r="F3335" s="2"/>
      <c r="G3335" s="2"/>
      <c r="H3335" s="2"/>
      <c r="I3335" s="2"/>
      <c r="J3335" s="2"/>
      <c r="K3335"/>
    </row>
    <row r="3336" spans="1:11" s="3" customFormat="1" x14ac:dyDescent="0.25">
      <c r="A3336" s="4"/>
      <c r="C3336" s="2"/>
      <c r="D3336" s="2"/>
      <c r="E3336" s="2"/>
      <c r="F3336" s="2"/>
      <c r="G3336" s="2"/>
      <c r="H3336" s="2"/>
      <c r="I3336" s="2"/>
      <c r="J3336" s="2"/>
      <c r="K3336"/>
    </row>
    <row r="3337" spans="1:11" s="3" customFormat="1" x14ac:dyDescent="0.25">
      <c r="A3337" s="4"/>
      <c r="C3337" s="2"/>
      <c r="D3337" s="2"/>
      <c r="E3337" s="2"/>
      <c r="F3337" s="2"/>
      <c r="G3337" s="2"/>
      <c r="H3337" s="2"/>
      <c r="I3337" s="2"/>
      <c r="J3337" s="2"/>
      <c r="K3337"/>
    </row>
    <row r="3338" spans="1:11" s="3" customFormat="1" x14ac:dyDescent="0.25">
      <c r="A3338" s="4"/>
      <c r="C3338" s="2"/>
      <c r="D3338" s="2"/>
      <c r="E3338" s="2"/>
      <c r="F3338" s="2"/>
      <c r="G3338" s="2"/>
      <c r="H3338" s="2"/>
      <c r="I3338" s="2"/>
      <c r="J3338" s="2"/>
      <c r="K3338"/>
    </row>
    <row r="3339" spans="1:11" s="3" customFormat="1" x14ac:dyDescent="0.25">
      <c r="A3339" s="4"/>
      <c r="C3339" s="2"/>
      <c r="D3339" s="2"/>
      <c r="E3339" s="2"/>
      <c r="F3339" s="2"/>
      <c r="G3339" s="2"/>
      <c r="H3339" s="2"/>
      <c r="I3339" s="2"/>
      <c r="J3339" s="2"/>
      <c r="K3339"/>
    </row>
    <row r="3340" spans="1:11" s="3" customFormat="1" x14ac:dyDescent="0.25">
      <c r="A3340" s="4"/>
      <c r="C3340" s="2"/>
      <c r="D3340" s="2"/>
      <c r="E3340" s="2"/>
      <c r="F3340" s="2"/>
      <c r="G3340" s="2"/>
      <c r="H3340" s="2"/>
      <c r="I3340" s="2"/>
      <c r="J3340" s="2"/>
      <c r="K3340"/>
    </row>
    <row r="3341" spans="1:11" s="3" customFormat="1" x14ac:dyDescent="0.25">
      <c r="A3341" s="4"/>
      <c r="C3341" s="2"/>
      <c r="D3341" s="2"/>
      <c r="E3341" s="2"/>
      <c r="F3341" s="2"/>
      <c r="G3341" s="2"/>
      <c r="H3341" s="2"/>
      <c r="I3341" s="2"/>
      <c r="J3341" s="2"/>
      <c r="K3341"/>
    </row>
    <row r="3342" spans="1:11" s="3" customFormat="1" x14ac:dyDescent="0.25">
      <c r="A3342" s="4"/>
      <c r="C3342" s="2"/>
      <c r="D3342" s="2"/>
      <c r="E3342" s="2"/>
      <c r="F3342" s="2"/>
      <c r="G3342" s="2"/>
      <c r="H3342" s="2"/>
      <c r="I3342" s="2"/>
      <c r="J3342" s="2"/>
      <c r="K3342"/>
    </row>
    <row r="3343" spans="1:11" s="3" customFormat="1" x14ac:dyDescent="0.25">
      <c r="A3343" s="4"/>
      <c r="C3343" s="2"/>
      <c r="D3343" s="2"/>
      <c r="E3343" s="2"/>
      <c r="F3343" s="2"/>
      <c r="G3343" s="2"/>
      <c r="H3343" s="2"/>
      <c r="I3343" s="2"/>
      <c r="J3343" s="2"/>
      <c r="K3343"/>
    </row>
    <row r="3344" spans="1:11" s="3" customFormat="1" x14ac:dyDescent="0.25">
      <c r="A3344" s="4"/>
      <c r="C3344" s="2"/>
      <c r="D3344" s="2"/>
      <c r="E3344" s="2"/>
      <c r="F3344" s="2"/>
      <c r="G3344" s="2"/>
      <c r="H3344" s="2"/>
      <c r="I3344" s="2"/>
      <c r="J3344" s="2"/>
      <c r="K3344"/>
    </row>
    <row r="3345" spans="1:11" s="3" customFormat="1" x14ac:dyDescent="0.25">
      <c r="A3345" s="4"/>
      <c r="C3345" s="2"/>
      <c r="D3345" s="2"/>
      <c r="E3345" s="2"/>
      <c r="F3345" s="2"/>
      <c r="G3345" s="2"/>
      <c r="H3345" s="2"/>
      <c r="I3345" s="2"/>
      <c r="J3345" s="2"/>
      <c r="K3345"/>
    </row>
    <row r="3346" spans="1:11" s="3" customFormat="1" x14ac:dyDescent="0.25">
      <c r="A3346" s="4"/>
      <c r="C3346" s="2"/>
      <c r="D3346" s="2"/>
      <c r="E3346" s="2"/>
      <c r="F3346" s="2"/>
      <c r="G3346" s="2"/>
      <c r="H3346" s="2"/>
      <c r="I3346" s="2"/>
      <c r="J3346" s="2"/>
      <c r="K3346"/>
    </row>
    <row r="3347" spans="1:11" s="3" customFormat="1" x14ac:dyDescent="0.25">
      <c r="A3347" s="4"/>
      <c r="C3347" s="2"/>
      <c r="D3347" s="2"/>
      <c r="E3347" s="2"/>
      <c r="F3347" s="2"/>
      <c r="G3347" s="2"/>
      <c r="H3347" s="2"/>
      <c r="I3347" s="2"/>
      <c r="J3347" s="2"/>
      <c r="K3347"/>
    </row>
    <row r="3348" spans="1:11" s="3" customFormat="1" x14ac:dyDescent="0.25">
      <c r="A3348" s="4"/>
      <c r="C3348" s="2"/>
      <c r="D3348" s="2"/>
      <c r="E3348" s="2"/>
      <c r="F3348" s="2"/>
      <c r="G3348" s="2"/>
      <c r="H3348" s="2"/>
      <c r="I3348" s="2"/>
      <c r="J3348" s="2"/>
      <c r="K3348"/>
    </row>
    <row r="3349" spans="1:11" s="3" customFormat="1" x14ac:dyDescent="0.25">
      <c r="A3349" s="4"/>
      <c r="C3349" s="2"/>
      <c r="D3349" s="2"/>
      <c r="E3349" s="2"/>
      <c r="F3349" s="2"/>
      <c r="G3349" s="2"/>
      <c r="H3349" s="2"/>
      <c r="I3349" s="2"/>
      <c r="J3349" s="2"/>
      <c r="K3349"/>
    </row>
    <row r="3350" spans="1:11" s="3" customFormat="1" x14ac:dyDescent="0.25">
      <c r="A3350" s="4"/>
      <c r="C3350" s="2"/>
      <c r="D3350" s="2"/>
      <c r="E3350" s="2"/>
      <c r="F3350" s="2"/>
      <c r="G3350" s="2"/>
      <c r="H3350" s="2"/>
      <c r="I3350" s="2"/>
      <c r="J3350" s="2"/>
      <c r="K3350"/>
    </row>
    <row r="3351" spans="1:11" s="3" customFormat="1" x14ac:dyDescent="0.25">
      <c r="A3351" s="4"/>
      <c r="C3351" s="2"/>
      <c r="D3351" s="2"/>
      <c r="E3351" s="2"/>
      <c r="F3351" s="2"/>
      <c r="G3351" s="2"/>
      <c r="H3351" s="2"/>
      <c r="I3351" s="2"/>
      <c r="J3351" s="2"/>
      <c r="K3351"/>
    </row>
    <row r="3352" spans="1:11" s="3" customFormat="1" x14ac:dyDescent="0.25">
      <c r="A3352" s="4"/>
      <c r="C3352" s="2"/>
      <c r="D3352" s="2"/>
      <c r="E3352" s="2"/>
      <c r="F3352" s="2"/>
      <c r="G3352" s="2"/>
      <c r="H3352" s="2"/>
      <c r="I3352" s="2"/>
      <c r="J3352" s="2"/>
      <c r="K3352"/>
    </row>
    <row r="3353" spans="1:11" s="3" customFormat="1" x14ac:dyDescent="0.25">
      <c r="A3353" s="4"/>
      <c r="C3353" s="2"/>
      <c r="D3353" s="2"/>
      <c r="E3353" s="2"/>
      <c r="F3353" s="2"/>
      <c r="G3353" s="2"/>
      <c r="H3353" s="2"/>
      <c r="I3353" s="2"/>
      <c r="J3353" s="2"/>
      <c r="K3353"/>
    </row>
    <row r="3354" spans="1:11" s="3" customFormat="1" x14ac:dyDescent="0.25">
      <c r="A3354" s="4"/>
      <c r="C3354" s="2"/>
      <c r="D3354" s="2"/>
      <c r="E3354" s="2"/>
      <c r="F3354" s="2"/>
      <c r="G3354" s="2"/>
      <c r="H3354" s="2"/>
      <c r="I3354" s="2"/>
      <c r="J3354" s="2"/>
      <c r="K3354"/>
    </row>
    <row r="3355" spans="1:11" s="3" customFormat="1" x14ac:dyDescent="0.25">
      <c r="A3355" s="4"/>
      <c r="C3355" s="2"/>
      <c r="D3355" s="2"/>
      <c r="E3355" s="2"/>
      <c r="F3355" s="2"/>
      <c r="G3355" s="2"/>
      <c r="H3355" s="2"/>
      <c r="I3355" s="2"/>
      <c r="J3355" s="2"/>
      <c r="K3355"/>
    </row>
    <row r="3356" spans="1:11" s="3" customFormat="1" x14ac:dyDescent="0.25">
      <c r="A3356" s="4"/>
      <c r="C3356" s="2"/>
      <c r="D3356" s="2"/>
      <c r="E3356" s="2"/>
      <c r="F3356" s="2"/>
      <c r="G3356" s="2"/>
      <c r="H3356" s="2"/>
      <c r="I3356" s="2"/>
      <c r="J3356" s="2"/>
      <c r="K3356"/>
    </row>
    <row r="3357" spans="1:11" s="3" customFormat="1" x14ac:dyDescent="0.25">
      <c r="A3357" s="4"/>
      <c r="C3357" s="2"/>
      <c r="D3357" s="2"/>
      <c r="E3357" s="2"/>
      <c r="F3357" s="2"/>
      <c r="G3357" s="2"/>
      <c r="H3357" s="2"/>
      <c r="I3357" s="2"/>
      <c r="J3357" s="2"/>
      <c r="K3357"/>
    </row>
    <row r="3358" spans="1:11" s="3" customFormat="1" x14ac:dyDescent="0.25">
      <c r="A3358" s="4"/>
      <c r="C3358" s="2"/>
      <c r="D3358" s="2"/>
      <c r="E3358" s="2"/>
      <c r="F3358" s="2"/>
      <c r="G3358" s="2"/>
      <c r="H3358" s="2"/>
      <c r="I3358" s="2"/>
      <c r="J3358" s="2"/>
      <c r="K3358"/>
    </row>
    <row r="3359" spans="1:11" s="3" customFormat="1" x14ac:dyDescent="0.25">
      <c r="A3359" s="4"/>
      <c r="C3359" s="2"/>
      <c r="D3359" s="2"/>
      <c r="E3359" s="2"/>
      <c r="F3359" s="2"/>
      <c r="G3359" s="2"/>
      <c r="H3359" s="2"/>
      <c r="I3359" s="2"/>
      <c r="J3359" s="2"/>
      <c r="K3359"/>
    </row>
    <row r="3360" spans="1:11" s="3" customFormat="1" x14ac:dyDescent="0.25">
      <c r="A3360" s="4"/>
      <c r="C3360" s="2"/>
      <c r="D3360" s="2"/>
      <c r="E3360" s="2"/>
      <c r="F3360" s="2"/>
      <c r="G3360" s="2"/>
      <c r="H3360" s="2"/>
      <c r="I3360" s="2"/>
      <c r="J3360" s="2"/>
      <c r="K3360"/>
    </row>
    <row r="3361" spans="1:11" s="3" customFormat="1" x14ac:dyDescent="0.25">
      <c r="A3361" s="4"/>
      <c r="C3361" s="2"/>
      <c r="D3361" s="2"/>
      <c r="E3361" s="2"/>
      <c r="F3361" s="2"/>
      <c r="G3361" s="2"/>
      <c r="H3361" s="2"/>
      <c r="I3361" s="2"/>
      <c r="J3361" s="2"/>
      <c r="K3361"/>
    </row>
    <row r="3362" spans="1:11" s="3" customFormat="1" x14ac:dyDescent="0.25">
      <c r="A3362" s="4"/>
      <c r="C3362" s="2"/>
      <c r="D3362" s="2"/>
      <c r="E3362" s="2"/>
      <c r="F3362" s="2"/>
      <c r="G3362" s="2"/>
      <c r="H3362" s="2"/>
      <c r="I3362" s="2"/>
      <c r="J3362" s="2"/>
      <c r="K3362"/>
    </row>
    <row r="3363" spans="1:11" s="3" customFormat="1" x14ac:dyDescent="0.25">
      <c r="A3363" s="4"/>
      <c r="C3363" s="2"/>
      <c r="D3363" s="2"/>
      <c r="E3363" s="2"/>
      <c r="F3363" s="2"/>
      <c r="G3363" s="2"/>
      <c r="H3363" s="2"/>
      <c r="I3363" s="2"/>
      <c r="J3363" s="2"/>
      <c r="K3363"/>
    </row>
    <row r="3364" spans="1:11" s="3" customFormat="1" x14ac:dyDescent="0.25">
      <c r="A3364" s="4"/>
      <c r="C3364" s="2"/>
      <c r="D3364" s="2"/>
      <c r="E3364" s="2"/>
      <c r="F3364" s="2"/>
      <c r="G3364" s="2"/>
      <c r="H3364" s="2"/>
      <c r="I3364" s="2"/>
      <c r="J3364" s="2"/>
      <c r="K3364"/>
    </row>
    <row r="3365" spans="1:11" s="3" customFormat="1" x14ac:dyDescent="0.25">
      <c r="A3365" s="4"/>
      <c r="C3365" s="2"/>
      <c r="D3365" s="2"/>
      <c r="E3365" s="2"/>
      <c r="F3365" s="2"/>
      <c r="G3365" s="2"/>
      <c r="H3365" s="2"/>
      <c r="I3365" s="2"/>
      <c r="J3365" s="2"/>
      <c r="K3365"/>
    </row>
    <row r="3366" spans="1:11" s="3" customFormat="1" x14ac:dyDescent="0.25">
      <c r="A3366" s="4"/>
      <c r="C3366" s="2"/>
      <c r="D3366" s="2"/>
      <c r="E3366" s="2"/>
      <c r="F3366" s="2"/>
      <c r="G3366" s="2"/>
      <c r="H3366" s="2"/>
      <c r="I3366" s="2"/>
      <c r="J3366" s="2"/>
      <c r="K3366"/>
    </row>
    <row r="3367" spans="1:11" s="3" customFormat="1" x14ac:dyDescent="0.25">
      <c r="A3367" s="4"/>
      <c r="C3367" s="2"/>
      <c r="D3367" s="2"/>
      <c r="E3367" s="2"/>
      <c r="F3367" s="2"/>
      <c r="G3367" s="2"/>
      <c r="H3367" s="2"/>
      <c r="I3367" s="2"/>
      <c r="J3367" s="2"/>
      <c r="K3367"/>
    </row>
    <row r="3368" spans="1:11" s="3" customFormat="1" x14ac:dyDescent="0.25">
      <c r="A3368" s="4"/>
      <c r="C3368" s="2"/>
      <c r="D3368" s="2"/>
      <c r="E3368" s="2"/>
      <c r="F3368" s="2"/>
      <c r="G3368" s="2"/>
      <c r="H3368" s="2"/>
      <c r="I3368" s="2"/>
      <c r="J3368" s="2"/>
      <c r="K3368"/>
    </row>
    <row r="3369" spans="1:11" s="3" customFormat="1" x14ac:dyDescent="0.25">
      <c r="A3369" s="4"/>
      <c r="C3369" s="2"/>
      <c r="D3369" s="2"/>
      <c r="E3369" s="2"/>
      <c r="F3369" s="2"/>
      <c r="G3369" s="2"/>
      <c r="H3369" s="2"/>
      <c r="I3369" s="2"/>
      <c r="J3369" s="2"/>
      <c r="K3369"/>
    </row>
    <row r="3370" spans="1:11" s="3" customFormat="1" x14ac:dyDescent="0.25">
      <c r="A3370" s="4"/>
      <c r="C3370" s="2"/>
      <c r="D3370" s="2"/>
      <c r="E3370" s="2"/>
      <c r="F3370" s="2"/>
      <c r="G3370" s="2"/>
      <c r="H3370" s="2"/>
      <c r="I3370" s="2"/>
      <c r="J3370" s="2"/>
      <c r="K3370"/>
    </row>
    <row r="3371" spans="1:11" s="3" customFormat="1" x14ac:dyDescent="0.25">
      <c r="A3371" s="4"/>
      <c r="C3371" s="2"/>
      <c r="D3371" s="2"/>
      <c r="E3371" s="2"/>
      <c r="F3371" s="2"/>
      <c r="G3371" s="2"/>
      <c r="H3371" s="2"/>
      <c r="I3371" s="2"/>
      <c r="J3371" s="2"/>
      <c r="K3371"/>
    </row>
    <row r="3372" spans="1:11" s="3" customFormat="1" x14ac:dyDescent="0.25">
      <c r="A3372" s="4"/>
      <c r="C3372" s="2"/>
      <c r="D3372" s="2"/>
      <c r="E3372" s="2"/>
      <c r="F3372" s="2"/>
      <c r="G3372" s="2"/>
      <c r="H3372" s="2"/>
      <c r="I3372" s="2"/>
      <c r="J3372" s="2"/>
      <c r="K3372"/>
    </row>
    <row r="3373" spans="1:11" s="3" customFormat="1" x14ac:dyDescent="0.25">
      <c r="A3373" s="4"/>
      <c r="C3373" s="2"/>
      <c r="D3373" s="2"/>
      <c r="E3373" s="2"/>
      <c r="F3373" s="2"/>
      <c r="G3373" s="2"/>
      <c r="H3373" s="2"/>
      <c r="I3373" s="2"/>
      <c r="J3373" s="2"/>
      <c r="K3373"/>
    </row>
    <row r="3374" spans="1:11" s="3" customFormat="1" x14ac:dyDescent="0.25">
      <c r="A3374" s="4"/>
      <c r="C3374" s="2"/>
      <c r="D3374" s="2"/>
      <c r="E3374" s="2"/>
      <c r="F3374" s="2"/>
      <c r="G3374" s="2"/>
      <c r="H3374" s="2"/>
      <c r="I3374" s="2"/>
      <c r="J3374" s="2"/>
      <c r="K3374"/>
    </row>
    <row r="3375" spans="1:11" s="3" customFormat="1" x14ac:dyDescent="0.25">
      <c r="A3375" s="4"/>
      <c r="C3375" s="2"/>
      <c r="D3375" s="2"/>
      <c r="E3375" s="2"/>
      <c r="F3375" s="2"/>
      <c r="G3375" s="2"/>
      <c r="H3375" s="2"/>
      <c r="I3375" s="2"/>
      <c r="J3375" s="2"/>
      <c r="K3375"/>
    </row>
    <row r="3376" spans="1:11" s="3" customFormat="1" x14ac:dyDescent="0.25">
      <c r="A3376" s="4"/>
      <c r="C3376" s="2"/>
      <c r="D3376" s="2"/>
      <c r="E3376" s="2"/>
      <c r="F3376" s="2"/>
      <c r="G3376" s="2"/>
      <c r="H3376" s="2"/>
      <c r="I3376" s="2"/>
      <c r="J3376" s="2"/>
      <c r="K3376"/>
    </row>
    <row r="3377" spans="1:11" s="3" customFormat="1" x14ac:dyDescent="0.25">
      <c r="A3377" s="4"/>
      <c r="C3377" s="2"/>
      <c r="D3377" s="2"/>
      <c r="E3377" s="2"/>
      <c r="F3377" s="2"/>
      <c r="G3377" s="2"/>
      <c r="H3377" s="2"/>
      <c r="I3377" s="2"/>
      <c r="J3377" s="2"/>
      <c r="K3377"/>
    </row>
    <row r="3378" spans="1:11" s="3" customFormat="1" x14ac:dyDescent="0.25">
      <c r="A3378" s="4"/>
      <c r="C3378" s="2"/>
      <c r="D3378" s="2"/>
      <c r="E3378" s="2"/>
      <c r="F3378" s="2"/>
      <c r="G3378" s="2"/>
      <c r="H3378" s="2"/>
      <c r="I3378" s="2"/>
      <c r="J3378" s="2"/>
      <c r="K3378"/>
    </row>
    <row r="3379" spans="1:11" s="3" customFormat="1" x14ac:dyDescent="0.25">
      <c r="A3379" s="4"/>
      <c r="C3379" s="2"/>
      <c r="D3379" s="2"/>
      <c r="E3379" s="2"/>
      <c r="F3379" s="2"/>
      <c r="G3379" s="2"/>
      <c r="H3379" s="2"/>
      <c r="I3379" s="2"/>
      <c r="J3379" s="2"/>
      <c r="K3379"/>
    </row>
    <row r="3380" spans="1:11" s="3" customFormat="1" x14ac:dyDescent="0.25">
      <c r="A3380" s="4"/>
      <c r="C3380" s="2"/>
      <c r="D3380" s="2"/>
      <c r="E3380" s="2"/>
      <c r="F3380" s="2"/>
      <c r="G3380" s="2"/>
      <c r="H3380" s="2"/>
      <c r="I3380" s="2"/>
      <c r="J3380" s="2"/>
      <c r="K3380"/>
    </row>
    <row r="3381" spans="1:11" s="3" customFormat="1" x14ac:dyDescent="0.25">
      <c r="A3381" s="4"/>
      <c r="C3381" s="2"/>
      <c r="D3381" s="2"/>
      <c r="E3381" s="2"/>
      <c r="F3381" s="2"/>
      <c r="G3381" s="2"/>
      <c r="H3381" s="2"/>
      <c r="I3381" s="2"/>
      <c r="J3381" s="2"/>
      <c r="K3381"/>
    </row>
    <row r="3382" spans="1:11" s="3" customFormat="1" x14ac:dyDescent="0.25">
      <c r="A3382" s="4"/>
      <c r="C3382" s="2"/>
      <c r="D3382" s="2"/>
      <c r="E3382" s="2"/>
      <c r="F3382" s="2"/>
      <c r="G3382" s="2"/>
      <c r="H3382" s="2"/>
      <c r="I3382" s="2"/>
      <c r="J3382" s="2"/>
      <c r="K3382"/>
    </row>
    <row r="3383" spans="1:11" s="3" customFormat="1" x14ac:dyDescent="0.25">
      <c r="A3383" s="4"/>
      <c r="C3383" s="2"/>
      <c r="D3383" s="2"/>
      <c r="E3383" s="2"/>
      <c r="F3383" s="2"/>
      <c r="G3383" s="2"/>
      <c r="H3383" s="2"/>
      <c r="I3383" s="2"/>
      <c r="J3383" s="2"/>
      <c r="K3383"/>
    </row>
    <row r="3384" spans="1:11" s="3" customFormat="1" x14ac:dyDescent="0.25">
      <c r="A3384" s="4"/>
      <c r="C3384" s="2"/>
      <c r="D3384" s="2"/>
      <c r="E3384" s="2"/>
      <c r="F3384" s="2"/>
      <c r="G3384" s="2"/>
      <c r="H3384" s="2"/>
      <c r="I3384" s="2"/>
      <c r="J3384" s="2"/>
      <c r="K3384"/>
    </row>
    <row r="3385" spans="1:11" s="3" customFormat="1" x14ac:dyDescent="0.25">
      <c r="A3385" s="4"/>
      <c r="C3385" s="2"/>
      <c r="D3385" s="2"/>
      <c r="E3385" s="2"/>
      <c r="F3385" s="2"/>
      <c r="G3385" s="2"/>
      <c r="H3385" s="2"/>
      <c r="I3385" s="2"/>
      <c r="J3385" s="2"/>
      <c r="K3385"/>
    </row>
    <row r="3386" spans="1:11" s="3" customFormat="1" x14ac:dyDescent="0.25">
      <c r="A3386" s="4"/>
      <c r="C3386" s="2"/>
      <c r="D3386" s="2"/>
      <c r="E3386" s="2"/>
      <c r="F3386" s="2"/>
      <c r="G3386" s="2"/>
      <c r="H3386" s="2"/>
      <c r="I3386" s="2"/>
      <c r="J3386" s="2"/>
      <c r="K3386"/>
    </row>
    <row r="3387" spans="1:11" s="3" customFormat="1" x14ac:dyDescent="0.25">
      <c r="A3387" s="4"/>
      <c r="C3387" s="2"/>
      <c r="D3387" s="2"/>
      <c r="E3387" s="2"/>
      <c r="F3387" s="2"/>
      <c r="G3387" s="2"/>
      <c r="H3387" s="2"/>
      <c r="I3387" s="2"/>
      <c r="J3387" s="2"/>
      <c r="K3387"/>
    </row>
    <row r="3388" spans="1:11" s="3" customFormat="1" x14ac:dyDescent="0.25">
      <c r="A3388" s="4"/>
      <c r="C3388" s="2"/>
      <c r="D3388" s="2"/>
      <c r="E3388" s="2"/>
      <c r="F3388" s="2"/>
      <c r="G3388" s="2"/>
      <c r="H3388" s="2"/>
      <c r="I3388" s="2"/>
      <c r="J3388" s="2"/>
      <c r="K3388"/>
    </row>
    <row r="3389" spans="1:11" s="3" customFormat="1" x14ac:dyDescent="0.25">
      <c r="A3389" s="4"/>
      <c r="C3389" s="2"/>
      <c r="D3389" s="2"/>
      <c r="E3389" s="2"/>
      <c r="F3389" s="2"/>
      <c r="G3389" s="2"/>
      <c r="H3389" s="2"/>
      <c r="I3389" s="2"/>
      <c r="J3389" s="2"/>
      <c r="K3389"/>
    </row>
    <row r="3390" spans="1:11" s="3" customFormat="1" x14ac:dyDescent="0.25">
      <c r="A3390" s="4"/>
      <c r="C3390" s="2"/>
      <c r="D3390" s="2"/>
      <c r="E3390" s="2"/>
      <c r="F3390" s="2"/>
      <c r="G3390" s="2"/>
      <c r="H3390" s="2"/>
      <c r="I3390" s="2"/>
      <c r="J3390" s="2"/>
      <c r="K3390"/>
    </row>
    <row r="3391" spans="1:11" s="3" customFormat="1" x14ac:dyDescent="0.25">
      <c r="A3391" s="4"/>
      <c r="C3391" s="2"/>
      <c r="D3391" s="2"/>
      <c r="E3391" s="2"/>
      <c r="F3391" s="2"/>
      <c r="G3391" s="2"/>
      <c r="H3391" s="2"/>
      <c r="I3391" s="2"/>
      <c r="J3391" s="2"/>
      <c r="K3391"/>
    </row>
    <row r="3392" spans="1:11" s="3" customFormat="1" x14ac:dyDescent="0.25">
      <c r="A3392" s="4"/>
      <c r="C3392" s="2"/>
      <c r="D3392" s="2"/>
      <c r="E3392" s="2"/>
      <c r="F3392" s="2"/>
      <c r="G3392" s="2"/>
      <c r="H3392" s="2"/>
      <c r="I3392" s="2"/>
      <c r="J3392" s="2"/>
      <c r="K3392"/>
    </row>
    <row r="3393" spans="1:11" s="3" customFormat="1" x14ac:dyDescent="0.25">
      <c r="A3393" s="4"/>
      <c r="C3393" s="2"/>
      <c r="D3393" s="2"/>
      <c r="E3393" s="2"/>
      <c r="F3393" s="2"/>
      <c r="G3393" s="2"/>
      <c r="H3393" s="2"/>
      <c r="I3393" s="2"/>
      <c r="J3393" s="2"/>
      <c r="K3393"/>
    </row>
    <row r="3394" spans="1:11" s="3" customFormat="1" x14ac:dyDescent="0.25">
      <c r="A3394" s="4"/>
      <c r="C3394" s="2"/>
      <c r="D3394" s="2"/>
      <c r="E3394" s="2"/>
      <c r="F3394" s="2"/>
      <c r="G3394" s="2"/>
      <c r="H3394" s="2"/>
      <c r="I3394" s="2"/>
      <c r="J3394" s="2"/>
      <c r="K3394"/>
    </row>
    <row r="3395" spans="1:11" s="3" customFormat="1" x14ac:dyDescent="0.25">
      <c r="A3395" s="4"/>
      <c r="C3395" s="2"/>
      <c r="D3395" s="2"/>
      <c r="E3395" s="2"/>
      <c r="F3395" s="2"/>
      <c r="G3395" s="2"/>
      <c r="H3395" s="2"/>
      <c r="I3395" s="2"/>
      <c r="J3395" s="2"/>
      <c r="K3395"/>
    </row>
    <row r="3396" spans="1:11" s="3" customFormat="1" x14ac:dyDescent="0.25">
      <c r="A3396" s="4"/>
      <c r="C3396" s="2"/>
      <c r="D3396" s="2"/>
      <c r="E3396" s="2"/>
      <c r="F3396" s="2"/>
      <c r="G3396" s="2"/>
      <c r="H3396" s="2"/>
      <c r="I3396" s="2"/>
      <c r="J3396" s="2"/>
      <c r="K3396"/>
    </row>
    <row r="3397" spans="1:11" s="3" customFormat="1" x14ac:dyDescent="0.25">
      <c r="A3397" s="4"/>
      <c r="C3397" s="2"/>
      <c r="D3397" s="2"/>
      <c r="E3397" s="2"/>
      <c r="F3397" s="2"/>
      <c r="G3397" s="2"/>
      <c r="H3397" s="2"/>
      <c r="I3397" s="2"/>
      <c r="J3397" s="2"/>
      <c r="K3397"/>
    </row>
    <row r="3398" spans="1:11" s="3" customFormat="1" x14ac:dyDescent="0.25">
      <c r="A3398" s="4"/>
      <c r="C3398" s="2"/>
      <c r="D3398" s="2"/>
      <c r="E3398" s="2"/>
      <c r="F3398" s="2"/>
      <c r="G3398" s="2"/>
      <c r="H3398" s="2"/>
      <c r="I3398" s="2"/>
      <c r="J3398" s="2"/>
      <c r="K3398"/>
    </row>
    <row r="3399" spans="1:11" s="3" customFormat="1" x14ac:dyDescent="0.25">
      <c r="A3399" s="4"/>
      <c r="C3399" s="2"/>
      <c r="D3399" s="2"/>
      <c r="E3399" s="2"/>
      <c r="F3399" s="2"/>
      <c r="G3399" s="2"/>
      <c r="H3399" s="2"/>
      <c r="I3399" s="2"/>
      <c r="J3399" s="2"/>
      <c r="K3399"/>
    </row>
    <row r="3400" spans="1:11" s="3" customFormat="1" x14ac:dyDescent="0.25">
      <c r="A3400" s="4"/>
      <c r="C3400" s="2"/>
      <c r="D3400" s="2"/>
      <c r="E3400" s="2"/>
      <c r="F3400" s="2"/>
      <c r="G3400" s="2"/>
      <c r="H3400" s="2"/>
      <c r="I3400" s="2"/>
      <c r="J3400" s="2"/>
      <c r="K3400"/>
    </row>
    <row r="3401" spans="1:11" s="3" customFormat="1" x14ac:dyDescent="0.25">
      <c r="A3401" s="4"/>
      <c r="C3401" s="2"/>
      <c r="D3401" s="2"/>
      <c r="E3401" s="2"/>
      <c r="F3401" s="2"/>
      <c r="G3401" s="2"/>
      <c r="H3401" s="2"/>
      <c r="I3401" s="2"/>
      <c r="J3401" s="2"/>
      <c r="K3401"/>
    </row>
    <row r="3402" spans="1:11" s="3" customFormat="1" x14ac:dyDescent="0.25">
      <c r="A3402" s="4"/>
      <c r="C3402" s="2"/>
      <c r="D3402" s="2"/>
      <c r="E3402" s="2"/>
      <c r="F3402" s="2"/>
      <c r="G3402" s="2"/>
      <c r="H3402" s="2"/>
      <c r="I3402" s="2"/>
      <c r="J3402" s="2"/>
      <c r="K3402"/>
    </row>
    <row r="3403" spans="1:11" s="3" customFormat="1" x14ac:dyDescent="0.25">
      <c r="A3403" s="4"/>
      <c r="C3403" s="2"/>
      <c r="D3403" s="2"/>
      <c r="E3403" s="2"/>
      <c r="F3403" s="2"/>
      <c r="G3403" s="2"/>
      <c r="H3403" s="2"/>
      <c r="I3403" s="2"/>
      <c r="J3403" s="2"/>
      <c r="K3403"/>
    </row>
    <row r="3404" spans="1:11" s="3" customFormat="1" x14ac:dyDescent="0.25">
      <c r="A3404" s="4"/>
      <c r="C3404" s="2"/>
      <c r="D3404" s="2"/>
      <c r="E3404" s="2"/>
      <c r="F3404" s="2"/>
      <c r="G3404" s="2"/>
      <c r="H3404" s="2"/>
      <c r="I3404" s="2"/>
      <c r="J3404" s="2"/>
      <c r="K3404"/>
    </row>
    <row r="3405" spans="1:11" s="3" customFormat="1" x14ac:dyDescent="0.25">
      <c r="A3405" s="4"/>
      <c r="C3405" s="2"/>
      <c r="D3405" s="2"/>
      <c r="E3405" s="2"/>
      <c r="F3405" s="2"/>
      <c r="G3405" s="2"/>
      <c r="H3405" s="2"/>
      <c r="I3405" s="2"/>
      <c r="J3405" s="2"/>
      <c r="K3405"/>
    </row>
    <row r="3406" spans="1:11" s="3" customFormat="1" x14ac:dyDescent="0.25">
      <c r="A3406" s="4"/>
      <c r="C3406" s="2"/>
      <c r="D3406" s="2"/>
      <c r="E3406" s="2"/>
      <c r="F3406" s="2"/>
      <c r="G3406" s="2"/>
      <c r="H3406" s="2"/>
      <c r="I3406" s="2"/>
      <c r="J3406" s="2"/>
      <c r="K3406"/>
    </row>
    <row r="3407" spans="1:11" s="3" customFormat="1" x14ac:dyDescent="0.25">
      <c r="A3407" s="4"/>
      <c r="C3407" s="2"/>
      <c r="D3407" s="2"/>
      <c r="E3407" s="2"/>
      <c r="F3407" s="2"/>
      <c r="G3407" s="2"/>
      <c r="H3407" s="2"/>
      <c r="I3407" s="2"/>
      <c r="J3407" s="2"/>
      <c r="K3407"/>
    </row>
    <row r="3408" spans="1:11" s="3" customFormat="1" x14ac:dyDescent="0.25">
      <c r="A3408" s="4"/>
      <c r="C3408" s="2"/>
      <c r="D3408" s="2"/>
      <c r="E3408" s="2"/>
      <c r="F3408" s="2"/>
      <c r="G3408" s="2"/>
      <c r="H3408" s="2"/>
      <c r="I3408" s="2"/>
      <c r="J3408" s="2"/>
      <c r="K3408"/>
    </row>
    <row r="3409" spans="1:11" s="3" customFormat="1" x14ac:dyDescent="0.25">
      <c r="A3409" s="4"/>
      <c r="C3409" s="2"/>
      <c r="D3409" s="2"/>
      <c r="E3409" s="2"/>
      <c r="F3409" s="2"/>
      <c r="G3409" s="2"/>
      <c r="H3409" s="2"/>
      <c r="I3409" s="2"/>
      <c r="J3409" s="2"/>
      <c r="K3409"/>
    </row>
    <row r="3410" spans="1:11" s="3" customFormat="1" x14ac:dyDescent="0.25">
      <c r="A3410" s="4"/>
      <c r="C3410" s="2"/>
      <c r="D3410" s="2"/>
      <c r="E3410" s="2"/>
      <c r="F3410" s="2"/>
      <c r="G3410" s="2"/>
      <c r="H3410" s="2"/>
      <c r="I3410" s="2"/>
      <c r="J3410" s="2"/>
      <c r="K3410"/>
    </row>
    <row r="3411" spans="1:11" s="3" customFormat="1" x14ac:dyDescent="0.25">
      <c r="A3411" s="4"/>
      <c r="C3411" s="2"/>
      <c r="D3411" s="2"/>
      <c r="E3411" s="2"/>
      <c r="F3411" s="2"/>
      <c r="G3411" s="2"/>
      <c r="H3411" s="2"/>
      <c r="I3411" s="2"/>
      <c r="J3411" s="2"/>
      <c r="K3411"/>
    </row>
    <row r="3412" spans="1:11" s="3" customFormat="1" x14ac:dyDescent="0.25">
      <c r="A3412" s="4"/>
      <c r="C3412" s="2"/>
      <c r="D3412" s="2"/>
      <c r="E3412" s="2"/>
      <c r="F3412" s="2"/>
      <c r="G3412" s="2"/>
      <c r="H3412" s="2"/>
      <c r="I3412" s="2"/>
      <c r="J3412" s="2"/>
      <c r="K3412"/>
    </row>
    <row r="3413" spans="1:11" s="3" customFormat="1" x14ac:dyDescent="0.25">
      <c r="A3413" s="4"/>
      <c r="C3413" s="2"/>
      <c r="D3413" s="2"/>
      <c r="E3413" s="2"/>
      <c r="F3413" s="2"/>
      <c r="G3413" s="2"/>
      <c r="H3413" s="2"/>
      <c r="I3413" s="2"/>
      <c r="J3413" s="2"/>
      <c r="K3413"/>
    </row>
    <row r="3414" spans="1:11" s="3" customFormat="1" x14ac:dyDescent="0.25">
      <c r="A3414" s="4"/>
      <c r="C3414" s="2"/>
      <c r="D3414" s="2"/>
      <c r="E3414" s="2"/>
      <c r="F3414" s="2"/>
      <c r="G3414" s="2"/>
      <c r="H3414" s="2"/>
      <c r="I3414" s="2"/>
      <c r="J3414" s="2"/>
      <c r="K3414"/>
    </row>
    <row r="3415" spans="1:11" s="3" customFormat="1" x14ac:dyDescent="0.25">
      <c r="A3415" s="4"/>
      <c r="C3415" s="2"/>
      <c r="D3415" s="2"/>
      <c r="E3415" s="2"/>
      <c r="F3415" s="2"/>
      <c r="G3415" s="2"/>
      <c r="H3415" s="2"/>
      <c r="I3415" s="2"/>
      <c r="J3415" s="2"/>
      <c r="K3415"/>
    </row>
    <row r="3416" spans="1:11" s="3" customFormat="1" x14ac:dyDescent="0.25">
      <c r="A3416" s="4"/>
      <c r="C3416" s="2"/>
      <c r="D3416" s="2"/>
      <c r="E3416" s="2"/>
      <c r="F3416" s="2"/>
      <c r="G3416" s="2"/>
      <c r="H3416" s="2"/>
      <c r="I3416" s="2"/>
      <c r="J3416" s="2"/>
      <c r="K3416"/>
    </row>
    <row r="3417" spans="1:11" s="3" customFormat="1" x14ac:dyDescent="0.25">
      <c r="A3417" s="4"/>
      <c r="C3417" s="2"/>
      <c r="D3417" s="2"/>
      <c r="E3417" s="2"/>
      <c r="F3417" s="2"/>
      <c r="G3417" s="2"/>
      <c r="H3417" s="2"/>
      <c r="I3417" s="2"/>
      <c r="J3417" s="2"/>
      <c r="K3417"/>
    </row>
    <row r="3418" spans="1:11" s="3" customFormat="1" x14ac:dyDescent="0.25">
      <c r="A3418" s="4"/>
      <c r="C3418" s="2"/>
      <c r="D3418" s="2"/>
      <c r="E3418" s="2"/>
      <c r="F3418" s="2"/>
      <c r="G3418" s="2"/>
      <c r="H3418" s="2"/>
      <c r="I3418" s="2"/>
      <c r="J3418" s="2"/>
      <c r="K3418"/>
    </row>
    <row r="3419" spans="1:11" s="3" customFormat="1" x14ac:dyDescent="0.25">
      <c r="A3419" s="4"/>
      <c r="C3419" s="2"/>
      <c r="D3419" s="2"/>
      <c r="E3419" s="2"/>
      <c r="F3419" s="2"/>
      <c r="G3419" s="2"/>
      <c r="H3419" s="2"/>
      <c r="I3419" s="2"/>
      <c r="J3419" s="2"/>
      <c r="K3419"/>
    </row>
    <row r="3420" spans="1:11" s="3" customFormat="1" x14ac:dyDescent="0.25">
      <c r="A3420" s="4"/>
      <c r="C3420" s="2"/>
      <c r="D3420" s="2"/>
      <c r="E3420" s="2"/>
      <c r="F3420" s="2"/>
      <c r="G3420" s="2"/>
      <c r="H3420" s="2"/>
      <c r="I3420" s="2"/>
      <c r="J3420" s="2"/>
      <c r="K3420"/>
    </row>
    <row r="3421" spans="1:11" s="3" customFormat="1" x14ac:dyDescent="0.25">
      <c r="A3421" s="4"/>
      <c r="C3421" s="2"/>
      <c r="D3421" s="2"/>
      <c r="E3421" s="2"/>
      <c r="F3421" s="2"/>
      <c r="G3421" s="2"/>
      <c r="H3421" s="2"/>
      <c r="I3421" s="2"/>
      <c r="J3421" s="2"/>
      <c r="K3421"/>
    </row>
    <row r="3422" spans="1:11" s="3" customFormat="1" x14ac:dyDescent="0.25">
      <c r="A3422" s="4"/>
      <c r="C3422" s="2"/>
      <c r="D3422" s="2"/>
      <c r="E3422" s="2"/>
      <c r="F3422" s="2"/>
      <c r="G3422" s="2"/>
      <c r="H3422" s="2"/>
      <c r="I3422" s="2"/>
      <c r="J3422" s="2"/>
      <c r="K3422"/>
    </row>
    <row r="3423" spans="1:11" s="3" customFormat="1" x14ac:dyDescent="0.25">
      <c r="A3423" s="4"/>
      <c r="C3423" s="2"/>
      <c r="D3423" s="2"/>
      <c r="E3423" s="2"/>
      <c r="F3423" s="2"/>
      <c r="G3423" s="2"/>
      <c r="H3423" s="2"/>
      <c r="I3423" s="2"/>
      <c r="J3423" s="2"/>
      <c r="K3423"/>
    </row>
    <row r="3424" spans="1:11" s="3" customFormat="1" x14ac:dyDescent="0.25">
      <c r="A3424" s="4"/>
      <c r="C3424" s="2"/>
      <c r="D3424" s="2"/>
      <c r="E3424" s="2"/>
      <c r="F3424" s="2"/>
      <c r="G3424" s="2"/>
      <c r="H3424" s="2"/>
      <c r="I3424" s="2"/>
      <c r="J3424" s="2"/>
      <c r="K3424"/>
    </row>
    <row r="3425" spans="1:11" s="3" customFormat="1" x14ac:dyDescent="0.25">
      <c r="A3425" s="4"/>
      <c r="C3425" s="2"/>
      <c r="D3425" s="2"/>
      <c r="E3425" s="2"/>
      <c r="F3425" s="2"/>
      <c r="G3425" s="2"/>
      <c r="H3425" s="2"/>
      <c r="I3425" s="2"/>
      <c r="J3425" s="2"/>
      <c r="K3425"/>
    </row>
    <row r="3426" spans="1:11" s="3" customFormat="1" x14ac:dyDescent="0.25">
      <c r="A3426" s="4"/>
      <c r="C3426" s="2"/>
      <c r="D3426" s="2"/>
      <c r="E3426" s="2"/>
      <c r="F3426" s="2"/>
      <c r="G3426" s="2"/>
      <c r="H3426" s="2"/>
      <c r="I3426" s="2"/>
      <c r="J3426" s="2"/>
      <c r="K3426"/>
    </row>
    <row r="3427" spans="1:11" s="3" customFormat="1" x14ac:dyDescent="0.25">
      <c r="A3427" s="4"/>
      <c r="C3427" s="2"/>
      <c r="D3427" s="2"/>
      <c r="E3427" s="2"/>
      <c r="F3427" s="2"/>
      <c r="G3427" s="2"/>
      <c r="H3427" s="2"/>
      <c r="I3427" s="2"/>
      <c r="J3427" s="2"/>
      <c r="K3427"/>
    </row>
    <row r="3428" spans="1:11" s="3" customFormat="1" x14ac:dyDescent="0.25">
      <c r="A3428" s="4"/>
      <c r="C3428" s="2"/>
      <c r="D3428" s="2"/>
      <c r="E3428" s="2"/>
      <c r="F3428" s="2"/>
      <c r="G3428" s="2"/>
      <c r="H3428" s="2"/>
      <c r="I3428" s="2"/>
      <c r="J3428" s="2"/>
      <c r="K3428"/>
    </row>
    <row r="3429" spans="1:11" s="3" customFormat="1" x14ac:dyDescent="0.25">
      <c r="A3429" s="4"/>
      <c r="C3429" s="2"/>
      <c r="D3429" s="2"/>
      <c r="E3429" s="2"/>
      <c r="F3429" s="2"/>
      <c r="G3429" s="2"/>
      <c r="H3429" s="2"/>
      <c r="I3429" s="2"/>
      <c r="J3429" s="2"/>
      <c r="K3429"/>
    </row>
    <row r="3430" spans="1:11" s="3" customFormat="1" x14ac:dyDescent="0.25">
      <c r="A3430" s="4"/>
      <c r="C3430" s="2"/>
      <c r="D3430" s="2"/>
      <c r="E3430" s="2"/>
      <c r="F3430" s="2"/>
      <c r="G3430" s="2"/>
      <c r="H3430" s="2"/>
      <c r="I3430" s="2"/>
      <c r="J3430" s="2"/>
      <c r="K3430"/>
    </row>
    <row r="3431" spans="1:11" s="3" customFormat="1" x14ac:dyDescent="0.25">
      <c r="A3431" s="4"/>
      <c r="C3431" s="2"/>
      <c r="D3431" s="2"/>
      <c r="E3431" s="2"/>
      <c r="F3431" s="2"/>
      <c r="G3431" s="2"/>
      <c r="H3431" s="2"/>
      <c r="I3431" s="2"/>
      <c r="J3431" s="2"/>
      <c r="K3431"/>
    </row>
    <row r="3432" spans="1:11" s="3" customFormat="1" x14ac:dyDescent="0.25">
      <c r="A3432" s="4"/>
      <c r="C3432" s="2"/>
      <c r="D3432" s="2"/>
      <c r="E3432" s="2"/>
      <c r="F3432" s="2"/>
      <c r="G3432" s="2"/>
      <c r="H3432" s="2"/>
      <c r="I3432" s="2"/>
      <c r="J3432" s="2"/>
      <c r="K3432"/>
    </row>
    <row r="3433" spans="1:11" s="3" customFormat="1" x14ac:dyDescent="0.25">
      <c r="A3433" s="4"/>
      <c r="C3433" s="2"/>
      <c r="D3433" s="2"/>
      <c r="E3433" s="2"/>
      <c r="F3433" s="2"/>
      <c r="G3433" s="2"/>
      <c r="H3433" s="2"/>
      <c r="I3433" s="2"/>
      <c r="J3433" s="2"/>
      <c r="K3433"/>
    </row>
    <row r="3434" spans="1:11" s="3" customFormat="1" x14ac:dyDescent="0.25">
      <c r="A3434" s="4"/>
      <c r="C3434" s="2"/>
      <c r="D3434" s="2"/>
      <c r="E3434" s="2"/>
      <c r="F3434" s="2"/>
      <c r="G3434" s="2"/>
      <c r="H3434" s="2"/>
      <c r="I3434" s="2"/>
      <c r="J3434" s="2"/>
      <c r="K3434"/>
    </row>
    <row r="3435" spans="1:11" s="3" customFormat="1" x14ac:dyDescent="0.25">
      <c r="A3435" s="4"/>
      <c r="C3435" s="2"/>
      <c r="D3435" s="2"/>
      <c r="E3435" s="2"/>
      <c r="F3435" s="2"/>
      <c r="G3435" s="2"/>
      <c r="H3435" s="2"/>
      <c r="I3435" s="2"/>
      <c r="J3435" s="2"/>
      <c r="K3435"/>
    </row>
    <row r="3436" spans="1:11" s="3" customFormat="1" x14ac:dyDescent="0.25">
      <c r="A3436" s="4"/>
      <c r="C3436" s="2"/>
      <c r="D3436" s="2"/>
      <c r="E3436" s="2"/>
      <c r="F3436" s="2"/>
      <c r="G3436" s="2"/>
      <c r="H3436" s="2"/>
      <c r="I3436" s="2"/>
      <c r="J3436" s="2"/>
      <c r="K3436"/>
    </row>
    <row r="3437" spans="1:11" s="3" customFormat="1" x14ac:dyDescent="0.25">
      <c r="A3437" s="4"/>
      <c r="C3437" s="2"/>
      <c r="D3437" s="2"/>
      <c r="E3437" s="2"/>
      <c r="F3437" s="2"/>
      <c r="G3437" s="2"/>
      <c r="H3437" s="2"/>
      <c r="I3437" s="2"/>
      <c r="J3437" s="2"/>
      <c r="K3437"/>
    </row>
    <row r="3438" spans="1:11" s="3" customFormat="1" x14ac:dyDescent="0.25">
      <c r="A3438" s="4"/>
      <c r="C3438" s="2"/>
      <c r="D3438" s="2"/>
      <c r="E3438" s="2"/>
      <c r="F3438" s="2"/>
      <c r="G3438" s="2"/>
      <c r="H3438" s="2"/>
      <c r="I3438" s="2"/>
      <c r="J3438" s="2"/>
      <c r="K3438"/>
    </row>
    <row r="3439" spans="1:11" s="3" customFormat="1" x14ac:dyDescent="0.25">
      <c r="A3439" s="4"/>
      <c r="C3439" s="2"/>
      <c r="D3439" s="2"/>
      <c r="E3439" s="2"/>
      <c r="F3439" s="2"/>
      <c r="G3439" s="2"/>
      <c r="H3439" s="2"/>
      <c r="I3439" s="2"/>
      <c r="J3439" s="2"/>
      <c r="K3439"/>
    </row>
    <row r="3440" spans="1:11" s="3" customFormat="1" x14ac:dyDescent="0.25">
      <c r="A3440" s="4"/>
      <c r="C3440" s="2"/>
      <c r="D3440" s="2"/>
      <c r="E3440" s="2"/>
      <c r="F3440" s="2"/>
      <c r="G3440" s="2"/>
      <c r="H3440" s="2"/>
      <c r="I3440" s="2"/>
      <c r="J3440" s="2"/>
      <c r="K3440"/>
    </row>
    <row r="3441" spans="1:11" s="3" customFormat="1" x14ac:dyDescent="0.25">
      <c r="A3441" s="4"/>
      <c r="C3441" s="2"/>
      <c r="D3441" s="2"/>
      <c r="E3441" s="2"/>
      <c r="F3441" s="2"/>
      <c r="G3441" s="2"/>
      <c r="H3441" s="2"/>
      <c r="I3441" s="2"/>
      <c r="J3441" s="2"/>
      <c r="K3441"/>
    </row>
    <row r="3442" spans="1:11" s="3" customFormat="1" x14ac:dyDescent="0.25">
      <c r="A3442" s="4"/>
      <c r="C3442" s="2"/>
      <c r="D3442" s="2"/>
      <c r="E3442" s="2"/>
      <c r="F3442" s="2"/>
      <c r="G3442" s="2"/>
      <c r="H3442" s="2"/>
      <c r="I3442" s="2"/>
      <c r="J3442" s="2"/>
      <c r="K3442"/>
    </row>
    <row r="3443" spans="1:11" s="3" customFormat="1" x14ac:dyDescent="0.25">
      <c r="A3443" s="4"/>
      <c r="C3443" s="2"/>
      <c r="D3443" s="2"/>
      <c r="E3443" s="2"/>
      <c r="F3443" s="2"/>
      <c r="G3443" s="2"/>
      <c r="H3443" s="2"/>
      <c r="I3443" s="2"/>
      <c r="J3443" s="2"/>
      <c r="K3443"/>
    </row>
    <row r="3444" spans="1:11" s="3" customFormat="1" x14ac:dyDescent="0.25">
      <c r="A3444" s="4"/>
      <c r="C3444" s="2"/>
      <c r="D3444" s="2"/>
      <c r="E3444" s="2"/>
      <c r="F3444" s="2"/>
      <c r="G3444" s="2"/>
      <c r="H3444" s="2"/>
      <c r="I3444" s="2"/>
      <c r="J3444" s="2"/>
      <c r="K3444"/>
    </row>
    <row r="3445" spans="1:11" s="3" customFormat="1" x14ac:dyDescent="0.25">
      <c r="A3445" s="4"/>
      <c r="C3445" s="2"/>
      <c r="D3445" s="2"/>
      <c r="E3445" s="2"/>
      <c r="F3445" s="2"/>
      <c r="G3445" s="2"/>
      <c r="H3445" s="2"/>
      <c r="I3445" s="2"/>
      <c r="J3445" s="2"/>
      <c r="K3445"/>
    </row>
    <row r="3446" spans="1:11" s="3" customFormat="1" x14ac:dyDescent="0.25">
      <c r="A3446" s="4"/>
      <c r="C3446" s="2"/>
      <c r="D3446" s="2"/>
      <c r="E3446" s="2"/>
      <c r="F3446" s="2"/>
      <c r="G3446" s="2"/>
      <c r="H3446" s="2"/>
      <c r="I3446" s="2"/>
      <c r="J3446" s="2"/>
      <c r="K3446"/>
    </row>
    <row r="3447" spans="1:11" s="3" customFormat="1" x14ac:dyDescent="0.25">
      <c r="A3447" s="4"/>
      <c r="C3447" s="2"/>
      <c r="D3447" s="2"/>
      <c r="E3447" s="2"/>
      <c r="F3447" s="2"/>
      <c r="G3447" s="2"/>
      <c r="H3447" s="2"/>
      <c r="I3447" s="2"/>
      <c r="J3447" s="2"/>
      <c r="K3447"/>
    </row>
    <row r="3448" spans="1:11" s="3" customFormat="1" x14ac:dyDescent="0.25">
      <c r="A3448" s="4"/>
      <c r="C3448" s="2"/>
      <c r="D3448" s="2"/>
      <c r="E3448" s="2"/>
      <c r="F3448" s="2"/>
      <c r="G3448" s="2"/>
      <c r="H3448" s="2"/>
      <c r="I3448" s="2"/>
      <c r="J3448" s="2"/>
      <c r="K3448"/>
    </row>
    <row r="3449" spans="1:11" s="3" customFormat="1" x14ac:dyDescent="0.25">
      <c r="A3449" s="4"/>
      <c r="C3449" s="2"/>
      <c r="D3449" s="2"/>
      <c r="E3449" s="2"/>
      <c r="F3449" s="2"/>
      <c r="G3449" s="2"/>
      <c r="H3449" s="2"/>
      <c r="I3449" s="2"/>
      <c r="J3449" s="2"/>
      <c r="K3449"/>
    </row>
    <row r="3450" spans="1:11" s="3" customFormat="1" x14ac:dyDescent="0.25">
      <c r="A3450" s="4"/>
      <c r="C3450" s="2"/>
      <c r="D3450" s="2"/>
      <c r="E3450" s="2"/>
      <c r="F3450" s="2"/>
      <c r="G3450" s="2"/>
      <c r="H3450" s="2"/>
      <c r="I3450" s="2"/>
      <c r="J3450" s="2"/>
      <c r="K3450"/>
    </row>
    <row r="3451" spans="1:11" s="3" customFormat="1" x14ac:dyDescent="0.25">
      <c r="A3451" s="4"/>
      <c r="C3451" s="2"/>
      <c r="D3451" s="2"/>
      <c r="E3451" s="2"/>
      <c r="F3451" s="2"/>
      <c r="G3451" s="2"/>
      <c r="H3451" s="2"/>
      <c r="I3451" s="2"/>
      <c r="J3451" s="2"/>
      <c r="K3451"/>
    </row>
    <row r="3452" spans="1:11" s="3" customFormat="1" x14ac:dyDescent="0.25">
      <c r="A3452" s="4"/>
      <c r="C3452" s="2"/>
      <c r="D3452" s="2"/>
      <c r="E3452" s="2"/>
      <c r="F3452" s="2"/>
      <c r="G3452" s="2"/>
      <c r="H3452" s="2"/>
      <c r="I3452" s="2"/>
      <c r="J3452" s="2"/>
      <c r="K3452"/>
    </row>
    <row r="3453" spans="1:11" s="3" customFormat="1" x14ac:dyDescent="0.25">
      <c r="A3453" s="4"/>
      <c r="C3453" s="2"/>
      <c r="D3453" s="2"/>
      <c r="E3453" s="2"/>
      <c r="F3453" s="2"/>
      <c r="G3453" s="2"/>
      <c r="H3453" s="2"/>
      <c r="I3453" s="2"/>
      <c r="J3453" s="2"/>
      <c r="K3453"/>
    </row>
    <row r="3454" spans="1:11" s="3" customFormat="1" x14ac:dyDescent="0.25">
      <c r="A3454" s="4"/>
      <c r="C3454" s="2"/>
      <c r="D3454" s="2"/>
      <c r="E3454" s="2"/>
      <c r="F3454" s="2"/>
      <c r="G3454" s="2"/>
      <c r="H3454" s="2"/>
      <c r="I3454" s="2"/>
      <c r="J3454" s="2"/>
      <c r="K3454"/>
    </row>
    <row r="3455" spans="1:11" s="3" customFormat="1" x14ac:dyDescent="0.25">
      <c r="A3455" s="4"/>
      <c r="C3455" s="2"/>
      <c r="D3455" s="2"/>
      <c r="E3455" s="2"/>
      <c r="F3455" s="2"/>
      <c r="G3455" s="2"/>
      <c r="H3455" s="2"/>
      <c r="I3455" s="2"/>
      <c r="J3455" s="2"/>
      <c r="K3455"/>
    </row>
    <row r="3456" spans="1:11" s="3" customFormat="1" x14ac:dyDescent="0.25">
      <c r="A3456" s="4"/>
      <c r="C3456" s="2"/>
      <c r="D3456" s="2"/>
      <c r="E3456" s="2"/>
      <c r="F3456" s="2"/>
      <c r="G3456" s="2"/>
      <c r="H3456" s="2"/>
      <c r="I3456" s="2"/>
      <c r="J3456" s="2"/>
      <c r="K3456"/>
    </row>
    <row r="3457" spans="1:11" s="3" customFormat="1" x14ac:dyDescent="0.25">
      <c r="A3457" s="4"/>
      <c r="C3457" s="2"/>
      <c r="D3457" s="2"/>
      <c r="E3457" s="2"/>
      <c r="F3457" s="2"/>
      <c r="G3457" s="2"/>
      <c r="H3457" s="2"/>
      <c r="I3457" s="2"/>
      <c r="J3457" s="2"/>
      <c r="K3457"/>
    </row>
    <row r="3458" spans="1:11" s="3" customFormat="1" x14ac:dyDescent="0.25">
      <c r="A3458" s="4"/>
      <c r="C3458" s="2"/>
      <c r="D3458" s="2"/>
      <c r="E3458" s="2"/>
      <c r="F3458" s="2"/>
      <c r="G3458" s="2"/>
      <c r="H3458" s="2"/>
      <c r="I3458" s="2"/>
      <c r="J3458" s="2"/>
      <c r="K3458"/>
    </row>
    <row r="3459" spans="1:11" s="3" customFormat="1" x14ac:dyDescent="0.25">
      <c r="A3459" s="4"/>
      <c r="C3459" s="2"/>
      <c r="D3459" s="2"/>
      <c r="E3459" s="2"/>
      <c r="F3459" s="2"/>
      <c r="G3459" s="2"/>
      <c r="H3459" s="2"/>
      <c r="I3459" s="2"/>
      <c r="J3459" s="2"/>
      <c r="K3459"/>
    </row>
    <row r="3460" spans="1:11" s="3" customFormat="1" x14ac:dyDescent="0.25">
      <c r="A3460" s="4"/>
      <c r="C3460" s="2"/>
      <c r="D3460" s="2"/>
      <c r="E3460" s="2"/>
      <c r="F3460" s="2"/>
      <c r="G3460" s="2"/>
      <c r="H3460" s="2"/>
      <c r="I3460" s="2"/>
      <c r="J3460" s="2"/>
      <c r="K3460"/>
    </row>
    <row r="3461" spans="1:11" s="3" customFormat="1" x14ac:dyDescent="0.25">
      <c r="A3461" s="4"/>
      <c r="C3461" s="2"/>
      <c r="D3461" s="2"/>
      <c r="E3461" s="2"/>
      <c r="F3461" s="2"/>
      <c r="G3461" s="2"/>
      <c r="H3461" s="2"/>
      <c r="I3461" s="2"/>
      <c r="J3461" s="2"/>
      <c r="K3461"/>
    </row>
    <row r="3462" spans="1:11" s="3" customFormat="1" x14ac:dyDescent="0.25">
      <c r="A3462" s="4"/>
      <c r="C3462" s="2"/>
      <c r="D3462" s="2"/>
      <c r="E3462" s="2"/>
      <c r="F3462" s="2"/>
      <c r="G3462" s="2"/>
      <c r="H3462" s="2"/>
      <c r="I3462" s="2"/>
      <c r="J3462" s="2"/>
      <c r="K3462"/>
    </row>
    <row r="3463" spans="1:11" s="3" customFormat="1" x14ac:dyDescent="0.25">
      <c r="A3463" s="4"/>
      <c r="C3463" s="2"/>
      <c r="D3463" s="2"/>
      <c r="E3463" s="2"/>
      <c r="F3463" s="2"/>
      <c r="G3463" s="2"/>
      <c r="H3463" s="2"/>
      <c r="I3463" s="2"/>
      <c r="J3463" s="2"/>
      <c r="K3463"/>
    </row>
    <row r="3464" spans="1:11" s="3" customFormat="1" x14ac:dyDescent="0.25">
      <c r="A3464" s="4"/>
      <c r="C3464" s="2"/>
      <c r="D3464" s="2"/>
      <c r="E3464" s="2"/>
      <c r="F3464" s="2"/>
      <c r="G3464" s="2"/>
      <c r="H3464" s="2"/>
      <c r="I3464" s="2"/>
      <c r="J3464" s="2"/>
      <c r="K3464"/>
    </row>
    <row r="3465" spans="1:11" s="3" customFormat="1" x14ac:dyDescent="0.25">
      <c r="A3465" s="4"/>
      <c r="C3465" s="2"/>
      <c r="D3465" s="2"/>
      <c r="E3465" s="2"/>
      <c r="F3465" s="2"/>
      <c r="G3465" s="2"/>
      <c r="H3465" s="2"/>
      <c r="I3465" s="2"/>
      <c r="J3465" s="2"/>
      <c r="K3465"/>
    </row>
    <row r="3466" spans="1:11" s="3" customFormat="1" x14ac:dyDescent="0.25">
      <c r="A3466" s="4"/>
      <c r="C3466" s="2"/>
      <c r="D3466" s="2"/>
      <c r="E3466" s="2"/>
      <c r="F3466" s="2"/>
      <c r="G3466" s="2"/>
      <c r="H3466" s="2"/>
      <c r="I3466" s="2"/>
      <c r="J3466" s="2"/>
      <c r="K3466"/>
    </row>
    <row r="3467" spans="1:11" s="3" customFormat="1" x14ac:dyDescent="0.25">
      <c r="A3467" s="4"/>
      <c r="C3467" s="2"/>
      <c r="D3467" s="2"/>
      <c r="E3467" s="2"/>
      <c r="F3467" s="2"/>
      <c r="G3467" s="2"/>
      <c r="H3467" s="2"/>
      <c r="I3467" s="2"/>
      <c r="J3467" s="2"/>
      <c r="K3467"/>
    </row>
    <row r="3468" spans="1:11" s="3" customFormat="1" x14ac:dyDescent="0.25">
      <c r="A3468" s="4"/>
      <c r="C3468" s="2"/>
      <c r="D3468" s="2"/>
      <c r="E3468" s="2"/>
      <c r="F3468" s="2"/>
      <c r="G3468" s="2"/>
      <c r="H3468" s="2"/>
      <c r="I3468" s="2"/>
      <c r="J3468" s="2"/>
      <c r="K3468"/>
    </row>
    <row r="3469" spans="1:11" s="3" customFormat="1" x14ac:dyDescent="0.25">
      <c r="A3469" s="4"/>
      <c r="C3469" s="2"/>
      <c r="D3469" s="2"/>
      <c r="E3469" s="2"/>
      <c r="F3469" s="2"/>
      <c r="G3469" s="2"/>
      <c r="H3469" s="2"/>
      <c r="I3469" s="2"/>
      <c r="J3469" s="2"/>
      <c r="K3469"/>
    </row>
    <row r="3470" spans="1:11" s="3" customFormat="1" x14ac:dyDescent="0.25">
      <c r="A3470" s="4"/>
      <c r="C3470" s="2"/>
      <c r="D3470" s="2"/>
      <c r="E3470" s="2"/>
      <c r="F3470" s="2"/>
      <c r="G3470" s="2"/>
      <c r="H3470" s="2"/>
      <c r="I3470" s="2"/>
      <c r="J3470" s="2"/>
      <c r="K3470"/>
    </row>
    <row r="3471" spans="1:11" s="3" customFormat="1" x14ac:dyDescent="0.25">
      <c r="A3471" s="4"/>
      <c r="C3471" s="2"/>
      <c r="D3471" s="2"/>
      <c r="E3471" s="2"/>
      <c r="F3471" s="2"/>
      <c r="G3471" s="2"/>
      <c r="H3471" s="2"/>
      <c r="I3471" s="2"/>
      <c r="J3471" s="2"/>
      <c r="K3471"/>
    </row>
    <row r="3472" spans="1:11" s="3" customFormat="1" x14ac:dyDescent="0.25">
      <c r="A3472" s="4"/>
      <c r="C3472" s="2"/>
      <c r="D3472" s="2"/>
      <c r="E3472" s="2"/>
      <c r="F3472" s="2"/>
      <c r="G3472" s="2"/>
      <c r="H3472" s="2"/>
      <c r="I3472" s="2"/>
      <c r="J3472" s="2"/>
      <c r="K3472"/>
    </row>
    <row r="3473" spans="1:11" s="3" customFormat="1" x14ac:dyDescent="0.25">
      <c r="A3473" s="4"/>
      <c r="C3473" s="2"/>
      <c r="D3473" s="2"/>
      <c r="E3473" s="2"/>
      <c r="F3473" s="2"/>
      <c r="G3473" s="2"/>
      <c r="H3473" s="2"/>
      <c r="I3473" s="2"/>
      <c r="J3473" s="2"/>
      <c r="K3473"/>
    </row>
    <row r="3474" spans="1:11" s="3" customFormat="1" x14ac:dyDescent="0.25">
      <c r="A3474" s="4"/>
      <c r="C3474" s="2"/>
      <c r="D3474" s="2"/>
      <c r="E3474" s="2"/>
      <c r="F3474" s="2"/>
      <c r="G3474" s="2"/>
      <c r="H3474" s="2"/>
      <c r="I3474" s="2"/>
      <c r="J3474" s="2"/>
      <c r="K3474"/>
    </row>
    <row r="3475" spans="1:11" s="3" customFormat="1" x14ac:dyDescent="0.25">
      <c r="A3475" s="4"/>
      <c r="C3475" s="2"/>
      <c r="D3475" s="2"/>
      <c r="E3475" s="2"/>
      <c r="F3475" s="2"/>
      <c r="G3475" s="2"/>
      <c r="H3475" s="2"/>
      <c r="I3475" s="2"/>
      <c r="J3475" s="2"/>
      <c r="K3475"/>
    </row>
    <row r="3476" spans="1:11" s="3" customFormat="1" x14ac:dyDescent="0.25">
      <c r="A3476" s="4"/>
      <c r="C3476" s="2"/>
      <c r="D3476" s="2"/>
      <c r="E3476" s="2"/>
      <c r="F3476" s="2"/>
      <c r="G3476" s="2"/>
      <c r="H3476" s="2"/>
      <c r="I3476" s="2"/>
      <c r="J3476" s="2"/>
      <c r="K3476"/>
    </row>
    <row r="3477" spans="1:11" s="3" customFormat="1" x14ac:dyDescent="0.25">
      <c r="A3477" s="4"/>
      <c r="C3477" s="2"/>
      <c r="D3477" s="2"/>
      <c r="E3477" s="2"/>
      <c r="F3477" s="2"/>
      <c r="G3477" s="2"/>
      <c r="H3477" s="2"/>
      <c r="I3477" s="2"/>
      <c r="J3477" s="2"/>
      <c r="K3477"/>
    </row>
    <row r="3478" spans="1:11" s="3" customFormat="1" x14ac:dyDescent="0.25">
      <c r="A3478" s="4"/>
      <c r="C3478" s="2"/>
      <c r="D3478" s="2"/>
      <c r="E3478" s="2"/>
      <c r="F3478" s="2"/>
      <c r="G3478" s="2"/>
      <c r="H3478" s="2"/>
      <c r="I3478" s="2"/>
      <c r="J3478" s="2"/>
      <c r="K3478"/>
    </row>
    <row r="3479" spans="1:11" s="3" customFormat="1" x14ac:dyDescent="0.25">
      <c r="A3479" s="4"/>
      <c r="C3479" s="2"/>
      <c r="D3479" s="2"/>
      <c r="E3479" s="2"/>
      <c r="F3479" s="2"/>
      <c r="G3479" s="2"/>
      <c r="H3479" s="2"/>
      <c r="I3479" s="2"/>
      <c r="J3479" s="2"/>
      <c r="K3479"/>
    </row>
    <row r="3480" spans="1:11" s="3" customFormat="1" x14ac:dyDescent="0.25">
      <c r="A3480" s="4"/>
      <c r="C3480" s="2"/>
      <c r="D3480" s="2"/>
      <c r="E3480" s="2"/>
      <c r="F3480" s="2"/>
      <c r="G3480" s="2"/>
      <c r="H3480" s="2"/>
      <c r="I3480" s="2"/>
      <c r="J3480" s="2"/>
      <c r="K3480"/>
    </row>
    <row r="3481" spans="1:11" s="3" customFormat="1" x14ac:dyDescent="0.25">
      <c r="A3481" s="4"/>
      <c r="C3481" s="2"/>
      <c r="D3481" s="2"/>
      <c r="E3481" s="2"/>
      <c r="F3481" s="2"/>
      <c r="G3481" s="2"/>
      <c r="H3481" s="2"/>
      <c r="I3481" s="2"/>
      <c r="J3481" s="2"/>
      <c r="K3481"/>
    </row>
    <row r="3482" spans="1:11" s="3" customFormat="1" x14ac:dyDescent="0.25">
      <c r="A3482" s="4"/>
      <c r="C3482" s="2"/>
      <c r="D3482" s="2"/>
      <c r="E3482" s="2"/>
      <c r="F3482" s="2"/>
      <c r="G3482" s="2"/>
      <c r="H3482" s="2"/>
      <c r="I3482" s="2"/>
      <c r="J3482" s="2"/>
      <c r="K3482"/>
    </row>
    <row r="3483" spans="1:11" s="3" customFormat="1" x14ac:dyDescent="0.25">
      <c r="A3483" s="4"/>
      <c r="C3483" s="2"/>
      <c r="D3483" s="2"/>
      <c r="E3483" s="2"/>
      <c r="F3483" s="2"/>
      <c r="G3483" s="2"/>
      <c r="H3483" s="2"/>
      <c r="I3483" s="2"/>
      <c r="J3483" s="2"/>
      <c r="K3483"/>
    </row>
    <row r="3484" spans="1:11" s="3" customFormat="1" x14ac:dyDescent="0.25">
      <c r="A3484" s="4"/>
      <c r="C3484" s="2"/>
      <c r="D3484" s="2"/>
      <c r="E3484" s="2"/>
      <c r="F3484" s="2"/>
      <c r="G3484" s="2"/>
      <c r="H3484" s="2"/>
      <c r="I3484" s="2"/>
      <c r="J3484" s="2"/>
      <c r="K3484"/>
    </row>
    <row r="3485" spans="1:11" s="3" customFormat="1" x14ac:dyDescent="0.25">
      <c r="A3485" s="4"/>
      <c r="C3485" s="2"/>
      <c r="D3485" s="2"/>
      <c r="E3485" s="2"/>
      <c r="F3485" s="2"/>
      <c r="G3485" s="2"/>
      <c r="H3485" s="2"/>
      <c r="I3485" s="2"/>
      <c r="J3485" s="2"/>
      <c r="K3485"/>
    </row>
    <row r="3486" spans="1:11" s="3" customFormat="1" x14ac:dyDescent="0.25">
      <c r="A3486" s="4"/>
      <c r="C3486" s="2"/>
      <c r="D3486" s="2"/>
      <c r="E3486" s="2"/>
      <c r="F3486" s="2"/>
      <c r="G3486" s="2"/>
      <c r="H3486" s="2"/>
      <c r="I3486" s="2"/>
      <c r="J3486" s="2"/>
      <c r="K3486"/>
    </row>
    <row r="3487" spans="1:11" s="3" customFormat="1" x14ac:dyDescent="0.25">
      <c r="A3487" s="4"/>
      <c r="C3487" s="2"/>
      <c r="D3487" s="2"/>
      <c r="E3487" s="2"/>
      <c r="F3487" s="2"/>
      <c r="G3487" s="2"/>
      <c r="H3487" s="2"/>
      <c r="I3487" s="2"/>
      <c r="J3487" s="2"/>
      <c r="K3487"/>
    </row>
    <row r="3488" spans="1:11" s="3" customFormat="1" x14ac:dyDescent="0.25">
      <c r="A3488" s="4"/>
      <c r="C3488" s="2"/>
      <c r="D3488" s="2"/>
      <c r="E3488" s="2"/>
      <c r="F3488" s="2"/>
      <c r="G3488" s="2"/>
      <c r="H3488" s="2"/>
      <c r="I3488" s="2"/>
      <c r="J3488" s="2"/>
      <c r="K3488"/>
    </row>
    <row r="3489" spans="1:11" s="3" customFormat="1" x14ac:dyDescent="0.25">
      <c r="A3489" s="4"/>
      <c r="C3489" s="2"/>
      <c r="D3489" s="2"/>
      <c r="E3489" s="2"/>
      <c r="F3489" s="2"/>
      <c r="G3489" s="2"/>
      <c r="H3489" s="2"/>
      <c r="I3489" s="2"/>
      <c r="J3489" s="2"/>
      <c r="K3489"/>
    </row>
    <row r="3490" spans="1:11" s="3" customFormat="1" x14ac:dyDescent="0.25">
      <c r="A3490" s="4"/>
      <c r="C3490" s="2"/>
      <c r="D3490" s="2"/>
      <c r="E3490" s="2"/>
      <c r="F3490" s="2"/>
      <c r="G3490" s="2"/>
      <c r="H3490" s="2"/>
      <c r="I3490" s="2"/>
      <c r="J3490" s="2"/>
      <c r="K3490"/>
    </row>
    <row r="3491" spans="1:11" s="3" customFormat="1" x14ac:dyDescent="0.25">
      <c r="A3491" s="4"/>
      <c r="C3491" s="2"/>
      <c r="D3491" s="2"/>
      <c r="E3491" s="2"/>
      <c r="F3491" s="2"/>
      <c r="G3491" s="2"/>
      <c r="H3491" s="2"/>
      <c r="I3491" s="2"/>
      <c r="J3491" s="2"/>
      <c r="K3491"/>
    </row>
    <row r="3492" spans="1:11" s="3" customFormat="1" x14ac:dyDescent="0.25">
      <c r="A3492" s="4"/>
      <c r="C3492" s="2"/>
      <c r="D3492" s="2"/>
      <c r="E3492" s="2"/>
      <c r="F3492" s="2"/>
      <c r="G3492" s="2"/>
      <c r="H3492" s="2"/>
      <c r="I3492" s="2"/>
      <c r="J3492" s="2"/>
      <c r="K3492"/>
    </row>
    <row r="3493" spans="1:11" s="3" customFormat="1" x14ac:dyDescent="0.25">
      <c r="A3493" s="4"/>
      <c r="C3493" s="2"/>
      <c r="D3493" s="2"/>
      <c r="E3493" s="2"/>
      <c r="F3493" s="2"/>
      <c r="G3493" s="2"/>
      <c r="H3493" s="2"/>
      <c r="I3493" s="2"/>
      <c r="J3493" s="2"/>
      <c r="K3493"/>
    </row>
    <row r="3494" spans="1:11" s="3" customFormat="1" x14ac:dyDescent="0.25">
      <c r="A3494" s="4"/>
      <c r="C3494" s="2"/>
      <c r="D3494" s="2"/>
      <c r="E3494" s="2"/>
      <c r="F3494" s="2"/>
      <c r="G3494" s="2"/>
      <c r="H3494" s="2"/>
      <c r="I3494" s="2"/>
      <c r="J3494" s="2"/>
      <c r="K3494"/>
    </row>
    <row r="3495" spans="1:11" s="3" customFormat="1" x14ac:dyDescent="0.25">
      <c r="A3495" s="4"/>
      <c r="C3495" s="2"/>
      <c r="D3495" s="2"/>
      <c r="E3495" s="2"/>
      <c r="F3495" s="2"/>
      <c r="G3495" s="2"/>
      <c r="H3495" s="2"/>
      <c r="I3495" s="2"/>
      <c r="J3495" s="2"/>
      <c r="K3495"/>
    </row>
    <row r="3496" spans="1:11" s="3" customFormat="1" x14ac:dyDescent="0.25">
      <c r="A3496" s="4"/>
      <c r="C3496" s="2"/>
      <c r="D3496" s="2"/>
      <c r="E3496" s="2"/>
      <c r="F3496" s="2"/>
      <c r="G3496" s="2"/>
      <c r="H3496" s="2"/>
      <c r="I3496" s="2"/>
      <c r="J3496" s="2"/>
      <c r="K3496"/>
    </row>
    <row r="3497" spans="1:11" s="3" customFormat="1" x14ac:dyDescent="0.25">
      <c r="A3497" s="4"/>
      <c r="C3497" s="2"/>
      <c r="D3497" s="2"/>
      <c r="E3497" s="2"/>
      <c r="F3497" s="2"/>
      <c r="G3497" s="2"/>
      <c r="H3497" s="2"/>
      <c r="I3497" s="2"/>
      <c r="J3497" s="2"/>
      <c r="K3497"/>
    </row>
    <row r="3498" spans="1:11" s="3" customFormat="1" x14ac:dyDescent="0.25">
      <c r="A3498" s="4"/>
      <c r="C3498" s="2"/>
      <c r="D3498" s="2"/>
      <c r="E3498" s="2"/>
      <c r="F3498" s="2"/>
      <c r="G3498" s="2"/>
      <c r="H3498" s="2"/>
      <c r="I3498" s="2"/>
      <c r="J3498" s="2"/>
      <c r="K3498"/>
    </row>
    <row r="3499" spans="1:11" s="3" customFormat="1" x14ac:dyDescent="0.25">
      <c r="A3499" s="4"/>
      <c r="C3499" s="2"/>
      <c r="D3499" s="2"/>
      <c r="E3499" s="2"/>
      <c r="F3499" s="2"/>
      <c r="G3499" s="2"/>
      <c r="H3499" s="2"/>
      <c r="I3499" s="2"/>
      <c r="J3499" s="2"/>
      <c r="K3499"/>
    </row>
    <row r="3500" spans="1:11" s="3" customFormat="1" x14ac:dyDescent="0.25">
      <c r="A3500" s="4"/>
      <c r="C3500" s="2"/>
      <c r="D3500" s="2"/>
      <c r="E3500" s="2"/>
      <c r="F3500" s="2"/>
      <c r="G3500" s="2"/>
      <c r="H3500" s="2"/>
      <c r="I3500" s="2"/>
      <c r="J3500" s="2"/>
      <c r="K3500"/>
    </row>
    <row r="3501" spans="1:11" s="3" customFormat="1" x14ac:dyDescent="0.25">
      <c r="A3501" s="4"/>
      <c r="C3501" s="2"/>
      <c r="D3501" s="2"/>
      <c r="E3501" s="2"/>
      <c r="F3501" s="2"/>
      <c r="G3501" s="2"/>
      <c r="H3501" s="2"/>
      <c r="I3501" s="2"/>
      <c r="J3501" s="2"/>
      <c r="K3501"/>
    </row>
    <row r="3502" spans="1:11" s="3" customFormat="1" x14ac:dyDescent="0.25">
      <c r="A3502" s="4"/>
      <c r="C3502" s="2"/>
      <c r="D3502" s="2"/>
      <c r="E3502" s="2"/>
      <c r="F3502" s="2"/>
      <c r="G3502" s="2"/>
      <c r="H3502" s="2"/>
      <c r="I3502" s="2"/>
      <c r="J3502" s="2"/>
      <c r="K3502"/>
    </row>
    <row r="3503" spans="1:11" s="3" customFormat="1" x14ac:dyDescent="0.25">
      <c r="A3503" s="4"/>
      <c r="C3503" s="2"/>
      <c r="D3503" s="2"/>
      <c r="E3503" s="2"/>
      <c r="F3503" s="2"/>
      <c r="G3503" s="2"/>
      <c r="H3503" s="2"/>
      <c r="I3503" s="2"/>
      <c r="J3503" s="2"/>
      <c r="K3503"/>
    </row>
    <row r="3504" spans="1:11" s="3" customFormat="1" x14ac:dyDescent="0.25">
      <c r="A3504" s="4"/>
      <c r="C3504" s="2"/>
      <c r="D3504" s="2"/>
      <c r="E3504" s="2"/>
      <c r="F3504" s="2"/>
      <c r="G3504" s="2"/>
      <c r="H3504" s="2"/>
      <c r="I3504" s="2"/>
      <c r="J3504" s="2"/>
      <c r="K3504"/>
    </row>
    <row r="3505" spans="1:11" s="3" customFormat="1" x14ac:dyDescent="0.25">
      <c r="A3505" s="4"/>
      <c r="C3505" s="2"/>
      <c r="D3505" s="2"/>
      <c r="E3505" s="2"/>
      <c r="F3505" s="2"/>
      <c r="G3505" s="2"/>
      <c r="H3505" s="2"/>
      <c r="I3505" s="2"/>
      <c r="J3505" s="2"/>
      <c r="K3505"/>
    </row>
    <row r="3506" spans="1:11" s="3" customFormat="1" x14ac:dyDescent="0.25">
      <c r="A3506" s="4"/>
      <c r="C3506" s="2"/>
      <c r="D3506" s="2"/>
      <c r="E3506" s="2"/>
      <c r="F3506" s="2"/>
      <c r="G3506" s="2"/>
      <c r="H3506" s="2"/>
      <c r="I3506" s="2"/>
      <c r="J3506" s="2"/>
      <c r="K3506"/>
    </row>
    <row r="3507" spans="1:11" s="3" customFormat="1" x14ac:dyDescent="0.25">
      <c r="A3507" s="4"/>
      <c r="C3507" s="2"/>
      <c r="D3507" s="2"/>
      <c r="E3507" s="2"/>
      <c r="F3507" s="2"/>
      <c r="G3507" s="2"/>
      <c r="H3507" s="2"/>
      <c r="I3507" s="2"/>
      <c r="J3507" s="2"/>
      <c r="K3507"/>
    </row>
    <row r="3508" spans="1:11" s="3" customFormat="1" x14ac:dyDescent="0.25">
      <c r="A3508" s="4"/>
      <c r="C3508" s="2"/>
      <c r="D3508" s="2"/>
      <c r="E3508" s="2"/>
      <c r="F3508" s="2"/>
      <c r="G3508" s="2"/>
      <c r="H3508" s="2"/>
      <c r="I3508" s="2"/>
      <c r="J3508" s="2"/>
      <c r="K3508"/>
    </row>
    <row r="3509" spans="1:11" s="3" customFormat="1" x14ac:dyDescent="0.25">
      <c r="A3509" s="4"/>
      <c r="C3509" s="2"/>
      <c r="D3509" s="2"/>
      <c r="E3509" s="2"/>
      <c r="F3509" s="2"/>
      <c r="G3509" s="2"/>
      <c r="H3509" s="2"/>
      <c r="I3509" s="2"/>
      <c r="J3509" s="2"/>
      <c r="K3509"/>
    </row>
    <row r="3510" spans="1:11" s="3" customFormat="1" x14ac:dyDescent="0.25">
      <c r="A3510" s="4"/>
      <c r="C3510" s="2"/>
      <c r="D3510" s="2"/>
      <c r="E3510" s="2"/>
      <c r="F3510" s="2"/>
      <c r="G3510" s="2"/>
      <c r="H3510" s="2"/>
      <c r="I3510" s="2"/>
      <c r="J3510" s="2"/>
      <c r="K3510"/>
    </row>
    <row r="3511" spans="1:11" s="3" customFormat="1" x14ac:dyDescent="0.25">
      <c r="A3511" s="4"/>
      <c r="C3511" s="2"/>
      <c r="D3511" s="2"/>
      <c r="E3511" s="2"/>
      <c r="F3511" s="2"/>
      <c r="G3511" s="2"/>
      <c r="H3511" s="2"/>
      <c r="I3511" s="2"/>
      <c r="J3511" s="2"/>
      <c r="K3511"/>
    </row>
    <row r="3512" spans="1:11" s="3" customFormat="1" x14ac:dyDescent="0.25">
      <c r="A3512" s="4"/>
      <c r="C3512" s="2"/>
      <c r="D3512" s="2"/>
      <c r="E3512" s="2"/>
      <c r="F3512" s="2"/>
      <c r="G3512" s="2"/>
      <c r="H3512" s="2"/>
      <c r="I3512" s="2"/>
      <c r="J3512" s="2"/>
      <c r="K3512"/>
    </row>
    <row r="3513" spans="1:11" s="3" customFormat="1" x14ac:dyDescent="0.25">
      <c r="A3513" s="4"/>
      <c r="C3513" s="2"/>
      <c r="D3513" s="2"/>
      <c r="E3513" s="2"/>
      <c r="F3513" s="2"/>
      <c r="G3513" s="2"/>
      <c r="H3513" s="2"/>
      <c r="I3513" s="2"/>
      <c r="J3513" s="2"/>
      <c r="K3513"/>
    </row>
    <row r="3514" spans="1:11" s="3" customFormat="1" x14ac:dyDescent="0.25">
      <c r="A3514" s="4"/>
      <c r="C3514" s="2"/>
      <c r="D3514" s="2"/>
      <c r="E3514" s="2"/>
      <c r="F3514" s="2"/>
      <c r="G3514" s="2"/>
      <c r="H3514" s="2"/>
      <c r="I3514" s="2"/>
      <c r="J3514" s="2"/>
      <c r="K3514"/>
    </row>
    <row r="3515" spans="1:11" s="3" customFormat="1" x14ac:dyDescent="0.25">
      <c r="A3515" s="4"/>
      <c r="C3515" s="2"/>
      <c r="D3515" s="2"/>
      <c r="E3515" s="2"/>
      <c r="F3515" s="2"/>
      <c r="G3515" s="2"/>
      <c r="H3515" s="2"/>
      <c r="I3515" s="2"/>
      <c r="J3515" s="2"/>
      <c r="K3515"/>
    </row>
    <row r="3516" spans="1:11" s="3" customFormat="1" x14ac:dyDescent="0.25">
      <c r="A3516" s="4"/>
      <c r="C3516" s="2"/>
      <c r="D3516" s="2"/>
      <c r="E3516" s="2"/>
      <c r="F3516" s="2"/>
      <c r="G3516" s="2"/>
      <c r="H3516" s="2"/>
      <c r="I3516" s="2"/>
      <c r="J3516" s="2"/>
      <c r="K3516"/>
    </row>
    <row r="3517" spans="1:11" s="3" customFormat="1" x14ac:dyDescent="0.25">
      <c r="A3517" s="4"/>
      <c r="C3517" s="2"/>
      <c r="D3517" s="2"/>
      <c r="E3517" s="2"/>
      <c r="F3517" s="2"/>
      <c r="G3517" s="2"/>
      <c r="H3517" s="2"/>
      <c r="I3517" s="2"/>
      <c r="J3517" s="2"/>
      <c r="K3517"/>
    </row>
    <row r="3518" spans="1:11" s="3" customFormat="1" x14ac:dyDescent="0.25">
      <c r="A3518" s="4"/>
      <c r="C3518" s="2"/>
      <c r="D3518" s="2"/>
      <c r="E3518" s="2"/>
      <c r="F3518" s="2"/>
      <c r="G3518" s="2"/>
      <c r="H3518" s="2"/>
      <c r="I3518" s="2"/>
      <c r="J3518" s="2"/>
      <c r="K3518"/>
    </row>
    <row r="3519" spans="1:11" s="3" customFormat="1" x14ac:dyDescent="0.25">
      <c r="A3519" s="4"/>
      <c r="C3519" s="2"/>
      <c r="D3519" s="2"/>
      <c r="E3519" s="2"/>
      <c r="F3519" s="2"/>
      <c r="G3519" s="2"/>
      <c r="H3519" s="2"/>
      <c r="I3519" s="2"/>
      <c r="J3519" s="2"/>
      <c r="K3519"/>
    </row>
    <row r="3520" spans="1:11" s="3" customFormat="1" x14ac:dyDescent="0.25">
      <c r="A3520" s="4"/>
      <c r="C3520" s="2"/>
      <c r="D3520" s="2"/>
      <c r="E3520" s="2"/>
      <c r="F3520" s="2"/>
      <c r="G3520" s="2"/>
      <c r="H3520" s="2"/>
      <c r="I3520" s="2"/>
      <c r="J3520" s="2"/>
      <c r="K3520"/>
    </row>
    <row r="3521" spans="1:11" s="3" customFormat="1" x14ac:dyDescent="0.25">
      <c r="A3521" s="4"/>
      <c r="C3521" s="2"/>
      <c r="D3521" s="2"/>
      <c r="E3521" s="2"/>
      <c r="F3521" s="2"/>
      <c r="G3521" s="2"/>
      <c r="H3521" s="2"/>
      <c r="I3521" s="2"/>
      <c r="J3521" s="2"/>
      <c r="K3521"/>
    </row>
    <row r="3522" spans="1:11" s="3" customFormat="1" x14ac:dyDescent="0.25">
      <c r="A3522" s="4"/>
      <c r="C3522" s="2"/>
      <c r="D3522" s="2"/>
      <c r="E3522" s="2"/>
      <c r="F3522" s="2"/>
      <c r="G3522" s="2"/>
      <c r="H3522" s="2"/>
      <c r="I3522" s="2"/>
      <c r="J3522" s="2"/>
      <c r="K3522"/>
    </row>
    <row r="3523" spans="1:11" s="3" customFormat="1" x14ac:dyDescent="0.25">
      <c r="A3523" s="4"/>
      <c r="C3523" s="2"/>
      <c r="D3523" s="2"/>
      <c r="E3523" s="2"/>
      <c r="F3523" s="2"/>
      <c r="G3523" s="2"/>
      <c r="H3523" s="2"/>
      <c r="I3523" s="2"/>
      <c r="J3523" s="2"/>
      <c r="K3523"/>
    </row>
    <row r="3524" spans="1:11" s="3" customFormat="1" x14ac:dyDescent="0.25">
      <c r="A3524" s="4"/>
      <c r="C3524" s="2"/>
      <c r="D3524" s="2"/>
      <c r="E3524" s="2"/>
      <c r="F3524" s="2"/>
      <c r="G3524" s="2"/>
      <c r="H3524" s="2"/>
      <c r="I3524" s="2"/>
      <c r="J3524" s="2"/>
      <c r="K3524"/>
    </row>
    <row r="3525" spans="1:11" s="3" customFormat="1" x14ac:dyDescent="0.25">
      <c r="A3525" s="4"/>
      <c r="C3525" s="2"/>
      <c r="D3525" s="2"/>
      <c r="E3525" s="2"/>
      <c r="F3525" s="2"/>
      <c r="G3525" s="2"/>
      <c r="H3525" s="2"/>
      <c r="I3525" s="2"/>
      <c r="J3525" s="2"/>
      <c r="K3525"/>
    </row>
    <row r="3526" spans="1:11" s="3" customFormat="1" x14ac:dyDescent="0.25">
      <c r="A3526" s="4"/>
      <c r="C3526" s="2"/>
      <c r="D3526" s="2"/>
      <c r="E3526" s="2"/>
      <c r="F3526" s="2"/>
      <c r="G3526" s="2"/>
      <c r="H3526" s="2"/>
      <c r="I3526" s="2"/>
      <c r="J3526" s="2"/>
      <c r="K3526"/>
    </row>
    <row r="3527" spans="1:11" s="3" customFormat="1" x14ac:dyDescent="0.25">
      <c r="A3527" s="4"/>
      <c r="C3527" s="2"/>
      <c r="D3527" s="2"/>
      <c r="E3527" s="2"/>
      <c r="F3527" s="2"/>
      <c r="G3527" s="2"/>
      <c r="H3527" s="2"/>
      <c r="I3527" s="2"/>
      <c r="J3527" s="2"/>
      <c r="K3527"/>
    </row>
    <row r="3528" spans="1:11" s="3" customFormat="1" x14ac:dyDescent="0.25">
      <c r="A3528" s="4"/>
      <c r="C3528" s="2"/>
      <c r="D3528" s="2"/>
      <c r="E3528" s="2"/>
      <c r="F3528" s="2"/>
      <c r="G3528" s="2"/>
      <c r="H3528" s="2"/>
      <c r="I3528" s="2"/>
      <c r="J3528" s="2"/>
      <c r="K3528"/>
    </row>
    <row r="3529" spans="1:11" s="3" customFormat="1" x14ac:dyDescent="0.25">
      <c r="A3529" s="4"/>
      <c r="C3529" s="2"/>
      <c r="D3529" s="2"/>
      <c r="E3529" s="2"/>
      <c r="F3529" s="2"/>
      <c r="G3529" s="2"/>
      <c r="H3529" s="2"/>
      <c r="I3529" s="2"/>
      <c r="J3529" s="2"/>
      <c r="K3529"/>
    </row>
    <row r="3530" spans="1:11" s="3" customFormat="1" x14ac:dyDescent="0.25">
      <c r="A3530" s="4"/>
      <c r="C3530" s="2"/>
      <c r="D3530" s="2"/>
      <c r="E3530" s="2"/>
      <c r="F3530" s="2"/>
      <c r="G3530" s="2"/>
      <c r="H3530" s="2"/>
      <c r="I3530" s="2"/>
      <c r="J3530" s="2"/>
      <c r="K3530"/>
    </row>
    <row r="3531" spans="1:11" s="3" customFormat="1" x14ac:dyDescent="0.25">
      <c r="A3531" s="4"/>
      <c r="C3531" s="2"/>
      <c r="D3531" s="2"/>
      <c r="E3531" s="2"/>
      <c r="F3531" s="2"/>
      <c r="G3531" s="2"/>
      <c r="H3531" s="2"/>
      <c r="I3531" s="2"/>
      <c r="J3531" s="2"/>
      <c r="K3531"/>
    </row>
    <row r="3532" spans="1:11" s="3" customFormat="1" x14ac:dyDescent="0.25">
      <c r="A3532" s="4"/>
      <c r="C3532" s="2"/>
      <c r="D3532" s="2"/>
      <c r="E3532" s="2"/>
      <c r="F3532" s="2"/>
      <c r="G3532" s="2"/>
      <c r="H3532" s="2"/>
      <c r="I3532" s="2"/>
      <c r="J3532" s="2"/>
      <c r="K3532"/>
    </row>
    <row r="3533" spans="1:11" s="3" customFormat="1" x14ac:dyDescent="0.25">
      <c r="A3533" s="4"/>
      <c r="C3533" s="2"/>
      <c r="D3533" s="2"/>
      <c r="E3533" s="2"/>
      <c r="F3533" s="2"/>
      <c r="G3533" s="2"/>
      <c r="H3533" s="2"/>
      <c r="I3533" s="2"/>
      <c r="J3533" s="2"/>
      <c r="K3533"/>
    </row>
    <row r="3534" spans="1:11" s="3" customFormat="1" x14ac:dyDescent="0.25">
      <c r="A3534" s="4"/>
      <c r="C3534" s="2"/>
      <c r="D3534" s="2"/>
      <c r="E3534" s="2"/>
      <c r="F3534" s="2"/>
      <c r="G3534" s="2"/>
      <c r="H3534" s="2"/>
      <c r="I3534" s="2"/>
      <c r="J3534" s="2"/>
      <c r="K3534"/>
    </row>
    <row r="3535" spans="1:11" s="3" customFormat="1" x14ac:dyDescent="0.25">
      <c r="A3535" s="4"/>
      <c r="C3535" s="2"/>
      <c r="D3535" s="2"/>
      <c r="E3535" s="2"/>
      <c r="F3535" s="2"/>
      <c r="G3535" s="2"/>
      <c r="H3535" s="2"/>
      <c r="I3535" s="2"/>
      <c r="J3535" s="2"/>
      <c r="K3535"/>
    </row>
    <row r="3536" spans="1:11" s="3" customFormat="1" x14ac:dyDescent="0.25">
      <c r="A3536" s="4"/>
      <c r="C3536" s="2"/>
      <c r="D3536" s="2"/>
      <c r="E3536" s="2"/>
      <c r="F3536" s="2"/>
      <c r="G3536" s="2"/>
      <c r="H3536" s="2"/>
      <c r="I3536" s="2"/>
      <c r="J3536" s="2"/>
      <c r="K3536"/>
    </row>
    <row r="3537" spans="1:11" s="3" customFormat="1" x14ac:dyDescent="0.25">
      <c r="A3537" s="4"/>
      <c r="C3537" s="2"/>
      <c r="D3537" s="2"/>
      <c r="E3537" s="2"/>
      <c r="F3537" s="2"/>
      <c r="G3537" s="2"/>
      <c r="H3537" s="2"/>
      <c r="I3537" s="2"/>
      <c r="J3537" s="2"/>
      <c r="K3537"/>
    </row>
    <row r="3538" spans="1:11" s="3" customFormat="1" x14ac:dyDescent="0.25">
      <c r="A3538" s="4"/>
      <c r="C3538" s="2"/>
      <c r="D3538" s="2"/>
      <c r="E3538" s="2"/>
      <c r="F3538" s="2"/>
      <c r="G3538" s="2"/>
      <c r="H3538" s="2"/>
      <c r="I3538" s="2"/>
      <c r="J3538" s="2"/>
      <c r="K3538"/>
    </row>
    <row r="3539" spans="1:11" s="3" customFormat="1" x14ac:dyDescent="0.25">
      <c r="A3539" s="4"/>
      <c r="C3539" s="2"/>
      <c r="D3539" s="2"/>
      <c r="E3539" s="2"/>
      <c r="F3539" s="2"/>
      <c r="G3539" s="2"/>
      <c r="H3539" s="2"/>
      <c r="I3539" s="2"/>
      <c r="J3539" s="2"/>
      <c r="K3539"/>
    </row>
    <row r="3540" spans="1:11" s="3" customFormat="1" x14ac:dyDescent="0.25">
      <c r="A3540" s="4"/>
      <c r="C3540" s="2"/>
      <c r="D3540" s="2"/>
      <c r="E3540" s="2"/>
      <c r="F3540" s="2"/>
      <c r="G3540" s="2"/>
      <c r="H3540" s="2"/>
      <c r="I3540" s="2"/>
      <c r="J3540" s="2"/>
      <c r="K3540"/>
    </row>
    <row r="3541" spans="1:11" s="3" customFormat="1" x14ac:dyDescent="0.25">
      <c r="A3541" s="4"/>
      <c r="C3541" s="2"/>
      <c r="D3541" s="2"/>
      <c r="E3541" s="2"/>
      <c r="F3541" s="2"/>
      <c r="G3541" s="2"/>
      <c r="H3541" s="2"/>
      <c r="I3541" s="2"/>
      <c r="J3541" s="2"/>
      <c r="K3541"/>
    </row>
    <row r="3542" spans="1:11" s="3" customFormat="1" x14ac:dyDescent="0.25">
      <c r="A3542" s="4"/>
      <c r="C3542" s="2"/>
      <c r="D3542" s="2"/>
      <c r="E3542" s="2"/>
      <c r="F3542" s="2"/>
      <c r="G3542" s="2"/>
      <c r="H3542" s="2"/>
      <c r="I3542" s="2"/>
      <c r="J3542" s="2"/>
      <c r="K3542"/>
    </row>
    <row r="3543" spans="1:11" s="3" customFormat="1" x14ac:dyDescent="0.25">
      <c r="A3543" s="4"/>
      <c r="C3543" s="2"/>
      <c r="D3543" s="2"/>
      <c r="E3543" s="2"/>
      <c r="F3543" s="2"/>
      <c r="G3543" s="2"/>
      <c r="H3543" s="2"/>
      <c r="I3543" s="2"/>
      <c r="J3543" s="2"/>
      <c r="K3543"/>
    </row>
    <row r="3544" spans="1:11" s="3" customFormat="1" x14ac:dyDescent="0.25">
      <c r="A3544" s="4"/>
      <c r="C3544" s="2"/>
      <c r="D3544" s="2"/>
      <c r="E3544" s="2"/>
      <c r="F3544" s="2"/>
      <c r="G3544" s="2"/>
      <c r="H3544" s="2"/>
      <c r="I3544" s="2"/>
      <c r="J3544" s="2"/>
      <c r="K3544"/>
    </row>
    <row r="3545" spans="1:11" s="3" customFormat="1" x14ac:dyDescent="0.25">
      <c r="A3545" s="4"/>
      <c r="C3545" s="2"/>
      <c r="D3545" s="2"/>
      <c r="E3545" s="2"/>
      <c r="F3545" s="2"/>
      <c r="G3545" s="2"/>
      <c r="H3545" s="2"/>
      <c r="I3545" s="2"/>
      <c r="J3545" s="2"/>
      <c r="K3545"/>
    </row>
    <row r="3546" spans="1:11" s="3" customFormat="1" x14ac:dyDescent="0.25">
      <c r="A3546" s="4"/>
      <c r="C3546" s="2"/>
      <c r="D3546" s="2"/>
      <c r="E3546" s="2"/>
      <c r="F3546" s="2"/>
      <c r="G3546" s="2"/>
      <c r="H3546" s="2"/>
      <c r="I3546" s="2"/>
      <c r="J3546" s="2"/>
      <c r="K3546"/>
    </row>
    <row r="3547" spans="1:11" s="3" customFormat="1" x14ac:dyDescent="0.25">
      <c r="A3547" s="4"/>
      <c r="C3547" s="2"/>
      <c r="D3547" s="2"/>
      <c r="E3547" s="2"/>
      <c r="F3547" s="2"/>
      <c r="G3547" s="2"/>
      <c r="H3547" s="2"/>
      <c r="I3547" s="2"/>
      <c r="J3547" s="2"/>
      <c r="K3547"/>
    </row>
    <row r="3548" spans="1:11" s="3" customFormat="1" x14ac:dyDescent="0.25">
      <c r="A3548" s="4"/>
      <c r="C3548" s="2"/>
      <c r="D3548" s="2"/>
      <c r="E3548" s="2"/>
      <c r="F3548" s="2"/>
      <c r="G3548" s="2"/>
      <c r="H3548" s="2"/>
      <c r="I3548" s="2"/>
      <c r="J3548" s="2"/>
      <c r="K3548"/>
    </row>
    <row r="3549" spans="1:11" s="3" customFormat="1" x14ac:dyDescent="0.25">
      <c r="A3549" s="4"/>
      <c r="C3549" s="2"/>
      <c r="D3549" s="2"/>
      <c r="E3549" s="2"/>
      <c r="F3549" s="2"/>
      <c r="G3549" s="2"/>
      <c r="H3549" s="2"/>
      <c r="I3549" s="2"/>
      <c r="J3549" s="2"/>
      <c r="K3549"/>
    </row>
    <row r="3550" spans="1:11" s="3" customFormat="1" x14ac:dyDescent="0.25">
      <c r="A3550" s="4"/>
      <c r="C3550" s="2"/>
      <c r="D3550" s="2"/>
      <c r="E3550" s="2"/>
      <c r="F3550" s="2"/>
      <c r="G3550" s="2"/>
      <c r="H3550" s="2"/>
      <c r="I3550" s="2"/>
      <c r="J3550" s="2"/>
      <c r="K3550"/>
    </row>
    <row r="3551" spans="1:11" s="3" customFormat="1" x14ac:dyDescent="0.25">
      <c r="A3551" s="4"/>
      <c r="C3551" s="2"/>
      <c r="D3551" s="2"/>
      <c r="E3551" s="2"/>
      <c r="F3551" s="2"/>
      <c r="G3551" s="2"/>
      <c r="H3551" s="2"/>
      <c r="I3551" s="2"/>
      <c r="J3551" s="2"/>
      <c r="K3551"/>
    </row>
    <row r="3552" spans="1:11" s="3" customFormat="1" x14ac:dyDescent="0.25">
      <c r="A3552" s="4"/>
      <c r="C3552" s="2"/>
      <c r="D3552" s="2"/>
      <c r="E3552" s="2"/>
      <c r="F3552" s="2"/>
      <c r="G3552" s="2"/>
      <c r="H3552" s="2"/>
      <c r="I3552" s="2"/>
      <c r="J3552" s="2"/>
      <c r="K3552"/>
    </row>
    <row r="3553" spans="1:11" s="3" customFormat="1" x14ac:dyDescent="0.25">
      <c r="A3553" s="4"/>
      <c r="C3553" s="2"/>
      <c r="D3553" s="2"/>
      <c r="E3553" s="2"/>
      <c r="F3553" s="2"/>
      <c r="G3553" s="2"/>
      <c r="H3553" s="2"/>
      <c r="I3553" s="2"/>
      <c r="J3553" s="2"/>
      <c r="K3553"/>
    </row>
    <row r="3554" spans="1:11" s="3" customFormat="1" x14ac:dyDescent="0.25">
      <c r="A3554" s="4"/>
      <c r="C3554" s="2"/>
      <c r="D3554" s="2"/>
      <c r="E3554" s="2"/>
      <c r="F3554" s="2"/>
      <c r="G3554" s="2"/>
      <c r="H3554" s="2"/>
      <c r="I3554" s="2"/>
      <c r="J3554" s="2"/>
      <c r="K3554"/>
    </row>
    <row r="3555" spans="1:11" s="3" customFormat="1" x14ac:dyDescent="0.25">
      <c r="A3555" s="4"/>
      <c r="C3555" s="2"/>
      <c r="D3555" s="2"/>
      <c r="E3555" s="2"/>
      <c r="F3555" s="2"/>
      <c r="G3555" s="2"/>
      <c r="H3555" s="2"/>
      <c r="I3555" s="2"/>
      <c r="J3555" s="2"/>
      <c r="K3555"/>
    </row>
    <row r="3556" spans="1:11" s="3" customFormat="1" x14ac:dyDescent="0.25">
      <c r="A3556" s="4"/>
      <c r="C3556" s="2"/>
      <c r="D3556" s="2"/>
      <c r="E3556" s="2"/>
      <c r="F3556" s="2"/>
      <c r="G3556" s="2"/>
      <c r="H3556" s="2"/>
      <c r="I3556" s="2"/>
      <c r="J3556" s="2"/>
      <c r="K3556"/>
    </row>
    <row r="3557" spans="1:11" s="3" customFormat="1" x14ac:dyDescent="0.25">
      <c r="A3557" s="4"/>
      <c r="C3557" s="2"/>
      <c r="D3557" s="2"/>
      <c r="E3557" s="2"/>
      <c r="F3557" s="2"/>
      <c r="G3557" s="2"/>
      <c r="H3557" s="2"/>
      <c r="I3557" s="2"/>
      <c r="J3557" s="2"/>
      <c r="K3557"/>
    </row>
    <row r="3558" spans="1:11" s="3" customFormat="1" x14ac:dyDescent="0.25">
      <c r="A3558" s="4"/>
      <c r="C3558" s="2"/>
      <c r="D3558" s="2"/>
      <c r="E3558" s="2"/>
      <c r="F3558" s="2"/>
      <c r="G3558" s="2"/>
      <c r="H3558" s="2"/>
      <c r="I3558" s="2"/>
      <c r="J3558" s="2"/>
      <c r="K3558"/>
    </row>
    <row r="3559" spans="1:11" s="3" customFormat="1" x14ac:dyDescent="0.25">
      <c r="A3559" s="4"/>
      <c r="C3559" s="2"/>
      <c r="D3559" s="2"/>
      <c r="E3559" s="2"/>
      <c r="F3559" s="2"/>
      <c r="G3559" s="2"/>
      <c r="H3559" s="2"/>
      <c r="I3559" s="2"/>
      <c r="J3559" s="2"/>
      <c r="K3559"/>
    </row>
    <row r="3560" spans="1:11" s="3" customFormat="1" x14ac:dyDescent="0.25">
      <c r="A3560" s="4"/>
      <c r="C3560" s="2"/>
      <c r="D3560" s="2"/>
      <c r="E3560" s="2"/>
      <c r="F3560" s="2"/>
      <c r="G3560" s="2"/>
      <c r="H3560" s="2"/>
      <c r="I3560" s="2"/>
      <c r="J3560" s="2"/>
      <c r="K3560"/>
    </row>
    <row r="3561" spans="1:11" s="3" customFormat="1" x14ac:dyDescent="0.25">
      <c r="A3561" s="4"/>
      <c r="C3561" s="2"/>
      <c r="D3561" s="2"/>
      <c r="E3561" s="2"/>
      <c r="F3561" s="2"/>
      <c r="G3561" s="2"/>
      <c r="H3561" s="2"/>
      <c r="I3561" s="2"/>
      <c r="J3561" s="2"/>
      <c r="K3561"/>
    </row>
    <row r="3562" spans="1:11" s="3" customFormat="1" x14ac:dyDescent="0.25">
      <c r="A3562" s="4"/>
      <c r="C3562" s="2"/>
      <c r="D3562" s="2"/>
      <c r="E3562" s="2"/>
      <c r="F3562" s="2"/>
      <c r="G3562" s="2"/>
      <c r="H3562" s="2"/>
      <c r="I3562" s="2"/>
      <c r="J3562" s="2"/>
      <c r="K3562"/>
    </row>
    <row r="3563" spans="1:11" s="3" customFormat="1" x14ac:dyDescent="0.25">
      <c r="A3563" s="4"/>
      <c r="C3563" s="2"/>
      <c r="D3563" s="2"/>
      <c r="E3563" s="2"/>
      <c r="F3563" s="2"/>
      <c r="G3563" s="2"/>
      <c r="H3563" s="2"/>
      <c r="I3563" s="2"/>
      <c r="J3563" s="2"/>
      <c r="K3563"/>
    </row>
    <row r="3564" spans="1:11" s="3" customFormat="1" x14ac:dyDescent="0.25">
      <c r="A3564" s="4"/>
      <c r="C3564" s="2"/>
      <c r="D3564" s="2"/>
      <c r="E3564" s="2"/>
      <c r="F3564" s="2"/>
      <c r="G3564" s="2"/>
      <c r="H3564" s="2"/>
      <c r="I3564" s="2"/>
      <c r="J3564" s="2"/>
      <c r="K3564"/>
    </row>
    <row r="3565" spans="1:11" s="3" customFormat="1" x14ac:dyDescent="0.25">
      <c r="A3565" s="4"/>
      <c r="C3565" s="2"/>
      <c r="D3565" s="2"/>
      <c r="E3565" s="2"/>
      <c r="F3565" s="2"/>
      <c r="G3565" s="2"/>
      <c r="H3565" s="2"/>
      <c r="I3565" s="2"/>
      <c r="J3565" s="2"/>
      <c r="K3565"/>
    </row>
    <row r="3566" spans="1:11" s="3" customFormat="1" x14ac:dyDescent="0.25">
      <c r="A3566" s="4"/>
      <c r="C3566" s="2"/>
      <c r="D3566" s="2"/>
      <c r="E3566" s="2"/>
      <c r="F3566" s="2"/>
      <c r="G3566" s="2"/>
      <c r="H3566" s="2"/>
      <c r="I3566" s="2"/>
      <c r="J3566" s="2"/>
      <c r="K3566"/>
    </row>
    <row r="3567" spans="1:11" s="3" customFormat="1" x14ac:dyDescent="0.25">
      <c r="A3567" s="4"/>
      <c r="C3567" s="2"/>
      <c r="D3567" s="2"/>
      <c r="E3567" s="2"/>
      <c r="F3567" s="2"/>
      <c r="G3567" s="2"/>
      <c r="H3567" s="2"/>
      <c r="I3567" s="2"/>
      <c r="J3567" s="2"/>
      <c r="K3567"/>
    </row>
    <row r="3568" spans="1:11" s="3" customFormat="1" x14ac:dyDescent="0.25">
      <c r="A3568" s="4"/>
      <c r="C3568" s="2"/>
      <c r="D3568" s="2"/>
      <c r="E3568" s="2"/>
      <c r="F3568" s="2"/>
      <c r="G3568" s="2"/>
      <c r="H3568" s="2"/>
      <c r="I3568" s="2"/>
      <c r="J3568" s="2"/>
      <c r="K3568"/>
    </row>
    <row r="3569" spans="1:11" s="3" customFormat="1" x14ac:dyDescent="0.25">
      <c r="A3569" s="4"/>
      <c r="C3569" s="2"/>
      <c r="D3569" s="2"/>
      <c r="E3569" s="2"/>
      <c r="F3569" s="2"/>
      <c r="G3569" s="2"/>
      <c r="H3569" s="2"/>
      <c r="I3569" s="2"/>
      <c r="J3569" s="2"/>
      <c r="K3569"/>
    </row>
    <row r="3570" spans="1:11" s="3" customFormat="1" x14ac:dyDescent="0.25">
      <c r="A3570" s="4"/>
      <c r="C3570" s="2"/>
      <c r="D3570" s="2"/>
      <c r="E3570" s="2"/>
      <c r="F3570" s="2"/>
      <c r="G3570" s="2"/>
      <c r="H3570" s="2"/>
      <c r="I3570" s="2"/>
      <c r="J3570" s="2"/>
      <c r="K3570"/>
    </row>
    <row r="3571" spans="1:11" s="3" customFormat="1" x14ac:dyDescent="0.25">
      <c r="A3571" s="4"/>
      <c r="C3571" s="2"/>
      <c r="D3571" s="2"/>
      <c r="E3571" s="2"/>
      <c r="F3571" s="2"/>
      <c r="G3571" s="2"/>
      <c r="H3571" s="2"/>
      <c r="I3571" s="2"/>
      <c r="J3571" s="2"/>
      <c r="K3571"/>
    </row>
    <row r="3572" spans="1:11" s="3" customFormat="1" x14ac:dyDescent="0.25">
      <c r="A3572" s="4"/>
      <c r="C3572" s="2"/>
      <c r="D3572" s="2"/>
      <c r="E3572" s="2"/>
      <c r="F3572" s="2"/>
      <c r="G3572" s="2"/>
      <c r="H3572" s="2"/>
      <c r="I3572" s="2"/>
      <c r="J3572" s="2"/>
      <c r="K3572"/>
    </row>
    <row r="3573" spans="1:11" s="3" customFormat="1" x14ac:dyDescent="0.25">
      <c r="A3573" s="4"/>
      <c r="C3573" s="2"/>
      <c r="D3573" s="2"/>
      <c r="E3573" s="2"/>
      <c r="F3573" s="2"/>
      <c r="G3573" s="2"/>
      <c r="H3573" s="2"/>
      <c r="I3573" s="2"/>
      <c r="J3573" s="2"/>
      <c r="K3573"/>
    </row>
    <row r="3574" spans="1:11" s="3" customFormat="1" x14ac:dyDescent="0.25">
      <c r="A3574" s="4"/>
      <c r="C3574" s="2"/>
      <c r="D3574" s="2"/>
      <c r="E3574" s="2"/>
      <c r="F3574" s="2"/>
      <c r="G3574" s="2"/>
      <c r="H3574" s="2"/>
      <c r="I3574" s="2"/>
      <c r="J3574" s="2"/>
      <c r="K3574"/>
    </row>
    <row r="3575" spans="1:11" s="3" customFormat="1" x14ac:dyDescent="0.25">
      <c r="A3575" s="4"/>
      <c r="C3575" s="2"/>
      <c r="D3575" s="2"/>
      <c r="E3575" s="2"/>
      <c r="F3575" s="2"/>
      <c r="G3575" s="2"/>
      <c r="H3575" s="2"/>
      <c r="I3575" s="2"/>
      <c r="J3575" s="2"/>
      <c r="K3575"/>
    </row>
    <row r="3576" spans="1:11" s="3" customFormat="1" x14ac:dyDescent="0.25">
      <c r="A3576" s="4"/>
      <c r="C3576" s="2"/>
      <c r="D3576" s="2"/>
      <c r="E3576" s="2"/>
      <c r="F3576" s="2"/>
      <c r="G3576" s="2"/>
      <c r="H3576" s="2"/>
      <c r="I3576" s="2"/>
      <c r="J3576" s="2"/>
      <c r="K3576"/>
    </row>
    <row r="3577" spans="1:11" s="3" customFormat="1" x14ac:dyDescent="0.25">
      <c r="A3577" s="4"/>
      <c r="C3577" s="2"/>
      <c r="D3577" s="2"/>
      <c r="E3577" s="2"/>
      <c r="F3577" s="2"/>
      <c r="G3577" s="2"/>
      <c r="H3577" s="2"/>
      <c r="I3577" s="2"/>
      <c r="J3577" s="2"/>
      <c r="K3577"/>
    </row>
    <row r="3578" spans="1:11" s="3" customFormat="1" x14ac:dyDescent="0.25">
      <c r="A3578" s="4"/>
      <c r="C3578" s="2"/>
      <c r="D3578" s="2"/>
      <c r="E3578" s="2"/>
      <c r="F3578" s="2"/>
      <c r="G3578" s="2"/>
      <c r="H3578" s="2"/>
      <c r="I3578" s="2"/>
      <c r="J3578" s="2"/>
      <c r="K3578"/>
    </row>
    <row r="3579" spans="1:11" s="3" customFormat="1" x14ac:dyDescent="0.25">
      <c r="A3579" s="4"/>
      <c r="C3579" s="2"/>
      <c r="D3579" s="2"/>
      <c r="E3579" s="2"/>
      <c r="F3579" s="2"/>
      <c r="G3579" s="2"/>
      <c r="H3579" s="2"/>
      <c r="I3579" s="2"/>
      <c r="J3579" s="2"/>
      <c r="K3579"/>
    </row>
    <row r="3580" spans="1:11" s="3" customFormat="1" x14ac:dyDescent="0.25">
      <c r="A3580" s="4"/>
      <c r="C3580" s="2"/>
      <c r="D3580" s="2"/>
      <c r="E3580" s="2"/>
      <c r="F3580" s="2"/>
      <c r="G3580" s="2"/>
      <c r="H3580" s="2"/>
      <c r="I3580" s="2"/>
      <c r="J3580" s="2"/>
      <c r="K3580"/>
    </row>
    <row r="3581" spans="1:11" s="3" customFormat="1" x14ac:dyDescent="0.25">
      <c r="A3581" s="4"/>
      <c r="C3581" s="2"/>
      <c r="D3581" s="2"/>
      <c r="E3581" s="2"/>
      <c r="F3581" s="2"/>
      <c r="G3581" s="2"/>
      <c r="H3581" s="2"/>
      <c r="I3581" s="2"/>
      <c r="J3581" s="2"/>
      <c r="K3581"/>
    </row>
    <row r="3582" spans="1:11" s="3" customFormat="1" x14ac:dyDescent="0.25">
      <c r="A3582" s="4"/>
      <c r="C3582" s="2"/>
      <c r="D3582" s="2"/>
      <c r="E3582" s="2"/>
      <c r="F3582" s="2"/>
      <c r="G3582" s="2"/>
      <c r="H3582" s="2"/>
      <c r="I3582" s="2"/>
      <c r="J3582" s="2"/>
      <c r="K3582"/>
    </row>
    <row r="3583" spans="1:11" s="3" customFormat="1" x14ac:dyDescent="0.25">
      <c r="A3583" s="4"/>
      <c r="C3583" s="2"/>
      <c r="D3583" s="2"/>
      <c r="E3583" s="2"/>
      <c r="F3583" s="2"/>
      <c r="G3583" s="2"/>
      <c r="H3583" s="2"/>
      <c r="I3583" s="2"/>
      <c r="J3583" s="2"/>
      <c r="K3583"/>
    </row>
    <row r="3584" spans="1:11" s="3" customFormat="1" x14ac:dyDescent="0.25">
      <c r="A3584" s="4"/>
      <c r="C3584" s="2"/>
      <c r="D3584" s="2"/>
      <c r="E3584" s="2"/>
      <c r="F3584" s="2"/>
      <c r="G3584" s="2"/>
      <c r="H3584" s="2"/>
      <c r="I3584" s="2"/>
      <c r="J3584" s="2"/>
      <c r="K3584"/>
    </row>
    <row r="3585" spans="1:11" s="3" customFormat="1" x14ac:dyDescent="0.25">
      <c r="A3585" s="4"/>
      <c r="C3585" s="2"/>
      <c r="D3585" s="2"/>
      <c r="E3585" s="2"/>
      <c r="F3585" s="2"/>
      <c r="G3585" s="2"/>
      <c r="H3585" s="2"/>
      <c r="I3585" s="2"/>
      <c r="J3585" s="2"/>
      <c r="K3585"/>
    </row>
    <row r="3586" spans="1:11" s="3" customFormat="1" x14ac:dyDescent="0.25">
      <c r="A3586" s="4"/>
      <c r="C3586" s="2"/>
      <c r="D3586" s="2"/>
      <c r="E3586" s="2"/>
      <c r="F3586" s="2"/>
      <c r="G3586" s="2"/>
      <c r="H3586" s="2"/>
      <c r="I3586" s="2"/>
      <c r="J3586" s="2"/>
      <c r="K3586"/>
    </row>
    <row r="3587" spans="1:11" s="3" customFormat="1" x14ac:dyDescent="0.25">
      <c r="A3587" s="4"/>
      <c r="C3587" s="2"/>
      <c r="D3587" s="2"/>
      <c r="E3587" s="2"/>
      <c r="F3587" s="2"/>
      <c r="G3587" s="2"/>
      <c r="H3587" s="2"/>
      <c r="I3587" s="2"/>
      <c r="J3587" s="2"/>
      <c r="K3587"/>
    </row>
    <row r="3588" spans="1:11" s="3" customFormat="1" x14ac:dyDescent="0.25">
      <c r="A3588" s="4"/>
      <c r="C3588" s="2"/>
      <c r="D3588" s="2"/>
      <c r="E3588" s="2"/>
      <c r="F3588" s="2"/>
      <c r="G3588" s="2"/>
      <c r="H3588" s="2"/>
      <c r="I3588" s="2"/>
      <c r="J3588" s="2"/>
      <c r="K3588"/>
    </row>
    <row r="3589" spans="1:11" s="3" customFormat="1" x14ac:dyDescent="0.25">
      <c r="A3589" s="4"/>
      <c r="C3589" s="2"/>
      <c r="D3589" s="2"/>
      <c r="E3589" s="2"/>
      <c r="F3589" s="2"/>
      <c r="G3589" s="2"/>
      <c r="H3589" s="2"/>
      <c r="I3589" s="2"/>
      <c r="J3589" s="2"/>
      <c r="K3589"/>
    </row>
    <row r="3590" spans="1:11" s="3" customFormat="1" x14ac:dyDescent="0.25">
      <c r="A3590" s="4"/>
      <c r="C3590" s="2"/>
      <c r="D3590" s="2"/>
      <c r="E3590" s="2"/>
      <c r="F3590" s="2"/>
      <c r="G3590" s="2"/>
      <c r="H3590" s="2"/>
      <c r="I3590" s="2"/>
      <c r="J3590" s="2"/>
      <c r="K3590"/>
    </row>
    <row r="3591" spans="1:11" s="3" customFormat="1" x14ac:dyDescent="0.25">
      <c r="A3591" s="4"/>
      <c r="C3591" s="2"/>
      <c r="D3591" s="2"/>
      <c r="E3591" s="2"/>
      <c r="F3591" s="2"/>
      <c r="G3591" s="2"/>
      <c r="H3591" s="2"/>
      <c r="I3591" s="2"/>
      <c r="J3591" s="2"/>
      <c r="K3591"/>
    </row>
    <row r="3592" spans="1:11" s="3" customFormat="1" x14ac:dyDescent="0.25">
      <c r="A3592" s="4"/>
      <c r="C3592" s="2"/>
      <c r="D3592" s="2"/>
      <c r="E3592" s="2"/>
      <c r="F3592" s="2"/>
      <c r="G3592" s="2"/>
      <c r="H3592" s="2"/>
      <c r="I3592" s="2"/>
      <c r="J3592" s="2"/>
      <c r="K3592"/>
    </row>
    <row r="3593" spans="1:11" s="3" customFormat="1" x14ac:dyDescent="0.25">
      <c r="A3593" s="4"/>
      <c r="C3593" s="2"/>
      <c r="D3593" s="2"/>
      <c r="E3593" s="2"/>
      <c r="F3593" s="2"/>
      <c r="G3593" s="2"/>
      <c r="H3593" s="2"/>
      <c r="I3593" s="2"/>
      <c r="J3593" s="2"/>
      <c r="K3593"/>
    </row>
    <row r="3594" spans="1:11" s="3" customFormat="1" x14ac:dyDescent="0.25">
      <c r="A3594" s="4"/>
      <c r="C3594" s="2"/>
      <c r="D3594" s="2"/>
      <c r="E3594" s="2"/>
      <c r="F3594" s="2"/>
      <c r="G3594" s="2"/>
      <c r="H3594" s="2"/>
      <c r="I3594" s="2"/>
      <c r="J3594" s="2"/>
      <c r="K3594"/>
    </row>
    <row r="3595" spans="1:11" s="3" customFormat="1" x14ac:dyDescent="0.25">
      <c r="A3595" s="4"/>
      <c r="C3595" s="2"/>
      <c r="D3595" s="2"/>
      <c r="E3595" s="2"/>
      <c r="F3595" s="2"/>
      <c r="G3595" s="2"/>
      <c r="H3595" s="2"/>
      <c r="I3595" s="2"/>
      <c r="J3595" s="2"/>
      <c r="K3595"/>
    </row>
    <row r="3596" spans="1:11" s="3" customFormat="1" x14ac:dyDescent="0.25">
      <c r="A3596" s="4"/>
      <c r="C3596" s="2"/>
      <c r="D3596" s="2"/>
      <c r="E3596" s="2"/>
      <c r="F3596" s="2"/>
      <c r="G3596" s="2"/>
      <c r="H3596" s="2"/>
      <c r="I3596" s="2"/>
      <c r="J3596" s="2"/>
      <c r="K3596"/>
    </row>
    <row r="3597" spans="1:11" s="3" customFormat="1" x14ac:dyDescent="0.25">
      <c r="A3597" s="4"/>
      <c r="C3597" s="2"/>
      <c r="D3597" s="2"/>
      <c r="E3597" s="2"/>
      <c r="F3597" s="2"/>
      <c r="G3597" s="2"/>
      <c r="H3597" s="2"/>
      <c r="I3597" s="2"/>
      <c r="J3597" s="2"/>
      <c r="K3597"/>
    </row>
    <row r="3598" spans="1:11" s="3" customFormat="1" x14ac:dyDescent="0.25">
      <c r="A3598" s="4"/>
      <c r="C3598" s="2"/>
      <c r="D3598" s="2"/>
      <c r="E3598" s="2"/>
      <c r="F3598" s="2"/>
      <c r="G3598" s="2"/>
      <c r="H3598" s="2"/>
      <c r="I3598" s="2"/>
      <c r="J3598" s="2"/>
      <c r="K3598"/>
    </row>
    <row r="3599" spans="1:11" s="3" customFormat="1" x14ac:dyDescent="0.25">
      <c r="A3599" s="4"/>
      <c r="C3599" s="2"/>
      <c r="D3599" s="2"/>
      <c r="E3599" s="2"/>
      <c r="F3599" s="2"/>
      <c r="G3599" s="2"/>
      <c r="H3599" s="2"/>
      <c r="I3599" s="2"/>
      <c r="J3599" s="2"/>
      <c r="K3599"/>
    </row>
    <row r="3600" spans="1:11" s="3" customFormat="1" x14ac:dyDescent="0.25">
      <c r="A3600" s="4"/>
      <c r="C3600" s="2"/>
      <c r="D3600" s="2"/>
      <c r="E3600" s="2"/>
      <c r="F3600" s="2"/>
      <c r="G3600" s="2"/>
      <c r="H3600" s="2"/>
      <c r="I3600" s="2"/>
      <c r="J3600" s="2"/>
      <c r="K3600"/>
    </row>
    <row r="3601" spans="1:11" s="3" customFormat="1" x14ac:dyDescent="0.25">
      <c r="A3601" s="4"/>
      <c r="C3601" s="2"/>
      <c r="D3601" s="2"/>
      <c r="E3601" s="2"/>
      <c r="F3601" s="2"/>
      <c r="G3601" s="2"/>
      <c r="H3601" s="2"/>
      <c r="I3601" s="2"/>
      <c r="J3601" s="2"/>
      <c r="K3601"/>
    </row>
    <row r="3602" spans="1:11" s="3" customFormat="1" x14ac:dyDescent="0.25">
      <c r="A3602" s="4"/>
      <c r="C3602" s="2"/>
      <c r="D3602" s="2"/>
      <c r="E3602" s="2"/>
      <c r="F3602" s="2"/>
      <c r="G3602" s="2"/>
      <c r="H3602" s="2"/>
      <c r="I3602" s="2"/>
      <c r="J3602" s="2"/>
      <c r="K3602"/>
    </row>
    <row r="3603" spans="1:11" s="3" customFormat="1" x14ac:dyDescent="0.25">
      <c r="A3603" s="4"/>
      <c r="C3603" s="2"/>
      <c r="D3603" s="2"/>
      <c r="E3603" s="2"/>
      <c r="F3603" s="2"/>
      <c r="G3603" s="2"/>
      <c r="H3603" s="2"/>
      <c r="I3603" s="2"/>
      <c r="J3603" s="2"/>
      <c r="K3603"/>
    </row>
    <row r="3604" spans="1:11" s="3" customFormat="1" x14ac:dyDescent="0.25">
      <c r="A3604" s="4"/>
      <c r="C3604" s="2"/>
      <c r="D3604" s="2"/>
      <c r="E3604" s="2"/>
      <c r="F3604" s="2"/>
      <c r="G3604" s="2"/>
      <c r="H3604" s="2"/>
      <c r="I3604" s="2"/>
      <c r="J3604" s="2"/>
      <c r="K3604"/>
    </row>
    <row r="3605" spans="1:11" s="3" customFormat="1" x14ac:dyDescent="0.25">
      <c r="A3605" s="4"/>
      <c r="C3605" s="2"/>
      <c r="D3605" s="2"/>
      <c r="E3605" s="2"/>
      <c r="F3605" s="2"/>
      <c r="G3605" s="2"/>
      <c r="H3605" s="2"/>
      <c r="I3605" s="2"/>
      <c r="J3605" s="2"/>
      <c r="K3605"/>
    </row>
    <row r="3606" spans="1:11" s="3" customFormat="1" x14ac:dyDescent="0.25">
      <c r="A3606" s="4"/>
      <c r="C3606" s="2"/>
      <c r="D3606" s="2"/>
      <c r="E3606" s="2"/>
      <c r="F3606" s="2"/>
      <c r="G3606" s="2"/>
      <c r="H3606" s="2"/>
      <c r="I3606" s="2"/>
      <c r="J3606" s="2"/>
      <c r="K3606"/>
    </row>
    <row r="3607" spans="1:11" s="3" customFormat="1" x14ac:dyDescent="0.25">
      <c r="A3607" s="4"/>
      <c r="C3607" s="2"/>
      <c r="D3607" s="2"/>
      <c r="E3607" s="2"/>
      <c r="F3607" s="2"/>
      <c r="G3607" s="2"/>
      <c r="H3607" s="2"/>
      <c r="I3607" s="2"/>
      <c r="J3607" s="2"/>
      <c r="K3607"/>
    </row>
    <row r="3608" spans="1:11" s="3" customFormat="1" x14ac:dyDescent="0.25">
      <c r="A3608" s="4"/>
      <c r="C3608" s="2"/>
      <c r="D3608" s="2"/>
      <c r="E3608" s="2"/>
      <c r="F3608" s="2"/>
      <c r="G3608" s="2"/>
      <c r="H3608" s="2"/>
      <c r="I3608" s="2"/>
      <c r="J3608" s="2"/>
      <c r="K3608"/>
    </row>
    <row r="3609" spans="1:11" s="3" customFormat="1" x14ac:dyDescent="0.25">
      <c r="A3609" s="4"/>
      <c r="C3609" s="2"/>
      <c r="D3609" s="2"/>
      <c r="E3609" s="2"/>
      <c r="F3609" s="2"/>
      <c r="G3609" s="2"/>
      <c r="H3609" s="2"/>
      <c r="I3609" s="2"/>
      <c r="J3609" s="2"/>
      <c r="K3609"/>
    </row>
    <row r="3610" spans="1:11" s="3" customFormat="1" x14ac:dyDescent="0.25">
      <c r="A3610" s="4"/>
      <c r="C3610" s="2"/>
      <c r="D3610" s="2"/>
      <c r="E3610" s="2"/>
      <c r="F3610" s="2"/>
      <c r="G3610" s="2"/>
      <c r="H3610" s="2"/>
      <c r="I3610" s="2"/>
      <c r="J3610" s="2"/>
      <c r="K3610"/>
    </row>
    <row r="3611" spans="1:11" s="3" customFormat="1" x14ac:dyDescent="0.25">
      <c r="A3611" s="4"/>
      <c r="C3611" s="2"/>
      <c r="D3611" s="2"/>
      <c r="E3611" s="2"/>
      <c r="F3611" s="2"/>
      <c r="G3611" s="2"/>
      <c r="H3611" s="2"/>
      <c r="I3611" s="2"/>
      <c r="J3611" s="2"/>
      <c r="K3611"/>
    </row>
    <row r="3612" spans="1:11" s="3" customFormat="1" x14ac:dyDescent="0.25">
      <c r="A3612" s="4"/>
      <c r="C3612" s="2"/>
      <c r="D3612" s="2"/>
      <c r="E3612" s="2"/>
      <c r="F3612" s="2"/>
      <c r="G3612" s="2"/>
      <c r="H3612" s="2"/>
      <c r="I3612" s="2"/>
      <c r="J3612" s="2"/>
      <c r="K3612"/>
    </row>
    <row r="3613" spans="1:11" s="3" customFormat="1" x14ac:dyDescent="0.25">
      <c r="A3613" s="4"/>
      <c r="C3613" s="2"/>
      <c r="D3613" s="2"/>
      <c r="E3613" s="2"/>
      <c r="F3613" s="2"/>
      <c r="G3613" s="2"/>
      <c r="H3613" s="2"/>
      <c r="I3613" s="2"/>
      <c r="J3613" s="2"/>
      <c r="K3613"/>
    </row>
    <row r="3614" spans="1:11" s="3" customFormat="1" x14ac:dyDescent="0.25">
      <c r="A3614" s="4"/>
      <c r="C3614" s="2"/>
      <c r="D3614" s="2"/>
      <c r="E3614" s="2"/>
      <c r="F3614" s="2"/>
      <c r="G3614" s="2"/>
      <c r="H3614" s="2"/>
      <c r="I3614" s="2"/>
      <c r="J3614" s="2"/>
      <c r="K3614"/>
    </row>
    <row r="3615" spans="1:11" s="3" customFormat="1" x14ac:dyDescent="0.25">
      <c r="A3615" s="4"/>
      <c r="C3615" s="2"/>
      <c r="D3615" s="2"/>
      <c r="E3615" s="2"/>
      <c r="F3615" s="2"/>
      <c r="G3615" s="2"/>
      <c r="H3615" s="2"/>
      <c r="I3615" s="2"/>
      <c r="J3615" s="2"/>
      <c r="K3615"/>
    </row>
    <row r="3616" spans="1:11" s="3" customFormat="1" x14ac:dyDescent="0.25">
      <c r="A3616" s="4"/>
      <c r="C3616" s="2"/>
      <c r="D3616" s="2"/>
      <c r="E3616" s="2"/>
      <c r="F3616" s="2"/>
      <c r="G3616" s="2"/>
      <c r="H3616" s="2"/>
      <c r="I3616" s="2"/>
      <c r="J3616" s="2"/>
      <c r="K3616"/>
    </row>
    <row r="3617" spans="1:11" s="3" customFormat="1" x14ac:dyDescent="0.25">
      <c r="A3617" s="4"/>
      <c r="C3617" s="2"/>
      <c r="D3617" s="2"/>
      <c r="E3617" s="2"/>
      <c r="F3617" s="2"/>
      <c r="G3617" s="2"/>
      <c r="H3617" s="2"/>
      <c r="I3617" s="2"/>
      <c r="J3617" s="2"/>
      <c r="K3617"/>
    </row>
    <row r="3618" spans="1:11" s="3" customFormat="1" x14ac:dyDescent="0.25">
      <c r="A3618" s="4"/>
      <c r="C3618" s="2"/>
      <c r="D3618" s="2"/>
      <c r="E3618" s="2"/>
      <c r="F3618" s="2"/>
      <c r="G3618" s="2"/>
      <c r="H3618" s="2"/>
      <c r="I3618" s="2"/>
      <c r="J3618" s="2"/>
      <c r="K3618"/>
    </row>
    <row r="3619" spans="1:11" s="3" customFormat="1" x14ac:dyDescent="0.25">
      <c r="A3619" s="4"/>
      <c r="C3619" s="2"/>
      <c r="D3619" s="2"/>
      <c r="E3619" s="2"/>
      <c r="F3619" s="2"/>
      <c r="G3619" s="2"/>
      <c r="H3619" s="2"/>
      <c r="I3619" s="2"/>
      <c r="J3619" s="2"/>
      <c r="K3619"/>
    </row>
    <row r="3620" spans="1:11" s="3" customFormat="1" x14ac:dyDescent="0.25">
      <c r="A3620" s="4"/>
      <c r="C3620" s="2"/>
      <c r="D3620" s="2"/>
      <c r="E3620" s="2"/>
      <c r="F3620" s="2"/>
      <c r="G3620" s="2"/>
      <c r="H3620" s="2"/>
      <c r="I3620" s="2"/>
      <c r="J3620" s="2"/>
      <c r="K3620"/>
    </row>
    <row r="3621" spans="1:11" s="3" customFormat="1" x14ac:dyDescent="0.25">
      <c r="A3621" s="4"/>
      <c r="C3621" s="2"/>
      <c r="D3621" s="2"/>
      <c r="E3621" s="2"/>
      <c r="F3621" s="2"/>
      <c r="G3621" s="2"/>
      <c r="H3621" s="2"/>
      <c r="I3621" s="2"/>
      <c r="J3621" s="2"/>
      <c r="K3621"/>
    </row>
    <row r="3622" spans="1:11" s="3" customFormat="1" x14ac:dyDescent="0.25">
      <c r="A3622" s="4"/>
      <c r="C3622" s="2"/>
      <c r="D3622" s="2"/>
      <c r="E3622" s="2"/>
      <c r="F3622" s="2"/>
      <c r="G3622" s="2"/>
      <c r="H3622" s="2"/>
      <c r="I3622" s="2"/>
      <c r="J3622" s="2"/>
      <c r="K3622"/>
    </row>
    <row r="3623" spans="1:11" s="3" customFormat="1" x14ac:dyDescent="0.25">
      <c r="A3623" s="4"/>
      <c r="C3623" s="2"/>
      <c r="D3623" s="2"/>
      <c r="E3623" s="2"/>
      <c r="F3623" s="2"/>
      <c r="G3623" s="2"/>
      <c r="H3623" s="2"/>
      <c r="I3623" s="2"/>
      <c r="J3623" s="2"/>
      <c r="K3623"/>
    </row>
    <row r="3624" spans="1:11" s="3" customFormat="1" x14ac:dyDescent="0.25">
      <c r="A3624" s="4"/>
      <c r="C3624" s="2"/>
      <c r="D3624" s="2"/>
      <c r="E3624" s="2"/>
      <c r="F3624" s="2"/>
      <c r="G3624" s="2"/>
      <c r="H3624" s="2"/>
      <c r="I3624" s="2"/>
      <c r="J3624" s="2"/>
      <c r="K3624"/>
    </row>
    <row r="3625" spans="1:11" s="3" customFormat="1" x14ac:dyDescent="0.25">
      <c r="A3625" s="4"/>
      <c r="C3625" s="2"/>
      <c r="D3625" s="2"/>
      <c r="E3625" s="2"/>
      <c r="F3625" s="2"/>
      <c r="G3625" s="2"/>
      <c r="H3625" s="2"/>
      <c r="I3625" s="2"/>
      <c r="J3625" s="2"/>
      <c r="K3625"/>
    </row>
    <row r="3626" spans="1:11" s="3" customFormat="1" x14ac:dyDescent="0.25">
      <c r="A3626" s="4"/>
      <c r="C3626" s="2"/>
      <c r="D3626" s="2"/>
      <c r="E3626" s="2"/>
      <c r="F3626" s="2"/>
      <c r="G3626" s="2"/>
      <c r="H3626" s="2"/>
      <c r="I3626" s="2"/>
      <c r="J3626" s="2"/>
      <c r="K3626"/>
    </row>
    <row r="3627" spans="1:11" s="3" customFormat="1" x14ac:dyDescent="0.25">
      <c r="A3627" s="4"/>
      <c r="C3627" s="2"/>
      <c r="D3627" s="2"/>
      <c r="E3627" s="2"/>
      <c r="F3627" s="2"/>
      <c r="G3627" s="2"/>
      <c r="H3627" s="2"/>
      <c r="I3627" s="2"/>
      <c r="J3627" s="2"/>
      <c r="K3627"/>
    </row>
    <row r="3628" spans="1:11" s="3" customFormat="1" x14ac:dyDescent="0.25">
      <c r="A3628" s="4"/>
      <c r="C3628" s="2"/>
      <c r="D3628" s="2"/>
      <c r="E3628" s="2"/>
      <c r="F3628" s="2"/>
      <c r="G3628" s="2"/>
      <c r="H3628" s="2"/>
      <c r="I3628" s="2"/>
      <c r="J3628" s="2"/>
      <c r="K3628"/>
    </row>
    <row r="3629" spans="1:11" s="3" customFormat="1" x14ac:dyDescent="0.25">
      <c r="A3629" s="4"/>
      <c r="C3629" s="2"/>
      <c r="D3629" s="2"/>
      <c r="E3629" s="2"/>
      <c r="F3629" s="2"/>
      <c r="G3629" s="2"/>
      <c r="H3629" s="2"/>
      <c r="I3629" s="2"/>
      <c r="J3629" s="2"/>
      <c r="K3629"/>
    </row>
    <row r="3630" spans="1:11" s="3" customFormat="1" x14ac:dyDescent="0.25">
      <c r="A3630" s="4"/>
      <c r="C3630" s="2"/>
      <c r="D3630" s="2"/>
      <c r="E3630" s="2"/>
      <c r="F3630" s="2"/>
      <c r="G3630" s="2"/>
      <c r="H3630" s="2"/>
      <c r="I3630" s="2"/>
      <c r="J3630" s="2"/>
      <c r="K3630"/>
    </row>
    <row r="3631" spans="1:11" s="3" customFormat="1" x14ac:dyDescent="0.25">
      <c r="A3631" s="4"/>
      <c r="C3631" s="2"/>
      <c r="D3631" s="2"/>
      <c r="E3631" s="2"/>
      <c r="F3631" s="2"/>
      <c r="G3631" s="2"/>
      <c r="H3631" s="2"/>
      <c r="I3631" s="2"/>
      <c r="J3631" s="2"/>
      <c r="K3631"/>
    </row>
    <row r="3632" spans="1:11" s="3" customFormat="1" x14ac:dyDescent="0.25">
      <c r="A3632" s="4"/>
      <c r="C3632" s="2"/>
      <c r="D3632" s="2"/>
      <c r="E3632" s="2"/>
      <c r="F3632" s="2"/>
      <c r="G3632" s="2"/>
      <c r="H3632" s="2"/>
      <c r="I3632" s="2"/>
      <c r="J3632" s="2"/>
      <c r="K3632"/>
    </row>
    <row r="3633" spans="1:11" s="3" customFormat="1" x14ac:dyDescent="0.25">
      <c r="A3633" s="4"/>
      <c r="C3633" s="2"/>
      <c r="D3633" s="2"/>
      <c r="E3633" s="2"/>
      <c r="F3633" s="2"/>
      <c r="G3633" s="2"/>
      <c r="H3633" s="2"/>
      <c r="I3633" s="2"/>
      <c r="J3633" s="2"/>
      <c r="K3633"/>
    </row>
    <row r="3634" spans="1:11" s="3" customFormat="1" x14ac:dyDescent="0.25">
      <c r="A3634" s="4"/>
      <c r="C3634" s="2"/>
      <c r="D3634" s="2"/>
      <c r="E3634" s="2"/>
      <c r="F3634" s="2"/>
      <c r="G3634" s="2"/>
      <c r="H3634" s="2"/>
      <c r="I3634" s="2"/>
      <c r="J3634" s="2"/>
      <c r="K3634"/>
    </row>
    <row r="3635" spans="1:11" s="3" customFormat="1" x14ac:dyDescent="0.25">
      <c r="A3635" s="4"/>
      <c r="C3635" s="2"/>
      <c r="D3635" s="2"/>
      <c r="E3635" s="2"/>
      <c r="F3635" s="2"/>
      <c r="G3635" s="2"/>
      <c r="H3635" s="2"/>
      <c r="I3635" s="2"/>
      <c r="J3635" s="2"/>
      <c r="K3635"/>
    </row>
    <row r="3636" spans="1:11" s="3" customFormat="1" x14ac:dyDescent="0.25">
      <c r="A3636" s="4"/>
      <c r="C3636" s="2"/>
      <c r="D3636" s="2"/>
      <c r="E3636" s="2"/>
      <c r="F3636" s="2"/>
      <c r="G3636" s="2"/>
      <c r="H3636" s="2"/>
      <c r="I3636" s="2"/>
      <c r="J3636" s="2"/>
      <c r="K3636"/>
    </row>
    <row r="3637" spans="1:11" s="3" customFormat="1" x14ac:dyDescent="0.25">
      <c r="A3637" s="4"/>
      <c r="C3637" s="2"/>
      <c r="D3637" s="2"/>
      <c r="E3637" s="2"/>
      <c r="F3637" s="2"/>
      <c r="G3637" s="2"/>
      <c r="H3637" s="2"/>
      <c r="I3637" s="2"/>
      <c r="J3637" s="2"/>
      <c r="K3637"/>
    </row>
    <row r="3638" spans="1:11" s="3" customFormat="1" x14ac:dyDescent="0.25">
      <c r="A3638" s="4"/>
      <c r="C3638" s="2"/>
      <c r="D3638" s="2"/>
      <c r="E3638" s="2"/>
      <c r="F3638" s="2"/>
      <c r="G3638" s="2"/>
      <c r="H3638" s="2"/>
      <c r="I3638" s="2"/>
      <c r="J3638" s="2"/>
      <c r="K3638"/>
    </row>
    <row r="3639" spans="1:11" s="3" customFormat="1" x14ac:dyDescent="0.25">
      <c r="A3639" s="4"/>
      <c r="C3639" s="2"/>
      <c r="D3639" s="2"/>
      <c r="E3639" s="2"/>
      <c r="F3639" s="2"/>
      <c r="G3639" s="2"/>
      <c r="H3639" s="2"/>
      <c r="I3639" s="2"/>
      <c r="J3639" s="2"/>
      <c r="K3639"/>
    </row>
    <row r="3640" spans="1:11" s="3" customFormat="1" x14ac:dyDescent="0.25">
      <c r="A3640" s="4"/>
      <c r="C3640" s="2"/>
      <c r="D3640" s="2"/>
      <c r="E3640" s="2"/>
      <c r="F3640" s="2"/>
      <c r="G3640" s="2"/>
      <c r="H3640" s="2"/>
      <c r="I3640" s="2"/>
      <c r="J3640" s="2"/>
      <c r="K3640"/>
    </row>
    <row r="3641" spans="1:11" s="3" customFormat="1" x14ac:dyDescent="0.25">
      <c r="A3641" s="4"/>
      <c r="C3641" s="2"/>
      <c r="D3641" s="2"/>
      <c r="E3641" s="2"/>
      <c r="F3641" s="2"/>
      <c r="G3641" s="2"/>
      <c r="H3641" s="2"/>
      <c r="I3641" s="2"/>
      <c r="J3641" s="2"/>
      <c r="K3641"/>
    </row>
    <row r="3642" spans="1:11" s="3" customFormat="1" x14ac:dyDescent="0.25">
      <c r="A3642" s="4"/>
      <c r="C3642" s="2"/>
      <c r="D3642" s="2"/>
      <c r="E3642" s="2"/>
      <c r="F3642" s="2"/>
      <c r="G3642" s="2"/>
      <c r="H3642" s="2"/>
      <c r="I3642" s="2"/>
      <c r="J3642" s="2"/>
      <c r="K3642"/>
    </row>
    <row r="3643" spans="1:11" s="3" customFormat="1" x14ac:dyDescent="0.25">
      <c r="A3643" s="4"/>
      <c r="C3643" s="2"/>
      <c r="D3643" s="2"/>
      <c r="E3643" s="2"/>
      <c r="F3643" s="2"/>
      <c r="G3643" s="2"/>
      <c r="H3643" s="2"/>
      <c r="I3643" s="2"/>
      <c r="J3643" s="2"/>
      <c r="K3643"/>
    </row>
    <row r="3644" spans="1:11" s="3" customFormat="1" x14ac:dyDescent="0.25">
      <c r="A3644" s="4"/>
      <c r="C3644" s="2"/>
      <c r="D3644" s="2"/>
      <c r="E3644" s="2"/>
      <c r="F3644" s="2"/>
      <c r="G3644" s="2"/>
      <c r="H3644" s="2"/>
      <c r="I3644" s="2"/>
      <c r="J3644" s="2"/>
      <c r="K3644"/>
    </row>
    <row r="3645" spans="1:11" s="3" customFormat="1" x14ac:dyDescent="0.25">
      <c r="A3645" s="4"/>
      <c r="C3645" s="2"/>
      <c r="D3645" s="2"/>
      <c r="E3645" s="2"/>
      <c r="F3645" s="2"/>
      <c r="G3645" s="2"/>
      <c r="H3645" s="2"/>
      <c r="I3645" s="2"/>
      <c r="J3645" s="2"/>
      <c r="K3645"/>
    </row>
    <row r="3646" spans="1:11" s="3" customFormat="1" x14ac:dyDescent="0.25">
      <c r="A3646" s="4"/>
      <c r="C3646" s="2"/>
      <c r="D3646" s="2"/>
      <c r="E3646" s="2"/>
      <c r="F3646" s="2"/>
      <c r="G3646" s="2"/>
      <c r="H3646" s="2"/>
      <c r="I3646" s="2"/>
      <c r="J3646" s="2"/>
      <c r="K3646"/>
    </row>
    <row r="3647" spans="1:11" s="3" customFormat="1" x14ac:dyDescent="0.25">
      <c r="A3647" s="4"/>
      <c r="C3647" s="2"/>
      <c r="D3647" s="2"/>
      <c r="E3647" s="2"/>
      <c r="F3647" s="2"/>
      <c r="G3647" s="2"/>
      <c r="H3647" s="2"/>
      <c r="I3647" s="2"/>
      <c r="J3647" s="2"/>
      <c r="K3647"/>
    </row>
    <row r="3648" spans="1:11" s="3" customFormat="1" x14ac:dyDescent="0.25">
      <c r="A3648" s="4"/>
      <c r="C3648" s="2"/>
      <c r="D3648" s="2"/>
      <c r="E3648" s="2"/>
      <c r="F3648" s="2"/>
      <c r="G3648" s="2"/>
      <c r="H3648" s="2"/>
      <c r="I3648" s="2"/>
      <c r="J3648" s="2"/>
      <c r="K3648"/>
    </row>
    <row r="3649" spans="1:11" s="3" customFormat="1" x14ac:dyDescent="0.25">
      <c r="A3649" s="4"/>
      <c r="C3649" s="2"/>
      <c r="D3649" s="2"/>
      <c r="E3649" s="2"/>
      <c r="F3649" s="2"/>
      <c r="G3649" s="2"/>
      <c r="H3649" s="2"/>
      <c r="I3649" s="2"/>
      <c r="J3649" s="2"/>
      <c r="K3649"/>
    </row>
    <row r="3650" spans="1:11" s="3" customFormat="1" x14ac:dyDescent="0.25">
      <c r="A3650" s="4"/>
      <c r="C3650" s="2"/>
      <c r="D3650" s="2"/>
      <c r="E3650" s="2"/>
      <c r="F3650" s="2"/>
      <c r="G3650" s="2"/>
      <c r="H3650" s="2"/>
      <c r="I3650" s="2"/>
      <c r="J3650" s="2"/>
      <c r="K3650"/>
    </row>
    <row r="3651" spans="1:11" s="3" customFormat="1" x14ac:dyDescent="0.25">
      <c r="A3651" s="4"/>
      <c r="C3651" s="2"/>
      <c r="D3651" s="2"/>
      <c r="E3651" s="2"/>
      <c r="F3651" s="2"/>
      <c r="G3651" s="2"/>
      <c r="H3651" s="2"/>
      <c r="I3651" s="2"/>
      <c r="J3651" s="2"/>
      <c r="K3651"/>
    </row>
    <row r="3652" spans="1:11" s="3" customFormat="1" x14ac:dyDescent="0.25">
      <c r="A3652" s="4"/>
      <c r="C3652" s="2"/>
      <c r="D3652" s="2"/>
      <c r="E3652" s="2"/>
      <c r="F3652" s="2"/>
      <c r="G3652" s="2"/>
      <c r="H3652" s="2"/>
      <c r="I3652" s="2"/>
      <c r="J3652" s="2"/>
      <c r="K3652"/>
    </row>
    <row r="3653" spans="1:11" s="3" customFormat="1" x14ac:dyDescent="0.25">
      <c r="A3653" s="4"/>
      <c r="C3653" s="2"/>
      <c r="D3653" s="2"/>
      <c r="E3653" s="2"/>
      <c r="F3653" s="2"/>
      <c r="G3653" s="2"/>
      <c r="H3653" s="2"/>
      <c r="I3653" s="2"/>
      <c r="J3653" s="2"/>
      <c r="K3653"/>
    </row>
    <row r="3654" spans="1:11" s="3" customFormat="1" x14ac:dyDescent="0.25">
      <c r="A3654" s="4"/>
      <c r="C3654" s="2"/>
      <c r="D3654" s="2"/>
      <c r="E3654" s="2"/>
      <c r="F3654" s="2"/>
      <c r="G3654" s="2"/>
      <c r="H3654" s="2"/>
      <c r="I3654" s="2"/>
      <c r="J3654" s="2"/>
      <c r="K3654"/>
    </row>
    <row r="3655" spans="1:11" s="3" customFormat="1" x14ac:dyDescent="0.25">
      <c r="A3655" s="4"/>
      <c r="C3655" s="2"/>
      <c r="D3655" s="2"/>
      <c r="E3655" s="2"/>
      <c r="F3655" s="2"/>
      <c r="G3655" s="2"/>
      <c r="H3655" s="2"/>
      <c r="I3655" s="2"/>
      <c r="J3655" s="2"/>
      <c r="K3655"/>
    </row>
    <row r="3656" spans="1:11" s="3" customFormat="1" x14ac:dyDescent="0.25">
      <c r="A3656" s="4"/>
      <c r="C3656" s="2"/>
      <c r="D3656" s="2"/>
      <c r="E3656" s="2"/>
      <c r="F3656" s="2"/>
      <c r="G3656" s="2"/>
      <c r="H3656" s="2"/>
      <c r="I3656" s="2"/>
      <c r="J3656" s="2"/>
      <c r="K3656"/>
    </row>
    <row r="3657" spans="1:11" s="3" customFormat="1" x14ac:dyDescent="0.25">
      <c r="A3657" s="4"/>
      <c r="C3657" s="2"/>
      <c r="D3657" s="2"/>
      <c r="E3657" s="2"/>
      <c r="F3657" s="2"/>
      <c r="G3657" s="2"/>
      <c r="H3657" s="2"/>
      <c r="I3657" s="2"/>
      <c r="J3657" s="2"/>
      <c r="K3657"/>
    </row>
    <row r="3658" spans="1:11" s="3" customFormat="1" x14ac:dyDescent="0.25">
      <c r="A3658" s="4"/>
      <c r="C3658" s="2"/>
      <c r="D3658" s="2"/>
      <c r="E3658" s="2"/>
      <c r="F3658" s="2"/>
      <c r="G3658" s="2"/>
      <c r="H3658" s="2"/>
      <c r="I3658" s="2"/>
      <c r="J3658" s="2"/>
      <c r="K3658"/>
    </row>
    <row r="3659" spans="1:11" s="3" customFormat="1" x14ac:dyDescent="0.25">
      <c r="A3659" s="4"/>
      <c r="C3659" s="2"/>
      <c r="D3659" s="2"/>
      <c r="E3659" s="2"/>
      <c r="F3659" s="2"/>
      <c r="G3659" s="2"/>
      <c r="H3659" s="2"/>
      <c r="I3659" s="2"/>
      <c r="J3659" s="2"/>
      <c r="K3659"/>
    </row>
    <row r="3660" spans="1:11" s="3" customFormat="1" x14ac:dyDescent="0.25">
      <c r="A3660" s="4"/>
      <c r="C3660" s="2"/>
      <c r="D3660" s="2"/>
      <c r="E3660" s="2"/>
      <c r="F3660" s="2"/>
      <c r="G3660" s="2"/>
      <c r="H3660" s="2"/>
      <c r="I3660" s="2"/>
      <c r="J3660" s="2"/>
      <c r="K3660"/>
    </row>
    <row r="3661" spans="1:11" s="3" customFormat="1" x14ac:dyDescent="0.25">
      <c r="A3661" s="4"/>
      <c r="C3661" s="2"/>
      <c r="D3661" s="2"/>
      <c r="E3661" s="2"/>
      <c r="F3661" s="2"/>
      <c r="G3661" s="2"/>
      <c r="H3661" s="2"/>
      <c r="I3661" s="2"/>
      <c r="J3661" s="2"/>
      <c r="K3661"/>
    </row>
    <row r="3662" spans="1:11" s="3" customFormat="1" x14ac:dyDescent="0.25">
      <c r="A3662" s="4"/>
      <c r="C3662" s="2"/>
      <c r="D3662" s="2"/>
      <c r="E3662" s="2"/>
      <c r="F3662" s="2"/>
      <c r="G3662" s="2"/>
      <c r="H3662" s="2"/>
      <c r="I3662" s="2"/>
      <c r="J3662" s="2"/>
      <c r="K3662"/>
    </row>
    <row r="3663" spans="1:11" s="3" customFormat="1" x14ac:dyDescent="0.25">
      <c r="A3663" s="4"/>
      <c r="C3663" s="2"/>
      <c r="D3663" s="2"/>
      <c r="E3663" s="2"/>
      <c r="F3663" s="2"/>
      <c r="G3663" s="2"/>
      <c r="H3663" s="2"/>
      <c r="I3663" s="2"/>
      <c r="J3663" s="2"/>
      <c r="K3663"/>
    </row>
    <row r="3664" spans="1:11" s="3" customFormat="1" x14ac:dyDescent="0.25">
      <c r="A3664" s="4"/>
      <c r="C3664" s="2"/>
      <c r="D3664" s="2"/>
      <c r="E3664" s="2"/>
      <c r="F3664" s="2"/>
      <c r="G3664" s="2"/>
      <c r="H3664" s="2"/>
      <c r="I3664" s="2"/>
      <c r="J3664" s="2"/>
      <c r="K3664"/>
    </row>
    <row r="3665" spans="1:11" s="3" customFormat="1" x14ac:dyDescent="0.25">
      <c r="A3665" s="4"/>
      <c r="C3665" s="2"/>
      <c r="D3665" s="2"/>
      <c r="E3665" s="2"/>
      <c r="F3665" s="2"/>
      <c r="G3665" s="2"/>
      <c r="H3665" s="2"/>
      <c r="I3665" s="2"/>
      <c r="J3665" s="2"/>
      <c r="K3665"/>
    </row>
    <row r="3666" spans="1:11" s="3" customFormat="1" x14ac:dyDescent="0.25">
      <c r="A3666" s="4"/>
      <c r="C3666" s="2"/>
      <c r="D3666" s="2"/>
      <c r="E3666" s="2"/>
      <c r="F3666" s="2"/>
      <c r="G3666" s="2"/>
      <c r="H3666" s="2"/>
      <c r="I3666" s="2"/>
      <c r="J3666" s="2"/>
      <c r="K3666"/>
    </row>
    <row r="3667" spans="1:11" s="3" customFormat="1" x14ac:dyDescent="0.25">
      <c r="A3667" s="4"/>
      <c r="C3667" s="2"/>
      <c r="D3667" s="2"/>
      <c r="E3667" s="2"/>
      <c r="F3667" s="2"/>
      <c r="G3667" s="2"/>
      <c r="H3667" s="2"/>
      <c r="I3667" s="2"/>
      <c r="J3667" s="2"/>
      <c r="K3667"/>
    </row>
    <row r="3668" spans="1:11" s="3" customFormat="1" x14ac:dyDescent="0.25">
      <c r="A3668" s="4"/>
      <c r="C3668" s="2"/>
      <c r="D3668" s="2"/>
      <c r="E3668" s="2"/>
      <c r="F3668" s="2"/>
      <c r="G3668" s="2"/>
      <c r="H3668" s="2"/>
      <c r="I3668" s="2"/>
      <c r="J3668" s="2"/>
      <c r="K3668"/>
    </row>
    <row r="3669" spans="1:11" s="3" customFormat="1" x14ac:dyDescent="0.25">
      <c r="A3669" s="4"/>
      <c r="C3669" s="2"/>
      <c r="D3669" s="2"/>
      <c r="E3669" s="2"/>
      <c r="F3669" s="2"/>
      <c r="G3669" s="2"/>
      <c r="H3669" s="2"/>
      <c r="I3669" s="2"/>
      <c r="J3669" s="2"/>
      <c r="K3669"/>
    </row>
    <row r="3670" spans="1:11" s="3" customFormat="1" x14ac:dyDescent="0.25">
      <c r="A3670" s="4"/>
      <c r="C3670" s="2"/>
      <c r="D3670" s="2"/>
      <c r="E3670" s="2"/>
      <c r="F3670" s="2"/>
      <c r="G3670" s="2"/>
      <c r="H3670" s="2"/>
      <c r="I3670" s="2"/>
      <c r="J3670" s="2"/>
      <c r="K3670"/>
    </row>
    <row r="3671" spans="1:11" s="3" customFormat="1" x14ac:dyDescent="0.25">
      <c r="A3671" s="4"/>
      <c r="C3671" s="2"/>
      <c r="D3671" s="2"/>
      <c r="E3671" s="2"/>
      <c r="F3671" s="2"/>
      <c r="G3671" s="2"/>
      <c r="H3671" s="2"/>
      <c r="I3671" s="2"/>
      <c r="J3671" s="2"/>
      <c r="K3671"/>
    </row>
    <row r="3672" spans="1:11" s="3" customFormat="1" x14ac:dyDescent="0.25">
      <c r="A3672" s="4"/>
      <c r="C3672" s="2"/>
      <c r="D3672" s="2"/>
      <c r="E3672" s="2"/>
      <c r="F3672" s="2"/>
      <c r="G3672" s="2"/>
      <c r="H3672" s="2"/>
      <c r="I3672" s="2"/>
      <c r="J3672" s="2"/>
      <c r="K3672"/>
    </row>
    <row r="3673" spans="1:11" s="3" customFormat="1" x14ac:dyDescent="0.25">
      <c r="A3673" s="4"/>
      <c r="C3673" s="2"/>
      <c r="D3673" s="2"/>
      <c r="E3673" s="2"/>
      <c r="F3673" s="2"/>
      <c r="G3673" s="2"/>
      <c r="H3673" s="2"/>
      <c r="I3673" s="2"/>
      <c r="J3673" s="2"/>
      <c r="K3673"/>
    </row>
    <row r="3674" spans="1:11" s="3" customFormat="1" x14ac:dyDescent="0.25">
      <c r="A3674" s="4"/>
      <c r="C3674" s="2"/>
      <c r="D3674" s="2"/>
      <c r="E3674" s="2"/>
      <c r="F3674" s="2"/>
      <c r="G3674" s="2"/>
      <c r="H3674" s="2"/>
      <c r="I3674" s="2"/>
      <c r="J3674" s="2"/>
      <c r="K3674"/>
    </row>
    <row r="3675" spans="1:11" s="3" customFormat="1" x14ac:dyDescent="0.25">
      <c r="A3675" s="4"/>
      <c r="C3675" s="2"/>
      <c r="D3675" s="2"/>
      <c r="E3675" s="2"/>
      <c r="F3675" s="2"/>
      <c r="G3675" s="2"/>
      <c r="H3675" s="2"/>
      <c r="I3675" s="2"/>
      <c r="J3675" s="2"/>
      <c r="K3675"/>
    </row>
    <row r="3676" spans="1:11" s="3" customFormat="1" x14ac:dyDescent="0.25">
      <c r="A3676" s="4"/>
      <c r="C3676" s="2"/>
      <c r="D3676" s="2"/>
      <c r="E3676" s="2"/>
      <c r="F3676" s="2"/>
      <c r="G3676" s="2"/>
      <c r="H3676" s="2"/>
      <c r="I3676" s="2"/>
      <c r="J3676" s="2"/>
      <c r="K3676"/>
    </row>
    <row r="3677" spans="1:11" s="3" customFormat="1" x14ac:dyDescent="0.25">
      <c r="A3677" s="4"/>
      <c r="C3677" s="2"/>
      <c r="D3677" s="2"/>
      <c r="E3677" s="2"/>
      <c r="F3677" s="2"/>
      <c r="G3677" s="2"/>
      <c r="H3677" s="2"/>
      <c r="I3677" s="2"/>
      <c r="J3677" s="2"/>
      <c r="K3677"/>
    </row>
    <row r="3678" spans="1:11" s="3" customFormat="1" x14ac:dyDescent="0.25">
      <c r="A3678" s="4"/>
      <c r="C3678" s="2"/>
      <c r="D3678" s="2"/>
      <c r="E3678" s="2"/>
      <c r="F3678" s="2"/>
      <c r="G3678" s="2"/>
      <c r="H3678" s="2"/>
      <c r="I3678" s="2"/>
      <c r="J3678" s="2"/>
      <c r="K3678"/>
    </row>
    <row r="3679" spans="1:11" s="3" customFormat="1" x14ac:dyDescent="0.25">
      <c r="A3679" s="4"/>
      <c r="C3679" s="2"/>
      <c r="D3679" s="2"/>
      <c r="E3679" s="2"/>
      <c r="F3679" s="2"/>
      <c r="G3679" s="2"/>
      <c r="H3679" s="2"/>
      <c r="I3679" s="2"/>
      <c r="J3679" s="2"/>
      <c r="K3679"/>
    </row>
    <row r="3680" spans="1:11" s="3" customFormat="1" x14ac:dyDescent="0.25">
      <c r="A3680" s="4"/>
      <c r="C3680" s="2"/>
      <c r="D3680" s="2"/>
      <c r="E3680" s="2"/>
      <c r="F3680" s="2"/>
      <c r="G3680" s="2"/>
      <c r="H3680" s="2"/>
      <c r="I3680" s="2"/>
      <c r="J3680" s="2"/>
      <c r="K3680"/>
    </row>
    <row r="3681" spans="1:11" s="3" customFormat="1" x14ac:dyDescent="0.25">
      <c r="A3681" s="4"/>
      <c r="C3681" s="2"/>
      <c r="D3681" s="2"/>
      <c r="E3681" s="2"/>
      <c r="F3681" s="2"/>
      <c r="G3681" s="2"/>
      <c r="H3681" s="2"/>
      <c r="I3681" s="2"/>
      <c r="J3681" s="2"/>
      <c r="K3681"/>
    </row>
    <row r="3682" spans="1:11" s="3" customFormat="1" x14ac:dyDescent="0.25">
      <c r="A3682" s="4"/>
      <c r="C3682" s="2"/>
      <c r="D3682" s="2"/>
      <c r="E3682" s="2"/>
      <c r="F3682" s="2"/>
      <c r="G3682" s="2"/>
      <c r="H3682" s="2"/>
      <c r="I3682" s="2"/>
      <c r="J3682" s="2"/>
      <c r="K3682"/>
    </row>
    <row r="3683" spans="1:11" s="3" customFormat="1" x14ac:dyDescent="0.25">
      <c r="A3683" s="4"/>
      <c r="C3683" s="2"/>
      <c r="D3683" s="2"/>
      <c r="E3683" s="2"/>
      <c r="F3683" s="2"/>
      <c r="G3683" s="2"/>
      <c r="H3683" s="2"/>
      <c r="I3683" s="2"/>
      <c r="J3683" s="2"/>
      <c r="K3683"/>
    </row>
    <row r="3684" spans="1:11" s="3" customFormat="1" x14ac:dyDescent="0.25">
      <c r="A3684" s="4"/>
      <c r="C3684" s="2"/>
      <c r="D3684" s="2"/>
      <c r="E3684" s="2"/>
      <c r="F3684" s="2"/>
      <c r="G3684" s="2"/>
      <c r="H3684" s="2"/>
      <c r="I3684" s="2"/>
      <c r="J3684" s="2"/>
      <c r="K3684"/>
    </row>
    <row r="3685" spans="1:11" s="3" customFormat="1" x14ac:dyDescent="0.25">
      <c r="A3685" s="4"/>
      <c r="C3685" s="2"/>
      <c r="D3685" s="2"/>
      <c r="E3685" s="2"/>
      <c r="F3685" s="2"/>
      <c r="G3685" s="2"/>
      <c r="H3685" s="2"/>
      <c r="I3685" s="2"/>
      <c r="J3685" s="2"/>
      <c r="K3685"/>
    </row>
    <row r="3686" spans="1:11" s="3" customFormat="1" x14ac:dyDescent="0.25">
      <c r="A3686" s="4"/>
      <c r="C3686" s="2"/>
      <c r="D3686" s="2"/>
      <c r="E3686" s="2"/>
      <c r="F3686" s="2"/>
      <c r="G3686" s="2"/>
      <c r="H3686" s="2"/>
      <c r="I3686" s="2"/>
      <c r="J3686" s="2"/>
      <c r="K3686"/>
    </row>
    <row r="3687" spans="1:11" s="3" customFormat="1" x14ac:dyDescent="0.25">
      <c r="A3687" s="4"/>
      <c r="C3687" s="2"/>
      <c r="D3687" s="2"/>
      <c r="E3687" s="2"/>
      <c r="F3687" s="2"/>
      <c r="G3687" s="2"/>
      <c r="H3687" s="2"/>
      <c r="I3687" s="2"/>
      <c r="J3687" s="2"/>
      <c r="K3687"/>
    </row>
    <row r="3688" spans="1:11" s="3" customFormat="1" x14ac:dyDescent="0.25">
      <c r="A3688" s="4"/>
      <c r="C3688" s="2"/>
      <c r="D3688" s="2"/>
      <c r="E3688" s="2"/>
      <c r="F3688" s="2"/>
      <c r="G3688" s="2"/>
      <c r="H3688" s="2"/>
      <c r="I3688" s="2"/>
      <c r="J3688" s="2"/>
      <c r="K3688"/>
    </row>
    <row r="3689" spans="1:11" s="3" customFormat="1" x14ac:dyDescent="0.25">
      <c r="A3689" s="4"/>
      <c r="C3689" s="2"/>
      <c r="D3689" s="2"/>
      <c r="E3689" s="2"/>
      <c r="F3689" s="2"/>
      <c r="G3689" s="2"/>
      <c r="H3689" s="2"/>
      <c r="I3689" s="2"/>
      <c r="J3689" s="2"/>
      <c r="K3689"/>
    </row>
    <row r="3690" spans="1:11" s="3" customFormat="1" x14ac:dyDescent="0.25">
      <c r="A3690" s="4"/>
      <c r="C3690" s="2"/>
      <c r="D3690" s="2"/>
      <c r="E3690" s="2"/>
      <c r="F3690" s="2"/>
      <c r="G3690" s="2"/>
      <c r="H3690" s="2"/>
      <c r="I3690" s="2"/>
      <c r="J3690" s="2"/>
      <c r="K3690"/>
    </row>
    <row r="3691" spans="1:11" s="3" customFormat="1" x14ac:dyDescent="0.25">
      <c r="A3691" s="4"/>
      <c r="C3691" s="2"/>
      <c r="D3691" s="2"/>
      <c r="E3691" s="2"/>
      <c r="F3691" s="2"/>
      <c r="G3691" s="2"/>
      <c r="H3691" s="2"/>
      <c r="I3691" s="2"/>
      <c r="J3691" s="2"/>
      <c r="K3691"/>
    </row>
    <row r="3692" spans="1:11" s="3" customFormat="1" x14ac:dyDescent="0.25">
      <c r="A3692" s="4"/>
      <c r="C3692" s="2"/>
      <c r="D3692" s="2"/>
      <c r="E3692" s="2"/>
      <c r="F3692" s="2"/>
      <c r="G3692" s="2"/>
      <c r="H3692" s="2"/>
      <c r="I3692" s="2"/>
      <c r="J3692" s="2"/>
      <c r="K3692"/>
    </row>
    <row r="3693" spans="1:11" s="3" customFormat="1" x14ac:dyDescent="0.25">
      <c r="A3693" s="4"/>
      <c r="C3693" s="2"/>
      <c r="D3693" s="2"/>
      <c r="E3693" s="2"/>
      <c r="F3693" s="2"/>
      <c r="G3693" s="2"/>
      <c r="H3693" s="2"/>
      <c r="I3693" s="2"/>
      <c r="J3693" s="2"/>
      <c r="K3693"/>
    </row>
    <row r="3694" spans="1:11" s="3" customFormat="1" x14ac:dyDescent="0.25">
      <c r="A3694" s="4"/>
      <c r="C3694" s="2"/>
      <c r="D3694" s="2"/>
      <c r="E3694" s="2"/>
      <c r="F3694" s="2"/>
      <c r="G3694" s="2"/>
      <c r="H3694" s="2"/>
      <c r="I3694" s="2"/>
      <c r="J3694" s="2"/>
      <c r="K3694"/>
    </row>
    <row r="3695" spans="1:11" s="3" customFormat="1" x14ac:dyDescent="0.25">
      <c r="A3695" s="4"/>
      <c r="C3695" s="2"/>
      <c r="D3695" s="2"/>
      <c r="E3695" s="2"/>
      <c r="F3695" s="2"/>
      <c r="G3695" s="2"/>
      <c r="H3695" s="2"/>
      <c r="I3695" s="2"/>
      <c r="J3695" s="2"/>
      <c r="K3695"/>
    </row>
    <row r="3696" spans="1:11" s="3" customFormat="1" x14ac:dyDescent="0.25">
      <c r="A3696" s="4"/>
      <c r="C3696" s="2"/>
      <c r="D3696" s="2"/>
      <c r="E3696" s="2"/>
      <c r="F3696" s="2"/>
      <c r="G3696" s="2"/>
      <c r="H3696" s="2"/>
      <c r="I3696" s="2"/>
      <c r="J3696" s="2"/>
      <c r="K3696"/>
    </row>
    <row r="3697" spans="1:11" s="3" customFormat="1" x14ac:dyDescent="0.25">
      <c r="A3697" s="4"/>
      <c r="C3697" s="2"/>
      <c r="D3697" s="2"/>
      <c r="E3697" s="2"/>
      <c r="F3697" s="2"/>
      <c r="G3697" s="2"/>
      <c r="H3697" s="2"/>
      <c r="I3697" s="2"/>
      <c r="J3697" s="2"/>
      <c r="K3697"/>
    </row>
    <row r="3698" spans="1:11" s="3" customFormat="1" x14ac:dyDescent="0.25">
      <c r="A3698" s="4"/>
      <c r="C3698" s="2"/>
      <c r="D3698" s="2"/>
      <c r="E3698" s="2"/>
      <c r="F3698" s="2"/>
      <c r="G3698" s="2"/>
      <c r="H3698" s="2"/>
      <c r="I3698" s="2"/>
      <c r="J3698" s="2"/>
      <c r="K3698"/>
    </row>
    <row r="3699" spans="1:11" s="3" customFormat="1" x14ac:dyDescent="0.25">
      <c r="A3699" s="4"/>
      <c r="C3699" s="2"/>
      <c r="D3699" s="2"/>
      <c r="E3699" s="2"/>
      <c r="F3699" s="2"/>
      <c r="G3699" s="2"/>
      <c r="H3699" s="2"/>
      <c r="I3699" s="2"/>
      <c r="J3699" s="2"/>
      <c r="K3699"/>
    </row>
    <row r="3700" spans="1:11" s="3" customFormat="1" x14ac:dyDescent="0.25">
      <c r="A3700" s="4"/>
      <c r="C3700" s="2"/>
      <c r="D3700" s="2"/>
      <c r="E3700" s="2"/>
      <c r="F3700" s="2"/>
      <c r="G3700" s="2"/>
      <c r="H3700" s="2"/>
      <c r="I3700" s="2"/>
      <c r="J3700" s="2"/>
      <c r="K3700"/>
    </row>
    <row r="3701" spans="1:11" s="3" customFormat="1" x14ac:dyDescent="0.25">
      <c r="A3701" s="4"/>
      <c r="C3701" s="2"/>
      <c r="D3701" s="2"/>
      <c r="E3701" s="2"/>
      <c r="F3701" s="2"/>
      <c r="G3701" s="2"/>
      <c r="H3701" s="2"/>
      <c r="I3701" s="2"/>
      <c r="J3701" s="2"/>
      <c r="K3701"/>
    </row>
    <row r="3702" spans="1:11" s="3" customFormat="1" x14ac:dyDescent="0.25">
      <c r="A3702" s="4"/>
      <c r="C3702" s="2"/>
      <c r="D3702" s="2"/>
      <c r="E3702" s="2"/>
      <c r="F3702" s="2"/>
      <c r="G3702" s="2"/>
      <c r="H3702" s="2"/>
      <c r="I3702" s="2"/>
      <c r="J3702" s="2"/>
      <c r="K3702"/>
    </row>
    <row r="3703" spans="1:11" s="3" customFormat="1" x14ac:dyDescent="0.25">
      <c r="A3703" s="4"/>
      <c r="C3703" s="2"/>
      <c r="D3703" s="2"/>
      <c r="E3703" s="2"/>
      <c r="F3703" s="2"/>
      <c r="G3703" s="2"/>
      <c r="H3703" s="2"/>
      <c r="I3703" s="2"/>
      <c r="J3703" s="2"/>
      <c r="K3703"/>
    </row>
    <row r="3704" spans="1:11" s="3" customFormat="1" x14ac:dyDescent="0.25">
      <c r="A3704" s="4"/>
      <c r="C3704" s="2"/>
      <c r="D3704" s="2"/>
      <c r="E3704" s="2"/>
      <c r="F3704" s="2"/>
      <c r="G3704" s="2"/>
      <c r="H3704" s="2"/>
      <c r="I3704" s="2"/>
      <c r="J3704" s="2"/>
      <c r="K3704"/>
    </row>
    <row r="3705" spans="1:11" s="3" customFormat="1" x14ac:dyDescent="0.25">
      <c r="A3705" s="4"/>
      <c r="C3705" s="2"/>
      <c r="D3705" s="2"/>
      <c r="E3705" s="2"/>
      <c r="F3705" s="2"/>
      <c r="G3705" s="2"/>
      <c r="H3705" s="2"/>
      <c r="I3705" s="2"/>
      <c r="J3705" s="2"/>
      <c r="K3705"/>
    </row>
    <row r="3706" spans="1:11" s="3" customFormat="1" x14ac:dyDescent="0.25">
      <c r="A3706" s="4"/>
      <c r="C3706" s="2"/>
      <c r="D3706" s="2"/>
      <c r="E3706" s="2"/>
      <c r="F3706" s="2"/>
      <c r="G3706" s="2"/>
      <c r="H3706" s="2"/>
      <c r="I3706" s="2"/>
      <c r="J3706" s="2"/>
      <c r="K3706"/>
    </row>
    <row r="3707" spans="1:11" s="3" customFormat="1" x14ac:dyDescent="0.25">
      <c r="A3707" s="4"/>
      <c r="C3707" s="2"/>
      <c r="D3707" s="2"/>
      <c r="E3707" s="2"/>
      <c r="F3707" s="2"/>
      <c r="G3707" s="2"/>
      <c r="H3707" s="2"/>
      <c r="I3707" s="2"/>
      <c r="J3707" s="2"/>
      <c r="K3707"/>
    </row>
    <row r="3708" spans="1:11" s="3" customFormat="1" x14ac:dyDescent="0.25">
      <c r="A3708" s="4"/>
      <c r="C3708" s="2"/>
      <c r="D3708" s="2"/>
      <c r="E3708" s="2"/>
      <c r="F3708" s="2"/>
      <c r="G3708" s="2"/>
      <c r="H3708" s="2"/>
      <c r="I3708" s="2"/>
      <c r="J3708" s="2"/>
      <c r="K3708"/>
    </row>
    <row r="3709" spans="1:11" s="3" customFormat="1" x14ac:dyDescent="0.25">
      <c r="A3709" s="4"/>
      <c r="C3709" s="2"/>
      <c r="D3709" s="2"/>
      <c r="E3709" s="2"/>
      <c r="F3709" s="2"/>
      <c r="G3709" s="2"/>
      <c r="H3709" s="2"/>
      <c r="I3709" s="2"/>
      <c r="J3709" s="2"/>
      <c r="K3709"/>
    </row>
    <row r="3710" spans="1:11" s="3" customFormat="1" x14ac:dyDescent="0.25">
      <c r="A3710" s="4"/>
      <c r="C3710" s="2"/>
      <c r="D3710" s="2"/>
      <c r="E3710" s="2"/>
      <c r="F3710" s="2"/>
      <c r="G3710" s="2"/>
      <c r="H3710" s="2"/>
      <c r="I3710" s="2"/>
      <c r="J3710" s="2"/>
      <c r="K3710"/>
    </row>
    <row r="3711" spans="1:11" s="3" customFormat="1" x14ac:dyDescent="0.25">
      <c r="A3711" s="4"/>
      <c r="C3711" s="2"/>
      <c r="D3711" s="2"/>
      <c r="E3711" s="2"/>
      <c r="F3711" s="2"/>
      <c r="G3711" s="2"/>
      <c r="H3711" s="2"/>
      <c r="I3711" s="2"/>
      <c r="J3711" s="2"/>
      <c r="K3711"/>
    </row>
    <row r="3712" spans="1:11" s="3" customFormat="1" x14ac:dyDescent="0.25">
      <c r="A3712" s="4"/>
      <c r="C3712" s="2"/>
      <c r="D3712" s="2"/>
      <c r="E3712" s="2"/>
      <c r="F3712" s="2"/>
      <c r="G3712" s="2"/>
      <c r="H3712" s="2"/>
      <c r="I3712" s="2"/>
      <c r="J3712" s="2"/>
      <c r="K3712"/>
    </row>
    <row r="3713" spans="1:11" s="3" customFormat="1" x14ac:dyDescent="0.25">
      <c r="A3713" s="4"/>
      <c r="C3713" s="2"/>
      <c r="D3713" s="2"/>
      <c r="E3713" s="2"/>
      <c r="F3713" s="2"/>
      <c r="G3713" s="2"/>
      <c r="H3713" s="2"/>
      <c r="I3713" s="2"/>
      <c r="J3713" s="2"/>
      <c r="K3713"/>
    </row>
    <row r="3714" spans="1:11" s="3" customFormat="1" x14ac:dyDescent="0.25">
      <c r="A3714" s="4"/>
      <c r="C3714" s="2"/>
      <c r="D3714" s="2"/>
      <c r="E3714" s="2"/>
      <c r="F3714" s="2"/>
      <c r="G3714" s="2"/>
      <c r="H3714" s="2"/>
      <c r="I3714" s="2"/>
      <c r="J3714" s="2"/>
      <c r="K3714"/>
    </row>
    <row r="3715" spans="1:11" s="3" customFormat="1" x14ac:dyDescent="0.25">
      <c r="A3715" s="4"/>
      <c r="C3715" s="2"/>
      <c r="D3715" s="2"/>
      <c r="E3715" s="2"/>
      <c r="F3715" s="2"/>
      <c r="G3715" s="2"/>
      <c r="H3715" s="2"/>
      <c r="I3715" s="2"/>
      <c r="J3715" s="2"/>
      <c r="K3715"/>
    </row>
    <row r="3716" spans="1:11" s="3" customFormat="1" x14ac:dyDescent="0.25">
      <c r="A3716" s="4"/>
      <c r="C3716" s="2"/>
      <c r="D3716" s="2"/>
      <c r="E3716" s="2"/>
      <c r="F3716" s="2"/>
      <c r="G3716" s="2"/>
      <c r="H3716" s="2"/>
      <c r="I3716" s="2"/>
      <c r="J3716" s="2"/>
      <c r="K3716"/>
    </row>
    <row r="3717" spans="1:11" s="3" customFormat="1" x14ac:dyDescent="0.25">
      <c r="A3717" s="4"/>
      <c r="C3717" s="2"/>
      <c r="D3717" s="2"/>
      <c r="E3717" s="2"/>
      <c r="F3717" s="2"/>
      <c r="G3717" s="2"/>
      <c r="H3717" s="2"/>
      <c r="I3717" s="2"/>
      <c r="J3717" s="2"/>
      <c r="K3717"/>
    </row>
    <row r="3718" spans="1:11" s="3" customFormat="1" x14ac:dyDescent="0.25">
      <c r="A3718" s="4"/>
      <c r="C3718" s="2"/>
      <c r="D3718" s="2"/>
      <c r="E3718" s="2"/>
      <c r="F3718" s="2"/>
      <c r="G3718" s="2"/>
      <c r="H3718" s="2"/>
      <c r="I3718" s="2"/>
      <c r="J3718" s="2"/>
      <c r="K3718"/>
    </row>
    <row r="3719" spans="1:11" s="3" customFormat="1" x14ac:dyDescent="0.25">
      <c r="A3719" s="4"/>
      <c r="C3719" s="2"/>
      <c r="D3719" s="2"/>
      <c r="E3719" s="2"/>
      <c r="F3719" s="2"/>
      <c r="G3719" s="2"/>
      <c r="H3719" s="2"/>
      <c r="I3719" s="2"/>
      <c r="J3719" s="2"/>
      <c r="K3719"/>
    </row>
    <row r="3720" spans="1:11" s="3" customFormat="1" x14ac:dyDescent="0.25">
      <c r="A3720" s="4"/>
      <c r="C3720" s="2"/>
      <c r="D3720" s="2"/>
      <c r="E3720" s="2"/>
      <c r="F3720" s="2"/>
      <c r="G3720" s="2"/>
      <c r="H3720" s="2"/>
      <c r="I3720" s="2"/>
      <c r="J3720" s="2"/>
      <c r="K3720"/>
    </row>
    <row r="3721" spans="1:11" s="3" customFormat="1" x14ac:dyDescent="0.25">
      <c r="A3721" s="4"/>
      <c r="C3721" s="2"/>
      <c r="D3721" s="2"/>
      <c r="E3721" s="2"/>
      <c r="F3721" s="2"/>
      <c r="G3721" s="2"/>
      <c r="H3721" s="2"/>
      <c r="I3721" s="2"/>
      <c r="J3721" s="2"/>
      <c r="K3721"/>
    </row>
    <row r="3722" spans="1:11" s="3" customFormat="1" x14ac:dyDescent="0.25">
      <c r="A3722" s="4"/>
      <c r="C3722" s="2"/>
      <c r="D3722" s="2"/>
      <c r="E3722" s="2"/>
      <c r="F3722" s="2"/>
      <c r="G3722" s="2"/>
      <c r="H3722" s="2"/>
      <c r="I3722" s="2"/>
      <c r="J3722" s="2"/>
      <c r="K3722"/>
    </row>
    <row r="3723" spans="1:11" s="3" customFormat="1" x14ac:dyDescent="0.25">
      <c r="A3723" s="4"/>
      <c r="C3723" s="2"/>
      <c r="D3723" s="2"/>
      <c r="E3723" s="2"/>
      <c r="F3723" s="2"/>
      <c r="G3723" s="2"/>
      <c r="H3723" s="2"/>
      <c r="I3723" s="2"/>
      <c r="J3723" s="2"/>
      <c r="K3723"/>
    </row>
    <row r="3724" spans="1:11" s="3" customFormat="1" x14ac:dyDescent="0.25">
      <c r="A3724" s="4"/>
      <c r="C3724" s="2"/>
      <c r="D3724" s="2"/>
      <c r="E3724" s="2"/>
      <c r="F3724" s="2"/>
      <c r="G3724" s="2"/>
      <c r="H3724" s="2"/>
      <c r="I3724" s="2"/>
      <c r="J3724" s="2"/>
      <c r="K3724"/>
    </row>
    <row r="3725" spans="1:11" s="3" customFormat="1" x14ac:dyDescent="0.25">
      <c r="A3725" s="4"/>
      <c r="C3725" s="2"/>
      <c r="D3725" s="2"/>
      <c r="E3725" s="2"/>
      <c r="F3725" s="2"/>
      <c r="G3725" s="2"/>
      <c r="H3725" s="2"/>
      <c r="I3725" s="2"/>
      <c r="J3725" s="2"/>
      <c r="K3725"/>
    </row>
    <row r="3726" spans="1:11" s="3" customFormat="1" x14ac:dyDescent="0.25">
      <c r="A3726" s="4"/>
      <c r="C3726" s="2"/>
      <c r="D3726" s="2"/>
      <c r="E3726" s="2"/>
      <c r="F3726" s="2"/>
      <c r="G3726" s="2"/>
      <c r="H3726" s="2"/>
      <c r="I3726" s="2"/>
      <c r="J3726" s="2"/>
      <c r="K3726"/>
    </row>
    <row r="3727" spans="1:11" s="3" customFormat="1" x14ac:dyDescent="0.25">
      <c r="A3727" s="4"/>
      <c r="C3727" s="2"/>
      <c r="D3727" s="2"/>
      <c r="E3727" s="2"/>
      <c r="F3727" s="2"/>
      <c r="G3727" s="2"/>
      <c r="H3727" s="2"/>
      <c r="I3727" s="2"/>
      <c r="J3727" s="2"/>
      <c r="K3727"/>
    </row>
    <row r="3728" spans="1:11" s="3" customFormat="1" x14ac:dyDescent="0.25">
      <c r="A3728" s="4"/>
      <c r="C3728" s="2"/>
      <c r="D3728" s="2"/>
      <c r="E3728" s="2"/>
      <c r="F3728" s="2"/>
      <c r="G3728" s="2"/>
      <c r="H3728" s="2"/>
      <c r="I3728" s="2"/>
      <c r="J3728" s="2"/>
      <c r="K3728"/>
    </row>
    <row r="3729" spans="1:11" s="3" customFormat="1" x14ac:dyDescent="0.25">
      <c r="A3729" s="4"/>
      <c r="C3729" s="2"/>
      <c r="D3729" s="2"/>
      <c r="E3729" s="2"/>
      <c r="F3729" s="2"/>
      <c r="G3729" s="2"/>
      <c r="H3729" s="2"/>
      <c r="I3729" s="2"/>
      <c r="J3729" s="2"/>
      <c r="K3729"/>
    </row>
    <row r="3730" spans="1:11" s="3" customFormat="1" x14ac:dyDescent="0.25">
      <c r="A3730" s="4"/>
      <c r="C3730" s="2"/>
      <c r="D3730" s="2"/>
      <c r="E3730" s="2"/>
      <c r="F3730" s="2"/>
      <c r="G3730" s="2"/>
      <c r="H3730" s="2"/>
      <c r="I3730" s="2"/>
      <c r="J3730" s="2"/>
      <c r="K3730"/>
    </row>
    <row r="3731" spans="1:11" s="3" customFormat="1" x14ac:dyDescent="0.25">
      <c r="A3731" s="4"/>
      <c r="C3731" s="2"/>
      <c r="D3731" s="2"/>
      <c r="E3731" s="2"/>
      <c r="F3731" s="2"/>
      <c r="G3731" s="2"/>
      <c r="H3731" s="2"/>
      <c r="I3731" s="2"/>
      <c r="J3731" s="2"/>
      <c r="K3731"/>
    </row>
    <row r="3732" spans="1:11" s="3" customFormat="1" x14ac:dyDescent="0.25">
      <c r="A3732" s="4"/>
      <c r="C3732" s="2"/>
      <c r="D3732" s="2"/>
      <c r="E3732" s="2"/>
      <c r="F3732" s="2"/>
      <c r="G3732" s="2"/>
      <c r="H3732" s="2"/>
      <c r="I3732" s="2"/>
      <c r="J3732" s="2"/>
      <c r="K3732"/>
    </row>
    <row r="3733" spans="1:11" s="3" customFormat="1" x14ac:dyDescent="0.25">
      <c r="A3733" s="4"/>
      <c r="C3733" s="2"/>
      <c r="D3733" s="2"/>
      <c r="E3733" s="2"/>
      <c r="F3733" s="2"/>
      <c r="G3733" s="2"/>
      <c r="H3733" s="2"/>
      <c r="I3733" s="2"/>
      <c r="J3733" s="2"/>
      <c r="K3733"/>
    </row>
    <row r="3734" spans="1:11" s="3" customFormat="1" x14ac:dyDescent="0.25">
      <c r="A3734" s="4"/>
      <c r="C3734" s="2"/>
      <c r="D3734" s="2"/>
      <c r="E3734" s="2"/>
      <c r="F3734" s="2"/>
      <c r="G3734" s="2"/>
      <c r="H3734" s="2"/>
      <c r="I3734" s="2"/>
      <c r="J3734" s="2"/>
      <c r="K3734"/>
    </row>
    <row r="3735" spans="1:11" s="3" customFormat="1" x14ac:dyDescent="0.25">
      <c r="A3735" s="4"/>
      <c r="C3735" s="2"/>
      <c r="D3735" s="2"/>
      <c r="E3735" s="2"/>
      <c r="F3735" s="2"/>
      <c r="G3735" s="2"/>
      <c r="H3735" s="2"/>
      <c r="I3735" s="2"/>
      <c r="J3735" s="2"/>
      <c r="K3735"/>
    </row>
    <row r="3736" spans="1:11" s="3" customFormat="1" x14ac:dyDescent="0.25">
      <c r="A3736" s="4"/>
      <c r="C3736" s="2"/>
      <c r="D3736" s="2"/>
      <c r="E3736" s="2"/>
      <c r="F3736" s="2"/>
      <c r="G3736" s="2"/>
      <c r="H3736" s="2"/>
      <c r="I3736" s="2"/>
      <c r="J3736" s="2"/>
      <c r="K3736"/>
    </row>
    <row r="3737" spans="1:11" s="3" customFormat="1" x14ac:dyDescent="0.25">
      <c r="A3737" s="4"/>
      <c r="C3737" s="2"/>
      <c r="D3737" s="2"/>
      <c r="E3737" s="2"/>
      <c r="F3737" s="2"/>
      <c r="G3737" s="2"/>
      <c r="H3737" s="2"/>
      <c r="I3737" s="2"/>
      <c r="J3737" s="2"/>
      <c r="K3737"/>
    </row>
    <row r="3738" spans="1:11" s="3" customFormat="1" x14ac:dyDescent="0.25">
      <c r="A3738" s="4"/>
      <c r="C3738" s="2"/>
      <c r="D3738" s="2"/>
      <c r="E3738" s="2"/>
      <c r="F3738" s="2"/>
      <c r="G3738" s="2"/>
      <c r="H3738" s="2"/>
      <c r="I3738" s="2"/>
      <c r="J3738" s="2"/>
      <c r="K3738"/>
    </row>
    <row r="3739" spans="1:11" s="3" customFormat="1" x14ac:dyDescent="0.25">
      <c r="A3739" s="4"/>
      <c r="C3739" s="2"/>
      <c r="D3739" s="2"/>
      <c r="E3739" s="2"/>
      <c r="F3739" s="2"/>
      <c r="G3739" s="2"/>
      <c r="H3739" s="2"/>
      <c r="I3739" s="2"/>
      <c r="J3739" s="2"/>
      <c r="K3739"/>
    </row>
    <row r="3740" spans="1:11" s="3" customFormat="1" x14ac:dyDescent="0.25">
      <c r="A3740" s="4"/>
      <c r="C3740" s="2"/>
      <c r="D3740" s="2"/>
      <c r="E3740" s="2"/>
      <c r="F3740" s="2"/>
      <c r="G3740" s="2"/>
      <c r="H3740" s="2"/>
      <c r="I3740" s="2"/>
      <c r="J3740" s="2"/>
      <c r="K3740"/>
    </row>
    <row r="3741" spans="1:11" s="3" customFormat="1" x14ac:dyDescent="0.25">
      <c r="A3741" s="4"/>
      <c r="C3741" s="2"/>
      <c r="D3741" s="2"/>
      <c r="E3741" s="2"/>
      <c r="F3741" s="2"/>
      <c r="G3741" s="2"/>
      <c r="H3741" s="2"/>
      <c r="I3741" s="2"/>
      <c r="J3741" s="2"/>
      <c r="K3741"/>
    </row>
    <row r="3742" spans="1:11" s="3" customFormat="1" x14ac:dyDescent="0.25">
      <c r="A3742" s="4"/>
      <c r="C3742" s="2"/>
      <c r="D3742" s="2"/>
      <c r="E3742" s="2"/>
      <c r="F3742" s="2"/>
      <c r="G3742" s="2"/>
      <c r="H3742" s="2"/>
      <c r="I3742" s="2"/>
      <c r="J3742" s="2"/>
      <c r="K3742"/>
    </row>
    <row r="3743" spans="1:11" s="3" customFormat="1" x14ac:dyDescent="0.25">
      <c r="A3743" s="4"/>
      <c r="C3743" s="2"/>
      <c r="D3743" s="2"/>
      <c r="E3743" s="2"/>
      <c r="F3743" s="2"/>
      <c r="G3743" s="2"/>
      <c r="H3743" s="2"/>
      <c r="I3743" s="2"/>
      <c r="J3743" s="2"/>
      <c r="K3743"/>
    </row>
    <row r="3744" spans="1:11" s="3" customFormat="1" x14ac:dyDescent="0.25">
      <c r="A3744" s="4"/>
      <c r="C3744" s="2"/>
      <c r="D3744" s="2"/>
      <c r="E3744" s="2"/>
      <c r="F3744" s="2"/>
      <c r="G3744" s="2"/>
      <c r="H3744" s="2"/>
      <c r="I3744" s="2"/>
      <c r="J3744" s="2"/>
      <c r="K3744"/>
    </row>
    <row r="3745" spans="1:11" s="3" customFormat="1" x14ac:dyDescent="0.25">
      <c r="A3745" s="4"/>
      <c r="C3745" s="2"/>
      <c r="D3745" s="2"/>
      <c r="E3745" s="2"/>
      <c r="F3745" s="2"/>
      <c r="G3745" s="2"/>
      <c r="H3745" s="2"/>
      <c r="I3745" s="2"/>
      <c r="J3745" s="2"/>
      <c r="K3745"/>
    </row>
    <row r="3746" spans="1:11" s="3" customFormat="1" x14ac:dyDescent="0.25">
      <c r="A3746" s="4"/>
      <c r="C3746" s="2"/>
      <c r="D3746" s="2"/>
      <c r="E3746" s="2"/>
      <c r="F3746" s="2"/>
      <c r="G3746" s="2"/>
      <c r="H3746" s="2"/>
      <c r="I3746" s="2"/>
      <c r="J3746" s="2"/>
      <c r="K3746"/>
    </row>
    <row r="3747" spans="1:11" s="3" customFormat="1" x14ac:dyDescent="0.25">
      <c r="A3747" s="4"/>
      <c r="C3747" s="2"/>
      <c r="D3747" s="2"/>
      <c r="E3747" s="2"/>
      <c r="F3747" s="2"/>
      <c r="G3747" s="2"/>
      <c r="H3747" s="2"/>
      <c r="I3747" s="2"/>
      <c r="J3747" s="2"/>
      <c r="K3747"/>
    </row>
    <row r="3748" spans="1:11" s="3" customFormat="1" x14ac:dyDescent="0.25">
      <c r="A3748" s="4"/>
      <c r="C3748" s="2"/>
      <c r="D3748" s="2"/>
      <c r="E3748" s="2"/>
      <c r="F3748" s="2"/>
      <c r="G3748" s="2"/>
      <c r="H3748" s="2"/>
      <c r="I3748" s="2"/>
      <c r="J3748" s="2"/>
      <c r="K3748"/>
    </row>
    <row r="3749" spans="1:11" s="3" customFormat="1" x14ac:dyDescent="0.25">
      <c r="A3749" s="4"/>
      <c r="C3749" s="2"/>
      <c r="D3749" s="2"/>
      <c r="E3749" s="2"/>
      <c r="F3749" s="2"/>
      <c r="G3749" s="2"/>
      <c r="H3749" s="2"/>
      <c r="I3749" s="2"/>
      <c r="J3749" s="2"/>
      <c r="K3749"/>
    </row>
    <row r="3750" spans="1:11" s="3" customFormat="1" x14ac:dyDescent="0.25">
      <c r="A3750" s="4"/>
      <c r="C3750" s="2"/>
      <c r="D3750" s="2"/>
      <c r="E3750" s="2"/>
      <c r="F3750" s="2"/>
      <c r="G3750" s="2"/>
      <c r="H3750" s="2"/>
      <c r="I3750" s="2"/>
      <c r="J3750" s="2"/>
      <c r="K3750"/>
    </row>
    <row r="3751" spans="1:11" s="3" customFormat="1" x14ac:dyDescent="0.25">
      <c r="A3751" s="4"/>
      <c r="C3751" s="2"/>
      <c r="D3751" s="2"/>
      <c r="E3751" s="2"/>
      <c r="F3751" s="2"/>
      <c r="G3751" s="2"/>
      <c r="H3751" s="2"/>
      <c r="I3751" s="2"/>
      <c r="J3751" s="2"/>
      <c r="K3751"/>
    </row>
    <row r="3752" spans="1:11" s="3" customFormat="1" x14ac:dyDescent="0.25">
      <c r="A3752" s="4"/>
      <c r="C3752" s="2"/>
      <c r="D3752" s="2"/>
      <c r="E3752" s="2"/>
      <c r="F3752" s="2"/>
      <c r="G3752" s="2"/>
      <c r="H3752" s="2"/>
      <c r="I3752" s="2"/>
      <c r="J3752" s="2"/>
      <c r="K3752"/>
    </row>
    <row r="3753" spans="1:11" s="3" customFormat="1" x14ac:dyDescent="0.25">
      <c r="A3753" s="4"/>
      <c r="C3753" s="2"/>
      <c r="D3753" s="2"/>
      <c r="E3753" s="2"/>
      <c r="F3753" s="2"/>
      <c r="G3753" s="2"/>
      <c r="H3753" s="2"/>
      <c r="I3753" s="2"/>
      <c r="J3753" s="2"/>
      <c r="K3753"/>
    </row>
    <row r="3754" spans="1:11" s="3" customFormat="1" x14ac:dyDescent="0.25">
      <c r="A3754" s="4"/>
      <c r="C3754" s="2"/>
      <c r="D3754" s="2"/>
      <c r="E3754" s="2"/>
      <c r="F3754" s="2"/>
      <c r="G3754" s="2"/>
      <c r="H3754" s="2"/>
      <c r="I3754" s="2"/>
      <c r="J3754" s="2"/>
      <c r="K3754"/>
    </row>
    <row r="3755" spans="1:11" s="3" customFormat="1" x14ac:dyDescent="0.25">
      <c r="A3755" s="4"/>
      <c r="C3755" s="2"/>
      <c r="D3755" s="2"/>
      <c r="E3755" s="2"/>
      <c r="F3755" s="2"/>
      <c r="G3755" s="2"/>
      <c r="H3755" s="2"/>
      <c r="I3755" s="2"/>
      <c r="J3755" s="2"/>
      <c r="K3755"/>
    </row>
    <row r="3756" spans="1:11" s="3" customFormat="1" x14ac:dyDescent="0.25">
      <c r="A3756" s="4"/>
      <c r="C3756" s="2"/>
      <c r="D3756" s="2"/>
      <c r="E3756" s="2"/>
      <c r="F3756" s="2"/>
      <c r="G3756" s="2"/>
      <c r="H3756" s="2"/>
      <c r="I3756" s="2"/>
      <c r="J3756" s="2"/>
      <c r="K3756"/>
    </row>
    <row r="3757" spans="1:11" s="3" customFormat="1" x14ac:dyDescent="0.25">
      <c r="A3757" s="4"/>
      <c r="C3757" s="2"/>
      <c r="D3757" s="2"/>
      <c r="E3757" s="2"/>
      <c r="F3757" s="2"/>
      <c r="G3757" s="2"/>
      <c r="H3757" s="2"/>
      <c r="I3757" s="2"/>
      <c r="J3757" s="2"/>
      <c r="K3757"/>
    </row>
    <row r="3758" spans="1:11" s="3" customFormat="1" x14ac:dyDescent="0.25">
      <c r="A3758" s="4"/>
      <c r="C3758" s="2"/>
      <c r="D3758" s="2"/>
      <c r="E3758" s="2"/>
      <c r="F3758" s="2"/>
      <c r="G3758" s="2"/>
      <c r="H3758" s="2"/>
      <c r="I3758" s="2"/>
      <c r="J3758" s="2"/>
      <c r="K3758"/>
    </row>
    <row r="3759" spans="1:11" s="3" customFormat="1" x14ac:dyDescent="0.25">
      <c r="A3759" s="4"/>
      <c r="C3759" s="2"/>
      <c r="D3759" s="2"/>
      <c r="E3759" s="2"/>
      <c r="F3759" s="2"/>
      <c r="G3759" s="2"/>
      <c r="H3759" s="2"/>
      <c r="I3759" s="2"/>
      <c r="J3759" s="2"/>
      <c r="K3759"/>
    </row>
    <row r="3760" spans="1:11" s="3" customFormat="1" x14ac:dyDescent="0.25">
      <c r="A3760" s="4"/>
      <c r="C3760" s="2"/>
      <c r="D3760" s="2"/>
      <c r="E3760" s="2"/>
      <c r="F3760" s="2"/>
      <c r="G3760" s="2"/>
      <c r="H3760" s="2"/>
      <c r="I3760" s="2"/>
      <c r="J3760" s="2"/>
      <c r="K3760"/>
    </row>
    <row r="3761" spans="1:11" s="3" customFormat="1" x14ac:dyDescent="0.25">
      <c r="A3761" s="4"/>
      <c r="C3761" s="2"/>
      <c r="D3761" s="2"/>
      <c r="E3761" s="2"/>
      <c r="F3761" s="2"/>
      <c r="G3761" s="2"/>
      <c r="H3761" s="2"/>
      <c r="I3761" s="2"/>
      <c r="J3761" s="2"/>
      <c r="K3761"/>
    </row>
    <row r="3762" spans="1:11" s="3" customFormat="1" x14ac:dyDescent="0.25">
      <c r="A3762" s="4"/>
      <c r="C3762" s="2"/>
      <c r="D3762" s="2"/>
      <c r="E3762" s="2"/>
      <c r="F3762" s="2"/>
      <c r="G3762" s="2"/>
      <c r="H3762" s="2"/>
      <c r="I3762" s="2"/>
      <c r="J3762" s="2"/>
      <c r="K3762"/>
    </row>
    <row r="3763" spans="1:11" s="3" customFormat="1" x14ac:dyDescent="0.25">
      <c r="A3763" s="4"/>
      <c r="C3763" s="2"/>
      <c r="D3763" s="2"/>
      <c r="E3763" s="2"/>
      <c r="F3763" s="2"/>
      <c r="G3763" s="2"/>
      <c r="H3763" s="2"/>
      <c r="I3763" s="2"/>
      <c r="J3763" s="2"/>
      <c r="K3763"/>
    </row>
    <row r="3764" spans="1:11" s="3" customFormat="1" x14ac:dyDescent="0.25">
      <c r="A3764" s="4"/>
      <c r="C3764" s="2"/>
      <c r="D3764" s="2"/>
      <c r="E3764" s="2"/>
      <c r="F3764" s="2"/>
      <c r="G3764" s="2"/>
      <c r="H3764" s="2"/>
      <c r="I3764" s="2"/>
      <c r="J3764" s="2"/>
      <c r="K3764"/>
    </row>
    <row r="3765" spans="1:11" s="3" customFormat="1" x14ac:dyDescent="0.25">
      <c r="A3765" s="4"/>
      <c r="C3765" s="2"/>
      <c r="D3765" s="2"/>
      <c r="E3765" s="2"/>
      <c r="F3765" s="2"/>
      <c r="G3765" s="2"/>
      <c r="H3765" s="2"/>
      <c r="I3765" s="2"/>
      <c r="J3765" s="2"/>
      <c r="K3765"/>
    </row>
    <row r="3766" spans="1:11" s="3" customFormat="1" x14ac:dyDescent="0.25">
      <c r="A3766" s="4"/>
      <c r="C3766" s="2"/>
      <c r="D3766" s="2"/>
      <c r="E3766" s="2"/>
      <c r="F3766" s="2"/>
      <c r="G3766" s="2"/>
      <c r="H3766" s="2"/>
      <c r="I3766" s="2"/>
      <c r="J3766" s="2"/>
      <c r="K3766"/>
    </row>
    <row r="3767" spans="1:11" s="3" customFormat="1" x14ac:dyDescent="0.25">
      <c r="A3767" s="4"/>
      <c r="C3767" s="2"/>
      <c r="D3767" s="2"/>
      <c r="E3767" s="2"/>
      <c r="F3767" s="2"/>
      <c r="G3767" s="2"/>
      <c r="H3767" s="2"/>
      <c r="I3767" s="2"/>
      <c r="J3767" s="2"/>
      <c r="K3767"/>
    </row>
    <row r="3768" spans="1:11" s="3" customFormat="1" x14ac:dyDescent="0.25">
      <c r="A3768" s="4"/>
      <c r="C3768" s="2"/>
      <c r="D3768" s="2"/>
      <c r="E3768" s="2"/>
      <c r="F3768" s="2"/>
      <c r="G3768" s="2"/>
      <c r="H3768" s="2"/>
      <c r="I3768" s="2"/>
      <c r="J3768" s="2"/>
      <c r="K3768"/>
    </row>
    <row r="3769" spans="1:11" s="3" customFormat="1" x14ac:dyDescent="0.25">
      <c r="A3769" s="4"/>
      <c r="C3769" s="2"/>
      <c r="D3769" s="2"/>
      <c r="E3769" s="2"/>
      <c r="F3769" s="2"/>
      <c r="G3769" s="2"/>
      <c r="H3769" s="2"/>
      <c r="I3769" s="2"/>
      <c r="J3769" s="2"/>
      <c r="K3769"/>
    </row>
    <row r="3770" spans="1:11" s="3" customFormat="1" x14ac:dyDescent="0.25">
      <c r="A3770" s="4"/>
      <c r="C3770" s="2"/>
      <c r="D3770" s="2"/>
      <c r="E3770" s="2"/>
      <c r="F3770" s="2"/>
      <c r="G3770" s="2"/>
      <c r="H3770" s="2"/>
      <c r="I3770" s="2"/>
      <c r="J3770" s="2"/>
      <c r="K3770"/>
    </row>
    <row r="3771" spans="1:11" s="3" customFormat="1" x14ac:dyDescent="0.25">
      <c r="A3771" s="4"/>
      <c r="C3771" s="2"/>
      <c r="D3771" s="2"/>
      <c r="E3771" s="2"/>
      <c r="F3771" s="2"/>
      <c r="G3771" s="2"/>
      <c r="H3771" s="2"/>
      <c r="I3771" s="2"/>
      <c r="J3771" s="2"/>
      <c r="K3771"/>
    </row>
    <row r="3772" spans="1:11" s="3" customFormat="1" x14ac:dyDescent="0.25">
      <c r="A3772" s="4"/>
      <c r="C3772" s="2"/>
      <c r="D3772" s="2"/>
      <c r="E3772" s="2"/>
      <c r="F3772" s="2"/>
      <c r="G3772" s="2"/>
      <c r="H3772" s="2"/>
      <c r="I3772" s="2"/>
      <c r="J3772" s="2"/>
      <c r="K3772"/>
    </row>
    <row r="3773" spans="1:11" s="3" customFormat="1" x14ac:dyDescent="0.25">
      <c r="A3773" s="4"/>
      <c r="C3773" s="2"/>
      <c r="D3773" s="2"/>
      <c r="E3773" s="2"/>
      <c r="F3773" s="2"/>
      <c r="G3773" s="2"/>
      <c r="H3773" s="2"/>
      <c r="I3773" s="2"/>
      <c r="J3773" s="2"/>
      <c r="K3773"/>
    </row>
    <row r="3774" spans="1:11" s="3" customFormat="1" x14ac:dyDescent="0.25">
      <c r="A3774" s="4"/>
      <c r="C3774" s="2"/>
      <c r="D3774" s="2"/>
      <c r="E3774" s="2"/>
      <c r="F3774" s="2"/>
      <c r="G3774" s="2"/>
      <c r="H3774" s="2"/>
      <c r="I3774" s="2"/>
      <c r="J3774" s="2"/>
      <c r="K3774"/>
    </row>
    <row r="3775" spans="1:11" s="3" customFormat="1" x14ac:dyDescent="0.25">
      <c r="A3775" s="4"/>
      <c r="C3775" s="2"/>
      <c r="D3775" s="2"/>
      <c r="E3775" s="2"/>
      <c r="F3775" s="2"/>
      <c r="G3775" s="2"/>
      <c r="H3775" s="2"/>
      <c r="I3775" s="2"/>
      <c r="J3775" s="2"/>
      <c r="K3775"/>
    </row>
    <row r="3776" spans="1:11" s="3" customFormat="1" x14ac:dyDescent="0.25">
      <c r="A3776" s="4"/>
      <c r="C3776" s="2"/>
      <c r="D3776" s="2"/>
      <c r="E3776" s="2"/>
      <c r="F3776" s="2"/>
      <c r="G3776" s="2"/>
      <c r="H3776" s="2"/>
      <c r="I3776" s="2"/>
      <c r="J3776" s="2"/>
      <c r="K3776"/>
    </row>
    <row r="3777" spans="1:11" s="3" customFormat="1" x14ac:dyDescent="0.25">
      <c r="A3777" s="4"/>
      <c r="C3777" s="2"/>
      <c r="D3777" s="2"/>
      <c r="E3777" s="2"/>
      <c r="F3777" s="2"/>
      <c r="G3777" s="2"/>
      <c r="H3777" s="2"/>
      <c r="I3777" s="2"/>
      <c r="J3777" s="2"/>
      <c r="K3777"/>
    </row>
    <row r="3778" spans="1:11" s="3" customFormat="1" x14ac:dyDescent="0.25">
      <c r="A3778" s="4"/>
      <c r="C3778" s="2"/>
      <c r="D3778" s="2"/>
      <c r="E3778" s="2"/>
      <c r="F3778" s="2"/>
      <c r="G3778" s="2"/>
      <c r="H3778" s="2"/>
      <c r="I3778" s="2"/>
      <c r="J3778" s="2"/>
      <c r="K3778"/>
    </row>
    <row r="3779" spans="1:11" s="3" customFormat="1" x14ac:dyDescent="0.25">
      <c r="A3779" s="4"/>
      <c r="C3779" s="2"/>
      <c r="D3779" s="2"/>
      <c r="E3779" s="2"/>
      <c r="F3779" s="2"/>
      <c r="G3779" s="2"/>
      <c r="H3779" s="2"/>
      <c r="I3779" s="2"/>
      <c r="J3779" s="2"/>
      <c r="K3779"/>
    </row>
    <row r="3780" spans="1:11" s="3" customFormat="1" x14ac:dyDescent="0.25">
      <c r="A3780" s="4"/>
      <c r="C3780" s="2"/>
      <c r="D3780" s="2"/>
      <c r="E3780" s="2"/>
      <c r="F3780" s="2"/>
      <c r="G3780" s="2"/>
      <c r="H3780" s="2"/>
      <c r="I3780" s="2"/>
      <c r="J3780" s="2"/>
      <c r="K3780"/>
    </row>
    <row r="3781" spans="1:11" s="3" customFormat="1" x14ac:dyDescent="0.25">
      <c r="A3781" s="4"/>
      <c r="C3781" s="2"/>
      <c r="D3781" s="2"/>
      <c r="E3781" s="2"/>
      <c r="F3781" s="2"/>
      <c r="G3781" s="2"/>
      <c r="H3781" s="2"/>
      <c r="I3781" s="2"/>
      <c r="J3781" s="2"/>
      <c r="K3781"/>
    </row>
    <row r="3782" spans="1:11" s="3" customFormat="1" x14ac:dyDescent="0.25">
      <c r="A3782" s="4"/>
      <c r="C3782" s="2"/>
      <c r="D3782" s="2"/>
      <c r="E3782" s="2"/>
      <c r="F3782" s="2"/>
      <c r="G3782" s="2"/>
      <c r="H3782" s="2"/>
      <c r="I3782" s="2"/>
      <c r="J3782" s="2"/>
      <c r="K3782"/>
    </row>
    <row r="3783" spans="1:11" s="3" customFormat="1" x14ac:dyDescent="0.25">
      <c r="A3783" s="4"/>
      <c r="C3783" s="2"/>
      <c r="D3783" s="2"/>
      <c r="E3783" s="2"/>
      <c r="F3783" s="2"/>
      <c r="G3783" s="2"/>
      <c r="H3783" s="2"/>
      <c r="I3783" s="2"/>
      <c r="J3783" s="2"/>
      <c r="K3783"/>
    </row>
    <row r="3784" spans="1:11" s="3" customFormat="1" x14ac:dyDescent="0.25">
      <c r="A3784" s="4"/>
      <c r="C3784" s="2"/>
      <c r="D3784" s="2"/>
      <c r="E3784" s="2"/>
      <c r="F3784" s="2"/>
      <c r="G3784" s="2"/>
      <c r="H3784" s="2"/>
      <c r="I3784" s="2"/>
      <c r="J3784" s="2"/>
      <c r="K3784"/>
    </row>
    <row r="3785" spans="1:11" s="3" customFormat="1" x14ac:dyDescent="0.25">
      <c r="A3785" s="4"/>
      <c r="C3785" s="2"/>
      <c r="D3785" s="2"/>
      <c r="E3785" s="2"/>
      <c r="F3785" s="2"/>
      <c r="G3785" s="2"/>
      <c r="H3785" s="2"/>
      <c r="I3785" s="2"/>
      <c r="J3785" s="2"/>
      <c r="K3785"/>
    </row>
    <row r="3786" spans="1:11" s="3" customFormat="1" x14ac:dyDescent="0.25">
      <c r="A3786" s="4"/>
      <c r="C3786" s="2"/>
      <c r="D3786" s="2"/>
      <c r="E3786" s="2"/>
      <c r="F3786" s="2"/>
      <c r="G3786" s="2"/>
      <c r="H3786" s="2"/>
      <c r="I3786" s="2"/>
      <c r="J3786" s="2"/>
      <c r="K3786"/>
    </row>
    <row r="3787" spans="1:11" s="3" customFormat="1" x14ac:dyDescent="0.25">
      <c r="A3787" s="4"/>
      <c r="C3787" s="2"/>
      <c r="D3787" s="2"/>
      <c r="E3787" s="2"/>
      <c r="F3787" s="2"/>
      <c r="G3787" s="2"/>
      <c r="H3787" s="2"/>
      <c r="I3787" s="2"/>
      <c r="J3787" s="2"/>
      <c r="K3787"/>
    </row>
    <row r="3788" spans="1:11" s="3" customFormat="1" x14ac:dyDescent="0.25">
      <c r="A3788" s="4"/>
      <c r="C3788" s="2"/>
      <c r="D3788" s="2"/>
      <c r="E3788" s="2"/>
      <c r="F3788" s="2"/>
      <c r="G3788" s="2"/>
      <c r="H3788" s="2"/>
      <c r="I3788" s="2"/>
      <c r="J3788" s="2"/>
      <c r="K3788"/>
    </row>
    <row r="3789" spans="1:11" s="3" customFormat="1" x14ac:dyDescent="0.25">
      <c r="A3789" s="4"/>
      <c r="C3789" s="2"/>
      <c r="D3789" s="2"/>
      <c r="E3789" s="2"/>
      <c r="F3789" s="2"/>
      <c r="G3789" s="2"/>
      <c r="H3789" s="2"/>
      <c r="I3789" s="2"/>
      <c r="J3789" s="2"/>
      <c r="K3789"/>
    </row>
    <row r="3790" spans="1:11" s="3" customFormat="1" x14ac:dyDescent="0.25">
      <c r="A3790" s="4"/>
      <c r="C3790" s="2"/>
      <c r="D3790" s="2"/>
      <c r="E3790" s="2"/>
      <c r="F3790" s="2"/>
      <c r="G3790" s="2"/>
      <c r="H3790" s="2"/>
      <c r="I3790" s="2"/>
      <c r="J3790" s="2"/>
      <c r="K3790"/>
    </row>
    <row r="3791" spans="1:11" s="3" customFormat="1" x14ac:dyDescent="0.25">
      <c r="A3791" s="4"/>
      <c r="C3791" s="2"/>
      <c r="D3791" s="2"/>
      <c r="E3791" s="2"/>
      <c r="F3791" s="2"/>
      <c r="G3791" s="2"/>
      <c r="H3791" s="2"/>
      <c r="I3791" s="2"/>
      <c r="J3791" s="2"/>
      <c r="K3791"/>
    </row>
    <row r="3792" spans="1:11" s="3" customFormat="1" x14ac:dyDescent="0.25">
      <c r="A3792" s="4"/>
      <c r="C3792" s="2"/>
      <c r="D3792" s="2"/>
      <c r="E3792" s="2"/>
      <c r="F3792" s="2"/>
      <c r="G3792" s="2"/>
      <c r="H3792" s="2"/>
      <c r="I3792" s="2"/>
      <c r="J3792" s="2"/>
      <c r="K3792"/>
    </row>
    <row r="3793" spans="1:11" s="3" customFormat="1" x14ac:dyDescent="0.25">
      <c r="A3793" s="4"/>
      <c r="C3793" s="2"/>
      <c r="D3793" s="2"/>
      <c r="E3793" s="2"/>
      <c r="F3793" s="2"/>
      <c r="G3793" s="2"/>
      <c r="H3793" s="2"/>
      <c r="I3793" s="2"/>
      <c r="J3793" s="2"/>
      <c r="K3793"/>
    </row>
    <row r="3794" spans="1:11" s="3" customFormat="1" x14ac:dyDescent="0.25">
      <c r="A3794" s="4"/>
      <c r="C3794" s="2"/>
      <c r="D3794" s="2"/>
      <c r="E3794" s="2"/>
      <c r="F3794" s="2"/>
      <c r="G3794" s="2"/>
      <c r="H3794" s="2"/>
      <c r="I3794" s="2"/>
      <c r="J3794" s="2"/>
      <c r="K3794"/>
    </row>
    <row r="3795" spans="1:11" s="3" customFormat="1" x14ac:dyDescent="0.25">
      <c r="A3795" s="4"/>
      <c r="C3795" s="2"/>
      <c r="D3795" s="2"/>
      <c r="E3795" s="2"/>
      <c r="F3795" s="2"/>
      <c r="G3795" s="2"/>
      <c r="H3795" s="2"/>
      <c r="I3795" s="2"/>
      <c r="J3795" s="2"/>
      <c r="K3795"/>
    </row>
    <row r="3796" spans="1:11" s="3" customFormat="1" x14ac:dyDescent="0.25">
      <c r="A3796" s="4"/>
      <c r="C3796" s="2"/>
      <c r="D3796" s="2"/>
      <c r="E3796" s="2"/>
      <c r="F3796" s="2"/>
      <c r="G3796" s="2"/>
      <c r="H3796" s="2"/>
      <c r="I3796" s="2"/>
      <c r="J3796" s="2"/>
      <c r="K3796"/>
    </row>
    <row r="3797" spans="1:11" s="3" customFormat="1" x14ac:dyDescent="0.25">
      <c r="A3797" s="4"/>
      <c r="C3797" s="2"/>
      <c r="D3797" s="2"/>
      <c r="E3797" s="2"/>
      <c r="F3797" s="2"/>
      <c r="G3797" s="2"/>
      <c r="H3797" s="2"/>
      <c r="I3797" s="2"/>
      <c r="J3797" s="2"/>
      <c r="K3797"/>
    </row>
    <row r="3798" spans="1:11" s="3" customFormat="1" x14ac:dyDescent="0.25">
      <c r="A3798" s="4"/>
      <c r="C3798" s="2"/>
      <c r="D3798" s="2"/>
      <c r="E3798" s="2"/>
      <c r="F3798" s="2"/>
      <c r="G3798" s="2"/>
      <c r="H3798" s="2"/>
      <c r="I3798" s="2"/>
      <c r="J3798" s="2"/>
      <c r="K3798"/>
    </row>
    <row r="3799" spans="1:11" s="3" customFormat="1" x14ac:dyDescent="0.25">
      <c r="A3799" s="4"/>
      <c r="C3799" s="2"/>
      <c r="D3799" s="2"/>
      <c r="E3799" s="2"/>
      <c r="F3799" s="2"/>
      <c r="G3799" s="2"/>
      <c r="H3799" s="2"/>
      <c r="I3799" s="2"/>
      <c r="J3799" s="2"/>
      <c r="K3799"/>
    </row>
    <row r="3800" spans="1:11" s="3" customFormat="1" x14ac:dyDescent="0.25">
      <c r="A3800" s="4"/>
      <c r="C3800" s="2"/>
      <c r="D3800" s="2"/>
      <c r="E3800" s="2"/>
      <c r="F3800" s="2"/>
      <c r="G3800" s="2"/>
      <c r="H3800" s="2"/>
      <c r="I3800" s="2"/>
      <c r="J3800" s="2"/>
      <c r="K3800"/>
    </row>
    <row r="3801" spans="1:11" s="3" customFormat="1" x14ac:dyDescent="0.25">
      <c r="A3801" s="4"/>
      <c r="C3801" s="2"/>
      <c r="D3801" s="2"/>
      <c r="E3801" s="2"/>
      <c r="F3801" s="2"/>
      <c r="G3801" s="2"/>
      <c r="H3801" s="2"/>
      <c r="I3801" s="2"/>
      <c r="J3801" s="2"/>
      <c r="K3801"/>
    </row>
    <row r="3802" spans="1:11" s="3" customFormat="1" x14ac:dyDescent="0.25">
      <c r="A3802" s="4"/>
      <c r="C3802" s="2"/>
      <c r="D3802" s="2"/>
      <c r="E3802" s="2"/>
      <c r="F3802" s="2"/>
      <c r="G3802" s="2"/>
      <c r="H3802" s="2"/>
      <c r="I3802" s="2"/>
      <c r="J3802" s="2"/>
      <c r="K3802"/>
    </row>
    <row r="3803" spans="1:11" s="3" customFormat="1" x14ac:dyDescent="0.25">
      <c r="A3803" s="4"/>
      <c r="C3803" s="2"/>
      <c r="D3803" s="2"/>
      <c r="E3803" s="2"/>
      <c r="F3803" s="2"/>
      <c r="G3803" s="2"/>
      <c r="H3803" s="2"/>
      <c r="I3803" s="2"/>
      <c r="J3803" s="2"/>
      <c r="K3803"/>
    </row>
    <row r="3804" spans="1:11" s="3" customFormat="1" x14ac:dyDescent="0.25">
      <c r="A3804" s="4"/>
      <c r="C3804" s="2"/>
      <c r="D3804" s="2"/>
      <c r="E3804" s="2"/>
      <c r="F3804" s="2"/>
      <c r="G3804" s="2"/>
      <c r="H3804" s="2"/>
      <c r="I3804" s="2"/>
      <c r="J3804" s="2"/>
      <c r="K3804"/>
    </row>
    <row r="3805" spans="1:11" s="3" customFormat="1" x14ac:dyDescent="0.25">
      <c r="A3805" s="4"/>
      <c r="C3805" s="2"/>
      <c r="D3805" s="2"/>
      <c r="E3805" s="2"/>
      <c r="F3805" s="2"/>
      <c r="G3805" s="2"/>
      <c r="H3805" s="2"/>
      <c r="I3805" s="2"/>
      <c r="J3805" s="2"/>
      <c r="K3805"/>
    </row>
    <row r="3806" spans="1:11" s="3" customFormat="1" x14ac:dyDescent="0.25">
      <c r="A3806" s="4"/>
      <c r="C3806" s="2"/>
      <c r="D3806" s="2"/>
      <c r="E3806" s="2"/>
      <c r="F3806" s="2"/>
      <c r="G3806" s="2"/>
      <c r="H3806" s="2"/>
      <c r="I3806" s="2"/>
      <c r="J3806" s="2"/>
      <c r="K3806"/>
    </row>
    <row r="3807" spans="1:11" s="3" customFormat="1" x14ac:dyDescent="0.25">
      <c r="A3807" s="4"/>
      <c r="C3807" s="2"/>
      <c r="D3807" s="2"/>
      <c r="E3807" s="2"/>
      <c r="F3807" s="2"/>
      <c r="G3807" s="2"/>
      <c r="H3807" s="2"/>
      <c r="I3807" s="2"/>
      <c r="J3807" s="2"/>
      <c r="K3807"/>
    </row>
    <row r="3808" spans="1:11" s="3" customFormat="1" x14ac:dyDescent="0.25">
      <c r="A3808" s="4"/>
      <c r="C3808" s="2"/>
      <c r="D3808" s="2"/>
      <c r="E3808" s="2"/>
      <c r="F3808" s="2"/>
      <c r="G3808" s="2"/>
      <c r="H3808" s="2"/>
      <c r="I3808" s="2"/>
      <c r="J3808" s="2"/>
      <c r="K3808"/>
    </row>
    <row r="3809" spans="1:11" s="3" customFormat="1" x14ac:dyDescent="0.25">
      <c r="A3809" s="4"/>
      <c r="C3809" s="2"/>
      <c r="D3809" s="2"/>
      <c r="E3809" s="2"/>
      <c r="F3809" s="2"/>
      <c r="G3809" s="2"/>
      <c r="H3809" s="2"/>
      <c r="I3809" s="2"/>
      <c r="J3809" s="2"/>
      <c r="K3809"/>
    </row>
    <row r="3810" spans="1:11" s="3" customFormat="1" x14ac:dyDescent="0.25">
      <c r="A3810" s="4"/>
      <c r="C3810" s="2"/>
      <c r="D3810" s="2"/>
      <c r="E3810" s="2"/>
      <c r="F3810" s="2"/>
      <c r="G3810" s="2"/>
      <c r="H3810" s="2"/>
      <c r="I3810" s="2"/>
      <c r="J3810" s="2"/>
      <c r="K3810"/>
    </row>
    <row r="3811" spans="1:11" s="3" customFormat="1" x14ac:dyDescent="0.25">
      <c r="A3811" s="4"/>
      <c r="C3811" s="2"/>
      <c r="D3811" s="2"/>
      <c r="E3811" s="2"/>
      <c r="F3811" s="2"/>
      <c r="G3811" s="2"/>
      <c r="H3811" s="2"/>
      <c r="I3811" s="2"/>
      <c r="J3811" s="2"/>
      <c r="K3811"/>
    </row>
    <row r="3812" spans="1:11" s="3" customFormat="1" x14ac:dyDescent="0.25">
      <c r="A3812" s="4"/>
      <c r="C3812" s="2"/>
      <c r="D3812" s="2"/>
      <c r="E3812" s="2"/>
      <c r="F3812" s="2"/>
      <c r="G3812" s="2"/>
      <c r="H3812" s="2"/>
      <c r="I3812" s="2"/>
      <c r="J3812" s="2"/>
      <c r="K3812"/>
    </row>
    <row r="3813" spans="1:11" s="3" customFormat="1" x14ac:dyDescent="0.25">
      <c r="A3813" s="4"/>
      <c r="C3813" s="2"/>
      <c r="D3813" s="2"/>
      <c r="E3813" s="2"/>
      <c r="F3813" s="2"/>
      <c r="G3813" s="2"/>
      <c r="H3813" s="2"/>
      <c r="I3813" s="2"/>
      <c r="J3813" s="2"/>
      <c r="K3813"/>
    </row>
    <row r="3814" spans="1:11" s="3" customFormat="1" x14ac:dyDescent="0.25">
      <c r="A3814" s="4"/>
      <c r="C3814" s="2"/>
      <c r="D3814" s="2"/>
      <c r="E3814" s="2"/>
      <c r="F3814" s="2"/>
      <c r="G3814" s="2"/>
      <c r="H3814" s="2"/>
      <c r="I3814" s="2"/>
      <c r="J3814" s="2"/>
      <c r="K3814"/>
    </row>
    <row r="3815" spans="1:11" s="3" customFormat="1" x14ac:dyDescent="0.25">
      <c r="A3815" s="4"/>
      <c r="C3815" s="2"/>
      <c r="D3815" s="2"/>
      <c r="E3815" s="2"/>
      <c r="F3815" s="2"/>
      <c r="G3815" s="2"/>
      <c r="H3815" s="2"/>
      <c r="I3815" s="2"/>
      <c r="J3815" s="2"/>
      <c r="K3815"/>
    </row>
    <row r="3816" spans="1:11" s="3" customFormat="1" x14ac:dyDescent="0.25">
      <c r="A3816" s="4"/>
      <c r="C3816" s="2"/>
      <c r="D3816" s="2"/>
      <c r="E3816" s="2"/>
      <c r="F3816" s="2"/>
      <c r="G3816" s="2"/>
      <c r="H3816" s="2"/>
      <c r="I3816" s="2"/>
      <c r="J3816" s="2"/>
      <c r="K3816"/>
    </row>
    <row r="3817" spans="1:11" s="3" customFormat="1" x14ac:dyDescent="0.25">
      <c r="A3817" s="4"/>
      <c r="C3817" s="2"/>
      <c r="D3817" s="2"/>
      <c r="E3817" s="2"/>
      <c r="F3817" s="2"/>
      <c r="G3817" s="2"/>
      <c r="H3817" s="2"/>
      <c r="I3817" s="2"/>
      <c r="J3817" s="2"/>
      <c r="K3817"/>
    </row>
    <row r="3818" spans="1:11" s="3" customFormat="1" x14ac:dyDescent="0.25">
      <c r="A3818" s="4"/>
      <c r="C3818" s="2"/>
      <c r="D3818" s="2"/>
      <c r="E3818" s="2"/>
      <c r="F3818" s="2"/>
      <c r="G3818" s="2"/>
      <c r="H3818" s="2"/>
      <c r="I3818" s="2"/>
      <c r="J3818" s="2"/>
      <c r="K3818"/>
    </row>
    <row r="3819" spans="1:11" s="3" customFormat="1" x14ac:dyDescent="0.25">
      <c r="A3819" s="4"/>
      <c r="C3819" s="2"/>
      <c r="D3819" s="2"/>
      <c r="E3819" s="2"/>
      <c r="F3819" s="2"/>
      <c r="G3819" s="2"/>
      <c r="H3819" s="2"/>
      <c r="I3819" s="2"/>
      <c r="J3819" s="2"/>
      <c r="K3819"/>
    </row>
    <row r="3820" spans="1:11" s="3" customFormat="1" x14ac:dyDescent="0.25">
      <c r="A3820" s="4"/>
      <c r="C3820" s="2"/>
      <c r="D3820" s="2"/>
      <c r="E3820" s="2"/>
      <c r="F3820" s="2"/>
      <c r="G3820" s="2"/>
      <c r="H3820" s="2"/>
      <c r="I3820" s="2"/>
      <c r="J3820" s="2"/>
      <c r="K3820"/>
    </row>
    <row r="3821" spans="1:11" s="3" customFormat="1" x14ac:dyDescent="0.25">
      <c r="A3821" s="4"/>
      <c r="C3821" s="2"/>
      <c r="D3821" s="2"/>
      <c r="E3821" s="2"/>
      <c r="F3821" s="2"/>
      <c r="G3821" s="2"/>
      <c r="H3821" s="2"/>
      <c r="I3821" s="2"/>
      <c r="J3821" s="2"/>
      <c r="K3821"/>
    </row>
    <row r="3822" spans="1:11" s="3" customFormat="1" x14ac:dyDescent="0.25">
      <c r="A3822" s="4"/>
      <c r="C3822" s="2"/>
      <c r="D3822" s="2"/>
      <c r="E3822" s="2"/>
      <c r="F3822" s="2"/>
      <c r="G3822" s="2"/>
      <c r="H3822" s="2"/>
      <c r="I3822" s="2"/>
      <c r="J3822" s="2"/>
      <c r="K3822"/>
    </row>
    <row r="3823" spans="1:11" s="3" customFormat="1" x14ac:dyDescent="0.25">
      <c r="A3823" s="4"/>
      <c r="C3823" s="2"/>
      <c r="D3823" s="2"/>
      <c r="E3823" s="2"/>
      <c r="F3823" s="2"/>
      <c r="G3823" s="2"/>
      <c r="H3823" s="2"/>
      <c r="I3823" s="2"/>
      <c r="J3823" s="2"/>
      <c r="K3823"/>
    </row>
    <row r="3824" spans="1:11" s="3" customFormat="1" x14ac:dyDescent="0.25">
      <c r="A3824" s="4"/>
      <c r="C3824" s="2"/>
      <c r="D3824" s="2"/>
      <c r="E3824" s="2"/>
      <c r="F3824" s="2"/>
      <c r="G3824" s="2"/>
      <c r="H3824" s="2"/>
      <c r="I3824" s="2"/>
      <c r="J3824" s="2"/>
      <c r="K3824"/>
    </row>
    <row r="3825" spans="1:11" s="3" customFormat="1" x14ac:dyDescent="0.25">
      <c r="A3825" s="4"/>
      <c r="C3825" s="2"/>
      <c r="D3825" s="2"/>
      <c r="E3825" s="2"/>
      <c r="F3825" s="2"/>
      <c r="G3825" s="2"/>
      <c r="H3825" s="2"/>
      <c r="I3825" s="2"/>
      <c r="J3825" s="2"/>
      <c r="K3825"/>
    </row>
    <row r="3826" spans="1:11" s="3" customFormat="1" x14ac:dyDescent="0.25">
      <c r="A3826" s="4"/>
      <c r="C3826" s="2"/>
      <c r="D3826" s="2"/>
      <c r="E3826" s="2"/>
      <c r="F3826" s="2"/>
      <c r="G3826" s="2"/>
      <c r="H3826" s="2"/>
      <c r="I3826" s="2"/>
      <c r="J3826" s="2"/>
      <c r="K3826"/>
    </row>
    <row r="3827" spans="1:11" s="3" customFormat="1" x14ac:dyDescent="0.25">
      <c r="A3827" s="4"/>
      <c r="C3827" s="2"/>
      <c r="D3827" s="2"/>
      <c r="E3827" s="2"/>
      <c r="F3827" s="2"/>
      <c r="G3827" s="2"/>
      <c r="H3827" s="2"/>
      <c r="I3827" s="2"/>
      <c r="J3827" s="2"/>
      <c r="K3827"/>
    </row>
    <row r="3828" spans="1:11" s="3" customFormat="1" x14ac:dyDescent="0.25">
      <c r="A3828" s="4"/>
      <c r="C3828" s="2"/>
      <c r="D3828" s="2"/>
      <c r="E3828" s="2"/>
      <c r="F3828" s="2"/>
      <c r="G3828" s="2"/>
      <c r="H3828" s="2"/>
      <c r="I3828" s="2"/>
      <c r="J3828" s="2"/>
      <c r="K3828"/>
    </row>
    <row r="3829" spans="1:11" s="3" customFormat="1" x14ac:dyDescent="0.25">
      <c r="A3829" s="4"/>
      <c r="C3829" s="2"/>
      <c r="D3829" s="2"/>
      <c r="E3829" s="2"/>
      <c r="F3829" s="2"/>
      <c r="G3829" s="2"/>
      <c r="H3829" s="2"/>
      <c r="I3829" s="2"/>
      <c r="J3829" s="2"/>
      <c r="K3829"/>
    </row>
    <row r="3830" spans="1:11" s="3" customFormat="1" x14ac:dyDescent="0.25">
      <c r="A3830" s="4"/>
      <c r="C3830" s="2"/>
      <c r="D3830" s="2"/>
      <c r="E3830" s="2"/>
      <c r="F3830" s="2"/>
      <c r="G3830" s="2"/>
      <c r="H3830" s="2"/>
      <c r="I3830" s="2"/>
      <c r="J3830" s="2"/>
      <c r="K3830"/>
    </row>
    <row r="3831" spans="1:11" s="3" customFormat="1" x14ac:dyDescent="0.25">
      <c r="A3831" s="4"/>
      <c r="C3831" s="2"/>
      <c r="D3831" s="2"/>
      <c r="E3831" s="2"/>
      <c r="F3831" s="2"/>
      <c r="G3831" s="2"/>
      <c r="H3831" s="2"/>
      <c r="I3831" s="2"/>
      <c r="J3831" s="2"/>
      <c r="K3831"/>
    </row>
    <row r="3832" spans="1:11" s="3" customFormat="1" x14ac:dyDescent="0.25">
      <c r="A3832" s="4"/>
      <c r="C3832" s="2"/>
      <c r="D3832" s="2"/>
      <c r="E3832" s="2"/>
      <c r="F3832" s="2"/>
      <c r="G3832" s="2"/>
      <c r="H3832" s="2"/>
      <c r="I3832" s="2"/>
      <c r="J3832" s="2"/>
      <c r="K3832"/>
    </row>
    <row r="3833" spans="1:11" s="3" customFormat="1" x14ac:dyDescent="0.25">
      <c r="A3833" s="4"/>
      <c r="C3833" s="2"/>
      <c r="D3833" s="2"/>
      <c r="E3833" s="2"/>
      <c r="F3833" s="2"/>
      <c r="G3833" s="2"/>
      <c r="H3833" s="2"/>
      <c r="I3833" s="2"/>
      <c r="J3833" s="2"/>
      <c r="K3833"/>
    </row>
    <row r="3834" spans="1:11" s="3" customFormat="1" x14ac:dyDescent="0.25">
      <c r="A3834" s="4"/>
      <c r="C3834" s="2"/>
      <c r="D3834" s="2"/>
      <c r="E3834" s="2"/>
      <c r="F3834" s="2"/>
      <c r="G3834" s="2"/>
      <c r="H3834" s="2"/>
      <c r="I3834" s="2"/>
      <c r="J3834" s="2"/>
      <c r="K3834"/>
    </row>
    <row r="3835" spans="1:11" s="3" customFormat="1" x14ac:dyDescent="0.25">
      <c r="A3835" s="4"/>
      <c r="C3835" s="2"/>
      <c r="D3835" s="2"/>
      <c r="E3835" s="2"/>
      <c r="F3835" s="2"/>
      <c r="G3835" s="2"/>
      <c r="H3835" s="2"/>
      <c r="I3835" s="2"/>
      <c r="J3835" s="2"/>
      <c r="K3835"/>
    </row>
    <row r="3836" spans="1:11" s="3" customFormat="1" x14ac:dyDescent="0.25">
      <c r="A3836" s="4"/>
      <c r="C3836" s="2"/>
      <c r="D3836" s="2"/>
      <c r="E3836" s="2"/>
      <c r="F3836" s="2"/>
      <c r="G3836" s="2"/>
      <c r="H3836" s="2"/>
      <c r="I3836" s="2"/>
      <c r="J3836" s="2"/>
      <c r="K3836"/>
    </row>
    <row r="3837" spans="1:11" s="3" customFormat="1" x14ac:dyDescent="0.25">
      <c r="A3837" s="4"/>
      <c r="C3837" s="2"/>
      <c r="D3837" s="2"/>
      <c r="E3837" s="2"/>
      <c r="F3837" s="2"/>
      <c r="G3837" s="2"/>
      <c r="H3837" s="2"/>
      <c r="I3837" s="2"/>
      <c r="J3837" s="2"/>
      <c r="K3837"/>
    </row>
    <row r="3838" spans="1:11" s="3" customFormat="1" x14ac:dyDescent="0.25">
      <c r="A3838" s="4"/>
      <c r="C3838" s="2"/>
      <c r="D3838" s="2"/>
      <c r="E3838" s="2"/>
      <c r="F3838" s="2"/>
      <c r="G3838" s="2"/>
      <c r="H3838" s="2"/>
      <c r="I3838" s="2"/>
      <c r="J3838" s="2"/>
      <c r="K3838"/>
    </row>
    <row r="3839" spans="1:11" s="3" customFormat="1" x14ac:dyDescent="0.25">
      <c r="A3839" s="4"/>
      <c r="C3839" s="2"/>
      <c r="D3839" s="2"/>
      <c r="E3839" s="2"/>
      <c r="F3839" s="2"/>
      <c r="G3839" s="2"/>
      <c r="H3839" s="2"/>
      <c r="I3839" s="2"/>
      <c r="J3839" s="2"/>
      <c r="K3839"/>
    </row>
    <row r="3840" spans="1:11" s="3" customFormat="1" x14ac:dyDescent="0.25">
      <c r="A3840" s="4"/>
      <c r="C3840" s="2"/>
      <c r="D3840" s="2"/>
      <c r="E3840" s="2"/>
      <c r="F3840" s="2"/>
      <c r="G3840" s="2"/>
      <c r="H3840" s="2"/>
      <c r="I3840" s="2"/>
      <c r="J3840" s="2"/>
      <c r="K3840"/>
    </row>
    <row r="3841" spans="1:11" s="3" customFormat="1" x14ac:dyDescent="0.25">
      <c r="A3841" s="4"/>
      <c r="C3841" s="2"/>
      <c r="D3841" s="2"/>
      <c r="E3841" s="2"/>
      <c r="F3841" s="2"/>
      <c r="G3841" s="2"/>
      <c r="H3841" s="2"/>
      <c r="I3841" s="2"/>
      <c r="J3841" s="2"/>
      <c r="K3841"/>
    </row>
    <row r="3842" spans="1:11" s="3" customFormat="1" x14ac:dyDescent="0.25">
      <c r="A3842" s="4"/>
      <c r="C3842" s="2"/>
      <c r="D3842" s="2"/>
      <c r="E3842" s="2"/>
      <c r="F3842" s="2"/>
      <c r="G3842" s="2"/>
      <c r="H3842" s="2"/>
      <c r="I3842" s="2"/>
      <c r="J3842" s="2"/>
      <c r="K3842"/>
    </row>
    <row r="3843" spans="1:11" s="3" customFormat="1" x14ac:dyDescent="0.25">
      <c r="A3843" s="4"/>
      <c r="C3843" s="2"/>
      <c r="D3843" s="2"/>
      <c r="E3843" s="2"/>
      <c r="F3843" s="2"/>
      <c r="G3843" s="2"/>
      <c r="H3843" s="2"/>
      <c r="I3843" s="2"/>
      <c r="J3843" s="2"/>
      <c r="K3843"/>
    </row>
    <row r="3844" spans="1:11" s="3" customFormat="1" x14ac:dyDescent="0.25">
      <c r="A3844" s="4"/>
      <c r="C3844" s="2"/>
      <c r="D3844" s="2"/>
      <c r="E3844" s="2"/>
      <c r="F3844" s="2"/>
      <c r="G3844" s="2"/>
      <c r="H3844" s="2"/>
      <c r="I3844" s="2"/>
      <c r="J3844" s="2"/>
      <c r="K3844"/>
    </row>
    <row r="3845" spans="1:11" s="3" customFormat="1" x14ac:dyDescent="0.25">
      <c r="A3845" s="4"/>
      <c r="C3845" s="2"/>
      <c r="D3845" s="2"/>
      <c r="E3845" s="2"/>
      <c r="F3845" s="2"/>
      <c r="G3845" s="2"/>
      <c r="H3845" s="2"/>
      <c r="I3845" s="2"/>
      <c r="J3845" s="2"/>
      <c r="K3845"/>
    </row>
    <row r="3846" spans="1:11" s="3" customFormat="1" x14ac:dyDescent="0.25">
      <c r="A3846" s="4"/>
      <c r="C3846" s="2"/>
      <c r="D3846" s="2"/>
      <c r="E3846" s="2"/>
      <c r="F3846" s="2"/>
      <c r="G3846" s="2"/>
      <c r="H3846" s="2"/>
      <c r="I3846" s="2"/>
      <c r="J3846" s="2"/>
      <c r="K3846"/>
    </row>
    <row r="3847" spans="1:11" s="3" customFormat="1" x14ac:dyDescent="0.25">
      <c r="A3847" s="4"/>
      <c r="C3847" s="2"/>
      <c r="D3847" s="2"/>
      <c r="E3847" s="2"/>
      <c r="F3847" s="2"/>
      <c r="G3847" s="2"/>
      <c r="H3847" s="2"/>
      <c r="I3847" s="2"/>
      <c r="J3847" s="2"/>
      <c r="K3847"/>
    </row>
    <row r="3848" spans="1:11" s="3" customFormat="1" x14ac:dyDescent="0.25">
      <c r="A3848" s="4"/>
      <c r="C3848" s="2"/>
      <c r="D3848" s="2"/>
      <c r="E3848" s="2"/>
      <c r="F3848" s="2"/>
      <c r="G3848" s="2"/>
      <c r="H3848" s="2"/>
      <c r="I3848" s="2"/>
      <c r="J3848" s="2"/>
      <c r="K3848"/>
    </row>
    <row r="3849" spans="1:11" s="3" customFormat="1" x14ac:dyDescent="0.25">
      <c r="A3849" s="4"/>
      <c r="C3849" s="2"/>
      <c r="D3849" s="2"/>
      <c r="E3849" s="2"/>
      <c r="F3849" s="2"/>
      <c r="G3849" s="2"/>
      <c r="H3849" s="2"/>
      <c r="I3849" s="2"/>
      <c r="J3849" s="2"/>
      <c r="K3849"/>
    </row>
    <row r="3850" spans="1:11" s="3" customFormat="1" x14ac:dyDescent="0.25">
      <c r="A3850" s="4"/>
      <c r="C3850" s="2"/>
      <c r="D3850" s="2"/>
      <c r="E3850" s="2"/>
      <c r="F3850" s="2"/>
      <c r="G3850" s="2"/>
      <c r="H3850" s="2"/>
      <c r="I3850" s="2"/>
      <c r="J3850" s="2"/>
      <c r="K3850"/>
    </row>
    <row r="3851" spans="1:11" s="3" customFormat="1" x14ac:dyDescent="0.25">
      <c r="A3851" s="4"/>
      <c r="C3851" s="2"/>
      <c r="D3851" s="2"/>
      <c r="E3851" s="2"/>
      <c r="F3851" s="2"/>
      <c r="G3851" s="2"/>
      <c r="H3851" s="2"/>
      <c r="I3851" s="2"/>
      <c r="J3851" s="2"/>
      <c r="K3851"/>
    </row>
    <row r="3852" spans="1:11" s="3" customFormat="1" x14ac:dyDescent="0.25">
      <c r="A3852" s="4"/>
      <c r="C3852" s="2"/>
      <c r="D3852" s="2"/>
      <c r="E3852" s="2"/>
      <c r="F3852" s="2"/>
      <c r="G3852" s="2"/>
      <c r="H3852" s="2"/>
      <c r="I3852" s="2"/>
      <c r="J3852" s="2"/>
      <c r="K3852"/>
    </row>
    <row r="3853" spans="1:11" s="3" customFormat="1" x14ac:dyDescent="0.25">
      <c r="A3853" s="4"/>
      <c r="C3853" s="2"/>
      <c r="D3853" s="2"/>
      <c r="E3853" s="2"/>
      <c r="F3853" s="2"/>
      <c r="G3853" s="2"/>
      <c r="H3853" s="2"/>
      <c r="I3853" s="2"/>
      <c r="J3853" s="2"/>
      <c r="K3853"/>
    </row>
    <row r="3854" spans="1:11" s="3" customFormat="1" x14ac:dyDescent="0.25">
      <c r="A3854" s="4"/>
      <c r="C3854" s="2"/>
      <c r="D3854" s="2"/>
      <c r="E3854" s="2"/>
      <c r="F3854" s="2"/>
      <c r="G3854" s="2"/>
      <c r="H3854" s="2"/>
      <c r="I3854" s="2"/>
      <c r="J3854" s="2"/>
      <c r="K3854"/>
    </row>
    <row r="3855" spans="1:11" s="3" customFormat="1" x14ac:dyDescent="0.25">
      <c r="A3855" s="4"/>
      <c r="C3855" s="2"/>
      <c r="D3855" s="2"/>
      <c r="E3855" s="2"/>
      <c r="F3855" s="2"/>
      <c r="G3855" s="2"/>
      <c r="H3855" s="2"/>
      <c r="I3855" s="2"/>
      <c r="J3855" s="2"/>
      <c r="K3855"/>
    </row>
    <row r="3856" spans="1:11" s="3" customFormat="1" x14ac:dyDescent="0.25">
      <c r="A3856" s="4"/>
      <c r="C3856" s="2"/>
      <c r="D3856" s="2"/>
      <c r="E3856" s="2"/>
      <c r="F3856" s="2"/>
      <c r="G3856" s="2"/>
      <c r="H3856" s="2"/>
      <c r="I3856" s="2"/>
      <c r="J3856" s="2"/>
      <c r="K3856"/>
    </row>
    <row r="3857" spans="1:11" s="3" customFormat="1" x14ac:dyDescent="0.25">
      <c r="A3857" s="4"/>
      <c r="C3857" s="2"/>
      <c r="D3857" s="2"/>
      <c r="E3857" s="2"/>
      <c r="F3857" s="2"/>
      <c r="G3857" s="2"/>
      <c r="H3857" s="2"/>
      <c r="I3857" s="2"/>
      <c r="J3857" s="2"/>
      <c r="K3857"/>
    </row>
    <row r="3858" spans="1:11" s="3" customFormat="1" x14ac:dyDescent="0.25">
      <c r="A3858" s="4"/>
      <c r="C3858" s="2"/>
      <c r="D3858" s="2"/>
      <c r="E3858" s="2"/>
      <c r="F3858" s="2"/>
      <c r="G3858" s="2"/>
      <c r="H3858" s="2"/>
      <c r="I3858" s="2"/>
      <c r="J3858" s="2"/>
      <c r="K3858"/>
    </row>
    <row r="3859" spans="1:11" s="3" customFormat="1" x14ac:dyDescent="0.25">
      <c r="A3859" s="4"/>
      <c r="C3859" s="2"/>
      <c r="D3859" s="2"/>
      <c r="E3859" s="2"/>
      <c r="F3859" s="2"/>
      <c r="G3859" s="2"/>
      <c r="H3859" s="2"/>
      <c r="I3859" s="2"/>
      <c r="J3859" s="2"/>
      <c r="K3859"/>
    </row>
    <row r="3860" spans="1:11" s="3" customFormat="1" x14ac:dyDescent="0.25">
      <c r="A3860" s="4"/>
      <c r="C3860" s="2"/>
      <c r="D3860" s="2"/>
      <c r="E3860" s="2"/>
      <c r="F3860" s="2"/>
      <c r="G3860" s="2"/>
      <c r="H3860" s="2"/>
      <c r="I3860" s="2"/>
      <c r="J3860" s="2"/>
      <c r="K3860"/>
    </row>
    <row r="3861" spans="1:11" s="3" customFormat="1" x14ac:dyDescent="0.25">
      <c r="A3861" s="4"/>
      <c r="C3861" s="2"/>
      <c r="D3861" s="2"/>
      <c r="E3861" s="2"/>
      <c r="F3861" s="2"/>
      <c r="G3861" s="2"/>
      <c r="H3861" s="2"/>
      <c r="I3861" s="2"/>
      <c r="J3861" s="2"/>
      <c r="K3861"/>
    </row>
    <row r="3862" spans="1:11" s="3" customFormat="1" x14ac:dyDescent="0.25">
      <c r="A3862" s="4"/>
      <c r="C3862" s="2"/>
      <c r="D3862" s="2"/>
      <c r="E3862" s="2"/>
      <c r="F3862" s="2"/>
      <c r="G3862" s="2"/>
      <c r="H3862" s="2"/>
      <c r="I3862" s="2"/>
      <c r="J3862" s="2"/>
      <c r="K3862"/>
    </row>
    <row r="3863" spans="1:11" s="3" customFormat="1" x14ac:dyDescent="0.25">
      <c r="A3863" s="4"/>
      <c r="C3863" s="2"/>
      <c r="D3863" s="2"/>
      <c r="E3863" s="2"/>
      <c r="F3863" s="2"/>
      <c r="G3863" s="2"/>
      <c r="H3863" s="2"/>
      <c r="I3863" s="2"/>
      <c r="J3863" s="2"/>
      <c r="K3863"/>
    </row>
    <row r="3864" spans="1:11" s="3" customFormat="1" x14ac:dyDescent="0.25">
      <c r="A3864" s="4"/>
      <c r="C3864" s="2"/>
      <c r="D3864" s="2"/>
      <c r="E3864" s="2"/>
      <c r="F3864" s="2"/>
      <c r="G3864" s="2"/>
      <c r="H3864" s="2"/>
      <c r="I3864" s="2"/>
      <c r="J3864" s="2"/>
      <c r="K3864"/>
    </row>
    <row r="3865" spans="1:11" s="3" customFormat="1" x14ac:dyDescent="0.25">
      <c r="A3865" s="4"/>
      <c r="C3865" s="2"/>
      <c r="D3865" s="2"/>
      <c r="E3865" s="2"/>
      <c r="F3865" s="2"/>
      <c r="G3865" s="2"/>
      <c r="H3865" s="2"/>
      <c r="I3865" s="2"/>
      <c r="J3865" s="2"/>
      <c r="K3865"/>
    </row>
    <row r="3866" spans="1:11" s="3" customFormat="1" x14ac:dyDescent="0.25">
      <c r="A3866" s="4"/>
      <c r="C3866" s="2"/>
      <c r="D3866" s="2"/>
      <c r="E3866" s="2"/>
      <c r="F3866" s="2"/>
      <c r="G3866" s="2"/>
      <c r="H3866" s="2"/>
      <c r="I3866" s="2"/>
      <c r="J3866" s="2"/>
      <c r="K3866"/>
    </row>
    <row r="3867" spans="1:11" s="3" customFormat="1" x14ac:dyDescent="0.25">
      <c r="A3867" s="4"/>
      <c r="C3867" s="2"/>
      <c r="D3867" s="2"/>
      <c r="E3867" s="2"/>
      <c r="F3867" s="2"/>
      <c r="G3867" s="2"/>
      <c r="H3867" s="2"/>
      <c r="I3867" s="2"/>
      <c r="J3867" s="2"/>
      <c r="K3867"/>
    </row>
    <row r="3868" spans="1:11" s="3" customFormat="1" x14ac:dyDescent="0.25">
      <c r="A3868" s="4"/>
      <c r="C3868" s="2"/>
      <c r="D3868" s="2"/>
      <c r="E3868" s="2"/>
      <c r="F3868" s="2"/>
      <c r="G3868" s="2"/>
      <c r="H3868" s="2"/>
      <c r="I3868" s="2"/>
      <c r="J3868" s="2"/>
      <c r="K3868"/>
    </row>
    <row r="3869" spans="1:11" s="3" customFormat="1" x14ac:dyDescent="0.25">
      <c r="A3869" s="4"/>
      <c r="C3869" s="2"/>
      <c r="D3869" s="2"/>
      <c r="E3869" s="2"/>
      <c r="F3869" s="2"/>
      <c r="G3869" s="2"/>
      <c r="H3869" s="2"/>
      <c r="I3869" s="2"/>
      <c r="J3869" s="2"/>
      <c r="K3869"/>
    </row>
    <row r="3870" spans="1:11" s="3" customFormat="1" x14ac:dyDescent="0.25">
      <c r="A3870" s="4"/>
      <c r="C3870" s="2"/>
      <c r="D3870" s="2"/>
      <c r="E3870" s="2"/>
      <c r="F3870" s="2"/>
      <c r="G3870" s="2"/>
      <c r="H3870" s="2"/>
      <c r="I3870" s="2"/>
      <c r="J3870" s="2"/>
      <c r="K3870"/>
    </row>
    <row r="3871" spans="1:11" s="3" customFormat="1" x14ac:dyDescent="0.25">
      <c r="A3871" s="4"/>
      <c r="C3871" s="2"/>
      <c r="D3871" s="2"/>
      <c r="E3871" s="2"/>
      <c r="F3871" s="2"/>
      <c r="G3871" s="2"/>
      <c r="H3871" s="2"/>
      <c r="I3871" s="2"/>
      <c r="J3871" s="2"/>
      <c r="K3871"/>
    </row>
    <row r="3872" spans="1:11" s="3" customFormat="1" x14ac:dyDescent="0.25">
      <c r="A3872" s="4"/>
      <c r="C3872" s="2"/>
      <c r="D3872" s="2"/>
      <c r="E3872" s="2"/>
      <c r="F3872" s="2"/>
      <c r="G3872" s="2"/>
      <c r="H3872" s="2"/>
      <c r="I3872" s="2"/>
      <c r="J3872" s="2"/>
      <c r="K3872"/>
    </row>
    <row r="3873" spans="1:11" s="3" customFormat="1" x14ac:dyDescent="0.25">
      <c r="A3873" s="4"/>
      <c r="C3873" s="2"/>
      <c r="D3873" s="2"/>
      <c r="E3873" s="2"/>
      <c r="F3873" s="2"/>
      <c r="G3873" s="2"/>
      <c r="H3873" s="2"/>
      <c r="I3873" s="2"/>
      <c r="J3873" s="2"/>
      <c r="K3873"/>
    </row>
    <row r="3874" spans="1:11" s="3" customFormat="1" x14ac:dyDescent="0.25">
      <c r="A3874" s="4"/>
      <c r="C3874" s="2"/>
      <c r="D3874" s="2"/>
      <c r="E3874" s="2"/>
      <c r="F3874" s="2"/>
      <c r="G3874" s="2"/>
      <c r="H3874" s="2"/>
      <c r="I3874" s="2"/>
      <c r="J3874" s="2"/>
      <c r="K3874"/>
    </row>
    <row r="3875" spans="1:11" s="3" customFormat="1" x14ac:dyDescent="0.25">
      <c r="A3875" s="4"/>
      <c r="C3875" s="2"/>
      <c r="D3875" s="2"/>
      <c r="E3875" s="2"/>
      <c r="F3875" s="2"/>
      <c r="G3875" s="2"/>
      <c r="H3875" s="2"/>
      <c r="I3875" s="2"/>
      <c r="J3875" s="2"/>
      <c r="K3875"/>
    </row>
    <row r="3876" spans="1:11" s="3" customFormat="1" x14ac:dyDescent="0.25">
      <c r="A3876" s="4"/>
      <c r="C3876" s="2"/>
      <c r="D3876" s="2"/>
      <c r="E3876" s="2"/>
      <c r="F3876" s="2"/>
      <c r="G3876" s="2"/>
      <c r="H3876" s="2"/>
      <c r="I3876" s="2"/>
      <c r="J3876" s="2"/>
      <c r="K3876"/>
    </row>
    <row r="3877" spans="1:11" s="3" customFormat="1" x14ac:dyDescent="0.25">
      <c r="A3877" s="4"/>
      <c r="C3877" s="2"/>
      <c r="D3877" s="2"/>
      <c r="E3877" s="2"/>
      <c r="F3877" s="2"/>
      <c r="G3877" s="2"/>
      <c r="H3877" s="2"/>
      <c r="I3877" s="2"/>
      <c r="J3877" s="2"/>
      <c r="K3877"/>
    </row>
    <row r="3878" spans="1:11" s="3" customFormat="1" x14ac:dyDescent="0.25">
      <c r="A3878" s="4"/>
      <c r="C3878" s="2"/>
      <c r="D3878" s="2"/>
      <c r="E3878" s="2"/>
      <c r="F3878" s="2"/>
      <c r="G3878" s="2"/>
      <c r="H3878" s="2"/>
      <c r="I3878" s="2"/>
      <c r="J3878" s="2"/>
      <c r="K3878"/>
    </row>
    <row r="3879" spans="1:11" s="3" customFormat="1" x14ac:dyDescent="0.25">
      <c r="A3879" s="4"/>
      <c r="C3879" s="2"/>
      <c r="D3879" s="2"/>
      <c r="E3879" s="2"/>
      <c r="F3879" s="2"/>
      <c r="G3879" s="2"/>
      <c r="H3879" s="2"/>
      <c r="I3879" s="2"/>
      <c r="J3879" s="2"/>
      <c r="K3879"/>
    </row>
    <row r="3880" spans="1:11" s="3" customFormat="1" x14ac:dyDescent="0.25">
      <c r="A3880" s="4"/>
      <c r="C3880" s="2"/>
      <c r="D3880" s="2"/>
      <c r="E3880" s="2"/>
      <c r="F3880" s="2"/>
      <c r="G3880" s="2"/>
      <c r="H3880" s="2"/>
      <c r="I3880" s="2"/>
      <c r="J3880" s="2"/>
      <c r="K3880"/>
    </row>
    <row r="3881" spans="1:11" s="3" customFormat="1" x14ac:dyDescent="0.25">
      <c r="A3881" s="4"/>
      <c r="C3881" s="2"/>
      <c r="D3881" s="2"/>
      <c r="E3881" s="2"/>
      <c r="F3881" s="2"/>
      <c r="G3881" s="2"/>
      <c r="H3881" s="2"/>
      <c r="I3881" s="2"/>
      <c r="J3881" s="2"/>
      <c r="K3881"/>
    </row>
    <row r="3882" spans="1:11" s="3" customFormat="1" x14ac:dyDescent="0.25">
      <c r="A3882" s="4"/>
      <c r="C3882" s="2"/>
      <c r="D3882" s="2"/>
      <c r="E3882" s="2"/>
      <c r="F3882" s="2"/>
      <c r="G3882" s="2"/>
      <c r="H3882" s="2"/>
      <c r="I3882" s="2"/>
      <c r="J3882" s="2"/>
      <c r="K3882"/>
    </row>
    <row r="3883" spans="1:11" s="3" customFormat="1" x14ac:dyDescent="0.25">
      <c r="A3883" s="4"/>
      <c r="C3883" s="2"/>
      <c r="D3883" s="2"/>
      <c r="E3883" s="2"/>
      <c r="F3883" s="2"/>
      <c r="G3883" s="2"/>
      <c r="H3883" s="2"/>
      <c r="I3883" s="2"/>
      <c r="J3883" s="2"/>
      <c r="K3883"/>
    </row>
    <row r="3884" spans="1:11" s="3" customFormat="1" x14ac:dyDescent="0.25">
      <c r="A3884" s="4"/>
      <c r="C3884" s="2"/>
      <c r="D3884" s="2"/>
      <c r="E3884" s="2"/>
      <c r="F3884" s="2"/>
      <c r="G3884" s="2"/>
      <c r="H3884" s="2"/>
      <c r="I3884" s="2"/>
      <c r="J3884" s="2"/>
      <c r="K3884"/>
    </row>
    <row r="3885" spans="1:11" s="3" customFormat="1" x14ac:dyDescent="0.25">
      <c r="A3885" s="4"/>
      <c r="C3885" s="2"/>
      <c r="D3885" s="2"/>
      <c r="E3885" s="2"/>
      <c r="F3885" s="2"/>
      <c r="G3885" s="2"/>
      <c r="H3885" s="2"/>
      <c r="I3885" s="2"/>
      <c r="J3885" s="2"/>
      <c r="K3885"/>
    </row>
    <row r="3886" spans="1:11" s="3" customFormat="1" x14ac:dyDescent="0.25">
      <c r="A3886" s="4"/>
      <c r="C3886" s="2"/>
      <c r="D3886" s="2"/>
      <c r="E3886" s="2"/>
      <c r="F3886" s="2"/>
      <c r="G3886" s="2"/>
      <c r="H3886" s="2"/>
      <c r="I3886" s="2"/>
      <c r="J3886" s="2"/>
      <c r="K3886"/>
    </row>
    <row r="3887" spans="1:11" s="3" customFormat="1" x14ac:dyDescent="0.25">
      <c r="A3887" s="4"/>
      <c r="C3887" s="2"/>
      <c r="D3887" s="2"/>
      <c r="E3887" s="2"/>
      <c r="F3887" s="2"/>
      <c r="G3887" s="2"/>
      <c r="H3887" s="2"/>
      <c r="I3887" s="2"/>
      <c r="J3887" s="2"/>
      <c r="K3887"/>
    </row>
    <row r="3888" spans="1:11" s="3" customFormat="1" x14ac:dyDescent="0.25">
      <c r="A3888" s="4"/>
      <c r="C3888" s="2"/>
      <c r="D3888" s="2"/>
      <c r="E3888" s="2"/>
      <c r="F3888" s="2"/>
      <c r="G3888" s="2"/>
      <c r="H3888" s="2"/>
      <c r="I3888" s="2"/>
      <c r="J3888" s="2"/>
      <c r="K3888"/>
    </row>
    <row r="3889" spans="1:11" s="3" customFormat="1" x14ac:dyDescent="0.25">
      <c r="A3889" s="4"/>
      <c r="C3889" s="2"/>
      <c r="D3889" s="2"/>
      <c r="E3889" s="2"/>
      <c r="F3889" s="2"/>
      <c r="G3889" s="2"/>
      <c r="H3889" s="2"/>
      <c r="I3889" s="2"/>
      <c r="J3889" s="2"/>
      <c r="K3889"/>
    </row>
    <row r="3890" spans="1:11" s="3" customFormat="1" x14ac:dyDescent="0.25">
      <c r="A3890" s="4"/>
      <c r="C3890" s="2"/>
      <c r="D3890" s="2"/>
      <c r="E3890" s="2"/>
      <c r="F3890" s="2"/>
      <c r="G3890" s="2"/>
      <c r="H3890" s="2"/>
      <c r="I3890" s="2"/>
      <c r="J3890" s="2"/>
      <c r="K3890"/>
    </row>
    <row r="3891" spans="1:11" s="3" customFormat="1" x14ac:dyDescent="0.25">
      <c r="A3891" s="4"/>
      <c r="C3891" s="2"/>
      <c r="D3891" s="2"/>
      <c r="E3891" s="2"/>
      <c r="F3891" s="2"/>
      <c r="G3891" s="2"/>
      <c r="H3891" s="2"/>
      <c r="I3891" s="2"/>
      <c r="J3891" s="2"/>
      <c r="K3891"/>
    </row>
    <row r="3892" spans="1:11" s="3" customFormat="1" x14ac:dyDescent="0.25">
      <c r="A3892" s="4"/>
      <c r="C3892" s="2"/>
      <c r="D3892" s="2"/>
      <c r="E3892" s="2"/>
      <c r="F3892" s="2"/>
      <c r="G3892" s="2"/>
      <c r="H3892" s="2"/>
      <c r="I3892" s="2"/>
      <c r="J3892" s="2"/>
      <c r="K3892"/>
    </row>
    <row r="3893" spans="1:11" s="3" customFormat="1" x14ac:dyDescent="0.25">
      <c r="A3893" s="4"/>
      <c r="C3893" s="2"/>
      <c r="D3893" s="2"/>
      <c r="E3893" s="2"/>
      <c r="F3893" s="2"/>
      <c r="G3893" s="2"/>
      <c r="H3893" s="2"/>
      <c r="I3893" s="2"/>
      <c r="J3893" s="2"/>
      <c r="K3893"/>
    </row>
    <row r="3894" spans="1:11" s="3" customFormat="1" x14ac:dyDescent="0.25">
      <c r="A3894" s="4"/>
      <c r="C3894" s="2"/>
      <c r="D3894" s="2"/>
      <c r="E3894" s="2"/>
      <c r="F3894" s="2"/>
      <c r="G3894" s="2"/>
      <c r="H3894" s="2"/>
      <c r="I3894" s="2"/>
      <c r="J3894" s="2"/>
      <c r="K3894"/>
    </row>
    <row r="3895" spans="1:11" s="3" customFormat="1" x14ac:dyDescent="0.25">
      <c r="A3895" s="4"/>
      <c r="C3895" s="2"/>
      <c r="D3895" s="2"/>
      <c r="E3895" s="2"/>
      <c r="F3895" s="2"/>
      <c r="G3895" s="2"/>
      <c r="H3895" s="2"/>
      <c r="I3895" s="2"/>
      <c r="J3895" s="2"/>
      <c r="K3895"/>
    </row>
    <row r="3896" spans="1:11" s="3" customFormat="1" x14ac:dyDescent="0.25">
      <c r="A3896" s="4"/>
      <c r="C3896" s="2"/>
      <c r="D3896" s="2"/>
      <c r="E3896" s="2"/>
      <c r="F3896" s="2"/>
      <c r="G3896" s="2"/>
      <c r="H3896" s="2"/>
      <c r="I3896" s="2"/>
      <c r="J3896" s="2"/>
      <c r="K3896"/>
    </row>
    <row r="3897" spans="1:11" s="3" customFormat="1" x14ac:dyDescent="0.25">
      <c r="A3897" s="4"/>
      <c r="C3897" s="2"/>
      <c r="D3897" s="2"/>
      <c r="E3897" s="2"/>
      <c r="F3897" s="2"/>
      <c r="G3897" s="2"/>
      <c r="H3897" s="2"/>
      <c r="I3897" s="2"/>
      <c r="J3897" s="2"/>
      <c r="K3897"/>
    </row>
    <row r="3898" spans="1:11" s="3" customFormat="1" x14ac:dyDescent="0.25">
      <c r="A3898" s="4"/>
      <c r="C3898" s="2"/>
      <c r="D3898" s="2"/>
      <c r="E3898" s="2"/>
      <c r="F3898" s="2"/>
      <c r="G3898" s="2"/>
      <c r="H3898" s="2"/>
      <c r="I3898" s="2"/>
      <c r="J3898" s="2"/>
      <c r="K3898"/>
    </row>
    <row r="3899" spans="1:11" s="3" customFormat="1" x14ac:dyDescent="0.25">
      <c r="A3899" s="4"/>
      <c r="C3899" s="2"/>
      <c r="D3899" s="2"/>
      <c r="E3899" s="2"/>
      <c r="F3899" s="2"/>
      <c r="G3899" s="2"/>
      <c r="H3899" s="2"/>
      <c r="I3899" s="2"/>
      <c r="J3899" s="2"/>
      <c r="K3899"/>
    </row>
    <row r="3900" spans="1:11" s="3" customFormat="1" x14ac:dyDescent="0.25">
      <c r="A3900" s="4"/>
      <c r="C3900" s="2"/>
      <c r="D3900" s="2"/>
      <c r="E3900" s="2"/>
      <c r="F3900" s="2"/>
      <c r="G3900" s="2"/>
      <c r="H3900" s="2"/>
      <c r="I3900" s="2"/>
      <c r="J3900" s="2"/>
      <c r="K3900"/>
    </row>
    <row r="3901" spans="1:11" s="3" customFormat="1" x14ac:dyDescent="0.25">
      <c r="A3901" s="4"/>
      <c r="C3901" s="2"/>
      <c r="D3901" s="2"/>
      <c r="E3901" s="2"/>
      <c r="F3901" s="2"/>
      <c r="G3901" s="2"/>
      <c r="H3901" s="2"/>
      <c r="I3901" s="2"/>
      <c r="J3901" s="2"/>
      <c r="K3901"/>
    </row>
    <row r="3902" spans="1:11" s="3" customFormat="1" x14ac:dyDescent="0.25">
      <c r="A3902" s="4"/>
      <c r="C3902" s="2"/>
      <c r="D3902" s="2"/>
      <c r="E3902" s="2"/>
      <c r="F3902" s="2"/>
      <c r="G3902" s="2"/>
      <c r="H3902" s="2"/>
      <c r="I3902" s="2"/>
      <c r="J3902" s="2"/>
      <c r="K3902"/>
    </row>
    <row r="3903" spans="1:11" s="3" customFormat="1" x14ac:dyDescent="0.25">
      <c r="A3903" s="4"/>
      <c r="C3903" s="2"/>
      <c r="D3903" s="2"/>
      <c r="E3903" s="2"/>
      <c r="F3903" s="2"/>
      <c r="G3903" s="2"/>
      <c r="H3903" s="2"/>
      <c r="I3903" s="2"/>
      <c r="J3903" s="2"/>
      <c r="K3903"/>
    </row>
    <row r="3904" spans="1:11" s="3" customFormat="1" x14ac:dyDescent="0.25">
      <c r="A3904" s="4"/>
      <c r="C3904" s="2"/>
      <c r="D3904" s="2"/>
      <c r="E3904" s="2"/>
      <c r="F3904" s="2"/>
      <c r="G3904" s="2"/>
      <c r="H3904" s="2"/>
      <c r="I3904" s="2"/>
      <c r="J3904" s="2"/>
      <c r="K3904"/>
    </row>
    <row r="3905" spans="1:11" s="3" customFormat="1" x14ac:dyDescent="0.25">
      <c r="A3905" s="4"/>
      <c r="C3905" s="2"/>
      <c r="D3905" s="2"/>
      <c r="E3905" s="2"/>
      <c r="F3905" s="2"/>
      <c r="G3905" s="2"/>
      <c r="H3905" s="2"/>
      <c r="I3905" s="2"/>
      <c r="J3905" s="2"/>
      <c r="K3905"/>
    </row>
    <row r="3906" spans="1:11" s="3" customFormat="1" x14ac:dyDescent="0.25">
      <c r="A3906" s="4"/>
      <c r="C3906" s="2"/>
      <c r="D3906" s="2"/>
      <c r="E3906" s="2"/>
      <c r="F3906" s="2"/>
      <c r="G3906" s="2"/>
      <c r="H3906" s="2"/>
      <c r="I3906" s="2"/>
      <c r="J3906" s="2"/>
      <c r="K3906"/>
    </row>
    <row r="3907" spans="1:11" s="3" customFormat="1" x14ac:dyDescent="0.25">
      <c r="A3907" s="4"/>
      <c r="C3907" s="2"/>
      <c r="D3907" s="2"/>
      <c r="E3907" s="2"/>
      <c r="F3907" s="2"/>
      <c r="G3907" s="2"/>
      <c r="H3907" s="2"/>
      <c r="I3907" s="2"/>
      <c r="J3907" s="2"/>
      <c r="K3907"/>
    </row>
    <row r="3908" spans="1:11" s="3" customFormat="1" x14ac:dyDescent="0.25">
      <c r="A3908" s="4"/>
      <c r="C3908" s="2"/>
      <c r="D3908" s="2"/>
      <c r="E3908" s="2"/>
      <c r="F3908" s="2"/>
      <c r="G3908" s="2"/>
      <c r="H3908" s="2"/>
      <c r="I3908" s="2"/>
      <c r="J3908" s="2"/>
      <c r="K3908"/>
    </row>
    <row r="3909" spans="1:11" s="3" customFormat="1" x14ac:dyDescent="0.25">
      <c r="A3909" s="4"/>
      <c r="C3909" s="2"/>
      <c r="D3909" s="2"/>
      <c r="E3909" s="2"/>
      <c r="F3909" s="2"/>
      <c r="G3909" s="2"/>
      <c r="H3909" s="2"/>
      <c r="I3909" s="2"/>
      <c r="J3909" s="2"/>
      <c r="K3909"/>
    </row>
    <row r="3910" spans="1:11" s="3" customFormat="1" x14ac:dyDescent="0.25">
      <c r="A3910" s="4"/>
      <c r="C3910" s="2"/>
      <c r="D3910" s="2"/>
      <c r="E3910" s="2"/>
      <c r="F3910" s="2"/>
      <c r="G3910" s="2"/>
      <c r="H3910" s="2"/>
      <c r="I3910" s="2"/>
      <c r="J3910" s="2"/>
      <c r="K3910"/>
    </row>
    <row r="3911" spans="1:11" s="3" customFormat="1" x14ac:dyDescent="0.25">
      <c r="A3911" s="4"/>
      <c r="C3911" s="2"/>
      <c r="D3911" s="2"/>
      <c r="E3911" s="2"/>
      <c r="F3911" s="2"/>
      <c r="G3911" s="2"/>
      <c r="H3911" s="2"/>
      <c r="I3911" s="2"/>
      <c r="J3911" s="2"/>
      <c r="K3911"/>
    </row>
    <row r="3912" spans="1:11" s="3" customFormat="1" x14ac:dyDescent="0.25">
      <c r="A3912" s="4"/>
      <c r="C3912" s="2"/>
      <c r="D3912" s="2"/>
      <c r="E3912" s="2"/>
      <c r="F3912" s="2"/>
      <c r="G3912" s="2"/>
      <c r="H3912" s="2"/>
      <c r="I3912" s="2"/>
      <c r="J3912" s="2"/>
      <c r="K3912"/>
    </row>
    <row r="3913" spans="1:11" s="3" customFormat="1" x14ac:dyDescent="0.25">
      <c r="A3913" s="4"/>
      <c r="C3913" s="2"/>
      <c r="D3913" s="2"/>
      <c r="E3913" s="2"/>
      <c r="F3913" s="2"/>
      <c r="G3913" s="2"/>
      <c r="H3913" s="2"/>
      <c r="I3913" s="2"/>
      <c r="J3913" s="2"/>
      <c r="K3913"/>
    </row>
    <row r="3914" spans="1:11" s="3" customFormat="1" x14ac:dyDescent="0.25">
      <c r="A3914" s="4"/>
      <c r="C3914" s="2"/>
      <c r="D3914" s="2"/>
      <c r="E3914" s="2"/>
      <c r="F3914" s="2"/>
      <c r="G3914" s="2"/>
      <c r="H3914" s="2"/>
      <c r="I3914" s="2"/>
      <c r="J3914" s="2"/>
      <c r="K3914"/>
    </row>
    <row r="3915" spans="1:11" s="3" customFormat="1" x14ac:dyDescent="0.25">
      <c r="A3915" s="4"/>
      <c r="C3915" s="2"/>
      <c r="D3915" s="2"/>
      <c r="E3915" s="2"/>
      <c r="F3915" s="2"/>
      <c r="G3915" s="2"/>
      <c r="H3915" s="2"/>
      <c r="I3915" s="2"/>
      <c r="J3915" s="2"/>
      <c r="K3915"/>
    </row>
    <row r="3916" spans="1:11" s="3" customFormat="1" x14ac:dyDescent="0.25">
      <c r="A3916" s="4"/>
      <c r="C3916" s="2"/>
      <c r="D3916" s="2"/>
      <c r="E3916" s="2"/>
      <c r="F3916" s="2"/>
      <c r="G3916" s="2"/>
      <c r="H3916" s="2"/>
      <c r="I3916" s="2"/>
      <c r="J3916" s="2"/>
      <c r="K3916"/>
    </row>
    <row r="3917" spans="1:11" s="3" customFormat="1" x14ac:dyDescent="0.25">
      <c r="A3917" s="4"/>
      <c r="C3917" s="2"/>
      <c r="D3917" s="2"/>
      <c r="E3917" s="2"/>
      <c r="F3917" s="2"/>
      <c r="G3917" s="2"/>
      <c r="H3917" s="2"/>
      <c r="I3917" s="2"/>
      <c r="J3917" s="2"/>
      <c r="K3917"/>
    </row>
    <row r="3918" spans="1:11" s="3" customFormat="1" x14ac:dyDescent="0.25">
      <c r="A3918" s="4"/>
      <c r="C3918" s="2"/>
      <c r="D3918" s="2"/>
      <c r="E3918" s="2"/>
      <c r="F3918" s="2"/>
      <c r="G3918" s="2"/>
      <c r="H3918" s="2"/>
      <c r="I3918" s="2"/>
      <c r="J3918" s="2"/>
      <c r="K3918"/>
    </row>
    <row r="3919" spans="1:11" s="3" customFormat="1" x14ac:dyDescent="0.25">
      <c r="A3919" s="4"/>
      <c r="C3919" s="2"/>
      <c r="D3919" s="2"/>
      <c r="E3919" s="2"/>
      <c r="F3919" s="2"/>
      <c r="G3919" s="2"/>
      <c r="H3919" s="2"/>
      <c r="I3919" s="2"/>
      <c r="J3919" s="2"/>
      <c r="K3919"/>
    </row>
    <row r="3920" spans="1:11" s="3" customFormat="1" x14ac:dyDescent="0.25">
      <c r="A3920" s="4"/>
      <c r="C3920" s="2"/>
      <c r="D3920" s="2"/>
      <c r="E3920" s="2"/>
      <c r="F3920" s="2"/>
      <c r="G3920" s="2"/>
      <c r="H3920" s="2"/>
      <c r="I3920" s="2"/>
      <c r="J3920" s="2"/>
      <c r="K3920"/>
    </row>
    <row r="3921" spans="1:11" s="3" customFormat="1" x14ac:dyDescent="0.25">
      <c r="A3921" s="4"/>
      <c r="C3921" s="2"/>
      <c r="D3921" s="2"/>
      <c r="E3921" s="2"/>
      <c r="F3921" s="2"/>
      <c r="G3921" s="2"/>
      <c r="H3921" s="2"/>
      <c r="I3921" s="2"/>
      <c r="J3921" s="2"/>
      <c r="K3921"/>
    </row>
    <row r="3922" spans="1:11" s="3" customFormat="1" x14ac:dyDescent="0.25">
      <c r="A3922" s="4"/>
      <c r="C3922" s="2"/>
      <c r="D3922" s="2"/>
      <c r="E3922" s="2"/>
      <c r="F3922" s="2"/>
      <c r="G3922" s="2"/>
      <c r="H3922" s="2"/>
      <c r="I3922" s="2"/>
      <c r="J3922" s="2"/>
      <c r="K3922"/>
    </row>
    <row r="3923" spans="1:11" s="3" customFormat="1" x14ac:dyDescent="0.25">
      <c r="A3923" s="4"/>
      <c r="C3923" s="2"/>
      <c r="D3923" s="2"/>
      <c r="E3923" s="2"/>
      <c r="F3923" s="2"/>
      <c r="G3923" s="2"/>
      <c r="H3923" s="2"/>
      <c r="I3923" s="2"/>
      <c r="J3923" s="2"/>
      <c r="K3923"/>
    </row>
    <row r="3924" spans="1:11" s="3" customFormat="1" x14ac:dyDescent="0.25">
      <c r="A3924" s="4"/>
      <c r="C3924" s="2"/>
      <c r="D3924" s="2"/>
      <c r="E3924" s="2"/>
      <c r="F3924" s="2"/>
      <c r="G3924" s="2"/>
      <c r="H3924" s="2"/>
      <c r="I3924" s="2"/>
      <c r="J3924" s="2"/>
      <c r="K3924"/>
    </row>
    <row r="3925" spans="1:11" s="3" customFormat="1" x14ac:dyDescent="0.25">
      <c r="A3925" s="4"/>
      <c r="C3925" s="2"/>
      <c r="D3925" s="2"/>
      <c r="E3925" s="2"/>
      <c r="F3925" s="2"/>
      <c r="G3925" s="2"/>
      <c r="H3925" s="2"/>
      <c r="I3925" s="2"/>
      <c r="J3925" s="2"/>
      <c r="K3925"/>
    </row>
    <row r="3926" spans="1:11" s="3" customFormat="1" x14ac:dyDescent="0.25">
      <c r="A3926" s="4"/>
      <c r="C3926" s="2"/>
      <c r="D3926" s="2"/>
      <c r="E3926" s="2"/>
      <c r="F3926" s="2"/>
      <c r="G3926" s="2"/>
      <c r="H3926" s="2"/>
      <c r="I3926" s="2"/>
      <c r="J3926" s="2"/>
      <c r="K3926"/>
    </row>
    <row r="3927" spans="1:11" s="3" customFormat="1" x14ac:dyDescent="0.25">
      <c r="A3927" s="4"/>
      <c r="C3927" s="2"/>
      <c r="D3927" s="2"/>
      <c r="E3927" s="2"/>
      <c r="F3927" s="2"/>
      <c r="G3927" s="2"/>
      <c r="H3927" s="2"/>
      <c r="I3927" s="2"/>
      <c r="J3927" s="2"/>
      <c r="K3927"/>
    </row>
    <row r="3928" spans="1:11" s="3" customFormat="1" x14ac:dyDescent="0.25">
      <c r="A3928" s="4"/>
      <c r="C3928" s="2"/>
      <c r="D3928" s="2"/>
      <c r="E3928" s="2"/>
      <c r="F3928" s="2"/>
      <c r="G3928" s="2"/>
      <c r="H3928" s="2"/>
      <c r="I3928" s="2"/>
      <c r="J3928" s="2"/>
      <c r="K3928"/>
    </row>
    <row r="3929" spans="1:11" s="3" customFormat="1" x14ac:dyDescent="0.25">
      <c r="A3929" s="4"/>
      <c r="C3929" s="2"/>
      <c r="D3929" s="2"/>
      <c r="E3929" s="2"/>
      <c r="F3929" s="2"/>
      <c r="G3929" s="2"/>
      <c r="H3929" s="2"/>
      <c r="I3929" s="2"/>
      <c r="J3929" s="2"/>
      <c r="K3929"/>
    </row>
    <row r="3930" spans="1:11" s="3" customFormat="1" x14ac:dyDescent="0.25">
      <c r="A3930" s="4"/>
      <c r="C3930" s="2"/>
      <c r="D3930" s="2"/>
      <c r="E3930" s="2"/>
      <c r="F3930" s="2"/>
      <c r="G3930" s="2"/>
      <c r="H3930" s="2"/>
      <c r="I3930" s="2"/>
      <c r="J3930" s="2"/>
      <c r="K3930"/>
    </row>
    <row r="3931" spans="1:11" s="3" customFormat="1" x14ac:dyDescent="0.25">
      <c r="A3931" s="4"/>
      <c r="C3931" s="2"/>
      <c r="D3931" s="2"/>
      <c r="E3931" s="2"/>
      <c r="F3931" s="2"/>
      <c r="G3931" s="2"/>
      <c r="H3931" s="2"/>
      <c r="I3931" s="2"/>
      <c r="J3931" s="2"/>
      <c r="K3931"/>
    </row>
    <row r="3932" spans="1:11" s="3" customFormat="1" x14ac:dyDescent="0.25">
      <c r="A3932" s="4"/>
      <c r="C3932" s="2"/>
      <c r="D3932" s="2"/>
      <c r="E3932" s="2"/>
      <c r="F3932" s="2"/>
      <c r="G3932" s="2"/>
      <c r="H3932" s="2"/>
      <c r="I3932" s="2"/>
      <c r="J3932" s="2"/>
      <c r="K3932"/>
    </row>
    <row r="3933" spans="1:11" s="3" customFormat="1" x14ac:dyDescent="0.25">
      <c r="A3933" s="4"/>
      <c r="C3933" s="2"/>
      <c r="D3933" s="2"/>
      <c r="E3933" s="2"/>
      <c r="F3933" s="2"/>
      <c r="G3933" s="2"/>
      <c r="H3933" s="2"/>
      <c r="I3933" s="2"/>
      <c r="J3933" s="2"/>
      <c r="K3933"/>
    </row>
    <row r="3934" spans="1:11" s="3" customFormat="1" x14ac:dyDescent="0.25">
      <c r="A3934" s="4"/>
      <c r="C3934" s="2"/>
      <c r="D3934" s="2"/>
      <c r="E3934" s="2"/>
      <c r="F3934" s="2"/>
      <c r="G3934" s="2"/>
      <c r="H3934" s="2"/>
      <c r="I3934" s="2"/>
      <c r="J3934" s="2"/>
      <c r="K3934"/>
    </row>
    <row r="3935" spans="1:11" s="3" customFormat="1" x14ac:dyDescent="0.25">
      <c r="A3935" s="4"/>
      <c r="C3935" s="2"/>
      <c r="D3935" s="2"/>
      <c r="E3935" s="2"/>
      <c r="F3935" s="2"/>
      <c r="G3935" s="2"/>
      <c r="H3935" s="2"/>
      <c r="I3935" s="2"/>
      <c r="J3935" s="2"/>
      <c r="K3935"/>
    </row>
    <row r="3936" spans="1:11" s="3" customFormat="1" x14ac:dyDescent="0.25">
      <c r="A3936" s="4"/>
      <c r="C3936" s="2"/>
      <c r="D3936" s="2"/>
      <c r="E3936" s="2"/>
      <c r="F3936" s="2"/>
      <c r="G3936" s="2"/>
      <c r="H3936" s="2"/>
      <c r="I3936" s="2"/>
      <c r="J3936" s="2"/>
      <c r="K3936"/>
    </row>
    <row r="3937" spans="1:11" s="3" customFormat="1" x14ac:dyDescent="0.25">
      <c r="A3937" s="4"/>
      <c r="C3937" s="2"/>
      <c r="D3937" s="2"/>
      <c r="E3937" s="2"/>
      <c r="F3937" s="2"/>
      <c r="G3937" s="2"/>
      <c r="H3937" s="2"/>
      <c r="I3937" s="2"/>
      <c r="J3937" s="2"/>
      <c r="K3937"/>
    </row>
    <row r="3938" spans="1:11" s="3" customFormat="1" x14ac:dyDescent="0.25">
      <c r="A3938" s="4"/>
      <c r="C3938" s="2"/>
      <c r="D3938" s="2"/>
      <c r="E3938" s="2"/>
      <c r="F3938" s="2"/>
      <c r="G3938" s="2"/>
      <c r="H3938" s="2"/>
      <c r="I3938" s="2"/>
      <c r="J3938" s="2"/>
      <c r="K3938"/>
    </row>
    <row r="3939" spans="1:11" s="3" customFormat="1" x14ac:dyDescent="0.25">
      <c r="A3939" s="4"/>
      <c r="C3939" s="2"/>
      <c r="D3939" s="2"/>
      <c r="E3939" s="2"/>
      <c r="F3939" s="2"/>
      <c r="G3939" s="2"/>
      <c r="H3939" s="2"/>
      <c r="I3939" s="2"/>
      <c r="J3939" s="2"/>
      <c r="K3939"/>
    </row>
    <row r="3940" spans="1:11" s="3" customFormat="1" x14ac:dyDescent="0.25">
      <c r="A3940" s="4"/>
      <c r="C3940" s="2"/>
      <c r="D3940" s="2"/>
      <c r="E3940" s="2"/>
      <c r="F3940" s="2"/>
      <c r="G3940" s="2"/>
      <c r="H3940" s="2"/>
      <c r="I3940" s="2"/>
      <c r="J3940" s="2"/>
      <c r="K3940"/>
    </row>
    <row r="3941" spans="1:11" s="3" customFormat="1" x14ac:dyDescent="0.25">
      <c r="A3941" s="4"/>
      <c r="C3941" s="2"/>
      <c r="D3941" s="2"/>
      <c r="E3941" s="2"/>
      <c r="F3941" s="2"/>
      <c r="G3941" s="2"/>
      <c r="H3941" s="2"/>
      <c r="I3941" s="2"/>
      <c r="J3941" s="2"/>
      <c r="K3941"/>
    </row>
    <row r="3942" spans="1:11" s="3" customFormat="1" x14ac:dyDescent="0.25">
      <c r="A3942" s="4"/>
      <c r="C3942" s="2"/>
      <c r="D3942" s="2"/>
      <c r="E3942" s="2"/>
      <c r="F3942" s="2"/>
      <c r="G3942" s="2"/>
      <c r="H3942" s="2"/>
      <c r="I3942" s="2"/>
      <c r="J3942" s="2"/>
      <c r="K3942"/>
    </row>
    <row r="3943" spans="1:11" s="3" customFormat="1" x14ac:dyDescent="0.25">
      <c r="A3943" s="4"/>
      <c r="C3943" s="2"/>
      <c r="D3943" s="2"/>
      <c r="E3943" s="2"/>
      <c r="F3943" s="2"/>
      <c r="G3943" s="2"/>
      <c r="H3943" s="2"/>
      <c r="I3943" s="2"/>
      <c r="J3943" s="2"/>
      <c r="K3943"/>
    </row>
    <row r="3944" spans="1:11" s="3" customFormat="1" x14ac:dyDescent="0.25">
      <c r="A3944" s="4"/>
      <c r="C3944" s="2"/>
      <c r="D3944" s="2"/>
      <c r="E3944" s="2"/>
      <c r="F3944" s="2"/>
      <c r="G3944" s="2"/>
      <c r="H3944" s="2"/>
      <c r="I3944" s="2"/>
      <c r="J3944" s="2"/>
      <c r="K3944"/>
    </row>
    <row r="3945" spans="1:11" s="3" customFormat="1" x14ac:dyDescent="0.25">
      <c r="A3945" s="4"/>
      <c r="C3945" s="2"/>
      <c r="D3945" s="2"/>
      <c r="E3945" s="2"/>
      <c r="F3945" s="2"/>
      <c r="G3945" s="2"/>
      <c r="H3945" s="2"/>
      <c r="I3945" s="2"/>
      <c r="J3945" s="2"/>
      <c r="K3945"/>
    </row>
    <row r="3946" spans="1:11" s="3" customFormat="1" x14ac:dyDescent="0.25">
      <c r="A3946" s="4"/>
      <c r="C3946" s="2"/>
      <c r="D3946" s="2"/>
      <c r="E3946" s="2"/>
      <c r="F3946" s="2"/>
      <c r="G3946" s="2"/>
      <c r="H3946" s="2"/>
      <c r="I3946" s="2"/>
      <c r="J3946" s="2"/>
      <c r="K3946"/>
    </row>
    <row r="3947" spans="1:11" s="3" customFormat="1" x14ac:dyDescent="0.25">
      <c r="A3947" s="4"/>
      <c r="C3947" s="2"/>
      <c r="D3947" s="2"/>
      <c r="E3947" s="2"/>
      <c r="F3947" s="2"/>
      <c r="G3947" s="2"/>
      <c r="H3947" s="2"/>
      <c r="I3947" s="2"/>
      <c r="J3947" s="2"/>
      <c r="K3947"/>
    </row>
    <row r="3948" spans="1:11" s="3" customFormat="1" x14ac:dyDescent="0.25">
      <c r="A3948" s="4"/>
      <c r="C3948" s="2"/>
      <c r="D3948" s="2"/>
      <c r="E3948" s="2"/>
      <c r="F3948" s="2"/>
      <c r="G3948" s="2"/>
      <c r="H3948" s="2"/>
      <c r="I3948" s="2"/>
      <c r="J3948" s="2"/>
      <c r="K3948"/>
    </row>
    <row r="3949" spans="1:11" s="3" customFormat="1" x14ac:dyDescent="0.25">
      <c r="A3949" s="4"/>
      <c r="C3949" s="2"/>
      <c r="D3949" s="2"/>
      <c r="E3949" s="2"/>
      <c r="F3949" s="2"/>
      <c r="G3949" s="2"/>
      <c r="H3949" s="2"/>
      <c r="I3949" s="2"/>
      <c r="J3949" s="2"/>
      <c r="K3949"/>
    </row>
    <row r="3950" spans="1:11" s="3" customFormat="1" x14ac:dyDescent="0.25">
      <c r="A3950" s="4"/>
      <c r="C3950" s="2"/>
      <c r="D3950" s="2"/>
      <c r="E3950" s="2"/>
      <c r="F3950" s="2"/>
      <c r="G3950" s="2"/>
      <c r="H3950" s="2"/>
      <c r="I3950" s="2"/>
      <c r="J3950" s="2"/>
      <c r="K3950"/>
    </row>
    <row r="3951" spans="1:11" s="3" customFormat="1" x14ac:dyDescent="0.25">
      <c r="A3951" s="4"/>
      <c r="C3951" s="2"/>
      <c r="D3951" s="2"/>
      <c r="E3951" s="2"/>
      <c r="F3951" s="2"/>
      <c r="G3951" s="2"/>
      <c r="H3951" s="2"/>
      <c r="I3951" s="2"/>
      <c r="J3951" s="2"/>
      <c r="K3951"/>
    </row>
    <row r="3952" spans="1:11" s="3" customFormat="1" x14ac:dyDescent="0.25">
      <c r="A3952" s="4"/>
      <c r="C3952" s="2"/>
      <c r="D3952" s="2"/>
      <c r="E3952" s="2"/>
      <c r="F3952" s="2"/>
      <c r="G3952" s="2"/>
      <c r="H3952" s="2"/>
      <c r="I3952" s="2"/>
      <c r="J3952" s="2"/>
      <c r="K3952"/>
    </row>
    <row r="3953" spans="1:11" s="3" customFormat="1" x14ac:dyDescent="0.25">
      <c r="A3953" s="4"/>
      <c r="C3953" s="2"/>
      <c r="D3953" s="2"/>
      <c r="E3953" s="2"/>
      <c r="F3953" s="2"/>
      <c r="G3953" s="2"/>
      <c r="H3953" s="2"/>
      <c r="I3953" s="2"/>
      <c r="J3953" s="2"/>
      <c r="K3953"/>
    </row>
    <row r="3954" spans="1:11" s="3" customFormat="1" x14ac:dyDescent="0.25">
      <c r="A3954" s="4"/>
      <c r="C3954" s="2"/>
      <c r="D3954" s="2"/>
      <c r="E3954" s="2"/>
      <c r="F3954" s="2"/>
      <c r="G3954" s="2"/>
      <c r="H3954" s="2"/>
      <c r="I3954" s="2"/>
      <c r="J3954" s="2"/>
      <c r="K3954"/>
    </row>
    <row r="3955" spans="1:11" s="3" customFormat="1" x14ac:dyDescent="0.25">
      <c r="A3955" s="4"/>
      <c r="C3955" s="2"/>
      <c r="D3955" s="2"/>
      <c r="E3955" s="2"/>
      <c r="F3955" s="2"/>
      <c r="G3955" s="2"/>
      <c r="H3955" s="2"/>
      <c r="I3955" s="2"/>
      <c r="J3955" s="2"/>
      <c r="K3955"/>
    </row>
    <row r="3956" spans="1:11" s="3" customFormat="1" x14ac:dyDescent="0.25">
      <c r="A3956" s="4"/>
      <c r="C3956" s="2"/>
      <c r="D3956" s="2"/>
      <c r="E3956" s="2"/>
      <c r="F3956" s="2"/>
      <c r="G3956" s="2"/>
      <c r="H3956" s="2"/>
      <c r="I3956" s="2"/>
      <c r="J3956" s="2"/>
      <c r="K3956"/>
    </row>
    <row r="3957" spans="1:11" s="3" customFormat="1" x14ac:dyDescent="0.25">
      <c r="A3957" s="4"/>
      <c r="C3957" s="2"/>
      <c r="D3957" s="2"/>
      <c r="E3957" s="2"/>
      <c r="F3957" s="2"/>
      <c r="G3957" s="2"/>
      <c r="H3957" s="2"/>
      <c r="I3957" s="2"/>
      <c r="J3957" s="2"/>
      <c r="K3957"/>
    </row>
    <row r="3958" spans="1:11" s="3" customFormat="1" x14ac:dyDescent="0.25">
      <c r="A3958" s="4"/>
      <c r="C3958" s="2"/>
      <c r="D3958" s="2"/>
      <c r="E3958" s="2"/>
      <c r="F3958" s="2"/>
      <c r="G3958" s="2"/>
      <c r="H3958" s="2"/>
      <c r="I3958" s="2"/>
      <c r="J3958" s="2"/>
      <c r="K3958"/>
    </row>
    <row r="3959" spans="1:11" s="3" customFormat="1" x14ac:dyDescent="0.25">
      <c r="A3959" s="4"/>
      <c r="C3959" s="2"/>
      <c r="D3959" s="2"/>
      <c r="E3959" s="2"/>
      <c r="F3959" s="2"/>
      <c r="G3959" s="2"/>
      <c r="H3959" s="2"/>
      <c r="I3959" s="2"/>
      <c r="J3959" s="2"/>
      <c r="K3959"/>
    </row>
    <row r="3960" spans="1:11" s="3" customFormat="1" x14ac:dyDescent="0.25">
      <c r="A3960" s="4"/>
      <c r="C3960" s="2"/>
      <c r="D3960" s="2"/>
      <c r="E3960" s="2"/>
      <c r="F3960" s="2"/>
      <c r="G3960" s="2"/>
      <c r="H3960" s="2"/>
      <c r="I3960" s="2"/>
      <c r="J3960" s="2"/>
      <c r="K3960"/>
    </row>
    <row r="3961" spans="1:11" s="3" customFormat="1" x14ac:dyDescent="0.25">
      <c r="A3961" s="4"/>
      <c r="C3961" s="2"/>
      <c r="D3961" s="2"/>
      <c r="E3961" s="2"/>
      <c r="F3961" s="2"/>
      <c r="G3961" s="2"/>
      <c r="H3961" s="2"/>
      <c r="I3961" s="2"/>
      <c r="J3961" s="2"/>
      <c r="K3961"/>
    </row>
    <row r="3962" spans="1:11" s="3" customFormat="1" x14ac:dyDescent="0.25">
      <c r="A3962" s="4"/>
      <c r="C3962" s="2"/>
      <c r="D3962" s="2"/>
      <c r="E3962" s="2"/>
      <c r="F3962" s="2"/>
      <c r="G3962" s="2"/>
      <c r="H3962" s="2"/>
      <c r="I3962" s="2"/>
      <c r="J3962" s="2"/>
      <c r="K3962"/>
    </row>
    <row r="3963" spans="1:11" s="3" customFormat="1" x14ac:dyDescent="0.25">
      <c r="A3963" s="4"/>
      <c r="C3963" s="2"/>
      <c r="D3963" s="2"/>
      <c r="E3963" s="2"/>
      <c r="F3963" s="2"/>
      <c r="G3963" s="2"/>
      <c r="H3963" s="2"/>
      <c r="I3963" s="2"/>
      <c r="J3963" s="2"/>
      <c r="K3963"/>
    </row>
    <row r="3964" spans="1:11" s="3" customFormat="1" x14ac:dyDescent="0.25">
      <c r="A3964" s="4"/>
      <c r="C3964" s="2"/>
      <c r="D3964" s="2"/>
      <c r="E3964" s="2"/>
      <c r="F3964" s="2"/>
      <c r="G3964" s="2"/>
      <c r="H3964" s="2"/>
      <c r="I3964" s="2"/>
      <c r="J3964" s="2"/>
      <c r="K3964"/>
    </row>
    <row r="3965" spans="1:11" s="3" customFormat="1" x14ac:dyDescent="0.25">
      <c r="A3965" s="4"/>
      <c r="C3965" s="2"/>
      <c r="D3965" s="2"/>
      <c r="E3965" s="2"/>
      <c r="F3965" s="2"/>
      <c r="G3965" s="2"/>
      <c r="H3965" s="2"/>
      <c r="I3965" s="2"/>
      <c r="J3965" s="2"/>
      <c r="K3965"/>
    </row>
    <row r="3966" spans="1:11" s="3" customFormat="1" x14ac:dyDescent="0.25">
      <c r="A3966" s="4"/>
      <c r="C3966" s="2"/>
      <c r="D3966" s="2"/>
      <c r="E3966" s="2"/>
      <c r="F3966" s="2"/>
      <c r="G3966" s="2"/>
      <c r="H3966" s="2"/>
      <c r="I3966" s="2"/>
      <c r="J3966" s="2"/>
      <c r="K3966"/>
    </row>
    <row r="3967" spans="1:11" s="3" customFormat="1" x14ac:dyDescent="0.25">
      <c r="A3967" s="4"/>
      <c r="C3967" s="2"/>
      <c r="D3967" s="2"/>
      <c r="E3967" s="2"/>
      <c r="F3967" s="2"/>
      <c r="G3967" s="2"/>
      <c r="H3967" s="2"/>
      <c r="I3967" s="2"/>
      <c r="J3967" s="2"/>
      <c r="K3967"/>
    </row>
    <row r="3968" spans="1:11" s="3" customFormat="1" x14ac:dyDescent="0.25">
      <c r="A3968" s="4"/>
      <c r="C3968" s="2"/>
      <c r="D3968" s="2"/>
      <c r="E3968" s="2"/>
      <c r="F3968" s="2"/>
      <c r="G3968" s="2"/>
      <c r="H3968" s="2"/>
      <c r="I3968" s="2"/>
      <c r="J3968" s="2"/>
      <c r="K3968"/>
    </row>
    <row r="3969" spans="1:11" s="3" customFormat="1" x14ac:dyDescent="0.25">
      <c r="A3969" s="4"/>
      <c r="C3969" s="2"/>
      <c r="D3969" s="2"/>
      <c r="E3969" s="2"/>
      <c r="F3969" s="2"/>
      <c r="G3969" s="2"/>
      <c r="H3969" s="2"/>
      <c r="I3969" s="2"/>
      <c r="J3969" s="2"/>
      <c r="K3969"/>
    </row>
    <row r="3970" spans="1:11" s="3" customFormat="1" x14ac:dyDescent="0.25">
      <c r="A3970" s="4"/>
      <c r="C3970" s="2"/>
      <c r="D3970" s="2"/>
      <c r="E3970" s="2"/>
      <c r="F3970" s="2"/>
      <c r="G3970" s="2"/>
      <c r="H3970" s="2"/>
      <c r="I3970" s="2"/>
      <c r="J3970" s="2"/>
      <c r="K3970"/>
    </row>
    <row r="3971" spans="1:11" s="3" customFormat="1" x14ac:dyDescent="0.25">
      <c r="A3971" s="4"/>
      <c r="C3971" s="2"/>
      <c r="D3971" s="2"/>
      <c r="E3971" s="2"/>
      <c r="F3971" s="2"/>
      <c r="G3971" s="2"/>
      <c r="H3971" s="2"/>
      <c r="I3971" s="2"/>
      <c r="J3971" s="2"/>
      <c r="K3971"/>
    </row>
    <row r="3972" spans="1:11" s="3" customFormat="1" x14ac:dyDescent="0.25">
      <c r="A3972" s="4"/>
      <c r="C3972" s="2"/>
      <c r="D3972" s="2"/>
      <c r="E3972" s="2"/>
      <c r="F3972" s="2"/>
      <c r="G3972" s="2"/>
      <c r="H3972" s="2"/>
      <c r="I3972" s="2"/>
      <c r="J3972" s="2"/>
      <c r="K3972"/>
    </row>
    <row r="3973" spans="1:11" s="3" customFormat="1" x14ac:dyDescent="0.25">
      <c r="A3973" s="4"/>
      <c r="C3973" s="2"/>
      <c r="D3973" s="2"/>
      <c r="E3973" s="2"/>
      <c r="F3973" s="2"/>
      <c r="G3973" s="2"/>
      <c r="H3973" s="2"/>
      <c r="I3973" s="2"/>
      <c r="J3973" s="2"/>
      <c r="K3973"/>
    </row>
    <row r="3974" spans="1:11" s="3" customFormat="1" x14ac:dyDescent="0.25">
      <c r="A3974" s="4"/>
      <c r="C3974" s="2"/>
      <c r="D3974" s="2"/>
      <c r="E3974" s="2"/>
      <c r="F3974" s="2"/>
      <c r="G3974" s="2"/>
      <c r="H3974" s="2"/>
      <c r="I3974" s="2"/>
      <c r="J3974" s="2"/>
      <c r="K3974"/>
    </row>
    <row r="3975" spans="1:11" s="3" customFormat="1" x14ac:dyDescent="0.25">
      <c r="A3975" s="4"/>
      <c r="C3975" s="2"/>
      <c r="D3975" s="2"/>
      <c r="E3975" s="2"/>
      <c r="F3975" s="2"/>
      <c r="G3975" s="2"/>
      <c r="H3975" s="2"/>
      <c r="I3975" s="2"/>
      <c r="J3975" s="2"/>
      <c r="K3975"/>
    </row>
    <row r="3976" spans="1:11" s="3" customFormat="1" x14ac:dyDescent="0.25">
      <c r="A3976" s="4"/>
      <c r="C3976" s="2"/>
      <c r="D3976" s="2"/>
      <c r="E3976" s="2"/>
      <c r="F3976" s="2"/>
      <c r="G3976" s="2"/>
      <c r="H3976" s="2"/>
      <c r="I3976" s="2"/>
      <c r="J3976" s="2"/>
      <c r="K3976"/>
    </row>
    <row r="3977" spans="1:11" s="3" customFormat="1" x14ac:dyDescent="0.25">
      <c r="A3977" s="4"/>
      <c r="C3977" s="2"/>
      <c r="D3977" s="2"/>
      <c r="E3977" s="2"/>
      <c r="F3977" s="2"/>
      <c r="G3977" s="2"/>
      <c r="H3977" s="2"/>
      <c r="I3977" s="2"/>
      <c r="J3977" s="2"/>
      <c r="K3977"/>
    </row>
    <row r="3978" spans="1:11" s="3" customFormat="1" x14ac:dyDescent="0.25">
      <c r="A3978" s="4"/>
      <c r="C3978" s="2"/>
      <c r="D3978" s="2"/>
      <c r="E3978" s="2"/>
      <c r="F3978" s="2"/>
      <c r="G3978" s="2"/>
      <c r="H3978" s="2"/>
      <c r="I3978" s="2"/>
      <c r="J3978" s="2"/>
      <c r="K3978"/>
    </row>
    <row r="3979" spans="1:11" s="3" customFormat="1" x14ac:dyDescent="0.25">
      <c r="A3979" s="4"/>
      <c r="C3979" s="2"/>
      <c r="D3979" s="2"/>
      <c r="E3979" s="2"/>
      <c r="F3979" s="2"/>
      <c r="G3979" s="2"/>
      <c r="H3979" s="2"/>
      <c r="I3979" s="2"/>
      <c r="J3979" s="2"/>
      <c r="K3979"/>
    </row>
    <row r="3980" spans="1:11" s="3" customFormat="1" x14ac:dyDescent="0.25">
      <c r="A3980" s="4"/>
      <c r="C3980" s="2"/>
      <c r="D3980" s="2"/>
      <c r="E3980" s="2"/>
      <c r="F3980" s="2"/>
      <c r="G3980" s="2"/>
      <c r="H3980" s="2"/>
      <c r="I3980" s="2"/>
      <c r="J3980" s="2"/>
      <c r="K3980"/>
    </row>
    <row r="3981" spans="1:11" s="3" customFormat="1" x14ac:dyDescent="0.25">
      <c r="A3981" s="4"/>
      <c r="C3981" s="2"/>
      <c r="D3981" s="2"/>
      <c r="E3981" s="2"/>
      <c r="F3981" s="2"/>
      <c r="G3981" s="2"/>
      <c r="H3981" s="2"/>
      <c r="I3981" s="2"/>
      <c r="J3981" s="2"/>
      <c r="K3981"/>
    </row>
    <row r="3982" spans="1:11" s="3" customFormat="1" x14ac:dyDescent="0.25">
      <c r="A3982" s="4"/>
      <c r="C3982" s="2"/>
      <c r="D3982" s="2"/>
      <c r="E3982" s="2"/>
      <c r="F3982" s="2"/>
      <c r="G3982" s="2"/>
      <c r="H3982" s="2"/>
      <c r="I3982" s="2"/>
      <c r="J3982" s="2"/>
      <c r="K3982"/>
    </row>
    <row r="3983" spans="1:11" s="3" customFormat="1" x14ac:dyDescent="0.25">
      <c r="A3983" s="4"/>
      <c r="C3983" s="2"/>
      <c r="D3983" s="2"/>
      <c r="E3983" s="2"/>
      <c r="F3983" s="2"/>
      <c r="G3983" s="2"/>
      <c r="H3983" s="2"/>
      <c r="I3983" s="2"/>
      <c r="J3983" s="2"/>
      <c r="K3983"/>
    </row>
    <row r="3984" spans="1:11" s="3" customFormat="1" x14ac:dyDescent="0.25">
      <c r="A3984" s="4"/>
      <c r="C3984" s="2"/>
      <c r="D3984" s="2"/>
      <c r="E3984" s="2"/>
      <c r="F3984" s="2"/>
      <c r="G3984" s="2"/>
      <c r="H3984" s="2"/>
      <c r="I3984" s="2"/>
      <c r="J3984" s="2"/>
      <c r="K3984"/>
    </row>
    <row r="3985" spans="1:11" s="3" customFormat="1" x14ac:dyDescent="0.25">
      <c r="A3985" s="4"/>
      <c r="C3985" s="2"/>
      <c r="D3985" s="2"/>
      <c r="E3985" s="2"/>
      <c r="F3985" s="2"/>
      <c r="G3985" s="2"/>
      <c r="H3985" s="2"/>
      <c r="I3985" s="2"/>
      <c r="J3985" s="2"/>
      <c r="K3985"/>
    </row>
    <row r="3986" spans="1:11" s="3" customFormat="1" x14ac:dyDescent="0.25">
      <c r="A3986" s="4"/>
      <c r="C3986" s="2"/>
      <c r="D3986" s="2"/>
      <c r="E3986" s="2"/>
      <c r="F3986" s="2"/>
      <c r="G3986" s="2"/>
      <c r="H3986" s="2"/>
      <c r="I3986" s="2"/>
      <c r="J3986" s="2"/>
      <c r="K3986"/>
    </row>
    <row r="3987" spans="1:11" s="3" customFormat="1" x14ac:dyDescent="0.25">
      <c r="A3987" s="4"/>
      <c r="C3987" s="2"/>
      <c r="D3987" s="2"/>
      <c r="E3987" s="2"/>
      <c r="F3987" s="2"/>
      <c r="G3987" s="2"/>
      <c r="H3987" s="2"/>
      <c r="I3987" s="2"/>
      <c r="J3987" s="2"/>
      <c r="K3987"/>
    </row>
    <row r="3988" spans="1:11" s="3" customFormat="1" x14ac:dyDescent="0.25">
      <c r="A3988" s="4"/>
      <c r="C3988" s="2"/>
      <c r="D3988" s="2"/>
      <c r="E3988" s="2"/>
      <c r="F3988" s="2"/>
      <c r="G3988" s="2"/>
      <c r="H3988" s="2"/>
      <c r="I3988" s="2"/>
      <c r="J3988" s="2"/>
      <c r="K3988"/>
    </row>
    <row r="3989" spans="1:11" s="3" customFormat="1" x14ac:dyDescent="0.25">
      <c r="A3989" s="4"/>
      <c r="C3989" s="2"/>
      <c r="D3989" s="2"/>
      <c r="E3989" s="2"/>
      <c r="F3989" s="2"/>
      <c r="G3989" s="2"/>
      <c r="H3989" s="2"/>
      <c r="I3989" s="2"/>
      <c r="J3989" s="2"/>
      <c r="K3989"/>
    </row>
    <row r="3990" spans="1:11" s="3" customFormat="1" x14ac:dyDescent="0.25">
      <c r="A3990" s="4"/>
      <c r="C3990" s="2"/>
      <c r="D3990" s="2"/>
      <c r="E3990" s="2"/>
      <c r="F3990" s="2"/>
      <c r="G3990" s="2"/>
      <c r="H3990" s="2"/>
      <c r="I3990" s="2"/>
      <c r="J3990" s="2"/>
      <c r="K3990"/>
    </row>
    <row r="3991" spans="1:11" s="3" customFormat="1" x14ac:dyDescent="0.25">
      <c r="A3991" s="4"/>
      <c r="C3991" s="2"/>
      <c r="D3991" s="2"/>
      <c r="E3991" s="2"/>
      <c r="F3991" s="2"/>
      <c r="G3991" s="2"/>
      <c r="H3991" s="2"/>
      <c r="I3991" s="2"/>
      <c r="J3991" s="2"/>
      <c r="K3991"/>
    </row>
    <row r="3992" spans="1:11" s="3" customFormat="1" x14ac:dyDescent="0.25">
      <c r="A3992" s="4"/>
      <c r="C3992" s="2"/>
      <c r="D3992" s="2"/>
      <c r="E3992" s="2"/>
      <c r="F3992" s="2"/>
      <c r="G3992" s="2"/>
      <c r="H3992" s="2"/>
      <c r="I3992" s="2"/>
      <c r="J3992" s="2"/>
      <c r="K3992"/>
    </row>
    <row r="3993" spans="1:11" s="3" customFormat="1" x14ac:dyDescent="0.25">
      <c r="A3993" s="4"/>
      <c r="C3993" s="2"/>
      <c r="D3993" s="2"/>
      <c r="E3993" s="2"/>
      <c r="F3993" s="2"/>
      <c r="G3993" s="2"/>
      <c r="H3993" s="2"/>
      <c r="I3993" s="2"/>
      <c r="J3993" s="2"/>
      <c r="K3993"/>
    </row>
    <row r="3994" spans="1:11" s="3" customFormat="1" x14ac:dyDescent="0.25">
      <c r="A3994" s="4"/>
      <c r="C3994" s="2"/>
      <c r="D3994" s="2"/>
      <c r="E3994" s="2"/>
      <c r="F3994" s="2"/>
      <c r="G3994" s="2"/>
      <c r="H3994" s="2"/>
      <c r="I3994" s="2"/>
      <c r="J3994" s="2"/>
      <c r="K3994"/>
    </row>
    <row r="3995" spans="1:11" s="3" customFormat="1" x14ac:dyDescent="0.25">
      <c r="A3995" s="4"/>
      <c r="C3995" s="2"/>
      <c r="D3995" s="2"/>
      <c r="E3995" s="2"/>
      <c r="F3995" s="2"/>
      <c r="G3995" s="2"/>
      <c r="H3995" s="2"/>
      <c r="I3995" s="2"/>
      <c r="J3995" s="2"/>
      <c r="K3995"/>
    </row>
    <row r="3996" spans="1:11" s="3" customFormat="1" x14ac:dyDescent="0.25">
      <c r="A3996" s="4"/>
      <c r="C3996" s="2"/>
      <c r="D3996" s="2"/>
      <c r="E3996" s="2"/>
      <c r="F3996" s="2"/>
      <c r="G3996" s="2"/>
      <c r="H3996" s="2"/>
      <c r="I3996" s="2"/>
      <c r="J3996" s="2"/>
      <c r="K3996"/>
    </row>
    <row r="3997" spans="1:11" s="3" customFormat="1" x14ac:dyDescent="0.25">
      <c r="A3997" s="4"/>
      <c r="C3997" s="2"/>
      <c r="D3997" s="2"/>
      <c r="E3997" s="2"/>
      <c r="F3997" s="2"/>
      <c r="G3997" s="2"/>
      <c r="H3997" s="2"/>
      <c r="I3997" s="2"/>
      <c r="J3997" s="2"/>
      <c r="K3997"/>
    </row>
    <row r="3998" spans="1:11" s="3" customFormat="1" x14ac:dyDescent="0.25">
      <c r="A3998" s="4"/>
      <c r="C3998" s="2"/>
      <c r="D3998" s="2"/>
      <c r="E3998" s="2"/>
      <c r="F3998" s="2"/>
      <c r="G3998" s="2"/>
      <c r="H3998" s="2"/>
      <c r="I3998" s="2"/>
      <c r="J3998" s="2"/>
      <c r="K3998"/>
    </row>
    <row r="3999" spans="1:11" s="3" customFormat="1" x14ac:dyDescent="0.25">
      <c r="A3999" s="4"/>
      <c r="C3999" s="2"/>
      <c r="D3999" s="2"/>
      <c r="E3999" s="2"/>
      <c r="F3999" s="2"/>
      <c r="G3999" s="2"/>
      <c r="H3999" s="2"/>
      <c r="I3999" s="2"/>
      <c r="J3999" s="2"/>
      <c r="K3999"/>
    </row>
    <row r="4000" spans="1:11" s="3" customFormat="1" x14ac:dyDescent="0.25">
      <c r="A4000" s="4"/>
      <c r="C4000" s="2"/>
      <c r="D4000" s="2"/>
      <c r="E4000" s="2"/>
      <c r="F4000" s="2"/>
      <c r="G4000" s="2"/>
      <c r="H4000" s="2"/>
      <c r="I4000" s="2"/>
      <c r="J4000" s="2"/>
      <c r="K4000"/>
    </row>
    <row r="4001" spans="1:11" s="3" customFormat="1" x14ac:dyDescent="0.25">
      <c r="A4001" s="4"/>
      <c r="C4001" s="2"/>
      <c r="D4001" s="2"/>
      <c r="E4001" s="2"/>
      <c r="F4001" s="2"/>
      <c r="G4001" s="2"/>
      <c r="H4001" s="2"/>
      <c r="I4001" s="2"/>
      <c r="J4001" s="2"/>
      <c r="K4001"/>
    </row>
    <row r="4002" spans="1:11" s="3" customFormat="1" x14ac:dyDescent="0.25">
      <c r="A4002" s="4"/>
      <c r="C4002" s="2"/>
      <c r="D4002" s="2"/>
      <c r="E4002" s="2"/>
      <c r="F4002" s="2"/>
      <c r="G4002" s="2"/>
      <c r="H4002" s="2"/>
      <c r="I4002" s="2"/>
      <c r="J4002" s="2"/>
      <c r="K4002"/>
    </row>
    <row r="4003" spans="1:11" s="3" customFormat="1" x14ac:dyDescent="0.25">
      <c r="A4003" s="4"/>
      <c r="C4003" s="2"/>
      <c r="D4003" s="2"/>
      <c r="E4003" s="2"/>
      <c r="F4003" s="2"/>
      <c r="G4003" s="2"/>
      <c r="H4003" s="2"/>
      <c r="I4003" s="2"/>
      <c r="J4003" s="2"/>
      <c r="K4003"/>
    </row>
    <row r="4004" spans="1:11" s="3" customFormat="1" x14ac:dyDescent="0.25">
      <c r="A4004" s="4"/>
      <c r="C4004" s="2"/>
      <c r="D4004" s="2"/>
      <c r="E4004" s="2"/>
      <c r="F4004" s="2"/>
      <c r="G4004" s="2"/>
      <c r="H4004" s="2"/>
      <c r="I4004" s="2"/>
      <c r="J4004" s="2"/>
      <c r="K4004"/>
    </row>
    <row r="4005" spans="1:11" s="3" customFormat="1" x14ac:dyDescent="0.25">
      <c r="A4005" s="4"/>
      <c r="C4005" s="2"/>
      <c r="D4005" s="2"/>
      <c r="E4005" s="2"/>
      <c r="F4005" s="2"/>
      <c r="G4005" s="2"/>
      <c r="H4005" s="2"/>
      <c r="I4005" s="2"/>
      <c r="J4005" s="2"/>
      <c r="K4005"/>
    </row>
    <row r="4006" spans="1:11" s="3" customFormat="1" x14ac:dyDescent="0.25">
      <c r="A4006" s="4"/>
      <c r="C4006" s="2"/>
      <c r="D4006" s="2"/>
      <c r="E4006" s="2"/>
      <c r="F4006" s="2"/>
      <c r="G4006" s="2"/>
      <c r="H4006" s="2"/>
      <c r="I4006" s="2"/>
      <c r="J4006" s="2"/>
      <c r="K4006"/>
    </row>
    <row r="4007" spans="1:11" s="3" customFormat="1" x14ac:dyDescent="0.25">
      <c r="A4007" s="4"/>
      <c r="C4007" s="2"/>
      <c r="D4007" s="2"/>
      <c r="E4007" s="2"/>
      <c r="F4007" s="2"/>
      <c r="G4007" s="2"/>
      <c r="H4007" s="2"/>
      <c r="I4007" s="2"/>
      <c r="J4007" s="2"/>
      <c r="K4007"/>
    </row>
    <row r="4008" spans="1:11" s="3" customFormat="1" x14ac:dyDescent="0.25">
      <c r="A4008" s="4"/>
      <c r="C4008" s="2"/>
      <c r="D4008" s="2"/>
      <c r="E4008" s="2"/>
      <c r="F4008" s="2"/>
      <c r="G4008" s="2"/>
      <c r="H4008" s="2"/>
      <c r="I4008" s="2"/>
      <c r="J4008" s="2"/>
      <c r="K4008"/>
    </row>
    <row r="4009" spans="1:11" s="3" customFormat="1" x14ac:dyDescent="0.25">
      <c r="A4009" s="4"/>
      <c r="C4009" s="2"/>
      <c r="D4009" s="2"/>
      <c r="E4009" s="2"/>
      <c r="F4009" s="2"/>
      <c r="G4009" s="2"/>
      <c r="H4009" s="2"/>
      <c r="I4009" s="2"/>
      <c r="J4009" s="2"/>
      <c r="K4009"/>
    </row>
    <row r="4010" spans="1:11" s="3" customFormat="1" x14ac:dyDescent="0.25">
      <c r="A4010" s="4"/>
      <c r="C4010" s="2"/>
      <c r="D4010" s="2"/>
      <c r="E4010" s="2"/>
      <c r="F4010" s="2"/>
      <c r="G4010" s="2"/>
      <c r="H4010" s="2"/>
      <c r="I4010" s="2"/>
      <c r="J4010" s="2"/>
      <c r="K4010"/>
    </row>
    <row r="4011" spans="1:11" s="3" customFormat="1" x14ac:dyDescent="0.25">
      <c r="A4011" s="4"/>
      <c r="C4011" s="2"/>
      <c r="D4011" s="2"/>
      <c r="E4011" s="2"/>
      <c r="F4011" s="2"/>
      <c r="G4011" s="2"/>
      <c r="H4011" s="2"/>
      <c r="I4011" s="2"/>
      <c r="J4011" s="2"/>
      <c r="K4011"/>
    </row>
    <row r="4012" spans="1:11" s="3" customFormat="1" x14ac:dyDescent="0.25">
      <c r="A4012" s="4"/>
      <c r="C4012" s="2"/>
      <c r="D4012" s="2"/>
      <c r="E4012" s="2"/>
      <c r="F4012" s="2"/>
      <c r="G4012" s="2"/>
      <c r="H4012" s="2"/>
      <c r="I4012" s="2"/>
      <c r="J4012" s="2"/>
      <c r="K4012"/>
    </row>
    <row r="4013" spans="1:11" s="3" customFormat="1" x14ac:dyDescent="0.25">
      <c r="A4013" s="4"/>
      <c r="C4013" s="2"/>
      <c r="D4013" s="2"/>
      <c r="E4013" s="2"/>
      <c r="F4013" s="2"/>
      <c r="G4013" s="2"/>
      <c r="H4013" s="2"/>
      <c r="I4013" s="2"/>
      <c r="J4013" s="2"/>
      <c r="K4013"/>
    </row>
    <row r="4014" spans="1:11" s="3" customFormat="1" x14ac:dyDescent="0.25">
      <c r="A4014" s="4"/>
      <c r="C4014" s="2"/>
      <c r="D4014" s="2"/>
      <c r="E4014" s="2"/>
      <c r="F4014" s="2"/>
      <c r="G4014" s="2"/>
      <c r="H4014" s="2"/>
      <c r="I4014" s="2"/>
      <c r="J4014" s="2"/>
      <c r="K4014"/>
    </row>
    <row r="4015" spans="1:11" s="3" customFormat="1" x14ac:dyDescent="0.25">
      <c r="A4015" s="4"/>
      <c r="C4015" s="2"/>
      <c r="D4015" s="2"/>
      <c r="E4015" s="2"/>
      <c r="F4015" s="2"/>
      <c r="G4015" s="2"/>
      <c r="H4015" s="2"/>
      <c r="I4015" s="2"/>
      <c r="J4015" s="2"/>
      <c r="K4015"/>
    </row>
    <row r="4016" spans="1:11" s="3" customFormat="1" x14ac:dyDescent="0.25">
      <c r="A4016" s="4"/>
      <c r="C4016" s="2"/>
      <c r="D4016" s="2"/>
      <c r="E4016" s="2"/>
      <c r="F4016" s="2"/>
      <c r="G4016" s="2"/>
      <c r="H4016" s="2"/>
      <c r="I4016" s="2"/>
      <c r="J4016" s="2"/>
      <c r="K4016"/>
    </row>
    <row r="4017" spans="1:11" s="3" customFormat="1" x14ac:dyDescent="0.25">
      <c r="A4017" s="4"/>
      <c r="C4017" s="2"/>
      <c r="D4017" s="2"/>
      <c r="E4017" s="2"/>
      <c r="F4017" s="2"/>
      <c r="G4017" s="2"/>
      <c r="H4017" s="2"/>
      <c r="I4017" s="2"/>
      <c r="J4017" s="2"/>
      <c r="K4017"/>
    </row>
    <row r="4018" spans="1:11" s="3" customFormat="1" x14ac:dyDescent="0.25">
      <c r="A4018" s="4"/>
      <c r="C4018" s="2"/>
      <c r="D4018" s="2"/>
      <c r="E4018" s="2"/>
      <c r="F4018" s="2"/>
      <c r="G4018" s="2"/>
      <c r="H4018" s="2"/>
      <c r="I4018" s="2"/>
      <c r="J4018" s="2"/>
      <c r="K4018"/>
    </row>
    <row r="4019" spans="1:11" s="3" customFormat="1" x14ac:dyDescent="0.25">
      <c r="A4019" s="4"/>
      <c r="C4019" s="2"/>
      <c r="D4019" s="2"/>
      <c r="E4019" s="2"/>
      <c r="F4019" s="2"/>
      <c r="G4019" s="2"/>
      <c r="H4019" s="2"/>
      <c r="I4019" s="2"/>
      <c r="J4019" s="2"/>
      <c r="K4019"/>
    </row>
    <row r="4020" spans="1:11" s="3" customFormat="1" x14ac:dyDescent="0.25">
      <c r="A4020" s="4"/>
      <c r="C4020" s="2"/>
      <c r="D4020" s="2"/>
      <c r="E4020" s="2"/>
      <c r="F4020" s="2"/>
      <c r="G4020" s="2"/>
      <c r="H4020" s="2"/>
      <c r="I4020" s="2"/>
      <c r="J4020" s="2"/>
      <c r="K4020"/>
    </row>
    <row r="4021" spans="1:11" s="3" customFormat="1" x14ac:dyDescent="0.25">
      <c r="A4021" s="4"/>
      <c r="C4021" s="2"/>
      <c r="D4021" s="2"/>
      <c r="E4021" s="2"/>
      <c r="F4021" s="2"/>
      <c r="G4021" s="2"/>
      <c r="H4021" s="2"/>
      <c r="I4021" s="2"/>
      <c r="J4021" s="2"/>
      <c r="K4021"/>
    </row>
    <row r="4022" spans="1:11" s="3" customFormat="1" x14ac:dyDescent="0.25">
      <c r="A4022" s="4"/>
      <c r="C4022" s="2"/>
      <c r="D4022" s="2"/>
      <c r="E4022" s="2"/>
      <c r="F4022" s="2"/>
      <c r="G4022" s="2"/>
      <c r="H4022" s="2"/>
      <c r="I4022" s="2"/>
      <c r="J4022" s="2"/>
      <c r="K4022"/>
    </row>
    <row r="4023" spans="1:11" s="3" customFormat="1" x14ac:dyDescent="0.25">
      <c r="A4023" s="4"/>
      <c r="C4023" s="2"/>
      <c r="D4023" s="2"/>
      <c r="E4023" s="2"/>
      <c r="F4023" s="2"/>
      <c r="G4023" s="2"/>
      <c r="H4023" s="2"/>
      <c r="I4023" s="2"/>
      <c r="J4023" s="2"/>
      <c r="K4023"/>
    </row>
    <row r="4024" spans="1:11" s="3" customFormat="1" x14ac:dyDescent="0.25">
      <c r="A4024" s="4"/>
      <c r="C4024" s="2"/>
      <c r="D4024" s="2"/>
      <c r="E4024" s="2"/>
      <c r="F4024" s="2"/>
      <c r="G4024" s="2"/>
      <c r="H4024" s="2"/>
      <c r="I4024" s="2"/>
      <c r="J4024" s="2"/>
      <c r="K4024"/>
    </row>
    <row r="4025" spans="1:11" s="3" customFormat="1" x14ac:dyDescent="0.25">
      <c r="A4025" s="4"/>
      <c r="C4025" s="2"/>
      <c r="D4025" s="2"/>
      <c r="E4025" s="2"/>
      <c r="F4025" s="2"/>
      <c r="G4025" s="2"/>
      <c r="H4025" s="2"/>
      <c r="I4025" s="2"/>
      <c r="J4025" s="2"/>
      <c r="K4025"/>
    </row>
    <row r="4026" spans="1:11" s="3" customFormat="1" x14ac:dyDescent="0.25">
      <c r="A4026" s="4"/>
      <c r="C4026" s="2"/>
      <c r="D4026" s="2"/>
      <c r="E4026" s="2"/>
      <c r="F4026" s="2"/>
      <c r="G4026" s="2"/>
      <c r="H4026" s="2"/>
      <c r="I4026" s="2"/>
      <c r="J4026" s="2"/>
      <c r="K4026"/>
    </row>
    <row r="4027" spans="1:11" s="3" customFormat="1" x14ac:dyDescent="0.25">
      <c r="A4027" s="4"/>
      <c r="C4027" s="2"/>
      <c r="D4027" s="2"/>
      <c r="E4027" s="2"/>
      <c r="F4027" s="2"/>
      <c r="G4027" s="2"/>
      <c r="H4027" s="2"/>
      <c r="I4027" s="2"/>
      <c r="J4027" s="2"/>
      <c r="K4027"/>
    </row>
    <row r="4028" spans="1:11" s="3" customFormat="1" x14ac:dyDescent="0.25">
      <c r="A4028" s="4"/>
      <c r="C4028" s="2"/>
      <c r="D4028" s="2"/>
      <c r="E4028" s="2"/>
      <c r="F4028" s="2"/>
      <c r="G4028" s="2"/>
      <c r="H4028" s="2"/>
      <c r="I4028" s="2"/>
      <c r="J4028" s="2"/>
      <c r="K4028"/>
    </row>
    <row r="4029" spans="1:11" s="3" customFormat="1" x14ac:dyDescent="0.25">
      <c r="A4029" s="4"/>
      <c r="C4029" s="2"/>
      <c r="D4029" s="2"/>
      <c r="E4029" s="2"/>
      <c r="F4029" s="2"/>
      <c r="G4029" s="2"/>
      <c r="H4029" s="2"/>
      <c r="I4029" s="2"/>
      <c r="J4029" s="2"/>
      <c r="K4029"/>
    </row>
    <row r="4030" spans="1:11" s="3" customFormat="1" x14ac:dyDescent="0.25">
      <c r="A4030" s="4"/>
      <c r="C4030" s="2"/>
      <c r="D4030" s="2"/>
      <c r="E4030" s="2"/>
      <c r="F4030" s="2"/>
      <c r="G4030" s="2"/>
      <c r="H4030" s="2"/>
      <c r="I4030" s="2"/>
      <c r="J4030" s="2"/>
      <c r="K4030"/>
    </row>
    <row r="4031" spans="1:11" s="3" customFormat="1" x14ac:dyDescent="0.25">
      <c r="A4031" s="4"/>
      <c r="C4031" s="2"/>
      <c r="D4031" s="2"/>
      <c r="E4031" s="2"/>
      <c r="F4031" s="2"/>
      <c r="G4031" s="2"/>
      <c r="H4031" s="2"/>
      <c r="I4031" s="2"/>
      <c r="J4031" s="2"/>
      <c r="K4031"/>
    </row>
    <row r="4032" spans="1:11" s="3" customFormat="1" x14ac:dyDescent="0.25">
      <c r="A4032" s="4"/>
      <c r="C4032" s="2"/>
      <c r="D4032" s="2"/>
      <c r="E4032" s="2"/>
      <c r="F4032" s="2"/>
      <c r="G4032" s="2"/>
      <c r="H4032" s="2"/>
      <c r="I4032" s="2"/>
      <c r="J4032" s="2"/>
      <c r="K4032"/>
    </row>
    <row r="4033" spans="1:11" s="3" customFormat="1" x14ac:dyDescent="0.25">
      <c r="A4033" s="4"/>
      <c r="C4033" s="2"/>
      <c r="D4033" s="2"/>
      <c r="E4033" s="2"/>
      <c r="F4033" s="2"/>
      <c r="G4033" s="2"/>
      <c r="H4033" s="2"/>
      <c r="I4033" s="2"/>
      <c r="J4033" s="2"/>
      <c r="K4033"/>
    </row>
    <row r="4034" spans="1:11" s="3" customFormat="1" x14ac:dyDescent="0.25">
      <c r="A4034" s="4"/>
      <c r="C4034" s="2"/>
      <c r="D4034" s="2"/>
      <c r="E4034" s="2"/>
      <c r="F4034" s="2"/>
      <c r="G4034" s="2"/>
      <c r="H4034" s="2"/>
      <c r="I4034" s="2"/>
      <c r="J4034" s="2"/>
      <c r="K4034"/>
    </row>
    <row r="4035" spans="1:11" s="3" customFormat="1" x14ac:dyDescent="0.25">
      <c r="A4035" s="4"/>
      <c r="C4035" s="2"/>
      <c r="D4035" s="2"/>
      <c r="E4035" s="2"/>
      <c r="F4035" s="2"/>
      <c r="G4035" s="2"/>
      <c r="H4035" s="2"/>
      <c r="I4035" s="2"/>
      <c r="J4035" s="2"/>
      <c r="K4035"/>
    </row>
    <row r="4036" spans="1:11" s="3" customFormat="1" x14ac:dyDescent="0.25">
      <c r="A4036" s="4"/>
      <c r="C4036" s="2"/>
      <c r="D4036" s="2"/>
      <c r="E4036" s="2"/>
      <c r="F4036" s="2"/>
      <c r="G4036" s="2"/>
      <c r="H4036" s="2"/>
      <c r="I4036" s="2"/>
      <c r="J4036" s="2"/>
      <c r="K4036"/>
    </row>
    <row r="4037" spans="1:11" s="3" customFormat="1" x14ac:dyDescent="0.25">
      <c r="A4037" s="4"/>
      <c r="C4037" s="2"/>
      <c r="D4037" s="2"/>
      <c r="E4037" s="2"/>
      <c r="F4037" s="2"/>
      <c r="G4037" s="2"/>
      <c r="H4037" s="2"/>
      <c r="I4037" s="2"/>
      <c r="J4037" s="2"/>
      <c r="K4037"/>
    </row>
    <row r="4038" spans="1:11" s="3" customFormat="1" x14ac:dyDescent="0.25">
      <c r="A4038" s="4"/>
      <c r="C4038" s="2"/>
      <c r="D4038" s="2"/>
      <c r="E4038" s="2"/>
      <c r="F4038" s="2"/>
      <c r="G4038" s="2"/>
      <c r="H4038" s="2"/>
      <c r="I4038" s="2"/>
      <c r="J4038" s="2"/>
      <c r="K4038"/>
    </row>
    <row r="4039" spans="1:11" s="3" customFormat="1" x14ac:dyDescent="0.25">
      <c r="A4039" s="4"/>
      <c r="C4039" s="2"/>
      <c r="D4039" s="2"/>
      <c r="E4039" s="2"/>
      <c r="F4039" s="2"/>
      <c r="G4039" s="2"/>
      <c r="H4039" s="2"/>
      <c r="I4039" s="2"/>
      <c r="J4039" s="2"/>
      <c r="K4039"/>
    </row>
    <row r="4040" spans="1:11" s="3" customFormat="1" x14ac:dyDescent="0.25">
      <c r="A4040" s="4"/>
      <c r="C4040" s="2"/>
      <c r="D4040" s="2"/>
      <c r="E4040" s="2"/>
      <c r="F4040" s="2"/>
      <c r="G4040" s="2"/>
      <c r="H4040" s="2"/>
      <c r="I4040" s="2"/>
      <c r="J4040" s="2"/>
      <c r="K4040"/>
    </row>
    <row r="4041" spans="1:11" s="3" customFormat="1" x14ac:dyDescent="0.25">
      <c r="A4041" s="4"/>
      <c r="C4041" s="2"/>
      <c r="D4041" s="2"/>
      <c r="E4041" s="2"/>
      <c r="F4041" s="2"/>
      <c r="G4041" s="2"/>
      <c r="H4041" s="2"/>
      <c r="I4041" s="2"/>
      <c r="J4041" s="2"/>
      <c r="K4041"/>
    </row>
    <row r="4042" spans="1:11" s="3" customFormat="1" x14ac:dyDescent="0.25">
      <c r="A4042" s="4"/>
      <c r="C4042" s="2"/>
      <c r="D4042" s="2"/>
      <c r="E4042" s="2"/>
      <c r="F4042" s="2"/>
      <c r="G4042" s="2"/>
      <c r="H4042" s="2"/>
      <c r="I4042" s="2"/>
      <c r="J4042" s="2"/>
      <c r="K4042"/>
    </row>
    <row r="4043" spans="1:11" s="3" customFormat="1" x14ac:dyDescent="0.25">
      <c r="A4043" s="4"/>
      <c r="C4043" s="2"/>
      <c r="D4043" s="2"/>
      <c r="E4043" s="2"/>
      <c r="F4043" s="2"/>
      <c r="G4043" s="2"/>
      <c r="H4043" s="2"/>
      <c r="I4043" s="2"/>
      <c r="J4043" s="2"/>
      <c r="K4043"/>
    </row>
    <row r="4044" spans="1:11" s="3" customFormat="1" x14ac:dyDescent="0.25">
      <c r="A4044" s="4"/>
      <c r="C4044" s="2"/>
      <c r="D4044" s="2"/>
      <c r="E4044" s="2"/>
      <c r="F4044" s="2"/>
      <c r="G4044" s="2"/>
      <c r="H4044" s="2"/>
      <c r="I4044" s="2"/>
      <c r="J4044" s="2"/>
      <c r="K4044"/>
    </row>
    <row r="4045" spans="1:11" s="3" customFormat="1" x14ac:dyDescent="0.25">
      <c r="A4045" s="4"/>
      <c r="C4045" s="2"/>
      <c r="D4045" s="2"/>
      <c r="E4045" s="2"/>
      <c r="F4045" s="2"/>
      <c r="G4045" s="2"/>
      <c r="H4045" s="2"/>
      <c r="I4045" s="2"/>
      <c r="J4045" s="2"/>
      <c r="K4045"/>
    </row>
    <row r="4046" spans="1:11" s="3" customFormat="1" x14ac:dyDescent="0.25">
      <c r="A4046" s="4"/>
      <c r="C4046" s="2"/>
      <c r="D4046" s="2"/>
      <c r="E4046" s="2"/>
      <c r="F4046" s="2"/>
      <c r="G4046" s="2"/>
      <c r="H4046" s="2"/>
      <c r="I4046" s="2"/>
      <c r="J4046" s="2"/>
      <c r="K4046"/>
    </row>
    <row r="4047" spans="1:11" s="3" customFormat="1" x14ac:dyDescent="0.25">
      <c r="A4047" s="4"/>
      <c r="C4047" s="2"/>
      <c r="D4047" s="2"/>
      <c r="E4047" s="2"/>
      <c r="F4047" s="2"/>
      <c r="G4047" s="2"/>
      <c r="H4047" s="2"/>
      <c r="I4047" s="2"/>
      <c r="J4047" s="2"/>
      <c r="K4047"/>
    </row>
    <row r="4048" spans="1:11" s="3" customFormat="1" x14ac:dyDescent="0.25">
      <c r="A4048" s="4"/>
      <c r="C4048" s="2"/>
      <c r="D4048" s="2"/>
      <c r="E4048" s="2"/>
      <c r="F4048" s="2"/>
      <c r="G4048" s="2"/>
      <c r="H4048" s="2"/>
      <c r="I4048" s="2"/>
      <c r="J4048" s="2"/>
      <c r="K4048"/>
    </row>
    <row r="4049" spans="1:11" s="3" customFormat="1" x14ac:dyDescent="0.25">
      <c r="A4049" s="4"/>
      <c r="C4049" s="2"/>
      <c r="D4049" s="2"/>
      <c r="E4049" s="2"/>
      <c r="F4049" s="2"/>
      <c r="G4049" s="2"/>
      <c r="H4049" s="2"/>
      <c r="I4049" s="2"/>
      <c r="J4049" s="2"/>
      <c r="K4049"/>
    </row>
    <row r="4050" spans="1:11" s="3" customFormat="1" x14ac:dyDescent="0.25">
      <c r="A4050" s="4"/>
      <c r="C4050" s="2"/>
      <c r="D4050" s="2"/>
      <c r="E4050" s="2"/>
      <c r="F4050" s="2"/>
      <c r="G4050" s="2"/>
      <c r="H4050" s="2"/>
      <c r="I4050" s="2"/>
      <c r="J4050" s="2"/>
      <c r="K4050"/>
    </row>
    <row r="4051" spans="1:11" s="3" customFormat="1" x14ac:dyDescent="0.25">
      <c r="A4051" s="4"/>
      <c r="C4051" s="2"/>
      <c r="D4051" s="2"/>
      <c r="E4051" s="2"/>
      <c r="F4051" s="2"/>
      <c r="G4051" s="2"/>
      <c r="H4051" s="2"/>
      <c r="I4051" s="2"/>
      <c r="J4051" s="2"/>
      <c r="K4051"/>
    </row>
    <row r="4052" spans="1:11" s="3" customFormat="1" x14ac:dyDescent="0.25">
      <c r="A4052" s="4"/>
      <c r="C4052" s="2"/>
      <c r="D4052" s="2"/>
      <c r="E4052" s="2"/>
      <c r="F4052" s="2"/>
      <c r="G4052" s="2"/>
      <c r="H4052" s="2"/>
      <c r="I4052" s="2"/>
      <c r="J4052" s="2"/>
      <c r="K4052"/>
    </row>
    <row r="4053" spans="1:11" s="3" customFormat="1" x14ac:dyDescent="0.25">
      <c r="A4053" s="4"/>
      <c r="C4053" s="2"/>
      <c r="D4053" s="2"/>
      <c r="E4053" s="2"/>
      <c r="F4053" s="2"/>
      <c r="G4053" s="2"/>
      <c r="H4053" s="2"/>
      <c r="I4053" s="2"/>
      <c r="J4053" s="2"/>
      <c r="K4053"/>
    </row>
    <row r="4054" spans="1:11" s="3" customFormat="1" x14ac:dyDescent="0.25">
      <c r="A4054" s="4"/>
      <c r="C4054" s="2"/>
      <c r="D4054" s="2"/>
      <c r="E4054" s="2"/>
      <c r="F4054" s="2"/>
      <c r="G4054" s="2"/>
      <c r="H4054" s="2"/>
      <c r="I4054" s="2"/>
      <c r="J4054" s="2"/>
      <c r="K4054"/>
    </row>
    <row r="4055" spans="1:11" s="3" customFormat="1" x14ac:dyDescent="0.25">
      <c r="A4055" s="4"/>
      <c r="C4055" s="2"/>
      <c r="D4055" s="2"/>
      <c r="E4055" s="2"/>
      <c r="F4055" s="2"/>
      <c r="G4055" s="2"/>
      <c r="H4055" s="2"/>
      <c r="I4055" s="2"/>
      <c r="J4055" s="2"/>
      <c r="K4055"/>
    </row>
    <row r="4056" spans="1:11" s="3" customFormat="1" x14ac:dyDescent="0.25">
      <c r="A4056" s="4"/>
      <c r="C4056" s="2"/>
      <c r="D4056" s="2"/>
      <c r="E4056" s="2"/>
      <c r="F4056" s="2"/>
      <c r="G4056" s="2"/>
      <c r="H4056" s="2"/>
      <c r="I4056" s="2"/>
      <c r="J4056" s="2"/>
      <c r="K4056"/>
    </row>
    <row r="4057" spans="1:11" s="3" customFormat="1" x14ac:dyDescent="0.25">
      <c r="A4057" s="4"/>
      <c r="C4057" s="2"/>
      <c r="D4057" s="2"/>
      <c r="E4057" s="2"/>
      <c r="F4057" s="2"/>
      <c r="G4057" s="2"/>
      <c r="H4057" s="2"/>
      <c r="I4057" s="2"/>
      <c r="J4057" s="2"/>
      <c r="K4057"/>
    </row>
    <row r="4058" spans="1:11" s="3" customFormat="1" x14ac:dyDescent="0.25">
      <c r="A4058" s="4"/>
      <c r="C4058" s="2"/>
      <c r="D4058" s="2"/>
      <c r="E4058" s="2"/>
      <c r="F4058" s="2"/>
      <c r="G4058" s="2"/>
      <c r="H4058" s="2"/>
      <c r="I4058" s="2"/>
      <c r="J4058" s="2"/>
      <c r="K4058"/>
    </row>
    <row r="4059" spans="1:11" s="3" customFormat="1" x14ac:dyDescent="0.25">
      <c r="A4059" s="4"/>
      <c r="C4059" s="2"/>
      <c r="D4059" s="2"/>
      <c r="E4059" s="2"/>
      <c r="F4059" s="2"/>
      <c r="G4059" s="2"/>
      <c r="H4059" s="2"/>
      <c r="I4059" s="2"/>
      <c r="J4059" s="2"/>
      <c r="K4059"/>
    </row>
    <row r="4060" spans="1:11" s="3" customFormat="1" x14ac:dyDescent="0.25">
      <c r="A4060" s="4"/>
      <c r="C4060" s="2"/>
      <c r="D4060" s="2"/>
      <c r="E4060" s="2"/>
      <c r="F4060" s="2"/>
      <c r="G4060" s="2"/>
      <c r="H4060" s="2"/>
      <c r="I4060" s="2"/>
      <c r="J4060" s="2"/>
      <c r="K4060"/>
    </row>
    <row r="4061" spans="1:11" s="3" customFormat="1" x14ac:dyDescent="0.25">
      <c r="A4061" s="4"/>
      <c r="C4061" s="2"/>
      <c r="D4061" s="2"/>
      <c r="E4061" s="2"/>
      <c r="F4061" s="2"/>
      <c r="G4061" s="2"/>
      <c r="H4061" s="2"/>
      <c r="I4061" s="2"/>
      <c r="J4061" s="2"/>
      <c r="K4061"/>
    </row>
    <row r="4062" spans="1:11" s="3" customFormat="1" x14ac:dyDescent="0.25">
      <c r="A4062" s="4"/>
      <c r="C4062" s="2"/>
      <c r="D4062" s="2"/>
      <c r="E4062" s="2"/>
      <c r="F4062" s="2"/>
      <c r="G4062" s="2"/>
      <c r="H4062" s="2"/>
      <c r="I4062" s="2"/>
      <c r="J4062" s="2"/>
      <c r="K4062"/>
    </row>
    <row r="4063" spans="1:11" s="3" customFormat="1" x14ac:dyDescent="0.25">
      <c r="A4063" s="4"/>
      <c r="C4063" s="2"/>
      <c r="D4063" s="2"/>
      <c r="E4063" s="2"/>
      <c r="F4063" s="2"/>
      <c r="G4063" s="2"/>
      <c r="H4063" s="2"/>
      <c r="I4063" s="2"/>
      <c r="J4063" s="2"/>
      <c r="K4063"/>
    </row>
    <row r="4064" spans="1:11" s="3" customFormat="1" x14ac:dyDescent="0.25">
      <c r="A4064" s="4"/>
      <c r="C4064" s="2"/>
      <c r="D4064" s="2"/>
      <c r="E4064" s="2"/>
      <c r="F4064" s="2"/>
      <c r="G4064" s="2"/>
      <c r="H4064" s="2"/>
      <c r="I4064" s="2"/>
      <c r="J4064" s="2"/>
      <c r="K4064"/>
    </row>
    <row r="4065" spans="1:11" s="3" customFormat="1" x14ac:dyDescent="0.25">
      <c r="A4065" s="4"/>
      <c r="C4065" s="2"/>
      <c r="D4065" s="2"/>
      <c r="E4065" s="2"/>
      <c r="F4065" s="2"/>
      <c r="G4065" s="2"/>
      <c r="H4065" s="2"/>
      <c r="I4065" s="2"/>
      <c r="J4065" s="2"/>
      <c r="K4065"/>
    </row>
    <row r="4066" spans="1:11" s="3" customFormat="1" x14ac:dyDescent="0.25">
      <c r="A4066" s="4"/>
      <c r="C4066" s="2"/>
      <c r="D4066" s="2"/>
      <c r="E4066" s="2"/>
      <c r="F4066" s="2"/>
      <c r="G4066" s="2"/>
      <c r="H4066" s="2"/>
      <c r="I4066" s="2"/>
      <c r="J4066" s="2"/>
      <c r="K4066"/>
    </row>
    <row r="4067" spans="1:11" s="3" customFormat="1" x14ac:dyDescent="0.25">
      <c r="A4067" s="4"/>
      <c r="C4067" s="2"/>
      <c r="D4067" s="2"/>
      <c r="E4067" s="2"/>
      <c r="F4067" s="2"/>
      <c r="G4067" s="2"/>
      <c r="H4067" s="2"/>
      <c r="I4067" s="2"/>
      <c r="J4067" s="2"/>
      <c r="K4067"/>
    </row>
    <row r="4068" spans="1:11" s="3" customFormat="1" x14ac:dyDescent="0.25">
      <c r="A4068" s="4"/>
      <c r="C4068" s="2"/>
      <c r="D4068" s="2"/>
      <c r="E4068" s="2"/>
      <c r="F4068" s="2"/>
      <c r="G4068" s="2"/>
      <c r="H4068" s="2"/>
      <c r="I4068" s="2"/>
      <c r="J4068" s="2"/>
      <c r="K4068"/>
    </row>
    <row r="4069" spans="1:11" s="3" customFormat="1" x14ac:dyDescent="0.25">
      <c r="A4069" s="4"/>
      <c r="C4069" s="2"/>
      <c r="D4069" s="2"/>
      <c r="E4069" s="2"/>
      <c r="F4069" s="2"/>
      <c r="G4069" s="2"/>
      <c r="H4069" s="2"/>
      <c r="I4069" s="2"/>
      <c r="J4069" s="2"/>
      <c r="K4069"/>
    </row>
    <row r="4070" spans="1:11" s="3" customFormat="1" x14ac:dyDescent="0.25">
      <c r="A4070" s="4"/>
      <c r="C4070" s="2"/>
      <c r="D4070" s="2"/>
      <c r="E4070" s="2"/>
      <c r="F4070" s="2"/>
      <c r="G4070" s="2"/>
      <c r="H4070" s="2"/>
      <c r="I4070" s="2"/>
      <c r="J4070" s="2"/>
      <c r="K4070"/>
    </row>
    <row r="4071" spans="1:11" s="3" customFormat="1" x14ac:dyDescent="0.25">
      <c r="A4071" s="4"/>
      <c r="C4071" s="2"/>
      <c r="D4071" s="2"/>
      <c r="E4071" s="2"/>
      <c r="F4071" s="2"/>
      <c r="G4071" s="2"/>
      <c r="H4071" s="2"/>
      <c r="I4071" s="2"/>
      <c r="J4071" s="2"/>
      <c r="K4071"/>
    </row>
    <row r="4072" spans="1:11" s="3" customFormat="1" x14ac:dyDescent="0.25">
      <c r="A4072" s="4"/>
      <c r="C4072" s="2"/>
      <c r="D4072" s="2"/>
      <c r="E4072" s="2"/>
      <c r="F4072" s="2"/>
      <c r="G4072" s="2"/>
      <c r="H4072" s="2"/>
      <c r="I4072" s="2"/>
      <c r="J4072" s="2"/>
      <c r="K4072"/>
    </row>
    <row r="4073" spans="1:11" s="3" customFormat="1" x14ac:dyDescent="0.25">
      <c r="A4073" s="4"/>
      <c r="C4073" s="2"/>
      <c r="D4073" s="2"/>
      <c r="E4073" s="2"/>
      <c r="F4073" s="2"/>
      <c r="G4073" s="2"/>
      <c r="H4073" s="2"/>
      <c r="I4073" s="2"/>
      <c r="J4073" s="2"/>
      <c r="K4073"/>
    </row>
    <row r="4074" spans="1:11" s="3" customFormat="1" x14ac:dyDescent="0.25">
      <c r="A4074" s="4"/>
      <c r="C4074" s="2"/>
      <c r="D4074" s="2"/>
      <c r="E4074" s="2"/>
      <c r="F4074" s="2"/>
      <c r="G4074" s="2"/>
      <c r="H4074" s="2"/>
      <c r="I4074" s="2"/>
      <c r="J4074" s="2"/>
      <c r="K4074"/>
    </row>
    <row r="4075" spans="1:11" s="3" customFormat="1" x14ac:dyDescent="0.25">
      <c r="A4075" s="4"/>
      <c r="C4075" s="2"/>
      <c r="D4075" s="2"/>
      <c r="E4075" s="2"/>
      <c r="F4075" s="2"/>
      <c r="G4075" s="2"/>
      <c r="H4075" s="2"/>
      <c r="I4075" s="2"/>
      <c r="J4075" s="2"/>
      <c r="K4075"/>
    </row>
    <row r="4076" spans="1:11" s="3" customFormat="1" x14ac:dyDescent="0.25">
      <c r="A4076" s="4"/>
      <c r="C4076" s="2"/>
      <c r="D4076" s="2"/>
      <c r="E4076" s="2"/>
      <c r="F4076" s="2"/>
      <c r="G4076" s="2"/>
      <c r="H4076" s="2"/>
      <c r="I4076" s="2"/>
      <c r="J4076" s="2"/>
      <c r="K4076"/>
    </row>
    <row r="4077" spans="1:11" s="3" customFormat="1" x14ac:dyDescent="0.25">
      <c r="A4077" s="4"/>
      <c r="C4077" s="2"/>
      <c r="D4077" s="2"/>
      <c r="E4077" s="2"/>
      <c r="F4077" s="2"/>
      <c r="G4077" s="2"/>
      <c r="H4077" s="2"/>
      <c r="I4077" s="2"/>
      <c r="J4077" s="2"/>
      <c r="K4077"/>
    </row>
    <row r="4078" spans="1:11" s="3" customFormat="1" x14ac:dyDescent="0.25">
      <c r="A4078" s="4"/>
      <c r="C4078" s="2"/>
      <c r="D4078" s="2"/>
      <c r="E4078" s="2"/>
      <c r="F4078" s="2"/>
      <c r="G4078" s="2"/>
      <c r="H4078" s="2"/>
      <c r="I4078" s="2"/>
      <c r="J4078" s="2"/>
      <c r="K4078"/>
    </row>
    <row r="4079" spans="1:11" s="3" customFormat="1" x14ac:dyDescent="0.25">
      <c r="A4079" s="4"/>
      <c r="C4079" s="2"/>
      <c r="D4079" s="2"/>
      <c r="E4079" s="2"/>
      <c r="F4079" s="2"/>
      <c r="G4079" s="2"/>
      <c r="H4079" s="2"/>
      <c r="I4079" s="2"/>
      <c r="J4079" s="2"/>
      <c r="K4079"/>
    </row>
    <row r="4080" spans="1:11" s="3" customFormat="1" x14ac:dyDescent="0.25">
      <c r="A4080" s="4"/>
      <c r="C4080" s="2"/>
      <c r="D4080" s="2"/>
      <c r="E4080" s="2"/>
      <c r="F4080" s="2"/>
      <c r="G4080" s="2"/>
      <c r="H4080" s="2"/>
      <c r="I4080" s="2"/>
      <c r="J4080" s="2"/>
      <c r="K4080"/>
    </row>
    <row r="4081" spans="1:11" s="3" customFormat="1" x14ac:dyDescent="0.25">
      <c r="A4081" s="4"/>
      <c r="C4081" s="2"/>
      <c r="D4081" s="2"/>
      <c r="E4081" s="2"/>
      <c r="F4081" s="2"/>
      <c r="G4081" s="2"/>
      <c r="H4081" s="2"/>
      <c r="I4081" s="2"/>
      <c r="J4081" s="2"/>
      <c r="K4081"/>
    </row>
    <row r="4082" spans="1:11" s="3" customFormat="1" x14ac:dyDescent="0.25">
      <c r="A4082" s="4"/>
      <c r="C4082" s="2"/>
      <c r="D4082" s="2"/>
      <c r="E4082" s="2"/>
      <c r="F4082" s="2"/>
      <c r="G4082" s="2"/>
      <c r="H4082" s="2"/>
      <c r="I4082" s="2"/>
      <c r="J4082" s="2"/>
      <c r="K4082"/>
    </row>
    <row r="4083" spans="1:11" s="3" customFormat="1" x14ac:dyDescent="0.25">
      <c r="A4083" s="4"/>
      <c r="C4083" s="2"/>
      <c r="D4083" s="2"/>
      <c r="E4083" s="2"/>
      <c r="F4083" s="2"/>
      <c r="G4083" s="2"/>
      <c r="H4083" s="2"/>
      <c r="I4083" s="2"/>
      <c r="J4083" s="2"/>
      <c r="K4083"/>
    </row>
    <row r="4084" spans="1:11" s="3" customFormat="1" x14ac:dyDescent="0.25">
      <c r="A4084" s="4"/>
      <c r="C4084" s="2"/>
      <c r="D4084" s="2"/>
      <c r="E4084" s="2"/>
      <c r="F4084" s="2"/>
      <c r="G4084" s="2"/>
      <c r="H4084" s="2"/>
      <c r="I4084" s="2"/>
      <c r="J4084" s="2"/>
      <c r="K4084"/>
    </row>
    <row r="4085" spans="1:11" s="3" customFormat="1" x14ac:dyDescent="0.25">
      <c r="A4085" s="4"/>
      <c r="C4085" s="2"/>
      <c r="D4085" s="2"/>
      <c r="E4085" s="2"/>
      <c r="F4085" s="2"/>
      <c r="G4085" s="2"/>
      <c r="H4085" s="2"/>
      <c r="I4085" s="2"/>
      <c r="J4085" s="2"/>
      <c r="K4085"/>
    </row>
    <row r="4086" spans="1:11" s="3" customFormat="1" x14ac:dyDescent="0.25">
      <c r="A4086" s="4"/>
      <c r="C4086" s="2"/>
      <c r="D4086" s="2"/>
      <c r="E4086" s="2"/>
      <c r="F4086" s="2"/>
      <c r="G4086" s="2"/>
      <c r="H4086" s="2"/>
      <c r="I4086" s="2"/>
      <c r="J4086" s="2"/>
      <c r="K4086"/>
    </row>
    <row r="4087" spans="1:11" s="3" customFormat="1" x14ac:dyDescent="0.25">
      <c r="A4087" s="4"/>
      <c r="C4087" s="2"/>
      <c r="D4087" s="2"/>
      <c r="E4087" s="2"/>
      <c r="F4087" s="2"/>
      <c r="G4087" s="2"/>
      <c r="H4087" s="2"/>
      <c r="I4087" s="2"/>
      <c r="J4087" s="2"/>
      <c r="K4087"/>
    </row>
    <row r="4088" spans="1:11" s="3" customFormat="1" x14ac:dyDescent="0.25">
      <c r="A4088" s="4"/>
      <c r="C4088" s="2"/>
      <c r="D4088" s="2"/>
      <c r="E4088" s="2"/>
      <c r="F4088" s="2"/>
      <c r="G4088" s="2"/>
      <c r="H4088" s="2"/>
      <c r="I4088" s="2"/>
      <c r="J4088" s="2"/>
      <c r="K4088"/>
    </row>
    <row r="4089" spans="1:11" s="3" customFormat="1" x14ac:dyDescent="0.25">
      <c r="A4089" s="4"/>
      <c r="C4089" s="2"/>
      <c r="D4089" s="2"/>
      <c r="E4089" s="2"/>
      <c r="F4089" s="2"/>
      <c r="G4089" s="2"/>
      <c r="H4089" s="2"/>
      <c r="I4089" s="2"/>
      <c r="J4089" s="2"/>
      <c r="K4089"/>
    </row>
    <row r="4090" spans="1:11" s="3" customFormat="1" x14ac:dyDescent="0.25">
      <c r="A4090" s="4"/>
      <c r="C4090" s="2"/>
      <c r="D4090" s="2"/>
      <c r="E4090" s="2"/>
      <c r="F4090" s="2"/>
      <c r="G4090" s="2"/>
      <c r="H4090" s="2"/>
      <c r="I4090" s="2"/>
      <c r="J4090" s="2"/>
      <c r="K4090"/>
    </row>
    <row r="4091" spans="1:11" s="3" customFormat="1" x14ac:dyDescent="0.25">
      <c r="A4091" s="4"/>
      <c r="C4091" s="2"/>
      <c r="D4091" s="2"/>
      <c r="E4091" s="2"/>
      <c r="F4091" s="2"/>
      <c r="G4091" s="2"/>
      <c r="H4091" s="2"/>
      <c r="I4091" s="2"/>
      <c r="J4091" s="2"/>
      <c r="K4091"/>
    </row>
    <row r="4092" spans="1:11" s="3" customFormat="1" x14ac:dyDescent="0.25">
      <c r="A4092" s="4"/>
      <c r="C4092" s="2"/>
      <c r="D4092" s="2"/>
      <c r="E4092" s="2"/>
      <c r="F4092" s="2"/>
      <c r="G4092" s="2"/>
      <c r="H4092" s="2"/>
      <c r="I4092" s="2"/>
      <c r="J4092" s="2"/>
      <c r="K4092"/>
    </row>
    <row r="4093" spans="1:11" s="3" customFormat="1" x14ac:dyDescent="0.25">
      <c r="A4093" s="4"/>
      <c r="C4093" s="2"/>
      <c r="D4093" s="2"/>
      <c r="E4093" s="2"/>
      <c r="F4093" s="2"/>
      <c r="G4093" s="2"/>
      <c r="H4093" s="2"/>
      <c r="I4093" s="2"/>
      <c r="J4093" s="2"/>
      <c r="K4093"/>
    </row>
    <row r="4094" spans="1:11" s="3" customFormat="1" x14ac:dyDescent="0.25">
      <c r="A4094" s="4"/>
      <c r="C4094" s="2"/>
      <c r="D4094" s="2"/>
      <c r="E4094" s="2"/>
      <c r="F4094" s="2"/>
      <c r="G4094" s="2"/>
      <c r="H4094" s="2"/>
      <c r="I4094" s="2"/>
      <c r="J4094" s="2"/>
      <c r="K4094"/>
    </row>
    <row r="4095" spans="1:11" s="3" customFormat="1" x14ac:dyDescent="0.25">
      <c r="A4095" s="4"/>
      <c r="C4095" s="2"/>
      <c r="D4095" s="2"/>
      <c r="E4095" s="2"/>
      <c r="F4095" s="2"/>
      <c r="G4095" s="2"/>
      <c r="H4095" s="2"/>
      <c r="I4095" s="2"/>
      <c r="J4095" s="2"/>
      <c r="K4095"/>
    </row>
    <row r="4096" spans="1:11" s="3" customFormat="1" x14ac:dyDescent="0.25">
      <c r="A4096" s="4"/>
      <c r="C4096" s="2"/>
      <c r="D4096" s="2"/>
      <c r="E4096" s="2"/>
      <c r="F4096" s="2"/>
      <c r="G4096" s="2"/>
      <c r="H4096" s="2"/>
      <c r="I4096" s="2"/>
      <c r="J4096" s="2"/>
      <c r="K4096"/>
    </row>
    <row r="4097" spans="1:11" s="3" customFormat="1" x14ac:dyDescent="0.25">
      <c r="A4097" s="4"/>
      <c r="C4097" s="2"/>
      <c r="D4097" s="2"/>
      <c r="E4097" s="2"/>
      <c r="F4097" s="2"/>
      <c r="G4097" s="2"/>
      <c r="H4097" s="2"/>
      <c r="I4097" s="2"/>
      <c r="J4097" s="2"/>
      <c r="K4097"/>
    </row>
    <row r="4098" spans="1:11" s="3" customFormat="1" x14ac:dyDescent="0.25">
      <c r="A4098" s="4"/>
      <c r="C4098" s="2"/>
      <c r="D4098" s="2"/>
      <c r="E4098" s="2"/>
      <c r="F4098" s="2"/>
      <c r="G4098" s="2"/>
      <c r="H4098" s="2"/>
      <c r="I4098" s="2"/>
      <c r="J4098" s="2"/>
      <c r="K4098"/>
    </row>
    <row r="4099" spans="1:11" s="3" customFormat="1" x14ac:dyDescent="0.25">
      <c r="A4099" s="4"/>
      <c r="C4099" s="2"/>
      <c r="D4099" s="2"/>
      <c r="E4099" s="2"/>
      <c r="F4099" s="2"/>
      <c r="G4099" s="2"/>
      <c r="H4099" s="2"/>
      <c r="I4099" s="2"/>
      <c r="J4099" s="2"/>
      <c r="K4099"/>
    </row>
    <row r="4100" spans="1:11" s="3" customFormat="1" x14ac:dyDescent="0.25">
      <c r="A4100" s="4"/>
      <c r="C4100" s="2"/>
      <c r="D4100" s="2"/>
      <c r="E4100" s="2"/>
      <c r="F4100" s="2"/>
      <c r="G4100" s="2"/>
      <c r="H4100" s="2"/>
      <c r="I4100" s="2"/>
      <c r="J4100" s="2"/>
      <c r="K4100"/>
    </row>
    <row r="4101" spans="1:11" s="3" customFormat="1" x14ac:dyDescent="0.25">
      <c r="A4101" s="4"/>
      <c r="C4101" s="2"/>
      <c r="D4101" s="2"/>
      <c r="E4101" s="2"/>
      <c r="F4101" s="2"/>
      <c r="G4101" s="2"/>
      <c r="H4101" s="2"/>
      <c r="I4101" s="2"/>
      <c r="J4101" s="2"/>
      <c r="K4101"/>
    </row>
    <row r="4102" spans="1:11" s="3" customFormat="1" x14ac:dyDescent="0.25">
      <c r="A4102" s="4"/>
      <c r="C4102" s="2"/>
      <c r="D4102" s="2"/>
      <c r="E4102" s="2"/>
      <c r="F4102" s="2"/>
      <c r="G4102" s="2"/>
      <c r="H4102" s="2"/>
      <c r="I4102" s="2"/>
      <c r="J4102" s="2"/>
      <c r="K4102"/>
    </row>
    <row r="4103" spans="1:11" s="3" customFormat="1" x14ac:dyDescent="0.25">
      <c r="A4103" s="4"/>
      <c r="C4103" s="2"/>
      <c r="D4103" s="2"/>
      <c r="E4103" s="2"/>
      <c r="F4103" s="2"/>
      <c r="G4103" s="2"/>
      <c r="H4103" s="2"/>
      <c r="I4103" s="2"/>
      <c r="J4103" s="2"/>
      <c r="K4103"/>
    </row>
    <row r="4104" spans="1:11" s="3" customFormat="1" x14ac:dyDescent="0.25">
      <c r="A4104" s="4"/>
      <c r="C4104" s="2"/>
      <c r="D4104" s="2"/>
      <c r="E4104" s="2"/>
      <c r="F4104" s="2"/>
      <c r="G4104" s="2"/>
      <c r="H4104" s="2"/>
      <c r="I4104" s="2"/>
      <c r="J4104" s="2"/>
      <c r="K4104"/>
    </row>
    <row r="4105" spans="1:11" s="3" customFormat="1" x14ac:dyDescent="0.25">
      <c r="A4105" s="4"/>
      <c r="C4105" s="2"/>
      <c r="D4105" s="2"/>
      <c r="E4105" s="2"/>
      <c r="F4105" s="2"/>
      <c r="G4105" s="2"/>
      <c r="H4105" s="2"/>
      <c r="I4105" s="2"/>
      <c r="J4105" s="2"/>
      <c r="K4105"/>
    </row>
    <row r="4106" spans="1:11" s="3" customFormat="1" x14ac:dyDescent="0.25">
      <c r="A4106" s="4"/>
      <c r="C4106" s="2"/>
      <c r="D4106" s="2"/>
      <c r="E4106" s="2"/>
      <c r="F4106" s="2"/>
      <c r="G4106" s="2"/>
      <c r="H4106" s="2"/>
      <c r="I4106" s="2"/>
      <c r="J4106" s="2"/>
      <c r="K4106"/>
    </row>
    <row r="4107" spans="1:11" s="3" customFormat="1" x14ac:dyDescent="0.25">
      <c r="A4107" s="4"/>
      <c r="C4107" s="2"/>
      <c r="D4107" s="2"/>
      <c r="E4107" s="2"/>
      <c r="F4107" s="2"/>
      <c r="G4107" s="2"/>
      <c r="H4107" s="2"/>
      <c r="I4107" s="2"/>
      <c r="J4107" s="2"/>
      <c r="K4107"/>
    </row>
    <row r="4108" spans="1:11" s="3" customFormat="1" x14ac:dyDescent="0.25">
      <c r="A4108" s="4"/>
      <c r="C4108" s="2"/>
      <c r="D4108" s="2"/>
      <c r="E4108" s="2"/>
      <c r="F4108" s="2"/>
      <c r="G4108" s="2"/>
      <c r="H4108" s="2"/>
      <c r="I4108" s="2"/>
      <c r="J4108" s="2"/>
      <c r="K4108"/>
    </row>
    <row r="4109" spans="1:11" s="3" customFormat="1" x14ac:dyDescent="0.25">
      <c r="A4109" s="4"/>
      <c r="C4109" s="2"/>
      <c r="D4109" s="2"/>
      <c r="E4109" s="2"/>
      <c r="F4109" s="2"/>
      <c r="G4109" s="2"/>
      <c r="H4109" s="2"/>
      <c r="I4109" s="2"/>
      <c r="J4109" s="2"/>
      <c r="K4109"/>
    </row>
    <row r="4110" spans="1:11" s="3" customFormat="1" x14ac:dyDescent="0.25">
      <c r="A4110" s="4"/>
      <c r="C4110" s="2"/>
      <c r="D4110" s="2"/>
      <c r="E4110" s="2"/>
      <c r="F4110" s="2"/>
      <c r="G4110" s="2"/>
      <c r="H4110" s="2"/>
      <c r="I4110" s="2"/>
      <c r="J4110" s="2"/>
      <c r="K4110"/>
    </row>
    <row r="4111" spans="1:11" s="3" customFormat="1" x14ac:dyDescent="0.25">
      <c r="A4111" s="4"/>
      <c r="C4111" s="2"/>
      <c r="D4111" s="2"/>
      <c r="E4111" s="2"/>
      <c r="F4111" s="2"/>
      <c r="G4111" s="2"/>
      <c r="H4111" s="2"/>
      <c r="I4111" s="2"/>
      <c r="J4111" s="2"/>
      <c r="K4111"/>
    </row>
    <row r="4112" spans="1:11" s="3" customFormat="1" x14ac:dyDescent="0.25">
      <c r="A4112" s="4"/>
      <c r="C4112" s="2"/>
      <c r="D4112" s="2"/>
      <c r="E4112" s="2"/>
      <c r="F4112" s="2"/>
      <c r="G4112" s="2"/>
      <c r="H4112" s="2"/>
      <c r="I4112" s="2"/>
      <c r="J4112" s="2"/>
      <c r="K4112"/>
    </row>
    <row r="4113" spans="1:11" s="3" customFormat="1" x14ac:dyDescent="0.25">
      <c r="A4113" s="4"/>
      <c r="C4113" s="2"/>
      <c r="D4113" s="2"/>
      <c r="E4113" s="2"/>
      <c r="F4113" s="2"/>
      <c r="G4113" s="2"/>
      <c r="H4113" s="2"/>
      <c r="I4113" s="2"/>
      <c r="J4113" s="2"/>
      <c r="K4113"/>
    </row>
    <row r="4114" spans="1:11" s="3" customFormat="1" x14ac:dyDescent="0.25">
      <c r="A4114" s="4"/>
      <c r="C4114" s="2"/>
      <c r="D4114" s="2"/>
      <c r="E4114" s="2"/>
      <c r="F4114" s="2"/>
      <c r="G4114" s="2"/>
      <c r="H4114" s="2"/>
      <c r="I4114" s="2"/>
      <c r="J4114" s="2"/>
      <c r="K4114"/>
    </row>
    <row r="4115" spans="1:11" s="3" customFormat="1" x14ac:dyDescent="0.25">
      <c r="A4115" s="4"/>
      <c r="C4115" s="2"/>
      <c r="D4115" s="2"/>
      <c r="E4115" s="2"/>
      <c r="F4115" s="2"/>
      <c r="G4115" s="2"/>
      <c r="H4115" s="2"/>
      <c r="I4115" s="2"/>
      <c r="J4115" s="2"/>
      <c r="K4115"/>
    </row>
    <row r="4116" spans="1:11" s="3" customFormat="1" x14ac:dyDescent="0.25">
      <c r="A4116" s="4"/>
      <c r="C4116" s="2"/>
      <c r="D4116" s="2"/>
      <c r="E4116" s="2"/>
      <c r="F4116" s="2"/>
      <c r="G4116" s="2"/>
      <c r="H4116" s="2"/>
      <c r="I4116" s="2"/>
      <c r="J4116" s="2"/>
      <c r="K4116"/>
    </row>
    <row r="4117" spans="1:11" s="3" customFormat="1" x14ac:dyDescent="0.25">
      <c r="A4117" s="4"/>
      <c r="C4117" s="2"/>
      <c r="D4117" s="2"/>
      <c r="E4117" s="2"/>
      <c r="F4117" s="2"/>
      <c r="G4117" s="2"/>
      <c r="H4117" s="2"/>
      <c r="I4117" s="2"/>
      <c r="J4117" s="2"/>
      <c r="K4117"/>
    </row>
    <row r="4118" spans="1:11" s="3" customFormat="1" x14ac:dyDescent="0.25">
      <c r="A4118" s="4"/>
      <c r="C4118" s="2"/>
      <c r="D4118" s="2"/>
      <c r="E4118" s="2"/>
      <c r="F4118" s="2"/>
      <c r="G4118" s="2"/>
      <c r="H4118" s="2"/>
      <c r="I4118" s="2"/>
      <c r="J4118" s="2"/>
      <c r="K4118"/>
    </row>
    <row r="4119" spans="1:11" s="3" customFormat="1" x14ac:dyDescent="0.25">
      <c r="A4119" s="4"/>
      <c r="C4119" s="2"/>
      <c r="D4119" s="2"/>
      <c r="E4119" s="2"/>
      <c r="F4119" s="2"/>
      <c r="G4119" s="2"/>
      <c r="H4119" s="2"/>
      <c r="I4119" s="2"/>
      <c r="J4119" s="2"/>
      <c r="K4119"/>
    </row>
    <row r="4120" spans="1:11" s="3" customFormat="1" x14ac:dyDescent="0.25">
      <c r="A4120" s="4"/>
      <c r="C4120" s="2"/>
      <c r="D4120" s="2"/>
      <c r="E4120" s="2"/>
      <c r="F4120" s="2"/>
      <c r="G4120" s="2"/>
      <c r="H4120" s="2"/>
      <c r="I4120" s="2"/>
      <c r="J4120" s="2"/>
      <c r="K4120"/>
    </row>
    <row r="4121" spans="1:11" s="3" customFormat="1" x14ac:dyDescent="0.25">
      <c r="A4121" s="4"/>
      <c r="C4121" s="2"/>
      <c r="D4121" s="2"/>
      <c r="E4121" s="2"/>
      <c r="F4121" s="2"/>
      <c r="G4121" s="2"/>
      <c r="H4121" s="2"/>
      <c r="I4121" s="2"/>
      <c r="J4121" s="2"/>
      <c r="K4121"/>
    </row>
    <row r="4122" spans="1:11" s="3" customFormat="1" x14ac:dyDescent="0.25">
      <c r="A4122" s="4"/>
      <c r="C4122" s="2"/>
      <c r="D4122" s="2"/>
      <c r="E4122" s="2"/>
      <c r="F4122" s="2"/>
      <c r="G4122" s="2"/>
      <c r="H4122" s="2"/>
      <c r="I4122" s="2"/>
      <c r="J4122" s="2"/>
      <c r="K4122"/>
    </row>
    <row r="4123" spans="1:11" s="3" customFormat="1" x14ac:dyDescent="0.25">
      <c r="A4123" s="4"/>
      <c r="C4123" s="2"/>
      <c r="D4123" s="2"/>
      <c r="E4123" s="2"/>
      <c r="F4123" s="2"/>
      <c r="G4123" s="2"/>
      <c r="H4123" s="2"/>
      <c r="I4123" s="2"/>
      <c r="J4123" s="2"/>
      <c r="K4123"/>
    </row>
    <row r="4124" spans="1:11" s="3" customFormat="1" x14ac:dyDescent="0.25">
      <c r="A4124" s="4"/>
      <c r="C4124" s="2"/>
      <c r="D4124" s="2"/>
      <c r="E4124" s="2"/>
      <c r="F4124" s="2"/>
      <c r="G4124" s="2"/>
      <c r="H4124" s="2"/>
      <c r="I4124" s="2"/>
      <c r="J4124" s="2"/>
      <c r="K4124"/>
    </row>
    <row r="4125" spans="1:11" s="3" customFormat="1" x14ac:dyDescent="0.25">
      <c r="A4125" s="4"/>
      <c r="C4125" s="2"/>
      <c r="D4125" s="2"/>
      <c r="E4125" s="2"/>
      <c r="F4125" s="2"/>
      <c r="G4125" s="2"/>
      <c r="H4125" s="2"/>
      <c r="I4125" s="2"/>
      <c r="J4125" s="2"/>
      <c r="K4125"/>
    </row>
    <row r="4126" spans="1:11" s="3" customFormat="1" x14ac:dyDescent="0.25">
      <c r="A4126" s="4"/>
      <c r="C4126" s="2"/>
      <c r="D4126" s="2"/>
      <c r="E4126" s="2"/>
      <c r="F4126" s="2"/>
      <c r="G4126" s="2"/>
      <c r="H4126" s="2"/>
      <c r="I4126" s="2"/>
      <c r="J4126" s="2"/>
      <c r="K4126"/>
    </row>
    <row r="4127" spans="1:11" s="3" customFormat="1" x14ac:dyDescent="0.25">
      <c r="A4127" s="4"/>
      <c r="C4127" s="2"/>
      <c r="D4127" s="2"/>
      <c r="E4127" s="2"/>
      <c r="F4127" s="2"/>
      <c r="G4127" s="2"/>
      <c r="H4127" s="2"/>
      <c r="I4127" s="2"/>
      <c r="J4127" s="2"/>
      <c r="K4127"/>
    </row>
    <row r="4128" spans="1:11" s="3" customFormat="1" x14ac:dyDescent="0.25">
      <c r="A4128" s="4"/>
      <c r="C4128" s="2"/>
      <c r="D4128" s="2"/>
      <c r="E4128" s="2"/>
      <c r="F4128" s="2"/>
      <c r="G4128" s="2"/>
      <c r="H4128" s="2"/>
      <c r="I4128" s="2"/>
      <c r="J4128" s="2"/>
      <c r="K4128"/>
    </row>
    <row r="4129" spans="1:11" s="3" customFormat="1" x14ac:dyDescent="0.25">
      <c r="A4129" s="4"/>
      <c r="C4129" s="2"/>
      <c r="D4129" s="2"/>
      <c r="E4129" s="2"/>
      <c r="F4129" s="2"/>
      <c r="G4129" s="2"/>
      <c r="H4129" s="2"/>
      <c r="I4129" s="2"/>
      <c r="J4129" s="2"/>
      <c r="K4129"/>
    </row>
    <row r="4130" spans="1:11" s="3" customFormat="1" x14ac:dyDescent="0.25">
      <c r="A4130" s="4"/>
      <c r="C4130" s="2"/>
      <c r="D4130" s="2"/>
      <c r="E4130" s="2"/>
      <c r="F4130" s="2"/>
      <c r="G4130" s="2"/>
      <c r="H4130" s="2"/>
      <c r="I4130" s="2"/>
      <c r="J4130" s="2"/>
      <c r="K4130"/>
    </row>
    <row r="4131" spans="1:11" s="3" customFormat="1" x14ac:dyDescent="0.25">
      <c r="A4131" s="4"/>
      <c r="C4131" s="2"/>
      <c r="D4131" s="2"/>
      <c r="E4131" s="2"/>
      <c r="F4131" s="2"/>
      <c r="G4131" s="2"/>
      <c r="H4131" s="2"/>
      <c r="I4131" s="2"/>
      <c r="J4131" s="2"/>
      <c r="K4131"/>
    </row>
    <row r="4132" spans="1:11" s="3" customFormat="1" x14ac:dyDescent="0.25">
      <c r="A4132" s="4"/>
      <c r="C4132" s="2"/>
      <c r="D4132" s="2"/>
      <c r="E4132" s="2"/>
      <c r="F4132" s="2"/>
      <c r="G4132" s="2"/>
      <c r="H4132" s="2"/>
      <c r="I4132" s="2"/>
      <c r="J4132" s="2"/>
      <c r="K4132"/>
    </row>
    <row r="4133" spans="1:11" s="3" customFormat="1" x14ac:dyDescent="0.25">
      <c r="A4133" s="4"/>
      <c r="C4133" s="2"/>
      <c r="D4133" s="2"/>
      <c r="E4133" s="2"/>
      <c r="F4133" s="2"/>
      <c r="G4133" s="2"/>
      <c r="H4133" s="2"/>
      <c r="I4133" s="2"/>
      <c r="J4133" s="2"/>
      <c r="K4133"/>
    </row>
    <row r="4134" spans="1:11" s="3" customFormat="1" x14ac:dyDescent="0.25">
      <c r="A4134" s="4"/>
      <c r="C4134" s="2"/>
      <c r="D4134" s="2"/>
      <c r="E4134" s="2"/>
      <c r="F4134" s="2"/>
      <c r="G4134" s="2"/>
      <c r="H4134" s="2"/>
      <c r="I4134" s="2"/>
      <c r="J4134" s="2"/>
      <c r="K4134"/>
    </row>
    <row r="4135" spans="1:11" s="3" customFormat="1" x14ac:dyDescent="0.25">
      <c r="A4135" s="4"/>
      <c r="C4135" s="2"/>
      <c r="D4135" s="2"/>
      <c r="E4135" s="2"/>
      <c r="F4135" s="2"/>
      <c r="G4135" s="2"/>
      <c r="H4135" s="2"/>
      <c r="I4135" s="2"/>
      <c r="J4135" s="2"/>
      <c r="K4135"/>
    </row>
    <row r="4136" spans="1:11" s="3" customFormat="1" x14ac:dyDescent="0.25">
      <c r="A4136" s="4"/>
      <c r="C4136" s="2"/>
      <c r="D4136" s="2"/>
      <c r="E4136" s="2"/>
      <c r="F4136" s="2"/>
      <c r="G4136" s="2"/>
      <c r="H4136" s="2"/>
      <c r="I4136" s="2"/>
      <c r="J4136" s="2"/>
      <c r="K4136"/>
    </row>
    <row r="4137" spans="1:11" s="3" customFormat="1" x14ac:dyDescent="0.25">
      <c r="A4137" s="4"/>
      <c r="C4137" s="2"/>
      <c r="D4137" s="2"/>
      <c r="E4137" s="2"/>
      <c r="F4137" s="2"/>
      <c r="G4137" s="2"/>
      <c r="H4137" s="2"/>
      <c r="I4137" s="2"/>
      <c r="J4137" s="2"/>
      <c r="K4137"/>
    </row>
    <row r="4138" spans="1:11" s="3" customFormat="1" x14ac:dyDescent="0.25">
      <c r="A4138" s="4"/>
      <c r="C4138" s="2"/>
      <c r="D4138" s="2"/>
      <c r="E4138" s="2"/>
      <c r="F4138" s="2"/>
      <c r="G4138" s="2"/>
      <c r="H4138" s="2"/>
      <c r="I4138" s="2"/>
      <c r="J4138" s="2"/>
      <c r="K4138"/>
    </row>
    <row r="4139" spans="1:11" s="3" customFormat="1" x14ac:dyDescent="0.25">
      <c r="A4139" s="4"/>
      <c r="C4139" s="2"/>
      <c r="D4139" s="2"/>
      <c r="E4139" s="2"/>
      <c r="F4139" s="2"/>
      <c r="G4139" s="2"/>
      <c r="H4139" s="2"/>
      <c r="I4139" s="2"/>
      <c r="J4139" s="2"/>
      <c r="K4139"/>
    </row>
    <row r="4140" spans="1:11" s="3" customFormat="1" x14ac:dyDescent="0.25">
      <c r="A4140" s="4"/>
      <c r="C4140" s="2"/>
      <c r="D4140" s="2"/>
      <c r="E4140" s="2"/>
      <c r="F4140" s="2"/>
      <c r="G4140" s="2"/>
      <c r="H4140" s="2"/>
      <c r="I4140" s="2"/>
      <c r="J4140" s="2"/>
      <c r="K4140"/>
    </row>
    <row r="4141" spans="1:11" s="3" customFormat="1" x14ac:dyDescent="0.25">
      <c r="A4141" s="4"/>
      <c r="C4141" s="2"/>
      <c r="D4141" s="2"/>
      <c r="E4141" s="2"/>
      <c r="F4141" s="2"/>
      <c r="G4141" s="2"/>
      <c r="H4141" s="2"/>
      <c r="I4141" s="2"/>
      <c r="J4141" s="2"/>
      <c r="K4141"/>
    </row>
    <row r="4142" spans="1:11" s="3" customFormat="1" x14ac:dyDescent="0.25">
      <c r="A4142" s="4"/>
      <c r="C4142" s="2"/>
      <c r="D4142" s="2"/>
      <c r="E4142" s="2"/>
      <c r="F4142" s="2"/>
      <c r="G4142" s="2"/>
      <c r="H4142" s="2"/>
      <c r="I4142" s="2"/>
      <c r="J4142" s="2"/>
      <c r="K4142"/>
    </row>
    <row r="4143" spans="1:11" s="3" customFormat="1" x14ac:dyDescent="0.25">
      <c r="A4143" s="4"/>
      <c r="C4143" s="2"/>
      <c r="D4143" s="2"/>
      <c r="E4143" s="2"/>
      <c r="F4143" s="2"/>
      <c r="G4143" s="2"/>
      <c r="H4143" s="2"/>
      <c r="I4143" s="2"/>
      <c r="J4143" s="2"/>
      <c r="K4143"/>
    </row>
    <row r="4144" spans="1:11" s="3" customFormat="1" x14ac:dyDescent="0.25">
      <c r="A4144" s="4"/>
      <c r="C4144" s="2"/>
      <c r="D4144" s="2"/>
      <c r="E4144" s="2"/>
      <c r="F4144" s="2"/>
      <c r="G4144" s="2"/>
      <c r="H4144" s="2"/>
      <c r="I4144" s="2"/>
      <c r="J4144" s="2"/>
      <c r="K4144"/>
    </row>
    <row r="4145" spans="1:11" s="3" customFormat="1" x14ac:dyDescent="0.25">
      <c r="A4145" s="4"/>
      <c r="C4145" s="2"/>
      <c r="D4145" s="2"/>
      <c r="E4145" s="2"/>
      <c r="F4145" s="2"/>
      <c r="G4145" s="2"/>
      <c r="H4145" s="2"/>
      <c r="I4145" s="2"/>
      <c r="J4145" s="2"/>
      <c r="K4145"/>
    </row>
    <row r="4146" spans="1:11" s="3" customFormat="1" x14ac:dyDescent="0.25">
      <c r="A4146" s="4"/>
      <c r="C4146" s="2"/>
      <c r="D4146" s="2"/>
      <c r="E4146" s="2"/>
      <c r="F4146" s="2"/>
      <c r="G4146" s="2"/>
      <c r="H4146" s="2"/>
      <c r="I4146" s="2"/>
      <c r="J4146" s="2"/>
      <c r="K4146"/>
    </row>
    <row r="4147" spans="1:11" s="3" customFormat="1" x14ac:dyDescent="0.25">
      <c r="A4147" s="4"/>
      <c r="C4147" s="2"/>
      <c r="D4147" s="2"/>
      <c r="E4147" s="2"/>
      <c r="F4147" s="2"/>
      <c r="G4147" s="2"/>
      <c r="H4147" s="2"/>
      <c r="I4147" s="2"/>
      <c r="J4147" s="2"/>
      <c r="K4147"/>
    </row>
    <row r="4148" spans="1:11" s="3" customFormat="1" x14ac:dyDescent="0.25">
      <c r="A4148" s="4"/>
      <c r="C4148" s="2"/>
      <c r="D4148" s="2"/>
      <c r="E4148" s="2"/>
      <c r="F4148" s="2"/>
      <c r="G4148" s="2"/>
      <c r="H4148" s="2"/>
      <c r="I4148" s="2"/>
      <c r="J4148" s="2"/>
      <c r="K4148"/>
    </row>
    <row r="4149" spans="1:11" s="3" customFormat="1" x14ac:dyDescent="0.25">
      <c r="A4149" s="4"/>
      <c r="C4149" s="2"/>
      <c r="D4149" s="2"/>
      <c r="E4149" s="2"/>
      <c r="F4149" s="2"/>
      <c r="G4149" s="2"/>
      <c r="H4149" s="2"/>
      <c r="I4149" s="2"/>
      <c r="J4149" s="2"/>
      <c r="K4149"/>
    </row>
    <row r="4150" spans="1:11" s="3" customFormat="1" x14ac:dyDescent="0.25">
      <c r="A4150" s="4"/>
      <c r="C4150" s="2"/>
      <c r="D4150" s="2"/>
      <c r="E4150" s="2"/>
      <c r="F4150" s="2"/>
      <c r="G4150" s="2"/>
      <c r="H4150" s="2"/>
      <c r="I4150" s="2"/>
      <c r="J4150" s="2"/>
      <c r="K4150"/>
    </row>
    <row r="4151" spans="1:11" s="3" customFormat="1" x14ac:dyDescent="0.25">
      <c r="A4151" s="4"/>
      <c r="C4151" s="2"/>
      <c r="D4151" s="2"/>
      <c r="E4151" s="2"/>
      <c r="F4151" s="2"/>
      <c r="G4151" s="2"/>
      <c r="H4151" s="2"/>
      <c r="I4151" s="2"/>
      <c r="J4151" s="2"/>
      <c r="K4151"/>
    </row>
    <row r="4152" spans="1:11" s="3" customFormat="1" x14ac:dyDescent="0.25">
      <c r="A4152" s="4"/>
      <c r="C4152" s="2"/>
      <c r="D4152" s="2"/>
      <c r="E4152" s="2"/>
      <c r="F4152" s="2"/>
      <c r="G4152" s="2"/>
      <c r="H4152" s="2"/>
      <c r="I4152" s="2"/>
      <c r="J4152" s="2"/>
      <c r="K4152"/>
    </row>
    <row r="4153" spans="1:11" s="3" customFormat="1" x14ac:dyDescent="0.25">
      <c r="A4153" s="4"/>
      <c r="C4153" s="2"/>
      <c r="D4153" s="2"/>
      <c r="E4153" s="2"/>
      <c r="F4153" s="2"/>
      <c r="G4153" s="2"/>
      <c r="H4153" s="2"/>
      <c r="I4153" s="2"/>
      <c r="J4153" s="2"/>
      <c r="K4153"/>
    </row>
    <row r="4154" spans="1:11" s="3" customFormat="1" x14ac:dyDescent="0.25">
      <c r="A4154" s="4"/>
      <c r="C4154" s="2"/>
      <c r="D4154" s="2"/>
      <c r="E4154" s="2"/>
      <c r="F4154" s="2"/>
      <c r="G4154" s="2"/>
      <c r="H4154" s="2"/>
      <c r="I4154" s="2"/>
      <c r="J4154" s="2"/>
      <c r="K4154"/>
    </row>
    <row r="4155" spans="1:11" s="3" customFormat="1" x14ac:dyDescent="0.25">
      <c r="A4155" s="4"/>
      <c r="C4155" s="2"/>
      <c r="D4155" s="2"/>
      <c r="E4155" s="2"/>
      <c r="F4155" s="2"/>
      <c r="G4155" s="2"/>
      <c r="H4155" s="2"/>
      <c r="I4155" s="2"/>
      <c r="J4155" s="2"/>
      <c r="K4155"/>
    </row>
    <row r="4156" spans="1:11" s="3" customFormat="1" x14ac:dyDescent="0.25">
      <c r="A4156" s="4"/>
      <c r="C4156" s="2"/>
      <c r="D4156" s="2"/>
      <c r="E4156" s="2"/>
      <c r="F4156" s="2"/>
      <c r="G4156" s="2"/>
      <c r="H4156" s="2"/>
      <c r="I4156" s="2"/>
      <c r="J4156" s="2"/>
      <c r="K4156"/>
    </row>
    <row r="4157" spans="1:11" s="3" customFormat="1" x14ac:dyDescent="0.25">
      <c r="A4157" s="4"/>
      <c r="C4157" s="2"/>
      <c r="D4157" s="2"/>
      <c r="E4157" s="2"/>
      <c r="F4157" s="2"/>
      <c r="G4157" s="2"/>
      <c r="H4157" s="2"/>
      <c r="I4157" s="2"/>
      <c r="J4157" s="2"/>
      <c r="K4157"/>
    </row>
    <row r="4158" spans="1:11" s="3" customFormat="1" x14ac:dyDescent="0.25">
      <c r="A4158" s="4"/>
      <c r="C4158" s="2"/>
      <c r="D4158" s="2"/>
      <c r="E4158" s="2"/>
      <c r="F4158" s="2"/>
      <c r="G4158" s="2"/>
      <c r="H4158" s="2"/>
      <c r="I4158" s="2"/>
      <c r="J4158" s="2"/>
      <c r="K4158"/>
    </row>
    <row r="4159" spans="1:11" s="3" customFormat="1" x14ac:dyDescent="0.25">
      <c r="A4159" s="4"/>
      <c r="C4159" s="2"/>
      <c r="D4159" s="2"/>
      <c r="E4159" s="2"/>
      <c r="F4159" s="2"/>
      <c r="G4159" s="2"/>
      <c r="H4159" s="2"/>
      <c r="I4159" s="2"/>
      <c r="J4159" s="2"/>
      <c r="K4159"/>
    </row>
    <row r="4160" spans="1:11" s="3" customFormat="1" x14ac:dyDescent="0.25">
      <c r="A4160" s="4"/>
      <c r="C4160" s="2"/>
      <c r="D4160" s="2"/>
      <c r="E4160" s="2"/>
      <c r="F4160" s="2"/>
      <c r="G4160" s="2"/>
      <c r="H4160" s="2"/>
      <c r="I4160" s="2"/>
      <c r="J4160" s="2"/>
      <c r="K4160"/>
    </row>
    <row r="4161" spans="1:11" s="3" customFormat="1" x14ac:dyDescent="0.25">
      <c r="A4161" s="4"/>
      <c r="C4161" s="2"/>
      <c r="D4161" s="2"/>
      <c r="E4161" s="2"/>
      <c r="F4161" s="2"/>
      <c r="G4161" s="2"/>
      <c r="H4161" s="2"/>
      <c r="I4161" s="2"/>
      <c r="J4161" s="2"/>
      <c r="K4161"/>
    </row>
    <row r="4162" spans="1:11" s="3" customFormat="1" x14ac:dyDescent="0.25">
      <c r="A4162" s="4"/>
      <c r="C4162" s="2"/>
      <c r="D4162" s="2"/>
      <c r="E4162" s="2"/>
      <c r="F4162" s="2"/>
      <c r="G4162" s="2"/>
      <c r="H4162" s="2"/>
      <c r="I4162" s="2"/>
      <c r="J4162" s="2"/>
      <c r="K4162"/>
    </row>
    <row r="4163" spans="1:11" s="3" customFormat="1" x14ac:dyDescent="0.25">
      <c r="A4163" s="4"/>
      <c r="C4163" s="2"/>
      <c r="D4163" s="2"/>
      <c r="E4163" s="2"/>
      <c r="F4163" s="2"/>
      <c r="G4163" s="2"/>
      <c r="H4163" s="2"/>
      <c r="I4163" s="2"/>
      <c r="J4163" s="2"/>
      <c r="K4163"/>
    </row>
    <row r="4164" spans="1:11" s="3" customFormat="1" x14ac:dyDescent="0.25">
      <c r="A4164" s="4"/>
      <c r="C4164" s="2"/>
      <c r="D4164" s="2"/>
      <c r="E4164" s="2"/>
      <c r="F4164" s="2"/>
      <c r="G4164" s="2"/>
      <c r="H4164" s="2"/>
      <c r="I4164" s="2"/>
      <c r="J4164" s="2"/>
      <c r="K4164"/>
    </row>
    <row r="4165" spans="1:11" s="3" customFormat="1" x14ac:dyDescent="0.25">
      <c r="A4165" s="4"/>
      <c r="C4165" s="2"/>
      <c r="D4165" s="2"/>
      <c r="E4165" s="2"/>
      <c r="F4165" s="2"/>
      <c r="G4165" s="2"/>
      <c r="H4165" s="2"/>
      <c r="I4165" s="2"/>
      <c r="J4165" s="2"/>
      <c r="K4165"/>
    </row>
    <row r="4166" spans="1:11" s="3" customFormat="1" x14ac:dyDescent="0.25">
      <c r="A4166" s="4"/>
      <c r="C4166" s="2"/>
      <c r="D4166" s="2"/>
      <c r="E4166" s="2"/>
      <c r="F4166" s="2"/>
      <c r="G4166" s="2"/>
      <c r="H4166" s="2"/>
      <c r="I4166" s="2"/>
      <c r="J4166" s="2"/>
      <c r="K4166"/>
    </row>
    <row r="4167" spans="1:11" s="3" customFormat="1" x14ac:dyDescent="0.25">
      <c r="A4167" s="4"/>
      <c r="C4167" s="2"/>
      <c r="D4167" s="2"/>
      <c r="E4167" s="2"/>
      <c r="F4167" s="2"/>
      <c r="G4167" s="2"/>
      <c r="H4167" s="2"/>
      <c r="I4167" s="2"/>
      <c r="J4167" s="2"/>
      <c r="K4167"/>
    </row>
    <row r="4168" spans="1:11" s="3" customFormat="1" x14ac:dyDescent="0.25">
      <c r="A4168" s="4"/>
      <c r="C4168" s="2"/>
      <c r="D4168" s="2"/>
      <c r="E4168" s="2"/>
      <c r="F4168" s="2"/>
      <c r="G4168" s="2"/>
      <c r="H4168" s="2"/>
      <c r="I4168" s="2"/>
      <c r="J4168" s="2"/>
      <c r="K4168"/>
    </row>
    <row r="4169" spans="1:11" s="3" customFormat="1" x14ac:dyDescent="0.25">
      <c r="A4169" s="4"/>
      <c r="C4169" s="2"/>
      <c r="D4169" s="2"/>
      <c r="E4169" s="2"/>
      <c r="F4169" s="2"/>
      <c r="G4169" s="2"/>
      <c r="H4169" s="2"/>
      <c r="I4169" s="2"/>
      <c r="J4169" s="2"/>
      <c r="K4169"/>
    </row>
    <row r="4170" spans="1:11" s="3" customFormat="1" x14ac:dyDescent="0.25">
      <c r="A4170" s="4"/>
      <c r="C4170" s="2"/>
      <c r="D4170" s="2"/>
      <c r="E4170" s="2"/>
      <c r="F4170" s="2"/>
      <c r="G4170" s="2"/>
      <c r="H4170" s="2"/>
      <c r="I4170" s="2"/>
      <c r="J4170" s="2"/>
      <c r="K4170"/>
    </row>
    <row r="4171" spans="1:11" s="3" customFormat="1" x14ac:dyDescent="0.25">
      <c r="A4171" s="4"/>
      <c r="C4171" s="2"/>
      <c r="D4171" s="2"/>
      <c r="E4171" s="2"/>
      <c r="F4171" s="2"/>
      <c r="G4171" s="2"/>
      <c r="H4171" s="2"/>
      <c r="I4171" s="2"/>
      <c r="J4171" s="2"/>
      <c r="K4171"/>
    </row>
    <row r="4172" spans="1:11" s="3" customFormat="1" x14ac:dyDescent="0.25">
      <c r="A4172" s="4"/>
      <c r="C4172" s="2"/>
      <c r="D4172" s="2"/>
      <c r="E4172" s="2"/>
      <c r="F4172" s="2"/>
      <c r="G4172" s="2"/>
      <c r="H4172" s="2"/>
      <c r="I4172" s="2"/>
      <c r="J4172" s="2"/>
      <c r="K4172"/>
    </row>
    <row r="4173" spans="1:11" s="3" customFormat="1" x14ac:dyDescent="0.25">
      <c r="A4173" s="4"/>
      <c r="C4173" s="2"/>
      <c r="D4173" s="2"/>
      <c r="E4173" s="2"/>
      <c r="F4173" s="2"/>
      <c r="G4173" s="2"/>
      <c r="H4173" s="2"/>
      <c r="I4173" s="2"/>
      <c r="J4173" s="2"/>
      <c r="K4173"/>
    </row>
    <row r="4174" spans="1:11" s="3" customFormat="1" x14ac:dyDescent="0.25">
      <c r="A4174" s="4"/>
      <c r="C4174" s="2"/>
      <c r="D4174" s="2"/>
      <c r="E4174" s="2"/>
      <c r="F4174" s="2"/>
      <c r="G4174" s="2"/>
      <c r="H4174" s="2"/>
      <c r="I4174" s="2"/>
      <c r="J4174" s="2"/>
      <c r="K4174"/>
    </row>
    <row r="4175" spans="1:11" s="3" customFormat="1" x14ac:dyDescent="0.25">
      <c r="A4175" s="4"/>
      <c r="C4175" s="2"/>
      <c r="D4175" s="2"/>
      <c r="E4175" s="2"/>
      <c r="F4175" s="2"/>
      <c r="G4175" s="2"/>
      <c r="H4175" s="2"/>
      <c r="I4175" s="2"/>
      <c r="J4175" s="2"/>
      <c r="K4175"/>
    </row>
    <row r="4176" spans="1:11" s="3" customFormat="1" x14ac:dyDescent="0.25">
      <c r="A4176" s="4"/>
      <c r="C4176" s="2"/>
      <c r="D4176" s="2"/>
      <c r="E4176" s="2"/>
      <c r="F4176" s="2"/>
      <c r="G4176" s="2"/>
      <c r="H4176" s="2"/>
      <c r="I4176" s="2"/>
      <c r="J4176" s="2"/>
      <c r="K4176"/>
    </row>
    <row r="4177" spans="1:11" s="3" customFormat="1" x14ac:dyDescent="0.25">
      <c r="A4177" s="4"/>
      <c r="C4177" s="2"/>
      <c r="D4177" s="2"/>
      <c r="E4177" s="2"/>
      <c r="F4177" s="2"/>
      <c r="G4177" s="2"/>
      <c r="H4177" s="2"/>
      <c r="I4177" s="2"/>
      <c r="J4177" s="2"/>
      <c r="K4177"/>
    </row>
    <row r="4178" spans="1:11" s="3" customFormat="1" x14ac:dyDescent="0.25">
      <c r="A4178" s="4"/>
      <c r="C4178" s="2"/>
      <c r="D4178" s="2"/>
      <c r="E4178" s="2"/>
      <c r="F4178" s="2"/>
      <c r="G4178" s="2"/>
      <c r="H4178" s="2"/>
      <c r="I4178" s="2"/>
      <c r="J4178" s="2"/>
      <c r="K4178"/>
    </row>
    <row r="4179" spans="1:11" s="3" customFormat="1" x14ac:dyDescent="0.25">
      <c r="A4179" s="4"/>
      <c r="C4179" s="2"/>
      <c r="D4179" s="2"/>
      <c r="E4179" s="2"/>
      <c r="F4179" s="2"/>
      <c r="G4179" s="2"/>
      <c r="H4179" s="2"/>
      <c r="I4179" s="2"/>
      <c r="J4179" s="2"/>
      <c r="K4179"/>
    </row>
    <row r="4180" spans="1:11" s="3" customFormat="1" x14ac:dyDescent="0.25">
      <c r="A4180" s="4"/>
      <c r="C4180" s="2"/>
      <c r="D4180" s="2"/>
      <c r="E4180" s="2"/>
      <c r="F4180" s="2"/>
      <c r="G4180" s="2"/>
      <c r="H4180" s="2"/>
      <c r="I4180" s="2"/>
      <c r="J4180" s="2"/>
      <c r="K4180"/>
    </row>
    <row r="4181" spans="1:11" s="3" customFormat="1" x14ac:dyDescent="0.25">
      <c r="A4181" s="4"/>
      <c r="C4181" s="2"/>
      <c r="D4181" s="2"/>
      <c r="E4181" s="2"/>
      <c r="F4181" s="2"/>
      <c r="G4181" s="2"/>
      <c r="H4181" s="2"/>
      <c r="I4181" s="2"/>
      <c r="J4181" s="2"/>
      <c r="K4181"/>
    </row>
    <row r="4182" spans="1:11" s="3" customFormat="1" x14ac:dyDescent="0.25">
      <c r="A4182" s="4"/>
      <c r="C4182" s="2"/>
      <c r="D4182" s="2"/>
      <c r="E4182" s="2"/>
      <c r="F4182" s="2"/>
      <c r="G4182" s="2"/>
      <c r="H4182" s="2"/>
      <c r="I4182" s="2"/>
      <c r="J4182" s="2"/>
      <c r="K4182"/>
    </row>
    <row r="4183" spans="1:11" s="3" customFormat="1" x14ac:dyDescent="0.25">
      <c r="A4183" s="4"/>
      <c r="C4183" s="2"/>
      <c r="D4183" s="2"/>
      <c r="E4183" s="2"/>
      <c r="F4183" s="2"/>
      <c r="G4183" s="2"/>
      <c r="H4183" s="2"/>
      <c r="I4183" s="2"/>
      <c r="J4183" s="2"/>
      <c r="K4183"/>
    </row>
    <row r="4184" spans="1:11" s="3" customFormat="1" x14ac:dyDescent="0.25">
      <c r="A4184" s="4"/>
      <c r="C4184" s="2"/>
      <c r="D4184" s="2"/>
      <c r="E4184" s="2"/>
      <c r="F4184" s="2"/>
      <c r="G4184" s="2"/>
      <c r="H4184" s="2"/>
      <c r="I4184" s="2"/>
      <c r="J4184" s="2"/>
      <c r="K4184"/>
    </row>
    <row r="4185" spans="1:11" s="3" customFormat="1" x14ac:dyDescent="0.25">
      <c r="A4185" s="4"/>
      <c r="C4185" s="2"/>
      <c r="D4185" s="2"/>
      <c r="E4185" s="2"/>
      <c r="F4185" s="2"/>
      <c r="G4185" s="2"/>
      <c r="H4185" s="2"/>
      <c r="I4185" s="2"/>
      <c r="J4185" s="2"/>
      <c r="K4185"/>
    </row>
    <row r="4186" spans="1:11" s="3" customFormat="1" x14ac:dyDescent="0.25">
      <c r="A4186" s="4"/>
      <c r="C4186" s="2"/>
      <c r="D4186" s="2"/>
      <c r="E4186" s="2"/>
      <c r="F4186" s="2"/>
      <c r="G4186" s="2"/>
      <c r="H4186" s="2"/>
      <c r="I4186" s="2"/>
      <c r="J4186" s="2"/>
      <c r="K4186"/>
    </row>
    <row r="4187" spans="1:11" s="3" customFormat="1" x14ac:dyDescent="0.25">
      <c r="A4187" s="4"/>
      <c r="C4187" s="2"/>
      <c r="D4187" s="2"/>
      <c r="E4187" s="2"/>
      <c r="F4187" s="2"/>
      <c r="G4187" s="2"/>
      <c r="H4187" s="2"/>
      <c r="I4187" s="2"/>
      <c r="J4187" s="2"/>
      <c r="K4187"/>
    </row>
    <row r="4188" spans="1:11" s="3" customFormat="1" x14ac:dyDescent="0.25">
      <c r="A4188" s="4"/>
      <c r="C4188" s="2"/>
      <c r="D4188" s="2"/>
      <c r="E4188" s="2"/>
      <c r="F4188" s="2"/>
      <c r="G4188" s="2"/>
      <c r="H4188" s="2"/>
      <c r="I4188" s="2"/>
      <c r="J4188" s="2"/>
      <c r="K4188"/>
    </row>
    <row r="4189" spans="1:11" s="3" customFormat="1" x14ac:dyDescent="0.25">
      <c r="A4189" s="4"/>
      <c r="C4189" s="2"/>
      <c r="D4189" s="2"/>
      <c r="E4189" s="2"/>
      <c r="F4189" s="2"/>
      <c r="G4189" s="2"/>
      <c r="H4189" s="2"/>
      <c r="I4189" s="2"/>
      <c r="J4189" s="2"/>
      <c r="K4189"/>
    </row>
    <row r="4190" spans="1:11" s="3" customFormat="1" x14ac:dyDescent="0.25">
      <c r="A4190" s="4"/>
      <c r="C4190" s="2"/>
      <c r="D4190" s="2"/>
      <c r="E4190" s="2"/>
      <c r="F4190" s="2"/>
      <c r="G4190" s="2"/>
      <c r="H4190" s="2"/>
      <c r="I4190" s="2"/>
      <c r="J4190" s="2"/>
      <c r="K4190"/>
    </row>
    <row r="4191" spans="1:11" s="3" customFormat="1" x14ac:dyDescent="0.25">
      <c r="A4191" s="4"/>
      <c r="C4191" s="2"/>
      <c r="D4191" s="2"/>
      <c r="E4191" s="2"/>
      <c r="F4191" s="2"/>
      <c r="G4191" s="2"/>
      <c r="H4191" s="2"/>
      <c r="I4191" s="2"/>
      <c r="J4191" s="2"/>
      <c r="K4191"/>
    </row>
    <row r="4192" spans="1:11" s="3" customFormat="1" x14ac:dyDescent="0.25">
      <c r="A4192" s="4"/>
      <c r="C4192" s="2"/>
      <c r="D4192" s="2"/>
      <c r="E4192" s="2"/>
      <c r="F4192" s="2"/>
      <c r="G4192" s="2"/>
      <c r="H4192" s="2"/>
      <c r="I4192" s="2"/>
      <c r="J4192" s="2"/>
      <c r="K4192"/>
    </row>
    <row r="4193" spans="1:11" s="3" customFormat="1" x14ac:dyDescent="0.25">
      <c r="A4193" s="4"/>
      <c r="C4193" s="2"/>
      <c r="D4193" s="2"/>
      <c r="E4193" s="2"/>
      <c r="F4193" s="2"/>
      <c r="G4193" s="2"/>
      <c r="H4193" s="2"/>
      <c r="I4193" s="2"/>
      <c r="J4193" s="2"/>
      <c r="K4193"/>
    </row>
    <row r="4194" spans="1:11" s="3" customFormat="1" x14ac:dyDescent="0.25">
      <c r="A4194" s="4"/>
      <c r="C4194" s="2"/>
      <c r="D4194" s="2"/>
      <c r="E4194" s="2"/>
      <c r="F4194" s="2"/>
      <c r="G4194" s="2"/>
      <c r="H4194" s="2"/>
      <c r="I4194" s="2"/>
      <c r="J4194" s="2"/>
      <c r="K4194"/>
    </row>
    <row r="4195" spans="1:11" s="3" customFormat="1" x14ac:dyDescent="0.25">
      <c r="A4195" s="4"/>
      <c r="C4195" s="2"/>
      <c r="D4195" s="2"/>
      <c r="E4195" s="2"/>
      <c r="F4195" s="2"/>
      <c r="G4195" s="2"/>
      <c r="H4195" s="2"/>
      <c r="I4195" s="2"/>
      <c r="J4195" s="2"/>
      <c r="K4195"/>
    </row>
    <row r="4196" spans="1:11" s="3" customFormat="1" x14ac:dyDescent="0.25">
      <c r="A4196" s="4"/>
      <c r="C4196" s="2"/>
      <c r="D4196" s="2"/>
      <c r="E4196" s="2"/>
      <c r="F4196" s="2"/>
      <c r="G4196" s="2"/>
      <c r="H4196" s="2"/>
      <c r="I4196" s="2"/>
      <c r="J4196" s="2"/>
      <c r="K4196"/>
    </row>
    <row r="4197" spans="1:11" s="3" customFormat="1" x14ac:dyDescent="0.25">
      <c r="A4197" s="4"/>
      <c r="C4197" s="2"/>
      <c r="D4197" s="2"/>
      <c r="E4197" s="2"/>
      <c r="F4197" s="2"/>
      <c r="G4197" s="2"/>
      <c r="H4197" s="2"/>
      <c r="I4197" s="2"/>
      <c r="J4197" s="2"/>
      <c r="K4197"/>
    </row>
    <row r="4198" spans="1:11" s="3" customFormat="1" x14ac:dyDescent="0.25">
      <c r="A4198" s="4"/>
      <c r="C4198" s="2"/>
      <c r="D4198" s="2"/>
      <c r="E4198" s="2"/>
      <c r="F4198" s="2"/>
      <c r="G4198" s="2"/>
      <c r="H4198" s="2"/>
      <c r="I4198" s="2"/>
      <c r="J4198" s="2"/>
      <c r="K4198"/>
    </row>
    <row r="4199" spans="1:11" s="3" customFormat="1" x14ac:dyDescent="0.25">
      <c r="A4199" s="4"/>
      <c r="C4199" s="2"/>
      <c r="D4199" s="2"/>
      <c r="E4199" s="2"/>
      <c r="F4199" s="2"/>
      <c r="G4199" s="2"/>
      <c r="H4199" s="2"/>
      <c r="I4199" s="2"/>
      <c r="J4199" s="2"/>
      <c r="K4199"/>
    </row>
    <row r="4200" spans="1:11" s="3" customFormat="1" x14ac:dyDescent="0.25">
      <c r="A4200" s="4"/>
      <c r="C4200" s="2"/>
      <c r="D4200" s="2"/>
      <c r="E4200" s="2"/>
      <c r="F4200" s="2"/>
      <c r="G4200" s="2"/>
      <c r="H4200" s="2"/>
      <c r="I4200" s="2"/>
      <c r="J4200" s="2"/>
      <c r="K4200"/>
    </row>
    <row r="4201" spans="1:11" s="3" customFormat="1" x14ac:dyDescent="0.25">
      <c r="A4201" s="4"/>
      <c r="C4201" s="2"/>
      <c r="D4201" s="2"/>
      <c r="E4201" s="2"/>
      <c r="F4201" s="2"/>
      <c r="G4201" s="2"/>
      <c r="H4201" s="2"/>
      <c r="I4201" s="2"/>
      <c r="J4201" s="2"/>
      <c r="K4201"/>
    </row>
    <row r="4202" spans="1:11" s="3" customFormat="1" x14ac:dyDescent="0.25">
      <c r="A4202" s="4"/>
      <c r="C4202" s="2"/>
      <c r="D4202" s="2"/>
      <c r="E4202" s="2"/>
      <c r="F4202" s="2"/>
      <c r="G4202" s="2"/>
      <c r="H4202" s="2"/>
      <c r="I4202" s="2"/>
      <c r="J4202" s="2"/>
      <c r="K4202"/>
    </row>
    <row r="4203" spans="1:11" s="3" customFormat="1" x14ac:dyDescent="0.25">
      <c r="A4203" s="4"/>
      <c r="C4203" s="2"/>
      <c r="D4203" s="2"/>
      <c r="E4203" s="2"/>
      <c r="F4203" s="2"/>
      <c r="G4203" s="2"/>
      <c r="H4203" s="2"/>
      <c r="I4203" s="2"/>
      <c r="J4203" s="2"/>
      <c r="K4203"/>
    </row>
    <row r="4204" spans="1:11" s="3" customFormat="1" x14ac:dyDescent="0.25">
      <c r="A4204" s="4"/>
      <c r="C4204" s="2"/>
      <c r="D4204" s="2"/>
      <c r="E4204" s="2"/>
      <c r="F4204" s="2"/>
      <c r="G4204" s="2"/>
      <c r="H4204" s="2"/>
      <c r="I4204" s="2"/>
      <c r="J4204" s="2"/>
      <c r="K4204"/>
    </row>
    <row r="4205" spans="1:11" s="3" customFormat="1" x14ac:dyDescent="0.25">
      <c r="A4205" s="4"/>
      <c r="C4205" s="2"/>
      <c r="D4205" s="2"/>
      <c r="E4205" s="2"/>
      <c r="F4205" s="2"/>
      <c r="G4205" s="2"/>
      <c r="H4205" s="2"/>
      <c r="I4205" s="2"/>
      <c r="J4205" s="2"/>
      <c r="K4205"/>
    </row>
    <row r="4206" spans="1:11" s="3" customFormat="1" x14ac:dyDescent="0.25">
      <c r="A4206" s="4"/>
      <c r="C4206" s="2"/>
      <c r="D4206" s="2"/>
      <c r="E4206" s="2"/>
      <c r="F4206" s="2"/>
      <c r="G4206" s="2"/>
      <c r="H4206" s="2"/>
      <c r="I4206" s="2"/>
      <c r="J4206" s="2"/>
      <c r="K4206"/>
    </row>
    <row r="4207" spans="1:11" s="3" customFormat="1" x14ac:dyDescent="0.25">
      <c r="A4207" s="4"/>
      <c r="C4207" s="2"/>
      <c r="D4207" s="2"/>
      <c r="E4207" s="2"/>
      <c r="F4207" s="2"/>
      <c r="G4207" s="2"/>
      <c r="H4207" s="2"/>
      <c r="I4207" s="2"/>
      <c r="J4207" s="2"/>
      <c r="K4207"/>
    </row>
    <row r="4208" spans="1:11" s="3" customFormat="1" x14ac:dyDescent="0.25">
      <c r="A4208" s="4"/>
      <c r="C4208" s="2"/>
      <c r="D4208" s="2"/>
      <c r="E4208" s="2"/>
      <c r="F4208" s="2"/>
      <c r="G4208" s="2"/>
      <c r="H4208" s="2"/>
      <c r="I4208" s="2"/>
      <c r="J4208" s="2"/>
      <c r="K4208"/>
    </row>
    <row r="4209" spans="1:11" s="3" customFormat="1" x14ac:dyDescent="0.25">
      <c r="A4209" s="4"/>
      <c r="C4209" s="2"/>
      <c r="D4209" s="2"/>
      <c r="E4209" s="2"/>
      <c r="F4209" s="2"/>
      <c r="G4209" s="2"/>
      <c r="H4209" s="2"/>
      <c r="I4209" s="2"/>
      <c r="J4209" s="2"/>
      <c r="K4209"/>
    </row>
    <row r="4210" spans="1:11" s="3" customFormat="1" x14ac:dyDescent="0.25">
      <c r="A4210" s="4"/>
      <c r="C4210" s="2"/>
      <c r="D4210" s="2"/>
      <c r="E4210" s="2"/>
      <c r="F4210" s="2"/>
      <c r="G4210" s="2"/>
      <c r="H4210" s="2"/>
      <c r="I4210" s="2"/>
      <c r="J4210" s="2"/>
      <c r="K4210"/>
    </row>
    <row r="4211" spans="1:11" s="3" customFormat="1" x14ac:dyDescent="0.25">
      <c r="A4211" s="4"/>
      <c r="C4211" s="2"/>
      <c r="D4211" s="2"/>
      <c r="E4211" s="2"/>
      <c r="F4211" s="2"/>
      <c r="G4211" s="2"/>
      <c r="H4211" s="2"/>
      <c r="I4211" s="2"/>
      <c r="J4211" s="2"/>
      <c r="K4211"/>
    </row>
    <row r="4212" spans="1:11" s="3" customFormat="1" x14ac:dyDescent="0.25">
      <c r="A4212" s="4"/>
      <c r="C4212" s="2"/>
      <c r="D4212" s="2"/>
      <c r="E4212" s="2"/>
      <c r="F4212" s="2"/>
      <c r="G4212" s="2"/>
      <c r="H4212" s="2"/>
      <c r="I4212" s="2"/>
      <c r="J4212" s="2"/>
      <c r="K4212"/>
    </row>
    <row r="4213" spans="1:11" s="3" customFormat="1" x14ac:dyDescent="0.25">
      <c r="A4213" s="4"/>
      <c r="C4213" s="2"/>
      <c r="D4213" s="2"/>
      <c r="E4213" s="2"/>
      <c r="F4213" s="2"/>
      <c r="G4213" s="2"/>
      <c r="H4213" s="2"/>
      <c r="I4213" s="2"/>
      <c r="J4213" s="2"/>
      <c r="K4213"/>
    </row>
    <row r="4214" spans="1:11" s="3" customFormat="1" x14ac:dyDescent="0.25">
      <c r="A4214" s="4"/>
      <c r="C4214" s="2"/>
      <c r="D4214" s="2"/>
      <c r="E4214" s="2"/>
      <c r="F4214" s="2"/>
      <c r="G4214" s="2"/>
      <c r="H4214" s="2"/>
      <c r="I4214" s="2"/>
      <c r="J4214" s="2"/>
      <c r="K4214"/>
    </row>
    <row r="4215" spans="1:11" s="3" customFormat="1" x14ac:dyDescent="0.25">
      <c r="A4215" s="4"/>
      <c r="C4215" s="2"/>
      <c r="D4215" s="2"/>
      <c r="E4215" s="2"/>
      <c r="F4215" s="2"/>
      <c r="G4215" s="2"/>
      <c r="H4215" s="2"/>
      <c r="I4215" s="2"/>
      <c r="J4215" s="2"/>
      <c r="K4215"/>
    </row>
    <row r="4216" spans="1:11" s="3" customFormat="1" x14ac:dyDescent="0.25">
      <c r="A4216" s="4"/>
      <c r="C4216" s="2"/>
      <c r="D4216" s="2"/>
      <c r="E4216" s="2"/>
      <c r="F4216" s="2"/>
      <c r="G4216" s="2"/>
      <c r="H4216" s="2"/>
      <c r="I4216" s="2"/>
      <c r="J4216" s="2"/>
      <c r="K4216"/>
    </row>
    <row r="4217" spans="1:11" s="3" customFormat="1" x14ac:dyDescent="0.25">
      <c r="A4217" s="4"/>
      <c r="C4217" s="2"/>
      <c r="D4217" s="2"/>
      <c r="E4217" s="2"/>
      <c r="F4217" s="2"/>
      <c r="G4217" s="2"/>
      <c r="H4217" s="2"/>
      <c r="I4217" s="2"/>
      <c r="J4217" s="2"/>
      <c r="K4217"/>
    </row>
    <row r="4218" spans="1:11" s="3" customFormat="1" x14ac:dyDescent="0.25">
      <c r="A4218" s="4"/>
      <c r="C4218" s="2"/>
      <c r="D4218" s="2"/>
      <c r="E4218" s="2"/>
      <c r="F4218" s="2"/>
      <c r="G4218" s="2"/>
      <c r="H4218" s="2"/>
      <c r="I4218" s="2"/>
      <c r="J4218" s="2"/>
      <c r="K4218"/>
    </row>
    <row r="4219" spans="1:11" s="3" customFormat="1" x14ac:dyDescent="0.25">
      <c r="A4219" s="4"/>
      <c r="C4219" s="2"/>
      <c r="D4219" s="2"/>
      <c r="E4219" s="2"/>
      <c r="F4219" s="2"/>
      <c r="G4219" s="2"/>
      <c r="H4219" s="2"/>
      <c r="I4219" s="2"/>
      <c r="J4219" s="2"/>
      <c r="K4219"/>
    </row>
    <row r="4220" spans="1:11" s="3" customFormat="1" x14ac:dyDescent="0.25">
      <c r="A4220" s="4"/>
      <c r="C4220" s="2"/>
      <c r="D4220" s="2"/>
      <c r="E4220" s="2"/>
      <c r="F4220" s="2"/>
      <c r="G4220" s="2"/>
      <c r="H4220" s="2"/>
      <c r="I4220" s="2"/>
      <c r="J4220" s="2"/>
      <c r="K4220"/>
    </row>
    <row r="4221" spans="1:11" s="3" customFormat="1" x14ac:dyDescent="0.25">
      <c r="A4221" s="4"/>
      <c r="C4221" s="2"/>
      <c r="D4221" s="2"/>
      <c r="E4221" s="2"/>
      <c r="F4221" s="2"/>
      <c r="G4221" s="2"/>
      <c r="H4221" s="2"/>
      <c r="I4221" s="2"/>
      <c r="J4221" s="2"/>
      <c r="K4221"/>
    </row>
    <row r="4222" spans="1:11" s="3" customFormat="1" x14ac:dyDescent="0.25">
      <c r="A4222" s="4"/>
      <c r="C4222" s="2"/>
      <c r="D4222" s="2"/>
      <c r="E4222" s="2"/>
      <c r="F4222" s="2"/>
      <c r="G4222" s="2"/>
      <c r="H4222" s="2"/>
      <c r="I4222" s="2"/>
      <c r="J4222" s="2"/>
      <c r="K4222"/>
    </row>
    <row r="4223" spans="1:11" s="3" customFormat="1" x14ac:dyDescent="0.25">
      <c r="A4223" s="4"/>
      <c r="C4223" s="2"/>
      <c r="D4223" s="2"/>
      <c r="E4223" s="2"/>
      <c r="F4223" s="2"/>
      <c r="G4223" s="2"/>
      <c r="H4223" s="2"/>
      <c r="I4223" s="2"/>
      <c r="J4223" s="2"/>
      <c r="K4223"/>
    </row>
    <row r="4224" spans="1:11" s="3" customFormat="1" x14ac:dyDescent="0.25">
      <c r="A4224" s="4"/>
      <c r="C4224" s="2"/>
      <c r="D4224" s="2"/>
      <c r="E4224" s="2"/>
      <c r="F4224" s="2"/>
      <c r="G4224" s="2"/>
      <c r="H4224" s="2"/>
      <c r="I4224" s="2"/>
      <c r="J4224" s="2"/>
      <c r="K4224"/>
    </row>
    <row r="4225" spans="1:11" s="3" customFormat="1" x14ac:dyDescent="0.25">
      <c r="A4225" s="4"/>
      <c r="C4225" s="2"/>
      <c r="D4225" s="2"/>
      <c r="E4225" s="2"/>
      <c r="F4225" s="2"/>
      <c r="G4225" s="2"/>
      <c r="H4225" s="2"/>
      <c r="I4225" s="2"/>
      <c r="J4225" s="2"/>
      <c r="K4225"/>
    </row>
    <row r="4226" spans="1:11" s="3" customFormat="1" x14ac:dyDescent="0.25">
      <c r="A4226" s="4"/>
      <c r="C4226" s="2"/>
      <c r="D4226" s="2"/>
      <c r="E4226" s="2"/>
      <c r="F4226" s="2"/>
      <c r="G4226" s="2"/>
      <c r="H4226" s="2"/>
      <c r="I4226" s="2"/>
      <c r="J4226" s="2"/>
      <c r="K4226"/>
    </row>
    <row r="4227" spans="1:11" s="3" customFormat="1" x14ac:dyDescent="0.25">
      <c r="A4227" s="4"/>
      <c r="C4227" s="2"/>
      <c r="D4227" s="2"/>
      <c r="E4227" s="2"/>
      <c r="F4227" s="2"/>
      <c r="G4227" s="2"/>
      <c r="H4227" s="2"/>
      <c r="I4227" s="2"/>
      <c r="J4227" s="2"/>
      <c r="K4227"/>
    </row>
    <row r="4228" spans="1:11" s="3" customFormat="1" x14ac:dyDescent="0.25">
      <c r="A4228" s="4"/>
      <c r="C4228" s="2"/>
      <c r="D4228" s="2"/>
      <c r="E4228" s="2"/>
      <c r="F4228" s="2"/>
      <c r="G4228" s="2"/>
      <c r="H4228" s="2"/>
      <c r="I4228" s="2"/>
      <c r="J4228" s="2"/>
      <c r="K4228"/>
    </row>
    <row r="4229" spans="1:11" s="3" customFormat="1" x14ac:dyDescent="0.25">
      <c r="A4229" s="4"/>
      <c r="C4229" s="2"/>
      <c r="D4229" s="2"/>
      <c r="E4229" s="2"/>
      <c r="F4229" s="2"/>
      <c r="G4229" s="2"/>
      <c r="H4229" s="2"/>
      <c r="I4229" s="2"/>
      <c r="J4229" s="2"/>
      <c r="K4229"/>
    </row>
    <row r="4230" spans="1:11" s="3" customFormat="1" x14ac:dyDescent="0.25">
      <c r="A4230" s="4"/>
      <c r="C4230" s="2"/>
      <c r="D4230" s="2"/>
      <c r="E4230" s="2"/>
      <c r="F4230" s="2"/>
      <c r="G4230" s="2"/>
      <c r="H4230" s="2"/>
      <c r="I4230" s="2"/>
      <c r="J4230" s="2"/>
      <c r="K4230"/>
    </row>
    <row r="4231" spans="1:11" s="3" customFormat="1" x14ac:dyDescent="0.25">
      <c r="A4231" s="4"/>
      <c r="C4231" s="2"/>
      <c r="D4231" s="2"/>
      <c r="E4231" s="2"/>
      <c r="F4231" s="2"/>
      <c r="G4231" s="2"/>
      <c r="H4231" s="2"/>
      <c r="I4231" s="2"/>
      <c r="J4231" s="2"/>
      <c r="K4231"/>
    </row>
    <row r="4232" spans="1:11" s="3" customFormat="1" x14ac:dyDescent="0.25">
      <c r="A4232" s="4"/>
      <c r="C4232" s="2"/>
      <c r="D4232" s="2"/>
      <c r="E4232" s="2"/>
      <c r="F4232" s="2"/>
      <c r="G4232" s="2"/>
      <c r="H4232" s="2"/>
      <c r="I4232" s="2"/>
      <c r="J4232" s="2"/>
      <c r="K4232"/>
    </row>
    <row r="4233" spans="1:11" s="3" customFormat="1" x14ac:dyDescent="0.25">
      <c r="A4233" s="4"/>
      <c r="C4233" s="2"/>
      <c r="D4233" s="2"/>
      <c r="E4233" s="2"/>
      <c r="F4233" s="2"/>
      <c r="G4233" s="2"/>
      <c r="H4233" s="2"/>
      <c r="I4233" s="2"/>
      <c r="J4233" s="2"/>
      <c r="K4233"/>
    </row>
    <row r="4234" spans="1:11" s="3" customFormat="1" x14ac:dyDescent="0.25">
      <c r="A4234" s="4"/>
      <c r="C4234" s="2"/>
      <c r="D4234" s="2"/>
      <c r="E4234" s="2"/>
      <c r="F4234" s="2"/>
      <c r="G4234" s="2"/>
      <c r="H4234" s="2"/>
      <c r="I4234" s="2"/>
      <c r="J4234" s="2"/>
      <c r="K4234"/>
    </row>
    <row r="4235" spans="1:11" s="3" customFormat="1" x14ac:dyDescent="0.25">
      <c r="A4235" s="4"/>
      <c r="C4235" s="2"/>
      <c r="D4235" s="2"/>
      <c r="E4235" s="2"/>
      <c r="F4235" s="2"/>
      <c r="G4235" s="2"/>
      <c r="H4235" s="2"/>
      <c r="I4235" s="2"/>
      <c r="J4235" s="2"/>
      <c r="K4235"/>
    </row>
    <row r="4236" spans="1:11" s="3" customFormat="1" x14ac:dyDescent="0.25">
      <c r="A4236" s="4"/>
      <c r="C4236" s="2"/>
      <c r="D4236" s="2"/>
      <c r="E4236" s="2"/>
      <c r="F4236" s="2"/>
      <c r="G4236" s="2"/>
      <c r="H4236" s="2"/>
      <c r="I4236" s="2"/>
      <c r="J4236" s="2"/>
      <c r="K4236"/>
    </row>
    <row r="4237" spans="1:11" s="3" customFormat="1" x14ac:dyDescent="0.25">
      <c r="A4237" s="4"/>
      <c r="C4237" s="2"/>
      <c r="D4237" s="2"/>
      <c r="E4237" s="2"/>
      <c r="F4237" s="2"/>
      <c r="G4237" s="2"/>
      <c r="H4237" s="2"/>
      <c r="I4237" s="2"/>
      <c r="J4237" s="2"/>
      <c r="K4237"/>
    </row>
    <row r="4238" spans="1:11" s="3" customFormat="1" x14ac:dyDescent="0.25">
      <c r="A4238" s="4"/>
      <c r="C4238" s="2"/>
      <c r="D4238" s="2"/>
      <c r="E4238" s="2"/>
      <c r="F4238" s="2"/>
      <c r="G4238" s="2"/>
      <c r="H4238" s="2"/>
      <c r="I4238" s="2"/>
      <c r="J4238" s="2"/>
      <c r="K4238"/>
    </row>
    <row r="4239" spans="1:11" s="3" customFormat="1" x14ac:dyDescent="0.25">
      <c r="A4239" s="4"/>
      <c r="C4239" s="2"/>
      <c r="D4239" s="2"/>
      <c r="E4239" s="2"/>
      <c r="F4239" s="2"/>
      <c r="G4239" s="2"/>
      <c r="H4239" s="2"/>
      <c r="I4239" s="2"/>
      <c r="J4239" s="2"/>
      <c r="K4239"/>
    </row>
    <row r="4240" spans="1:11" s="3" customFormat="1" x14ac:dyDescent="0.25">
      <c r="A4240" s="4"/>
      <c r="C4240" s="2"/>
      <c r="D4240" s="2"/>
      <c r="E4240" s="2"/>
      <c r="F4240" s="2"/>
      <c r="G4240" s="2"/>
      <c r="H4240" s="2"/>
      <c r="I4240" s="2"/>
      <c r="J4240" s="2"/>
      <c r="K4240"/>
    </row>
    <row r="4241" spans="1:11" s="3" customFormat="1" x14ac:dyDescent="0.25">
      <c r="A4241" s="4"/>
      <c r="C4241" s="2"/>
      <c r="D4241" s="2"/>
      <c r="E4241" s="2"/>
      <c r="F4241" s="2"/>
      <c r="G4241" s="2"/>
      <c r="H4241" s="2"/>
      <c r="I4241" s="2"/>
      <c r="J4241" s="2"/>
      <c r="K4241"/>
    </row>
    <row r="4242" spans="1:11" s="3" customFormat="1" x14ac:dyDescent="0.25">
      <c r="A4242" s="4"/>
      <c r="C4242" s="2"/>
      <c r="D4242" s="2"/>
      <c r="E4242" s="2"/>
      <c r="F4242" s="2"/>
      <c r="G4242" s="2"/>
      <c r="H4242" s="2"/>
      <c r="I4242" s="2"/>
      <c r="J4242" s="2"/>
      <c r="K4242"/>
    </row>
    <row r="4243" spans="1:11" s="3" customFormat="1" x14ac:dyDescent="0.25">
      <c r="A4243" s="4"/>
      <c r="C4243" s="2"/>
      <c r="D4243" s="2"/>
      <c r="E4243" s="2"/>
      <c r="F4243" s="2"/>
      <c r="G4243" s="2"/>
      <c r="H4243" s="2"/>
      <c r="I4243" s="2"/>
      <c r="J4243" s="2"/>
      <c r="K4243"/>
    </row>
    <row r="4244" spans="1:11" s="3" customFormat="1" x14ac:dyDescent="0.25">
      <c r="A4244" s="4"/>
      <c r="C4244" s="2"/>
      <c r="D4244" s="2"/>
      <c r="E4244" s="2"/>
      <c r="F4244" s="2"/>
      <c r="G4244" s="2"/>
      <c r="H4244" s="2"/>
      <c r="I4244" s="2"/>
      <c r="J4244" s="2"/>
      <c r="K4244"/>
    </row>
    <row r="4245" spans="1:11" s="3" customFormat="1" x14ac:dyDescent="0.25">
      <c r="A4245" s="4"/>
      <c r="C4245" s="2"/>
      <c r="D4245" s="2"/>
      <c r="E4245" s="2"/>
      <c r="F4245" s="2"/>
      <c r="G4245" s="2"/>
      <c r="H4245" s="2"/>
      <c r="I4245" s="2"/>
      <c r="J4245" s="2"/>
      <c r="K4245"/>
    </row>
    <row r="4246" spans="1:11" s="3" customFormat="1" x14ac:dyDescent="0.25">
      <c r="A4246" s="4"/>
      <c r="C4246" s="2"/>
      <c r="D4246" s="2"/>
      <c r="E4246" s="2"/>
      <c r="F4246" s="2"/>
      <c r="G4246" s="2"/>
      <c r="H4246" s="2"/>
      <c r="I4246" s="2"/>
      <c r="J4246" s="2"/>
      <c r="K4246"/>
    </row>
    <row r="4247" spans="1:11" s="3" customFormat="1" x14ac:dyDescent="0.25">
      <c r="A4247" s="4"/>
      <c r="C4247" s="2"/>
      <c r="D4247" s="2"/>
      <c r="E4247" s="2"/>
      <c r="F4247" s="2"/>
      <c r="G4247" s="2"/>
      <c r="H4247" s="2"/>
      <c r="I4247" s="2"/>
      <c r="J4247" s="2"/>
      <c r="K4247"/>
    </row>
    <row r="4248" spans="1:11" s="3" customFormat="1" x14ac:dyDescent="0.25">
      <c r="A4248" s="4"/>
      <c r="C4248" s="2"/>
      <c r="D4248" s="2"/>
      <c r="E4248" s="2"/>
      <c r="F4248" s="2"/>
      <c r="G4248" s="2"/>
      <c r="H4248" s="2"/>
      <c r="I4248" s="2"/>
      <c r="J4248" s="2"/>
      <c r="K4248"/>
    </row>
    <row r="4249" spans="1:11" s="3" customFormat="1" x14ac:dyDescent="0.25">
      <c r="A4249" s="4"/>
      <c r="C4249" s="2"/>
      <c r="D4249" s="2"/>
      <c r="E4249" s="2"/>
      <c r="F4249" s="2"/>
      <c r="G4249" s="2"/>
      <c r="H4249" s="2"/>
      <c r="I4249" s="2"/>
      <c r="J4249" s="2"/>
      <c r="K4249"/>
    </row>
    <row r="4250" spans="1:11" s="3" customFormat="1" x14ac:dyDescent="0.25">
      <c r="A4250" s="4"/>
      <c r="C4250" s="2"/>
      <c r="D4250" s="2"/>
      <c r="E4250" s="2"/>
      <c r="F4250" s="2"/>
      <c r="G4250" s="2"/>
      <c r="H4250" s="2"/>
      <c r="I4250" s="2"/>
      <c r="J4250" s="2"/>
      <c r="K4250"/>
    </row>
    <row r="4251" spans="1:11" s="3" customFormat="1" x14ac:dyDescent="0.25">
      <c r="A4251" s="4"/>
      <c r="C4251" s="2"/>
      <c r="D4251" s="2"/>
      <c r="E4251" s="2"/>
      <c r="F4251" s="2"/>
      <c r="G4251" s="2"/>
      <c r="H4251" s="2"/>
      <c r="I4251" s="2"/>
      <c r="J4251" s="2"/>
      <c r="K4251"/>
    </row>
    <row r="4252" spans="1:11" s="3" customFormat="1" x14ac:dyDescent="0.25">
      <c r="A4252" s="4"/>
      <c r="C4252" s="2"/>
      <c r="D4252" s="2"/>
      <c r="E4252" s="2"/>
      <c r="F4252" s="2"/>
      <c r="G4252" s="2"/>
      <c r="H4252" s="2"/>
      <c r="I4252" s="2"/>
      <c r="J4252" s="2"/>
      <c r="K4252"/>
    </row>
    <row r="4253" spans="1:11" s="3" customFormat="1" x14ac:dyDescent="0.25">
      <c r="A4253" s="4"/>
      <c r="C4253" s="2"/>
      <c r="D4253" s="2"/>
      <c r="E4253" s="2"/>
      <c r="F4253" s="2"/>
      <c r="G4253" s="2"/>
      <c r="H4253" s="2"/>
      <c r="I4253" s="2"/>
      <c r="J4253" s="2"/>
      <c r="K4253"/>
    </row>
    <row r="4254" spans="1:11" s="3" customFormat="1" x14ac:dyDescent="0.25">
      <c r="A4254" s="4"/>
      <c r="C4254" s="2"/>
      <c r="D4254" s="2"/>
      <c r="E4254" s="2"/>
      <c r="F4254" s="2"/>
      <c r="G4254" s="2"/>
      <c r="H4254" s="2"/>
      <c r="I4254" s="2"/>
      <c r="J4254" s="2"/>
      <c r="K4254"/>
    </row>
    <row r="4255" spans="1:11" s="3" customFormat="1" x14ac:dyDescent="0.25">
      <c r="A4255" s="4"/>
      <c r="C4255" s="2"/>
      <c r="D4255" s="2"/>
      <c r="E4255" s="2"/>
      <c r="F4255" s="2"/>
      <c r="G4255" s="2"/>
      <c r="H4255" s="2"/>
      <c r="I4255" s="2"/>
      <c r="J4255" s="2"/>
      <c r="K4255"/>
    </row>
    <row r="4256" spans="1:11" s="3" customFormat="1" x14ac:dyDescent="0.25">
      <c r="A4256" s="4"/>
      <c r="C4256" s="2"/>
      <c r="D4256" s="2"/>
      <c r="E4256" s="2"/>
      <c r="F4256" s="2"/>
      <c r="G4256" s="2"/>
      <c r="H4256" s="2"/>
      <c r="I4256" s="2"/>
      <c r="J4256" s="2"/>
      <c r="K4256"/>
    </row>
    <row r="4257" spans="1:11" s="3" customFormat="1" x14ac:dyDescent="0.25">
      <c r="A4257" s="4"/>
      <c r="C4257" s="2"/>
      <c r="D4257" s="2"/>
      <c r="E4257" s="2"/>
      <c r="F4257" s="2"/>
      <c r="G4257" s="2"/>
      <c r="H4257" s="2"/>
      <c r="I4257" s="2"/>
      <c r="J4257" s="2"/>
      <c r="K4257"/>
    </row>
    <row r="4258" spans="1:11" s="3" customFormat="1" x14ac:dyDescent="0.25">
      <c r="A4258" s="4"/>
      <c r="C4258" s="2"/>
      <c r="D4258" s="2"/>
      <c r="E4258" s="2"/>
      <c r="F4258" s="2"/>
      <c r="G4258" s="2"/>
      <c r="H4258" s="2"/>
      <c r="I4258" s="2"/>
      <c r="J4258" s="2"/>
      <c r="K4258"/>
    </row>
    <row r="4259" spans="1:11" s="3" customFormat="1" x14ac:dyDescent="0.25">
      <c r="A4259" s="4"/>
      <c r="C4259" s="2"/>
      <c r="D4259" s="2"/>
      <c r="E4259" s="2"/>
      <c r="F4259" s="2"/>
      <c r="G4259" s="2"/>
      <c r="H4259" s="2"/>
      <c r="I4259" s="2"/>
      <c r="J4259" s="2"/>
      <c r="K4259"/>
    </row>
    <row r="4260" spans="1:11" s="3" customFormat="1" x14ac:dyDescent="0.25">
      <c r="A4260" s="4"/>
      <c r="C4260" s="2"/>
      <c r="D4260" s="2"/>
      <c r="E4260" s="2"/>
      <c r="F4260" s="2"/>
      <c r="G4260" s="2"/>
      <c r="H4260" s="2"/>
      <c r="I4260" s="2"/>
      <c r="J4260" s="2"/>
      <c r="K4260"/>
    </row>
    <row r="4261" spans="1:11" s="3" customFormat="1" x14ac:dyDescent="0.25">
      <c r="A4261" s="4"/>
      <c r="C4261" s="2"/>
      <c r="D4261" s="2"/>
      <c r="E4261" s="2"/>
      <c r="F4261" s="2"/>
      <c r="G4261" s="2"/>
      <c r="H4261" s="2"/>
      <c r="I4261" s="2"/>
      <c r="J4261" s="2"/>
      <c r="K4261"/>
    </row>
    <row r="4262" spans="1:11" s="3" customFormat="1" x14ac:dyDescent="0.25">
      <c r="A4262" s="4"/>
      <c r="C4262" s="2"/>
      <c r="D4262" s="2"/>
      <c r="E4262" s="2"/>
      <c r="F4262" s="2"/>
      <c r="G4262" s="2"/>
      <c r="H4262" s="2"/>
      <c r="I4262" s="2"/>
      <c r="J4262" s="2"/>
      <c r="K4262"/>
    </row>
    <row r="4263" spans="1:11" s="3" customFormat="1" x14ac:dyDescent="0.25">
      <c r="A4263" s="4"/>
      <c r="C4263" s="2"/>
      <c r="D4263" s="2"/>
      <c r="E4263" s="2"/>
      <c r="F4263" s="2"/>
      <c r="G4263" s="2"/>
      <c r="H4263" s="2"/>
      <c r="I4263" s="2"/>
      <c r="J4263" s="2"/>
      <c r="K4263"/>
    </row>
    <row r="4264" spans="1:11" s="3" customFormat="1" x14ac:dyDescent="0.25">
      <c r="A4264" s="4"/>
      <c r="C4264" s="2"/>
      <c r="D4264" s="2"/>
      <c r="E4264" s="2"/>
      <c r="F4264" s="2"/>
      <c r="G4264" s="2"/>
      <c r="H4264" s="2"/>
      <c r="I4264" s="2"/>
      <c r="J4264" s="2"/>
      <c r="K4264"/>
    </row>
    <row r="4265" spans="1:11" s="3" customFormat="1" x14ac:dyDescent="0.25">
      <c r="A4265" s="4"/>
      <c r="C4265" s="2"/>
      <c r="D4265" s="2"/>
      <c r="E4265" s="2"/>
      <c r="F4265" s="2"/>
      <c r="G4265" s="2"/>
      <c r="H4265" s="2"/>
      <c r="I4265" s="2"/>
      <c r="J4265" s="2"/>
      <c r="K4265"/>
    </row>
    <row r="4266" spans="1:11" s="3" customFormat="1" x14ac:dyDescent="0.25">
      <c r="A4266" s="4"/>
      <c r="C4266" s="2"/>
      <c r="D4266" s="2"/>
      <c r="E4266" s="2"/>
      <c r="F4266" s="2"/>
      <c r="G4266" s="2"/>
      <c r="H4266" s="2"/>
      <c r="I4266" s="2"/>
      <c r="J4266" s="2"/>
      <c r="K4266"/>
    </row>
    <row r="4267" spans="1:11" s="3" customFormat="1" x14ac:dyDescent="0.25">
      <c r="A4267" s="4"/>
      <c r="C4267" s="2"/>
      <c r="D4267" s="2"/>
      <c r="E4267" s="2"/>
      <c r="F4267" s="2"/>
      <c r="G4267" s="2"/>
      <c r="H4267" s="2"/>
      <c r="I4267" s="2"/>
      <c r="J4267" s="2"/>
      <c r="K4267"/>
    </row>
    <row r="4268" spans="1:11" s="3" customFormat="1" x14ac:dyDescent="0.25">
      <c r="A4268" s="4"/>
      <c r="C4268" s="2"/>
      <c r="D4268" s="2"/>
      <c r="E4268" s="2"/>
      <c r="F4268" s="2"/>
      <c r="G4268" s="2"/>
      <c r="H4268" s="2"/>
      <c r="I4268" s="2"/>
      <c r="J4268" s="2"/>
      <c r="K4268"/>
    </row>
    <row r="4269" spans="1:11" s="3" customFormat="1" x14ac:dyDescent="0.25">
      <c r="A4269" s="4"/>
      <c r="C4269" s="2"/>
      <c r="D4269" s="2"/>
      <c r="E4269" s="2"/>
      <c r="F4269" s="2"/>
      <c r="G4269" s="2"/>
      <c r="H4269" s="2"/>
      <c r="I4269" s="2"/>
      <c r="J4269" s="2"/>
      <c r="K4269"/>
    </row>
    <row r="4270" spans="1:11" s="3" customFormat="1" x14ac:dyDescent="0.25">
      <c r="A4270" s="4"/>
      <c r="C4270" s="2"/>
      <c r="D4270" s="2"/>
      <c r="E4270" s="2"/>
      <c r="F4270" s="2"/>
      <c r="G4270" s="2"/>
      <c r="H4270" s="2"/>
      <c r="I4270" s="2"/>
      <c r="J4270" s="2"/>
      <c r="K4270"/>
    </row>
    <row r="4271" spans="1:11" s="3" customFormat="1" x14ac:dyDescent="0.25">
      <c r="A4271" s="4"/>
      <c r="C4271" s="2"/>
      <c r="D4271" s="2"/>
      <c r="E4271" s="2"/>
      <c r="F4271" s="2"/>
      <c r="G4271" s="2"/>
      <c r="H4271" s="2"/>
      <c r="I4271" s="2"/>
      <c r="J4271" s="2"/>
      <c r="K4271"/>
    </row>
    <row r="4272" spans="1:11" s="3" customFormat="1" x14ac:dyDescent="0.25">
      <c r="A4272" s="4"/>
      <c r="C4272" s="2"/>
      <c r="D4272" s="2"/>
      <c r="E4272" s="2"/>
      <c r="F4272" s="2"/>
      <c r="G4272" s="2"/>
      <c r="H4272" s="2"/>
      <c r="I4272" s="2"/>
      <c r="J4272" s="2"/>
      <c r="K4272"/>
    </row>
    <row r="4273" spans="1:11" s="3" customFormat="1" x14ac:dyDescent="0.25">
      <c r="A4273" s="4"/>
      <c r="C4273" s="2"/>
      <c r="D4273" s="2"/>
      <c r="E4273" s="2"/>
      <c r="F4273" s="2"/>
      <c r="G4273" s="2"/>
      <c r="H4273" s="2"/>
      <c r="I4273" s="2"/>
      <c r="J4273" s="2"/>
      <c r="K4273"/>
    </row>
    <row r="4274" spans="1:11" s="3" customFormat="1" x14ac:dyDescent="0.25">
      <c r="A4274" s="4"/>
      <c r="C4274" s="2"/>
      <c r="D4274" s="2"/>
      <c r="E4274" s="2"/>
      <c r="F4274" s="2"/>
      <c r="G4274" s="2"/>
      <c r="H4274" s="2"/>
      <c r="I4274" s="2"/>
      <c r="J4274" s="2"/>
      <c r="K4274"/>
    </row>
    <row r="4275" spans="1:11" s="3" customFormat="1" x14ac:dyDescent="0.25">
      <c r="A4275" s="4"/>
      <c r="C4275" s="2"/>
      <c r="D4275" s="2"/>
      <c r="E4275" s="2"/>
      <c r="F4275" s="2"/>
      <c r="G4275" s="2"/>
      <c r="H4275" s="2"/>
      <c r="I4275" s="2"/>
      <c r="J4275" s="2"/>
      <c r="K4275"/>
    </row>
    <row r="4276" spans="1:11" s="3" customFormat="1" x14ac:dyDescent="0.25">
      <c r="A4276" s="4"/>
      <c r="C4276" s="2"/>
      <c r="D4276" s="2"/>
      <c r="E4276" s="2"/>
      <c r="F4276" s="2"/>
      <c r="G4276" s="2"/>
      <c r="H4276" s="2"/>
      <c r="I4276" s="2"/>
      <c r="J4276" s="2"/>
      <c r="K4276"/>
    </row>
    <row r="4277" spans="1:11" s="3" customFormat="1" x14ac:dyDescent="0.25">
      <c r="A4277" s="4"/>
      <c r="C4277" s="2"/>
      <c r="D4277" s="2"/>
      <c r="E4277" s="2"/>
      <c r="F4277" s="2"/>
      <c r="G4277" s="2"/>
      <c r="H4277" s="2"/>
      <c r="I4277" s="2"/>
      <c r="J4277" s="2"/>
      <c r="K4277"/>
    </row>
    <row r="4278" spans="1:11" s="3" customFormat="1" x14ac:dyDescent="0.25">
      <c r="A4278" s="4"/>
      <c r="C4278" s="2"/>
      <c r="D4278" s="2"/>
      <c r="E4278" s="2"/>
      <c r="F4278" s="2"/>
      <c r="G4278" s="2"/>
      <c r="H4278" s="2"/>
      <c r="I4278" s="2"/>
      <c r="J4278" s="2"/>
      <c r="K4278"/>
    </row>
    <row r="4279" spans="1:11" s="3" customFormat="1" x14ac:dyDescent="0.25">
      <c r="A4279" s="4"/>
      <c r="C4279" s="2"/>
      <c r="D4279" s="2"/>
      <c r="E4279" s="2"/>
      <c r="F4279" s="2"/>
      <c r="G4279" s="2"/>
      <c r="H4279" s="2"/>
      <c r="I4279" s="2"/>
      <c r="J4279" s="2"/>
      <c r="K4279"/>
    </row>
    <row r="4280" spans="1:11" s="3" customFormat="1" x14ac:dyDescent="0.25">
      <c r="A4280" s="4"/>
      <c r="C4280" s="2"/>
      <c r="D4280" s="2"/>
      <c r="E4280" s="2"/>
      <c r="F4280" s="2"/>
      <c r="G4280" s="2"/>
      <c r="H4280" s="2"/>
      <c r="I4280" s="2"/>
      <c r="J4280" s="2"/>
      <c r="K4280"/>
    </row>
    <row r="4281" spans="1:11" s="3" customFormat="1" x14ac:dyDescent="0.25">
      <c r="A4281" s="4"/>
      <c r="C4281" s="2"/>
      <c r="D4281" s="2"/>
      <c r="E4281" s="2"/>
      <c r="F4281" s="2"/>
      <c r="G4281" s="2"/>
      <c r="H4281" s="2"/>
      <c r="I4281" s="2"/>
      <c r="J4281" s="2"/>
      <c r="K4281"/>
    </row>
    <row r="4282" spans="1:11" s="3" customFormat="1" x14ac:dyDescent="0.25">
      <c r="A4282" s="4"/>
      <c r="C4282" s="2"/>
      <c r="D4282" s="2"/>
      <c r="E4282" s="2"/>
      <c r="F4282" s="2"/>
      <c r="G4282" s="2"/>
      <c r="H4282" s="2"/>
      <c r="I4282" s="2"/>
      <c r="J4282" s="2"/>
      <c r="K4282"/>
    </row>
    <row r="4283" spans="1:11" s="3" customFormat="1" x14ac:dyDescent="0.25">
      <c r="A4283" s="4"/>
      <c r="C4283" s="2"/>
      <c r="D4283" s="2"/>
      <c r="E4283" s="2"/>
      <c r="F4283" s="2"/>
      <c r="G4283" s="2"/>
      <c r="H4283" s="2"/>
      <c r="I4283" s="2"/>
      <c r="J4283" s="2"/>
      <c r="K4283"/>
    </row>
    <row r="4284" spans="1:11" s="3" customFormat="1" x14ac:dyDescent="0.25">
      <c r="A4284" s="4"/>
      <c r="C4284" s="2"/>
      <c r="D4284" s="2"/>
      <c r="E4284" s="2"/>
      <c r="F4284" s="2"/>
      <c r="G4284" s="2"/>
      <c r="H4284" s="2"/>
      <c r="I4284" s="2"/>
      <c r="J4284" s="2"/>
      <c r="K4284"/>
    </row>
    <row r="4285" spans="1:11" s="3" customFormat="1" x14ac:dyDescent="0.25">
      <c r="A4285" s="4"/>
      <c r="C4285" s="2"/>
      <c r="D4285" s="2"/>
      <c r="E4285" s="2"/>
      <c r="F4285" s="2"/>
      <c r="G4285" s="2"/>
      <c r="H4285" s="2"/>
      <c r="I4285" s="2"/>
      <c r="J4285" s="2"/>
      <c r="K4285"/>
    </row>
    <row r="4286" spans="1:11" s="3" customFormat="1" x14ac:dyDescent="0.25">
      <c r="A4286" s="4"/>
      <c r="C4286" s="2"/>
      <c r="D4286" s="2"/>
      <c r="E4286" s="2"/>
      <c r="F4286" s="2"/>
      <c r="G4286" s="2"/>
      <c r="H4286" s="2"/>
      <c r="I4286" s="2"/>
      <c r="J4286" s="2"/>
      <c r="K4286"/>
    </row>
    <row r="4287" spans="1:11" s="3" customFormat="1" x14ac:dyDescent="0.25">
      <c r="A4287" s="4"/>
      <c r="C4287" s="2"/>
      <c r="D4287" s="2"/>
      <c r="E4287" s="2"/>
      <c r="F4287" s="2"/>
      <c r="G4287" s="2"/>
      <c r="H4287" s="2"/>
      <c r="I4287" s="2"/>
      <c r="J4287" s="2"/>
      <c r="K4287"/>
    </row>
    <row r="4288" spans="1:11" s="3" customFormat="1" x14ac:dyDescent="0.25">
      <c r="A4288" s="4"/>
      <c r="C4288" s="2"/>
      <c r="D4288" s="2"/>
      <c r="E4288" s="2"/>
      <c r="F4288" s="2"/>
      <c r="G4288" s="2"/>
      <c r="H4288" s="2"/>
      <c r="I4288" s="2"/>
      <c r="J4288" s="2"/>
      <c r="K4288"/>
    </row>
    <row r="4289" spans="1:11" s="3" customFormat="1" x14ac:dyDescent="0.25">
      <c r="A4289" s="4"/>
      <c r="C4289" s="2"/>
      <c r="D4289" s="2"/>
      <c r="E4289" s="2"/>
      <c r="F4289" s="2"/>
      <c r="G4289" s="2"/>
      <c r="H4289" s="2"/>
      <c r="I4289" s="2"/>
      <c r="J4289" s="2"/>
      <c r="K4289"/>
    </row>
    <row r="4290" spans="1:11" s="3" customFormat="1" x14ac:dyDescent="0.25">
      <c r="A4290" s="4"/>
      <c r="C4290" s="2"/>
      <c r="D4290" s="2"/>
      <c r="E4290" s="2"/>
      <c r="F4290" s="2"/>
      <c r="G4290" s="2"/>
      <c r="H4290" s="2"/>
      <c r="I4290" s="2"/>
      <c r="J4290" s="2"/>
      <c r="K4290"/>
    </row>
    <row r="4291" spans="1:11" s="3" customFormat="1" x14ac:dyDescent="0.25">
      <c r="A4291" s="4"/>
      <c r="C4291" s="2"/>
      <c r="D4291" s="2"/>
      <c r="E4291" s="2"/>
      <c r="F4291" s="2"/>
      <c r="G4291" s="2"/>
      <c r="H4291" s="2"/>
      <c r="I4291" s="2"/>
      <c r="J4291" s="2"/>
      <c r="K4291"/>
    </row>
    <row r="4292" spans="1:11" s="3" customFormat="1" x14ac:dyDescent="0.25">
      <c r="A4292" s="4"/>
      <c r="C4292" s="2"/>
      <c r="D4292" s="2"/>
      <c r="E4292" s="2"/>
      <c r="F4292" s="2"/>
      <c r="G4292" s="2"/>
      <c r="H4292" s="2"/>
      <c r="I4292" s="2"/>
      <c r="J4292" s="2"/>
      <c r="K4292"/>
    </row>
    <row r="4293" spans="1:11" s="3" customFormat="1" x14ac:dyDescent="0.25">
      <c r="A4293" s="4"/>
      <c r="C4293" s="2"/>
      <c r="D4293" s="2"/>
      <c r="E4293" s="2"/>
      <c r="F4293" s="2"/>
      <c r="G4293" s="2"/>
      <c r="H4293" s="2"/>
      <c r="I4293" s="2"/>
      <c r="J4293" s="2"/>
      <c r="K4293"/>
    </row>
    <row r="4294" spans="1:11" s="3" customFormat="1" x14ac:dyDescent="0.25">
      <c r="A4294" s="4"/>
      <c r="C4294" s="2"/>
      <c r="D4294" s="2"/>
      <c r="E4294" s="2"/>
      <c r="F4294" s="2"/>
      <c r="G4294" s="2"/>
      <c r="H4294" s="2"/>
      <c r="I4294" s="2"/>
      <c r="J4294" s="2"/>
      <c r="K4294"/>
    </row>
    <row r="4295" spans="1:11" s="3" customFormat="1" x14ac:dyDescent="0.25">
      <c r="A4295" s="4"/>
      <c r="C4295" s="2"/>
      <c r="D4295" s="2"/>
      <c r="E4295" s="2"/>
      <c r="F4295" s="2"/>
      <c r="G4295" s="2"/>
      <c r="H4295" s="2"/>
      <c r="I4295" s="2"/>
      <c r="J4295" s="2"/>
      <c r="K4295"/>
    </row>
    <row r="4296" spans="1:11" s="3" customFormat="1" x14ac:dyDescent="0.25">
      <c r="A4296" s="4"/>
      <c r="C4296" s="2"/>
      <c r="D4296" s="2"/>
      <c r="E4296" s="2"/>
      <c r="F4296" s="2"/>
      <c r="G4296" s="2"/>
      <c r="H4296" s="2"/>
      <c r="I4296" s="2"/>
      <c r="J4296" s="2"/>
      <c r="K4296"/>
    </row>
    <row r="4297" spans="1:11" s="3" customFormat="1" x14ac:dyDescent="0.25">
      <c r="A4297" s="4"/>
      <c r="C4297" s="2"/>
      <c r="D4297" s="2"/>
      <c r="E4297" s="2"/>
      <c r="F4297" s="2"/>
      <c r="G4297" s="2"/>
      <c r="H4297" s="2"/>
      <c r="I4297" s="2"/>
      <c r="J4297" s="2"/>
      <c r="K4297"/>
    </row>
    <row r="4298" spans="1:11" s="3" customFormat="1" x14ac:dyDescent="0.25">
      <c r="A4298" s="4"/>
      <c r="C4298" s="2"/>
      <c r="D4298" s="2"/>
      <c r="E4298" s="2"/>
      <c r="F4298" s="2"/>
      <c r="G4298" s="2"/>
      <c r="H4298" s="2"/>
      <c r="I4298" s="2"/>
      <c r="J4298" s="2"/>
      <c r="K4298"/>
    </row>
    <row r="4299" spans="1:11" s="3" customFormat="1" x14ac:dyDescent="0.25">
      <c r="A4299" s="4"/>
      <c r="C4299" s="2"/>
      <c r="D4299" s="2"/>
      <c r="E4299" s="2"/>
      <c r="F4299" s="2"/>
      <c r="G4299" s="2"/>
      <c r="H4299" s="2"/>
      <c r="I4299" s="2"/>
      <c r="J4299" s="2"/>
      <c r="K4299"/>
    </row>
    <row r="4300" spans="1:11" s="3" customFormat="1" x14ac:dyDescent="0.25">
      <c r="A4300" s="4"/>
      <c r="C4300" s="2"/>
      <c r="D4300" s="2"/>
      <c r="E4300" s="2"/>
      <c r="F4300" s="2"/>
      <c r="G4300" s="2"/>
      <c r="H4300" s="2"/>
      <c r="I4300" s="2"/>
      <c r="J4300" s="2"/>
      <c r="K4300"/>
    </row>
    <row r="4301" spans="1:11" s="3" customFormat="1" x14ac:dyDescent="0.25">
      <c r="A4301" s="4"/>
      <c r="C4301" s="2"/>
      <c r="D4301" s="2"/>
      <c r="E4301" s="2"/>
      <c r="F4301" s="2"/>
      <c r="G4301" s="2"/>
      <c r="H4301" s="2"/>
      <c r="I4301" s="2"/>
      <c r="J4301" s="2"/>
      <c r="K4301"/>
    </row>
    <row r="4302" spans="1:11" s="3" customFormat="1" x14ac:dyDescent="0.25">
      <c r="A4302" s="4"/>
      <c r="C4302" s="2"/>
      <c r="D4302" s="2"/>
      <c r="E4302" s="2"/>
      <c r="F4302" s="2"/>
      <c r="G4302" s="2"/>
      <c r="H4302" s="2"/>
      <c r="I4302" s="2"/>
      <c r="J4302" s="2"/>
      <c r="K4302"/>
    </row>
    <row r="4303" spans="1:11" s="3" customFormat="1" x14ac:dyDescent="0.25">
      <c r="A4303" s="4"/>
      <c r="C4303" s="2"/>
      <c r="D4303" s="2"/>
      <c r="E4303" s="2"/>
      <c r="F4303" s="2"/>
      <c r="G4303" s="2"/>
      <c r="H4303" s="2"/>
      <c r="I4303" s="2"/>
      <c r="J4303" s="2"/>
      <c r="K4303"/>
    </row>
    <row r="4304" spans="1:11" s="3" customFormat="1" x14ac:dyDescent="0.25">
      <c r="A4304" s="4"/>
      <c r="C4304" s="2"/>
      <c r="D4304" s="2"/>
      <c r="E4304" s="2"/>
      <c r="F4304" s="2"/>
      <c r="G4304" s="2"/>
      <c r="H4304" s="2"/>
      <c r="I4304" s="2"/>
      <c r="J4304" s="2"/>
      <c r="K4304"/>
    </row>
    <row r="4305" spans="1:11" s="3" customFormat="1" x14ac:dyDescent="0.25">
      <c r="A4305" s="4"/>
      <c r="C4305" s="2"/>
      <c r="D4305" s="2"/>
      <c r="E4305" s="2"/>
      <c r="F4305" s="2"/>
      <c r="G4305" s="2"/>
      <c r="H4305" s="2"/>
      <c r="I4305" s="2"/>
      <c r="J4305" s="2"/>
      <c r="K4305"/>
    </row>
    <row r="4306" spans="1:11" s="3" customFormat="1" x14ac:dyDescent="0.25">
      <c r="A4306" s="4"/>
      <c r="C4306" s="2"/>
      <c r="D4306" s="2"/>
      <c r="E4306" s="2"/>
      <c r="F4306" s="2"/>
      <c r="G4306" s="2"/>
      <c r="H4306" s="2"/>
      <c r="I4306" s="2"/>
      <c r="J4306" s="2"/>
      <c r="K4306"/>
    </row>
    <row r="4307" spans="1:11" s="3" customFormat="1" x14ac:dyDescent="0.25">
      <c r="A4307" s="4"/>
      <c r="C4307" s="2"/>
      <c r="D4307" s="2"/>
      <c r="E4307" s="2"/>
      <c r="F4307" s="2"/>
      <c r="G4307" s="2"/>
      <c r="H4307" s="2"/>
      <c r="I4307" s="2"/>
      <c r="J4307" s="2"/>
      <c r="K4307"/>
    </row>
    <row r="4308" spans="1:11" s="3" customFormat="1" x14ac:dyDescent="0.25">
      <c r="A4308" s="4"/>
      <c r="C4308" s="2"/>
      <c r="D4308" s="2"/>
      <c r="E4308" s="2"/>
      <c r="F4308" s="2"/>
      <c r="G4308" s="2"/>
      <c r="H4308" s="2"/>
      <c r="I4308" s="2"/>
      <c r="J4308" s="2"/>
      <c r="K4308"/>
    </row>
    <row r="4309" spans="1:11" s="3" customFormat="1" x14ac:dyDescent="0.25">
      <c r="A4309" s="4"/>
      <c r="C4309" s="2"/>
      <c r="D4309" s="2"/>
      <c r="E4309" s="2"/>
      <c r="F4309" s="2"/>
      <c r="G4309" s="2"/>
      <c r="H4309" s="2"/>
      <c r="I4309" s="2"/>
      <c r="J4309" s="2"/>
      <c r="K4309"/>
    </row>
    <row r="4310" spans="1:11" s="3" customFormat="1" x14ac:dyDescent="0.25">
      <c r="A4310" s="4"/>
      <c r="C4310" s="2"/>
      <c r="D4310" s="2"/>
      <c r="E4310" s="2"/>
      <c r="F4310" s="2"/>
      <c r="G4310" s="2"/>
      <c r="H4310" s="2"/>
      <c r="I4310" s="2"/>
      <c r="J4310" s="2"/>
      <c r="K4310"/>
    </row>
    <row r="4311" spans="1:11" s="3" customFormat="1" x14ac:dyDescent="0.25">
      <c r="A4311" s="4"/>
      <c r="C4311" s="2"/>
      <c r="D4311" s="2"/>
      <c r="E4311" s="2"/>
      <c r="F4311" s="2"/>
      <c r="G4311" s="2"/>
      <c r="H4311" s="2"/>
      <c r="I4311" s="2"/>
      <c r="J4311" s="2"/>
      <c r="K4311"/>
    </row>
    <row r="4312" spans="1:11" s="3" customFormat="1" x14ac:dyDescent="0.25">
      <c r="A4312" s="4"/>
      <c r="C4312" s="2"/>
      <c r="D4312" s="2"/>
      <c r="E4312" s="2"/>
      <c r="F4312" s="2"/>
      <c r="G4312" s="2"/>
      <c r="H4312" s="2"/>
      <c r="I4312" s="2"/>
      <c r="J4312" s="2"/>
      <c r="K4312"/>
    </row>
    <row r="4313" spans="1:11" s="3" customFormat="1" x14ac:dyDescent="0.25">
      <c r="A4313" s="4"/>
      <c r="C4313" s="2"/>
      <c r="D4313" s="2"/>
      <c r="E4313" s="2"/>
      <c r="F4313" s="2"/>
      <c r="G4313" s="2"/>
      <c r="H4313" s="2"/>
      <c r="I4313" s="2"/>
      <c r="J4313" s="2"/>
      <c r="K4313"/>
    </row>
    <row r="4314" spans="1:11" s="3" customFormat="1" x14ac:dyDescent="0.25">
      <c r="A4314" s="4"/>
      <c r="C4314" s="2"/>
      <c r="D4314" s="2"/>
      <c r="E4314" s="2"/>
      <c r="F4314" s="2"/>
      <c r="G4314" s="2"/>
      <c r="H4314" s="2"/>
      <c r="I4314" s="2"/>
      <c r="J4314" s="2"/>
      <c r="K4314"/>
    </row>
    <row r="4315" spans="1:11" s="3" customFormat="1" x14ac:dyDescent="0.25">
      <c r="A4315" s="4"/>
      <c r="C4315" s="2"/>
      <c r="D4315" s="2"/>
      <c r="E4315" s="2"/>
      <c r="F4315" s="2"/>
      <c r="G4315" s="2"/>
      <c r="H4315" s="2"/>
      <c r="I4315" s="2"/>
      <c r="J4315" s="2"/>
      <c r="K4315"/>
    </row>
    <row r="4316" spans="1:11" s="3" customFormat="1" x14ac:dyDescent="0.25">
      <c r="A4316" s="4"/>
      <c r="C4316" s="2"/>
      <c r="D4316" s="2"/>
      <c r="E4316" s="2"/>
      <c r="F4316" s="2"/>
      <c r="G4316" s="2"/>
      <c r="H4316" s="2"/>
      <c r="I4316" s="2"/>
      <c r="J4316" s="2"/>
      <c r="K4316"/>
    </row>
    <row r="4317" spans="1:11" s="3" customFormat="1" x14ac:dyDescent="0.25">
      <c r="A4317" s="4"/>
      <c r="C4317" s="2"/>
      <c r="D4317" s="2"/>
      <c r="E4317" s="2"/>
      <c r="F4317" s="2"/>
      <c r="G4317" s="2"/>
      <c r="H4317" s="2"/>
      <c r="I4317" s="2"/>
      <c r="J4317" s="2"/>
      <c r="K4317"/>
    </row>
    <row r="4318" spans="1:11" s="3" customFormat="1" x14ac:dyDescent="0.25">
      <c r="A4318" s="4"/>
      <c r="C4318" s="2"/>
      <c r="D4318" s="2"/>
      <c r="E4318" s="2"/>
      <c r="F4318" s="2"/>
      <c r="G4318" s="2"/>
      <c r="H4318" s="2"/>
      <c r="I4318" s="2"/>
      <c r="J4318" s="2"/>
      <c r="K4318"/>
    </row>
    <row r="4319" spans="1:11" s="3" customFormat="1" x14ac:dyDescent="0.25">
      <c r="A4319" s="4"/>
      <c r="C4319" s="2"/>
      <c r="D4319" s="2"/>
      <c r="E4319" s="2"/>
      <c r="F4319" s="2"/>
      <c r="G4319" s="2"/>
      <c r="H4319" s="2"/>
      <c r="I4319" s="2"/>
      <c r="J4319" s="2"/>
      <c r="K4319"/>
    </row>
    <row r="4320" spans="1:11" s="3" customFormat="1" x14ac:dyDescent="0.25">
      <c r="A4320" s="4"/>
      <c r="C4320" s="2"/>
      <c r="D4320" s="2"/>
      <c r="E4320" s="2"/>
      <c r="F4320" s="2"/>
      <c r="G4320" s="2"/>
      <c r="H4320" s="2"/>
      <c r="I4320" s="2"/>
      <c r="J4320" s="2"/>
      <c r="K4320"/>
    </row>
    <row r="4321" spans="1:11" s="3" customFormat="1" x14ac:dyDescent="0.25">
      <c r="A4321" s="4"/>
      <c r="C4321" s="2"/>
      <c r="D4321" s="2"/>
      <c r="E4321" s="2"/>
      <c r="F4321" s="2"/>
      <c r="G4321" s="2"/>
      <c r="H4321" s="2"/>
      <c r="I4321" s="2"/>
      <c r="J4321" s="2"/>
      <c r="K4321"/>
    </row>
    <row r="4322" spans="1:11" s="3" customFormat="1" x14ac:dyDescent="0.25">
      <c r="A4322" s="4"/>
      <c r="C4322" s="2"/>
      <c r="D4322" s="2"/>
      <c r="E4322" s="2"/>
      <c r="F4322" s="2"/>
      <c r="G4322" s="2"/>
      <c r="H4322" s="2"/>
      <c r="I4322" s="2"/>
      <c r="J4322" s="2"/>
      <c r="K4322"/>
    </row>
    <row r="4323" spans="1:11" s="3" customFormat="1" x14ac:dyDescent="0.25">
      <c r="A4323" s="4"/>
      <c r="C4323" s="2"/>
      <c r="D4323" s="2"/>
      <c r="E4323" s="2"/>
      <c r="F4323" s="2"/>
      <c r="G4323" s="2"/>
      <c r="H4323" s="2"/>
      <c r="I4323" s="2"/>
      <c r="J4323" s="2"/>
      <c r="K4323"/>
    </row>
    <row r="4324" spans="1:11" s="3" customFormat="1" x14ac:dyDescent="0.25">
      <c r="A4324" s="4"/>
      <c r="C4324" s="2"/>
      <c r="D4324" s="2"/>
      <c r="E4324" s="2"/>
      <c r="F4324" s="2"/>
      <c r="G4324" s="2"/>
      <c r="H4324" s="2"/>
      <c r="I4324" s="2"/>
      <c r="J4324" s="2"/>
      <c r="K4324"/>
    </row>
    <row r="4325" spans="1:11" s="3" customFormat="1" x14ac:dyDescent="0.25">
      <c r="A4325" s="4"/>
      <c r="C4325" s="2"/>
      <c r="D4325" s="2"/>
      <c r="E4325" s="2"/>
      <c r="F4325" s="2"/>
      <c r="G4325" s="2"/>
      <c r="H4325" s="2"/>
      <c r="I4325" s="2"/>
      <c r="J4325" s="2"/>
      <c r="K4325"/>
    </row>
    <row r="4326" spans="1:11" s="3" customFormat="1" x14ac:dyDescent="0.25">
      <c r="A4326" s="4"/>
      <c r="C4326" s="2"/>
      <c r="D4326" s="2"/>
      <c r="E4326" s="2"/>
      <c r="F4326" s="2"/>
      <c r="G4326" s="2"/>
      <c r="H4326" s="2"/>
      <c r="I4326" s="2"/>
      <c r="J4326" s="2"/>
      <c r="K4326"/>
    </row>
    <row r="4327" spans="1:11" s="3" customFormat="1" x14ac:dyDescent="0.25">
      <c r="A4327" s="4"/>
      <c r="C4327" s="2"/>
      <c r="D4327" s="2"/>
      <c r="E4327" s="2"/>
      <c r="F4327" s="2"/>
      <c r="G4327" s="2"/>
      <c r="H4327" s="2"/>
      <c r="I4327" s="2"/>
      <c r="J4327" s="2"/>
      <c r="K4327"/>
    </row>
    <row r="4328" spans="1:11" s="3" customFormat="1" x14ac:dyDescent="0.25">
      <c r="A4328" s="4"/>
      <c r="C4328" s="2"/>
      <c r="D4328" s="2"/>
      <c r="E4328" s="2"/>
      <c r="F4328" s="2"/>
      <c r="G4328" s="2"/>
      <c r="H4328" s="2"/>
      <c r="I4328" s="2"/>
      <c r="J4328" s="2"/>
      <c r="K4328"/>
    </row>
    <row r="4329" spans="1:11" s="3" customFormat="1" x14ac:dyDescent="0.25">
      <c r="A4329" s="4"/>
      <c r="C4329" s="2"/>
      <c r="D4329" s="2"/>
      <c r="E4329" s="2"/>
      <c r="F4329" s="2"/>
      <c r="G4329" s="2"/>
      <c r="H4329" s="2"/>
      <c r="I4329" s="2"/>
      <c r="J4329" s="2"/>
      <c r="K4329"/>
    </row>
    <row r="4330" spans="1:11" s="3" customFormat="1" x14ac:dyDescent="0.25">
      <c r="A4330" s="4"/>
      <c r="C4330" s="2"/>
      <c r="D4330" s="2"/>
      <c r="E4330" s="2"/>
      <c r="F4330" s="2"/>
      <c r="G4330" s="2"/>
      <c r="H4330" s="2"/>
      <c r="I4330" s="2"/>
      <c r="J4330" s="2"/>
      <c r="K4330"/>
    </row>
    <row r="4331" spans="1:11" s="3" customFormat="1" x14ac:dyDescent="0.25">
      <c r="A4331" s="4"/>
      <c r="C4331" s="2"/>
      <c r="D4331" s="2"/>
      <c r="E4331" s="2"/>
      <c r="F4331" s="2"/>
      <c r="G4331" s="2"/>
      <c r="H4331" s="2"/>
      <c r="I4331" s="2"/>
      <c r="J4331" s="2"/>
      <c r="K4331"/>
    </row>
    <row r="4332" spans="1:11" s="3" customFormat="1" x14ac:dyDescent="0.25">
      <c r="A4332" s="4"/>
      <c r="C4332" s="2"/>
      <c r="D4332" s="2"/>
      <c r="E4332" s="2"/>
      <c r="F4332" s="2"/>
      <c r="G4332" s="2"/>
      <c r="H4332" s="2"/>
      <c r="I4332" s="2"/>
      <c r="J4332" s="2"/>
      <c r="K4332"/>
    </row>
    <row r="4333" spans="1:11" s="3" customFormat="1" x14ac:dyDescent="0.25">
      <c r="A4333" s="4"/>
      <c r="C4333" s="2"/>
      <c r="D4333" s="2"/>
      <c r="E4333" s="2"/>
      <c r="F4333" s="2"/>
      <c r="G4333" s="2"/>
      <c r="H4333" s="2"/>
      <c r="I4333" s="2"/>
      <c r="J4333" s="2"/>
      <c r="K4333"/>
    </row>
    <row r="4334" spans="1:11" s="3" customFormat="1" x14ac:dyDescent="0.25">
      <c r="A4334" s="4"/>
      <c r="C4334" s="2"/>
      <c r="D4334" s="2"/>
      <c r="E4334" s="2"/>
      <c r="F4334" s="2"/>
      <c r="G4334" s="2"/>
      <c r="H4334" s="2"/>
      <c r="I4334" s="2"/>
      <c r="J4334" s="2"/>
      <c r="K4334"/>
    </row>
    <row r="4335" spans="1:11" s="3" customFormat="1" x14ac:dyDescent="0.25">
      <c r="A4335" s="4"/>
      <c r="C4335" s="2"/>
      <c r="D4335" s="2"/>
      <c r="E4335" s="2"/>
      <c r="F4335" s="2"/>
      <c r="G4335" s="2"/>
      <c r="H4335" s="2"/>
      <c r="I4335" s="2"/>
      <c r="J4335" s="2"/>
      <c r="K4335"/>
    </row>
    <row r="4336" spans="1:11" s="3" customFormat="1" x14ac:dyDescent="0.25">
      <c r="A4336" s="4"/>
      <c r="C4336" s="2"/>
      <c r="D4336" s="2"/>
      <c r="E4336" s="2"/>
      <c r="F4336" s="2"/>
      <c r="G4336" s="2"/>
      <c r="H4336" s="2"/>
      <c r="I4336" s="2"/>
      <c r="J4336" s="2"/>
      <c r="K4336"/>
    </row>
    <row r="4337" spans="1:11" s="3" customFormat="1" x14ac:dyDescent="0.25">
      <c r="A4337" s="4"/>
      <c r="C4337" s="2"/>
      <c r="D4337" s="2"/>
      <c r="E4337" s="2"/>
      <c r="F4337" s="2"/>
      <c r="G4337" s="2"/>
      <c r="H4337" s="2"/>
      <c r="I4337" s="2"/>
      <c r="J4337" s="2"/>
      <c r="K4337"/>
    </row>
    <row r="4338" spans="1:11" s="3" customFormat="1" x14ac:dyDescent="0.25">
      <c r="A4338" s="4"/>
      <c r="C4338" s="2"/>
      <c r="D4338" s="2"/>
      <c r="E4338" s="2"/>
      <c r="F4338" s="2"/>
      <c r="G4338" s="2"/>
      <c r="H4338" s="2"/>
      <c r="I4338" s="2"/>
      <c r="J4338" s="2"/>
      <c r="K4338"/>
    </row>
    <row r="4339" spans="1:11" s="3" customFormat="1" x14ac:dyDescent="0.25">
      <c r="A4339" s="4"/>
      <c r="C4339" s="2"/>
      <c r="D4339" s="2"/>
      <c r="E4339" s="2"/>
      <c r="F4339" s="2"/>
      <c r="G4339" s="2"/>
      <c r="H4339" s="2"/>
      <c r="I4339" s="2"/>
      <c r="J4339" s="2"/>
      <c r="K4339"/>
    </row>
    <row r="4340" spans="1:11" s="3" customFormat="1" x14ac:dyDescent="0.25">
      <c r="A4340" s="4"/>
      <c r="C4340" s="2"/>
      <c r="D4340" s="2"/>
      <c r="E4340" s="2"/>
      <c r="F4340" s="2"/>
      <c r="G4340" s="2"/>
      <c r="H4340" s="2"/>
      <c r="I4340" s="2"/>
      <c r="J4340" s="2"/>
      <c r="K4340"/>
    </row>
    <row r="4341" spans="1:11" s="3" customFormat="1" x14ac:dyDescent="0.25">
      <c r="A4341" s="4"/>
      <c r="C4341" s="2"/>
      <c r="D4341" s="2"/>
      <c r="E4341" s="2"/>
      <c r="F4341" s="2"/>
      <c r="G4341" s="2"/>
      <c r="H4341" s="2"/>
      <c r="I4341" s="2"/>
      <c r="J4341" s="2"/>
      <c r="K4341"/>
    </row>
    <row r="4342" spans="1:11" s="3" customFormat="1" x14ac:dyDescent="0.25">
      <c r="A4342" s="4"/>
      <c r="C4342" s="2"/>
      <c r="D4342" s="2"/>
      <c r="E4342" s="2"/>
      <c r="F4342" s="2"/>
      <c r="G4342" s="2"/>
      <c r="H4342" s="2"/>
      <c r="I4342" s="2"/>
      <c r="J4342" s="2"/>
      <c r="K4342"/>
    </row>
    <row r="4343" spans="1:11" s="3" customFormat="1" x14ac:dyDescent="0.25">
      <c r="A4343" s="4"/>
      <c r="C4343" s="2"/>
      <c r="D4343" s="2"/>
      <c r="E4343" s="2"/>
      <c r="F4343" s="2"/>
      <c r="G4343" s="2"/>
      <c r="H4343" s="2"/>
      <c r="I4343" s="2"/>
      <c r="J4343" s="2"/>
      <c r="K4343"/>
    </row>
    <row r="4344" spans="1:11" s="3" customFormat="1" x14ac:dyDescent="0.25">
      <c r="A4344" s="4"/>
      <c r="C4344" s="2"/>
      <c r="D4344" s="2"/>
      <c r="E4344" s="2"/>
      <c r="F4344" s="2"/>
      <c r="G4344" s="2"/>
      <c r="H4344" s="2"/>
      <c r="I4344" s="2"/>
      <c r="J4344" s="2"/>
      <c r="K4344"/>
    </row>
    <row r="4345" spans="1:11" s="3" customFormat="1" x14ac:dyDescent="0.25">
      <c r="A4345" s="4"/>
      <c r="C4345" s="2"/>
      <c r="D4345" s="2"/>
      <c r="E4345" s="2"/>
      <c r="F4345" s="2"/>
      <c r="G4345" s="2"/>
      <c r="H4345" s="2"/>
      <c r="I4345" s="2"/>
      <c r="J4345" s="2"/>
      <c r="K4345"/>
    </row>
    <row r="4346" spans="1:11" s="3" customFormat="1" x14ac:dyDescent="0.25">
      <c r="A4346" s="4"/>
      <c r="C4346" s="2"/>
      <c r="D4346" s="2"/>
      <c r="E4346" s="2"/>
      <c r="F4346" s="2"/>
      <c r="G4346" s="2"/>
      <c r="H4346" s="2"/>
      <c r="I4346" s="2"/>
      <c r="J4346" s="2"/>
      <c r="K4346"/>
    </row>
    <row r="4347" spans="1:11" s="3" customFormat="1" x14ac:dyDescent="0.25">
      <c r="A4347" s="4"/>
      <c r="C4347" s="2"/>
      <c r="D4347" s="2"/>
      <c r="E4347" s="2"/>
      <c r="F4347" s="2"/>
      <c r="G4347" s="2"/>
      <c r="H4347" s="2"/>
      <c r="I4347" s="2"/>
      <c r="J4347" s="2"/>
      <c r="K4347"/>
    </row>
    <row r="4348" spans="1:11" s="3" customFormat="1" x14ac:dyDescent="0.25">
      <c r="A4348" s="4"/>
      <c r="C4348" s="2"/>
      <c r="D4348" s="2"/>
      <c r="E4348" s="2"/>
      <c r="F4348" s="2"/>
      <c r="G4348" s="2"/>
      <c r="H4348" s="2"/>
      <c r="I4348" s="2"/>
      <c r="J4348" s="2"/>
      <c r="K4348"/>
    </row>
    <row r="4349" spans="1:11" s="3" customFormat="1" x14ac:dyDescent="0.25">
      <c r="A4349" s="4"/>
      <c r="C4349" s="2"/>
      <c r="D4349" s="2"/>
      <c r="E4349" s="2"/>
      <c r="F4349" s="2"/>
      <c r="G4349" s="2"/>
      <c r="H4349" s="2"/>
      <c r="I4349" s="2"/>
      <c r="J4349" s="2"/>
      <c r="K4349"/>
    </row>
    <row r="4350" spans="1:11" s="3" customFormat="1" x14ac:dyDescent="0.25">
      <c r="A4350" s="4"/>
      <c r="C4350" s="2"/>
      <c r="D4350" s="2"/>
      <c r="E4350" s="2"/>
      <c r="F4350" s="2"/>
      <c r="G4350" s="2"/>
      <c r="H4350" s="2"/>
      <c r="I4350" s="2"/>
      <c r="J4350" s="2"/>
      <c r="K4350"/>
    </row>
    <row r="4351" spans="1:11" s="3" customFormat="1" x14ac:dyDescent="0.25">
      <c r="A4351" s="4"/>
      <c r="C4351" s="2"/>
      <c r="D4351" s="2"/>
      <c r="E4351" s="2"/>
      <c r="F4351" s="2"/>
      <c r="G4351" s="2"/>
      <c r="H4351" s="2"/>
      <c r="I4351" s="2"/>
      <c r="J4351" s="2"/>
      <c r="K4351"/>
    </row>
    <row r="4352" spans="1:11" s="3" customFormat="1" x14ac:dyDescent="0.25">
      <c r="A4352" s="4"/>
      <c r="C4352" s="2"/>
      <c r="D4352" s="2"/>
      <c r="E4352" s="2"/>
      <c r="F4352" s="2"/>
      <c r="G4352" s="2"/>
      <c r="H4352" s="2"/>
      <c r="I4352" s="2"/>
      <c r="J4352" s="2"/>
      <c r="K4352"/>
    </row>
    <row r="4353" spans="1:11" s="3" customFormat="1" x14ac:dyDescent="0.25">
      <c r="A4353" s="4"/>
      <c r="C4353" s="2"/>
      <c r="D4353" s="2"/>
      <c r="E4353" s="2"/>
      <c r="F4353" s="2"/>
      <c r="G4353" s="2"/>
      <c r="H4353" s="2"/>
      <c r="I4353" s="2"/>
      <c r="J4353" s="2"/>
      <c r="K4353"/>
    </row>
    <row r="4354" spans="1:11" s="3" customFormat="1" x14ac:dyDescent="0.25">
      <c r="A4354" s="4"/>
      <c r="C4354" s="2"/>
      <c r="D4354" s="2"/>
      <c r="E4354" s="2"/>
      <c r="F4354" s="2"/>
      <c r="G4354" s="2"/>
      <c r="H4354" s="2"/>
      <c r="I4354" s="2"/>
      <c r="J4354" s="2"/>
      <c r="K4354"/>
    </row>
    <row r="4355" spans="1:11" s="3" customFormat="1" x14ac:dyDescent="0.25">
      <c r="A4355" s="4"/>
      <c r="C4355" s="2"/>
      <c r="D4355" s="2"/>
      <c r="E4355" s="2"/>
      <c r="F4355" s="2"/>
      <c r="G4355" s="2"/>
      <c r="H4355" s="2"/>
      <c r="I4355" s="2"/>
      <c r="J4355" s="2"/>
      <c r="K4355"/>
    </row>
    <row r="4356" spans="1:11" s="3" customFormat="1" x14ac:dyDescent="0.25">
      <c r="A4356" s="4"/>
      <c r="C4356" s="2"/>
      <c r="D4356" s="2"/>
      <c r="E4356" s="2"/>
      <c r="F4356" s="2"/>
      <c r="G4356" s="2"/>
      <c r="H4356" s="2"/>
      <c r="I4356" s="2"/>
      <c r="J4356" s="2"/>
      <c r="K4356"/>
    </row>
    <row r="4357" spans="1:11" s="3" customFormat="1" x14ac:dyDescent="0.25">
      <c r="A4357" s="4"/>
      <c r="C4357" s="2"/>
      <c r="D4357" s="2"/>
      <c r="E4357" s="2"/>
      <c r="F4357" s="2"/>
      <c r="G4357" s="2"/>
      <c r="H4357" s="2"/>
      <c r="I4357" s="2"/>
      <c r="J4357" s="2"/>
      <c r="K4357"/>
    </row>
    <row r="4358" spans="1:11" s="3" customFormat="1" x14ac:dyDescent="0.25">
      <c r="A4358" s="4"/>
      <c r="C4358" s="2"/>
      <c r="D4358" s="2"/>
      <c r="E4358" s="2"/>
      <c r="F4358" s="2"/>
      <c r="G4358" s="2"/>
      <c r="H4358" s="2"/>
      <c r="I4358" s="2"/>
      <c r="J4358" s="2"/>
      <c r="K4358"/>
    </row>
    <row r="4359" spans="1:11" s="3" customFormat="1" x14ac:dyDescent="0.25">
      <c r="A4359" s="4"/>
      <c r="C4359" s="2"/>
      <c r="D4359" s="2"/>
      <c r="E4359" s="2"/>
      <c r="F4359" s="2"/>
      <c r="G4359" s="2"/>
      <c r="H4359" s="2"/>
      <c r="I4359" s="2"/>
      <c r="J4359" s="2"/>
      <c r="K4359"/>
    </row>
    <row r="4360" spans="1:11" s="3" customFormat="1" x14ac:dyDescent="0.25">
      <c r="A4360" s="4"/>
      <c r="C4360" s="2"/>
      <c r="D4360" s="2"/>
      <c r="E4360" s="2"/>
      <c r="F4360" s="2"/>
      <c r="G4360" s="2"/>
      <c r="H4360" s="2"/>
      <c r="I4360" s="2"/>
      <c r="J4360" s="2"/>
      <c r="K4360"/>
    </row>
    <row r="4361" spans="1:11" s="3" customFormat="1" x14ac:dyDescent="0.25">
      <c r="A4361" s="4"/>
      <c r="C4361" s="2"/>
      <c r="D4361" s="2"/>
      <c r="E4361" s="2"/>
      <c r="F4361" s="2"/>
      <c r="G4361" s="2"/>
      <c r="H4361" s="2"/>
      <c r="I4361" s="2"/>
      <c r="J4361" s="2"/>
      <c r="K4361"/>
    </row>
    <row r="4362" spans="1:11" s="3" customFormat="1" x14ac:dyDescent="0.25">
      <c r="A4362" s="4"/>
      <c r="C4362" s="2"/>
      <c r="D4362" s="2"/>
      <c r="E4362" s="2"/>
      <c r="F4362" s="2"/>
      <c r="G4362" s="2"/>
      <c r="H4362" s="2"/>
      <c r="I4362" s="2"/>
      <c r="J4362" s="2"/>
      <c r="K4362"/>
    </row>
    <row r="4363" spans="1:11" s="3" customFormat="1" x14ac:dyDescent="0.25">
      <c r="A4363" s="4"/>
      <c r="C4363" s="2"/>
      <c r="D4363" s="2"/>
      <c r="E4363" s="2"/>
      <c r="F4363" s="2"/>
      <c r="G4363" s="2"/>
      <c r="H4363" s="2"/>
      <c r="I4363" s="2"/>
      <c r="J4363" s="2"/>
      <c r="K4363"/>
    </row>
    <row r="4364" spans="1:11" s="3" customFormat="1" x14ac:dyDescent="0.25">
      <c r="A4364" s="4"/>
      <c r="C4364" s="2"/>
      <c r="D4364" s="2"/>
      <c r="E4364" s="2"/>
      <c r="F4364" s="2"/>
      <c r="G4364" s="2"/>
      <c r="H4364" s="2"/>
      <c r="I4364" s="2"/>
      <c r="J4364" s="2"/>
      <c r="K4364"/>
    </row>
    <row r="4365" spans="1:11" s="3" customFormat="1" x14ac:dyDescent="0.25">
      <c r="A4365" s="4"/>
      <c r="C4365" s="2"/>
      <c r="D4365" s="2"/>
      <c r="E4365" s="2"/>
      <c r="F4365" s="2"/>
      <c r="G4365" s="2"/>
      <c r="H4365" s="2"/>
      <c r="I4365" s="2"/>
      <c r="J4365" s="2"/>
      <c r="K4365"/>
    </row>
    <row r="4366" spans="1:11" s="3" customFormat="1" x14ac:dyDescent="0.25">
      <c r="A4366" s="4"/>
      <c r="C4366" s="2"/>
      <c r="D4366" s="2"/>
      <c r="E4366" s="2"/>
      <c r="F4366" s="2"/>
      <c r="G4366" s="2"/>
      <c r="H4366" s="2"/>
      <c r="I4366" s="2"/>
      <c r="J4366" s="2"/>
      <c r="K4366"/>
    </row>
    <row r="4367" spans="1:11" s="3" customFormat="1" x14ac:dyDescent="0.25">
      <c r="A4367" s="4"/>
      <c r="C4367" s="2"/>
      <c r="D4367" s="2"/>
      <c r="E4367" s="2"/>
      <c r="F4367" s="2"/>
      <c r="G4367" s="2"/>
      <c r="H4367" s="2"/>
      <c r="I4367" s="2"/>
      <c r="J4367" s="2"/>
      <c r="K4367"/>
    </row>
    <row r="4368" spans="1:11" s="3" customFormat="1" x14ac:dyDescent="0.25">
      <c r="A4368" s="4"/>
      <c r="C4368" s="2"/>
      <c r="D4368" s="2"/>
      <c r="E4368" s="2"/>
      <c r="F4368" s="2"/>
      <c r="G4368" s="2"/>
      <c r="H4368" s="2"/>
      <c r="I4368" s="2"/>
      <c r="J4368" s="2"/>
      <c r="K4368"/>
    </row>
    <row r="4369" spans="1:11" s="3" customFormat="1" x14ac:dyDescent="0.25">
      <c r="A4369" s="4"/>
      <c r="C4369" s="2"/>
      <c r="D4369" s="2"/>
      <c r="E4369" s="2"/>
      <c r="F4369" s="2"/>
      <c r="G4369" s="2"/>
      <c r="H4369" s="2"/>
      <c r="I4369" s="2"/>
      <c r="J4369" s="2"/>
      <c r="K4369"/>
    </row>
    <row r="4370" spans="1:11" s="3" customFormat="1" x14ac:dyDescent="0.25">
      <c r="A4370" s="4"/>
      <c r="C4370" s="2"/>
      <c r="D4370" s="2"/>
      <c r="E4370" s="2"/>
      <c r="F4370" s="2"/>
      <c r="G4370" s="2"/>
      <c r="H4370" s="2"/>
      <c r="I4370" s="2"/>
      <c r="J4370" s="2"/>
      <c r="K4370"/>
    </row>
    <row r="4371" spans="1:11" s="3" customFormat="1" x14ac:dyDescent="0.25">
      <c r="A4371" s="4"/>
      <c r="C4371" s="2"/>
      <c r="D4371" s="2"/>
      <c r="E4371" s="2"/>
      <c r="F4371" s="2"/>
      <c r="G4371" s="2"/>
      <c r="H4371" s="2"/>
      <c r="I4371" s="2"/>
      <c r="J4371" s="2"/>
      <c r="K4371"/>
    </row>
    <row r="4372" spans="1:11" s="3" customFormat="1" x14ac:dyDescent="0.25">
      <c r="A4372" s="4"/>
      <c r="C4372" s="2"/>
      <c r="D4372" s="2"/>
      <c r="E4372" s="2"/>
      <c r="F4372" s="2"/>
      <c r="G4372" s="2"/>
      <c r="H4372" s="2"/>
      <c r="I4372" s="2"/>
      <c r="J4372" s="2"/>
      <c r="K4372"/>
    </row>
    <row r="4373" spans="1:11" s="3" customFormat="1" x14ac:dyDescent="0.25">
      <c r="A4373" s="4"/>
      <c r="C4373" s="2"/>
      <c r="D4373" s="2"/>
      <c r="E4373" s="2"/>
      <c r="F4373" s="2"/>
      <c r="G4373" s="2"/>
      <c r="H4373" s="2"/>
      <c r="I4373" s="2"/>
      <c r="J4373" s="2"/>
      <c r="K4373"/>
    </row>
    <row r="4374" spans="1:11" s="3" customFormat="1" x14ac:dyDescent="0.25">
      <c r="A4374" s="4"/>
      <c r="C4374" s="2"/>
      <c r="D4374" s="2"/>
      <c r="E4374" s="2"/>
      <c r="F4374" s="2"/>
      <c r="G4374" s="2"/>
      <c r="H4374" s="2"/>
      <c r="I4374" s="2"/>
      <c r="J4374" s="2"/>
      <c r="K4374"/>
    </row>
    <row r="4375" spans="1:11" s="3" customFormat="1" x14ac:dyDescent="0.25">
      <c r="A4375" s="4"/>
      <c r="C4375" s="2"/>
      <c r="D4375" s="2"/>
      <c r="E4375" s="2"/>
      <c r="F4375" s="2"/>
      <c r="G4375" s="2"/>
      <c r="H4375" s="2"/>
      <c r="I4375" s="2"/>
      <c r="J4375" s="2"/>
      <c r="K4375"/>
    </row>
    <row r="4376" spans="1:11" s="3" customFormat="1" x14ac:dyDescent="0.25">
      <c r="A4376" s="4"/>
      <c r="C4376" s="2"/>
      <c r="D4376" s="2"/>
      <c r="E4376" s="2"/>
      <c r="F4376" s="2"/>
      <c r="G4376" s="2"/>
      <c r="H4376" s="2"/>
      <c r="I4376" s="2"/>
      <c r="J4376" s="2"/>
      <c r="K4376"/>
    </row>
    <row r="4377" spans="1:11" s="3" customFormat="1" x14ac:dyDescent="0.25">
      <c r="A4377" s="4"/>
      <c r="C4377" s="2"/>
      <c r="D4377" s="2"/>
      <c r="E4377" s="2"/>
      <c r="F4377" s="2"/>
      <c r="G4377" s="2"/>
      <c r="H4377" s="2"/>
      <c r="I4377" s="2"/>
      <c r="J4377" s="2"/>
      <c r="K4377"/>
    </row>
    <row r="4378" spans="1:11" s="3" customFormat="1" x14ac:dyDescent="0.25">
      <c r="A4378" s="4"/>
      <c r="C4378" s="2"/>
      <c r="D4378" s="2"/>
      <c r="E4378" s="2"/>
      <c r="F4378" s="2"/>
      <c r="G4378" s="2"/>
      <c r="H4378" s="2"/>
      <c r="I4378" s="2"/>
      <c r="J4378" s="2"/>
      <c r="K4378"/>
    </row>
    <row r="4379" spans="1:11" s="3" customFormat="1" x14ac:dyDescent="0.25">
      <c r="A4379" s="4"/>
      <c r="C4379" s="2"/>
      <c r="D4379" s="2"/>
      <c r="E4379" s="2"/>
      <c r="F4379" s="2"/>
      <c r="G4379" s="2"/>
      <c r="H4379" s="2"/>
      <c r="I4379" s="2"/>
      <c r="J4379" s="2"/>
      <c r="K4379"/>
    </row>
    <row r="4380" spans="1:11" s="3" customFormat="1" x14ac:dyDescent="0.25">
      <c r="A4380" s="4"/>
      <c r="C4380" s="2"/>
      <c r="D4380" s="2"/>
      <c r="E4380" s="2"/>
      <c r="F4380" s="2"/>
      <c r="G4380" s="2"/>
      <c r="H4380" s="2"/>
      <c r="I4380" s="2"/>
      <c r="J4380" s="2"/>
      <c r="K4380"/>
    </row>
    <row r="4381" spans="1:11" s="3" customFormat="1" x14ac:dyDescent="0.25">
      <c r="A4381" s="4"/>
      <c r="C4381" s="2"/>
      <c r="D4381" s="2"/>
      <c r="E4381" s="2"/>
      <c r="F4381" s="2"/>
      <c r="G4381" s="2"/>
      <c r="H4381" s="2"/>
      <c r="I4381" s="2"/>
      <c r="J4381" s="2"/>
      <c r="K4381"/>
    </row>
    <row r="4382" spans="1:11" s="3" customFormat="1" x14ac:dyDescent="0.25">
      <c r="A4382" s="4"/>
      <c r="C4382" s="2"/>
      <c r="D4382" s="2"/>
      <c r="E4382" s="2"/>
      <c r="F4382" s="2"/>
      <c r="G4382" s="2"/>
      <c r="H4382" s="2"/>
      <c r="I4382" s="2"/>
      <c r="J4382" s="2"/>
      <c r="K4382"/>
    </row>
    <row r="4383" spans="1:11" s="3" customFormat="1" x14ac:dyDescent="0.25">
      <c r="A4383" s="4"/>
      <c r="C4383" s="2"/>
      <c r="D4383" s="2"/>
      <c r="E4383" s="2"/>
      <c r="F4383" s="2"/>
      <c r="G4383" s="2"/>
      <c r="H4383" s="2"/>
      <c r="I4383" s="2"/>
      <c r="J4383" s="2"/>
      <c r="K4383"/>
    </row>
    <row r="4384" spans="1:11" s="3" customFormat="1" x14ac:dyDescent="0.25">
      <c r="A4384" s="4"/>
      <c r="C4384" s="2"/>
      <c r="D4384" s="2"/>
      <c r="E4384" s="2"/>
      <c r="F4384" s="2"/>
      <c r="G4384" s="2"/>
      <c r="H4384" s="2"/>
      <c r="I4384" s="2"/>
      <c r="J4384" s="2"/>
      <c r="K4384"/>
    </row>
    <row r="4385" spans="1:11" s="3" customFormat="1" x14ac:dyDescent="0.25">
      <c r="A4385" s="4"/>
      <c r="C4385" s="2"/>
      <c r="D4385" s="2"/>
      <c r="E4385" s="2"/>
      <c r="F4385" s="2"/>
      <c r="G4385" s="2"/>
      <c r="H4385" s="2"/>
      <c r="I4385" s="2"/>
      <c r="J4385" s="2"/>
      <c r="K4385"/>
    </row>
    <row r="4386" spans="1:11" s="3" customFormat="1" x14ac:dyDescent="0.25">
      <c r="A4386" s="4"/>
      <c r="C4386" s="2"/>
      <c r="D4386" s="2"/>
      <c r="E4386" s="2"/>
      <c r="F4386" s="2"/>
      <c r="G4386" s="2"/>
      <c r="H4386" s="2"/>
      <c r="I4386" s="2"/>
      <c r="J4386" s="2"/>
      <c r="K4386"/>
    </row>
    <row r="4387" spans="1:11" s="3" customFormat="1" x14ac:dyDescent="0.25">
      <c r="A4387" s="4"/>
      <c r="C4387" s="2"/>
      <c r="D4387" s="2"/>
      <c r="E4387" s="2"/>
      <c r="F4387" s="2"/>
      <c r="G4387" s="2"/>
      <c r="H4387" s="2"/>
      <c r="I4387" s="2"/>
      <c r="J4387" s="2"/>
      <c r="K4387"/>
    </row>
    <row r="4388" spans="1:11" s="3" customFormat="1" x14ac:dyDescent="0.25">
      <c r="A4388" s="4"/>
      <c r="C4388" s="2"/>
      <c r="D4388" s="2"/>
      <c r="E4388" s="2"/>
      <c r="F4388" s="2"/>
      <c r="G4388" s="2"/>
      <c r="H4388" s="2"/>
      <c r="I4388" s="2"/>
      <c r="J4388" s="2"/>
      <c r="K4388"/>
    </row>
    <row r="4389" spans="1:11" s="3" customFormat="1" x14ac:dyDescent="0.25">
      <c r="A4389" s="4"/>
      <c r="C4389" s="2"/>
      <c r="D4389" s="2"/>
      <c r="E4389" s="2"/>
      <c r="F4389" s="2"/>
      <c r="G4389" s="2"/>
      <c r="H4389" s="2"/>
      <c r="I4389" s="2"/>
      <c r="J4389" s="2"/>
      <c r="K4389"/>
    </row>
    <row r="4390" spans="1:11" s="3" customFormat="1" x14ac:dyDescent="0.25">
      <c r="A4390" s="4"/>
      <c r="C4390" s="2"/>
      <c r="D4390" s="2"/>
      <c r="E4390" s="2"/>
      <c r="F4390" s="2"/>
      <c r="G4390" s="2"/>
      <c r="H4390" s="2"/>
      <c r="I4390" s="2"/>
      <c r="J4390" s="2"/>
      <c r="K4390"/>
    </row>
    <row r="4391" spans="1:11" s="3" customFormat="1" x14ac:dyDescent="0.25">
      <c r="A4391" s="4"/>
      <c r="C4391" s="2"/>
      <c r="D4391" s="2"/>
      <c r="E4391" s="2"/>
      <c r="F4391" s="2"/>
      <c r="G4391" s="2"/>
      <c r="H4391" s="2"/>
      <c r="I4391" s="2"/>
      <c r="J4391" s="2"/>
      <c r="K4391"/>
    </row>
    <row r="4392" spans="1:11" s="3" customFormat="1" x14ac:dyDescent="0.25">
      <c r="A4392" s="4"/>
      <c r="C4392" s="2"/>
      <c r="D4392" s="2"/>
      <c r="E4392" s="2"/>
      <c r="F4392" s="2"/>
      <c r="G4392" s="2"/>
      <c r="H4392" s="2"/>
      <c r="I4392" s="2"/>
      <c r="J4392" s="2"/>
      <c r="K4392"/>
    </row>
    <row r="4393" spans="1:11" s="3" customFormat="1" x14ac:dyDescent="0.25">
      <c r="A4393" s="4"/>
      <c r="C4393" s="2"/>
      <c r="D4393" s="2"/>
      <c r="E4393" s="2"/>
      <c r="F4393" s="2"/>
      <c r="G4393" s="2"/>
      <c r="H4393" s="2"/>
      <c r="I4393" s="2"/>
      <c r="J4393" s="2"/>
      <c r="K4393"/>
    </row>
    <row r="4394" spans="1:11" s="3" customFormat="1" x14ac:dyDescent="0.25">
      <c r="A4394" s="4"/>
      <c r="C4394" s="2"/>
      <c r="D4394" s="2"/>
      <c r="E4394" s="2"/>
      <c r="F4394" s="2"/>
      <c r="G4394" s="2"/>
      <c r="H4394" s="2"/>
      <c r="I4394" s="2"/>
      <c r="J4394" s="2"/>
      <c r="K4394"/>
    </row>
    <row r="4395" spans="1:11" s="3" customFormat="1" x14ac:dyDescent="0.25">
      <c r="A4395" s="4"/>
      <c r="C4395" s="2"/>
      <c r="D4395" s="2"/>
      <c r="E4395" s="2"/>
      <c r="F4395" s="2"/>
      <c r="G4395" s="2"/>
      <c r="H4395" s="2"/>
      <c r="I4395" s="2"/>
      <c r="J4395" s="2"/>
      <c r="K4395"/>
    </row>
    <row r="4396" spans="1:11" s="3" customFormat="1" x14ac:dyDescent="0.25">
      <c r="A4396" s="4"/>
      <c r="C4396" s="2"/>
      <c r="D4396" s="2"/>
      <c r="E4396" s="2"/>
      <c r="F4396" s="2"/>
      <c r="G4396" s="2"/>
      <c r="H4396" s="2"/>
      <c r="I4396" s="2"/>
      <c r="J4396" s="2"/>
      <c r="K4396"/>
    </row>
    <row r="4397" spans="1:11" s="3" customFormat="1" x14ac:dyDescent="0.25">
      <c r="A4397" s="4"/>
      <c r="C4397" s="2"/>
      <c r="D4397" s="2"/>
      <c r="E4397" s="2"/>
      <c r="F4397" s="2"/>
      <c r="G4397" s="2"/>
      <c r="H4397" s="2"/>
      <c r="I4397" s="2"/>
      <c r="J4397" s="2"/>
      <c r="K4397"/>
    </row>
    <row r="4398" spans="1:11" s="3" customFormat="1" x14ac:dyDescent="0.25">
      <c r="A4398" s="4"/>
      <c r="C4398" s="2"/>
      <c r="D4398" s="2"/>
      <c r="E4398" s="2"/>
      <c r="F4398" s="2"/>
      <c r="G4398" s="2"/>
      <c r="H4398" s="2"/>
      <c r="I4398" s="2"/>
      <c r="J4398" s="2"/>
      <c r="K4398"/>
    </row>
    <row r="4399" spans="1:11" s="3" customFormat="1" x14ac:dyDescent="0.25">
      <c r="A4399" s="4"/>
      <c r="C4399" s="2"/>
      <c r="D4399" s="2"/>
      <c r="E4399" s="2"/>
      <c r="F4399" s="2"/>
      <c r="G4399" s="2"/>
      <c r="H4399" s="2"/>
      <c r="I4399" s="2"/>
      <c r="J4399" s="2"/>
      <c r="K4399"/>
    </row>
    <row r="4400" spans="1:11" s="3" customFormat="1" x14ac:dyDescent="0.25">
      <c r="A4400" s="4"/>
      <c r="C4400" s="2"/>
      <c r="D4400" s="2"/>
      <c r="E4400" s="2"/>
      <c r="F4400" s="2"/>
      <c r="G4400" s="2"/>
      <c r="H4400" s="2"/>
      <c r="I4400" s="2"/>
      <c r="J4400" s="2"/>
      <c r="K4400"/>
    </row>
    <row r="4401" spans="1:11" s="3" customFormat="1" x14ac:dyDescent="0.25">
      <c r="A4401" s="4"/>
      <c r="C4401" s="2"/>
      <c r="D4401" s="2"/>
      <c r="E4401" s="2"/>
      <c r="F4401" s="2"/>
      <c r="G4401" s="2"/>
      <c r="H4401" s="2"/>
      <c r="I4401" s="2"/>
      <c r="J4401" s="2"/>
      <c r="K4401"/>
    </row>
    <row r="4402" spans="1:11" s="3" customFormat="1" x14ac:dyDescent="0.25">
      <c r="A4402" s="4"/>
      <c r="C4402" s="2"/>
      <c r="D4402" s="2"/>
      <c r="E4402" s="2"/>
      <c r="F4402" s="2"/>
      <c r="G4402" s="2"/>
      <c r="H4402" s="2"/>
      <c r="I4402" s="2"/>
      <c r="J4402" s="2"/>
      <c r="K4402"/>
    </row>
    <row r="4403" spans="1:11" s="3" customFormat="1" x14ac:dyDescent="0.25">
      <c r="A4403" s="4"/>
      <c r="C4403" s="2"/>
      <c r="D4403" s="2"/>
      <c r="E4403" s="2"/>
      <c r="F4403" s="2"/>
      <c r="G4403" s="2"/>
      <c r="H4403" s="2"/>
      <c r="I4403" s="2"/>
      <c r="J4403" s="2"/>
      <c r="K4403"/>
    </row>
    <row r="4404" spans="1:11" s="3" customFormat="1" x14ac:dyDescent="0.25">
      <c r="A4404" s="4"/>
      <c r="C4404" s="2"/>
      <c r="D4404" s="2"/>
      <c r="E4404" s="2"/>
      <c r="F4404" s="2"/>
      <c r="G4404" s="2"/>
      <c r="H4404" s="2"/>
      <c r="I4404" s="2"/>
      <c r="J4404" s="2"/>
      <c r="K4404"/>
    </row>
    <row r="4405" spans="1:11" s="3" customFormat="1" x14ac:dyDescent="0.25">
      <c r="A4405" s="4"/>
      <c r="C4405" s="2"/>
      <c r="D4405" s="2"/>
      <c r="E4405" s="2"/>
      <c r="F4405" s="2"/>
      <c r="G4405" s="2"/>
      <c r="H4405" s="2"/>
      <c r="I4405" s="2"/>
      <c r="J4405" s="2"/>
      <c r="K4405"/>
    </row>
    <row r="4406" spans="1:11" s="3" customFormat="1" x14ac:dyDescent="0.25">
      <c r="A4406" s="4"/>
      <c r="C4406" s="2"/>
      <c r="D4406" s="2"/>
      <c r="E4406" s="2"/>
      <c r="F4406" s="2"/>
      <c r="G4406" s="2"/>
      <c r="H4406" s="2"/>
      <c r="I4406" s="2"/>
      <c r="J4406" s="2"/>
      <c r="K4406"/>
    </row>
    <row r="4407" spans="1:11" s="3" customFormat="1" x14ac:dyDescent="0.25">
      <c r="A4407" s="4"/>
      <c r="C4407" s="2"/>
      <c r="D4407" s="2"/>
      <c r="E4407" s="2"/>
      <c r="F4407" s="2"/>
      <c r="G4407" s="2"/>
      <c r="H4407" s="2"/>
      <c r="I4407" s="2"/>
      <c r="J4407" s="2"/>
      <c r="K4407"/>
    </row>
    <row r="4408" spans="1:11" s="3" customFormat="1" x14ac:dyDescent="0.25">
      <c r="A4408" s="4"/>
      <c r="C4408" s="2"/>
      <c r="D4408" s="2"/>
      <c r="E4408" s="2"/>
      <c r="F4408" s="2"/>
      <c r="G4408" s="2"/>
      <c r="H4408" s="2"/>
      <c r="I4408" s="2"/>
      <c r="J4408" s="2"/>
      <c r="K4408"/>
    </row>
    <row r="4409" spans="1:11" s="3" customFormat="1" x14ac:dyDescent="0.25">
      <c r="A4409" s="4"/>
      <c r="C4409" s="2"/>
      <c r="D4409" s="2"/>
      <c r="E4409" s="2"/>
      <c r="F4409" s="2"/>
      <c r="G4409" s="2"/>
      <c r="H4409" s="2"/>
      <c r="I4409" s="2"/>
      <c r="J4409" s="2"/>
      <c r="K4409"/>
    </row>
    <row r="4410" spans="1:11" s="3" customFormat="1" x14ac:dyDescent="0.25">
      <c r="A4410" s="4"/>
      <c r="C4410" s="2"/>
      <c r="D4410" s="2"/>
      <c r="E4410" s="2"/>
      <c r="F4410" s="2"/>
      <c r="G4410" s="2"/>
      <c r="H4410" s="2"/>
      <c r="I4410" s="2"/>
      <c r="J4410" s="2"/>
      <c r="K4410"/>
    </row>
    <row r="4411" spans="1:11" s="3" customFormat="1" x14ac:dyDescent="0.25">
      <c r="A4411" s="4"/>
      <c r="C4411" s="2"/>
      <c r="D4411" s="2"/>
      <c r="E4411" s="2"/>
      <c r="F4411" s="2"/>
      <c r="G4411" s="2"/>
      <c r="H4411" s="2"/>
      <c r="I4411" s="2"/>
      <c r="J4411" s="2"/>
      <c r="K4411"/>
    </row>
    <row r="4412" spans="1:11" s="3" customFormat="1" x14ac:dyDescent="0.25">
      <c r="A4412" s="4"/>
      <c r="C4412" s="2"/>
      <c r="D4412" s="2"/>
      <c r="E4412" s="2"/>
      <c r="F4412" s="2"/>
      <c r="G4412" s="2"/>
      <c r="H4412" s="2"/>
      <c r="I4412" s="2"/>
      <c r="J4412" s="2"/>
      <c r="K4412"/>
    </row>
    <row r="4413" spans="1:11" s="3" customFormat="1" x14ac:dyDescent="0.25">
      <c r="A4413" s="4"/>
      <c r="C4413" s="2"/>
      <c r="D4413" s="2"/>
      <c r="E4413" s="2"/>
      <c r="F4413" s="2"/>
      <c r="G4413" s="2"/>
      <c r="H4413" s="2"/>
      <c r="I4413" s="2"/>
      <c r="J4413" s="2"/>
      <c r="K4413"/>
    </row>
    <row r="4414" spans="1:11" s="3" customFormat="1" x14ac:dyDescent="0.25">
      <c r="A4414" s="4"/>
      <c r="C4414" s="2"/>
      <c r="D4414" s="2"/>
      <c r="E4414" s="2"/>
      <c r="F4414" s="2"/>
      <c r="G4414" s="2"/>
      <c r="H4414" s="2"/>
      <c r="I4414" s="2"/>
      <c r="J4414" s="2"/>
      <c r="K4414"/>
    </row>
    <row r="4415" spans="1:11" s="3" customFormat="1" x14ac:dyDescent="0.25">
      <c r="A4415" s="4"/>
      <c r="C4415" s="2"/>
      <c r="D4415" s="2"/>
      <c r="E4415" s="2"/>
      <c r="F4415" s="2"/>
      <c r="G4415" s="2"/>
      <c r="H4415" s="2"/>
      <c r="I4415" s="2"/>
      <c r="J4415" s="2"/>
      <c r="K4415"/>
    </row>
    <row r="4416" spans="1:11" s="3" customFormat="1" x14ac:dyDescent="0.25">
      <c r="A4416" s="4"/>
      <c r="C4416" s="2"/>
      <c r="D4416" s="2"/>
      <c r="E4416" s="2"/>
      <c r="F4416" s="2"/>
      <c r="G4416" s="2"/>
      <c r="H4416" s="2"/>
      <c r="I4416" s="2"/>
      <c r="J4416" s="2"/>
      <c r="K4416"/>
    </row>
    <row r="4417" spans="1:11" s="3" customFormat="1" x14ac:dyDescent="0.25">
      <c r="A4417" s="4"/>
      <c r="C4417" s="2"/>
      <c r="D4417" s="2"/>
      <c r="E4417" s="2"/>
      <c r="F4417" s="2"/>
      <c r="G4417" s="2"/>
      <c r="H4417" s="2"/>
      <c r="I4417" s="2"/>
      <c r="J4417" s="2"/>
      <c r="K4417"/>
    </row>
    <row r="4418" spans="1:11" s="3" customFormat="1" x14ac:dyDescent="0.25">
      <c r="A4418" s="4"/>
      <c r="C4418" s="2"/>
      <c r="D4418" s="2"/>
      <c r="E4418" s="2"/>
      <c r="F4418" s="2"/>
      <c r="G4418" s="2"/>
      <c r="H4418" s="2"/>
      <c r="I4418" s="2"/>
      <c r="J4418" s="2"/>
      <c r="K4418"/>
    </row>
    <row r="4419" spans="1:11" s="3" customFormat="1" x14ac:dyDescent="0.25">
      <c r="A4419" s="4"/>
      <c r="C4419" s="2"/>
      <c r="D4419" s="2"/>
      <c r="E4419" s="2"/>
      <c r="F4419" s="2"/>
      <c r="G4419" s="2"/>
      <c r="H4419" s="2"/>
      <c r="I4419" s="2"/>
      <c r="J4419" s="2"/>
      <c r="K4419"/>
    </row>
    <row r="4420" spans="1:11" s="3" customFormat="1" x14ac:dyDescent="0.25">
      <c r="A4420" s="4"/>
      <c r="C4420" s="2"/>
      <c r="D4420" s="2"/>
      <c r="E4420" s="2"/>
      <c r="F4420" s="2"/>
      <c r="G4420" s="2"/>
      <c r="H4420" s="2"/>
      <c r="I4420" s="2"/>
      <c r="J4420" s="2"/>
      <c r="K4420"/>
    </row>
    <row r="4421" spans="1:11" s="3" customFormat="1" x14ac:dyDescent="0.25">
      <c r="A4421" s="4"/>
      <c r="C4421" s="2"/>
      <c r="D4421" s="2"/>
      <c r="E4421" s="2"/>
      <c r="F4421" s="2"/>
      <c r="G4421" s="2"/>
      <c r="H4421" s="2"/>
      <c r="I4421" s="2"/>
      <c r="J4421" s="2"/>
      <c r="K4421"/>
    </row>
    <row r="4422" spans="1:11" s="3" customFormat="1" x14ac:dyDescent="0.25">
      <c r="A4422" s="4"/>
      <c r="C4422" s="2"/>
      <c r="D4422" s="2"/>
      <c r="E4422" s="2"/>
      <c r="F4422" s="2"/>
      <c r="G4422" s="2"/>
      <c r="H4422" s="2"/>
      <c r="I4422" s="2"/>
      <c r="J4422" s="2"/>
      <c r="K4422"/>
    </row>
    <row r="4423" spans="1:11" s="3" customFormat="1" x14ac:dyDescent="0.25">
      <c r="A4423" s="4"/>
      <c r="C4423" s="2"/>
      <c r="D4423" s="2"/>
      <c r="E4423" s="2"/>
      <c r="F4423" s="2"/>
      <c r="G4423" s="2"/>
      <c r="H4423" s="2"/>
      <c r="I4423" s="2"/>
      <c r="J4423" s="2"/>
      <c r="K4423"/>
    </row>
    <row r="4424" spans="1:11" s="3" customFormat="1" x14ac:dyDescent="0.25">
      <c r="A4424" s="4"/>
      <c r="C4424" s="2"/>
      <c r="D4424" s="2"/>
      <c r="E4424" s="2"/>
      <c r="F4424" s="2"/>
      <c r="G4424" s="2"/>
      <c r="H4424" s="2"/>
      <c r="I4424" s="2"/>
      <c r="J4424" s="2"/>
      <c r="K4424"/>
    </row>
    <row r="4425" spans="1:11" s="3" customFormat="1" x14ac:dyDescent="0.25">
      <c r="A4425" s="4"/>
      <c r="C4425" s="2"/>
      <c r="D4425" s="2"/>
      <c r="E4425" s="2"/>
      <c r="F4425" s="2"/>
      <c r="G4425" s="2"/>
      <c r="H4425" s="2"/>
      <c r="I4425" s="2"/>
      <c r="J4425" s="2"/>
      <c r="K4425"/>
    </row>
    <row r="4426" spans="1:11" s="3" customFormat="1" x14ac:dyDescent="0.25">
      <c r="A4426" s="4"/>
      <c r="C4426" s="2"/>
      <c r="D4426" s="2"/>
      <c r="E4426" s="2"/>
      <c r="F4426" s="2"/>
      <c r="G4426" s="2"/>
      <c r="H4426" s="2"/>
      <c r="I4426" s="2"/>
      <c r="J4426" s="2"/>
      <c r="K4426"/>
    </row>
    <row r="4427" spans="1:11" s="3" customFormat="1" x14ac:dyDescent="0.25">
      <c r="A4427" s="4"/>
      <c r="C4427" s="2"/>
      <c r="D4427" s="2"/>
      <c r="E4427" s="2"/>
      <c r="F4427" s="2"/>
      <c r="G4427" s="2"/>
      <c r="H4427" s="2"/>
      <c r="I4427" s="2"/>
      <c r="J4427" s="2"/>
      <c r="K4427"/>
    </row>
    <row r="4428" spans="1:11" s="3" customFormat="1" x14ac:dyDescent="0.25">
      <c r="A4428" s="4"/>
      <c r="C4428" s="2"/>
      <c r="D4428" s="2"/>
      <c r="E4428" s="2"/>
      <c r="F4428" s="2"/>
      <c r="G4428" s="2"/>
      <c r="H4428" s="2"/>
      <c r="I4428" s="2"/>
      <c r="J4428" s="2"/>
      <c r="K4428"/>
    </row>
    <row r="4429" spans="1:11" s="3" customFormat="1" x14ac:dyDescent="0.25">
      <c r="A4429" s="4"/>
      <c r="C4429" s="2"/>
      <c r="D4429" s="2"/>
      <c r="E4429" s="2"/>
      <c r="F4429" s="2"/>
      <c r="G4429" s="2"/>
      <c r="H4429" s="2"/>
      <c r="I4429" s="2"/>
      <c r="J4429" s="2"/>
      <c r="K4429"/>
    </row>
    <row r="4430" spans="1:11" s="3" customFormat="1" x14ac:dyDescent="0.25">
      <c r="A4430" s="4"/>
      <c r="C4430" s="2"/>
      <c r="D4430" s="2"/>
      <c r="E4430" s="2"/>
      <c r="F4430" s="2"/>
      <c r="G4430" s="2"/>
      <c r="H4430" s="2"/>
      <c r="I4430" s="2"/>
      <c r="J4430" s="2"/>
      <c r="K4430"/>
    </row>
    <row r="4431" spans="1:11" s="3" customFormat="1" x14ac:dyDescent="0.25">
      <c r="A4431" s="4"/>
      <c r="C4431" s="2"/>
      <c r="D4431" s="2"/>
      <c r="E4431" s="2"/>
      <c r="F4431" s="2"/>
      <c r="G4431" s="2"/>
      <c r="H4431" s="2"/>
      <c r="I4431" s="2"/>
      <c r="J4431" s="2"/>
      <c r="K4431"/>
    </row>
    <row r="4432" spans="1:11" s="3" customFormat="1" x14ac:dyDescent="0.25">
      <c r="A4432" s="4"/>
      <c r="C4432" s="2"/>
      <c r="D4432" s="2"/>
      <c r="E4432" s="2"/>
      <c r="F4432" s="2"/>
      <c r="G4432" s="2"/>
      <c r="H4432" s="2"/>
      <c r="I4432" s="2"/>
      <c r="J4432" s="2"/>
      <c r="K4432"/>
    </row>
    <row r="4433" spans="1:11" s="3" customFormat="1" x14ac:dyDescent="0.25">
      <c r="A4433" s="4"/>
      <c r="C4433" s="2"/>
      <c r="D4433" s="2"/>
      <c r="E4433" s="2"/>
      <c r="F4433" s="2"/>
      <c r="G4433" s="2"/>
      <c r="H4433" s="2"/>
      <c r="I4433" s="2"/>
      <c r="J4433" s="2"/>
      <c r="K4433"/>
    </row>
    <row r="4434" spans="1:11" s="3" customFormat="1" x14ac:dyDescent="0.25">
      <c r="A4434" s="4"/>
      <c r="C4434" s="2"/>
      <c r="D4434" s="2"/>
      <c r="E4434" s="2"/>
      <c r="F4434" s="2"/>
      <c r="G4434" s="2"/>
      <c r="H4434" s="2"/>
      <c r="I4434" s="2"/>
      <c r="J4434" s="2"/>
      <c r="K4434"/>
    </row>
    <row r="4435" spans="1:11" s="3" customFormat="1" x14ac:dyDescent="0.25">
      <c r="A4435" s="4"/>
      <c r="C4435" s="2"/>
      <c r="D4435" s="2"/>
      <c r="E4435" s="2"/>
      <c r="F4435" s="2"/>
      <c r="G4435" s="2"/>
      <c r="H4435" s="2"/>
      <c r="I4435" s="2"/>
      <c r="J4435" s="2"/>
      <c r="K4435"/>
    </row>
    <row r="4436" spans="1:11" s="3" customFormat="1" x14ac:dyDescent="0.25">
      <c r="A4436" s="4"/>
      <c r="C4436" s="2"/>
      <c r="D4436" s="2"/>
      <c r="E4436" s="2"/>
      <c r="F4436" s="2"/>
      <c r="G4436" s="2"/>
      <c r="H4436" s="2"/>
      <c r="I4436" s="2"/>
      <c r="J4436" s="2"/>
      <c r="K4436"/>
    </row>
    <row r="4437" spans="1:11" s="3" customFormat="1" x14ac:dyDescent="0.25">
      <c r="A4437" s="4"/>
      <c r="C4437" s="2"/>
      <c r="D4437" s="2"/>
      <c r="E4437" s="2"/>
      <c r="F4437" s="2"/>
      <c r="G4437" s="2"/>
      <c r="H4437" s="2"/>
      <c r="I4437" s="2"/>
      <c r="J4437" s="2"/>
      <c r="K4437"/>
    </row>
    <row r="4438" spans="1:11" s="3" customFormat="1" x14ac:dyDescent="0.25">
      <c r="A4438" s="4"/>
      <c r="C4438" s="2"/>
      <c r="D4438" s="2"/>
      <c r="E4438" s="2"/>
      <c r="F4438" s="2"/>
      <c r="G4438" s="2"/>
      <c r="H4438" s="2"/>
      <c r="I4438" s="2"/>
      <c r="J4438" s="2"/>
      <c r="K4438"/>
    </row>
    <row r="4439" spans="1:11" s="3" customFormat="1" x14ac:dyDescent="0.25">
      <c r="A4439" s="4"/>
      <c r="C4439" s="2"/>
      <c r="D4439" s="2"/>
      <c r="E4439" s="2"/>
      <c r="F4439" s="2"/>
      <c r="G4439" s="2"/>
      <c r="H4439" s="2"/>
      <c r="I4439" s="2"/>
      <c r="J4439" s="2"/>
      <c r="K4439"/>
    </row>
    <row r="4440" spans="1:11" s="3" customFormat="1" x14ac:dyDescent="0.25">
      <c r="A4440" s="4"/>
      <c r="C4440" s="2"/>
      <c r="D4440" s="2"/>
      <c r="E4440" s="2"/>
      <c r="F4440" s="2"/>
      <c r="G4440" s="2"/>
      <c r="H4440" s="2"/>
      <c r="I4440" s="2"/>
      <c r="J4440" s="2"/>
      <c r="K4440"/>
    </row>
    <row r="4441" spans="1:11" s="3" customFormat="1" x14ac:dyDescent="0.25">
      <c r="A4441" s="4"/>
      <c r="C4441" s="2"/>
      <c r="D4441" s="2"/>
      <c r="E4441" s="2"/>
      <c r="F4441" s="2"/>
      <c r="G4441" s="2"/>
      <c r="H4441" s="2"/>
      <c r="I4441" s="2"/>
      <c r="J4441" s="2"/>
      <c r="K4441"/>
    </row>
    <row r="4442" spans="1:11" s="3" customFormat="1" x14ac:dyDescent="0.25">
      <c r="A4442" s="4"/>
      <c r="C4442" s="2"/>
      <c r="D4442" s="2"/>
      <c r="E4442" s="2"/>
      <c r="F4442" s="2"/>
      <c r="G4442" s="2"/>
      <c r="H4442" s="2"/>
      <c r="I4442" s="2"/>
      <c r="J4442" s="2"/>
      <c r="K4442"/>
    </row>
    <row r="4443" spans="1:11" s="3" customFormat="1" x14ac:dyDescent="0.25">
      <c r="A4443" s="4"/>
      <c r="C4443" s="2"/>
      <c r="D4443" s="2"/>
      <c r="E4443" s="2"/>
      <c r="F4443" s="2"/>
      <c r="G4443" s="2"/>
      <c r="H4443" s="2"/>
      <c r="I4443" s="2"/>
      <c r="J4443" s="2"/>
      <c r="K4443"/>
    </row>
    <row r="4444" spans="1:11" s="3" customFormat="1" x14ac:dyDescent="0.25">
      <c r="A4444" s="4"/>
      <c r="C4444" s="2"/>
      <c r="D4444" s="2"/>
      <c r="E4444" s="2"/>
      <c r="F4444" s="2"/>
      <c r="G4444" s="2"/>
      <c r="H4444" s="2"/>
      <c r="I4444" s="2"/>
      <c r="J4444" s="2"/>
      <c r="K4444"/>
    </row>
    <row r="4445" spans="1:11" s="3" customFormat="1" x14ac:dyDescent="0.25">
      <c r="A4445" s="4"/>
      <c r="C4445" s="2"/>
      <c r="D4445" s="2"/>
      <c r="E4445" s="2"/>
      <c r="F4445" s="2"/>
      <c r="G4445" s="2"/>
      <c r="H4445" s="2"/>
      <c r="I4445" s="2"/>
      <c r="J4445" s="2"/>
      <c r="K4445"/>
    </row>
    <row r="4446" spans="1:11" s="3" customFormat="1" x14ac:dyDescent="0.25">
      <c r="A4446" s="4"/>
      <c r="C4446" s="2"/>
      <c r="D4446" s="2"/>
      <c r="E4446" s="2"/>
      <c r="F4446" s="2"/>
      <c r="G4446" s="2"/>
      <c r="H4446" s="2"/>
      <c r="I4446" s="2"/>
      <c r="J4446" s="2"/>
      <c r="K4446"/>
    </row>
    <row r="4447" spans="1:11" s="3" customFormat="1" x14ac:dyDescent="0.25">
      <c r="A4447" s="4"/>
      <c r="C4447" s="2"/>
      <c r="D4447" s="2"/>
      <c r="E4447" s="2"/>
      <c r="F4447" s="2"/>
      <c r="G4447" s="2"/>
      <c r="H4447" s="2"/>
      <c r="I4447" s="2"/>
      <c r="J4447" s="2"/>
      <c r="K4447"/>
    </row>
    <row r="4448" spans="1:11" s="3" customFormat="1" x14ac:dyDescent="0.25">
      <c r="A4448" s="4"/>
      <c r="C4448" s="2"/>
      <c r="D4448" s="2"/>
      <c r="E4448" s="2"/>
      <c r="F4448" s="2"/>
      <c r="G4448" s="2"/>
      <c r="H4448" s="2"/>
      <c r="I4448" s="2"/>
      <c r="J4448" s="2"/>
      <c r="K4448"/>
    </row>
    <row r="4449" spans="1:11" s="3" customFormat="1" x14ac:dyDescent="0.25">
      <c r="A4449" s="4"/>
      <c r="C4449" s="2"/>
      <c r="D4449" s="2"/>
      <c r="E4449" s="2"/>
      <c r="F4449" s="2"/>
      <c r="G4449" s="2"/>
      <c r="H4449" s="2"/>
      <c r="I4449" s="2"/>
      <c r="J4449" s="2"/>
      <c r="K4449"/>
    </row>
    <row r="4450" spans="1:11" s="3" customFormat="1" x14ac:dyDescent="0.25">
      <c r="A4450" s="4"/>
      <c r="C4450" s="2"/>
      <c r="D4450" s="2"/>
      <c r="E4450" s="2"/>
      <c r="F4450" s="2"/>
      <c r="G4450" s="2"/>
      <c r="H4450" s="2"/>
      <c r="I4450" s="2"/>
      <c r="J4450" s="2"/>
      <c r="K4450"/>
    </row>
    <row r="4451" spans="1:11" s="3" customFormat="1" x14ac:dyDescent="0.25">
      <c r="A4451" s="4"/>
      <c r="C4451" s="2"/>
      <c r="D4451" s="2"/>
      <c r="E4451" s="2"/>
      <c r="F4451" s="2"/>
      <c r="G4451" s="2"/>
      <c r="H4451" s="2"/>
      <c r="I4451" s="2"/>
      <c r="J4451" s="2"/>
      <c r="K4451"/>
    </row>
    <row r="4452" spans="1:11" s="3" customFormat="1" x14ac:dyDescent="0.25">
      <c r="A4452" s="4"/>
      <c r="C4452" s="2"/>
      <c r="D4452" s="2"/>
      <c r="E4452" s="2"/>
      <c r="F4452" s="2"/>
      <c r="G4452" s="2"/>
      <c r="H4452" s="2"/>
      <c r="I4452" s="2"/>
      <c r="J4452" s="2"/>
      <c r="K4452"/>
    </row>
    <row r="4453" spans="1:11" s="3" customFormat="1" x14ac:dyDescent="0.25">
      <c r="A4453" s="4"/>
      <c r="C4453" s="2"/>
      <c r="D4453" s="2"/>
      <c r="E4453" s="2"/>
      <c r="F4453" s="2"/>
      <c r="G4453" s="2"/>
      <c r="H4453" s="2"/>
      <c r="I4453" s="2"/>
      <c r="J4453" s="2"/>
      <c r="K4453"/>
    </row>
    <row r="4454" spans="1:11" s="3" customFormat="1" x14ac:dyDescent="0.25">
      <c r="A4454" s="4"/>
      <c r="C4454" s="2"/>
      <c r="D4454" s="2"/>
      <c r="E4454" s="2"/>
      <c r="F4454" s="2"/>
      <c r="G4454" s="2"/>
      <c r="H4454" s="2"/>
      <c r="I4454" s="2"/>
      <c r="J4454" s="2"/>
      <c r="K4454"/>
    </row>
    <row r="4455" spans="1:11" s="3" customFormat="1" x14ac:dyDescent="0.25">
      <c r="A4455" s="4"/>
      <c r="C4455" s="2"/>
      <c r="D4455" s="2"/>
      <c r="E4455" s="2"/>
      <c r="F4455" s="2"/>
      <c r="G4455" s="2"/>
      <c r="H4455" s="2"/>
      <c r="I4455" s="2"/>
      <c r="J4455" s="2"/>
      <c r="K4455"/>
    </row>
    <row r="4456" spans="1:11" s="3" customFormat="1" x14ac:dyDescent="0.25">
      <c r="A4456" s="4"/>
      <c r="C4456" s="2"/>
      <c r="D4456" s="2"/>
      <c r="E4456" s="2"/>
      <c r="F4456" s="2"/>
      <c r="G4456" s="2"/>
      <c r="H4456" s="2"/>
      <c r="I4456" s="2"/>
      <c r="J4456" s="2"/>
      <c r="K4456"/>
    </row>
    <row r="4457" spans="1:11" s="3" customFormat="1" x14ac:dyDescent="0.25">
      <c r="A4457" s="4"/>
      <c r="C4457" s="2"/>
      <c r="D4457" s="2"/>
      <c r="E4457" s="2"/>
      <c r="F4457" s="2"/>
      <c r="G4457" s="2"/>
      <c r="H4457" s="2"/>
      <c r="I4457" s="2"/>
      <c r="J4457" s="2"/>
      <c r="K4457"/>
    </row>
    <row r="4458" spans="1:11" s="3" customFormat="1" x14ac:dyDescent="0.25">
      <c r="A4458" s="4"/>
      <c r="C4458" s="2"/>
      <c r="D4458" s="2"/>
      <c r="E4458" s="2"/>
      <c r="F4458" s="2"/>
      <c r="G4458" s="2"/>
      <c r="H4458" s="2"/>
      <c r="I4458" s="2"/>
      <c r="J4458" s="2"/>
      <c r="K4458"/>
    </row>
    <row r="4459" spans="1:11" s="3" customFormat="1" x14ac:dyDescent="0.25">
      <c r="A4459" s="4"/>
      <c r="C4459" s="2"/>
      <c r="D4459" s="2"/>
      <c r="E4459" s="2"/>
      <c r="F4459" s="2"/>
      <c r="G4459" s="2"/>
      <c r="H4459" s="2"/>
      <c r="I4459" s="2"/>
      <c r="J4459" s="2"/>
      <c r="K4459"/>
    </row>
    <row r="4460" spans="1:11" s="3" customFormat="1" x14ac:dyDescent="0.25">
      <c r="A4460" s="4"/>
      <c r="C4460" s="2"/>
      <c r="D4460" s="2"/>
      <c r="E4460" s="2"/>
      <c r="F4460" s="2"/>
      <c r="G4460" s="2"/>
      <c r="H4460" s="2"/>
      <c r="I4460" s="2"/>
      <c r="J4460" s="2"/>
      <c r="K4460"/>
    </row>
    <row r="4461" spans="1:11" s="3" customFormat="1" x14ac:dyDescent="0.25">
      <c r="A4461" s="4"/>
      <c r="C4461" s="2"/>
      <c r="D4461" s="2"/>
      <c r="E4461" s="2"/>
      <c r="F4461" s="2"/>
      <c r="G4461" s="2"/>
      <c r="H4461" s="2"/>
      <c r="I4461" s="2"/>
      <c r="J4461" s="2"/>
      <c r="K4461"/>
    </row>
    <row r="4462" spans="1:11" s="3" customFormat="1" x14ac:dyDescent="0.25">
      <c r="A4462" s="4"/>
      <c r="C4462" s="2"/>
      <c r="D4462" s="2"/>
      <c r="E4462" s="2"/>
      <c r="F4462" s="2"/>
      <c r="G4462" s="2"/>
      <c r="H4462" s="2"/>
      <c r="I4462" s="2"/>
      <c r="J4462" s="2"/>
      <c r="K4462"/>
    </row>
    <row r="4463" spans="1:11" s="3" customFormat="1" x14ac:dyDescent="0.25">
      <c r="A4463" s="4"/>
      <c r="C4463" s="2"/>
      <c r="D4463" s="2"/>
      <c r="E4463" s="2"/>
      <c r="F4463" s="2"/>
      <c r="G4463" s="2"/>
      <c r="H4463" s="2"/>
      <c r="I4463" s="2"/>
      <c r="J4463" s="2"/>
      <c r="K4463"/>
    </row>
    <row r="4464" spans="1:11" s="3" customFormat="1" x14ac:dyDescent="0.25">
      <c r="A4464" s="4"/>
      <c r="C4464" s="2"/>
      <c r="D4464" s="2"/>
      <c r="E4464" s="2"/>
      <c r="F4464" s="2"/>
      <c r="G4464" s="2"/>
      <c r="H4464" s="2"/>
      <c r="I4464" s="2"/>
      <c r="J4464" s="2"/>
      <c r="K4464"/>
    </row>
    <row r="4465" spans="1:11" s="3" customFormat="1" x14ac:dyDescent="0.25">
      <c r="A4465" s="4"/>
      <c r="C4465" s="2"/>
      <c r="D4465" s="2"/>
      <c r="E4465" s="2"/>
      <c r="F4465" s="2"/>
      <c r="G4465" s="2"/>
      <c r="H4465" s="2"/>
      <c r="I4465" s="2"/>
      <c r="J4465" s="2"/>
      <c r="K4465"/>
    </row>
    <row r="4466" spans="1:11" s="3" customFormat="1" x14ac:dyDescent="0.25">
      <c r="A4466" s="4"/>
      <c r="C4466" s="2"/>
      <c r="D4466" s="2"/>
      <c r="E4466" s="2"/>
      <c r="F4466" s="2"/>
      <c r="G4466" s="2"/>
      <c r="H4466" s="2"/>
      <c r="I4466" s="2"/>
      <c r="J4466" s="2"/>
      <c r="K4466"/>
    </row>
    <row r="4467" spans="1:11" s="3" customFormat="1" x14ac:dyDescent="0.25">
      <c r="A4467" s="4"/>
      <c r="C4467" s="2"/>
      <c r="D4467" s="2"/>
      <c r="E4467" s="2"/>
      <c r="F4467" s="2"/>
      <c r="G4467" s="2"/>
      <c r="H4467" s="2"/>
      <c r="I4467" s="2"/>
      <c r="J4467" s="2"/>
      <c r="K4467"/>
    </row>
    <row r="4468" spans="1:11" s="3" customFormat="1" x14ac:dyDescent="0.25">
      <c r="A4468" s="4"/>
      <c r="C4468" s="2"/>
      <c r="D4468" s="2"/>
      <c r="E4468" s="2"/>
      <c r="F4468" s="2"/>
      <c r="G4468" s="2"/>
      <c r="H4468" s="2"/>
      <c r="I4468" s="2"/>
      <c r="J4468" s="2"/>
      <c r="K4468"/>
    </row>
    <row r="4469" spans="1:11" s="3" customFormat="1" x14ac:dyDescent="0.25">
      <c r="A4469" s="4"/>
      <c r="C4469" s="2"/>
      <c r="D4469" s="2"/>
      <c r="E4469" s="2"/>
      <c r="F4469" s="2"/>
      <c r="G4469" s="2"/>
      <c r="H4469" s="2"/>
      <c r="I4469" s="2"/>
      <c r="J4469" s="2"/>
      <c r="K4469"/>
    </row>
    <row r="4470" spans="1:11" s="3" customFormat="1" x14ac:dyDescent="0.25">
      <c r="A4470" s="4"/>
      <c r="C4470" s="2"/>
      <c r="D4470" s="2"/>
      <c r="E4470" s="2"/>
      <c r="F4470" s="2"/>
      <c r="G4470" s="2"/>
      <c r="H4470" s="2"/>
      <c r="I4470" s="2"/>
      <c r="J4470" s="2"/>
      <c r="K4470"/>
    </row>
    <row r="4471" spans="1:11" s="3" customFormat="1" x14ac:dyDescent="0.25">
      <c r="A4471" s="4"/>
      <c r="C4471" s="2"/>
      <c r="D4471" s="2"/>
      <c r="E4471" s="2"/>
      <c r="F4471" s="2"/>
      <c r="G4471" s="2"/>
      <c r="H4471" s="2"/>
      <c r="I4471" s="2"/>
      <c r="J4471" s="2"/>
      <c r="K4471"/>
    </row>
    <row r="4472" spans="1:11" s="3" customFormat="1" x14ac:dyDescent="0.25">
      <c r="A4472" s="4"/>
      <c r="C4472" s="2"/>
      <c r="D4472" s="2"/>
      <c r="E4472" s="2"/>
      <c r="F4472" s="2"/>
      <c r="G4472" s="2"/>
      <c r="H4472" s="2"/>
      <c r="I4472" s="2"/>
      <c r="J4472" s="2"/>
      <c r="K4472"/>
    </row>
    <row r="4473" spans="1:11" s="3" customFormat="1" x14ac:dyDescent="0.25">
      <c r="A4473" s="4"/>
      <c r="C4473" s="2"/>
      <c r="D4473" s="2"/>
      <c r="E4473" s="2"/>
      <c r="F4473" s="2"/>
      <c r="G4473" s="2"/>
      <c r="H4473" s="2"/>
      <c r="I4473" s="2"/>
      <c r="J4473" s="2"/>
      <c r="K4473"/>
    </row>
    <row r="4474" spans="1:11" s="3" customFormat="1" x14ac:dyDescent="0.25">
      <c r="A4474" s="4"/>
      <c r="C4474" s="2"/>
      <c r="D4474" s="2"/>
      <c r="E4474" s="2"/>
      <c r="F4474" s="2"/>
      <c r="G4474" s="2"/>
      <c r="H4474" s="2"/>
      <c r="I4474" s="2"/>
      <c r="J4474" s="2"/>
      <c r="K4474"/>
    </row>
    <row r="4475" spans="1:11" s="3" customFormat="1" x14ac:dyDescent="0.25">
      <c r="A4475" s="4"/>
      <c r="C4475" s="2"/>
      <c r="D4475" s="2"/>
      <c r="E4475" s="2"/>
      <c r="F4475" s="2"/>
      <c r="G4475" s="2"/>
      <c r="H4475" s="2"/>
      <c r="I4475" s="2"/>
      <c r="J4475" s="2"/>
      <c r="K4475"/>
    </row>
    <row r="4476" spans="1:11" s="3" customFormat="1" x14ac:dyDescent="0.25">
      <c r="A4476" s="4"/>
      <c r="C4476" s="2"/>
      <c r="D4476" s="2"/>
      <c r="E4476" s="2"/>
      <c r="F4476" s="2"/>
      <c r="G4476" s="2"/>
      <c r="H4476" s="2"/>
      <c r="I4476" s="2"/>
      <c r="J4476" s="2"/>
      <c r="K4476"/>
    </row>
    <row r="4477" spans="1:11" s="3" customFormat="1" x14ac:dyDescent="0.25">
      <c r="A4477" s="4"/>
      <c r="C4477" s="2"/>
      <c r="D4477" s="2"/>
      <c r="E4477" s="2"/>
      <c r="F4477" s="2"/>
      <c r="G4477" s="2"/>
      <c r="H4477" s="2"/>
      <c r="I4477" s="2"/>
      <c r="J4477" s="2"/>
      <c r="K4477"/>
    </row>
    <row r="4478" spans="1:11" s="3" customFormat="1" x14ac:dyDescent="0.25">
      <c r="A4478" s="4"/>
      <c r="C4478" s="2"/>
      <c r="D4478" s="2"/>
      <c r="E4478" s="2"/>
      <c r="F4478" s="2"/>
      <c r="G4478" s="2"/>
      <c r="H4478" s="2"/>
      <c r="I4478" s="2"/>
      <c r="J4478" s="2"/>
      <c r="K4478"/>
    </row>
    <row r="4479" spans="1:11" s="3" customFormat="1" x14ac:dyDescent="0.25">
      <c r="A4479" s="4"/>
      <c r="C4479" s="2"/>
      <c r="D4479" s="2"/>
      <c r="E4479" s="2"/>
      <c r="F4479" s="2"/>
      <c r="G4479" s="2"/>
      <c r="H4479" s="2"/>
      <c r="I4479" s="2"/>
      <c r="J4479" s="2"/>
      <c r="K4479"/>
    </row>
    <row r="4480" spans="1:11" s="3" customFormat="1" x14ac:dyDescent="0.25">
      <c r="A4480" s="4"/>
      <c r="C4480" s="2"/>
      <c r="D4480" s="2"/>
      <c r="E4480" s="2"/>
      <c r="F4480" s="2"/>
      <c r="G4480" s="2"/>
      <c r="H4480" s="2"/>
      <c r="I4480" s="2"/>
      <c r="J4480" s="2"/>
      <c r="K4480"/>
    </row>
    <row r="4481" spans="1:11" s="3" customFormat="1" x14ac:dyDescent="0.25">
      <c r="A4481" s="4"/>
      <c r="C4481" s="2"/>
      <c r="D4481" s="2"/>
      <c r="E4481" s="2"/>
      <c r="F4481" s="2"/>
      <c r="G4481" s="2"/>
      <c r="H4481" s="2"/>
      <c r="I4481" s="2"/>
      <c r="J4481" s="2"/>
      <c r="K4481"/>
    </row>
    <row r="4482" spans="1:11" s="3" customFormat="1" x14ac:dyDescent="0.25">
      <c r="A4482" s="4"/>
      <c r="C4482" s="2"/>
      <c r="D4482" s="2"/>
      <c r="E4482" s="2"/>
      <c r="F4482" s="2"/>
      <c r="G4482" s="2"/>
      <c r="H4482" s="2"/>
      <c r="I4482" s="2"/>
      <c r="J4482" s="2"/>
      <c r="K4482"/>
    </row>
    <row r="4483" spans="1:11" s="3" customFormat="1" x14ac:dyDescent="0.25">
      <c r="A4483" s="4"/>
      <c r="C4483" s="2"/>
      <c r="D4483" s="2"/>
      <c r="E4483" s="2"/>
      <c r="F4483" s="2"/>
      <c r="G4483" s="2"/>
      <c r="H4483" s="2"/>
      <c r="I4483" s="2"/>
      <c r="J4483" s="2"/>
      <c r="K4483"/>
    </row>
    <row r="4484" spans="1:11" s="3" customFormat="1" x14ac:dyDescent="0.25">
      <c r="A4484" s="4"/>
      <c r="C4484" s="2"/>
      <c r="D4484" s="2"/>
      <c r="E4484" s="2"/>
      <c r="F4484" s="2"/>
      <c r="G4484" s="2"/>
      <c r="H4484" s="2"/>
      <c r="I4484" s="2"/>
      <c r="J4484" s="2"/>
      <c r="K4484"/>
    </row>
    <row r="4485" spans="1:11" s="3" customFormat="1" x14ac:dyDescent="0.25">
      <c r="A4485" s="4"/>
      <c r="C4485" s="2"/>
      <c r="D4485" s="2"/>
      <c r="E4485" s="2"/>
      <c r="F4485" s="2"/>
      <c r="G4485" s="2"/>
      <c r="H4485" s="2"/>
      <c r="I4485" s="2"/>
      <c r="J4485" s="2"/>
      <c r="K4485"/>
    </row>
    <row r="4486" spans="1:11" s="3" customFormat="1" x14ac:dyDescent="0.25">
      <c r="A4486" s="4"/>
      <c r="C4486" s="2"/>
      <c r="D4486" s="2"/>
      <c r="E4486" s="2"/>
      <c r="F4486" s="2"/>
      <c r="G4486" s="2"/>
      <c r="H4486" s="2"/>
      <c r="I4486" s="2"/>
      <c r="J4486" s="2"/>
      <c r="K4486"/>
    </row>
    <row r="4487" spans="1:11" s="3" customFormat="1" x14ac:dyDescent="0.25">
      <c r="A4487" s="4"/>
      <c r="C4487" s="2"/>
      <c r="D4487" s="2"/>
      <c r="E4487" s="2"/>
      <c r="F4487" s="2"/>
      <c r="G4487" s="2"/>
      <c r="H4487" s="2"/>
      <c r="I4487" s="2"/>
      <c r="J4487" s="2"/>
      <c r="K4487"/>
    </row>
    <row r="4488" spans="1:11" s="3" customFormat="1" x14ac:dyDescent="0.25">
      <c r="A4488" s="4"/>
      <c r="C4488" s="2"/>
      <c r="D4488" s="2"/>
      <c r="E4488" s="2"/>
      <c r="F4488" s="2"/>
      <c r="G4488" s="2"/>
      <c r="H4488" s="2"/>
      <c r="I4488" s="2"/>
      <c r="J4488" s="2"/>
      <c r="K4488"/>
    </row>
    <row r="4489" spans="1:11" s="3" customFormat="1" x14ac:dyDescent="0.25">
      <c r="A4489" s="4"/>
      <c r="C4489" s="2"/>
      <c r="D4489" s="2"/>
      <c r="E4489" s="2"/>
      <c r="F4489" s="2"/>
      <c r="G4489" s="2"/>
      <c r="H4489" s="2"/>
      <c r="I4489" s="2"/>
      <c r="J4489" s="2"/>
      <c r="K4489"/>
    </row>
    <row r="4490" spans="1:11" s="3" customFormat="1" x14ac:dyDescent="0.25">
      <c r="A4490" s="4"/>
      <c r="C4490" s="2"/>
      <c r="D4490" s="2"/>
      <c r="E4490" s="2"/>
      <c r="F4490" s="2"/>
      <c r="G4490" s="2"/>
      <c r="H4490" s="2"/>
      <c r="I4490" s="2"/>
      <c r="J4490" s="2"/>
      <c r="K4490"/>
    </row>
    <row r="4491" spans="1:11" s="3" customFormat="1" x14ac:dyDescent="0.25">
      <c r="A4491" s="4"/>
      <c r="C4491" s="2"/>
      <c r="D4491" s="2"/>
      <c r="E4491" s="2"/>
      <c r="F4491" s="2"/>
      <c r="G4491" s="2"/>
      <c r="H4491" s="2"/>
      <c r="I4491" s="2"/>
      <c r="J4491" s="2"/>
      <c r="K4491"/>
    </row>
    <row r="4492" spans="1:11" s="3" customFormat="1" x14ac:dyDescent="0.25">
      <c r="A4492" s="4"/>
      <c r="C4492" s="2"/>
      <c r="D4492" s="2"/>
      <c r="E4492" s="2"/>
      <c r="F4492" s="2"/>
      <c r="G4492" s="2"/>
      <c r="H4492" s="2"/>
      <c r="I4492" s="2"/>
      <c r="J4492" s="2"/>
      <c r="K4492"/>
    </row>
    <row r="4493" spans="1:11" s="3" customFormat="1" x14ac:dyDescent="0.25">
      <c r="A4493" s="4"/>
      <c r="C4493" s="2"/>
      <c r="D4493" s="2"/>
      <c r="E4493" s="2"/>
      <c r="F4493" s="2"/>
      <c r="G4493" s="2"/>
      <c r="H4493" s="2"/>
      <c r="I4493" s="2"/>
      <c r="J4493" s="2"/>
      <c r="K4493"/>
    </row>
    <row r="4494" spans="1:11" s="3" customFormat="1" x14ac:dyDescent="0.25">
      <c r="A4494" s="4"/>
      <c r="C4494" s="2"/>
      <c r="D4494" s="2"/>
      <c r="E4494" s="2"/>
      <c r="F4494" s="2"/>
      <c r="G4494" s="2"/>
      <c r="H4494" s="2"/>
      <c r="I4494" s="2"/>
      <c r="J4494" s="2"/>
      <c r="K4494"/>
    </row>
    <row r="4495" spans="1:11" s="3" customFormat="1" x14ac:dyDescent="0.25">
      <c r="A4495" s="4"/>
      <c r="C4495" s="2"/>
      <c r="D4495" s="2"/>
      <c r="E4495" s="2"/>
      <c r="F4495" s="2"/>
      <c r="G4495" s="2"/>
      <c r="H4495" s="2"/>
      <c r="I4495" s="2"/>
      <c r="J4495" s="2"/>
      <c r="K4495"/>
    </row>
    <row r="4496" spans="1:11" s="3" customFormat="1" x14ac:dyDescent="0.25">
      <c r="A4496" s="4"/>
      <c r="C4496" s="2"/>
      <c r="D4496" s="2"/>
      <c r="E4496" s="2"/>
      <c r="F4496" s="2"/>
      <c r="G4496" s="2"/>
      <c r="H4496" s="2"/>
      <c r="I4496" s="2"/>
      <c r="J4496" s="2"/>
      <c r="K4496"/>
    </row>
    <row r="4497" spans="1:11" s="3" customFormat="1" x14ac:dyDescent="0.25">
      <c r="A4497" s="4"/>
      <c r="C4497" s="2"/>
      <c r="D4497" s="2"/>
      <c r="E4497" s="2"/>
      <c r="F4497" s="2"/>
      <c r="G4497" s="2"/>
      <c r="H4497" s="2"/>
      <c r="I4497" s="2"/>
      <c r="J4497" s="2"/>
      <c r="K4497"/>
    </row>
    <row r="4498" spans="1:11" s="3" customFormat="1" x14ac:dyDescent="0.25">
      <c r="A4498" s="4"/>
      <c r="C4498" s="2"/>
      <c r="D4498" s="2"/>
      <c r="E4498" s="2"/>
      <c r="F4498" s="2"/>
      <c r="G4498" s="2"/>
      <c r="H4498" s="2"/>
      <c r="I4498" s="2"/>
      <c r="J4498" s="2"/>
      <c r="K4498"/>
    </row>
    <row r="4499" spans="1:11" s="3" customFormat="1" x14ac:dyDescent="0.25">
      <c r="A4499" s="4"/>
      <c r="C4499" s="2"/>
      <c r="D4499" s="2"/>
      <c r="E4499" s="2"/>
      <c r="F4499" s="2"/>
      <c r="G4499" s="2"/>
      <c r="H4499" s="2"/>
      <c r="I4499" s="2"/>
      <c r="J4499" s="2"/>
      <c r="K4499"/>
    </row>
    <row r="4500" spans="1:11" s="3" customFormat="1" x14ac:dyDescent="0.25">
      <c r="A4500" s="4"/>
      <c r="C4500" s="2"/>
      <c r="D4500" s="2"/>
      <c r="E4500" s="2"/>
      <c r="F4500" s="2"/>
      <c r="G4500" s="2"/>
      <c r="H4500" s="2"/>
      <c r="I4500" s="2"/>
      <c r="J4500" s="2"/>
      <c r="K4500"/>
    </row>
    <row r="4501" spans="1:11" s="3" customFormat="1" x14ac:dyDescent="0.25">
      <c r="A4501" s="4"/>
      <c r="C4501" s="2"/>
      <c r="D4501" s="2"/>
      <c r="E4501" s="2"/>
      <c r="F4501" s="2"/>
      <c r="G4501" s="2"/>
      <c r="H4501" s="2"/>
      <c r="I4501" s="2"/>
      <c r="J4501" s="2"/>
      <c r="K4501"/>
    </row>
    <row r="4502" spans="1:11" s="3" customFormat="1" x14ac:dyDescent="0.25">
      <c r="A4502" s="4"/>
      <c r="C4502" s="2"/>
      <c r="D4502" s="2"/>
      <c r="E4502" s="2"/>
      <c r="F4502" s="2"/>
      <c r="G4502" s="2"/>
      <c r="H4502" s="2"/>
      <c r="I4502" s="2"/>
      <c r="J4502" s="2"/>
      <c r="K4502"/>
    </row>
    <row r="4503" spans="1:11" s="3" customFormat="1" x14ac:dyDescent="0.25">
      <c r="A4503" s="4"/>
      <c r="C4503" s="2"/>
      <c r="D4503" s="2"/>
      <c r="E4503" s="2"/>
      <c r="F4503" s="2"/>
      <c r="G4503" s="2"/>
      <c r="H4503" s="2"/>
      <c r="I4503" s="2"/>
      <c r="J4503" s="2"/>
      <c r="K4503"/>
    </row>
    <row r="4504" spans="1:11" s="3" customFormat="1" x14ac:dyDescent="0.25">
      <c r="A4504" s="4"/>
      <c r="C4504" s="2"/>
      <c r="D4504" s="2"/>
      <c r="E4504" s="2"/>
      <c r="F4504" s="2"/>
      <c r="G4504" s="2"/>
      <c r="H4504" s="2"/>
      <c r="I4504" s="2"/>
      <c r="J4504" s="2"/>
      <c r="K4504"/>
    </row>
    <row r="4505" spans="1:11" s="3" customFormat="1" x14ac:dyDescent="0.25">
      <c r="A4505" s="4"/>
      <c r="C4505" s="2"/>
      <c r="D4505" s="2"/>
      <c r="E4505" s="2"/>
      <c r="F4505" s="2"/>
      <c r="G4505" s="2"/>
      <c r="H4505" s="2"/>
      <c r="I4505" s="2"/>
      <c r="J4505" s="2"/>
      <c r="K4505"/>
    </row>
    <row r="4506" spans="1:11" s="3" customFormat="1" x14ac:dyDescent="0.25">
      <c r="A4506" s="4"/>
      <c r="C4506" s="2"/>
      <c r="D4506" s="2"/>
      <c r="E4506" s="2"/>
      <c r="F4506" s="2"/>
      <c r="G4506" s="2"/>
      <c r="H4506" s="2"/>
      <c r="I4506" s="2"/>
      <c r="J4506" s="2"/>
      <c r="K4506"/>
    </row>
    <row r="4507" spans="1:11" s="3" customFormat="1" x14ac:dyDescent="0.25">
      <c r="A4507" s="4"/>
      <c r="C4507" s="2"/>
      <c r="D4507" s="2"/>
      <c r="E4507" s="2"/>
      <c r="F4507" s="2"/>
      <c r="G4507" s="2"/>
      <c r="H4507" s="2"/>
      <c r="I4507" s="2"/>
      <c r="J4507" s="2"/>
      <c r="K4507"/>
    </row>
    <row r="4508" spans="1:11" s="3" customFormat="1" x14ac:dyDescent="0.25">
      <c r="A4508" s="4"/>
      <c r="C4508" s="2"/>
      <c r="D4508" s="2"/>
      <c r="E4508" s="2"/>
      <c r="F4508" s="2"/>
      <c r="G4508" s="2"/>
      <c r="H4508" s="2"/>
      <c r="I4508" s="2"/>
      <c r="J4508" s="2"/>
      <c r="K4508"/>
    </row>
    <row r="4509" spans="1:11" s="3" customFormat="1" x14ac:dyDescent="0.25">
      <c r="A4509" s="4"/>
      <c r="C4509" s="2"/>
      <c r="D4509" s="2"/>
      <c r="E4509" s="2"/>
      <c r="F4509" s="2"/>
      <c r="G4509" s="2"/>
      <c r="H4509" s="2"/>
      <c r="I4509" s="2"/>
      <c r="J4509" s="2"/>
      <c r="K4509"/>
    </row>
    <row r="4510" spans="1:11" s="3" customFormat="1" x14ac:dyDescent="0.25">
      <c r="A4510" s="4"/>
      <c r="C4510" s="2"/>
      <c r="D4510" s="2"/>
      <c r="E4510" s="2"/>
      <c r="F4510" s="2"/>
      <c r="G4510" s="2"/>
      <c r="H4510" s="2"/>
      <c r="I4510" s="2"/>
      <c r="J4510" s="2"/>
      <c r="K4510"/>
    </row>
    <row r="4511" spans="1:11" s="3" customFormat="1" x14ac:dyDescent="0.25">
      <c r="A4511" s="4"/>
      <c r="C4511" s="2"/>
      <c r="D4511" s="2"/>
      <c r="E4511" s="2"/>
      <c r="F4511" s="2"/>
      <c r="G4511" s="2"/>
      <c r="H4511" s="2"/>
      <c r="I4511" s="2"/>
      <c r="J4511" s="2"/>
      <c r="K4511"/>
    </row>
    <row r="4512" spans="1:11" s="3" customFormat="1" x14ac:dyDescent="0.25">
      <c r="A4512" s="4"/>
      <c r="C4512" s="2"/>
      <c r="D4512" s="2"/>
      <c r="E4512" s="2"/>
      <c r="F4512" s="2"/>
      <c r="G4512" s="2"/>
      <c r="H4512" s="2"/>
      <c r="I4512" s="2"/>
      <c r="J4512" s="2"/>
      <c r="K4512"/>
    </row>
    <row r="4513" spans="1:11" s="3" customFormat="1" x14ac:dyDescent="0.25">
      <c r="A4513" s="4"/>
      <c r="C4513" s="2"/>
      <c r="D4513" s="2"/>
      <c r="E4513" s="2"/>
      <c r="F4513" s="2"/>
      <c r="G4513" s="2"/>
      <c r="H4513" s="2"/>
      <c r="I4513" s="2"/>
      <c r="J4513" s="2"/>
      <c r="K4513"/>
    </row>
    <row r="4514" spans="1:11" s="3" customFormat="1" x14ac:dyDescent="0.25">
      <c r="A4514" s="4"/>
      <c r="C4514" s="2"/>
      <c r="D4514" s="2"/>
      <c r="E4514" s="2"/>
      <c r="F4514" s="2"/>
      <c r="G4514" s="2"/>
      <c r="H4514" s="2"/>
      <c r="I4514" s="2"/>
      <c r="J4514" s="2"/>
      <c r="K4514"/>
    </row>
    <row r="4515" spans="1:11" s="3" customFormat="1" x14ac:dyDescent="0.25">
      <c r="A4515" s="4"/>
      <c r="C4515" s="2"/>
      <c r="D4515" s="2"/>
      <c r="E4515" s="2"/>
      <c r="F4515" s="2"/>
      <c r="G4515" s="2"/>
      <c r="H4515" s="2"/>
      <c r="I4515" s="2"/>
      <c r="J4515" s="2"/>
      <c r="K4515"/>
    </row>
    <row r="4516" spans="1:11" s="3" customFormat="1" x14ac:dyDescent="0.25">
      <c r="A4516" s="4"/>
      <c r="C4516" s="2"/>
      <c r="D4516" s="2"/>
      <c r="E4516" s="2"/>
      <c r="F4516" s="2"/>
      <c r="G4516" s="2"/>
      <c r="H4516" s="2"/>
      <c r="I4516" s="2"/>
      <c r="J4516" s="2"/>
      <c r="K4516"/>
    </row>
    <row r="4517" spans="1:11" s="3" customFormat="1" x14ac:dyDescent="0.25">
      <c r="A4517" s="4"/>
      <c r="C4517" s="2"/>
      <c r="D4517" s="2"/>
      <c r="E4517" s="2"/>
      <c r="F4517" s="2"/>
      <c r="G4517" s="2"/>
      <c r="H4517" s="2"/>
      <c r="I4517" s="2"/>
      <c r="J4517" s="2"/>
      <c r="K4517"/>
    </row>
    <row r="4518" spans="1:11" s="3" customFormat="1" x14ac:dyDescent="0.25">
      <c r="A4518" s="4"/>
      <c r="C4518" s="2"/>
      <c r="D4518" s="2"/>
      <c r="E4518" s="2"/>
      <c r="F4518" s="2"/>
      <c r="G4518" s="2"/>
      <c r="H4518" s="2"/>
      <c r="I4518" s="2"/>
      <c r="J4518" s="2"/>
      <c r="K4518"/>
    </row>
    <row r="4519" spans="1:11" s="3" customFormat="1" x14ac:dyDescent="0.25">
      <c r="A4519" s="4"/>
      <c r="C4519" s="2"/>
      <c r="D4519" s="2"/>
      <c r="E4519" s="2"/>
      <c r="F4519" s="2"/>
      <c r="G4519" s="2"/>
      <c r="H4519" s="2"/>
      <c r="I4519" s="2"/>
      <c r="J4519" s="2"/>
      <c r="K4519"/>
    </row>
    <row r="4520" spans="1:11" s="3" customFormat="1" x14ac:dyDescent="0.25">
      <c r="A4520" s="4"/>
      <c r="C4520" s="2"/>
      <c r="D4520" s="2"/>
      <c r="E4520" s="2"/>
      <c r="F4520" s="2"/>
      <c r="G4520" s="2"/>
      <c r="H4520" s="2"/>
      <c r="I4520" s="2"/>
      <c r="J4520" s="2"/>
      <c r="K4520"/>
    </row>
    <row r="4521" spans="1:11" s="3" customFormat="1" x14ac:dyDescent="0.25">
      <c r="A4521" s="4"/>
      <c r="C4521" s="2"/>
      <c r="D4521" s="2"/>
      <c r="E4521" s="2"/>
      <c r="F4521" s="2"/>
      <c r="G4521" s="2"/>
      <c r="H4521" s="2"/>
      <c r="I4521" s="2"/>
      <c r="J4521" s="2"/>
      <c r="K4521"/>
    </row>
    <row r="4522" spans="1:11" s="3" customFormat="1" x14ac:dyDescent="0.25">
      <c r="A4522" s="4"/>
      <c r="C4522" s="2"/>
      <c r="D4522" s="2"/>
      <c r="E4522" s="2"/>
      <c r="F4522" s="2"/>
      <c r="G4522" s="2"/>
      <c r="H4522" s="2"/>
      <c r="I4522" s="2"/>
      <c r="J4522" s="2"/>
      <c r="K4522"/>
    </row>
    <row r="4523" spans="1:11" s="3" customFormat="1" x14ac:dyDescent="0.25">
      <c r="A4523" s="4"/>
      <c r="C4523" s="2"/>
      <c r="D4523" s="2"/>
      <c r="E4523" s="2"/>
      <c r="F4523" s="2"/>
      <c r="G4523" s="2"/>
      <c r="H4523" s="2"/>
      <c r="I4523" s="2"/>
      <c r="J4523" s="2"/>
      <c r="K4523"/>
    </row>
    <row r="4524" spans="1:11" s="3" customFormat="1" x14ac:dyDescent="0.25">
      <c r="A4524" s="4"/>
      <c r="C4524" s="2"/>
      <c r="D4524" s="2"/>
      <c r="E4524" s="2"/>
      <c r="F4524" s="2"/>
      <c r="G4524" s="2"/>
      <c r="H4524" s="2"/>
      <c r="I4524" s="2"/>
      <c r="J4524" s="2"/>
      <c r="K4524"/>
    </row>
    <row r="4525" spans="1:11" s="3" customFormat="1" x14ac:dyDescent="0.25">
      <c r="A4525" s="4"/>
      <c r="C4525" s="2"/>
      <c r="D4525" s="2"/>
      <c r="E4525" s="2"/>
      <c r="F4525" s="2"/>
      <c r="G4525" s="2"/>
      <c r="H4525" s="2"/>
      <c r="I4525" s="2"/>
      <c r="J4525" s="2"/>
      <c r="K4525"/>
    </row>
    <row r="4526" spans="1:11" s="3" customFormat="1" x14ac:dyDescent="0.25">
      <c r="A4526" s="4"/>
      <c r="C4526" s="2"/>
      <c r="D4526" s="2"/>
      <c r="E4526" s="2"/>
      <c r="F4526" s="2"/>
      <c r="G4526" s="2"/>
      <c r="H4526" s="2"/>
      <c r="I4526" s="2"/>
      <c r="J4526" s="2"/>
      <c r="K4526"/>
    </row>
    <row r="4527" spans="1:11" s="3" customFormat="1" x14ac:dyDescent="0.25">
      <c r="A4527" s="4"/>
      <c r="C4527" s="2"/>
      <c r="D4527" s="2"/>
      <c r="E4527" s="2"/>
      <c r="F4527" s="2"/>
      <c r="G4527" s="2"/>
      <c r="H4527" s="2"/>
      <c r="I4527" s="2"/>
      <c r="J4527" s="2"/>
      <c r="K4527"/>
    </row>
    <row r="4528" spans="1:11" s="3" customFormat="1" x14ac:dyDescent="0.25">
      <c r="A4528" s="4"/>
      <c r="C4528" s="2"/>
      <c r="D4528" s="2"/>
      <c r="E4528" s="2"/>
      <c r="F4528" s="2"/>
      <c r="G4528" s="2"/>
      <c r="H4528" s="2"/>
      <c r="I4528" s="2"/>
      <c r="J4528" s="2"/>
      <c r="K4528"/>
    </row>
    <row r="4529" spans="1:11" s="3" customFormat="1" x14ac:dyDescent="0.25">
      <c r="A4529" s="4"/>
      <c r="C4529" s="2"/>
      <c r="D4529" s="2"/>
      <c r="E4529" s="2"/>
      <c r="F4529" s="2"/>
      <c r="G4529" s="2"/>
      <c r="H4529" s="2"/>
      <c r="I4529" s="2"/>
      <c r="J4529" s="2"/>
      <c r="K4529"/>
    </row>
    <row r="4530" spans="1:11" s="3" customFormat="1" x14ac:dyDescent="0.25">
      <c r="A4530" s="4"/>
      <c r="C4530" s="2"/>
      <c r="D4530" s="2"/>
      <c r="E4530" s="2"/>
      <c r="F4530" s="2"/>
      <c r="G4530" s="2"/>
      <c r="H4530" s="2"/>
      <c r="I4530" s="2"/>
      <c r="J4530" s="2"/>
      <c r="K4530"/>
    </row>
    <row r="4531" spans="1:11" s="3" customFormat="1" x14ac:dyDescent="0.25">
      <c r="A4531" s="4"/>
      <c r="C4531" s="2"/>
      <c r="D4531" s="2"/>
      <c r="E4531" s="2"/>
      <c r="F4531" s="2"/>
      <c r="G4531" s="2"/>
      <c r="H4531" s="2"/>
      <c r="I4531" s="2"/>
      <c r="J4531" s="2"/>
      <c r="K4531"/>
    </row>
    <row r="4532" spans="1:11" s="3" customFormat="1" x14ac:dyDescent="0.25">
      <c r="A4532" s="4"/>
      <c r="C4532" s="2"/>
      <c r="D4532" s="2"/>
      <c r="E4532" s="2"/>
      <c r="F4532" s="2"/>
      <c r="G4532" s="2"/>
      <c r="H4532" s="2"/>
      <c r="I4532" s="2"/>
      <c r="J4532" s="2"/>
      <c r="K4532"/>
    </row>
    <row r="4533" spans="1:11" s="3" customFormat="1" x14ac:dyDescent="0.25">
      <c r="A4533" s="4"/>
      <c r="C4533" s="2"/>
      <c r="D4533" s="2"/>
      <c r="E4533" s="2"/>
      <c r="F4533" s="2"/>
      <c r="G4533" s="2"/>
      <c r="H4533" s="2"/>
      <c r="I4533" s="2"/>
      <c r="J4533" s="2"/>
      <c r="K4533"/>
    </row>
    <row r="4534" spans="1:11" s="3" customFormat="1" x14ac:dyDescent="0.25">
      <c r="A4534" s="4"/>
      <c r="C4534" s="2"/>
      <c r="D4534" s="2"/>
      <c r="E4534" s="2"/>
      <c r="F4534" s="2"/>
      <c r="G4534" s="2"/>
      <c r="H4534" s="2"/>
      <c r="I4534" s="2"/>
      <c r="J4534" s="2"/>
      <c r="K4534"/>
    </row>
    <row r="4535" spans="1:11" s="3" customFormat="1" x14ac:dyDescent="0.25">
      <c r="A4535" s="4"/>
      <c r="C4535" s="2"/>
      <c r="D4535" s="2"/>
      <c r="E4535" s="2"/>
      <c r="F4535" s="2"/>
      <c r="G4535" s="2"/>
      <c r="H4535" s="2"/>
      <c r="I4535" s="2"/>
      <c r="J4535" s="2"/>
      <c r="K4535"/>
    </row>
    <row r="4536" spans="1:11" s="3" customFormat="1" x14ac:dyDescent="0.25">
      <c r="A4536" s="4"/>
      <c r="C4536" s="2"/>
      <c r="D4536" s="2"/>
      <c r="E4536" s="2"/>
      <c r="F4536" s="2"/>
      <c r="G4536" s="2"/>
      <c r="H4536" s="2"/>
      <c r="I4536" s="2"/>
      <c r="J4536" s="2"/>
      <c r="K4536"/>
    </row>
    <row r="4537" spans="1:11" s="3" customFormat="1" x14ac:dyDescent="0.25">
      <c r="A4537" s="4"/>
      <c r="C4537" s="2"/>
      <c r="D4537" s="2"/>
      <c r="E4537" s="2"/>
      <c r="F4537" s="2"/>
      <c r="G4537" s="2"/>
      <c r="H4537" s="2"/>
      <c r="I4537" s="2"/>
      <c r="J4537" s="2"/>
      <c r="K4537"/>
    </row>
    <row r="4538" spans="1:11" s="3" customFormat="1" x14ac:dyDescent="0.25">
      <c r="A4538" s="4"/>
      <c r="C4538" s="2"/>
      <c r="D4538" s="2"/>
      <c r="E4538" s="2"/>
      <c r="F4538" s="2"/>
      <c r="G4538" s="2"/>
      <c r="H4538" s="2"/>
      <c r="I4538" s="2"/>
      <c r="J4538" s="2"/>
      <c r="K4538"/>
    </row>
    <row r="4539" spans="1:11" s="3" customFormat="1" x14ac:dyDescent="0.25">
      <c r="A4539" s="4"/>
      <c r="C4539" s="2"/>
      <c r="D4539" s="2"/>
      <c r="E4539" s="2"/>
      <c r="F4539" s="2"/>
      <c r="G4539" s="2"/>
      <c r="H4539" s="2"/>
      <c r="I4539" s="2"/>
      <c r="J4539" s="2"/>
      <c r="K4539"/>
    </row>
    <row r="4540" spans="1:11" s="3" customFormat="1" x14ac:dyDescent="0.25">
      <c r="A4540" s="4"/>
      <c r="C4540" s="2"/>
      <c r="D4540" s="2"/>
      <c r="E4540" s="2"/>
      <c r="F4540" s="2"/>
      <c r="G4540" s="2"/>
      <c r="H4540" s="2"/>
      <c r="I4540" s="2"/>
      <c r="J4540" s="2"/>
      <c r="K4540"/>
    </row>
    <row r="4541" spans="1:11" s="3" customFormat="1" x14ac:dyDescent="0.25">
      <c r="A4541" s="4"/>
      <c r="C4541" s="2"/>
      <c r="D4541" s="2"/>
      <c r="E4541" s="2"/>
      <c r="F4541" s="2"/>
      <c r="G4541" s="2"/>
      <c r="H4541" s="2"/>
      <c r="I4541" s="2"/>
      <c r="J4541" s="2"/>
      <c r="K4541"/>
    </row>
    <row r="4542" spans="1:11" s="3" customFormat="1" x14ac:dyDescent="0.25">
      <c r="A4542" s="4"/>
      <c r="C4542" s="2"/>
      <c r="D4542" s="2"/>
      <c r="E4542" s="2"/>
      <c r="F4542" s="2"/>
      <c r="G4542" s="2"/>
      <c r="H4542" s="2"/>
      <c r="I4542" s="2"/>
      <c r="J4542" s="2"/>
      <c r="K4542"/>
    </row>
    <row r="4543" spans="1:11" s="3" customFormat="1" x14ac:dyDescent="0.25">
      <c r="A4543" s="4"/>
      <c r="C4543" s="2"/>
      <c r="D4543" s="2"/>
      <c r="E4543" s="2"/>
      <c r="F4543" s="2"/>
      <c r="G4543" s="2"/>
      <c r="H4543" s="2"/>
      <c r="I4543" s="2"/>
      <c r="J4543" s="2"/>
      <c r="K4543"/>
    </row>
    <row r="4544" spans="1:11" s="3" customFormat="1" x14ac:dyDescent="0.25">
      <c r="A4544" s="4"/>
      <c r="C4544" s="2"/>
      <c r="D4544" s="2"/>
      <c r="E4544" s="2"/>
      <c r="F4544" s="2"/>
      <c r="G4544" s="2"/>
      <c r="H4544" s="2"/>
      <c r="I4544" s="2"/>
      <c r="J4544" s="2"/>
      <c r="K4544"/>
    </row>
    <row r="4545" spans="1:11" s="3" customFormat="1" x14ac:dyDescent="0.25">
      <c r="A4545" s="4"/>
      <c r="C4545" s="2"/>
      <c r="D4545" s="2"/>
      <c r="E4545" s="2"/>
      <c r="F4545" s="2"/>
      <c r="G4545" s="2"/>
      <c r="H4545" s="2"/>
      <c r="I4545" s="2"/>
      <c r="J4545" s="2"/>
      <c r="K4545"/>
    </row>
    <row r="4546" spans="1:11" s="3" customFormat="1" x14ac:dyDescent="0.25">
      <c r="A4546" s="4"/>
      <c r="C4546" s="2"/>
      <c r="D4546" s="2"/>
      <c r="E4546" s="2"/>
      <c r="F4546" s="2"/>
      <c r="G4546" s="2"/>
      <c r="H4546" s="2"/>
      <c r="I4546" s="2"/>
      <c r="J4546" s="2"/>
      <c r="K4546"/>
    </row>
    <row r="4547" spans="1:11" s="3" customFormat="1" x14ac:dyDescent="0.25">
      <c r="A4547" s="4"/>
      <c r="C4547" s="2"/>
      <c r="D4547" s="2"/>
      <c r="E4547" s="2"/>
      <c r="F4547" s="2"/>
      <c r="G4547" s="2"/>
      <c r="H4547" s="2"/>
      <c r="I4547" s="2"/>
      <c r="J4547" s="2"/>
      <c r="K4547"/>
    </row>
    <row r="4548" spans="1:11" s="3" customFormat="1" x14ac:dyDescent="0.25">
      <c r="A4548" s="4"/>
      <c r="C4548" s="2"/>
      <c r="D4548" s="2"/>
      <c r="E4548" s="2"/>
      <c r="F4548" s="2"/>
      <c r="G4548" s="2"/>
      <c r="H4548" s="2"/>
      <c r="I4548" s="2"/>
      <c r="J4548" s="2"/>
      <c r="K4548"/>
    </row>
    <row r="4549" spans="1:11" s="3" customFormat="1" x14ac:dyDescent="0.25">
      <c r="A4549" s="4"/>
      <c r="C4549" s="2"/>
      <c r="D4549" s="2"/>
      <c r="E4549" s="2"/>
      <c r="F4549" s="2"/>
      <c r="G4549" s="2"/>
      <c r="H4549" s="2"/>
      <c r="I4549" s="2"/>
      <c r="J4549" s="2"/>
      <c r="K4549"/>
    </row>
    <row r="4550" spans="1:11" s="3" customFormat="1" x14ac:dyDescent="0.25">
      <c r="A4550" s="4"/>
      <c r="C4550" s="2"/>
      <c r="D4550" s="2"/>
      <c r="E4550" s="2"/>
      <c r="F4550" s="2"/>
      <c r="G4550" s="2"/>
      <c r="H4550" s="2"/>
      <c r="I4550" s="2"/>
      <c r="J4550" s="2"/>
      <c r="K4550"/>
    </row>
    <row r="4551" spans="1:11" s="3" customFormat="1" x14ac:dyDescent="0.25">
      <c r="A4551" s="4"/>
      <c r="C4551" s="2"/>
      <c r="D4551" s="2"/>
      <c r="E4551" s="2"/>
      <c r="F4551" s="2"/>
      <c r="G4551" s="2"/>
      <c r="H4551" s="2"/>
      <c r="I4551" s="2"/>
      <c r="J4551" s="2"/>
      <c r="K4551"/>
    </row>
    <row r="4552" spans="1:11" s="3" customFormat="1" x14ac:dyDescent="0.25">
      <c r="A4552" s="4"/>
      <c r="C4552" s="2"/>
      <c r="D4552" s="2"/>
      <c r="E4552" s="2"/>
      <c r="F4552" s="2"/>
      <c r="G4552" s="2"/>
      <c r="H4552" s="2"/>
      <c r="I4552" s="2"/>
      <c r="J4552" s="2"/>
      <c r="K4552"/>
    </row>
    <row r="4553" spans="1:11" s="3" customFormat="1" x14ac:dyDescent="0.25">
      <c r="A4553" s="4"/>
      <c r="C4553" s="2"/>
      <c r="D4553" s="2"/>
      <c r="E4553" s="2"/>
      <c r="F4553" s="2"/>
      <c r="G4553" s="2"/>
      <c r="H4553" s="2"/>
      <c r="I4553" s="2"/>
      <c r="J4553" s="2"/>
      <c r="K4553"/>
    </row>
    <row r="4554" spans="1:11" s="3" customFormat="1" x14ac:dyDescent="0.25">
      <c r="A4554" s="4"/>
      <c r="C4554" s="2"/>
      <c r="D4554" s="2"/>
      <c r="E4554" s="2"/>
      <c r="F4554" s="2"/>
      <c r="G4554" s="2"/>
      <c r="H4554" s="2"/>
      <c r="I4554" s="2"/>
      <c r="J4554" s="2"/>
      <c r="K4554"/>
    </row>
    <row r="4555" spans="1:11" s="3" customFormat="1" x14ac:dyDescent="0.25">
      <c r="A4555" s="4"/>
      <c r="C4555" s="2"/>
      <c r="D4555" s="2"/>
      <c r="E4555" s="2"/>
      <c r="F4555" s="2"/>
      <c r="G4555" s="2"/>
      <c r="H4555" s="2"/>
      <c r="I4555" s="2"/>
      <c r="J4555" s="2"/>
      <c r="K4555"/>
    </row>
    <row r="4556" spans="1:11" s="3" customFormat="1" x14ac:dyDescent="0.25">
      <c r="A4556" s="4"/>
      <c r="C4556" s="2"/>
      <c r="D4556" s="2"/>
      <c r="E4556" s="2"/>
      <c r="F4556" s="2"/>
      <c r="G4556" s="2"/>
      <c r="H4556" s="2"/>
      <c r="I4556" s="2"/>
      <c r="J4556" s="2"/>
      <c r="K4556"/>
    </row>
    <row r="4557" spans="1:11" s="3" customFormat="1" x14ac:dyDescent="0.25">
      <c r="A4557" s="4"/>
      <c r="C4557" s="2"/>
      <c r="D4557" s="2"/>
      <c r="E4557" s="2"/>
      <c r="F4557" s="2"/>
      <c r="G4557" s="2"/>
      <c r="H4557" s="2"/>
      <c r="I4557" s="2"/>
      <c r="J4557" s="2"/>
      <c r="K4557"/>
    </row>
    <row r="4558" spans="1:11" s="3" customFormat="1" x14ac:dyDescent="0.25">
      <c r="A4558" s="4"/>
      <c r="C4558" s="2"/>
      <c r="D4558" s="2"/>
      <c r="E4558" s="2"/>
      <c r="F4558" s="2"/>
      <c r="G4558" s="2"/>
      <c r="H4558" s="2"/>
      <c r="I4558" s="2"/>
      <c r="J4558" s="2"/>
      <c r="K4558"/>
    </row>
    <row r="4559" spans="1:11" s="3" customFormat="1" x14ac:dyDescent="0.25">
      <c r="A4559" s="4"/>
      <c r="C4559" s="2"/>
      <c r="D4559" s="2"/>
      <c r="E4559" s="2"/>
      <c r="F4559" s="2"/>
      <c r="G4559" s="2"/>
      <c r="H4559" s="2"/>
      <c r="I4559" s="2"/>
      <c r="J4559" s="2"/>
      <c r="K4559"/>
    </row>
    <row r="4560" spans="1:11" s="3" customFormat="1" x14ac:dyDescent="0.25">
      <c r="A4560" s="4"/>
      <c r="C4560" s="2"/>
      <c r="D4560" s="2"/>
      <c r="E4560" s="2"/>
      <c r="F4560" s="2"/>
      <c r="G4560" s="2"/>
      <c r="H4560" s="2"/>
      <c r="I4560" s="2"/>
      <c r="J4560" s="2"/>
      <c r="K4560"/>
    </row>
    <row r="4561" spans="1:11" s="3" customFormat="1" x14ac:dyDescent="0.25">
      <c r="A4561" s="4"/>
      <c r="C4561" s="2"/>
      <c r="D4561" s="2"/>
      <c r="E4561" s="2"/>
      <c r="F4561" s="2"/>
      <c r="G4561" s="2"/>
      <c r="H4561" s="2"/>
      <c r="I4561" s="2"/>
      <c r="J4561" s="2"/>
      <c r="K4561"/>
    </row>
    <row r="4562" spans="1:11" s="3" customFormat="1" x14ac:dyDescent="0.25">
      <c r="A4562" s="4"/>
      <c r="C4562" s="2"/>
      <c r="D4562" s="2"/>
      <c r="E4562" s="2"/>
      <c r="F4562" s="2"/>
      <c r="G4562" s="2"/>
      <c r="H4562" s="2"/>
      <c r="I4562" s="2"/>
      <c r="J4562" s="2"/>
      <c r="K4562"/>
    </row>
    <row r="4563" spans="1:11" s="3" customFormat="1" x14ac:dyDescent="0.25">
      <c r="A4563" s="4"/>
      <c r="C4563" s="2"/>
      <c r="D4563" s="2"/>
      <c r="E4563" s="2"/>
      <c r="F4563" s="2"/>
      <c r="G4563" s="2"/>
      <c r="H4563" s="2"/>
      <c r="I4563" s="2"/>
      <c r="J4563" s="2"/>
      <c r="K4563"/>
    </row>
    <row r="4564" spans="1:11" s="3" customFormat="1" x14ac:dyDescent="0.25">
      <c r="A4564" s="4"/>
      <c r="C4564" s="2"/>
      <c r="D4564" s="2"/>
      <c r="E4564" s="2"/>
      <c r="F4564" s="2"/>
      <c r="G4564" s="2"/>
      <c r="H4564" s="2"/>
      <c r="I4564" s="2"/>
      <c r="J4564" s="2"/>
      <c r="K4564"/>
    </row>
    <row r="4565" spans="1:11" s="3" customFormat="1" x14ac:dyDescent="0.25">
      <c r="A4565" s="4"/>
      <c r="C4565" s="2"/>
      <c r="D4565" s="2"/>
      <c r="E4565" s="2"/>
      <c r="F4565" s="2"/>
      <c r="G4565" s="2"/>
      <c r="H4565" s="2"/>
      <c r="I4565" s="2"/>
      <c r="J4565" s="2"/>
      <c r="K4565"/>
    </row>
    <row r="4566" spans="1:11" s="3" customFormat="1" x14ac:dyDescent="0.25">
      <c r="A4566" s="4"/>
      <c r="C4566" s="2"/>
      <c r="D4566" s="2"/>
      <c r="E4566" s="2"/>
      <c r="F4566" s="2"/>
      <c r="G4566" s="2"/>
      <c r="H4566" s="2"/>
      <c r="I4566" s="2"/>
      <c r="J4566" s="2"/>
      <c r="K4566"/>
    </row>
    <row r="4567" spans="1:11" s="3" customFormat="1" x14ac:dyDescent="0.25">
      <c r="A4567" s="4"/>
      <c r="C4567" s="2"/>
      <c r="D4567" s="2"/>
      <c r="E4567" s="2"/>
      <c r="F4567" s="2"/>
      <c r="G4567" s="2"/>
      <c r="H4567" s="2"/>
      <c r="I4567" s="2"/>
      <c r="J4567" s="2"/>
      <c r="K4567"/>
    </row>
    <row r="4568" spans="1:11" s="3" customFormat="1" x14ac:dyDescent="0.25">
      <c r="A4568" s="4"/>
      <c r="C4568" s="2"/>
      <c r="D4568" s="2"/>
      <c r="E4568" s="2"/>
      <c r="F4568" s="2"/>
      <c r="G4568" s="2"/>
      <c r="H4568" s="2"/>
      <c r="I4568" s="2"/>
      <c r="J4568" s="2"/>
      <c r="K4568"/>
    </row>
    <row r="4569" spans="1:11" s="3" customFormat="1" x14ac:dyDescent="0.25">
      <c r="A4569" s="4"/>
      <c r="C4569" s="2"/>
      <c r="D4569" s="2"/>
      <c r="E4569" s="2"/>
      <c r="F4569" s="2"/>
      <c r="G4569" s="2"/>
      <c r="H4569" s="2"/>
      <c r="I4569" s="2"/>
      <c r="J4569" s="2"/>
      <c r="K4569"/>
    </row>
    <row r="4570" spans="1:11" s="3" customFormat="1" x14ac:dyDescent="0.25">
      <c r="A4570" s="4"/>
      <c r="C4570" s="2"/>
      <c r="D4570" s="2"/>
      <c r="E4570" s="2"/>
      <c r="F4570" s="2"/>
      <c r="G4570" s="2"/>
      <c r="H4570" s="2"/>
      <c r="I4570" s="2"/>
      <c r="J4570" s="2"/>
      <c r="K4570"/>
    </row>
    <row r="4571" spans="1:11" s="3" customFormat="1" x14ac:dyDescent="0.25">
      <c r="A4571" s="4"/>
      <c r="C4571" s="2"/>
      <c r="D4571" s="2"/>
      <c r="E4571" s="2"/>
      <c r="F4571" s="2"/>
      <c r="G4571" s="2"/>
      <c r="H4571" s="2"/>
      <c r="I4571" s="2"/>
      <c r="J4571" s="2"/>
      <c r="K4571"/>
    </row>
    <row r="4572" spans="1:11" s="3" customFormat="1" x14ac:dyDescent="0.25">
      <c r="A4572" s="4"/>
      <c r="C4572" s="2"/>
      <c r="D4572" s="2"/>
      <c r="E4572" s="2"/>
      <c r="F4572" s="2"/>
      <c r="G4572" s="2"/>
      <c r="H4572" s="2"/>
      <c r="I4572" s="2"/>
      <c r="J4572" s="2"/>
      <c r="K4572"/>
    </row>
    <row r="4573" spans="1:11" s="3" customFormat="1" x14ac:dyDescent="0.25">
      <c r="A4573" s="4"/>
      <c r="C4573" s="2"/>
      <c r="D4573" s="2"/>
      <c r="E4573" s="2"/>
      <c r="F4573" s="2"/>
      <c r="G4573" s="2"/>
      <c r="H4573" s="2"/>
      <c r="I4573" s="2"/>
      <c r="J4573" s="2"/>
      <c r="K4573"/>
    </row>
    <row r="4574" spans="1:11" s="3" customFormat="1" x14ac:dyDescent="0.25">
      <c r="A4574" s="4"/>
      <c r="C4574" s="2"/>
      <c r="D4574" s="2"/>
      <c r="E4574" s="2"/>
      <c r="F4574" s="2"/>
      <c r="G4574" s="2"/>
      <c r="H4574" s="2"/>
      <c r="I4574" s="2"/>
      <c r="J4574" s="2"/>
      <c r="K4574"/>
    </row>
    <row r="4575" spans="1:11" s="3" customFormat="1" x14ac:dyDescent="0.25">
      <c r="A4575" s="4"/>
      <c r="C4575" s="2"/>
      <c r="D4575" s="2"/>
      <c r="E4575" s="2"/>
      <c r="F4575" s="2"/>
      <c r="G4575" s="2"/>
      <c r="H4575" s="2"/>
      <c r="I4575" s="2"/>
      <c r="J4575" s="2"/>
      <c r="K4575"/>
    </row>
    <row r="4576" spans="1:11" s="3" customFormat="1" x14ac:dyDescent="0.25">
      <c r="A4576" s="4"/>
      <c r="C4576" s="2"/>
      <c r="D4576" s="2"/>
      <c r="E4576" s="2"/>
      <c r="F4576" s="2"/>
      <c r="G4576" s="2"/>
      <c r="H4576" s="2"/>
      <c r="I4576" s="2"/>
      <c r="J4576" s="2"/>
      <c r="K4576"/>
    </row>
    <row r="4577" spans="1:11" s="3" customFormat="1" x14ac:dyDescent="0.25">
      <c r="A4577" s="4"/>
      <c r="C4577" s="2"/>
      <c r="D4577" s="2"/>
      <c r="E4577" s="2"/>
      <c r="F4577" s="2"/>
      <c r="G4577" s="2"/>
      <c r="H4577" s="2"/>
      <c r="I4577" s="2"/>
      <c r="J4577" s="2"/>
      <c r="K4577"/>
    </row>
    <row r="4578" spans="1:11" s="3" customFormat="1" x14ac:dyDescent="0.25">
      <c r="A4578" s="4"/>
      <c r="C4578" s="2"/>
      <c r="D4578" s="2"/>
      <c r="E4578" s="2"/>
      <c r="F4578" s="2"/>
      <c r="G4578" s="2"/>
      <c r="H4578" s="2"/>
      <c r="I4578" s="2"/>
      <c r="J4578" s="2"/>
      <c r="K4578"/>
    </row>
    <row r="4579" spans="1:11" s="3" customFormat="1" x14ac:dyDescent="0.25">
      <c r="A4579" s="4"/>
      <c r="C4579" s="2"/>
      <c r="D4579" s="2"/>
      <c r="E4579" s="2"/>
      <c r="F4579" s="2"/>
      <c r="G4579" s="2"/>
      <c r="H4579" s="2"/>
      <c r="I4579" s="2"/>
      <c r="J4579" s="2"/>
      <c r="K4579"/>
    </row>
    <row r="4580" spans="1:11" s="3" customFormat="1" x14ac:dyDescent="0.25">
      <c r="A4580" s="4"/>
      <c r="C4580" s="2"/>
      <c r="D4580" s="2"/>
      <c r="E4580" s="2"/>
      <c r="F4580" s="2"/>
      <c r="G4580" s="2"/>
      <c r="H4580" s="2"/>
      <c r="I4580" s="2"/>
      <c r="J4580" s="2"/>
      <c r="K4580"/>
    </row>
    <row r="4581" spans="1:11" s="3" customFormat="1" x14ac:dyDescent="0.25">
      <c r="A4581" s="4"/>
      <c r="C4581" s="2"/>
      <c r="D4581" s="2"/>
      <c r="E4581" s="2"/>
      <c r="F4581" s="2"/>
      <c r="G4581" s="2"/>
      <c r="H4581" s="2"/>
      <c r="I4581" s="2"/>
      <c r="J4581" s="2"/>
      <c r="K4581"/>
    </row>
    <row r="4582" spans="1:11" s="3" customFormat="1" x14ac:dyDescent="0.25">
      <c r="A4582" s="4"/>
      <c r="C4582" s="2"/>
      <c r="D4582" s="2"/>
      <c r="E4582" s="2"/>
      <c r="F4582" s="2"/>
      <c r="G4582" s="2"/>
      <c r="H4582" s="2"/>
      <c r="I4582" s="2"/>
      <c r="J4582" s="2"/>
      <c r="K4582"/>
    </row>
    <row r="4583" spans="1:11" s="3" customFormat="1" x14ac:dyDescent="0.25">
      <c r="A4583" s="4"/>
      <c r="C4583" s="2"/>
      <c r="D4583" s="2"/>
      <c r="E4583" s="2"/>
      <c r="F4583" s="2"/>
      <c r="G4583" s="2"/>
      <c r="H4583" s="2"/>
      <c r="I4583" s="2"/>
      <c r="J4583" s="2"/>
      <c r="K4583"/>
    </row>
    <row r="4584" spans="1:11" s="3" customFormat="1" x14ac:dyDescent="0.25">
      <c r="A4584" s="4"/>
      <c r="C4584" s="2"/>
      <c r="D4584" s="2"/>
      <c r="E4584" s="2"/>
      <c r="F4584" s="2"/>
      <c r="G4584" s="2"/>
      <c r="H4584" s="2"/>
      <c r="I4584" s="2"/>
      <c r="J4584" s="2"/>
      <c r="K4584"/>
    </row>
    <row r="4585" spans="1:11" s="3" customFormat="1" x14ac:dyDescent="0.25">
      <c r="A4585" s="4"/>
      <c r="C4585" s="2"/>
      <c r="D4585" s="2"/>
      <c r="E4585" s="2"/>
      <c r="F4585" s="2"/>
      <c r="G4585" s="2"/>
      <c r="H4585" s="2"/>
      <c r="I4585" s="2"/>
      <c r="J4585" s="2"/>
      <c r="K4585"/>
    </row>
    <row r="4586" spans="1:11" s="3" customFormat="1" x14ac:dyDescent="0.25">
      <c r="A4586" s="4"/>
      <c r="C4586" s="2"/>
      <c r="D4586" s="2"/>
      <c r="E4586" s="2"/>
      <c r="F4586" s="2"/>
      <c r="G4586" s="2"/>
      <c r="H4586" s="2"/>
      <c r="I4586" s="2"/>
      <c r="J4586" s="2"/>
      <c r="K4586"/>
    </row>
    <row r="4587" spans="1:11" s="3" customFormat="1" x14ac:dyDescent="0.25">
      <c r="A4587" s="4"/>
      <c r="C4587" s="2"/>
      <c r="D4587" s="2"/>
      <c r="E4587" s="2"/>
      <c r="F4587" s="2"/>
      <c r="G4587" s="2"/>
      <c r="H4587" s="2"/>
      <c r="I4587" s="2"/>
      <c r="J4587" s="2"/>
      <c r="K4587"/>
    </row>
    <row r="4588" spans="1:11" s="3" customFormat="1" x14ac:dyDescent="0.25">
      <c r="A4588" s="4"/>
      <c r="C4588" s="2"/>
      <c r="D4588" s="2"/>
      <c r="E4588" s="2"/>
      <c r="F4588" s="2"/>
      <c r="G4588" s="2"/>
      <c r="H4588" s="2"/>
      <c r="I4588" s="2"/>
      <c r="J4588" s="2"/>
      <c r="K4588"/>
    </row>
    <row r="4589" spans="1:11" s="3" customFormat="1" x14ac:dyDescent="0.25">
      <c r="A4589" s="4"/>
      <c r="C4589" s="2"/>
      <c r="D4589" s="2"/>
      <c r="E4589" s="2"/>
      <c r="F4589" s="2"/>
      <c r="G4589" s="2"/>
      <c r="H4589" s="2"/>
      <c r="I4589" s="2"/>
      <c r="J4589" s="2"/>
      <c r="K4589"/>
    </row>
    <row r="4590" spans="1:11" s="3" customFormat="1" x14ac:dyDescent="0.25">
      <c r="A4590" s="4"/>
      <c r="C4590" s="2"/>
      <c r="D4590" s="2"/>
      <c r="E4590" s="2"/>
      <c r="F4590" s="2"/>
      <c r="G4590" s="2"/>
      <c r="H4590" s="2"/>
      <c r="I4590" s="2"/>
      <c r="J4590" s="2"/>
      <c r="K4590"/>
    </row>
    <row r="4591" spans="1:11" s="3" customFormat="1" x14ac:dyDescent="0.25">
      <c r="A4591" s="4"/>
      <c r="C4591" s="2"/>
      <c r="D4591" s="2"/>
      <c r="E4591" s="2"/>
      <c r="F4591" s="2"/>
      <c r="G4591" s="2"/>
      <c r="H4591" s="2"/>
      <c r="I4591" s="2"/>
      <c r="J4591" s="2"/>
      <c r="K4591"/>
    </row>
    <row r="4592" spans="1:11" s="3" customFormat="1" x14ac:dyDescent="0.25">
      <c r="A4592" s="4"/>
      <c r="C4592" s="2"/>
      <c r="D4592" s="2"/>
      <c r="E4592" s="2"/>
      <c r="F4592" s="2"/>
      <c r="G4592" s="2"/>
      <c r="H4592" s="2"/>
      <c r="I4592" s="2"/>
      <c r="J4592" s="2"/>
      <c r="K4592"/>
    </row>
    <row r="4593" spans="1:11" s="3" customFormat="1" x14ac:dyDescent="0.25">
      <c r="A4593" s="4"/>
      <c r="C4593" s="2"/>
      <c r="D4593" s="2"/>
      <c r="E4593" s="2"/>
      <c r="F4593" s="2"/>
      <c r="G4593" s="2"/>
      <c r="H4593" s="2"/>
      <c r="I4593" s="2"/>
      <c r="J4593" s="2"/>
      <c r="K4593"/>
    </row>
    <row r="4594" spans="1:11" s="3" customFormat="1" x14ac:dyDescent="0.25">
      <c r="A4594" s="4"/>
      <c r="C4594" s="2"/>
      <c r="D4594" s="2"/>
      <c r="E4594" s="2"/>
      <c r="F4594" s="2"/>
      <c r="G4594" s="2"/>
      <c r="H4594" s="2"/>
      <c r="I4594" s="2"/>
      <c r="J4594" s="2"/>
      <c r="K4594"/>
    </row>
    <row r="4595" spans="1:11" s="3" customFormat="1" x14ac:dyDescent="0.25">
      <c r="A4595" s="4"/>
      <c r="C4595" s="2"/>
      <c r="D4595" s="2"/>
      <c r="E4595" s="2"/>
      <c r="F4595" s="2"/>
      <c r="G4595" s="2"/>
      <c r="H4595" s="2"/>
      <c r="I4595" s="2"/>
      <c r="J4595" s="2"/>
      <c r="K4595"/>
    </row>
    <row r="4596" spans="1:11" s="3" customFormat="1" x14ac:dyDescent="0.25">
      <c r="A4596" s="4"/>
      <c r="C4596" s="2"/>
      <c r="D4596" s="2"/>
      <c r="E4596" s="2"/>
      <c r="F4596" s="2"/>
      <c r="G4596" s="2"/>
      <c r="H4596" s="2"/>
      <c r="I4596" s="2"/>
      <c r="J4596" s="2"/>
      <c r="K4596"/>
    </row>
    <row r="4597" spans="1:11" s="3" customFormat="1" x14ac:dyDescent="0.25">
      <c r="A4597" s="4"/>
      <c r="C4597" s="2"/>
      <c r="D4597" s="2"/>
      <c r="E4597" s="2"/>
      <c r="F4597" s="2"/>
      <c r="G4597" s="2"/>
      <c r="H4597" s="2"/>
      <c r="I4597" s="2"/>
      <c r="J4597" s="2"/>
      <c r="K4597"/>
    </row>
    <row r="4598" spans="1:11" s="3" customFormat="1" x14ac:dyDescent="0.25">
      <c r="A4598" s="4"/>
      <c r="C4598" s="2"/>
      <c r="D4598" s="2"/>
      <c r="E4598" s="2"/>
      <c r="F4598" s="2"/>
      <c r="G4598" s="2"/>
      <c r="H4598" s="2"/>
      <c r="I4598" s="2"/>
      <c r="J4598" s="2"/>
      <c r="K4598"/>
    </row>
    <row r="4599" spans="1:11" s="3" customFormat="1" x14ac:dyDescent="0.25">
      <c r="A4599" s="4"/>
      <c r="C4599" s="2"/>
      <c r="D4599" s="2"/>
      <c r="E4599" s="2"/>
      <c r="F4599" s="2"/>
      <c r="G4599" s="2"/>
      <c r="H4599" s="2"/>
      <c r="I4599" s="2"/>
      <c r="J4599" s="2"/>
      <c r="K4599"/>
    </row>
    <row r="4600" spans="1:11" s="3" customFormat="1" x14ac:dyDescent="0.25">
      <c r="A4600" s="4"/>
      <c r="C4600" s="2"/>
      <c r="D4600" s="2"/>
      <c r="E4600" s="2"/>
      <c r="F4600" s="2"/>
      <c r="G4600" s="2"/>
      <c r="H4600" s="2"/>
      <c r="I4600" s="2"/>
      <c r="J4600" s="2"/>
      <c r="K4600"/>
    </row>
    <row r="4601" spans="1:11" s="3" customFormat="1" x14ac:dyDescent="0.25">
      <c r="A4601" s="4"/>
      <c r="C4601" s="2"/>
      <c r="D4601" s="2"/>
      <c r="E4601" s="2"/>
      <c r="F4601" s="2"/>
      <c r="G4601" s="2"/>
      <c r="H4601" s="2"/>
      <c r="I4601" s="2"/>
      <c r="J4601" s="2"/>
      <c r="K4601"/>
    </row>
    <row r="4602" spans="1:11" s="3" customFormat="1" x14ac:dyDescent="0.25">
      <c r="A4602" s="4"/>
      <c r="C4602" s="2"/>
      <c r="D4602" s="2"/>
      <c r="E4602" s="2"/>
      <c r="F4602" s="2"/>
      <c r="G4602" s="2"/>
      <c r="H4602" s="2"/>
      <c r="I4602" s="2"/>
      <c r="J4602" s="2"/>
      <c r="K4602"/>
    </row>
    <row r="4603" spans="1:11" s="3" customFormat="1" x14ac:dyDescent="0.25">
      <c r="A4603" s="4"/>
      <c r="C4603" s="2"/>
      <c r="D4603" s="2"/>
      <c r="E4603" s="2"/>
      <c r="F4603" s="2"/>
      <c r="G4603" s="2"/>
      <c r="H4603" s="2"/>
      <c r="I4603" s="2"/>
      <c r="J4603" s="2"/>
      <c r="K4603"/>
    </row>
    <row r="4604" spans="1:11" s="3" customFormat="1" x14ac:dyDescent="0.25">
      <c r="A4604" s="4"/>
      <c r="C4604" s="2"/>
      <c r="D4604" s="2"/>
      <c r="E4604" s="2"/>
      <c r="F4604" s="2"/>
      <c r="G4604" s="2"/>
      <c r="H4604" s="2"/>
      <c r="I4604" s="2"/>
      <c r="J4604" s="2"/>
      <c r="K4604"/>
    </row>
    <row r="4605" spans="1:11" s="3" customFormat="1" x14ac:dyDescent="0.25">
      <c r="A4605" s="4"/>
      <c r="C4605" s="2"/>
      <c r="D4605" s="2"/>
      <c r="E4605" s="2"/>
      <c r="F4605" s="2"/>
      <c r="G4605" s="2"/>
      <c r="H4605" s="2"/>
      <c r="I4605" s="2"/>
      <c r="J4605" s="2"/>
      <c r="K4605"/>
    </row>
    <row r="4606" spans="1:11" s="3" customFormat="1" x14ac:dyDescent="0.25">
      <c r="A4606" s="4"/>
      <c r="C4606" s="2"/>
      <c r="D4606" s="2"/>
      <c r="E4606" s="2"/>
      <c r="F4606" s="2"/>
      <c r="G4606" s="2"/>
      <c r="H4606" s="2"/>
      <c r="I4606" s="2"/>
      <c r="J4606" s="2"/>
      <c r="K4606"/>
    </row>
    <row r="4607" spans="1:11" s="3" customFormat="1" x14ac:dyDescent="0.25">
      <c r="A4607" s="4"/>
      <c r="C4607" s="2"/>
      <c r="D4607" s="2"/>
      <c r="E4607" s="2"/>
      <c r="F4607" s="2"/>
      <c r="G4607" s="2"/>
      <c r="H4607" s="2"/>
      <c r="I4607" s="2"/>
      <c r="J4607" s="2"/>
      <c r="K4607"/>
    </row>
    <row r="4608" spans="1:11" s="3" customFormat="1" x14ac:dyDescent="0.25">
      <c r="A4608" s="4"/>
      <c r="C4608" s="2"/>
      <c r="D4608" s="2"/>
      <c r="E4608" s="2"/>
      <c r="F4608" s="2"/>
      <c r="G4608" s="2"/>
      <c r="H4608" s="2"/>
      <c r="I4608" s="2"/>
      <c r="J4608" s="2"/>
      <c r="K4608"/>
    </row>
    <row r="4609" spans="1:11" s="3" customFormat="1" x14ac:dyDescent="0.25">
      <c r="A4609" s="4"/>
      <c r="C4609" s="2"/>
      <c r="D4609" s="2"/>
      <c r="E4609" s="2"/>
      <c r="F4609" s="2"/>
      <c r="G4609" s="2"/>
      <c r="H4609" s="2"/>
      <c r="I4609" s="2"/>
      <c r="J4609" s="2"/>
      <c r="K4609"/>
    </row>
    <row r="4610" spans="1:11" s="3" customFormat="1" x14ac:dyDescent="0.25">
      <c r="A4610" s="4"/>
      <c r="C4610" s="2"/>
      <c r="D4610" s="2"/>
      <c r="E4610" s="2"/>
      <c r="F4610" s="2"/>
      <c r="G4610" s="2"/>
      <c r="H4610" s="2"/>
      <c r="I4610" s="2"/>
      <c r="J4610" s="2"/>
      <c r="K4610"/>
    </row>
    <row r="4611" spans="1:11" s="3" customFormat="1" x14ac:dyDescent="0.25">
      <c r="A4611" s="4"/>
      <c r="C4611" s="2"/>
      <c r="D4611" s="2"/>
      <c r="E4611" s="2"/>
      <c r="F4611" s="2"/>
      <c r="G4611" s="2"/>
      <c r="H4611" s="2"/>
      <c r="I4611" s="2"/>
      <c r="J4611" s="2"/>
      <c r="K4611"/>
    </row>
    <row r="4612" spans="1:11" s="3" customFormat="1" x14ac:dyDescent="0.25">
      <c r="A4612" s="4"/>
      <c r="C4612" s="2"/>
      <c r="D4612" s="2"/>
      <c r="E4612" s="2"/>
      <c r="F4612" s="2"/>
      <c r="G4612" s="2"/>
      <c r="H4612" s="2"/>
      <c r="I4612" s="2"/>
      <c r="J4612" s="2"/>
      <c r="K4612"/>
    </row>
    <row r="4613" spans="1:11" s="3" customFormat="1" x14ac:dyDescent="0.25">
      <c r="A4613" s="4"/>
      <c r="C4613" s="2"/>
      <c r="D4613" s="2"/>
      <c r="E4613" s="2"/>
      <c r="F4613" s="2"/>
      <c r="G4613" s="2"/>
      <c r="H4613" s="2"/>
      <c r="I4613" s="2"/>
      <c r="J4613" s="2"/>
      <c r="K4613"/>
    </row>
    <row r="4614" spans="1:11" s="3" customFormat="1" x14ac:dyDescent="0.25">
      <c r="A4614" s="4"/>
      <c r="C4614" s="2"/>
      <c r="D4614" s="2"/>
      <c r="E4614" s="2"/>
      <c r="F4614" s="2"/>
      <c r="G4614" s="2"/>
      <c r="H4614" s="2"/>
      <c r="I4614" s="2"/>
      <c r="J4614" s="2"/>
      <c r="K4614"/>
    </row>
    <row r="4615" spans="1:11" s="3" customFormat="1" x14ac:dyDescent="0.25">
      <c r="A4615" s="4"/>
      <c r="C4615" s="2"/>
      <c r="D4615" s="2"/>
      <c r="E4615" s="2"/>
      <c r="F4615" s="2"/>
      <c r="G4615" s="2"/>
      <c r="H4615" s="2"/>
      <c r="I4615" s="2"/>
      <c r="J4615" s="2"/>
      <c r="K4615"/>
    </row>
    <row r="4616" spans="1:11" s="3" customFormat="1" x14ac:dyDescent="0.25">
      <c r="A4616" s="4"/>
      <c r="C4616" s="2"/>
      <c r="D4616" s="2"/>
      <c r="E4616" s="2"/>
      <c r="F4616" s="2"/>
      <c r="G4616" s="2"/>
      <c r="H4616" s="2"/>
      <c r="I4616" s="2"/>
      <c r="J4616" s="2"/>
      <c r="K4616"/>
    </row>
    <row r="4617" spans="1:11" s="3" customFormat="1" x14ac:dyDescent="0.25">
      <c r="A4617" s="4"/>
      <c r="C4617" s="2"/>
      <c r="D4617" s="2"/>
      <c r="E4617" s="2"/>
      <c r="F4617" s="2"/>
      <c r="G4617" s="2"/>
      <c r="H4617" s="2"/>
      <c r="I4617" s="2"/>
      <c r="J4617" s="2"/>
      <c r="K4617"/>
    </row>
    <row r="4618" spans="1:11" s="3" customFormat="1" x14ac:dyDescent="0.25">
      <c r="A4618" s="4"/>
      <c r="C4618" s="2"/>
      <c r="D4618" s="2"/>
      <c r="E4618" s="2"/>
      <c r="F4618" s="2"/>
      <c r="G4618" s="2"/>
      <c r="H4618" s="2"/>
      <c r="I4618" s="2"/>
      <c r="J4618" s="2"/>
      <c r="K4618"/>
    </row>
    <row r="4619" spans="1:11" s="3" customFormat="1" x14ac:dyDescent="0.25">
      <c r="A4619" s="4"/>
      <c r="C4619" s="2"/>
      <c r="D4619" s="2"/>
      <c r="E4619" s="2"/>
      <c r="F4619" s="2"/>
      <c r="G4619" s="2"/>
      <c r="H4619" s="2"/>
      <c r="I4619" s="2"/>
      <c r="J4619" s="2"/>
      <c r="K4619"/>
    </row>
    <row r="4620" spans="1:11" s="3" customFormat="1" x14ac:dyDescent="0.25">
      <c r="A4620" s="4"/>
      <c r="C4620" s="2"/>
      <c r="D4620" s="2"/>
      <c r="E4620" s="2"/>
      <c r="F4620" s="2"/>
      <c r="G4620" s="2"/>
      <c r="H4620" s="2"/>
      <c r="I4620" s="2"/>
      <c r="J4620" s="2"/>
      <c r="K4620"/>
    </row>
    <row r="4621" spans="1:11" s="3" customFormat="1" x14ac:dyDescent="0.25">
      <c r="A4621" s="4"/>
      <c r="C4621" s="2"/>
      <c r="D4621" s="2"/>
      <c r="E4621" s="2"/>
      <c r="F4621" s="2"/>
      <c r="G4621" s="2"/>
      <c r="H4621" s="2"/>
      <c r="I4621" s="2"/>
      <c r="J4621" s="2"/>
      <c r="K4621"/>
    </row>
    <row r="4622" spans="1:11" s="3" customFormat="1" x14ac:dyDescent="0.25">
      <c r="A4622" s="4"/>
      <c r="C4622" s="2"/>
      <c r="D4622" s="2"/>
      <c r="E4622" s="2"/>
      <c r="F4622" s="2"/>
      <c r="G4622" s="2"/>
      <c r="H4622" s="2"/>
      <c r="I4622" s="2"/>
      <c r="J4622" s="2"/>
      <c r="K4622"/>
    </row>
    <row r="4623" spans="1:11" s="3" customFormat="1" x14ac:dyDescent="0.25">
      <c r="A4623" s="4"/>
      <c r="C4623" s="2"/>
      <c r="D4623" s="2"/>
      <c r="E4623" s="2"/>
      <c r="F4623" s="2"/>
      <c r="G4623" s="2"/>
      <c r="H4623" s="2"/>
      <c r="I4623" s="2"/>
      <c r="J4623" s="2"/>
      <c r="K4623"/>
    </row>
    <row r="4624" spans="1:11" s="3" customFormat="1" x14ac:dyDescent="0.25">
      <c r="A4624" s="4"/>
      <c r="C4624" s="2"/>
      <c r="D4624" s="2"/>
      <c r="E4624" s="2"/>
      <c r="F4624" s="2"/>
      <c r="G4624" s="2"/>
      <c r="H4624" s="2"/>
      <c r="I4624" s="2"/>
      <c r="J4624" s="2"/>
      <c r="K4624"/>
    </row>
    <row r="4625" spans="1:11" s="3" customFormat="1" x14ac:dyDescent="0.25">
      <c r="A4625" s="4"/>
      <c r="C4625" s="2"/>
      <c r="D4625" s="2"/>
      <c r="E4625" s="2"/>
      <c r="F4625" s="2"/>
      <c r="G4625" s="2"/>
      <c r="H4625" s="2"/>
      <c r="I4625" s="2"/>
      <c r="J4625" s="2"/>
      <c r="K4625"/>
    </row>
    <row r="4626" spans="1:11" s="3" customFormat="1" x14ac:dyDescent="0.25">
      <c r="A4626" s="4"/>
      <c r="C4626" s="2"/>
      <c r="D4626" s="2"/>
      <c r="E4626" s="2"/>
      <c r="F4626" s="2"/>
      <c r="G4626" s="2"/>
      <c r="H4626" s="2"/>
      <c r="I4626" s="2"/>
      <c r="J4626" s="2"/>
      <c r="K4626"/>
    </row>
    <row r="4627" spans="1:11" s="3" customFormat="1" x14ac:dyDescent="0.25">
      <c r="A4627" s="4"/>
      <c r="C4627" s="2"/>
      <c r="D4627" s="2"/>
      <c r="E4627" s="2"/>
      <c r="F4627" s="2"/>
      <c r="G4627" s="2"/>
      <c r="H4627" s="2"/>
      <c r="I4627" s="2"/>
      <c r="J4627" s="2"/>
      <c r="K4627"/>
    </row>
    <row r="4628" spans="1:11" s="3" customFormat="1" x14ac:dyDescent="0.25">
      <c r="A4628" s="4"/>
      <c r="C4628" s="2"/>
      <c r="D4628" s="2"/>
      <c r="E4628" s="2"/>
      <c r="F4628" s="2"/>
      <c r="G4628" s="2"/>
      <c r="H4628" s="2"/>
      <c r="I4628" s="2"/>
      <c r="J4628" s="2"/>
      <c r="K4628"/>
    </row>
    <row r="4629" spans="1:11" s="3" customFormat="1" x14ac:dyDescent="0.25">
      <c r="A4629" s="4"/>
      <c r="C4629" s="2"/>
      <c r="D4629" s="2"/>
      <c r="E4629" s="2"/>
      <c r="F4629" s="2"/>
      <c r="G4629" s="2"/>
      <c r="H4629" s="2"/>
      <c r="I4629" s="2"/>
      <c r="J4629" s="2"/>
      <c r="K4629"/>
    </row>
    <row r="4630" spans="1:11" s="3" customFormat="1" x14ac:dyDescent="0.25">
      <c r="A4630" s="4"/>
      <c r="C4630" s="2"/>
      <c r="D4630" s="2"/>
      <c r="E4630" s="2"/>
      <c r="F4630" s="2"/>
      <c r="G4630" s="2"/>
      <c r="H4630" s="2"/>
      <c r="I4630" s="2"/>
      <c r="J4630" s="2"/>
      <c r="K4630"/>
    </row>
    <row r="4631" spans="1:11" s="3" customFormat="1" x14ac:dyDescent="0.25">
      <c r="A4631" s="4"/>
      <c r="C4631" s="2"/>
      <c r="D4631" s="2"/>
      <c r="E4631" s="2"/>
      <c r="F4631" s="2"/>
      <c r="G4631" s="2"/>
      <c r="H4631" s="2"/>
      <c r="I4631" s="2"/>
      <c r="J4631" s="2"/>
      <c r="K4631"/>
    </row>
    <row r="4632" spans="1:11" s="3" customFormat="1" x14ac:dyDescent="0.25">
      <c r="A4632" s="4"/>
      <c r="C4632" s="2"/>
      <c r="D4632" s="2"/>
      <c r="E4632" s="2"/>
      <c r="F4632" s="2"/>
      <c r="G4632" s="2"/>
      <c r="H4632" s="2"/>
      <c r="I4632" s="2"/>
      <c r="J4632" s="2"/>
      <c r="K4632"/>
    </row>
    <row r="4633" spans="1:11" s="3" customFormat="1" x14ac:dyDescent="0.25">
      <c r="A4633" s="4"/>
      <c r="C4633" s="2"/>
      <c r="D4633" s="2"/>
      <c r="E4633" s="2"/>
      <c r="F4633" s="2"/>
      <c r="G4633" s="2"/>
      <c r="H4633" s="2"/>
      <c r="I4633" s="2"/>
      <c r="J4633" s="2"/>
      <c r="K4633"/>
    </row>
    <row r="4634" spans="1:11" s="3" customFormat="1" x14ac:dyDescent="0.25">
      <c r="A4634" s="4"/>
      <c r="C4634" s="2"/>
      <c r="D4634" s="2"/>
      <c r="E4634" s="2"/>
      <c r="F4634" s="2"/>
      <c r="G4634" s="2"/>
      <c r="H4634" s="2"/>
      <c r="I4634" s="2"/>
      <c r="J4634" s="2"/>
      <c r="K4634"/>
    </row>
    <row r="4635" spans="1:11" s="3" customFormat="1" x14ac:dyDescent="0.25">
      <c r="A4635" s="4"/>
      <c r="C4635" s="2"/>
      <c r="D4635" s="2"/>
      <c r="E4635" s="2"/>
      <c r="F4635" s="2"/>
      <c r="G4635" s="2"/>
      <c r="H4635" s="2"/>
      <c r="I4635" s="2"/>
      <c r="J4635" s="2"/>
      <c r="K4635"/>
    </row>
    <row r="4636" spans="1:11" s="3" customFormat="1" x14ac:dyDescent="0.25">
      <c r="A4636" s="4"/>
      <c r="C4636" s="2"/>
      <c r="D4636" s="2"/>
      <c r="E4636" s="2"/>
      <c r="F4636" s="2"/>
      <c r="G4636" s="2"/>
      <c r="H4636" s="2"/>
      <c r="I4636" s="2"/>
      <c r="J4636" s="2"/>
      <c r="K4636"/>
    </row>
    <row r="4637" spans="1:11" s="3" customFormat="1" x14ac:dyDescent="0.25">
      <c r="A4637" s="4"/>
      <c r="C4637" s="2"/>
      <c r="D4637" s="2"/>
      <c r="E4637" s="2"/>
      <c r="F4637" s="2"/>
      <c r="G4637" s="2"/>
      <c r="H4637" s="2"/>
      <c r="I4637" s="2"/>
      <c r="J4637" s="2"/>
      <c r="K4637"/>
    </row>
    <row r="4638" spans="1:11" s="3" customFormat="1" x14ac:dyDescent="0.25">
      <c r="A4638" s="4"/>
      <c r="C4638" s="2"/>
      <c r="D4638" s="2"/>
      <c r="E4638" s="2"/>
      <c r="F4638" s="2"/>
      <c r="G4638" s="2"/>
      <c r="H4638" s="2"/>
      <c r="I4638" s="2"/>
      <c r="J4638" s="2"/>
      <c r="K4638"/>
    </row>
    <row r="4639" spans="1:11" s="3" customFormat="1" x14ac:dyDescent="0.25">
      <c r="A4639" s="4"/>
      <c r="C4639" s="2"/>
      <c r="D4639" s="2"/>
      <c r="E4639" s="2"/>
      <c r="F4639" s="2"/>
      <c r="G4639" s="2"/>
      <c r="H4639" s="2"/>
      <c r="I4639" s="2"/>
      <c r="J4639" s="2"/>
      <c r="K4639"/>
    </row>
    <row r="4640" spans="1:11" s="3" customFormat="1" x14ac:dyDescent="0.25">
      <c r="A4640" s="4"/>
      <c r="C4640" s="2"/>
      <c r="D4640" s="2"/>
      <c r="E4640" s="2"/>
      <c r="F4640" s="2"/>
      <c r="G4640" s="2"/>
      <c r="H4640" s="2"/>
      <c r="I4640" s="2"/>
      <c r="J4640" s="2"/>
      <c r="K4640"/>
    </row>
    <row r="4641" spans="1:11" s="3" customFormat="1" x14ac:dyDescent="0.25">
      <c r="A4641" s="4"/>
      <c r="C4641" s="2"/>
      <c r="D4641" s="2"/>
      <c r="E4641" s="2"/>
      <c r="F4641" s="2"/>
      <c r="G4641" s="2"/>
      <c r="H4641" s="2"/>
      <c r="I4641" s="2"/>
      <c r="J4641" s="2"/>
      <c r="K4641"/>
    </row>
    <row r="4642" spans="1:11" s="3" customFormat="1" x14ac:dyDescent="0.25">
      <c r="A4642" s="4"/>
      <c r="C4642" s="2"/>
      <c r="D4642" s="2"/>
      <c r="E4642" s="2"/>
      <c r="F4642" s="2"/>
      <c r="G4642" s="2"/>
      <c r="H4642" s="2"/>
      <c r="I4642" s="2"/>
      <c r="J4642" s="2"/>
      <c r="K4642"/>
    </row>
    <row r="4643" spans="1:11" s="3" customFormat="1" x14ac:dyDescent="0.25">
      <c r="A4643" s="4"/>
      <c r="C4643" s="2"/>
      <c r="D4643" s="2"/>
      <c r="E4643" s="2"/>
      <c r="F4643" s="2"/>
      <c r="G4643" s="2"/>
      <c r="H4643" s="2"/>
      <c r="I4643" s="2"/>
      <c r="J4643" s="2"/>
      <c r="K4643"/>
    </row>
    <row r="4644" spans="1:11" s="3" customFormat="1" x14ac:dyDescent="0.25">
      <c r="A4644" s="4"/>
      <c r="C4644" s="2"/>
      <c r="D4644" s="2"/>
      <c r="E4644" s="2"/>
      <c r="F4644" s="2"/>
      <c r="G4644" s="2"/>
      <c r="H4644" s="2"/>
      <c r="I4644" s="2"/>
      <c r="J4644" s="2"/>
      <c r="K4644"/>
    </row>
    <row r="4645" spans="1:11" s="3" customFormat="1" x14ac:dyDescent="0.25">
      <c r="A4645" s="4"/>
      <c r="C4645" s="2"/>
      <c r="D4645" s="2"/>
      <c r="E4645" s="2"/>
      <c r="F4645" s="2"/>
      <c r="G4645" s="2"/>
      <c r="H4645" s="2"/>
      <c r="I4645" s="2"/>
      <c r="J4645" s="2"/>
      <c r="K4645"/>
    </row>
    <row r="4646" spans="1:11" s="3" customFormat="1" x14ac:dyDescent="0.25">
      <c r="A4646" s="4"/>
      <c r="C4646" s="2"/>
      <c r="D4646" s="2"/>
      <c r="E4646" s="2"/>
      <c r="F4646" s="2"/>
      <c r="G4646" s="2"/>
      <c r="H4646" s="2"/>
      <c r="I4646" s="2"/>
      <c r="J4646" s="2"/>
      <c r="K4646"/>
    </row>
    <row r="4647" spans="1:11" s="3" customFormat="1" x14ac:dyDescent="0.25">
      <c r="A4647" s="4"/>
      <c r="C4647" s="2"/>
      <c r="D4647" s="2"/>
      <c r="E4647" s="2"/>
      <c r="F4647" s="2"/>
      <c r="G4647" s="2"/>
      <c r="H4647" s="2"/>
      <c r="I4647" s="2"/>
      <c r="J4647" s="2"/>
      <c r="K4647"/>
    </row>
    <row r="4648" spans="1:11" s="3" customFormat="1" x14ac:dyDescent="0.25">
      <c r="A4648" s="4"/>
      <c r="C4648" s="2"/>
      <c r="D4648" s="2"/>
      <c r="E4648" s="2"/>
      <c r="F4648" s="2"/>
      <c r="G4648" s="2"/>
      <c r="H4648" s="2"/>
      <c r="I4648" s="2"/>
      <c r="J4648" s="2"/>
      <c r="K4648"/>
    </row>
    <row r="4649" spans="1:11" s="3" customFormat="1" x14ac:dyDescent="0.25">
      <c r="A4649" s="4"/>
      <c r="C4649" s="2"/>
      <c r="D4649" s="2"/>
      <c r="E4649" s="2"/>
      <c r="F4649" s="2"/>
      <c r="G4649" s="2"/>
      <c r="H4649" s="2"/>
      <c r="I4649" s="2"/>
      <c r="J4649" s="2"/>
      <c r="K4649"/>
    </row>
    <row r="4650" spans="1:11" s="3" customFormat="1" x14ac:dyDescent="0.25">
      <c r="A4650" s="4"/>
      <c r="C4650" s="2"/>
      <c r="D4650" s="2"/>
      <c r="E4650" s="2"/>
      <c r="F4650" s="2"/>
      <c r="G4650" s="2"/>
      <c r="H4650" s="2"/>
      <c r="I4650" s="2"/>
      <c r="J4650" s="2"/>
      <c r="K4650"/>
    </row>
    <row r="4651" spans="1:11" s="3" customFormat="1" x14ac:dyDescent="0.25">
      <c r="A4651" s="4"/>
      <c r="C4651" s="2"/>
      <c r="D4651" s="2"/>
      <c r="E4651" s="2"/>
      <c r="F4651" s="2"/>
      <c r="G4651" s="2"/>
      <c r="H4651" s="2"/>
      <c r="I4651" s="2"/>
      <c r="J4651" s="2"/>
      <c r="K4651"/>
    </row>
    <row r="4652" spans="1:11" s="3" customFormat="1" x14ac:dyDescent="0.25">
      <c r="A4652" s="4"/>
      <c r="C4652" s="2"/>
      <c r="D4652" s="2"/>
      <c r="E4652" s="2"/>
      <c r="F4652" s="2"/>
      <c r="G4652" s="2"/>
      <c r="H4652" s="2"/>
      <c r="I4652" s="2"/>
      <c r="J4652" s="2"/>
      <c r="K4652"/>
    </row>
    <row r="4653" spans="1:11" s="3" customFormat="1" x14ac:dyDescent="0.25">
      <c r="A4653" s="4"/>
      <c r="C4653" s="2"/>
      <c r="D4653" s="2"/>
      <c r="E4653" s="2"/>
      <c r="F4653" s="2"/>
      <c r="G4653" s="2"/>
      <c r="H4653" s="2"/>
      <c r="I4653" s="2"/>
      <c r="J4653" s="2"/>
      <c r="K4653"/>
    </row>
    <row r="4654" spans="1:11" s="3" customFormat="1" x14ac:dyDescent="0.25">
      <c r="A4654" s="4"/>
      <c r="C4654" s="2"/>
      <c r="D4654" s="2"/>
      <c r="E4654" s="2"/>
      <c r="F4654" s="2"/>
      <c r="G4654" s="2"/>
      <c r="H4654" s="2"/>
      <c r="I4654" s="2"/>
      <c r="J4654" s="2"/>
      <c r="K4654"/>
    </row>
    <row r="4655" spans="1:11" s="3" customFormat="1" x14ac:dyDescent="0.25">
      <c r="A4655" s="4"/>
      <c r="C4655" s="2"/>
      <c r="D4655" s="2"/>
      <c r="E4655" s="2"/>
      <c r="F4655" s="2"/>
      <c r="G4655" s="2"/>
      <c r="H4655" s="2"/>
      <c r="I4655" s="2"/>
      <c r="J4655" s="2"/>
      <c r="K4655"/>
    </row>
    <row r="4656" spans="1:11" s="3" customFormat="1" x14ac:dyDescent="0.25">
      <c r="A4656" s="4"/>
      <c r="C4656" s="2"/>
      <c r="D4656" s="2"/>
      <c r="E4656" s="2"/>
      <c r="F4656" s="2"/>
      <c r="G4656" s="2"/>
      <c r="H4656" s="2"/>
      <c r="I4656" s="2"/>
      <c r="J4656" s="2"/>
      <c r="K4656"/>
    </row>
    <row r="4657" spans="1:11" s="3" customFormat="1" x14ac:dyDescent="0.25">
      <c r="A4657" s="4"/>
      <c r="C4657" s="2"/>
      <c r="D4657" s="2"/>
      <c r="E4657" s="2"/>
      <c r="F4657" s="2"/>
      <c r="G4657" s="2"/>
      <c r="H4657" s="2"/>
      <c r="I4657" s="2"/>
      <c r="J4657" s="2"/>
      <c r="K4657"/>
    </row>
    <row r="4658" spans="1:11" s="3" customFormat="1" x14ac:dyDescent="0.25">
      <c r="A4658" s="4"/>
      <c r="C4658" s="2"/>
      <c r="D4658" s="2"/>
      <c r="E4658" s="2"/>
      <c r="F4658" s="2"/>
      <c r="G4658" s="2"/>
      <c r="H4658" s="2"/>
      <c r="I4658" s="2"/>
      <c r="J4658" s="2"/>
      <c r="K4658"/>
    </row>
    <row r="4659" spans="1:11" s="3" customFormat="1" x14ac:dyDescent="0.25">
      <c r="A4659" s="4"/>
      <c r="C4659" s="2"/>
      <c r="D4659" s="2"/>
      <c r="E4659" s="2"/>
      <c r="F4659" s="2"/>
      <c r="G4659" s="2"/>
      <c r="H4659" s="2"/>
      <c r="I4659" s="2"/>
      <c r="J4659" s="2"/>
      <c r="K4659"/>
    </row>
    <row r="4660" spans="1:11" s="3" customFormat="1" x14ac:dyDescent="0.25">
      <c r="A4660" s="4"/>
      <c r="C4660" s="2"/>
      <c r="D4660" s="2"/>
      <c r="E4660" s="2"/>
      <c r="F4660" s="2"/>
      <c r="G4660" s="2"/>
      <c r="H4660" s="2"/>
      <c r="I4660" s="2"/>
      <c r="J4660" s="2"/>
      <c r="K4660"/>
    </row>
    <row r="4661" spans="1:11" s="3" customFormat="1" x14ac:dyDescent="0.25">
      <c r="A4661" s="4"/>
      <c r="C4661" s="2"/>
      <c r="D4661" s="2"/>
      <c r="E4661" s="2"/>
      <c r="F4661" s="2"/>
      <c r="G4661" s="2"/>
      <c r="H4661" s="2"/>
      <c r="I4661" s="2"/>
      <c r="J4661" s="2"/>
      <c r="K4661"/>
    </row>
    <row r="4662" spans="1:11" s="3" customFormat="1" x14ac:dyDescent="0.25">
      <c r="A4662" s="4"/>
      <c r="C4662" s="2"/>
      <c r="D4662" s="2"/>
      <c r="E4662" s="2"/>
      <c r="F4662" s="2"/>
      <c r="G4662" s="2"/>
      <c r="H4662" s="2"/>
      <c r="I4662" s="2"/>
      <c r="J4662" s="2"/>
      <c r="K4662"/>
    </row>
    <row r="4663" spans="1:11" s="3" customFormat="1" x14ac:dyDescent="0.25">
      <c r="A4663" s="4"/>
      <c r="C4663" s="2"/>
      <c r="D4663" s="2"/>
      <c r="E4663" s="2"/>
      <c r="F4663" s="2"/>
      <c r="G4663" s="2"/>
      <c r="H4663" s="2"/>
      <c r="I4663" s="2"/>
      <c r="J4663" s="2"/>
      <c r="K4663"/>
    </row>
    <row r="4664" spans="1:11" s="3" customFormat="1" x14ac:dyDescent="0.25">
      <c r="A4664" s="4"/>
      <c r="C4664" s="2"/>
      <c r="D4664" s="2"/>
      <c r="E4664" s="2"/>
      <c r="F4664" s="2"/>
      <c r="G4664" s="2"/>
      <c r="H4664" s="2"/>
      <c r="I4664" s="2"/>
      <c r="J4664" s="2"/>
      <c r="K4664"/>
    </row>
    <row r="4665" spans="1:11" s="3" customFormat="1" x14ac:dyDescent="0.25">
      <c r="A4665" s="4"/>
      <c r="C4665" s="2"/>
      <c r="D4665" s="2"/>
      <c r="E4665" s="2"/>
      <c r="F4665" s="2"/>
      <c r="G4665" s="2"/>
      <c r="H4665" s="2"/>
      <c r="I4665" s="2"/>
      <c r="J4665" s="2"/>
      <c r="K4665"/>
    </row>
    <row r="4666" spans="1:11" s="3" customFormat="1" x14ac:dyDescent="0.25">
      <c r="A4666" s="4"/>
      <c r="C4666" s="2"/>
      <c r="D4666" s="2"/>
      <c r="E4666" s="2"/>
      <c r="F4666" s="2"/>
      <c r="G4666" s="2"/>
      <c r="H4666" s="2"/>
      <c r="I4666" s="2"/>
      <c r="J4666" s="2"/>
      <c r="K4666"/>
    </row>
    <row r="4667" spans="1:11" s="3" customFormat="1" x14ac:dyDescent="0.25">
      <c r="A4667" s="4"/>
      <c r="C4667" s="2"/>
      <c r="D4667" s="2"/>
      <c r="E4667" s="2"/>
      <c r="F4667" s="2"/>
      <c r="G4667" s="2"/>
      <c r="H4667" s="2"/>
      <c r="I4667" s="2"/>
      <c r="J4667" s="2"/>
      <c r="K4667"/>
    </row>
    <row r="4668" spans="1:11" s="3" customFormat="1" x14ac:dyDescent="0.25">
      <c r="A4668" s="4"/>
      <c r="C4668" s="2"/>
      <c r="D4668" s="2"/>
      <c r="E4668" s="2"/>
      <c r="F4668" s="2"/>
      <c r="G4668" s="2"/>
      <c r="H4668" s="2"/>
      <c r="I4668" s="2"/>
      <c r="J4668" s="2"/>
      <c r="K4668"/>
    </row>
    <row r="4669" spans="1:11" s="3" customFormat="1" x14ac:dyDescent="0.25">
      <c r="A4669" s="4"/>
      <c r="C4669" s="2"/>
      <c r="D4669" s="2"/>
      <c r="E4669" s="2"/>
      <c r="F4669" s="2"/>
      <c r="G4669" s="2"/>
      <c r="H4669" s="2"/>
      <c r="I4669" s="2"/>
      <c r="J4669" s="2"/>
      <c r="K4669"/>
    </row>
    <row r="4670" spans="1:11" s="3" customFormat="1" x14ac:dyDescent="0.25">
      <c r="A4670" s="4"/>
      <c r="C4670" s="2"/>
      <c r="D4670" s="2"/>
      <c r="E4670" s="2"/>
      <c r="F4670" s="2"/>
      <c r="G4670" s="2"/>
      <c r="H4670" s="2"/>
      <c r="I4670" s="2"/>
      <c r="J4670" s="2"/>
      <c r="K4670"/>
    </row>
    <row r="4671" spans="1:11" s="3" customFormat="1" x14ac:dyDescent="0.25">
      <c r="A4671" s="4"/>
      <c r="C4671" s="2"/>
      <c r="D4671" s="2"/>
      <c r="E4671" s="2"/>
      <c r="F4671" s="2"/>
      <c r="G4671" s="2"/>
      <c r="H4671" s="2"/>
      <c r="I4671" s="2"/>
      <c r="J4671" s="2"/>
      <c r="K4671"/>
    </row>
    <row r="4672" spans="1:11" s="3" customFormat="1" x14ac:dyDescent="0.25">
      <c r="A4672" s="4"/>
      <c r="C4672" s="2"/>
      <c r="D4672" s="2"/>
      <c r="E4672" s="2"/>
      <c r="F4672" s="2"/>
      <c r="G4672" s="2"/>
      <c r="H4672" s="2"/>
      <c r="I4672" s="2"/>
      <c r="J4672" s="2"/>
      <c r="K4672"/>
    </row>
    <row r="4673" spans="1:11" s="3" customFormat="1" x14ac:dyDescent="0.25">
      <c r="A4673" s="4"/>
      <c r="C4673" s="2"/>
      <c r="D4673" s="2"/>
      <c r="E4673" s="2"/>
      <c r="F4673" s="2"/>
      <c r="G4673" s="2"/>
      <c r="H4673" s="2"/>
      <c r="I4673" s="2"/>
      <c r="J4673" s="2"/>
      <c r="K4673"/>
    </row>
    <row r="4674" spans="1:11" s="3" customFormat="1" x14ac:dyDescent="0.25">
      <c r="A4674" s="4"/>
      <c r="C4674" s="2"/>
      <c r="D4674" s="2"/>
      <c r="E4674" s="2"/>
      <c r="F4674" s="2"/>
      <c r="G4674" s="2"/>
      <c r="H4674" s="2"/>
      <c r="I4674" s="2"/>
      <c r="J4674" s="2"/>
      <c r="K4674"/>
    </row>
    <row r="4675" spans="1:11" s="3" customFormat="1" x14ac:dyDescent="0.25">
      <c r="A4675" s="4"/>
      <c r="C4675" s="2"/>
      <c r="D4675" s="2"/>
      <c r="E4675" s="2"/>
      <c r="F4675" s="2"/>
      <c r="G4675" s="2"/>
      <c r="H4675" s="2"/>
      <c r="I4675" s="2"/>
      <c r="J4675" s="2"/>
      <c r="K4675"/>
    </row>
    <row r="4676" spans="1:11" s="3" customFormat="1" x14ac:dyDescent="0.25">
      <c r="A4676" s="4"/>
      <c r="C4676" s="2"/>
      <c r="D4676" s="2"/>
      <c r="E4676" s="2"/>
      <c r="F4676" s="2"/>
      <c r="G4676" s="2"/>
      <c r="H4676" s="2"/>
      <c r="I4676" s="2"/>
      <c r="J4676" s="2"/>
      <c r="K4676"/>
    </row>
    <row r="4677" spans="1:11" s="3" customFormat="1" x14ac:dyDescent="0.25">
      <c r="A4677" s="4"/>
      <c r="C4677" s="2"/>
      <c r="D4677" s="2"/>
      <c r="E4677" s="2"/>
      <c r="F4677" s="2"/>
      <c r="G4677" s="2"/>
      <c r="H4677" s="2"/>
      <c r="I4677" s="2"/>
      <c r="J4677" s="2"/>
      <c r="K4677"/>
    </row>
    <row r="4678" spans="1:11" s="3" customFormat="1" x14ac:dyDescent="0.25">
      <c r="A4678" s="4"/>
      <c r="C4678" s="2"/>
      <c r="D4678" s="2"/>
      <c r="E4678" s="2"/>
      <c r="F4678" s="2"/>
      <c r="G4678" s="2"/>
      <c r="H4678" s="2"/>
      <c r="I4678" s="2"/>
      <c r="J4678" s="2"/>
      <c r="K4678"/>
    </row>
    <row r="4679" spans="1:11" s="3" customFormat="1" x14ac:dyDescent="0.25">
      <c r="A4679" s="4"/>
      <c r="C4679" s="2"/>
      <c r="D4679" s="2"/>
      <c r="E4679" s="2"/>
      <c r="F4679" s="2"/>
      <c r="G4679" s="2"/>
      <c r="H4679" s="2"/>
      <c r="I4679" s="2"/>
      <c r="J4679" s="2"/>
      <c r="K4679"/>
    </row>
    <row r="4680" spans="1:11" s="3" customFormat="1" x14ac:dyDescent="0.25">
      <c r="A4680" s="4"/>
      <c r="C4680" s="2"/>
      <c r="D4680" s="2"/>
      <c r="E4680" s="2"/>
      <c r="F4680" s="2"/>
      <c r="G4680" s="2"/>
      <c r="H4680" s="2"/>
      <c r="I4680" s="2"/>
      <c r="J4680" s="2"/>
      <c r="K4680"/>
    </row>
    <row r="4681" spans="1:11" s="3" customFormat="1" x14ac:dyDescent="0.25">
      <c r="A4681" s="4"/>
      <c r="C4681" s="2"/>
      <c r="D4681" s="2"/>
      <c r="E4681" s="2"/>
      <c r="F4681" s="2"/>
      <c r="G4681" s="2"/>
      <c r="H4681" s="2"/>
      <c r="I4681" s="2"/>
      <c r="J4681" s="2"/>
      <c r="K4681"/>
    </row>
    <row r="4682" spans="1:11" s="3" customFormat="1" x14ac:dyDescent="0.25">
      <c r="A4682" s="4"/>
      <c r="C4682" s="2"/>
      <c r="D4682" s="2"/>
      <c r="E4682" s="2"/>
      <c r="F4682" s="2"/>
      <c r="G4682" s="2"/>
      <c r="H4682" s="2"/>
      <c r="I4682" s="2"/>
      <c r="J4682" s="2"/>
      <c r="K4682"/>
    </row>
    <row r="4683" spans="1:11" s="3" customFormat="1" x14ac:dyDescent="0.25">
      <c r="A4683" s="4"/>
      <c r="C4683" s="2"/>
      <c r="D4683" s="2"/>
      <c r="E4683" s="2"/>
      <c r="F4683" s="2"/>
      <c r="G4683" s="2"/>
      <c r="H4683" s="2"/>
      <c r="I4683" s="2"/>
      <c r="J4683" s="2"/>
      <c r="K4683"/>
    </row>
    <row r="4684" spans="1:11" s="3" customFormat="1" x14ac:dyDescent="0.25">
      <c r="A4684" s="4"/>
      <c r="C4684" s="2"/>
      <c r="D4684" s="2"/>
      <c r="E4684" s="2"/>
      <c r="F4684" s="2"/>
      <c r="G4684" s="2"/>
      <c r="H4684" s="2"/>
      <c r="I4684" s="2"/>
      <c r="J4684" s="2"/>
      <c r="K4684"/>
    </row>
    <row r="4685" spans="1:11" s="3" customFormat="1" x14ac:dyDescent="0.25">
      <c r="A4685" s="4"/>
      <c r="C4685" s="2"/>
      <c r="D4685" s="2"/>
      <c r="E4685" s="2"/>
      <c r="F4685" s="2"/>
      <c r="G4685" s="2"/>
      <c r="H4685" s="2"/>
      <c r="I4685" s="2"/>
      <c r="J4685" s="2"/>
      <c r="K4685"/>
    </row>
    <row r="4686" spans="1:11" s="3" customFormat="1" x14ac:dyDescent="0.25">
      <c r="A4686" s="4"/>
      <c r="C4686" s="2"/>
      <c r="D4686" s="2"/>
      <c r="E4686" s="2"/>
      <c r="F4686" s="2"/>
      <c r="G4686" s="2"/>
      <c r="H4686" s="2"/>
      <c r="I4686" s="2"/>
      <c r="J4686" s="2"/>
      <c r="K4686"/>
    </row>
    <row r="4687" spans="1:11" s="3" customFormat="1" x14ac:dyDescent="0.25">
      <c r="A4687" s="4"/>
      <c r="C4687" s="2"/>
      <c r="D4687" s="2"/>
      <c r="E4687" s="2"/>
      <c r="F4687" s="2"/>
      <c r="G4687" s="2"/>
      <c r="H4687" s="2"/>
      <c r="I4687" s="2"/>
      <c r="J4687" s="2"/>
      <c r="K4687"/>
    </row>
    <row r="4688" spans="1:11" s="3" customFormat="1" x14ac:dyDescent="0.25">
      <c r="A4688" s="4"/>
      <c r="C4688" s="2"/>
      <c r="D4688" s="2"/>
      <c r="E4688" s="2"/>
      <c r="F4688" s="2"/>
      <c r="G4688" s="2"/>
      <c r="H4688" s="2"/>
      <c r="I4688" s="2"/>
      <c r="J4688" s="2"/>
      <c r="K4688"/>
    </row>
    <row r="4689" spans="1:11" s="3" customFormat="1" x14ac:dyDescent="0.25">
      <c r="A4689" s="4"/>
      <c r="C4689" s="2"/>
      <c r="D4689" s="2"/>
      <c r="E4689" s="2"/>
      <c r="F4689" s="2"/>
      <c r="G4689" s="2"/>
      <c r="H4689" s="2"/>
      <c r="I4689" s="2"/>
      <c r="J4689" s="2"/>
      <c r="K4689"/>
    </row>
    <row r="4690" spans="1:11" s="3" customFormat="1" x14ac:dyDescent="0.25">
      <c r="A4690" s="4"/>
      <c r="C4690" s="2"/>
      <c r="D4690" s="2"/>
      <c r="E4690" s="2"/>
      <c r="F4690" s="2"/>
      <c r="G4690" s="2"/>
      <c r="H4690" s="2"/>
      <c r="I4690" s="2"/>
      <c r="J4690" s="2"/>
      <c r="K4690"/>
    </row>
    <row r="4691" spans="1:11" s="3" customFormat="1" x14ac:dyDescent="0.25">
      <c r="A4691" s="4"/>
      <c r="C4691" s="2"/>
      <c r="D4691" s="2"/>
      <c r="E4691" s="2"/>
      <c r="F4691" s="2"/>
      <c r="G4691" s="2"/>
      <c r="H4691" s="2"/>
      <c r="I4691" s="2"/>
      <c r="J4691" s="2"/>
      <c r="K4691"/>
    </row>
    <row r="4692" spans="1:11" s="3" customFormat="1" x14ac:dyDescent="0.25">
      <c r="A4692" s="4"/>
      <c r="C4692" s="2"/>
      <c r="D4692" s="2"/>
      <c r="E4692" s="2"/>
      <c r="F4692" s="2"/>
      <c r="G4692" s="2"/>
      <c r="H4692" s="2"/>
      <c r="I4692" s="2"/>
      <c r="J4692" s="2"/>
      <c r="K4692"/>
    </row>
    <row r="4693" spans="1:11" s="3" customFormat="1" x14ac:dyDescent="0.25">
      <c r="A4693" s="4"/>
      <c r="C4693" s="2"/>
      <c r="D4693" s="2"/>
      <c r="E4693" s="2"/>
      <c r="F4693" s="2"/>
      <c r="G4693" s="2"/>
      <c r="H4693" s="2"/>
      <c r="I4693" s="2"/>
      <c r="J4693" s="2"/>
      <c r="K4693"/>
    </row>
    <row r="4694" spans="1:11" s="3" customFormat="1" x14ac:dyDescent="0.25">
      <c r="A4694" s="4"/>
      <c r="C4694" s="2"/>
      <c r="D4694" s="2"/>
      <c r="E4694" s="2"/>
      <c r="F4694" s="2"/>
      <c r="G4694" s="2"/>
      <c r="H4694" s="2"/>
      <c r="I4694" s="2"/>
      <c r="J4694" s="2"/>
      <c r="K4694"/>
    </row>
    <row r="4695" spans="1:11" s="3" customFormat="1" x14ac:dyDescent="0.25">
      <c r="A4695" s="4"/>
      <c r="C4695" s="2"/>
      <c r="D4695" s="2"/>
      <c r="E4695" s="2"/>
      <c r="F4695" s="2"/>
      <c r="G4695" s="2"/>
      <c r="H4695" s="2"/>
      <c r="I4695" s="2"/>
      <c r="J4695" s="2"/>
      <c r="K4695"/>
    </row>
    <row r="4696" spans="1:11" s="3" customFormat="1" x14ac:dyDescent="0.25">
      <c r="A4696" s="4"/>
      <c r="C4696" s="2"/>
      <c r="D4696" s="2"/>
      <c r="E4696" s="2"/>
      <c r="F4696" s="2"/>
      <c r="G4696" s="2"/>
      <c r="H4696" s="2"/>
      <c r="I4696" s="2"/>
      <c r="J4696" s="2"/>
      <c r="K4696"/>
    </row>
    <row r="4697" spans="1:11" s="3" customFormat="1" x14ac:dyDescent="0.25">
      <c r="A4697" s="4"/>
      <c r="C4697" s="2"/>
      <c r="D4697" s="2"/>
      <c r="E4697" s="2"/>
      <c r="F4697" s="2"/>
      <c r="G4697" s="2"/>
      <c r="H4697" s="2"/>
      <c r="I4697" s="2"/>
      <c r="J4697" s="2"/>
      <c r="K4697"/>
    </row>
    <row r="4698" spans="1:11" s="3" customFormat="1" x14ac:dyDescent="0.25">
      <c r="A4698" s="4"/>
      <c r="C4698" s="2"/>
      <c r="D4698" s="2"/>
      <c r="E4698" s="2"/>
      <c r="F4698" s="2"/>
      <c r="G4698" s="2"/>
      <c r="H4698" s="2"/>
      <c r="I4698" s="2"/>
      <c r="J4698" s="2"/>
      <c r="K4698"/>
    </row>
    <row r="4699" spans="1:11" s="3" customFormat="1" x14ac:dyDescent="0.25">
      <c r="A4699" s="4"/>
      <c r="C4699" s="2"/>
      <c r="D4699" s="2"/>
      <c r="E4699" s="2"/>
      <c r="F4699" s="2"/>
      <c r="G4699" s="2"/>
      <c r="H4699" s="2"/>
      <c r="I4699" s="2"/>
      <c r="J4699" s="2"/>
      <c r="K4699"/>
    </row>
    <row r="4700" spans="1:11" s="3" customFormat="1" x14ac:dyDescent="0.25">
      <c r="A4700" s="4"/>
      <c r="C4700" s="2"/>
      <c r="D4700" s="2"/>
      <c r="E4700" s="2"/>
      <c r="F4700" s="2"/>
      <c r="G4700" s="2"/>
      <c r="H4700" s="2"/>
      <c r="I4700" s="2"/>
      <c r="J4700" s="2"/>
      <c r="K4700"/>
    </row>
    <row r="4701" spans="1:11" s="3" customFormat="1" x14ac:dyDescent="0.25">
      <c r="A4701" s="4"/>
      <c r="C4701" s="2"/>
      <c r="D4701" s="2"/>
      <c r="E4701" s="2"/>
      <c r="F4701" s="2"/>
      <c r="G4701" s="2"/>
      <c r="H4701" s="2"/>
      <c r="I4701" s="2"/>
      <c r="J4701" s="2"/>
      <c r="K4701"/>
    </row>
    <row r="4702" spans="1:11" s="3" customFormat="1" x14ac:dyDescent="0.25">
      <c r="A4702" s="4"/>
      <c r="C4702" s="2"/>
      <c r="D4702" s="2"/>
      <c r="E4702" s="2"/>
      <c r="F4702" s="2"/>
      <c r="G4702" s="2"/>
      <c r="H4702" s="2"/>
      <c r="I4702" s="2"/>
      <c r="J4702" s="2"/>
      <c r="K4702"/>
    </row>
    <row r="4703" spans="1:11" s="3" customFormat="1" x14ac:dyDescent="0.25">
      <c r="A4703" s="4"/>
      <c r="C4703" s="2"/>
      <c r="D4703" s="2"/>
      <c r="E4703" s="2"/>
      <c r="F4703" s="2"/>
      <c r="G4703" s="2"/>
      <c r="H4703" s="2"/>
      <c r="I4703" s="2"/>
      <c r="J4703" s="2"/>
      <c r="K4703"/>
    </row>
    <row r="4704" spans="1:11" s="3" customFormat="1" x14ac:dyDescent="0.25">
      <c r="A4704" s="4"/>
      <c r="C4704" s="2"/>
      <c r="D4704" s="2"/>
      <c r="E4704" s="2"/>
      <c r="F4704" s="2"/>
      <c r="G4704" s="2"/>
      <c r="H4704" s="2"/>
      <c r="I4704" s="2"/>
      <c r="J4704" s="2"/>
      <c r="K4704"/>
    </row>
    <row r="4705" spans="1:11" s="3" customFormat="1" x14ac:dyDescent="0.25">
      <c r="A4705" s="4"/>
      <c r="C4705" s="2"/>
      <c r="D4705" s="2"/>
      <c r="E4705" s="2"/>
      <c r="F4705" s="2"/>
      <c r="G4705" s="2"/>
      <c r="H4705" s="2"/>
      <c r="I4705" s="2"/>
      <c r="J4705" s="2"/>
      <c r="K4705"/>
    </row>
    <row r="4706" spans="1:11" s="3" customFormat="1" x14ac:dyDescent="0.25">
      <c r="A4706" s="4"/>
      <c r="C4706" s="2"/>
      <c r="D4706" s="2"/>
      <c r="E4706" s="2"/>
      <c r="F4706" s="2"/>
      <c r="G4706" s="2"/>
      <c r="H4706" s="2"/>
      <c r="I4706" s="2"/>
      <c r="J4706" s="2"/>
      <c r="K4706"/>
    </row>
    <row r="4707" spans="1:11" s="3" customFormat="1" x14ac:dyDescent="0.25">
      <c r="A4707" s="4"/>
      <c r="C4707" s="2"/>
      <c r="D4707" s="2"/>
      <c r="E4707" s="2"/>
      <c r="F4707" s="2"/>
      <c r="G4707" s="2"/>
      <c r="H4707" s="2"/>
      <c r="I4707" s="2"/>
      <c r="J4707" s="2"/>
      <c r="K4707"/>
    </row>
    <row r="4708" spans="1:11" s="3" customFormat="1" x14ac:dyDescent="0.25">
      <c r="A4708" s="4"/>
      <c r="C4708" s="2"/>
      <c r="D4708" s="2"/>
      <c r="E4708" s="2"/>
      <c r="F4708" s="2"/>
      <c r="G4708" s="2"/>
      <c r="H4708" s="2"/>
      <c r="I4708" s="2"/>
      <c r="J4708" s="2"/>
      <c r="K4708"/>
    </row>
    <row r="4709" spans="1:11" s="3" customFormat="1" x14ac:dyDescent="0.25">
      <c r="A4709" s="4"/>
      <c r="C4709" s="2"/>
      <c r="D4709" s="2"/>
      <c r="E4709" s="2"/>
      <c r="F4709" s="2"/>
      <c r="G4709" s="2"/>
      <c r="H4709" s="2"/>
      <c r="I4709" s="2"/>
      <c r="J4709" s="2"/>
      <c r="K4709"/>
    </row>
    <row r="4710" spans="1:11" s="3" customFormat="1" x14ac:dyDescent="0.25">
      <c r="A4710" s="4"/>
      <c r="C4710" s="2"/>
      <c r="D4710" s="2"/>
      <c r="E4710" s="2"/>
      <c r="F4710" s="2"/>
      <c r="G4710" s="2"/>
      <c r="H4710" s="2"/>
      <c r="I4710" s="2"/>
      <c r="J4710" s="2"/>
      <c r="K4710"/>
    </row>
    <row r="4711" spans="1:11" s="3" customFormat="1" x14ac:dyDescent="0.25">
      <c r="A4711" s="4"/>
      <c r="C4711" s="2"/>
      <c r="D4711" s="2"/>
      <c r="E4711" s="2"/>
      <c r="F4711" s="2"/>
      <c r="G4711" s="2"/>
      <c r="H4711" s="2"/>
      <c r="I4711" s="2"/>
      <c r="J4711" s="2"/>
      <c r="K4711"/>
    </row>
    <row r="4712" spans="1:11" s="3" customFormat="1" x14ac:dyDescent="0.25">
      <c r="A4712" s="4"/>
      <c r="C4712" s="2"/>
      <c r="D4712" s="2"/>
      <c r="E4712" s="2"/>
      <c r="F4712" s="2"/>
      <c r="G4712" s="2"/>
      <c r="H4712" s="2"/>
      <c r="I4712" s="2"/>
      <c r="J4712" s="2"/>
      <c r="K4712"/>
    </row>
    <row r="4713" spans="1:11" s="3" customFormat="1" x14ac:dyDescent="0.25">
      <c r="A4713" s="4"/>
      <c r="C4713" s="2"/>
      <c r="D4713" s="2"/>
      <c r="E4713" s="2"/>
      <c r="F4713" s="2"/>
      <c r="G4713" s="2"/>
      <c r="H4713" s="2"/>
      <c r="I4713" s="2"/>
      <c r="J4713" s="2"/>
      <c r="K4713"/>
    </row>
    <row r="4714" spans="1:11" s="3" customFormat="1" x14ac:dyDescent="0.25">
      <c r="A4714" s="4"/>
      <c r="C4714" s="2"/>
      <c r="D4714" s="2"/>
      <c r="E4714" s="2"/>
      <c r="F4714" s="2"/>
      <c r="G4714" s="2"/>
      <c r="H4714" s="2"/>
      <c r="I4714" s="2"/>
      <c r="J4714" s="2"/>
      <c r="K4714"/>
    </row>
    <row r="4715" spans="1:11" s="3" customFormat="1" x14ac:dyDescent="0.25">
      <c r="A4715" s="4"/>
      <c r="C4715" s="2"/>
      <c r="D4715" s="2"/>
      <c r="E4715" s="2"/>
      <c r="F4715" s="2"/>
      <c r="G4715" s="2"/>
      <c r="H4715" s="2"/>
      <c r="I4715" s="2"/>
      <c r="J4715" s="2"/>
      <c r="K4715"/>
    </row>
    <row r="4716" spans="1:11" s="3" customFormat="1" x14ac:dyDescent="0.25">
      <c r="A4716" s="4"/>
      <c r="C4716" s="2"/>
      <c r="D4716" s="2"/>
      <c r="E4716" s="2"/>
      <c r="F4716" s="2"/>
      <c r="G4716" s="2"/>
      <c r="H4716" s="2"/>
      <c r="I4716" s="2"/>
      <c r="J4716" s="2"/>
      <c r="K4716"/>
    </row>
    <row r="4717" spans="1:11" s="3" customFormat="1" x14ac:dyDescent="0.25">
      <c r="A4717" s="4"/>
      <c r="C4717" s="2"/>
      <c r="D4717" s="2"/>
      <c r="E4717" s="2"/>
      <c r="F4717" s="2"/>
      <c r="G4717" s="2"/>
      <c r="H4717" s="2"/>
      <c r="I4717" s="2"/>
      <c r="J4717" s="2"/>
      <c r="K4717"/>
    </row>
    <row r="4718" spans="1:11" s="3" customFormat="1" x14ac:dyDescent="0.25">
      <c r="A4718" s="4"/>
      <c r="C4718" s="2"/>
      <c r="D4718" s="2"/>
      <c r="E4718" s="2"/>
      <c r="F4718" s="2"/>
      <c r="G4718" s="2"/>
      <c r="H4718" s="2"/>
      <c r="I4718" s="2"/>
      <c r="J4718" s="2"/>
      <c r="K4718"/>
    </row>
    <row r="4719" spans="1:11" s="3" customFormat="1" x14ac:dyDescent="0.25">
      <c r="A4719" s="4"/>
      <c r="C4719" s="2"/>
      <c r="D4719" s="2"/>
      <c r="E4719" s="2"/>
      <c r="F4719" s="2"/>
      <c r="G4719" s="2"/>
      <c r="H4719" s="2"/>
      <c r="I4719" s="2"/>
      <c r="J4719" s="2"/>
      <c r="K4719"/>
    </row>
    <row r="4720" spans="1:11" s="3" customFormat="1" x14ac:dyDescent="0.25">
      <c r="A4720" s="4"/>
      <c r="C4720" s="2"/>
      <c r="D4720" s="2"/>
      <c r="E4720" s="2"/>
      <c r="F4720" s="2"/>
      <c r="G4720" s="2"/>
      <c r="H4720" s="2"/>
      <c r="I4720" s="2"/>
      <c r="J4720" s="2"/>
      <c r="K4720"/>
    </row>
    <row r="4721" spans="1:11" s="3" customFormat="1" x14ac:dyDescent="0.25">
      <c r="A4721" s="4"/>
      <c r="C4721" s="2"/>
      <c r="D4721" s="2"/>
      <c r="E4721" s="2"/>
      <c r="F4721" s="2"/>
      <c r="G4721" s="2"/>
      <c r="H4721" s="2"/>
      <c r="I4721" s="2"/>
      <c r="J4721" s="2"/>
      <c r="K4721"/>
    </row>
    <row r="4722" spans="1:11" s="3" customFormat="1" x14ac:dyDescent="0.25">
      <c r="A4722" s="4"/>
      <c r="C4722" s="2"/>
      <c r="D4722" s="2"/>
      <c r="E4722" s="2"/>
      <c r="F4722" s="2"/>
      <c r="G4722" s="2"/>
      <c r="H4722" s="2"/>
      <c r="I4722" s="2"/>
      <c r="J4722" s="2"/>
      <c r="K4722"/>
    </row>
    <row r="4723" spans="1:11" s="3" customFormat="1" x14ac:dyDescent="0.25">
      <c r="A4723" s="4"/>
      <c r="C4723" s="2"/>
      <c r="D4723" s="2"/>
      <c r="E4723" s="2"/>
      <c r="F4723" s="2"/>
      <c r="G4723" s="2"/>
      <c r="H4723" s="2"/>
      <c r="I4723" s="2"/>
      <c r="J4723" s="2"/>
      <c r="K4723"/>
    </row>
    <row r="4724" spans="1:11" s="3" customFormat="1" x14ac:dyDescent="0.25">
      <c r="A4724" s="4"/>
      <c r="C4724" s="2"/>
      <c r="D4724" s="2"/>
      <c r="E4724" s="2"/>
      <c r="F4724" s="2"/>
      <c r="G4724" s="2"/>
      <c r="H4724" s="2"/>
      <c r="I4724" s="2"/>
      <c r="J4724" s="2"/>
      <c r="K4724"/>
    </row>
    <row r="4725" spans="1:11" s="3" customFormat="1" x14ac:dyDescent="0.25">
      <c r="A4725" s="4"/>
      <c r="C4725" s="2"/>
      <c r="D4725" s="2"/>
      <c r="E4725" s="2"/>
      <c r="F4725" s="2"/>
      <c r="G4725" s="2"/>
      <c r="H4725" s="2"/>
      <c r="I4725" s="2"/>
      <c r="J4725" s="2"/>
      <c r="K4725"/>
    </row>
    <row r="4726" spans="1:11" s="3" customFormat="1" x14ac:dyDescent="0.25">
      <c r="A4726" s="4"/>
      <c r="C4726" s="2"/>
      <c r="D4726" s="2"/>
      <c r="E4726" s="2"/>
      <c r="F4726" s="2"/>
      <c r="G4726" s="2"/>
      <c r="H4726" s="2"/>
      <c r="I4726" s="2"/>
      <c r="J4726" s="2"/>
      <c r="K4726"/>
    </row>
    <row r="4727" spans="1:11" s="3" customFormat="1" x14ac:dyDescent="0.25">
      <c r="A4727" s="4"/>
      <c r="C4727" s="2"/>
      <c r="D4727" s="2"/>
      <c r="E4727" s="2"/>
      <c r="F4727" s="2"/>
      <c r="G4727" s="2"/>
      <c r="H4727" s="2"/>
      <c r="I4727" s="2"/>
      <c r="J4727" s="2"/>
      <c r="K4727"/>
    </row>
    <row r="4728" spans="1:11" s="3" customFormat="1" x14ac:dyDescent="0.25">
      <c r="A4728" s="4"/>
      <c r="C4728" s="2"/>
      <c r="D4728" s="2"/>
      <c r="E4728" s="2"/>
      <c r="F4728" s="2"/>
      <c r="G4728" s="2"/>
      <c r="H4728" s="2"/>
      <c r="I4728" s="2"/>
      <c r="J4728" s="2"/>
      <c r="K4728"/>
    </row>
    <row r="4729" spans="1:11" s="3" customFormat="1" x14ac:dyDescent="0.25">
      <c r="A4729" s="4"/>
      <c r="C4729" s="2"/>
      <c r="D4729" s="2"/>
      <c r="E4729" s="2"/>
      <c r="F4729" s="2"/>
      <c r="G4729" s="2"/>
      <c r="H4729" s="2"/>
      <c r="I4729" s="2"/>
      <c r="J4729" s="2"/>
      <c r="K4729"/>
    </row>
    <row r="4730" spans="1:11" s="3" customFormat="1" x14ac:dyDescent="0.25">
      <c r="A4730" s="4"/>
      <c r="C4730" s="2"/>
      <c r="D4730" s="2"/>
      <c r="E4730" s="2"/>
      <c r="F4730" s="2"/>
      <c r="G4730" s="2"/>
      <c r="H4730" s="2"/>
      <c r="I4730" s="2"/>
      <c r="J4730" s="2"/>
      <c r="K4730"/>
    </row>
    <row r="4731" spans="1:11" s="3" customFormat="1" x14ac:dyDescent="0.25">
      <c r="A4731" s="4"/>
      <c r="C4731" s="2"/>
      <c r="D4731" s="2"/>
      <c r="E4731" s="2"/>
      <c r="F4731" s="2"/>
      <c r="G4731" s="2"/>
      <c r="H4731" s="2"/>
      <c r="I4731" s="2"/>
      <c r="J4731" s="2"/>
      <c r="K4731"/>
    </row>
    <row r="4732" spans="1:11" s="3" customFormat="1" x14ac:dyDescent="0.25">
      <c r="A4732" s="4"/>
      <c r="C4732" s="2"/>
      <c r="D4732" s="2"/>
      <c r="E4732" s="2"/>
      <c r="F4732" s="2"/>
      <c r="G4732" s="2"/>
      <c r="H4732" s="2"/>
      <c r="I4732" s="2"/>
      <c r="J4732" s="2"/>
      <c r="K4732"/>
    </row>
    <row r="4733" spans="1:11" s="3" customFormat="1" x14ac:dyDescent="0.25">
      <c r="A4733" s="4"/>
      <c r="C4733" s="2"/>
      <c r="D4733" s="2"/>
      <c r="E4733" s="2"/>
      <c r="F4733" s="2"/>
      <c r="G4733" s="2"/>
      <c r="H4733" s="2"/>
      <c r="I4733" s="2"/>
      <c r="J4733" s="2"/>
      <c r="K4733"/>
    </row>
    <row r="4734" spans="1:11" s="3" customFormat="1" x14ac:dyDescent="0.25">
      <c r="A4734" s="4"/>
      <c r="C4734" s="2"/>
      <c r="D4734" s="2"/>
      <c r="E4734" s="2"/>
      <c r="F4734" s="2"/>
      <c r="G4734" s="2"/>
      <c r="H4734" s="2"/>
      <c r="I4734" s="2"/>
      <c r="J4734" s="2"/>
      <c r="K4734"/>
    </row>
    <row r="4735" spans="1:11" s="3" customFormat="1" x14ac:dyDescent="0.25">
      <c r="A4735" s="4"/>
      <c r="C4735" s="2"/>
      <c r="D4735" s="2"/>
      <c r="E4735" s="2"/>
      <c r="F4735" s="2"/>
      <c r="G4735" s="2"/>
      <c r="H4735" s="2"/>
      <c r="I4735" s="2"/>
      <c r="J4735" s="2"/>
      <c r="K4735"/>
    </row>
    <row r="4736" spans="1:11" s="3" customFormat="1" x14ac:dyDescent="0.25">
      <c r="A4736" s="4"/>
      <c r="C4736" s="2"/>
      <c r="D4736" s="2"/>
      <c r="E4736" s="2"/>
      <c r="F4736" s="2"/>
      <c r="G4736" s="2"/>
      <c r="H4736" s="2"/>
      <c r="I4736" s="2"/>
      <c r="J4736" s="2"/>
      <c r="K4736"/>
    </row>
    <row r="4737" spans="1:11" s="3" customFormat="1" x14ac:dyDescent="0.25">
      <c r="A4737" s="4"/>
      <c r="C4737" s="2"/>
      <c r="D4737" s="2"/>
      <c r="E4737" s="2"/>
      <c r="F4737" s="2"/>
      <c r="G4737" s="2"/>
      <c r="H4737" s="2"/>
      <c r="I4737" s="2"/>
      <c r="J4737" s="2"/>
      <c r="K4737"/>
    </row>
    <row r="4738" spans="1:11" s="3" customFormat="1" x14ac:dyDescent="0.25">
      <c r="A4738" s="4"/>
      <c r="C4738" s="2"/>
      <c r="D4738" s="2"/>
      <c r="E4738" s="2"/>
      <c r="F4738" s="2"/>
      <c r="G4738" s="2"/>
      <c r="H4738" s="2"/>
      <c r="I4738" s="2"/>
      <c r="J4738" s="2"/>
      <c r="K4738"/>
    </row>
    <row r="4739" spans="1:11" s="3" customFormat="1" x14ac:dyDescent="0.25">
      <c r="A4739" s="4"/>
      <c r="C4739" s="2"/>
      <c r="D4739" s="2"/>
      <c r="E4739" s="2"/>
      <c r="F4739" s="2"/>
      <c r="G4739" s="2"/>
      <c r="H4739" s="2"/>
      <c r="I4739" s="2"/>
      <c r="J4739" s="2"/>
      <c r="K4739"/>
    </row>
    <row r="4740" spans="1:11" s="3" customFormat="1" x14ac:dyDescent="0.25">
      <c r="A4740" s="4"/>
      <c r="C4740" s="2"/>
      <c r="D4740" s="2"/>
      <c r="E4740" s="2"/>
      <c r="F4740" s="2"/>
      <c r="G4740" s="2"/>
      <c r="H4740" s="2"/>
      <c r="I4740" s="2"/>
      <c r="J4740" s="2"/>
      <c r="K4740"/>
    </row>
    <row r="4741" spans="1:11" s="3" customFormat="1" x14ac:dyDescent="0.25">
      <c r="A4741" s="4"/>
      <c r="C4741" s="2"/>
      <c r="D4741" s="2"/>
      <c r="E4741" s="2"/>
      <c r="F4741" s="2"/>
      <c r="G4741" s="2"/>
      <c r="H4741" s="2"/>
      <c r="I4741" s="2"/>
      <c r="J4741" s="2"/>
      <c r="K4741"/>
    </row>
    <row r="4742" spans="1:11" s="3" customFormat="1" x14ac:dyDescent="0.25">
      <c r="A4742" s="4"/>
      <c r="C4742" s="2"/>
      <c r="D4742" s="2"/>
      <c r="E4742" s="2"/>
      <c r="F4742" s="2"/>
      <c r="G4742" s="2"/>
      <c r="H4742" s="2"/>
      <c r="I4742" s="2"/>
      <c r="J4742" s="2"/>
      <c r="K4742"/>
    </row>
    <row r="4743" spans="1:11" s="3" customFormat="1" x14ac:dyDescent="0.25">
      <c r="A4743" s="4"/>
      <c r="C4743" s="2"/>
      <c r="D4743" s="2"/>
      <c r="E4743" s="2"/>
      <c r="F4743" s="2"/>
      <c r="G4743" s="2"/>
      <c r="H4743" s="2"/>
      <c r="I4743" s="2"/>
      <c r="J4743" s="2"/>
      <c r="K4743"/>
    </row>
    <row r="4744" spans="1:11" s="3" customFormat="1" x14ac:dyDescent="0.25">
      <c r="A4744" s="4"/>
      <c r="C4744" s="2"/>
      <c r="D4744" s="2"/>
      <c r="E4744" s="2"/>
      <c r="F4744" s="2"/>
      <c r="G4744" s="2"/>
      <c r="H4744" s="2"/>
      <c r="I4744" s="2"/>
      <c r="J4744" s="2"/>
      <c r="K4744"/>
    </row>
    <row r="4745" spans="1:11" s="3" customFormat="1" x14ac:dyDescent="0.25">
      <c r="A4745" s="4"/>
      <c r="C4745" s="2"/>
      <c r="D4745" s="2"/>
      <c r="E4745" s="2"/>
      <c r="F4745" s="2"/>
      <c r="G4745" s="2"/>
      <c r="H4745" s="2"/>
      <c r="I4745" s="2"/>
      <c r="J4745" s="2"/>
      <c r="K4745"/>
    </row>
    <row r="4746" spans="1:11" s="3" customFormat="1" x14ac:dyDescent="0.25">
      <c r="A4746" s="4"/>
      <c r="C4746" s="2"/>
      <c r="D4746" s="2"/>
      <c r="E4746" s="2"/>
      <c r="F4746" s="2"/>
      <c r="G4746" s="2"/>
      <c r="H4746" s="2"/>
      <c r="I4746" s="2"/>
      <c r="J4746" s="2"/>
      <c r="K4746"/>
    </row>
    <row r="4747" spans="1:11" s="3" customFormat="1" x14ac:dyDescent="0.25">
      <c r="A4747" s="4"/>
      <c r="C4747" s="2"/>
      <c r="D4747" s="2"/>
      <c r="E4747" s="2"/>
      <c r="F4747" s="2"/>
      <c r="G4747" s="2"/>
      <c r="H4747" s="2"/>
      <c r="I4747" s="2"/>
      <c r="J4747" s="2"/>
      <c r="K4747"/>
    </row>
    <row r="4748" spans="1:11" s="3" customFormat="1" x14ac:dyDescent="0.25">
      <c r="A4748" s="4"/>
      <c r="C4748" s="2"/>
      <c r="D4748" s="2"/>
      <c r="E4748" s="2"/>
      <c r="F4748" s="2"/>
      <c r="G4748" s="2"/>
      <c r="H4748" s="2"/>
      <c r="I4748" s="2"/>
      <c r="J4748" s="2"/>
      <c r="K4748"/>
    </row>
    <row r="4749" spans="1:11" s="3" customFormat="1" x14ac:dyDescent="0.25">
      <c r="A4749" s="4"/>
      <c r="C4749" s="2"/>
      <c r="D4749" s="2"/>
      <c r="E4749" s="2"/>
      <c r="F4749" s="2"/>
      <c r="G4749" s="2"/>
      <c r="H4749" s="2"/>
      <c r="I4749" s="2"/>
      <c r="J4749" s="2"/>
      <c r="K4749"/>
    </row>
    <row r="4750" spans="1:11" s="3" customFormat="1" x14ac:dyDescent="0.25">
      <c r="A4750" s="4"/>
      <c r="C4750" s="2"/>
      <c r="D4750" s="2"/>
      <c r="E4750" s="2"/>
      <c r="F4750" s="2"/>
      <c r="G4750" s="2"/>
      <c r="H4750" s="2"/>
      <c r="I4750" s="2"/>
      <c r="J4750" s="2"/>
      <c r="K4750"/>
    </row>
    <row r="4751" spans="1:11" s="3" customFormat="1" x14ac:dyDescent="0.25">
      <c r="A4751" s="4"/>
      <c r="C4751" s="2"/>
      <c r="D4751" s="2"/>
      <c r="E4751" s="2"/>
      <c r="F4751" s="2"/>
      <c r="G4751" s="2"/>
      <c r="H4751" s="2"/>
      <c r="I4751" s="2"/>
      <c r="J4751" s="2"/>
      <c r="K4751"/>
    </row>
    <row r="4752" spans="1:11" s="3" customFormat="1" x14ac:dyDescent="0.25">
      <c r="A4752" s="4"/>
      <c r="C4752" s="2"/>
      <c r="D4752" s="2"/>
      <c r="E4752" s="2"/>
      <c r="F4752" s="2"/>
      <c r="G4752" s="2"/>
      <c r="H4752" s="2"/>
      <c r="I4752" s="2"/>
      <c r="J4752" s="2"/>
      <c r="K4752"/>
    </row>
    <row r="4753" spans="1:11" s="3" customFormat="1" x14ac:dyDescent="0.25">
      <c r="A4753" s="4"/>
      <c r="C4753" s="2"/>
      <c r="D4753" s="2"/>
      <c r="E4753" s="2"/>
      <c r="F4753" s="2"/>
      <c r="G4753" s="2"/>
      <c r="H4753" s="2"/>
      <c r="I4753" s="2"/>
      <c r="J4753" s="2"/>
      <c r="K4753"/>
    </row>
    <row r="4754" spans="1:11" s="3" customFormat="1" x14ac:dyDescent="0.25">
      <c r="A4754" s="4"/>
      <c r="C4754" s="2"/>
      <c r="D4754" s="2"/>
      <c r="E4754" s="2"/>
      <c r="F4754" s="2"/>
      <c r="G4754" s="2"/>
      <c r="H4754" s="2"/>
      <c r="I4754" s="2"/>
      <c r="J4754" s="2"/>
      <c r="K4754"/>
    </row>
    <row r="4755" spans="1:11" s="3" customFormat="1" x14ac:dyDescent="0.25">
      <c r="A4755" s="4"/>
      <c r="C4755" s="2"/>
      <c r="D4755" s="2"/>
      <c r="E4755" s="2"/>
      <c r="F4755" s="2"/>
      <c r="G4755" s="2"/>
      <c r="H4755" s="2"/>
      <c r="I4755" s="2"/>
      <c r="J4755" s="2"/>
      <c r="K4755"/>
    </row>
    <row r="4756" spans="1:11" s="3" customFormat="1" x14ac:dyDescent="0.25">
      <c r="A4756" s="4"/>
      <c r="C4756" s="2"/>
      <c r="D4756" s="2"/>
      <c r="E4756" s="2"/>
      <c r="F4756" s="2"/>
      <c r="G4756" s="2"/>
      <c r="H4756" s="2"/>
      <c r="I4756" s="2"/>
      <c r="J4756" s="2"/>
      <c r="K4756"/>
    </row>
    <row r="4757" spans="1:11" s="3" customFormat="1" x14ac:dyDescent="0.25">
      <c r="A4757" s="4"/>
      <c r="C4757" s="2"/>
      <c r="D4757" s="2"/>
      <c r="E4757" s="2"/>
      <c r="F4757" s="2"/>
      <c r="G4757" s="2"/>
      <c r="H4757" s="2"/>
      <c r="I4757" s="2"/>
      <c r="J4757" s="2"/>
      <c r="K4757"/>
    </row>
    <row r="4758" spans="1:11" s="3" customFormat="1" x14ac:dyDescent="0.25">
      <c r="A4758" s="4"/>
      <c r="C4758" s="2"/>
      <c r="D4758" s="2"/>
      <c r="E4758" s="2"/>
      <c r="F4758" s="2"/>
      <c r="G4758" s="2"/>
      <c r="H4758" s="2"/>
      <c r="I4758" s="2"/>
      <c r="J4758" s="2"/>
      <c r="K4758"/>
    </row>
    <row r="4759" spans="1:11" s="3" customFormat="1" x14ac:dyDescent="0.25">
      <c r="A4759" s="4"/>
      <c r="C4759" s="2"/>
      <c r="D4759" s="2"/>
      <c r="E4759" s="2"/>
      <c r="F4759" s="2"/>
      <c r="G4759" s="2"/>
      <c r="H4759" s="2"/>
      <c r="I4759" s="2"/>
      <c r="J4759" s="2"/>
      <c r="K4759"/>
    </row>
    <row r="4760" spans="1:11" s="3" customFormat="1" x14ac:dyDescent="0.25">
      <c r="A4760" s="4"/>
      <c r="C4760" s="2"/>
      <c r="D4760" s="2"/>
      <c r="E4760" s="2"/>
      <c r="F4760" s="2"/>
      <c r="G4760" s="2"/>
      <c r="H4760" s="2"/>
      <c r="I4760" s="2"/>
      <c r="J4760" s="2"/>
      <c r="K4760"/>
    </row>
    <row r="4761" spans="1:11" s="3" customFormat="1" x14ac:dyDescent="0.25">
      <c r="A4761" s="4"/>
      <c r="C4761" s="2"/>
      <c r="D4761" s="2"/>
      <c r="E4761" s="2"/>
      <c r="F4761" s="2"/>
      <c r="G4761" s="2"/>
      <c r="H4761" s="2"/>
      <c r="I4761" s="2"/>
      <c r="J4761" s="2"/>
      <c r="K4761"/>
    </row>
    <row r="4762" spans="1:11" s="3" customFormat="1" x14ac:dyDescent="0.25">
      <c r="A4762" s="4"/>
      <c r="C4762" s="2"/>
      <c r="D4762" s="2"/>
      <c r="E4762" s="2"/>
      <c r="F4762" s="2"/>
      <c r="G4762" s="2"/>
      <c r="H4762" s="2"/>
      <c r="I4762" s="2"/>
      <c r="J4762" s="2"/>
      <c r="K4762"/>
    </row>
    <row r="4763" spans="1:11" s="3" customFormat="1" x14ac:dyDescent="0.25">
      <c r="A4763" s="4"/>
      <c r="C4763" s="2"/>
      <c r="D4763" s="2"/>
      <c r="E4763" s="2"/>
      <c r="F4763" s="2"/>
      <c r="G4763" s="2"/>
      <c r="H4763" s="2"/>
      <c r="I4763" s="2"/>
      <c r="J4763" s="2"/>
      <c r="K4763"/>
    </row>
    <row r="4764" spans="1:11" s="3" customFormat="1" x14ac:dyDescent="0.25">
      <c r="A4764" s="4"/>
      <c r="C4764" s="2"/>
      <c r="D4764" s="2"/>
      <c r="E4764" s="2"/>
      <c r="F4764" s="2"/>
      <c r="G4764" s="2"/>
      <c r="H4764" s="2"/>
      <c r="I4764" s="2"/>
      <c r="J4764" s="2"/>
      <c r="K4764"/>
    </row>
    <row r="4765" spans="1:11" s="3" customFormat="1" x14ac:dyDescent="0.25">
      <c r="A4765" s="4"/>
      <c r="C4765" s="2"/>
      <c r="D4765" s="2"/>
      <c r="E4765" s="2"/>
      <c r="F4765" s="2"/>
      <c r="G4765" s="2"/>
      <c r="H4765" s="2"/>
      <c r="I4765" s="2"/>
      <c r="J4765" s="2"/>
      <c r="K4765"/>
    </row>
    <row r="4766" spans="1:11" s="3" customFormat="1" x14ac:dyDescent="0.25">
      <c r="A4766" s="4"/>
      <c r="C4766" s="2"/>
      <c r="D4766" s="2"/>
      <c r="E4766" s="2"/>
      <c r="F4766" s="2"/>
      <c r="G4766" s="2"/>
      <c r="H4766" s="2"/>
      <c r="I4766" s="2"/>
      <c r="J4766" s="2"/>
      <c r="K4766"/>
    </row>
    <row r="4767" spans="1:11" s="3" customFormat="1" x14ac:dyDescent="0.25">
      <c r="A4767" s="4"/>
      <c r="C4767" s="2"/>
      <c r="D4767" s="2"/>
      <c r="E4767" s="2"/>
      <c r="F4767" s="2"/>
      <c r="G4767" s="2"/>
      <c r="H4767" s="2"/>
      <c r="I4767" s="2"/>
      <c r="J4767" s="2"/>
      <c r="K4767"/>
    </row>
    <row r="4768" spans="1:11" s="3" customFormat="1" x14ac:dyDescent="0.25">
      <c r="A4768" s="4"/>
      <c r="C4768" s="2"/>
      <c r="D4768" s="2"/>
      <c r="E4768" s="2"/>
      <c r="F4768" s="2"/>
      <c r="G4768" s="2"/>
      <c r="H4768" s="2"/>
      <c r="I4768" s="2"/>
      <c r="J4768" s="2"/>
      <c r="K4768"/>
    </row>
    <row r="4769" spans="1:11" s="3" customFormat="1" x14ac:dyDescent="0.25">
      <c r="A4769" s="4"/>
      <c r="C4769" s="2"/>
      <c r="D4769" s="2"/>
      <c r="E4769" s="2"/>
      <c r="F4769" s="2"/>
      <c r="G4769" s="2"/>
      <c r="H4769" s="2"/>
      <c r="I4769" s="2"/>
      <c r="J4769" s="2"/>
      <c r="K4769"/>
    </row>
    <row r="4770" spans="1:11" s="3" customFormat="1" x14ac:dyDescent="0.25">
      <c r="A4770" s="4"/>
      <c r="C4770" s="2"/>
      <c r="D4770" s="2"/>
      <c r="E4770" s="2"/>
      <c r="F4770" s="2"/>
      <c r="G4770" s="2"/>
      <c r="H4770" s="2"/>
      <c r="I4770" s="2"/>
      <c r="J4770" s="2"/>
      <c r="K4770"/>
    </row>
    <row r="4771" spans="1:11" s="3" customFormat="1" x14ac:dyDescent="0.25">
      <c r="A4771" s="4"/>
      <c r="C4771" s="2"/>
      <c r="D4771" s="2"/>
      <c r="E4771" s="2"/>
      <c r="F4771" s="2"/>
      <c r="G4771" s="2"/>
      <c r="H4771" s="2"/>
      <c r="I4771" s="2"/>
      <c r="J4771" s="2"/>
      <c r="K4771"/>
    </row>
    <row r="4772" spans="1:11" s="3" customFormat="1" x14ac:dyDescent="0.25">
      <c r="A4772" s="4"/>
      <c r="C4772" s="2"/>
      <c r="D4772" s="2"/>
      <c r="E4772" s="2"/>
      <c r="F4772" s="2"/>
      <c r="G4772" s="2"/>
      <c r="H4772" s="2"/>
      <c r="I4772" s="2"/>
      <c r="J4772" s="2"/>
      <c r="K4772"/>
    </row>
    <row r="4773" spans="1:11" s="3" customFormat="1" x14ac:dyDescent="0.25">
      <c r="A4773" s="4"/>
      <c r="C4773" s="2"/>
      <c r="D4773" s="2"/>
      <c r="E4773" s="2"/>
      <c r="F4773" s="2"/>
      <c r="G4773" s="2"/>
      <c r="H4773" s="2"/>
      <c r="I4773" s="2"/>
      <c r="J4773" s="2"/>
      <c r="K4773"/>
    </row>
    <row r="4774" spans="1:11" s="3" customFormat="1" x14ac:dyDescent="0.25">
      <c r="A4774" s="4"/>
      <c r="C4774" s="2"/>
      <c r="D4774" s="2"/>
      <c r="E4774" s="2"/>
      <c r="F4774" s="2"/>
      <c r="G4774" s="2"/>
      <c r="H4774" s="2"/>
      <c r="I4774" s="2"/>
      <c r="J4774" s="2"/>
      <c r="K4774"/>
    </row>
    <row r="4775" spans="1:11" s="3" customFormat="1" x14ac:dyDescent="0.25">
      <c r="A4775" s="4"/>
      <c r="C4775" s="2"/>
      <c r="D4775" s="2"/>
      <c r="E4775" s="2"/>
      <c r="F4775" s="2"/>
      <c r="G4775" s="2"/>
      <c r="H4775" s="2"/>
      <c r="I4775" s="2"/>
      <c r="J4775" s="2"/>
      <c r="K4775"/>
    </row>
    <row r="4776" spans="1:11" s="3" customFormat="1" x14ac:dyDescent="0.25">
      <c r="A4776" s="4"/>
      <c r="C4776" s="2"/>
      <c r="D4776" s="2"/>
      <c r="E4776" s="2"/>
      <c r="F4776" s="2"/>
      <c r="G4776" s="2"/>
      <c r="H4776" s="2"/>
      <c r="I4776" s="2"/>
      <c r="J4776" s="2"/>
      <c r="K4776"/>
    </row>
    <row r="4777" spans="1:11" s="3" customFormat="1" x14ac:dyDescent="0.25">
      <c r="A4777" s="4"/>
      <c r="C4777" s="2"/>
      <c r="D4777" s="2"/>
      <c r="E4777" s="2"/>
      <c r="F4777" s="2"/>
      <c r="G4777" s="2"/>
      <c r="H4777" s="2"/>
      <c r="I4777" s="2"/>
      <c r="J4777" s="2"/>
      <c r="K4777"/>
    </row>
    <row r="4778" spans="1:11" s="3" customFormat="1" x14ac:dyDescent="0.25">
      <c r="A4778" s="4"/>
      <c r="C4778" s="2"/>
      <c r="D4778" s="2"/>
      <c r="E4778" s="2"/>
      <c r="F4778" s="2"/>
      <c r="G4778" s="2"/>
      <c r="H4778" s="2"/>
      <c r="I4778" s="2"/>
      <c r="J4778" s="2"/>
      <c r="K4778"/>
    </row>
    <row r="4779" spans="1:11" s="3" customFormat="1" x14ac:dyDescent="0.25">
      <c r="A4779" s="4"/>
      <c r="C4779" s="2"/>
      <c r="D4779" s="2"/>
      <c r="E4779" s="2"/>
      <c r="F4779" s="2"/>
      <c r="G4779" s="2"/>
      <c r="H4779" s="2"/>
      <c r="I4779" s="2"/>
      <c r="J4779" s="2"/>
      <c r="K4779"/>
    </row>
    <row r="4780" spans="1:11" s="3" customFormat="1" x14ac:dyDescent="0.25">
      <c r="A4780" s="4"/>
      <c r="C4780" s="2"/>
      <c r="D4780" s="2"/>
      <c r="E4780" s="2"/>
      <c r="F4780" s="2"/>
      <c r="G4780" s="2"/>
      <c r="H4780" s="2"/>
      <c r="I4780" s="2"/>
      <c r="J4780" s="2"/>
      <c r="K4780"/>
    </row>
    <row r="4781" spans="1:11" s="3" customFormat="1" x14ac:dyDescent="0.25">
      <c r="A4781" s="4"/>
      <c r="C4781" s="2"/>
      <c r="D4781" s="2"/>
      <c r="E4781" s="2"/>
      <c r="F4781" s="2"/>
      <c r="G4781" s="2"/>
      <c r="H4781" s="2"/>
      <c r="I4781" s="2"/>
      <c r="J4781" s="2"/>
      <c r="K4781"/>
    </row>
    <row r="4782" spans="1:11" s="3" customFormat="1" x14ac:dyDescent="0.25">
      <c r="A4782" s="4"/>
      <c r="C4782" s="2"/>
      <c r="D4782" s="2"/>
      <c r="E4782" s="2"/>
      <c r="F4782" s="2"/>
      <c r="G4782" s="2"/>
      <c r="H4782" s="2"/>
      <c r="I4782" s="2"/>
      <c r="J4782" s="2"/>
      <c r="K4782"/>
    </row>
    <row r="4783" spans="1:11" s="3" customFormat="1" x14ac:dyDescent="0.25">
      <c r="A4783" s="4"/>
      <c r="C4783" s="2"/>
      <c r="D4783" s="2"/>
      <c r="E4783" s="2"/>
      <c r="F4783" s="2"/>
      <c r="G4783" s="2"/>
      <c r="H4783" s="2"/>
      <c r="I4783" s="2"/>
      <c r="J4783" s="2"/>
      <c r="K4783"/>
    </row>
    <row r="4784" spans="1:11" s="3" customFormat="1" x14ac:dyDescent="0.25">
      <c r="A4784" s="4"/>
      <c r="C4784" s="2"/>
      <c r="D4784" s="2"/>
      <c r="E4784" s="2"/>
      <c r="F4784" s="2"/>
      <c r="G4784" s="2"/>
      <c r="H4784" s="2"/>
      <c r="I4784" s="2"/>
      <c r="J4784" s="2"/>
      <c r="K4784"/>
    </row>
    <row r="4785" spans="1:11" s="3" customFormat="1" x14ac:dyDescent="0.25">
      <c r="A4785" s="4"/>
      <c r="C4785" s="2"/>
      <c r="D4785" s="2"/>
      <c r="E4785" s="2"/>
      <c r="F4785" s="2"/>
      <c r="G4785" s="2"/>
      <c r="H4785" s="2"/>
      <c r="I4785" s="2"/>
      <c r="J4785" s="2"/>
      <c r="K4785"/>
    </row>
    <row r="4786" spans="1:11" s="3" customFormat="1" x14ac:dyDescent="0.25">
      <c r="A4786" s="4"/>
      <c r="C4786" s="2"/>
      <c r="D4786" s="2"/>
      <c r="E4786" s="2"/>
      <c r="F4786" s="2"/>
      <c r="G4786" s="2"/>
      <c r="H4786" s="2"/>
      <c r="I4786" s="2"/>
      <c r="J4786" s="2"/>
      <c r="K4786"/>
    </row>
    <row r="4787" spans="1:11" s="3" customFormat="1" x14ac:dyDescent="0.25">
      <c r="A4787" s="4"/>
      <c r="C4787" s="2"/>
      <c r="D4787" s="2"/>
      <c r="E4787" s="2"/>
      <c r="F4787" s="2"/>
      <c r="G4787" s="2"/>
      <c r="H4787" s="2"/>
      <c r="I4787" s="2"/>
      <c r="J4787" s="2"/>
      <c r="K4787"/>
    </row>
    <row r="4788" spans="1:11" s="3" customFormat="1" x14ac:dyDescent="0.25">
      <c r="A4788" s="4"/>
      <c r="C4788" s="2"/>
      <c r="D4788" s="2"/>
      <c r="E4788" s="2"/>
      <c r="F4788" s="2"/>
      <c r="G4788" s="2"/>
      <c r="H4788" s="2"/>
      <c r="I4788" s="2"/>
      <c r="J4788" s="2"/>
      <c r="K4788"/>
    </row>
    <row r="4789" spans="1:11" s="3" customFormat="1" x14ac:dyDescent="0.25">
      <c r="A4789" s="4"/>
      <c r="C4789" s="2"/>
      <c r="D4789" s="2"/>
      <c r="E4789" s="2"/>
      <c r="F4789" s="2"/>
      <c r="G4789" s="2"/>
      <c r="H4789" s="2"/>
      <c r="I4789" s="2"/>
      <c r="J4789" s="2"/>
      <c r="K4789"/>
    </row>
    <row r="4790" spans="1:11" s="3" customFormat="1" x14ac:dyDescent="0.25">
      <c r="A4790" s="4"/>
      <c r="C4790" s="2"/>
      <c r="D4790" s="2"/>
      <c r="E4790" s="2"/>
      <c r="F4790" s="2"/>
      <c r="G4790" s="2"/>
      <c r="H4790" s="2"/>
      <c r="I4790" s="2"/>
      <c r="J4790" s="2"/>
      <c r="K4790"/>
    </row>
    <row r="4791" spans="1:11" s="3" customFormat="1" x14ac:dyDescent="0.25">
      <c r="A4791" s="4"/>
      <c r="C4791" s="2"/>
      <c r="D4791" s="2"/>
      <c r="E4791" s="2"/>
      <c r="F4791" s="2"/>
      <c r="G4791" s="2"/>
      <c r="H4791" s="2"/>
      <c r="I4791" s="2"/>
      <c r="J4791" s="2"/>
      <c r="K4791"/>
    </row>
    <row r="4792" spans="1:11" s="3" customFormat="1" x14ac:dyDescent="0.25">
      <c r="A4792" s="4"/>
      <c r="C4792" s="2"/>
      <c r="D4792" s="2"/>
      <c r="E4792" s="2"/>
      <c r="F4792" s="2"/>
      <c r="G4792" s="2"/>
      <c r="H4792" s="2"/>
      <c r="I4792" s="2"/>
      <c r="J4792" s="2"/>
      <c r="K4792"/>
    </row>
    <row r="4793" spans="1:11" s="3" customFormat="1" x14ac:dyDescent="0.25">
      <c r="A4793" s="4"/>
      <c r="C4793" s="2"/>
      <c r="D4793" s="2"/>
      <c r="E4793" s="2"/>
      <c r="F4793" s="2"/>
      <c r="G4793" s="2"/>
      <c r="H4793" s="2"/>
      <c r="I4793" s="2"/>
      <c r="J4793" s="2"/>
      <c r="K4793"/>
    </row>
    <row r="4794" spans="1:11" s="3" customFormat="1" x14ac:dyDescent="0.25">
      <c r="A4794" s="4"/>
      <c r="C4794" s="2"/>
      <c r="D4794" s="2"/>
      <c r="E4794" s="2"/>
      <c r="F4794" s="2"/>
      <c r="G4794" s="2"/>
      <c r="H4794" s="2"/>
      <c r="I4794" s="2"/>
      <c r="J4794" s="2"/>
      <c r="K4794"/>
    </row>
    <row r="4795" spans="1:11" s="3" customFormat="1" x14ac:dyDescent="0.25">
      <c r="A4795" s="4"/>
      <c r="C4795" s="2"/>
      <c r="D4795" s="2"/>
      <c r="E4795" s="2"/>
      <c r="F4795" s="2"/>
      <c r="G4795" s="2"/>
      <c r="H4795" s="2"/>
      <c r="I4795" s="2"/>
      <c r="J4795" s="2"/>
      <c r="K4795"/>
    </row>
    <row r="4796" spans="1:11" s="3" customFormat="1" x14ac:dyDescent="0.25">
      <c r="A4796" s="4"/>
      <c r="C4796" s="2"/>
      <c r="D4796" s="2"/>
      <c r="E4796" s="2"/>
      <c r="F4796" s="2"/>
      <c r="G4796" s="2"/>
      <c r="H4796" s="2"/>
      <c r="I4796" s="2"/>
      <c r="J4796" s="2"/>
      <c r="K4796"/>
    </row>
    <row r="4797" spans="1:11" s="3" customFormat="1" x14ac:dyDescent="0.25">
      <c r="A4797" s="4"/>
      <c r="C4797" s="2"/>
      <c r="D4797" s="2"/>
      <c r="E4797" s="2"/>
      <c r="F4797" s="2"/>
      <c r="G4797" s="2"/>
      <c r="H4797" s="2"/>
      <c r="I4797" s="2"/>
      <c r="J4797" s="2"/>
      <c r="K4797"/>
    </row>
    <row r="4798" spans="1:11" s="3" customFormat="1" x14ac:dyDescent="0.25">
      <c r="A4798" s="4"/>
      <c r="C4798" s="2"/>
      <c r="D4798" s="2"/>
      <c r="E4798" s="2"/>
      <c r="F4798" s="2"/>
      <c r="G4798" s="2"/>
      <c r="H4798" s="2"/>
      <c r="I4798" s="2"/>
      <c r="J4798" s="2"/>
      <c r="K4798"/>
    </row>
    <row r="4799" spans="1:11" s="3" customFormat="1" x14ac:dyDescent="0.25">
      <c r="A4799" s="4"/>
      <c r="C4799" s="2"/>
      <c r="D4799" s="2"/>
      <c r="E4799" s="2"/>
      <c r="F4799" s="2"/>
      <c r="G4799" s="2"/>
      <c r="H4799" s="2"/>
      <c r="I4799" s="2"/>
      <c r="J4799" s="2"/>
      <c r="K4799"/>
    </row>
    <row r="4800" spans="1:11" s="3" customFormat="1" x14ac:dyDescent="0.25">
      <c r="A4800" s="4"/>
      <c r="C4800" s="2"/>
      <c r="D4800" s="2"/>
      <c r="E4800" s="2"/>
      <c r="F4800" s="2"/>
      <c r="G4800" s="2"/>
      <c r="H4800" s="2"/>
      <c r="I4800" s="2"/>
      <c r="J4800" s="2"/>
      <c r="K4800"/>
    </row>
    <row r="4801" spans="1:11" s="3" customFormat="1" x14ac:dyDescent="0.25">
      <c r="A4801" s="4"/>
      <c r="C4801" s="2"/>
      <c r="D4801" s="2"/>
      <c r="E4801" s="2"/>
      <c r="F4801" s="2"/>
      <c r="G4801" s="2"/>
      <c r="H4801" s="2"/>
      <c r="I4801" s="2"/>
      <c r="J4801" s="2"/>
      <c r="K4801"/>
    </row>
    <row r="4802" spans="1:11" s="3" customFormat="1" x14ac:dyDescent="0.25">
      <c r="A4802" s="4"/>
      <c r="C4802" s="2"/>
      <c r="D4802" s="2"/>
      <c r="E4802" s="2"/>
      <c r="F4802" s="2"/>
      <c r="G4802" s="2"/>
      <c r="H4802" s="2"/>
      <c r="I4802" s="2"/>
      <c r="J4802" s="2"/>
      <c r="K4802"/>
    </row>
    <row r="4803" spans="1:11" s="3" customFormat="1" x14ac:dyDescent="0.25">
      <c r="A4803" s="4"/>
      <c r="C4803" s="2"/>
      <c r="D4803" s="2"/>
      <c r="E4803" s="2"/>
      <c r="F4803" s="2"/>
      <c r="G4803" s="2"/>
      <c r="H4803" s="2"/>
      <c r="I4803" s="2"/>
      <c r="J4803" s="2"/>
      <c r="K4803"/>
    </row>
    <row r="4804" spans="1:11" s="3" customFormat="1" x14ac:dyDescent="0.25">
      <c r="A4804" s="4"/>
      <c r="C4804" s="2"/>
      <c r="D4804" s="2"/>
      <c r="E4804" s="2"/>
      <c r="F4804" s="2"/>
      <c r="G4804" s="2"/>
      <c r="H4804" s="2"/>
      <c r="I4804" s="2"/>
      <c r="J4804" s="2"/>
      <c r="K4804"/>
    </row>
    <row r="4805" spans="1:11" s="3" customFormat="1" x14ac:dyDescent="0.25">
      <c r="A4805" s="4"/>
      <c r="C4805" s="2"/>
      <c r="D4805" s="2"/>
      <c r="E4805" s="2"/>
      <c r="F4805" s="2"/>
      <c r="G4805" s="2"/>
      <c r="H4805" s="2"/>
      <c r="I4805" s="2"/>
      <c r="J4805" s="2"/>
      <c r="K4805"/>
    </row>
    <row r="4806" spans="1:11" s="3" customFormat="1" x14ac:dyDescent="0.25">
      <c r="A4806" s="4"/>
      <c r="C4806" s="2"/>
      <c r="D4806" s="2"/>
      <c r="E4806" s="2"/>
      <c r="F4806" s="2"/>
      <c r="G4806" s="2"/>
      <c r="H4806" s="2"/>
      <c r="I4806" s="2"/>
      <c r="J4806" s="2"/>
      <c r="K4806"/>
    </row>
    <row r="4807" spans="1:11" s="3" customFormat="1" x14ac:dyDescent="0.25">
      <c r="A4807" s="4"/>
      <c r="C4807" s="2"/>
      <c r="D4807" s="2"/>
      <c r="E4807" s="2"/>
      <c r="F4807" s="2"/>
      <c r="G4807" s="2"/>
      <c r="H4807" s="2"/>
      <c r="I4807" s="2"/>
      <c r="J4807" s="2"/>
      <c r="K4807"/>
    </row>
    <row r="4808" spans="1:11" s="3" customFormat="1" x14ac:dyDescent="0.25">
      <c r="A4808" s="4"/>
      <c r="C4808" s="2"/>
      <c r="D4808" s="2"/>
      <c r="E4808" s="2"/>
      <c r="F4808" s="2"/>
      <c r="G4808" s="2"/>
      <c r="H4808" s="2"/>
      <c r="I4808" s="2"/>
      <c r="J4808" s="2"/>
      <c r="K4808"/>
    </row>
    <row r="4809" spans="1:11" s="3" customFormat="1" x14ac:dyDescent="0.25">
      <c r="A4809" s="4"/>
      <c r="C4809" s="2"/>
      <c r="D4809" s="2"/>
      <c r="E4809" s="2"/>
      <c r="F4809" s="2"/>
      <c r="G4809" s="2"/>
      <c r="H4809" s="2"/>
      <c r="I4809" s="2"/>
      <c r="J4809" s="2"/>
      <c r="K4809"/>
    </row>
    <row r="4810" spans="1:11" s="3" customFormat="1" x14ac:dyDescent="0.25">
      <c r="A4810" s="4"/>
      <c r="C4810" s="2"/>
      <c r="D4810" s="2"/>
      <c r="E4810" s="2"/>
      <c r="F4810" s="2"/>
      <c r="G4810" s="2"/>
      <c r="H4810" s="2"/>
      <c r="I4810" s="2"/>
      <c r="J4810" s="2"/>
      <c r="K4810"/>
    </row>
    <row r="4811" spans="1:11" s="3" customFormat="1" x14ac:dyDescent="0.25">
      <c r="A4811" s="4"/>
      <c r="C4811" s="2"/>
      <c r="D4811" s="2"/>
      <c r="E4811" s="2"/>
      <c r="F4811" s="2"/>
      <c r="G4811" s="2"/>
      <c r="H4811" s="2"/>
      <c r="I4811" s="2"/>
      <c r="J4811" s="2"/>
      <c r="K4811"/>
    </row>
    <row r="4812" spans="1:11" s="3" customFormat="1" x14ac:dyDescent="0.25">
      <c r="A4812" s="4"/>
      <c r="C4812" s="2"/>
      <c r="D4812" s="2"/>
      <c r="E4812" s="2"/>
      <c r="F4812" s="2"/>
      <c r="G4812" s="2"/>
      <c r="H4812" s="2"/>
      <c r="I4812" s="2"/>
      <c r="J4812" s="2"/>
      <c r="K4812"/>
    </row>
    <row r="4813" spans="1:11" s="3" customFormat="1" x14ac:dyDescent="0.25">
      <c r="A4813" s="4"/>
      <c r="C4813" s="2"/>
      <c r="D4813" s="2"/>
      <c r="E4813" s="2"/>
      <c r="F4813" s="2"/>
      <c r="G4813" s="2"/>
      <c r="H4813" s="2"/>
      <c r="I4813" s="2"/>
      <c r="J4813" s="2"/>
      <c r="K4813"/>
    </row>
    <row r="4814" spans="1:11" s="3" customFormat="1" x14ac:dyDescent="0.25">
      <c r="A4814" s="4"/>
      <c r="C4814" s="2"/>
      <c r="D4814" s="2"/>
      <c r="E4814" s="2"/>
      <c r="F4814" s="2"/>
      <c r="G4814" s="2"/>
      <c r="H4814" s="2"/>
      <c r="I4814" s="2"/>
      <c r="J4814" s="2"/>
      <c r="K4814"/>
    </row>
    <row r="4815" spans="1:11" s="3" customFormat="1" x14ac:dyDescent="0.25">
      <c r="A4815" s="4"/>
      <c r="C4815" s="2"/>
      <c r="D4815" s="2"/>
      <c r="E4815" s="2"/>
      <c r="F4815" s="2"/>
      <c r="G4815" s="2"/>
      <c r="H4815" s="2"/>
      <c r="I4815" s="2"/>
      <c r="J4815" s="2"/>
      <c r="K4815"/>
    </row>
    <row r="4816" spans="1:11" s="3" customFormat="1" x14ac:dyDescent="0.25">
      <c r="A4816" s="4"/>
      <c r="C4816" s="2"/>
      <c r="D4816" s="2"/>
      <c r="E4816" s="2"/>
      <c r="F4816" s="2"/>
      <c r="G4816" s="2"/>
      <c r="H4816" s="2"/>
      <c r="I4816" s="2"/>
      <c r="J4816" s="2"/>
      <c r="K4816"/>
    </row>
    <row r="4817" spans="1:11" s="3" customFormat="1" x14ac:dyDescent="0.25">
      <c r="A4817" s="4"/>
      <c r="C4817" s="2"/>
      <c r="D4817" s="2"/>
      <c r="E4817" s="2"/>
      <c r="F4817" s="2"/>
      <c r="G4817" s="2"/>
      <c r="H4817" s="2"/>
      <c r="I4817" s="2"/>
      <c r="J4817" s="2"/>
      <c r="K4817"/>
    </row>
    <row r="4818" spans="1:11" s="3" customFormat="1" x14ac:dyDescent="0.25">
      <c r="A4818" s="4"/>
      <c r="C4818" s="2"/>
      <c r="D4818" s="2"/>
      <c r="E4818" s="2"/>
      <c r="F4818" s="2"/>
      <c r="G4818" s="2"/>
      <c r="H4818" s="2"/>
      <c r="I4818" s="2"/>
      <c r="J4818" s="2"/>
      <c r="K4818"/>
    </row>
    <row r="4819" spans="1:11" s="3" customFormat="1" x14ac:dyDescent="0.25">
      <c r="A4819" s="4"/>
      <c r="C4819" s="2"/>
      <c r="D4819" s="2"/>
      <c r="E4819" s="2"/>
      <c r="F4819" s="2"/>
      <c r="G4819" s="2"/>
      <c r="H4819" s="2"/>
      <c r="I4819" s="2"/>
      <c r="J4819" s="2"/>
      <c r="K4819"/>
    </row>
    <row r="4820" spans="1:11" s="3" customFormat="1" x14ac:dyDescent="0.25">
      <c r="A4820" s="4"/>
      <c r="C4820" s="2"/>
      <c r="D4820" s="2"/>
      <c r="E4820" s="2"/>
      <c r="F4820" s="2"/>
      <c r="G4820" s="2"/>
      <c r="H4820" s="2"/>
      <c r="I4820" s="2"/>
      <c r="J4820" s="2"/>
      <c r="K4820"/>
    </row>
    <row r="4821" spans="1:11" s="3" customFormat="1" x14ac:dyDescent="0.25">
      <c r="A4821" s="4"/>
      <c r="C4821" s="2"/>
      <c r="D4821" s="2"/>
      <c r="E4821" s="2"/>
      <c r="F4821" s="2"/>
      <c r="G4821" s="2"/>
      <c r="H4821" s="2"/>
      <c r="I4821" s="2"/>
      <c r="J4821" s="2"/>
      <c r="K4821"/>
    </row>
    <row r="4822" spans="1:11" s="3" customFormat="1" x14ac:dyDescent="0.25">
      <c r="A4822" s="4"/>
      <c r="C4822" s="2"/>
      <c r="D4822" s="2"/>
      <c r="E4822" s="2"/>
      <c r="F4822" s="2"/>
      <c r="G4822" s="2"/>
      <c r="H4822" s="2"/>
      <c r="I4822" s="2"/>
      <c r="J4822" s="2"/>
      <c r="K4822"/>
    </row>
    <row r="4823" spans="1:11" s="3" customFormat="1" x14ac:dyDescent="0.25">
      <c r="A4823" s="4"/>
      <c r="C4823" s="2"/>
      <c r="D4823" s="2"/>
      <c r="E4823" s="2"/>
      <c r="F4823" s="2"/>
      <c r="G4823" s="2"/>
      <c r="H4823" s="2"/>
      <c r="I4823" s="2"/>
      <c r="J4823" s="2"/>
      <c r="K4823"/>
    </row>
    <row r="4824" spans="1:11" s="3" customFormat="1" x14ac:dyDescent="0.25">
      <c r="A4824" s="4"/>
      <c r="C4824" s="2"/>
      <c r="D4824" s="2"/>
      <c r="E4824" s="2"/>
      <c r="F4824" s="2"/>
      <c r="G4824" s="2"/>
      <c r="H4824" s="2"/>
      <c r="I4824" s="2"/>
      <c r="J4824" s="2"/>
      <c r="K4824"/>
    </row>
    <row r="4825" spans="1:11" s="3" customFormat="1" x14ac:dyDescent="0.25">
      <c r="A4825" s="4"/>
      <c r="C4825" s="2"/>
      <c r="D4825" s="2"/>
      <c r="E4825" s="2"/>
      <c r="F4825" s="2"/>
      <c r="G4825" s="2"/>
      <c r="H4825" s="2"/>
      <c r="I4825" s="2"/>
      <c r="J4825" s="2"/>
      <c r="K4825"/>
    </row>
    <row r="4826" spans="1:11" s="3" customFormat="1" x14ac:dyDescent="0.25">
      <c r="A4826" s="4"/>
      <c r="C4826" s="2"/>
      <c r="D4826" s="2"/>
      <c r="E4826" s="2"/>
      <c r="F4826" s="2"/>
      <c r="G4826" s="2"/>
      <c r="H4826" s="2"/>
      <c r="I4826" s="2"/>
      <c r="J4826" s="2"/>
      <c r="K4826"/>
    </row>
    <row r="4827" spans="1:11" s="3" customFormat="1" x14ac:dyDescent="0.25">
      <c r="A4827" s="4"/>
      <c r="C4827" s="2"/>
      <c r="D4827" s="2"/>
      <c r="E4827" s="2"/>
      <c r="F4827" s="2"/>
      <c r="G4827" s="2"/>
      <c r="H4827" s="2"/>
      <c r="I4827" s="2"/>
      <c r="J4827" s="2"/>
      <c r="K4827"/>
    </row>
    <row r="4828" spans="1:11" s="3" customFormat="1" x14ac:dyDescent="0.25">
      <c r="A4828" s="4"/>
      <c r="C4828" s="2"/>
      <c r="D4828" s="2"/>
      <c r="E4828" s="2"/>
      <c r="F4828" s="2"/>
      <c r="G4828" s="2"/>
      <c r="H4828" s="2"/>
      <c r="I4828" s="2"/>
      <c r="J4828" s="2"/>
      <c r="K4828"/>
    </row>
    <row r="4829" spans="1:11" s="3" customFormat="1" x14ac:dyDescent="0.25">
      <c r="A4829" s="4"/>
      <c r="C4829" s="2"/>
      <c r="D4829" s="2"/>
      <c r="E4829" s="2"/>
      <c r="F4829" s="2"/>
      <c r="G4829" s="2"/>
      <c r="H4829" s="2"/>
      <c r="I4829" s="2"/>
      <c r="J4829" s="2"/>
      <c r="K4829"/>
    </row>
    <row r="4830" spans="1:11" s="3" customFormat="1" x14ac:dyDescent="0.25">
      <c r="A4830" s="4"/>
      <c r="C4830" s="2"/>
      <c r="D4830" s="2"/>
      <c r="E4830" s="2"/>
      <c r="F4830" s="2"/>
      <c r="G4830" s="2"/>
      <c r="H4830" s="2"/>
      <c r="I4830" s="2"/>
      <c r="J4830" s="2"/>
      <c r="K4830"/>
    </row>
    <row r="4831" spans="1:11" s="3" customFormat="1" x14ac:dyDescent="0.25">
      <c r="A4831" s="4"/>
      <c r="C4831" s="2"/>
      <c r="D4831" s="2"/>
      <c r="E4831" s="2"/>
      <c r="F4831" s="2"/>
      <c r="G4831" s="2"/>
      <c r="H4831" s="2"/>
      <c r="I4831" s="2"/>
      <c r="J4831" s="2"/>
      <c r="K4831"/>
    </row>
    <row r="4832" spans="1:11" s="3" customFormat="1" x14ac:dyDescent="0.25">
      <c r="A4832" s="4"/>
      <c r="C4832" s="2"/>
      <c r="D4832" s="2"/>
      <c r="E4832" s="2"/>
      <c r="F4832" s="2"/>
      <c r="G4832" s="2"/>
      <c r="H4832" s="2"/>
      <c r="I4832" s="2"/>
      <c r="J4832" s="2"/>
      <c r="K4832"/>
    </row>
    <row r="4833" spans="1:11" s="3" customFormat="1" x14ac:dyDescent="0.25">
      <c r="A4833" s="4"/>
      <c r="C4833" s="2"/>
      <c r="D4833" s="2"/>
      <c r="E4833" s="2"/>
      <c r="F4833" s="2"/>
      <c r="G4833" s="2"/>
      <c r="H4833" s="2"/>
      <c r="I4833" s="2"/>
      <c r="J4833" s="2"/>
      <c r="K4833"/>
    </row>
    <row r="4834" spans="1:11" s="3" customFormat="1" x14ac:dyDescent="0.25">
      <c r="A4834" s="4"/>
      <c r="C4834" s="2"/>
      <c r="D4834" s="2"/>
      <c r="E4834" s="2"/>
      <c r="F4834" s="2"/>
      <c r="G4834" s="2"/>
      <c r="H4834" s="2"/>
      <c r="I4834" s="2"/>
      <c r="J4834" s="2"/>
      <c r="K4834"/>
    </row>
    <row r="4835" spans="1:11" s="3" customFormat="1" x14ac:dyDescent="0.25">
      <c r="A4835" s="4"/>
      <c r="C4835" s="2"/>
      <c r="D4835" s="2"/>
      <c r="E4835" s="2"/>
      <c r="F4835" s="2"/>
      <c r="G4835" s="2"/>
      <c r="H4835" s="2"/>
      <c r="I4835" s="2"/>
      <c r="J4835" s="2"/>
      <c r="K4835"/>
    </row>
    <row r="4836" spans="1:11" s="3" customFormat="1" x14ac:dyDescent="0.25">
      <c r="A4836" s="4"/>
      <c r="C4836" s="2"/>
      <c r="D4836" s="2"/>
      <c r="E4836" s="2"/>
      <c r="F4836" s="2"/>
      <c r="G4836" s="2"/>
      <c r="H4836" s="2"/>
      <c r="I4836" s="2"/>
      <c r="J4836" s="2"/>
      <c r="K4836"/>
    </row>
    <row r="4837" spans="1:11" s="3" customFormat="1" x14ac:dyDescent="0.25">
      <c r="A4837" s="4"/>
      <c r="C4837" s="2"/>
      <c r="D4837" s="2"/>
      <c r="E4837" s="2"/>
      <c r="F4837" s="2"/>
      <c r="G4837" s="2"/>
      <c r="H4837" s="2"/>
      <c r="I4837" s="2"/>
      <c r="J4837" s="2"/>
      <c r="K4837"/>
    </row>
    <row r="4838" spans="1:11" s="3" customFormat="1" x14ac:dyDescent="0.25">
      <c r="A4838" s="4"/>
      <c r="C4838" s="2"/>
      <c r="D4838" s="2"/>
      <c r="E4838" s="2"/>
      <c r="F4838" s="2"/>
      <c r="G4838" s="2"/>
      <c r="H4838" s="2"/>
      <c r="I4838" s="2"/>
      <c r="J4838" s="2"/>
      <c r="K4838"/>
    </row>
    <row r="4839" spans="1:11" s="3" customFormat="1" x14ac:dyDescent="0.25">
      <c r="A4839" s="4"/>
      <c r="C4839" s="2"/>
      <c r="D4839" s="2"/>
      <c r="E4839" s="2"/>
      <c r="F4839" s="2"/>
      <c r="G4839" s="2"/>
      <c r="H4839" s="2"/>
      <c r="I4839" s="2"/>
      <c r="J4839" s="2"/>
      <c r="K4839"/>
    </row>
    <row r="4840" spans="1:11" s="3" customFormat="1" x14ac:dyDescent="0.25">
      <c r="A4840" s="4"/>
      <c r="C4840" s="2"/>
      <c r="D4840" s="2"/>
      <c r="E4840" s="2"/>
      <c r="F4840" s="2"/>
      <c r="G4840" s="2"/>
      <c r="H4840" s="2"/>
      <c r="I4840" s="2"/>
      <c r="J4840" s="2"/>
      <c r="K4840"/>
    </row>
    <row r="4841" spans="1:11" s="3" customFormat="1" x14ac:dyDescent="0.25">
      <c r="A4841" s="4"/>
      <c r="C4841" s="2"/>
      <c r="D4841" s="2"/>
      <c r="E4841" s="2"/>
      <c r="F4841" s="2"/>
      <c r="G4841" s="2"/>
      <c r="H4841" s="2"/>
      <c r="I4841" s="2"/>
      <c r="J4841" s="2"/>
      <c r="K4841"/>
    </row>
    <row r="4842" spans="1:11" s="3" customFormat="1" x14ac:dyDescent="0.25">
      <c r="A4842" s="4"/>
      <c r="C4842" s="2"/>
      <c r="D4842" s="2"/>
      <c r="E4842" s="2"/>
      <c r="F4842" s="2"/>
      <c r="G4842" s="2"/>
      <c r="H4842" s="2"/>
      <c r="I4842" s="2"/>
      <c r="J4842" s="2"/>
      <c r="K4842"/>
    </row>
    <row r="4843" spans="1:11" s="3" customFormat="1" x14ac:dyDescent="0.25">
      <c r="A4843" s="4"/>
      <c r="C4843" s="2"/>
      <c r="D4843" s="2"/>
      <c r="E4843" s="2"/>
      <c r="F4843" s="2"/>
      <c r="G4843" s="2"/>
      <c r="H4843" s="2"/>
      <c r="I4843" s="2"/>
      <c r="J4843" s="2"/>
      <c r="K4843"/>
    </row>
    <row r="4844" spans="1:11" s="3" customFormat="1" x14ac:dyDescent="0.25">
      <c r="A4844" s="4"/>
      <c r="C4844" s="2"/>
      <c r="D4844" s="2"/>
      <c r="E4844" s="2"/>
      <c r="F4844" s="2"/>
      <c r="G4844" s="2"/>
      <c r="H4844" s="2"/>
      <c r="I4844" s="2"/>
      <c r="J4844" s="2"/>
      <c r="K4844"/>
    </row>
    <row r="4845" spans="1:11" s="3" customFormat="1" x14ac:dyDescent="0.25">
      <c r="A4845" s="4"/>
      <c r="C4845" s="2"/>
      <c r="D4845" s="2"/>
      <c r="E4845" s="2"/>
      <c r="F4845" s="2"/>
      <c r="G4845" s="2"/>
      <c r="H4845" s="2"/>
      <c r="I4845" s="2"/>
      <c r="J4845" s="2"/>
      <c r="K4845"/>
    </row>
    <row r="4846" spans="1:11" s="3" customFormat="1" x14ac:dyDescent="0.25">
      <c r="A4846" s="4"/>
      <c r="C4846" s="2"/>
      <c r="D4846" s="2"/>
      <c r="E4846" s="2"/>
      <c r="F4846" s="2"/>
      <c r="G4846" s="2"/>
      <c r="H4846" s="2"/>
      <c r="I4846" s="2"/>
      <c r="J4846" s="2"/>
      <c r="K4846"/>
    </row>
    <row r="4847" spans="1:11" s="3" customFormat="1" x14ac:dyDescent="0.25">
      <c r="A4847" s="4"/>
      <c r="C4847" s="2"/>
      <c r="D4847" s="2"/>
      <c r="E4847" s="2"/>
      <c r="F4847" s="2"/>
      <c r="G4847" s="2"/>
      <c r="H4847" s="2"/>
      <c r="I4847" s="2"/>
      <c r="J4847" s="2"/>
      <c r="K4847"/>
    </row>
    <row r="4848" spans="1:11" s="3" customFormat="1" x14ac:dyDescent="0.25">
      <c r="A4848" s="4"/>
      <c r="C4848" s="2"/>
      <c r="D4848" s="2"/>
      <c r="E4848" s="2"/>
      <c r="F4848" s="2"/>
      <c r="G4848" s="2"/>
      <c r="H4848" s="2"/>
      <c r="I4848" s="2"/>
      <c r="J4848" s="2"/>
      <c r="K4848"/>
    </row>
    <row r="4849" spans="1:11" s="3" customFormat="1" x14ac:dyDescent="0.25">
      <c r="A4849" s="4"/>
      <c r="C4849" s="2"/>
      <c r="D4849" s="2"/>
      <c r="E4849" s="2"/>
      <c r="F4849" s="2"/>
      <c r="G4849" s="2"/>
      <c r="H4849" s="2"/>
      <c r="I4849" s="2"/>
      <c r="J4849" s="2"/>
      <c r="K4849"/>
    </row>
    <row r="4850" spans="1:11" s="3" customFormat="1" x14ac:dyDescent="0.25">
      <c r="A4850" s="4"/>
      <c r="C4850" s="2"/>
      <c r="D4850" s="2"/>
      <c r="E4850" s="2"/>
      <c r="F4850" s="2"/>
      <c r="G4850" s="2"/>
      <c r="H4850" s="2"/>
      <c r="I4850" s="2"/>
      <c r="J4850" s="2"/>
      <c r="K4850"/>
    </row>
    <row r="4851" spans="1:11" s="3" customFormat="1" x14ac:dyDescent="0.25">
      <c r="A4851" s="4"/>
      <c r="C4851" s="2"/>
      <c r="D4851" s="2"/>
      <c r="E4851" s="2"/>
      <c r="F4851" s="2"/>
      <c r="G4851" s="2"/>
      <c r="H4851" s="2"/>
      <c r="I4851" s="2"/>
      <c r="J4851" s="2"/>
      <c r="K4851"/>
    </row>
    <row r="4852" spans="1:11" s="3" customFormat="1" x14ac:dyDescent="0.25">
      <c r="A4852" s="4"/>
      <c r="C4852" s="2"/>
      <c r="D4852" s="2"/>
      <c r="E4852" s="2"/>
      <c r="F4852" s="2"/>
      <c r="G4852" s="2"/>
      <c r="H4852" s="2"/>
      <c r="I4852" s="2"/>
      <c r="J4852" s="2"/>
      <c r="K4852"/>
    </row>
    <row r="4853" spans="1:11" s="3" customFormat="1" x14ac:dyDescent="0.25">
      <c r="A4853" s="4"/>
      <c r="C4853" s="2"/>
      <c r="D4853" s="2"/>
      <c r="E4853" s="2"/>
      <c r="F4853" s="2"/>
      <c r="G4853" s="2"/>
      <c r="H4853" s="2"/>
      <c r="I4853" s="2"/>
      <c r="J4853" s="2"/>
      <c r="K4853"/>
    </row>
    <row r="4854" spans="1:11" s="3" customFormat="1" x14ac:dyDescent="0.25">
      <c r="A4854" s="4"/>
      <c r="C4854" s="2"/>
      <c r="D4854" s="2"/>
      <c r="E4854" s="2"/>
      <c r="F4854" s="2"/>
      <c r="G4854" s="2"/>
      <c r="H4854" s="2"/>
      <c r="I4854" s="2"/>
      <c r="J4854" s="2"/>
      <c r="K4854"/>
    </row>
    <row r="4855" spans="1:11" s="3" customFormat="1" x14ac:dyDescent="0.25">
      <c r="A4855" s="4"/>
      <c r="C4855" s="2"/>
      <c r="D4855" s="2"/>
      <c r="E4855" s="2"/>
      <c r="F4855" s="2"/>
      <c r="G4855" s="2"/>
      <c r="H4855" s="2"/>
      <c r="I4855" s="2"/>
      <c r="J4855" s="2"/>
      <c r="K4855"/>
    </row>
    <row r="4856" spans="1:11" s="3" customFormat="1" x14ac:dyDescent="0.25">
      <c r="A4856" s="4"/>
      <c r="C4856" s="2"/>
      <c r="D4856" s="2"/>
      <c r="E4856" s="2"/>
      <c r="F4856" s="2"/>
      <c r="G4856" s="2"/>
      <c r="H4856" s="2"/>
      <c r="I4856" s="2"/>
      <c r="J4856" s="2"/>
      <c r="K4856"/>
    </row>
    <row r="4857" spans="1:11" s="3" customFormat="1" x14ac:dyDescent="0.25">
      <c r="A4857" s="4"/>
      <c r="C4857" s="2"/>
      <c r="D4857" s="2"/>
      <c r="E4857" s="2"/>
      <c r="F4857" s="2"/>
      <c r="G4857" s="2"/>
      <c r="H4857" s="2"/>
      <c r="I4857" s="2"/>
      <c r="J4857" s="2"/>
      <c r="K4857"/>
    </row>
    <row r="4858" spans="1:11" s="3" customFormat="1" x14ac:dyDescent="0.25">
      <c r="A4858" s="4"/>
      <c r="C4858" s="2"/>
      <c r="D4858" s="2"/>
      <c r="E4858" s="2"/>
      <c r="F4858" s="2"/>
      <c r="G4858" s="2"/>
      <c r="H4858" s="2"/>
      <c r="I4858" s="2"/>
      <c r="J4858" s="2"/>
      <c r="K4858"/>
    </row>
    <row r="4859" spans="1:11" s="3" customFormat="1" x14ac:dyDescent="0.25">
      <c r="A4859" s="4"/>
      <c r="C4859" s="2"/>
      <c r="D4859" s="2"/>
      <c r="E4859" s="2"/>
      <c r="F4859" s="2"/>
      <c r="G4859" s="2"/>
      <c r="H4859" s="2"/>
      <c r="I4859" s="2"/>
      <c r="J4859" s="2"/>
      <c r="K4859"/>
    </row>
    <row r="4860" spans="1:11" s="3" customFormat="1" x14ac:dyDescent="0.25">
      <c r="A4860" s="4"/>
      <c r="C4860" s="2"/>
      <c r="D4860" s="2"/>
      <c r="E4860" s="2"/>
      <c r="F4860" s="2"/>
      <c r="G4860" s="2"/>
      <c r="H4860" s="2"/>
      <c r="I4860" s="2"/>
      <c r="J4860" s="2"/>
      <c r="K4860"/>
    </row>
    <row r="4861" spans="1:11" s="3" customFormat="1" x14ac:dyDescent="0.25">
      <c r="A4861" s="4"/>
      <c r="C4861" s="2"/>
      <c r="D4861" s="2"/>
      <c r="E4861" s="2"/>
      <c r="F4861" s="2"/>
      <c r="G4861" s="2"/>
      <c r="H4861" s="2"/>
      <c r="I4861" s="2"/>
      <c r="J4861" s="2"/>
      <c r="K4861"/>
    </row>
    <row r="4862" spans="1:11" s="3" customFormat="1" x14ac:dyDescent="0.25">
      <c r="A4862" s="4"/>
      <c r="C4862" s="2"/>
      <c r="D4862" s="2"/>
      <c r="E4862" s="2"/>
      <c r="F4862" s="2"/>
      <c r="G4862" s="2"/>
      <c r="H4862" s="2"/>
      <c r="I4862" s="2"/>
      <c r="J4862" s="2"/>
      <c r="K4862"/>
    </row>
    <row r="4863" spans="1:11" s="3" customFormat="1" x14ac:dyDescent="0.25">
      <c r="A4863" s="4"/>
      <c r="C4863" s="2"/>
      <c r="D4863" s="2"/>
      <c r="E4863" s="2"/>
      <c r="F4863" s="2"/>
      <c r="G4863" s="2"/>
      <c r="H4863" s="2"/>
      <c r="I4863" s="2"/>
      <c r="J4863" s="2"/>
      <c r="K4863"/>
    </row>
    <row r="4864" spans="1:11" s="3" customFormat="1" x14ac:dyDescent="0.25">
      <c r="A4864" s="4"/>
      <c r="C4864" s="2"/>
      <c r="D4864" s="2"/>
      <c r="E4864" s="2"/>
      <c r="F4864" s="2"/>
      <c r="G4864" s="2"/>
      <c r="H4864" s="2"/>
      <c r="I4864" s="2"/>
      <c r="J4864" s="2"/>
      <c r="K4864"/>
    </row>
    <row r="4865" spans="1:11" s="3" customFormat="1" x14ac:dyDescent="0.25">
      <c r="A4865" s="4"/>
      <c r="C4865" s="2"/>
      <c r="D4865" s="2"/>
      <c r="E4865" s="2"/>
      <c r="F4865" s="2"/>
      <c r="G4865" s="2"/>
      <c r="H4865" s="2"/>
      <c r="I4865" s="2"/>
      <c r="J4865" s="2"/>
      <c r="K4865"/>
    </row>
    <row r="4866" spans="1:11" s="3" customFormat="1" x14ac:dyDescent="0.25">
      <c r="A4866" s="4"/>
      <c r="C4866" s="2"/>
      <c r="D4866" s="2"/>
      <c r="E4866" s="2"/>
      <c r="F4866" s="2"/>
      <c r="G4866" s="2"/>
      <c r="H4866" s="2"/>
      <c r="I4866" s="2"/>
      <c r="J4866" s="2"/>
      <c r="K4866"/>
    </row>
    <row r="4867" spans="1:11" s="3" customFormat="1" x14ac:dyDescent="0.25">
      <c r="A4867" s="4"/>
      <c r="C4867" s="2"/>
      <c r="D4867" s="2"/>
      <c r="E4867" s="2"/>
      <c r="F4867" s="2"/>
      <c r="G4867" s="2"/>
      <c r="H4867" s="2"/>
      <c r="I4867" s="2"/>
      <c r="J4867" s="2"/>
      <c r="K4867"/>
    </row>
    <row r="4868" spans="1:11" s="3" customFormat="1" x14ac:dyDescent="0.25">
      <c r="A4868" s="4"/>
      <c r="C4868" s="2"/>
      <c r="D4868" s="2"/>
      <c r="E4868" s="2"/>
      <c r="F4868" s="2"/>
      <c r="G4868" s="2"/>
      <c r="H4868" s="2"/>
      <c r="I4868" s="2"/>
      <c r="J4868" s="2"/>
      <c r="K4868"/>
    </row>
    <row r="4869" spans="1:11" s="3" customFormat="1" x14ac:dyDescent="0.25">
      <c r="A4869" s="4"/>
      <c r="C4869" s="2"/>
      <c r="D4869" s="2"/>
      <c r="E4869" s="2"/>
      <c r="F4869" s="2"/>
      <c r="G4869" s="2"/>
      <c r="H4869" s="2"/>
      <c r="I4869" s="2"/>
      <c r="J4869" s="2"/>
      <c r="K4869"/>
    </row>
    <row r="4870" spans="1:11" s="3" customFormat="1" x14ac:dyDescent="0.25">
      <c r="A4870" s="4"/>
      <c r="C4870" s="2"/>
      <c r="D4870" s="2"/>
      <c r="E4870" s="2"/>
      <c r="F4870" s="2"/>
      <c r="G4870" s="2"/>
      <c r="H4870" s="2"/>
      <c r="I4870" s="2"/>
      <c r="J4870" s="2"/>
      <c r="K4870"/>
    </row>
    <row r="4871" spans="1:11" s="3" customFormat="1" x14ac:dyDescent="0.25">
      <c r="A4871" s="4"/>
      <c r="C4871" s="2"/>
      <c r="D4871" s="2"/>
      <c r="E4871" s="2"/>
      <c r="F4871" s="2"/>
      <c r="G4871" s="2"/>
      <c r="H4871" s="2"/>
      <c r="I4871" s="2"/>
      <c r="J4871" s="2"/>
      <c r="K4871"/>
    </row>
    <row r="4872" spans="1:11" s="3" customFormat="1" x14ac:dyDescent="0.25">
      <c r="A4872" s="4"/>
      <c r="C4872" s="2"/>
      <c r="D4872" s="2"/>
      <c r="E4872" s="2"/>
      <c r="F4872" s="2"/>
      <c r="G4872" s="2"/>
      <c r="H4872" s="2"/>
      <c r="I4872" s="2"/>
      <c r="J4872" s="2"/>
      <c r="K4872"/>
    </row>
    <row r="4873" spans="1:11" s="3" customFormat="1" x14ac:dyDescent="0.25">
      <c r="A4873" s="4"/>
      <c r="C4873" s="2"/>
      <c r="D4873" s="2"/>
      <c r="E4873" s="2"/>
      <c r="F4873" s="2"/>
      <c r="G4873" s="2"/>
      <c r="H4873" s="2"/>
      <c r="I4873" s="2"/>
      <c r="J4873" s="2"/>
      <c r="K4873"/>
    </row>
    <row r="4874" spans="1:11" s="3" customFormat="1" x14ac:dyDescent="0.25">
      <c r="A4874" s="4"/>
      <c r="C4874" s="2"/>
      <c r="D4874" s="2"/>
      <c r="E4874" s="2"/>
      <c r="F4874" s="2"/>
      <c r="G4874" s="2"/>
      <c r="H4874" s="2"/>
      <c r="I4874" s="2"/>
      <c r="J4874" s="2"/>
      <c r="K4874"/>
    </row>
    <row r="4875" spans="1:11" s="3" customFormat="1" x14ac:dyDescent="0.25">
      <c r="A4875" s="4"/>
      <c r="C4875" s="2"/>
      <c r="D4875" s="2"/>
      <c r="E4875" s="2"/>
      <c r="F4875" s="2"/>
      <c r="G4875" s="2"/>
      <c r="H4875" s="2"/>
      <c r="I4875" s="2"/>
      <c r="J4875" s="2"/>
      <c r="K4875"/>
    </row>
    <row r="4876" spans="1:11" s="3" customFormat="1" x14ac:dyDescent="0.25">
      <c r="A4876" s="4"/>
      <c r="C4876" s="2"/>
      <c r="D4876" s="2"/>
      <c r="E4876" s="2"/>
      <c r="F4876" s="2"/>
      <c r="G4876" s="2"/>
      <c r="H4876" s="2"/>
      <c r="I4876" s="2"/>
      <c r="J4876" s="2"/>
      <c r="K4876"/>
    </row>
    <row r="4877" spans="1:11" s="3" customFormat="1" x14ac:dyDescent="0.25">
      <c r="A4877" s="4"/>
      <c r="C4877" s="2"/>
      <c r="D4877" s="2"/>
      <c r="E4877" s="2"/>
      <c r="F4877" s="2"/>
      <c r="G4877" s="2"/>
      <c r="H4877" s="2"/>
      <c r="I4877" s="2"/>
      <c r="J4877" s="2"/>
      <c r="K4877"/>
    </row>
    <row r="4878" spans="1:11" s="3" customFormat="1" x14ac:dyDescent="0.25">
      <c r="A4878" s="4"/>
      <c r="C4878" s="2"/>
      <c r="D4878" s="2"/>
      <c r="E4878" s="2"/>
      <c r="F4878" s="2"/>
      <c r="G4878" s="2"/>
      <c r="H4878" s="2"/>
      <c r="I4878" s="2"/>
      <c r="J4878" s="2"/>
      <c r="K4878"/>
    </row>
    <row r="4879" spans="1:11" s="3" customFormat="1" x14ac:dyDescent="0.25">
      <c r="A4879" s="4"/>
      <c r="C4879" s="2"/>
      <c r="D4879" s="2"/>
      <c r="E4879" s="2"/>
      <c r="F4879" s="2"/>
      <c r="G4879" s="2"/>
      <c r="H4879" s="2"/>
      <c r="I4879" s="2"/>
      <c r="J4879" s="2"/>
      <c r="K4879"/>
    </row>
    <row r="4880" spans="1:11" s="3" customFormat="1" x14ac:dyDescent="0.25">
      <c r="A4880" s="4"/>
      <c r="C4880" s="2"/>
      <c r="D4880" s="2"/>
      <c r="E4880" s="2"/>
      <c r="F4880" s="2"/>
      <c r="G4880" s="2"/>
      <c r="H4880" s="2"/>
      <c r="I4880" s="2"/>
      <c r="J4880" s="2"/>
      <c r="K4880"/>
    </row>
    <row r="4881" spans="1:11" s="3" customFormat="1" x14ac:dyDescent="0.25">
      <c r="A4881" s="4"/>
      <c r="C4881" s="2"/>
      <c r="D4881" s="2"/>
      <c r="E4881" s="2"/>
      <c r="F4881" s="2"/>
      <c r="G4881" s="2"/>
      <c r="H4881" s="2"/>
      <c r="I4881" s="2"/>
      <c r="J4881" s="2"/>
      <c r="K4881"/>
    </row>
    <row r="4882" spans="1:11" s="3" customFormat="1" x14ac:dyDescent="0.25">
      <c r="A4882" s="4"/>
      <c r="C4882" s="2"/>
      <c r="D4882" s="2"/>
      <c r="E4882" s="2"/>
      <c r="F4882" s="2"/>
      <c r="G4882" s="2"/>
      <c r="H4882" s="2"/>
      <c r="I4882" s="2"/>
      <c r="J4882" s="2"/>
      <c r="K4882"/>
    </row>
    <row r="4883" spans="1:11" s="3" customFormat="1" x14ac:dyDescent="0.25">
      <c r="A4883" s="4"/>
      <c r="C4883" s="2"/>
      <c r="D4883" s="2"/>
      <c r="E4883" s="2"/>
      <c r="F4883" s="2"/>
      <c r="G4883" s="2"/>
      <c r="H4883" s="2"/>
      <c r="I4883" s="2"/>
      <c r="J4883" s="2"/>
      <c r="K4883"/>
    </row>
    <row r="4884" spans="1:11" s="3" customFormat="1" x14ac:dyDescent="0.25">
      <c r="A4884" s="4"/>
      <c r="C4884" s="2"/>
      <c r="D4884" s="2"/>
      <c r="E4884" s="2"/>
      <c r="F4884" s="2"/>
      <c r="G4884" s="2"/>
      <c r="H4884" s="2"/>
      <c r="I4884" s="2"/>
      <c r="J4884" s="2"/>
      <c r="K4884"/>
    </row>
    <row r="4885" spans="1:11" s="3" customFormat="1" x14ac:dyDescent="0.25">
      <c r="A4885" s="4"/>
      <c r="C4885" s="2"/>
      <c r="D4885" s="2"/>
      <c r="E4885" s="2"/>
      <c r="F4885" s="2"/>
      <c r="G4885" s="2"/>
      <c r="H4885" s="2"/>
      <c r="I4885" s="2"/>
      <c r="J4885" s="2"/>
      <c r="K4885"/>
    </row>
    <row r="4886" spans="1:11" s="3" customFormat="1" x14ac:dyDescent="0.25">
      <c r="A4886" s="4"/>
      <c r="C4886" s="2"/>
      <c r="D4886" s="2"/>
      <c r="E4886" s="2"/>
      <c r="F4886" s="2"/>
      <c r="G4886" s="2"/>
      <c r="H4886" s="2"/>
      <c r="I4886" s="2"/>
      <c r="J4886" s="2"/>
      <c r="K4886"/>
    </row>
    <row r="4887" spans="1:11" s="3" customFormat="1" x14ac:dyDescent="0.25">
      <c r="A4887" s="4"/>
      <c r="C4887" s="2"/>
      <c r="D4887" s="2"/>
      <c r="E4887" s="2"/>
      <c r="F4887" s="2"/>
      <c r="G4887" s="2"/>
      <c r="H4887" s="2"/>
      <c r="I4887" s="2"/>
      <c r="J4887" s="2"/>
      <c r="K4887"/>
    </row>
    <row r="4888" spans="1:11" s="3" customFormat="1" x14ac:dyDescent="0.25">
      <c r="A4888" s="4"/>
      <c r="C4888" s="2"/>
      <c r="D4888" s="2"/>
      <c r="E4888" s="2"/>
      <c r="F4888" s="2"/>
      <c r="G4888" s="2"/>
      <c r="H4888" s="2"/>
      <c r="I4888" s="2"/>
      <c r="J4888" s="2"/>
      <c r="K4888"/>
    </row>
    <row r="4889" spans="1:11" s="3" customFormat="1" x14ac:dyDescent="0.25">
      <c r="A4889" s="4"/>
      <c r="C4889" s="2"/>
      <c r="D4889" s="2"/>
      <c r="E4889" s="2"/>
      <c r="F4889" s="2"/>
      <c r="G4889" s="2"/>
      <c r="H4889" s="2"/>
      <c r="I4889" s="2"/>
      <c r="J4889" s="2"/>
      <c r="K4889"/>
    </row>
    <row r="4890" spans="1:11" s="3" customFormat="1" x14ac:dyDescent="0.25">
      <c r="A4890" s="4"/>
      <c r="C4890" s="2"/>
      <c r="D4890" s="2"/>
      <c r="E4890" s="2"/>
      <c r="F4890" s="2"/>
      <c r="G4890" s="2"/>
      <c r="H4890" s="2"/>
      <c r="I4890" s="2"/>
      <c r="J4890" s="2"/>
      <c r="K4890"/>
    </row>
    <row r="4891" spans="1:11" s="3" customFormat="1" x14ac:dyDescent="0.25">
      <c r="A4891" s="4"/>
      <c r="C4891" s="2"/>
      <c r="D4891" s="2"/>
      <c r="E4891" s="2"/>
      <c r="F4891" s="2"/>
      <c r="G4891" s="2"/>
      <c r="H4891" s="2"/>
      <c r="I4891" s="2"/>
      <c r="J4891" s="2"/>
      <c r="K4891"/>
    </row>
    <row r="4892" spans="1:11" s="3" customFormat="1" x14ac:dyDescent="0.25">
      <c r="A4892" s="4"/>
      <c r="C4892" s="2"/>
      <c r="D4892" s="2"/>
      <c r="E4892" s="2"/>
      <c r="F4892" s="2"/>
      <c r="G4892" s="2"/>
      <c r="H4892" s="2"/>
      <c r="I4892" s="2"/>
      <c r="J4892" s="2"/>
      <c r="K4892"/>
    </row>
    <row r="4893" spans="1:11" s="3" customFormat="1" x14ac:dyDescent="0.25">
      <c r="A4893" s="4"/>
      <c r="C4893" s="2"/>
      <c r="D4893" s="2"/>
      <c r="E4893" s="2"/>
      <c r="F4893" s="2"/>
      <c r="G4893" s="2"/>
      <c r="H4893" s="2"/>
      <c r="I4893" s="2"/>
      <c r="J4893" s="2"/>
      <c r="K4893"/>
    </row>
    <row r="4894" spans="1:11" s="3" customFormat="1" x14ac:dyDescent="0.25">
      <c r="A4894" s="4"/>
      <c r="C4894" s="2"/>
      <c r="D4894" s="2"/>
      <c r="E4894" s="2"/>
      <c r="F4894" s="2"/>
      <c r="G4894" s="2"/>
      <c r="H4894" s="2"/>
      <c r="I4894" s="2"/>
      <c r="J4894" s="2"/>
      <c r="K4894"/>
    </row>
    <row r="4895" spans="1:11" s="3" customFormat="1" x14ac:dyDescent="0.25">
      <c r="A4895" s="4"/>
      <c r="C4895" s="2"/>
      <c r="D4895" s="2"/>
      <c r="E4895" s="2"/>
      <c r="F4895" s="2"/>
      <c r="G4895" s="2"/>
      <c r="H4895" s="2"/>
      <c r="I4895" s="2"/>
      <c r="J4895" s="2"/>
      <c r="K4895"/>
    </row>
    <row r="4896" spans="1:11" s="3" customFormat="1" x14ac:dyDescent="0.25">
      <c r="A4896" s="4"/>
      <c r="C4896" s="2"/>
      <c r="D4896" s="2"/>
      <c r="E4896" s="2"/>
      <c r="F4896" s="2"/>
      <c r="G4896" s="2"/>
      <c r="H4896" s="2"/>
      <c r="I4896" s="2"/>
      <c r="J4896" s="2"/>
      <c r="K4896"/>
    </row>
    <row r="4897" spans="1:11" s="3" customFormat="1" x14ac:dyDescent="0.25">
      <c r="A4897" s="4"/>
      <c r="C4897" s="2"/>
      <c r="D4897" s="2"/>
      <c r="E4897" s="2"/>
      <c r="F4897" s="2"/>
      <c r="G4897" s="2"/>
      <c r="H4897" s="2"/>
      <c r="I4897" s="2"/>
      <c r="J4897" s="2"/>
      <c r="K4897"/>
    </row>
    <row r="4898" spans="1:11" s="3" customFormat="1" x14ac:dyDescent="0.25">
      <c r="A4898" s="4"/>
      <c r="C4898" s="2"/>
      <c r="D4898" s="2"/>
      <c r="E4898" s="2"/>
      <c r="F4898" s="2"/>
      <c r="G4898" s="2"/>
      <c r="H4898" s="2"/>
      <c r="I4898" s="2"/>
      <c r="J4898" s="2"/>
      <c r="K4898"/>
    </row>
    <row r="4899" spans="1:11" s="3" customFormat="1" x14ac:dyDescent="0.25">
      <c r="A4899" s="4"/>
      <c r="C4899" s="2"/>
      <c r="D4899" s="2"/>
      <c r="E4899" s="2"/>
      <c r="F4899" s="2"/>
      <c r="G4899" s="2"/>
      <c r="H4899" s="2"/>
      <c r="I4899" s="2"/>
      <c r="J4899" s="2"/>
      <c r="K4899"/>
    </row>
    <row r="4900" spans="1:11" s="3" customFormat="1" x14ac:dyDescent="0.25">
      <c r="A4900" s="4"/>
      <c r="C4900" s="2"/>
      <c r="D4900" s="2"/>
      <c r="E4900" s="2"/>
      <c r="F4900" s="2"/>
      <c r="G4900" s="2"/>
      <c r="H4900" s="2"/>
      <c r="I4900" s="2"/>
      <c r="J4900" s="2"/>
      <c r="K4900"/>
    </row>
    <row r="4901" spans="1:11" s="3" customFormat="1" x14ac:dyDescent="0.25">
      <c r="A4901" s="4"/>
      <c r="C4901" s="2"/>
      <c r="D4901" s="2"/>
      <c r="E4901" s="2"/>
      <c r="F4901" s="2"/>
      <c r="G4901" s="2"/>
      <c r="H4901" s="2"/>
      <c r="I4901" s="2"/>
      <c r="J4901" s="2"/>
      <c r="K4901"/>
    </row>
    <row r="4902" spans="1:11" s="3" customFormat="1" x14ac:dyDescent="0.25">
      <c r="A4902" s="4"/>
      <c r="C4902" s="2"/>
      <c r="D4902" s="2"/>
      <c r="E4902" s="2"/>
      <c r="F4902" s="2"/>
      <c r="G4902" s="2"/>
      <c r="H4902" s="2"/>
      <c r="I4902" s="2"/>
      <c r="J4902" s="2"/>
      <c r="K4902"/>
    </row>
    <row r="4903" spans="1:11" s="3" customFormat="1" x14ac:dyDescent="0.25">
      <c r="A4903" s="4"/>
      <c r="C4903" s="2"/>
      <c r="D4903" s="2"/>
      <c r="E4903" s="2"/>
      <c r="F4903" s="2"/>
      <c r="G4903" s="2"/>
      <c r="H4903" s="2"/>
      <c r="I4903" s="2"/>
      <c r="J4903" s="2"/>
      <c r="K4903"/>
    </row>
    <row r="4904" spans="1:11" s="3" customFormat="1" x14ac:dyDescent="0.25">
      <c r="A4904" s="4"/>
      <c r="C4904" s="2"/>
      <c r="D4904" s="2"/>
      <c r="E4904" s="2"/>
      <c r="F4904" s="2"/>
      <c r="G4904" s="2"/>
      <c r="H4904" s="2"/>
      <c r="I4904" s="2"/>
      <c r="J4904" s="2"/>
      <c r="K4904"/>
    </row>
    <row r="4905" spans="1:11" s="3" customFormat="1" x14ac:dyDescent="0.25">
      <c r="A4905" s="4"/>
      <c r="C4905" s="2"/>
      <c r="D4905" s="2"/>
      <c r="E4905" s="2"/>
      <c r="F4905" s="2"/>
      <c r="G4905" s="2"/>
      <c r="H4905" s="2"/>
      <c r="I4905" s="2"/>
      <c r="J4905" s="2"/>
      <c r="K4905"/>
    </row>
    <row r="4906" spans="1:11" s="3" customFormat="1" x14ac:dyDescent="0.25">
      <c r="A4906" s="4"/>
      <c r="C4906" s="2"/>
      <c r="D4906" s="2"/>
      <c r="E4906" s="2"/>
      <c r="F4906" s="2"/>
      <c r="G4906" s="2"/>
      <c r="H4906" s="2"/>
      <c r="I4906" s="2"/>
      <c r="J4906" s="2"/>
      <c r="K4906"/>
    </row>
    <row r="4907" spans="1:11" s="3" customFormat="1" x14ac:dyDescent="0.25">
      <c r="A4907" s="4"/>
      <c r="C4907" s="2"/>
      <c r="D4907" s="2"/>
      <c r="E4907" s="2"/>
      <c r="F4907" s="2"/>
      <c r="G4907" s="2"/>
      <c r="H4907" s="2"/>
      <c r="I4907" s="2"/>
      <c r="J4907" s="2"/>
      <c r="K4907"/>
    </row>
    <row r="4908" spans="1:11" s="3" customFormat="1" x14ac:dyDescent="0.25">
      <c r="A4908" s="4"/>
      <c r="C4908" s="2"/>
      <c r="D4908" s="2"/>
      <c r="E4908" s="2"/>
      <c r="F4908" s="2"/>
      <c r="G4908" s="2"/>
      <c r="H4908" s="2"/>
      <c r="I4908" s="2"/>
      <c r="J4908" s="2"/>
      <c r="K4908"/>
    </row>
    <row r="4909" spans="1:11" s="3" customFormat="1" x14ac:dyDescent="0.25">
      <c r="A4909" s="4"/>
      <c r="C4909" s="2"/>
      <c r="D4909" s="2"/>
      <c r="E4909" s="2"/>
      <c r="F4909" s="2"/>
      <c r="G4909" s="2"/>
      <c r="H4909" s="2"/>
      <c r="I4909" s="2"/>
      <c r="J4909" s="2"/>
      <c r="K4909"/>
    </row>
    <row r="4910" spans="1:11" s="3" customFormat="1" x14ac:dyDescent="0.25">
      <c r="A4910" s="4"/>
      <c r="C4910" s="2"/>
      <c r="D4910" s="2"/>
      <c r="E4910" s="2"/>
      <c r="F4910" s="2"/>
      <c r="G4910" s="2"/>
      <c r="H4910" s="2"/>
      <c r="I4910" s="2"/>
      <c r="J4910" s="2"/>
      <c r="K4910"/>
    </row>
    <row r="4911" spans="1:11" s="3" customFormat="1" x14ac:dyDescent="0.25">
      <c r="A4911" s="4"/>
      <c r="C4911" s="2"/>
      <c r="D4911" s="2"/>
      <c r="E4911" s="2"/>
      <c r="F4911" s="2"/>
      <c r="G4911" s="2"/>
      <c r="H4911" s="2"/>
      <c r="I4911" s="2"/>
      <c r="J4911" s="2"/>
      <c r="K4911"/>
    </row>
    <row r="4912" spans="1:11" s="3" customFormat="1" x14ac:dyDescent="0.25">
      <c r="A4912" s="4"/>
      <c r="C4912" s="2"/>
      <c r="D4912" s="2"/>
      <c r="E4912" s="2"/>
      <c r="F4912" s="2"/>
      <c r="G4912" s="2"/>
      <c r="H4912" s="2"/>
      <c r="I4912" s="2"/>
      <c r="J4912" s="2"/>
      <c r="K4912"/>
    </row>
    <row r="4913" spans="1:11" s="3" customFormat="1" x14ac:dyDescent="0.25">
      <c r="A4913" s="4"/>
      <c r="C4913" s="2"/>
      <c r="D4913" s="2"/>
      <c r="E4913" s="2"/>
      <c r="F4913" s="2"/>
      <c r="G4913" s="2"/>
      <c r="H4913" s="2"/>
      <c r="I4913" s="2"/>
      <c r="J4913" s="2"/>
      <c r="K4913"/>
    </row>
    <row r="4914" spans="1:11" s="3" customFormat="1" x14ac:dyDescent="0.25">
      <c r="A4914" s="4"/>
      <c r="C4914" s="2"/>
      <c r="D4914" s="2"/>
      <c r="E4914" s="2"/>
      <c r="F4914" s="2"/>
      <c r="G4914" s="2"/>
      <c r="H4914" s="2"/>
      <c r="I4914" s="2"/>
      <c r="J4914" s="2"/>
      <c r="K4914"/>
    </row>
    <row r="4915" spans="1:11" s="3" customFormat="1" x14ac:dyDescent="0.25">
      <c r="A4915" s="4"/>
      <c r="C4915" s="2"/>
      <c r="D4915" s="2"/>
      <c r="E4915" s="2"/>
      <c r="F4915" s="2"/>
      <c r="G4915" s="2"/>
      <c r="H4915" s="2"/>
      <c r="I4915" s="2"/>
      <c r="J4915" s="2"/>
      <c r="K4915"/>
    </row>
    <row r="4916" spans="1:11" s="3" customFormat="1" x14ac:dyDescent="0.25">
      <c r="A4916" s="4"/>
      <c r="C4916" s="2"/>
      <c r="D4916" s="2"/>
      <c r="E4916" s="2"/>
      <c r="F4916" s="2"/>
      <c r="G4916" s="2"/>
      <c r="H4916" s="2"/>
      <c r="I4916" s="2"/>
      <c r="J4916" s="2"/>
      <c r="K4916"/>
    </row>
    <row r="4917" spans="1:11" s="3" customFormat="1" x14ac:dyDescent="0.25">
      <c r="A4917" s="4"/>
      <c r="C4917" s="2"/>
      <c r="D4917" s="2"/>
      <c r="E4917" s="2"/>
      <c r="F4917" s="2"/>
      <c r="G4917" s="2"/>
      <c r="H4917" s="2"/>
      <c r="I4917" s="2"/>
      <c r="J4917" s="2"/>
      <c r="K4917"/>
    </row>
    <row r="4918" spans="1:11" s="3" customFormat="1" x14ac:dyDescent="0.25">
      <c r="A4918" s="4"/>
      <c r="C4918" s="2"/>
      <c r="D4918" s="2"/>
      <c r="E4918" s="2"/>
      <c r="F4918" s="2"/>
      <c r="G4918" s="2"/>
      <c r="H4918" s="2"/>
      <c r="I4918" s="2"/>
      <c r="J4918" s="2"/>
      <c r="K4918"/>
    </row>
    <row r="4919" spans="1:11" s="3" customFormat="1" x14ac:dyDescent="0.25">
      <c r="A4919" s="4"/>
      <c r="C4919" s="2"/>
      <c r="D4919" s="2"/>
      <c r="E4919" s="2"/>
      <c r="F4919" s="2"/>
      <c r="G4919" s="2"/>
      <c r="H4919" s="2"/>
      <c r="I4919" s="2"/>
      <c r="J4919" s="2"/>
      <c r="K4919"/>
    </row>
    <row r="4920" spans="1:11" s="3" customFormat="1" x14ac:dyDescent="0.25">
      <c r="A4920" s="4"/>
      <c r="C4920" s="2"/>
      <c r="D4920" s="2"/>
      <c r="E4920" s="2"/>
      <c r="F4920" s="2"/>
      <c r="G4920" s="2"/>
      <c r="H4920" s="2"/>
      <c r="I4920" s="2"/>
      <c r="J4920" s="2"/>
      <c r="K4920"/>
    </row>
    <row r="4921" spans="1:11" s="3" customFormat="1" x14ac:dyDescent="0.25">
      <c r="A4921" s="4"/>
      <c r="C4921" s="2"/>
      <c r="D4921" s="2"/>
      <c r="E4921" s="2"/>
      <c r="F4921" s="2"/>
      <c r="G4921" s="2"/>
      <c r="H4921" s="2"/>
      <c r="I4921" s="2"/>
      <c r="J4921" s="2"/>
      <c r="K4921"/>
    </row>
    <row r="4922" spans="1:11" s="3" customFormat="1" x14ac:dyDescent="0.25">
      <c r="A4922" s="4"/>
      <c r="C4922" s="2"/>
      <c r="D4922" s="2"/>
      <c r="E4922" s="2"/>
      <c r="F4922" s="2"/>
      <c r="G4922" s="2"/>
      <c r="H4922" s="2"/>
      <c r="I4922" s="2"/>
      <c r="J4922" s="2"/>
      <c r="K4922"/>
    </row>
    <row r="4923" spans="1:11" s="3" customFormat="1" x14ac:dyDescent="0.25">
      <c r="A4923" s="4"/>
      <c r="C4923" s="2"/>
      <c r="D4923" s="2"/>
      <c r="E4923" s="2"/>
      <c r="F4923" s="2"/>
      <c r="G4923" s="2"/>
      <c r="H4923" s="2"/>
      <c r="I4923" s="2"/>
      <c r="J4923" s="2"/>
      <c r="K4923"/>
    </row>
    <row r="4924" spans="1:11" s="3" customFormat="1" x14ac:dyDescent="0.25">
      <c r="A4924" s="4"/>
      <c r="C4924" s="2"/>
      <c r="D4924" s="2"/>
      <c r="E4924" s="2"/>
      <c r="F4924" s="2"/>
      <c r="G4924" s="2"/>
      <c r="H4924" s="2"/>
      <c r="I4924" s="2"/>
      <c r="J4924" s="2"/>
      <c r="K4924"/>
    </row>
    <row r="4925" spans="1:11" s="3" customFormat="1" x14ac:dyDescent="0.25">
      <c r="A4925" s="4"/>
      <c r="C4925" s="2"/>
      <c r="D4925" s="2"/>
      <c r="E4925" s="2"/>
      <c r="F4925" s="2"/>
      <c r="G4925" s="2"/>
      <c r="H4925" s="2"/>
      <c r="I4925" s="2"/>
      <c r="J4925" s="2"/>
      <c r="K4925"/>
    </row>
    <row r="4926" spans="1:11" s="3" customFormat="1" x14ac:dyDescent="0.25">
      <c r="A4926" s="4"/>
      <c r="C4926" s="2"/>
      <c r="D4926" s="2"/>
      <c r="E4926" s="2"/>
      <c r="F4926" s="2"/>
      <c r="G4926" s="2"/>
      <c r="H4926" s="2"/>
      <c r="I4926" s="2"/>
      <c r="J4926" s="2"/>
      <c r="K4926"/>
    </row>
    <row r="4927" spans="1:11" s="3" customFormat="1" x14ac:dyDescent="0.25">
      <c r="A4927" s="4"/>
      <c r="C4927" s="2"/>
      <c r="D4927" s="2"/>
      <c r="E4927" s="2"/>
      <c r="F4927" s="2"/>
      <c r="G4927" s="2"/>
      <c r="H4927" s="2"/>
      <c r="I4927" s="2"/>
      <c r="J4927" s="2"/>
      <c r="K4927"/>
    </row>
    <row r="4928" spans="1:11" s="3" customFormat="1" x14ac:dyDescent="0.25">
      <c r="A4928" s="4"/>
      <c r="C4928" s="2"/>
      <c r="D4928" s="2"/>
      <c r="E4928" s="2"/>
      <c r="F4928" s="2"/>
      <c r="G4928" s="2"/>
      <c r="H4928" s="2"/>
      <c r="I4928" s="2"/>
      <c r="J4928" s="2"/>
      <c r="K4928"/>
    </row>
    <row r="4929" spans="1:11" s="3" customFormat="1" x14ac:dyDescent="0.25">
      <c r="A4929" s="4"/>
      <c r="C4929" s="2"/>
      <c r="D4929" s="2"/>
      <c r="E4929" s="2"/>
      <c r="F4929" s="2"/>
      <c r="G4929" s="2"/>
      <c r="H4929" s="2"/>
      <c r="I4929" s="2"/>
      <c r="J4929" s="2"/>
      <c r="K4929"/>
    </row>
    <row r="4930" spans="1:11" s="3" customFormat="1" x14ac:dyDescent="0.25">
      <c r="A4930" s="4"/>
      <c r="C4930" s="2"/>
      <c r="D4930" s="2"/>
      <c r="E4930" s="2"/>
      <c r="F4930" s="2"/>
      <c r="G4930" s="2"/>
      <c r="H4930" s="2"/>
      <c r="I4930" s="2"/>
      <c r="J4930" s="2"/>
      <c r="K4930"/>
    </row>
    <row r="4931" spans="1:11" s="3" customFormat="1" x14ac:dyDescent="0.25">
      <c r="A4931" s="4"/>
      <c r="C4931" s="2"/>
      <c r="D4931" s="2"/>
      <c r="E4931" s="2"/>
      <c r="F4931" s="2"/>
      <c r="G4931" s="2"/>
      <c r="H4931" s="2"/>
      <c r="I4931" s="2"/>
      <c r="J4931" s="2"/>
      <c r="K4931"/>
    </row>
    <row r="4932" spans="1:11" s="3" customFormat="1" x14ac:dyDescent="0.25">
      <c r="A4932" s="4"/>
      <c r="C4932" s="2"/>
      <c r="D4932" s="2"/>
      <c r="E4932" s="2"/>
      <c r="F4932" s="2"/>
      <c r="G4932" s="2"/>
      <c r="H4932" s="2"/>
      <c r="I4932" s="2"/>
      <c r="J4932" s="2"/>
      <c r="K4932"/>
    </row>
    <row r="4933" spans="1:11" s="3" customFormat="1" x14ac:dyDescent="0.25">
      <c r="A4933" s="4"/>
      <c r="C4933" s="2"/>
      <c r="D4933" s="2"/>
      <c r="E4933" s="2"/>
      <c r="F4933" s="2"/>
      <c r="G4933" s="2"/>
      <c r="H4933" s="2"/>
      <c r="I4933" s="2"/>
      <c r="J4933" s="2"/>
      <c r="K4933"/>
    </row>
    <row r="4934" spans="1:11" s="3" customFormat="1" x14ac:dyDescent="0.25">
      <c r="A4934" s="4"/>
      <c r="C4934" s="2"/>
      <c r="D4934" s="2"/>
      <c r="E4934" s="2"/>
      <c r="F4934" s="2"/>
      <c r="G4934" s="2"/>
      <c r="H4934" s="2"/>
      <c r="I4934" s="2"/>
      <c r="J4934" s="2"/>
      <c r="K4934"/>
    </row>
    <row r="4935" spans="1:11" s="3" customFormat="1" x14ac:dyDescent="0.25">
      <c r="A4935" s="4"/>
      <c r="C4935" s="2"/>
      <c r="D4935" s="2"/>
      <c r="E4935" s="2"/>
      <c r="F4935" s="2"/>
      <c r="G4935" s="2"/>
      <c r="H4935" s="2"/>
      <c r="I4935" s="2"/>
      <c r="J4935" s="2"/>
      <c r="K4935"/>
    </row>
    <row r="4936" spans="1:11" s="3" customFormat="1" x14ac:dyDescent="0.25">
      <c r="A4936" s="4"/>
      <c r="C4936" s="2"/>
      <c r="D4936" s="2"/>
      <c r="E4936" s="2"/>
      <c r="F4936" s="2"/>
      <c r="G4936" s="2"/>
      <c r="H4936" s="2"/>
      <c r="I4936" s="2"/>
      <c r="J4936" s="2"/>
      <c r="K4936"/>
    </row>
    <row r="4937" spans="1:11" s="3" customFormat="1" x14ac:dyDescent="0.25">
      <c r="A4937" s="4"/>
      <c r="C4937" s="2"/>
      <c r="D4937" s="2"/>
      <c r="E4937" s="2"/>
      <c r="F4937" s="2"/>
      <c r="G4937" s="2"/>
      <c r="H4937" s="2"/>
      <c r="I4937" s="2"/>
      <c r="J4937" s="2"/>
      <c r="K4937"/>
    </row>
    <row r="4938" spans="1:11" s="3" customFormat="1" x14ac:dyDescent="0.25">
      <c r="A4938" s="4"/>
      <c r="C4938" s="2"/>
      <c r="D4938" s="2"/>
      <c r="E4938" s="2"/>
      <c r="F4938" s="2"/>
      <c r="G4938" s="2"/>
      <c r="H4938" s="2"/>
      <c r="I4938" s="2"/>
      <c r="J4938" s="2"/>
      <c r="K4938"/>
    </row>
    <row r="4939" spans="1:11" s="3" customFormat="1" x14ac:dyDescent="0.25">
      <c r="A4939" s="4"/>
      <c r="C4939" s="2"/>
      <c r="D4939" s="2"/>
      <c r="E4939" s="2"/>
      <c r="F4939" s="2"/>
      <c r="G4939" s="2"/>
      <c r="H4939" s="2"/>
      <c r="I4939" s="2"/>
      <c r="J4939" s="2"/>
      <c r="K4939"/>
    </row>
    <row r="4940" spans="1:11" s="3" customFormat="1" x14ac:dyDescent="0.25">
      <c r="A4940" s="4"/>
      <c r="C4940" s="2"/>
      <c r="D4940" s="2"/>
      <c r="E4940" s="2"/>
      <c r="F4940" s="2"/>
      <c r="G4940" s="2"/>
      <c r="H4940" s="2"/>
      <c r="I4940" s="2"/>
      <c r="J4940" s="2"/>
      <c r="K4940"/>
    </row>
    <row r="4941" spans="1:11" s="3" customFormat="1" x14ac:dyDescent="0.25">
      <c r="A4941" s="4"/>
      <c r="C4941" s="2"/>
      <c r="D4941" s="2"/>
      <c r="E4941" s="2"/>
      <c r="F4941" s="2"/>
      <c r="G4941" s="2"/>
      <c r="H4941" s="2"/>
      <c r="I4941" s="2"/>
      <c r="J4941" s="2"/>
      <c r="K4941"/>
    </row>
    <row r="4942" spans="1:11" s="3" customFormat="1" x14ac:dyDescent="0.25">
      <c r="A4942" s="4"/>
      <c r="C4942" s="2"/>
      <c r="D4942" s="2"/>
      <c r="E4942" s="2"/>
      <c r="F4942" s="2"/>
      <c r="G4942" s="2"/>
      <c r="H4942" s="2"/>
      <c r="I4942" s="2"/>
      <c r="J4942" s="2"/>
      <c r="K4942"/>
    </row>
    <row r="4943" spans="1:11" s="3" customFormat="1" x14ac:dyDescent="0.25">
      <c r="A4943" s="4"/>
      <c r="C4943" s="2"/>
      <c r="D4943" s="2"/>
      <c r="E4943" s="2"/>
      <c r="F4943" s="2"/>
      <c r="G4943" s="2"/>
      <c r="H4943" s="2"/>
      <c r="I4943" s="2"/>
      <c r="J4943" s="2"/>
      <c r="K4943"/>
    </row>
    <row r="4944" spans="1:11" s="3" customFormat="1" x14ac:dyDescent="0.25">
      <c r="A4944" s="4"/>
      <c r="C4944" s="2"/>
      <c r="D4944" s="2"/>
      <c r="E4944" s="2"/>
      <c r="F4944" s="2"/>
      <c r="G4944" s="2"/>
      <c r="H4944" s="2"/>
      <c r="I4944" s="2"/>
      <c r="J4944" s="2"/>
      <c r="K4944"/>
    </row>
    <row r="4945" spans="1:11" s="3" customFormat="1" x14ac:dyDescent="0.25">
      <c r="A4945" s="4"/>
      <c r="C4945" s="2"/>
      <c r="D4945" s="2"/>
      <c r="E4945" s="2"/>
      <c r="F4945" s="2"/>
      <c r="G4945" s="2"/>
      <c r="H4945" s="2"/>
      <c r="I4945" s="2"/>
      <c r="J4945" s="2"/>
      <c r="K4945"/>
    </row>
    <row r="4946" spans="1:11" s="3" customFormat="1" x14ac:dyDescent="0.25">
      <c r="A4946" s="4"/>
      <c r="C4946" s="2"/>
      <c r="D4946" s="2"/>
      <c r="E4946" s="2"/>
      <c r="F4946" s="2"/>
      <c r="G4946" s="2"/>
      <c r="H4946" s="2"/>
      <c r="I4946" s="2"/>
      <c r="J4946" s="2"/>
      <c r="K4946"/>
    </row>
    <row r="4947" spans="1:11" s="3" customFormat="1" x14ac:dyDescent="0.25">
      <c r="A4947" s="4"/>
      <c r="C4947" s="2"/>
      <c r="D4947" s="2"/>
      <c r="E4947" s="2"/>
      <c r="F4947" s="2"/>
      <c r="G4947" s="2"/>
      <c r="H4947" s="2"/>
      <c r="I4947" s="2"/>
      <c r="J4947" s="2"/>
      <c r="K4947"/>
    </row>
    <row r="4948" spans="1:11" s="3" customFormat="1" x14ac:dyDescent="0.25">
      <c r="A4948" s="4"/>
      <c r="C4948" s="2"/>
      <c r="D4948" s="2"/>
      <c r="E4948" s="2"/>
      <c r="F4948" s="2"/>
      <c r="G4948" s="2"/>
      <c r="H4948" s="2"/>
      <c r="I4948" s="2"/>
      <c r="J4948" s="2"/>
      <c r="K4948"/>
    </row>
    <row r="4949" spans="1:11" s="3" customFormat="1" x14ac:dyDescent="0.25">
      <c r="A4949" s="4"/>
      <c r="C4949" s="2"/>
      <c r="D4949" s="2"/>
      <c r="E4949" s="2"/>
      <c r="F4949" s="2"/>
      <c r="G4949" s="2"/>
      <c r="H4949" s="2"/>
      <c r="I4949" s="2"/>
      <c r="J4949" s="2"/>
      <c r="K4949"/>
    </row>
    <row r="4950" spans="1:11" s="3" customFormat="1" x14ac:dyDescent="0.25">
      <c r="A4950" s="4"/>
      <c r="C4950" s="2"/>
      <c r="D4950" s="2"/>
      <c r="E4950" s="2"/>
      <c r="F4950" s="2"/>
      <c r="G4950" s="2"/>
      <c r="H4950" s="2"/>
      <c r="I4950" s="2"/>
      <c r="J4950" s="2"/>
      <c r="K4950"/>
    </row>
    <row r="4951" spans="1:11" s="3" customFormat="1" x14ac:dyDescent="0.25">
      <c r="A4951" s="4"/>
      <c r="C4951" s="2"/>
      <c r="D4951" s="2"/>
      <c r="E4951" s="2"/>
      <c r="F4951" s="2"/>
      <c r="G4951" s="2"/>
      <c r="H4951" s="2"/>
      <c r="I4951" s="2"/>
      <c r="J4951" s="2"/>
      <c r="K4951"/>
    </row>
    <row r="4952" spans="1:11" s="3" customFormat="1" x14ac:dyDescent="0.25">
      <c r="A4952" s="4"/>
      <c r="C4952" s="2"/>
      <c r="D4952" s="2"/>
      <c r="E4952" s="2"/>
      <c r="F4952" s="2"/>
      <c r="G4952" s="2"/>
      <c r="H4952" s="2"/>
      <c r="I4952" s="2"/>
      <c r="J4952" s="2"/>
      <c r="K4952"/>
    </row>
    <row r="4953" spans="1:11" s="3" customFormat="1" x14ac:dyDescent="0.25">
      <c r="A4953" s="4"/>
      <c r="C4953" s="2"/>
      <c r="D4953" s="2"/>
      <c r="E4953" s="2"/>
      <c r="F4953" s="2"/>
      <c r="G4953" s="2"/>
      <c r="H4953" s="2"/>
      <c r="I4953" s="2"/>
      <c r="J4953" s="2"/>
      <c r="K4953"/>
    </row>
    <row r="4954" spans="1:11" s="3" customFormat="1" x14ac:dyDescent="0.25">
      <c r="A4954" s="4"/>
      <c r="C4954" s="2"/>
      <c r="D4954" s="2"/>
      <c r="E4954" s="2"/>
      <c r="F4954" s="2"/>
      <c r="G4954" s="2"/>
      <c r="H4954" s="2"/>
      <c r="I4954" s="2"/>
      <c r="J4954" s="2"/>
      <c r="K4954"/>
    </row>
    <row r="4955" spans="1:11" s="3" customFormat="1" x14ac:dyDescent="0.25">
      <c r="A4955" s="4"/>
      <c r="C4955" s="2"/>
      <c r="D4955" s="2"/>
      <c r="E4955" s="2"/>
      <c r="F4955" s="2"/>
      <c r="G4955" s="2"/>
      <c r="H4955" s="2"/>
      <c r="I4955" s="2"/>
      <c r="J4955" s="2"/>
      <c r="K4955"/>
    </row>
    <row r="4956" spans="1:11" s="3" customFormat="1" x14ac:dyDescent="0.25">
      <c r="A4956" s="4"/>
      <c r="C4956" s="2"/>
      <c r="D4956" s="2"/>
      <c r="E4956" s="2"/>
      <c r="F4956" s="2"/>
      <c r="G4956" s="2"/>
      <c r="H4956" s="2"/>
      <c r="I4956" s="2"/>
      <c r="J4956" s="2"/>
      <c r="K4956"/>
    </row>
    <row r="4957" spans="1:11" s="3" customFormat="1" x14ac:dyDescent="0.25">
      <c r="A4957" s="4"/>
      <c r="C4957" s="2"/>
      <c r="D4957" s="2"/>
      <c r="E4957" s="2"/>
      <c r="F4957" s="2"/>
      <c r="G4957" s="2"/>
      <c r="H4957" s="2"/>
      <c r="I4957" s="2"/>
      <c r="J4957" s="2"/>
      <c r="K4957"/>
    </row>
    <row r="4958" spans="1:11" s="3" customFormat="1" x14ac:dyDescent="0.25">
      <c r="A4958" s="4"/>
      <c r="C4958" s="2"/>
      <c r="D4958" s="2"/>
      <c r="E4958" s="2"/>
      <c r="F4958" s="2"/>
      <c r="G4958" s="2"/>
      <c r="H4958" s="2"/>
      <c r="I4958" s="2"/>
      <c r="J4958" s="2"/>
      <c r="K4958"/>
    </row>
    <row r="4959" spans="1:11" s="3" customFormat="1" x14ac:dyDescent="0.25">
      <c r="A4959" s="4"/>
      <c r="C4959" s="2"/>
      <c r="D4959" s="2"/>
      <c r="E4959" s="2"/>
      <c r="F4959" s="2"/>
      <c r="G4959" s="2"/>
      <c r="H4959" s="2"/>
      <c r="I4959" s="2"/>
      <c r="J4959" s="2"/>
      <c r="K4959"/>
    </row>
    <row r="4960" spans="1:11" s="3" customFormat="1" x14ac:dyDescent="0.25">
      <c r="A4960" s="4"/>
      <c r="C4960" s="2"/>
      <c r="D4960" s="2"/>
      <c r="E4960" s="2"/>
      <c r="F4960" s="2"/>
      <c r="G4960" s="2"/>
      <c r="H4960" s="2"/>
      <c r="I4960" s="2"/>
      <c r="J4960" s="2"/>
      <c r="K4960"/>
    </row>
    <row r="4961" spans="1:11" s="3" customFormat="1" x14ac:dyDescent="0.25">
      <c r="A4961" s="4"/>
      <c r="C4961" s="2"/>
      <c r="D4961" s="2"/>
      <c r="E4961" s="2"/>
      <c r="F4961" s="2"/>
      <c r="G4961" s="2"/>
      <c r="H4961" s="2"/>
      <c r="I4961" s="2"/>
      <c r="J4961" s="2"/>
      <c r="K4961"/>
    </row>
    <row r="4962" spans="1:11" s="3" customFormat="1" x14ac:dyDescent="0.25">
      <c r="A4962" s="4"/>
      <c r="C4962" s="2"/>
      <c r="D4962" s="2"/>
      <c r="E4962" s="2"/>
      <c r="F4962" s="2"/>
      <c r="G4962" s="2"/>
      <c r="H4962" s="2"/>
      <c r="I4962" s="2"/>
      <c r="J4962" s="2"/>
      <c r="K4962"/>
    </row>
    <row r="4963" spans="1:11" s="3" customFormat="1" x14ac:dyDescent="0.25">
      <c r="A4963" s="4"/>
      <c r="C4963" s="2"/>
      <c r="D4963" s="2"/>
      <c r="E4963" s="2"/>
      <c r="F4963" s="2"/>
      <c r="G4963" s="2"/>
      <c r="H4963" s="2"/>
      <c r="I4963" s="2"/>
      <c r="J4963" s="2"/>
      <c r="K4963"/>
    </row>
    <row r="4964" spans="1:11" s="3" customFormat="1" x14ac:dyDescent="0.25">
      <c r="A4964" s="4"/>
      <c r="C4964" s="2"/>
      <c r="D4964" s="2"/>
      <c r="E4964" s="2"/>
      <c r="F4964" s="2"/>
      <c r="G4964" s="2"/>
      <c r="H4964" s="2"/>
      <c r="I4964" s="2"/>
      <c r="J4964" s="2"/>
      <c r="K4964"/>
    </row>
    <row r="4965" spans="1:11" s="3" customFormat="1" x14ac:dyDescent="0.25">
      <c r="A4965" s="4"/>
      <c r="C4965" s="2"/>
      <c r="D4965" s="2"/>
      <c r="E4965" s="2"/>
      <c r="F4965" s="2"/>
      <c r="G4965" s="2"/>
      <c r="H4965" s="2"/>
      <c r="I4965" s="2"/>
      <c r="J4965" s="2"/>
      <c r="K4965"/>
    </row>
    <row r="4966" spans="1:11" s="3" customFormat="1" x14ac:dyDescent="0.25">
      <c r="A4966" s="4"/>
      <c r="C4966" s="2"/>
      <c r="D4966" s="2"/>
      <c r="E4966" s="2"/>
      <c r="F4966" s="2"/>
      <c r="G4966" s="2"/>
      <c r="H4966" s="2"/>
      <c r="I4966" s="2"/>
      <c r="J4966" s="2"/>
      <c r="K4966"/>
    </row>
    <row r="4967" spans="1:11" s="3" customFormat="1" x14ac:dyDescent="0.25">
      <c r="A4967" s="4"/>
      <c r="C4967" s="2"/>
      <c r="D4967" s="2"/>
      <c r="E4967" s="2"/>
      <c r="F4967" s="2"/>
      <c r="G4967" s="2"/>
      <c r="H4967" s="2"/>
      <c r="I4967" s="2"/>
      <c r="J4967" s="2"/>
      <c r="K4967"/>
    </row>
    <row r="4968" spans="1:11" s="3" customFormat="1" x14ac:dyDescent="0.25">
      <c r="A4968" s="4"/>
      <c r="C4968" s="2"/>
      <c r="D4968" s="2"/>
      <c r="E4968" s="2"/>
      <c r="F4968" s="2"/>
      <c r="G4968" s="2"/>
      <c r="H4968" s="2"/>
      <c r="I4968" s="2"/>
      <c r="J4968" s="2"/>
      <c r="K4968"/>
    </row>
    <row r="4969" spans="1:11" s="3" customFormat="1" x14ac:dyDescent="0.25">
      <c r="A4969" s="4"/>
      <c r="C4969" s="2"/>
      <c r="D4969" s="2"/>
      <c r="E4969" s="2"/>
      <c r="F4969" s="2"/>
      <c r="G4969" s="2"/>
      <c r="H4969" s="2"/>
      <c r="I4969" s="2"/>
      <c r="J4969" s="2"/>
      <c r="K4969"/>
    </row>
    <row r="4970" spans="1:11" s="3" customFormat="1" x14ac:dyDescent="0.25">
      <c r="A4970" s="4"/>
      <c r="C4970" s="2"/>
      <c r="D4970" s="2"/>
      <c r="E4970" s="2"/>
      <c r="F4970" s="2"/>
      <c r="G4970" s="2"/>
      <c r="H4970" s="2"/>
      <c r="I4970" s="2"/>
      <c r="J4970" s="2"/>
      <c r="K4970"/>
    </row>
    <row r="4971" spans="1:11" s="3" customFormat="1" x14ac:dyDescent="0.25">
      <c r="A4971" s="4"/>
      <c r="C4971" s="2"/>
      <c r="D4971" s="2"/>
      <c r="E4971" s="2"/>
      <c r="F4971" s="2"/>
      <c r="G4971" s="2"/>
      <c r="H4971" s="2"/>
      <c r="I4971" s="2"/>
      <c r="J4971" s="2"/>
      <c r="K4971"/>
    </row>
    <row r="4972" spans="1:11" s="3" customFormat="1" x14ac:dyDescent="0.25">
      <c r="A4972" s="4"/>
      <c r="C4972" s="2"/>
      <c r="D4972" s="2"/>
      <c r="E4972" s="2"/>
      <c r="F4972" s="2"/>
      <c r="G4972" s="2"/>
      <c r="H4972" s="2"/>
      <c r="I4972" s="2"/>
      <c r="J4972" s="2"/>
      <c r="K4972"/>
    </row>
    <row r="4973" spans="1:11" s="3" customFormat="1" x14ac:dyDescent="0.25">
      <c r="A4973" s="4"/>
      <c r="C4973" s="2"/>
      <c r="D4973" s="2"/>
      <c r="E4973" s="2"/>
      <c r="F4973" s="2"/>
      <c r="G4973" s="2"/>
      <c r="H4973" s="2"/>
      <c r="I4973" s="2"/>
      <c r="J4973" s="2"/>
      <c r="K4973"/>
    </row>
    <row r="4974" spans="1:11" s="3" customFormat="1" x14ac:dyDescent="0.25">
      <c r="A4974" s="4"/>
      <c r="C4974" s="2"/>
      <c r="D4974" s="2"/>
      <c r="E4974" s="2"/>
      <c r="F4974" s="2"/>
      <c r="G4974" s="2"/>
      <c r="H4974" s="2"/>
      <c r="I4974" s="2"/>
      <c r="J4974" s="2"/>
      <c r="K4974"/>
    </row>
    <row r="4975" spans="1:11" s="3" customFormat="1" x14ac:dyDescent="0.25">
      <c r="A4975" s="4"/>
      <c r="C4975" s="2"/>
      <c r="D4975" s="2"/>
      <c r="E4975" s="2"/>
      <c r="F4975" s="2"/>
      <c r="G4975" s="2"/>
      <c r="H4975" s="2"/>
      <c r="I4975" s="2"/>
      <c r="J4975" s="2"/>
      <c r="K4975"/>
    </row>
    <row r="4976" spans="1:11" s="3" customFormat="1" x14ac:dyDescent="0.25">
      <c r="A4976" s="4"/>
      <c r="C4976" s="2"/>
      <c r="D4976" s="2"/>
      <c r="E4976" s="2"/>
      <c r="F4976" s="2"/>
      <c r="G4976" s="2"/>
      <c r="H4976" s="2"/>
      <c r="I4976" s="2"/>
      <c r="J4976" s="2"/>
      <c r="K4976"/>
    </row>
    <row r="4977" spans="1:11" s="3" customFormat="1" x14ac:dyDescent="0.25">
      <c r="A4977" s="4"/>
      <c r="C4977" s="2"/>
      <c r="D4977" s="2"/>
      <c r="E4977" s="2"/>
      <c r="F4977" s="2"/>
      <c r="G4977" s="2"/>
      <c r="H4977" s="2"/>
      <c r="I4977" s="2"/>
      <c r="J4977" s="2"/>
      <c r="K4977"/>
    </row>
    <row r="4978" spans="1:11" s="3" customFormat="1" x14ac:dyDescent="0.25">
      <c r="A4978" s="4"/>
      <c r="C4978" s="2"/>
      <c r="D4978" s="2"/>
      <c r="E4978" s="2"/>
      <c r="F4978" s="2"/>
      <c r="G4978" s="2"/>
      <c r="H4978" s="2"/>
      <c r="I4978" s="2"/>
      <c r="J4978" s="2"/>
      <c r="K4978"/>
    </row>
    <row r="4979" spans="1:11" s="3" customFormat="1" x14ac:dyDescent="0.25">
      <c r="A4979" s="4"/>
      <c r="C4979" s="2"/>
      <c r="D4979" s="2"/>
      <c r="E4979" s="2"/>
      <c r="F4979" s="2"/>
      <c r="G4979" s="2"/>
      <c r="H4979" s="2"/>
      <c r="I4979" s="2"/>
      <c r="J4979" s="2"/>
      <c r="K4979"/>
    </row>
    <row r="4980" spans="1:11" s="3" customFormat="1" x14ac:dyDescent="0.25">
      <c r="A4980" s="4"/>
      <c r="C4980" s="2"/>
      <c r="D4980" s="2"/>
      <c r="E4980" s="2"/>
      <c r="F4980" s="2"/>
      <c r="G4980" s="2"/>
      <c r="H4980" s="2"/>
      <c r="I4980" s="2"/>
      <c r="J4980" s="2"/>
      <c r="K4980"/>
    </row>
    <row r="4981" spans="1:11" s="3" customFormat="1" x14ac:dyDescent="0.25">
      <c r="A4981" s="4"/>
      <c r="C4981" s="2"/>
      <c r="D4981" s="2"/>
      <c r="E4981" s="2"/>
      <c r="F4981" s="2"/>
      <c r="G4981" s="2"/>
      <c r="H4981" s="2"/>
      <c r="I4981" s="2"/>
      <c r="J4981" s="2"/>
      <c r="K4981"/>
    </row>
    <row r="4982" spans="1:11" s="3" customFormat="1" x14ac:dyDescent="0.25">
      <c r="A4982" s="4"/>
      <c r="C4982" s="2"/>
      <c r="D4982" s="2"/>
      <c r="E4982" s="2"/>
      <c r="F4982" s="2"/>
      <c r="G4982" s="2"/>
      <c r="H4982" s="2"/>
      <c r="I4982" s="2"/>
      <c r="J4982" s="2"/>
      <c r="K4982"/>
    </row>
    <row r="4983" spans="1:11" s="3" customFormat="1" x14ac:dyDescent="0.25">
      <c r="A4983" s="4"/>
      <c r="C4983" s="2"/>
      <c r="D4983" s="2"/>
      <c r="E4983" s="2"/>
      <c r="F4983" s="2"/>
      <c r="G4983" s="2"/>
      <c r="H4983" s="2"/>
      <c r="I4983" s="2"/>
      <c r="J4983" s="2"/>
      <c r="K4983"/>
    </row>
    <row r="4984" spans="1:11" s="3" customFormat="1" x14ac:dyDescent="0.25">
      <c r="A4984" s="4"/>
      <c r="C4984" s="2"/>
      <c r="D4984" s="2"/>
      <c r="E4984" s="2"/>
      <c r="F4984" s="2"/>
      <c r="G4984" s="2"/>
      <c r="H4984" s="2"/>
      <c r="I4984" s="2"/>
      <c r="J4984" s="2"/>
      <c r="K4984"/>
    </row>
    <row r="4985" spans="1:11" s="3" customFormat="1" x14ac:dyDescent="0.25">
      <c r="A4985" s="4"/>
      <c r="C4985" s="2"/>
      <c r="D4985" s="2"/>
      <c r="E4985" s="2"/>
      <c r="F4985" s="2"/>
      <c r="G4985" s="2"/>
      <c r="H4985" s="2"/>
      <c r="I4985" s="2"/>
      <c r="J4985" s="2"/>
      <c r="K4985"/>
    </row>
    <row r="4986" spans="1:11" s="3" customFormat="1" x14ac:dyDescent="0.25">
      <c r="A4986" s="4"/>
      <c r="C4986" s="2"/>
      <c r="D4986" s="2"/>
      <c r="E4986" s="2"/>
      <c r="F4986" s="2"/>
      <c r="G4986" s="2"/>
      <c r="H4986" s="2"/>
      <c r="I4986" s="2"/>
      <c r="J4986" s="2"/>
      <c r="K4986"/>
    </row>
    <row r="4987" spans="1:11" s="3" customFormat="1" x14ac:dyDescent="0.25">
      <c r="A4987" s="4"/>
      <c r="C4987" s="2"/>
      <c r="D4987" s="2"/>
      <c r="E4987" s="2"/>
      <c r="F4987" s="2"/>
      <c r="G4987" s="2"/>
      <c r="H4987" s="2"/>
      <c r="I4987" s="2"/>
      <c r="J4987" s="2"/>
      <c r="K4987"/>
    </row>
    <row r="4988" spans="1:11" s="3" customFormat="1" x14ac:dyDescent="0.25">
      <c r="A4988" s="4"/>
      <c r="C4988" s="2"/>
      <c r="D4988" s="2"/>
      <c r="E4988" s="2"/>
      <c r="F4988" s="2"/>
      <c r="G4988" s="2"/>
      <c r="H4988" s="2"/>
      <c r="I4988" s="2"/>
      <c r="J4988" s="2"/>
      <c r="K4988"/>
    </row>
    <row r="4989" spans="1:11" s="3" customFormat="1" x14ac:dyDescent="0.25">
      <c r="A4989" s="4"/>
      <c r="C4989" s="2"/>
      <c r="D4989" s="2"/>
      <c r="E4989" s="2"/>
      <c r="F4989" s="2"/>
      <c r="G4989" s="2"/>
      <c r="H4989" s="2"/>
      <c r="I4989" s="2"/>
      <c r="J4989" s="2"/>
      <c r="K4989"/>
    </row>
    <row r="4990" spans="1:11" s="3" customFormat="1" x14ac:dyDescent="0.25">
      <c r="A4990" s="4"/>
      <c r="C4990" s="2"/>
      <c r="D4990" s="2"/>
      <c r="E4990" s="2"/>
      <c r="F4990" s="2"/>
      <c r="G4990" s="2"/>
      <c r="H4990" s="2"/>
      <c r="I4990" s="2"/>
      <c r="J4990" s="2"/>
      <c r="K4990"/>
    </row>
    <row r="4991" spans="1:11" s="3" customFormat="1" x14ac:dyDescent="0.25">
      <c r="A4991" s="4"/>
      <c r="C4991" s="2"/>
      <c r="D4991" s="2"/>
      <c r="E4991" s="2"/>
      <c r="F4991" s="2"/>
      <c r="G4991" s="2"/>
      <c r="H4991" s="2"/>
      <c r="I4991" s="2"/>
      <c r="J4991" s="2"/>
      <c r="K4991"/>
    </row>
    <row r="4992" spans="1:11" s="3" customFormat="1" x14ac:dyDescent="0.25">
      <c r="A4992" s="4"/>
      <c r="C4992" s="2"/>
      <c r="D4992" s="2"/>
      <c r="E4992" s="2"/>
      <c r="F4992" s="2"/>
      <c r="G4992" s="2"/>
      <c r="H4992" s="2"/>
      <c r="I4992" s="2"/>
      <c r="J4992" s="2"/>
      <c r="K4992"/>
    </row>
    <row r="4993" spans="1:11" s="3" customFormat="1" x14ac:dyDescent="0.25">
      <c r="A4993" s="4"/>
      <c r="C4993" s="2"/>
      <c r="D4993" s="2"/>
      <c r="E4993" s="2"/>
      <c r="F4993" s="2"/>
      <c r="G4993" s="2"/>
      <c r="H4993" s="2"/>
      <c r="I4993" s="2"/>
      <c r="J4993" s="2"/>
      <c r="K4993"/>
    </row>
    <row r="4994" spans="1:11" s="3" customFormat="1" x14ac:dyDescent="0.25">
      <c r="A4994" s="4"/>
      <c r="C4994" s="2"/>
      <c r="D4994" s="2"/>
      <c r="E4994" s="2"/>
      <c r="F4994" s="2"/>
      <c r="G4994" s="2"/>
      <c r="H4994" s="2"/>
      <c r="I4994" s="2"/>
      <c r="J4994" s="2"/>
      <c r="K4994"/>
    </row>
    <row r="4995" spans="1:11" s="3" customFormat="1" x14ac:dyDescent="0.25">
      <c r="A4995" s="4"/>
      <c r="C4995" s="2"/>
      <c r="D4995" s="2"/>
      <c r="E4995" s="2"/>
      <c r="F4995" s="2"/>
      <c r="G4995" s="2"/>
      <c r="H4995" s="2"/>
      <c r="I4995" s="2"/>
      <c r="J4995" s="2"/>
      <c r="K4995"/>
    </row>
    <row r="4996" spans="1:11" s="3" customFormat="1" x14ac:dyDescent="0.25">
      <c r="A4996" s="4"/>
      <c r="C4996" s="2"/>
      <c r="D4996" s="2"/>
      <c r="E4996" s="2"/>
      <c r="F4996" s="2"/>
      <c r="G4996" s="2"/>
      <c r="H4996" s="2"/>
      <c r="I4996" s="2"/>
      <c r="J4996" s="2"/>
      <c r="K4996"/>
    </row>
    <row r="4997" spans="1:11" s="3" customFormat="1" x14ac:dyDescent="0.25">
      <c r="A4997" s="4"/>
      <c r="C4997" s="2"/>
      <c r="D4997" s="2"/>
      <c r="E4997" s="2"/>
      <c r="F4997" s="2"/>
      <c r="G4997" s="2"/>
      <c r="H4997" s="2"/>
      <c r="I4997" s="2"/>
      <c r="J4997" s="2"/>
      <c r="K4997"/>
    </row>
    <row r="4998" spans="1:11" s="3" customFormat="1" x14ac:dyDescent="0.25">
      <c r="A4998" s="4"/>
      <c r="C4998" s="2"/>
      <c r="D4998" s="2"/>
      <c r="E4998" s="2"/>
      <c r="F4998" s="2"/>
      <c r="G4998" s="2"/>
      <c r="H4998" s="2"/>
      <c r="I4998" s="2"/>
      <c r="J4998" s="2"/>
      <c r="K4998"/>
    </row>
    <row r="4999" spans="1:11" s="3" customFormat="1" x14ac:dyDescent="0.25">
      <c r="A4999" s="4"/>
      <c r="C4999" s="2"/>
      <c r="D4999" s="2"/>
      <c r="E4999" s="2"/>
      <c r="F4999" s="2"/>
      <c r="G4999" s="2"/>
      <c r="H4999" s="2"/>
      <c r="I4999" s="2"/>
      <c r="J4999" s="2"/>
      <c r="K4999"/>
    </row>
    <row r="5000" spans="1:11" s="3" customFormat="1" x14ac:dyDescent="0.25">
      <c r="A5000" s="4"/>
      <c r="C5000" s="2"/>
      <c r="D5000" s="2"/>
      <c r="E5000" s="2"/>
      <c r="F5000" s="2"/>
      <c r="G5000" s="2"/>
      <c r="H5000" s="2"/>
      <c r="I5000" s="2"/>
      <c r="J5000" s="2"/>
      <c r="K5000"/>
    </row>
    <row r="5001" spans="1:11" s="3" customFormat="1" x14ac:dyDescent="0.25">
      <c r="A5001" s="4"/>
      <c r="C5001" s="2"/>
      <c r="D5001" s="2"/>
      <c r="E5001" s="2"/>
      <c r="F5001" s="2"/>
      <c r="G5001" s="2"/>
      <c r="H5001" s="2"/>
      <c r="I5001" s="2"/>
      <c r="J5001" s="2"/>
      <c r="K5001"/>
    </row>
    <row r="5002" spans="1:11" s="3" customFormat="1" x14ac:dyDescent="0.25">
      <c r="A5002" s="4"/>
      <c r="C5002" s="2"/>
      <c r="D5002" s="2"/>
      <c r="E5002" s="2"/>
      <c r="F5002" s="2"/>
      <c r="G5002" s="2"/>
      <c r="H5002" s="2"/>
      <c r="I5002" s="2"/>
      <c r="J5002" s="2"/>
      <c r="K5002"/>
    </row>
    <row r="5003" spans="1:11" s="3" customFormat="1" x14ac:dyDescent="0.25">
      <c r="A5003" s="4"/>
      <c r="C5003" s="2"/>
      <c r="D5003" s="2"/>
      <c r="E5003" s="2"/>
      <c r="F5003" s="2"/>
      <c r="G5003" s="2"/>
      <c r="H5003" s="2"/>
      <c r="I5003" s="2"/>
      <c r="J5003" s="2"/>
      <c r="K5003"/>
    </row>
    <row r="5004" spans="1:11" s="3" customFormat="1" x14ac:dyDescent="0.25">
      <c r="A5004" s="4"/>
      <c r="C5004" s="2"/>
      <c r="D5004" s="2"/>
      <c r="E5004" s="2"/>
      <c r="F5004" s="2"/>
      <c r="G5004" s="2"/>
      <c r="H5004" s="2"/>
      <c r="I5004" s="2"/>
      <c r="J5004" s="2"/>
      <c r="K5004"/>
    </row>
    <row r="5005" spans="1:11" s="3" customFormat="1" x14ac:dyDescent="0.25">
      <c r="A5005" s="4"/>
      <c r="C5005" s="2"/>
      <c r="D5005" s="2"/>
      <c r="E5005" s="2"/>
      <c r="F5005" s="2"/>
      <c r="G5005" s="2"/>
      <c r="H5005" s="2"/>
      <c r="I5005" s="2"/>
      <c r="J5005" s="2"/>
      <c r="K5005"/>
    </row>
    <row r="5006" spans="1:11" s="3" customFormat="1" x14ac:dyDescent="0.25">
      <c r="A5006" s="4"/>
      <c r="C5006" s="2"/>
      <c r="D5006" s="2"/>
      <c r="E5006" s="2"/>
      <c r="F5006" s="2"/>
      <c r="G5006" s="2"/>
      <c r="H5006" s="2"/>
      <c r="I5006" s="2"/>
      <c r="J5006" s="2"/>
      <c r="K5006"/>
    </row>
    <row r="5007" spans="1:11" s="3" customFormat="1" x14ac:dyDescent="0.25">
      <c r="A5007" s="4"/>
      <c r="C5007" s="2"/>
      <c r="D5007" s="2"/>
      <c r="E5007" s="2"/>
      <c r="F5007" s="2"/>
      <c r="G5007" s="2"/>
      <c r="H5007" s="2"/>
      <c r="I5007" s="2"/>
      <c r="J5007" s="2"/>
      <c r="K5007"/>
    </row>
    <row r="5008" spans="1:11" s="3" customFormat="1" x14ac:dyDescent="0.25">
      <c r="A5008" s="4"/>
      <c r="C5008" s="2"/>
      <c r="D5008" s="2"/>
      <c r="E5008" s="2"/>
      <c r="F5008" s="2"/>
      <c r="G5008" s="2"/>
      <c r="H5008" s="2"/>
      <c r="I5008" s="2"/>
      <c r="J5008" s="2"/>
      <c r="K5008"/>
    </row>
    <row r="5009" spans="1:11" s="3" customFormat="1" x14ac:dyDescent="0.25">
      <c r="A5009" s="4"/>
      <c r="C5009" s="2"/>
      <c r="D5009" s="2"/>
      <c r="E5009" s="2"/>
      <c r="F5009" s="2"/>
      <c r="G5009" s="2"/>
      <c r="H5009" s="2"/>
      <c r="I5009" s="2"/>
      <c r="J5009" s="2"/>
      <c r="K5009"/>
    </row>
    <row r="5010" spans="1:11" s="3" customFormat="1" x14ac:dyDescent="0.25">
      <c r="A5010" s="4"/>
      <c r="C5010" s="2"/>
      <c r="D5010" s="2"/>
      <c r="E5010" s="2"/>
      <c r="F5010" s="2"/>
      <c r="G5010" s="2"/>
      <c r="H5010" s="2"/>
      <c r="I5010" s="2"/>
      <c r="J5010" s="2"/>
      <c r="K5010"/>
    </row>
    <row r="5011" spans="1:11" s="3" customFormat="1" x14ac:dyDescent="0.25">
      <c r="A5011" s="4"/>
      <c r="C5011" s="2"/>
      <c r="D5011" s="2"/>
      <c r="E5011" s="2"/>
      <c r="F5011" s="2"/>
      <c r="G5011" s="2"/>
      <c r="H5011" s="2"/>
      <c r="I5011" s="2"/>
      <c r="J5011" s="2"/>
      <c r="K5011"/>
    </row>
    <row r="5012" spans="1:11" s="3" customFormat="1" x14ac:dyDescent="0.25">
      <c r="A5012" s="4"/>
      <c r="C5012" s="2"/>
      <c r="D5012" s="2"/>
      <c r="E5012" s="2"/>
      <c r="F5012" s="2"/>
      <c r="G5012" s="2"/>
      <c r="H5012" s="2"/>
      <c r="I5012" s="2"/>
      <c r="J5012" s="2"/>
      <c r="K5012"/>
    </row>
    <row r="5013" spans="1:11" s="3" customFormat="1" x14ac:dyDescent="0.25">
      <c r="A5013" s="4"/>
      <c r="C5013" s="2"/>
      <c r="D5013" s="2"/>
      <c r="E5013" s="2"/>
      <c r="F5013" s="2"/>
      <c r="G5013" s="2"/>
      <c r="H5013" s="2"/>
      <c r="I5013" s="2"/>
      <c r="J5013" s="2"/>
      <c r="K5013"/>
    </row>
    <row r="5014" spans="1:11" s="3" customFormat="1" x14ac:dyDescent="0.25">
      <c r="A5014" s="4"/>
      <c r="C5014" s="2"/>
      <c r="D5014" s="2"/>
      <c r="E5014" s="2"/>
      <c r="F5014" s="2"/>
      <c r="G5014" s="2"/>
      <c r="H5014" s="2"/>
      <c r="I5014" s="2"/>
      <c r="J5014" s="2"/>
      <c r="K5014"/>
    </row>
    <row r="5015" spans="1:11" s="3" customFormat="1" x14ac:dyDescent="0.25">
      <c r="A5015" s="4"/>
      <c r="C5015" s="2"/>
      <c r="D5015" s="2"/>
      <c r="E5015" s="2"/>
      <c r="F5015" s="2"/>
      <c r="G5015" s="2"/>
      <c r="H5015" s="2"/>
      <c r="I5015" s="2"/>
      <c r="J5015" s="2"/>
      <c r="K5015"/>
    </row>
    <row r="5016" spans="1:11" s="3" customFormat="1" x14ac:dyDescent="0.25">
      <c r="A5016" s="4"/>
      <c r="C5016" s="2"/>
      <c r="D5016" s="2"/>
      <c r="E5016" s="2"/>
      <c r="F5016" s="2"/>
      <c r="G5016" s="2"/>
      <c r="H5016" s="2"/>
      <c r="I5016" s="2"/>
      <c r="J5016" s="2"/>
      <c r="K5016"/>
    </row>
    <row r="5017" spans="1:11" s="3" customFormat="1" x14ac:dyDescent="0.25">
      <c r="A5017" s="4"/>
      <c r="C5017" s="2"/>
      <c r="D5017" s="2"/>
      <c r="E5017" s="2"/>
      <c r="F5017" s="2"/>
      <c r="G5017" s="2"/>
      <c r="H5017" s="2"/>
      <c r="I5017" s="2"/>
      <c r="J5017" s="2"/>
      <c r="K5017"/>
    </row>
    <row r="5018" spans="1:11" s="3" customFormat="1" x14ac:dyDescent="0.25">
      <c r="A5018" s="4"/>
      <c r="C5018" s="2"/>
      <c r="D5018" s="2"/>
      <c r="E5018" s="2"/>
      <c r="F5018" s="2"/>
      <c r="G5018" s="2"/>
      <c r="H5018" s="2"/>
      <c r="I5018" s="2"/>
      <c r="J5018" s="2"/>
      <c r="K5018"/>
    </row>
    <row r="5019" spans="1:11" s="3" customFormat="1" x14ac:dyDescent="0.25">
      <c r="A5019" s="4"/>
      <c r="C5019" s="2"/>
      <c r="D5019" s="2"/>
      <c r="E5019" s="2"/>
      <c r="F5019" s="2"/>
      <c r="G5019" s="2"/>
      <c r="H5019" s="2"/>
      <c r="I5019" s="2"/>
      <c r="J5019" s="2"/>
      <c r="K5019"/>
    </row>
    <row r="5020" spans="1:11" s="3" customFormat="1" x14ac:dyDescent="0.25">
      <c r="A5020" s="4"/>
      <c r="C5020" s="2"/>
      <c r="D5020" s="2"/>
      <c r="E5020" s="2"/>
      <c r="F5020" s="2"/>
      <c r="G5020" s="2"/>
      <c r="H5020" s="2"/>
      <c r="I5020" s="2"/>
      <c r="J5020" s="2"/>
      <c r="K5020"/>
    </row>
    <row r="5021" spans="1:11" s="3" customFormat="1" x14ac:dyDescent="0.25">
      <c r="A5021" s="4"/>
      <c r="C5021" s="2"/>
      <c r="D5021" s="2"/>
      <c r="E5021" s="2"/>
      <c r="F5021" s="2"/>
      <c r="G5021" s="2"/>
      <c r="H5021" s="2"/>
      <c r="I5021" s="2"/>
      <c r="J5021" s="2"/>
      <c r="K5021"/>
    </row>
    <row r="5022" spans="1:11" s="3" customFormat="1" x14ac:dyDescent="0.25">
      <c r="A5022" s="4"/>
      <c r="C5022" s="2"/>
      <c r="D5022" s="2"/>
      <c r="E5022" s="2"/>
      <c r="F5022" s="2"/>
      <c r="G5022" s="2"/>
      <c r="H5022" s="2"/>
      <c r="I5022" s="2"/>
      <c r="J5022" s="2"/>
      <c r="K5022"/>
    </row>
    <row r="5023" spans="1:11" s="3" customFormat="1" x14ac:dyDescent="0.25">
      <c r="A5023" s="4"/>
      <c r="C5023" s="2"/>
      <c r="D5023" s="2"/>
      <c r="E5023" s="2"/>
      <c r="F5023" s="2"/>
      <c r="G5023" s="2"/>
      <c r="H5023" s="2"/>
      <c r="I5023" s="2"/>
      <c r="J5023" s="2"/>
      <c r="K5023"/>
    </row>
    <row r="5024" spans="1:11" s="3" customFormat="1" x14ac:dyDescent="0.25">
      <c r="A5024" s="4"/>
      <c r="C5024" s="2"/>
      <c r="D5024" s="2"/>
      <c r="E5024" s="2"/>
      <c r="F5024" s="2"/>
      <c r="G5024" s="2"/>
      <c r="H5024" s="2"/>
      <c r="I5024" s="2"/>
      <c r="J5024" s="2"/>
      <c r="K5024"/>
    </row>
    <row r="5025" spans="1:11" s="3" customFormat="1" x14ac:dyDescent="0.25">
      <c r="A5025" s="4"/>
      <c r="C5025" s="2"/>
      <c r="D5025" s="2"/>
      <c r="E5025" s="2"/>
      <c r="F5025" s="2"/>
      <c r="G5025" s="2"/>
      <c r="H5025" s="2"/>
      <c r="I5025" s="2"/>
      <c r="J5025" s="2"/>
      <c r="K5025"/>
    </row>
    <row r="5026" spans="1:11" s="3" customFormat="1" x14ac:dyDescent="0.25">
      <c r="A5026" s="4"/>
      <c r="C5026" s="2"/>
      <c r="D5026" s="2"/>
      <c r="E5026" s="2"/>
      <c r="F5026" s="2"/>
      <c r="G5026" s="2"/>
      <c r="H5026" s="2"/>
      <c r="I5026" s="2"/>
      <c r="J5026" s="2"/>
      <c r="K5026"/>
    </row>
    <row r="5027" spans="1:11" s="3" customFormat="1" x14ac:dyDescent="0.25">
      <c r="A5027" s="4"/>
      <c r="C5027" s="2"/>
      <c r="D5027" s="2"/>
      <c r="E5027" s="2"/>
      <c r="F5027" s="2"/>
      <c r="G5027" s="2"/>
      <c r="H5027" s="2"/>
      <c r="I5027" s="2"/>
      <c r="J5027" s="2"/>
      <c r="K5027"/>
    </row>
    <row r="5028" spans="1:11" s="3" customFormat="1" x14ac:dyDescent="0.25">
      <c r="A5028" s="4"/>
      <c r="C5028" s="2"/>
      <c r="D5028" s="2"/>
      <c r="E5028" s="2"/>
      <c r="F5028" s="2"/>
      <c r="G5028" s="2"/>
      <c r="H5028" s="2"/>
      <c r="I5028" s="2"/>
      <c r="J5028" s="2"/>
      <c r="K5028"/>
    </row>
    <row r="5029" spans="1:11" s="3" customFormat="1" x14ac:dyDescent="0.25">
      <c r="A5029" s="4"/>
      <c r="C5029" s="2"/>
      <c r="D5029" s="2"/>
      <c r="E5029" s="2"/>
      <c r="F5029" s="2"/>
      <c r="G5029" s="2"/>
      <c r="H5029" s="2"/>
      <c r="I5029" s="2"/>
      <c r="J5029" s="2"/>
      <c r="K5029"/>
    </row>
    <row r="5030" spans="1:11" s="3" customFormat="1" x14ac:dyDescent="0.25">
      <c r="A5030" s="4"/>
      <c r="C5030" s="2"/>
      <c r="D5030" s="2"/>
      <c r="E5030" s="2"/>
      <c r="F5030" s="2"/>
      <c r="G5030" s="2"/>
      <c r="H5030" s="2"/>
      <c r="I5030" s="2"/>
      <c r="J5030" s="2"/>
      <c r="K5030"/>
    </row>
    <row r="5031" spans="1:11" s="3" customFormat="1" x14ac:dyDescent="0.25">
      <c r="A5031" s="4"/>
      <c r="C5031" s="2"/>
      <c r="D5031" s="2"/>
      <c r="E5031" s="2"/>
      <c r="F5031" s="2"/>
      <c r="G5031" s="2"/>
      <c r="H5031" s="2"/>
      <c r="I5031" s="2"/>
      <c r="J5031" s="2"/>
      <c r="K5031"/>
    </row>
    <row r="5032" spans="1:11" s="3" customFormat="1" x14ac:dyDescent="0.25">
      <c r="A5032" s="4"/>
      <c r="C5032" s="2"/>
      <c r="D5032" s="2"/>
      <c r="E5032" s="2"/>
      <c r="F5032" s="2"/>
      <c r="G5032" s="2"/>
      <c r="H5032" s="2"/>
      <c r="I5032" s="2"/>
      <c r="J5032" s="2"/>
      <c r="K5032"/>
    </row>
    <row r="5033" spans="1:11" s="3" customFormat="1" x14ac:dyDescent="0.25">
      <c r="A5033" s="4"/>
      <c r="C5033" s="2"/>
      <c r="D5033" s="2"/>
      <c r="E5033" s="2"/>
      <c r="F5033" s="2"/>
      <c r="G5033" s="2"/>
      <c r="H5033" s="2"/>
      <c r="I5033" s="2"/>
      <c r="J5033" s="2"/>
      <c r="K5033"/>
    </row>
    <row r="5034" spans="1:11" s="3" customFormat="1" x14ac:dyDescent="0.25">
      <c r="A5034" s="4"/>
      <c r="C5034" s="2"/>
      <c r="D5034" s="2"/>
      <c r="E5034" s="2"/>
      <c r="F5034" s="2"/>
      <c r="G5034" s="2"/>
      <c r="H5034" s="2"/>
      <c r="I5034" s="2"/>
      <c r="J5034" s="2"/>
      <c r="K5034"/>
    </row>
    <row r="5035" spans="1:11" s="3" customFormat="1" x14ac:dyDescent="0.25">
      <c r="A5035" s="4"/>
      <c r="C5035" s="2"/>
      <c r="D5035" s="2"/>
      <c r="E5035" s="2"/>
      <c r="F5035" s="2"/>
      <c r="G5035" s="2"/>
      <c r="H5035" s="2"/>
      <c r="I5035" s="2"/>
      <c r="J5035" s="2"/>
      <c r="K5035"/>
    </row>
    <row r="5036" spans="1:11" s="3" customFormat="1" x14ac:dyDescent="0.25">
      <c r="A5036" s="4"/>
      <c r="C5036" s="2"/>
      <c r="D5036" s="2"/>
      <c r="E5036" s="2"/>
      <c r="F5036" s="2"/>
      <c r="G5036" s="2"/>
      <c r="H5036" s="2"/>
      <c r="I5036" s="2"/>
      <c r="J5036" s="2"/>
      <c r="K5036"/>
    </row>
    <row r="5037" spans="1:11" s="3" customFormat="1" x14ac:dyDescent="0.25">
      <c r="A5037" s="4"/>
      <c r="C5037" s="2"/>
      <c r="D5037" s="2"/>
      <c r="E5037" s="2"/>
      <c r="F5037" s="2"/>
      <c r="G5037" s="2"/>
      <c r="H5037" s="2"/>
      <c r="I5037" s="2"/>
      <c r="J5037" s="2"/>
      <c r="K5037"/>
    </row>
    <row r="5038" spans="1:11" s="3" customFormat="1" x14ac:dyDescent="0.25">
      <c r="A5038" s="4"/>
      <c r="C5038" s="2"/>
      <c r="D5038" s="2"/>
      <c r="E5038" s="2"/>
      <c r="F5038" s="2"/>
      <c r="G5038" s="2"/>
      <c r="H5038" s="2"/>
      <c r="I5038" s="2"/>
      <c r="J5038" s="2"/>
      <c r="K5038"/>
    </row>
    <row r="5039" spans="1:11" s="3" customFormat="1" x14ac:dyDescent="0.25">
      <c r="A5039" s="4"/>
      <c r="C5039" s="2"/>
      <c r="D5039" s="2"/>
      <c r="E5039" s="2"/>
      <c r="F5039" s="2"/>
      <c r="G5039" s="2"/>
      <c r="H5039" s="2"/>
      <c r="I5039" s="2"/>
      <c r="J5039" s="2"/>
      <c r="K5039"/>
    </row>
    <row r="5040" spans="1:11" s="3" customFormat="1" x14ac:dyDescent="0.25">
      <c r="A5040" s="4"/>
      <c r="C5040" s="2"/>
      <c r="D5040" s="2"/>
      <c r="E5040" s="2"/>
      <c r="F5040" s="2"/>
      <c r="G5040" s="2"/>
      <c r="H5040" s="2"/>
      <c r="I5040" s="2"/>
      <c r="J5040" s="2"/>
      <c r="K5040"/>
    </row>
    <row r="5041" spans="1:11" s="3" customFormat="1" x14ac:dyDescent="0.25">
      <c r="A5041" s="4"/>
      <c r="C5041" s="2"/>
      <c r="D5041" s="2"/>
      <c r="E5041" s="2"/>
      <c r="F5041" s="2"/>
      <c r="G5041" s="2"/>
      <c r="H5041" s="2"/>
      <c r="I5041" s="2"/>
      <c r="J5041" s="2"/>
      <c r="K5041"/>
    </row>
    <row r="5042" spans="1:11" s="3" customFormat="1" x14ac:dyDescent="0.25">
      <c r="A5042" s="4"/>
      <c r="C5042" s="2"/>
      <c r="D5042" s="2"/>
      <c r="E5042" s="2"/>
      <c r="F5042" s="2"/>
      <c r="G5042" s="2"/>
      <c r="H5042" s="2"/>
      <c r="I5042" s="2"/>
      <c r="J5042" s="2"/>
      <c r="K5042"/>
    </row>
    <row r="5043" spans="1:11" s="3" customFormat="1" x14ac:dyDescent="0.25">
      <c r="A5043" s="4"/>
      <c r="C5043" s="2"/>
      <c r="D5043" s="2"/>
      <c r="E5043" s="2"/>
      <c r="F5043" s="2"/>
      <c r="G5043" s="2"/>
      <c r="H5043" s="2"/>
      <c r="I5043" s="2"/>
      <c r="J5043" s="2"/>
      <c r="K5043"/>
    </row>
    <row r="5044" spans="1:11" s="3" customFormat="1" x14ac:dyDescent="0.25">
      <c r="A5044" s="4"/>
      <c r="C5044" s="2"/>
      <c r="D5044" s="2"/>
      <c r="E5044" s="2"/>
      <c r="F5044" s="2"/>
      <c r="G5044" s="2"/>
      <c r="H5044" s="2"/>
      <c r="I5044" s="2"/>
      <c r="J5044" s="2"/>
      <c r="K5044"/>
    </row>
    <row r="5045" spans="1:11" s="3" customFormat="1" x14ac:dyDescent="0.25">
      <c r="A5045" s="4"/>
      <c r="C5045" s="2"/>
      <c r="D5045" s="2"/>
      <c r="E5045" s="2"/>
      <c r="F5045" s="2"/>
      <c r="G5045" s="2"/>
      <c r="H5045" s="2"/>
      <c r="I5045" s="2"/>
      <c r="J5045" s="2"/>
      <c r="K5045"/>
    </row>
    <row r="5046" spans="1:11" s="3" customFormat="1" x14ac:dyDescent="0.25">
      <c r="A5046" s="4"/>
      <c r="C5046" s="2"/>
      <c r="D5046" s="2"/>
      <c r="E5046" s="2"/>
      <c r="F5046" s="2"/>
      <c r="G5046" s="2"/>
      <c r="H5046" s="2"/>
      <c r="I5046" s="2"/>
      <c r="J5046" s="2"/>
      <c r="K5046"/>
    </row>
    <row r="5047" spans="1:11" s="3" customFormat="1" x14ac:dyDescent="0.25">
      <c r="A5047" s="4"/>
      <c r="C5047" s="2"/>
      <c r="D5047" s="2"/>
      <c r="E5047" s="2"/>
      <c r="F5047" s="2"/>
      <c r="G5047" s="2"/>
      <c r="H5047" s="2"/>
      <c r="I5047" s="2"/>
      <c r="J5047" s="2"/>
      <c r="K5047"/>
    </row>
    <row r="5048" spans="1:11" s="3" customFormat="1" x14ac:dyDescent="0.25">
      <c r="A5048" s="4"/>
      <c r="C5048" s="2"/>
      <c r="D5048" s="2"/>
      <c r="E5048" s="2"/>
      <c r="F5048" s="2"/>
      <c r="G5048" s="2"/>
      <c r="H5048" s="2"/>
      <c r="I5048" s="2"/>
      <c r="J5048" s="2"/>
      <c r="K5048"/>
    </row>
    <row r="5049" spans="1:11" s="3" customFormat="1" x14ac:dyDescent="0.25">
      <c r="A5049" s="4"/>
      <c r="C5049" s="2"/>
      <c r="D5049" s="2"/>
      <c r="E5049" s="2"/>
      <c r="F5049" s="2"/>
      <c r="G5049" s="2"/>
      <c r="H5049" s="2"/>
      <c r="I5049" s="2"/>
      <c r="J5049" s="2"/>
      <c r="K5049"/>
    </row>
    <row r="5050" spans="1:11" s="3" customFormat="1" x14ac:dyDescent="0.25">
      <c r="A5050" s="4"/>
      <c r="C5050" s="2"/>
      <c r="D5050" s="2"/>
      <c r="E5050" s="2"/>
      <c r="F5050" s="2"/>
      <c r="G5050" s="2"/>
      <c r="H5050" s="2"/>
      <c r="I5050" s="2"/>
      <c r="J5050" s="2"/>
      <c r="K5050"/>
    </row>
    <row r="5051" spans="1:11" s="3" customFormat="1" x14ac:dyDescent="0.25">
      <c r="A5051" s="4"/>
      <c r="C5051" s="2"/>
      <c r="D5051" s="2"/>
      <c r="E5051" s="2"/>
      <c r="F5051" s="2"/>
      <c r="G5051" s="2"/>
      <c r="H5051" s="2"/>
      <c r="I5051" s="2"/>
      <c r="J5051" s="2"/>
      <c r="K5051"/>
    </row>
    <row r="5052" spans="1:11" s="3" customFormat="1" x14ac:dyDescent="0.25">
      <c r="A5052" s="4"/>
      <c r="C5052" s="2"/>
      <c r="D5052" s="2"/>
      <c r="E5052" s="2"/>
      <c r="F5052" s="2"/>
      <c r="G5052" s="2"/>
      <c r="H5052" s="2"/>
      <c r="I5052" s="2"/>
      <c r="J5052" s="2"/>
      <c r="K5052"/>
    </row>
    <row r="5053" spans="1:11" s="3" customFormat="1" x14ac:dyDescent="0.25">
      <c r="A5053" s="4"/>
      <c r="C5053" s="2"/>
      <c r="D5053" s="2"/>
      <c r="E5053" s="2"/>
      <c r="F5053" s="2"/>
      <c r="G5053" s="2"/>
      <c r="H5053" s="2"/>
      <c r="I5053" s="2"/>
      <c r="J5053" s="2"/>
      <c r="K5053"/>
    </row>
    <row r="5054" spans="1:11" s="3" customFormat="1" x14ac:dyDescent="0.25">
      <c r="A5054" s="4"/>
      <c r="C5054" s="2"/>
      <c r="D5054" s="2"/>
      <c r="E5054" s="2"/>
      <c r="F5054" s="2"/>
      <c r="G5054" s="2"/>
      <c r="H5054" s="2"/>
      <c r="I5054" s="2"/>
      <c r="J5054" s="2"/>
      <c r="K5054"/>
    </row>
    <row r="5055" spans="1:11" s="3" customFormat="1" x14ac:dyDescent="0.25">
      <c r="A5055" s="4"/>
      <c r="C5055" s="2"/>
      <c r="D5055" s="2"/>
      <c r="E5055" s="2"/>
      <c r="F5055" s="2"/>
      <c r="G5055" s="2"/>
      <c r="H5055" s="2"/>
      <c r="I5055" s="2"/>
      <c r="J5055" s="2"/>
      <c r="K5055"/>
    </row>
    <row r="5056" spans="1:11" s="3" customFormat="1" x14ac:dyDescent="0.25">
      <c r="A5056" s="4"/>
      <c r="C5056" s="2"/>
      <c r="D5056" s="2"/>
      <c r="E5056" s="2"/>
      <c r="F5056" s="2"/>
      <c r="G5056" s="2"/>
      <c r="H5056" s="2"/>
      <c r="I5056" s="2"/>
      <c r="J5056" s="2"/>
      <c r="K5056"/>
    </row>
    <row r="5057" spans="1:11" s="3" customFormat="1" x14ac:dyDescent="0.25">
      <c r="A5057" s="4"/>
      <c r="C5057" s="2"/>
      <c r="D5057" s="2"/>
      <c r="E5057" s="2"/>
      <c r="F5057" s="2"/>
      <c r="G5057" s="2"/>
      <c r="H5057" s="2"/>
      <c r="I5057" s="2"/>
      <c r="J5057" s="2"/>
      <c r="K5057"/>
    </row>
    <row r="5058" spans="1:11" s="3" customFormat="1" x14ac:dyDescent="0.25">
      <c r="A5058" s="4"/>
      <c r="C5058" s="2"/>
      <c r="D5058" s="2"/>
      <c r="E5058" s="2"/>
      <c r="F5058" s="2"/>
      <c r="G5058" s="2"/>
      <c r="H5058" s="2"/>
      <c r="I5058" s="2"/>
      <c r="J5058" s="2"/>
      <c r="K5058"/>
    </row>
    <row r="5059" spans="1:11" s="3" customFormat="1" x14ac:dyDescent="0.25">
      <c r="A5059" s="4"/>
      <c r="C5059" s="2"/>
      <c r="D5059" s="2"/>
      <c r="E5059" s="2"/>
      <c r="F5059" s="2"/>
      <c r="G5059" s="2"/>
      <c r="H5059" s="2"/>
      <c r="I5059" s="2"/>
      <c r="J5059" s="2"/>
      <c r="K5059"/>
    </row>
    <row r="5060" spans="1:11" s="3" customFormat="1" x14ac:dyDescent="0.25">
      <c r="A5060" s="4"/>
      <c r="C5060" s="2"/>
      <c r="D5060" s="2"/>
      <c r="E5060" s="2"/>
      <c r="F5060" s="2"/>
      <c r="G5060" s="2"/>
      <c r="H5060" s="2"/>
      <c r="I5060" s="2"/>
      <c r="J5060" s="2"/>
      <c r="K5060"/>
    </row>
    <row r="5061" spans="1:11" s="3" customFormat="1" x14ac:dyDescent="0.25">
      <c r="A5061" s="4"/>
      <c r="C5061" s="2"/>
      <c r="D5061" s="2"/>
      <c r="E5061" s="2"/>
      <c r="F5061" s="2"/>
      <c r="G5061" s="2"/>
      <c r="H5061" s="2"/>
      <c r="I5061" s="2"/>
      <c r="J5061" s="2"/>
      <c r="K5061"/>
    </row>
    <row r="5062" spans="1:11" s="3" customFormat="1" x14ac:dyDescent="0.25">
      <c r="A5062" s="4"/>
      <c r="C5062" s="2"/>
      <c r="D5062" s="2"/>
      <c r="E5062" s="2"/>
      <c r="F5062" s="2"/>
      <c r="G5062" s="2"/>
      <c r="H5062" s="2"/>
      <c r="I5062" s="2"/>
      <c r="J5062" s="2"/>
      <c r="K5062"/>
    </row>
    <row r="5063" spans="1:11" s="3" customFormat="1" x14ac:dyDescent="0.25">
      <c r="A5063" s="4"/>
      <c r="C5063" s="2"/>
      <c r="D5063" s="2"/>
      <c r="E5063" s="2"/>
      <c r="F5063" s="2"/>
      <c r="G5063" s="2"/>
      <c r="H5063" s="2"/>
      <c r="I5063" s="2"/>
      <c r="J5063" s="2"/>
      <c r="K5063"/>
    </row>
    <row r="5064" spans="1:11" s="3" customFormat="1" x14ac:dyDescent="0.25">
      <c r="A5064" s="4"/>
      <c r="C5064" s="2"/>
      <c r="D5064" s="2"/>
      <c r="E5064" s="2"/>
      <c r="F5064" s="2"/>
      <c r="G5064" s="2"/>
      <c r="H5064" s="2"/>
      <c r="I5064" s="2"/>
      <c r="J5064" s="2"/>
      <c r="K5064"/>
    </row>
    <row r="5065" spans="1:11" s="3" customFormat="1" x14ac:dyDescent="0.25">
      <c r="A5065" s="4"/>
      <c r="C5065" s="2"/>
      <c r="D5065" s="2"/>
      <c r="E5065" s="2"/>
      <c r="F5065" s="2"/>
      <c r="G5065" s="2"/>
      <c r="H5065" s="2"/>
      <c r="I5065" s="2"/>
      <c r="J5065" s="2"/>
      <c r="K5065"/>
    </row>
    <row r="5066" spans="1:11" s="3" customFormat="1" x14ac:dyDescent="0.25">
      <c r="A5066" s="4"/>
      <c r="C5066" s="2"/>
      <c r="D5066" s="2"/>
      <c r="E5066" s="2"/>
      <c r="F5066" s="2"/>
      <c r="G5066" s="2"/>
      <c r="H5066" s="2"/>
      <c r="I5066" s="2"/>
      <c r="J5066" s="2"/>
      <c r="K5066"/>
    </row>
    <row r="5067" spans="1:11" s="3" customFormat="1" x14ac:dyDescent="0.25">
      <c r="A5067" s="4"/>
      <c r="C5067" s="2"/>
      <c r="D5067" s="2"/>
      <c r="E5067" s="2"/>
      <c r="F5067" s="2"/>
      <c r="G5067" s="2"/>
      <c r="H5067" s="2"/>
      <c r="I5067" s="2"/>
      <c r="J5067" s="2"/>
      <c r="K5067"/>
    </row>
    <row r="5068" spans="1:11" s="3" customFormat="1" x14ac:dyDescent="0.25">
      <c r="A5068" s="4"/>
      <c r="C5068" s="2"/>
      <c r="D5068" s="2"/>
      <c r="E5068" s="2"/>
      <c r="F5068" s="2"/>
      <c r="G5068" s="2"/>
      <c r="H5068" s="2"/>
      <c r="I5068" s="2"/>
      <c r="J5068" s="2"/>
      <c r="K5068"/>
    </row>
    <row r="5069" spans="1:11" s="3" customFormat="1" x14ac:dyDescent="0.25">
      <c r="A5069" s="4"/>
      <c r="C5069" s="2"/>
      <c r="D5069" s="2"/>
      <c r="E5069" s="2"/>
      <c r="F5069" s="2"/>
      <c r="G5069" s="2"/>
      <c r="H5069" s="2"/>
      <c r="I5069" s="2"/>
      <c r="J5069" s="2"/>
      <c r="K5069"/>
    </row>
    <row r="5070" spans="1:11" s="3" customFormat="1" x14ac:dyDescent="0.25">
      <c r="A5070" s="4"/>
      <c r="C5070" s="2"/>
      <c r="D5070" s="2"/>
      <c r="E5070" s="2"/>
      <c r="F5070" s="2"/>
      <c r="G5070" s="2"/>
      <c r="H5070" s="2"/>
      <c r="I5070" s="2"/>
      <c r="J5070" s="2"/>
      <c r="K5070"/>
    </row>
    <row r="5071" spans="1:11" s="3" customFormat="1" x14ac:dyDescent="0.25">
      <c r="A5071" s="4"/>
      <c r="C5071" s="2"/>
      <c r="D5071" s="2"/>
      <c r="E5071" s="2"/>
      <c r="F5071" s="2"/>
      <c r="G5071" s="2"/>
      <c r="H5071" s="2"/>
      <c r="I5071" s="2"/>
      <c r="J5071" s="2"/>
      <c r="K5071"/>
    </row>
    <row r="5072" spans="1:11" s="3" customFormat="1" x14ac:dyDescent="0.25">
      <c r="A5072" s="4"/>
      <c r="C5072" s="2"/>
      <c r="D5072" s="2"/>
      <c r="E5072" s="2"/>
      <c r="F5072" s="2"/>
      <c r="G5072" s="2"/>
      <c r="H5072" s="2"/>
      <c r="I5072" s="2"/>
      <c r="J5072" s="2"/>
      <c r="K5072"/>
    </row>
    <row r="5073" spans="1:11" s="3" customFormat="1" x14ac:dyDescent="0.25">
      <c r="A5073" s="4"/>
      <c r="C5073" s="2"/>
      <c r="D5073" s="2"/>
      <c r="E5073" s="2"/>
      <c r="F5073" s="2"/>
      <c r="G5073" s="2"/>
      <c r="H5073" s="2"/>
      <c r="I5073" s="2"/>
      <c r="J5073" s="2"/>
      <c r="K5073"/>
    </row>
    <row r="5074" spans="1:11" s="3" customFormat="1" x14ac:dyDescent="0.25">
      <c r="A5074" s="4"/>
      <c r="C5074" s="2"/>
      <c r="D5074" s="2"/>
      <c r="E5074" s="2"/>
      <c r="F5074" s="2"/>
      <c r="G5074" s="2"/>
      <c r="H5074" s="2"/>
      <c r="I5074" s="2"/>
      <c r="J5074" s="2"/>
      <c r="K5074"/>
    </row>
    <row r="5075" spans="1:11" s="3" customFormat="1" x14ac:dyDescent="0.25">
      <c r="A5075" s="4"/>
      <c r="C5075" s="2"/>
      <c r="D5075" s="2"/>
      <c r="E5075" s="2"/>
      <c r="F5075" s="2"/>
      <c r="G5075" s="2"/>
      <c r="H5075" s="2"/>
      <c r="I5075" s="2"/>
      <c r="J5075" s="2"/>
      <c r="K5075"/>
    </row>
    <row r="5076" spans="1:11" s="3" customFormat="1" x14ac:dyDescent="0.25">
      <c r="A5076" s="4"/>
      <c r="C5076" s="2"/>
      <c r="D5076" s="2"/>
      <c r="E5076" s="2"/>
      <c r="F5076" s="2"/>
      <c r="G5076" s="2"/>
      <c r="H5076" s="2"/>
      <c r="I5076" s="2"/>
      <c r="J5076" s="2"/>
      <c r="K5076"/>
    </row>
    <row r="5077" spans="1:11" s="3" customFormat="1" x14ac:dyDescent="0.25">
      <c r="A5077" s="4"/>
      <c r="C5077" s="2"/>
      <c r="D5077" s="2"/>
      <c r="E5077" s="2"/>
      <c r="F5077" s="2"/>
      <c r="G5077" s="2"/>
      <c r="H5077" s="2"/>
      <c r="I5077" s="2"/>
      <c r="J5077" s="2"/>
      <c r="K5077"/>
    </row>
    <row r="5078" spans="1:11" s="3" customFormat="1" x14ac:dyDescent="0.25">
      <c r="A5078" s="4"/>
      <c r="C5078" s="2"/>
      <c r="D5078" s="2"/>
      <c r="E5078" s="2"/>
      <c r="F5078" s="2"/>
      <c r="G5078" s="2"/>
      <c r="H5078" s="2"/>
      <c r="I5078" s="2"/>
      <c r="J5078" s="2"/>
      <c r="K5078"/>
    </row>
    <row r="5079" spans="1:11" s="3" customFormat="1" x14ac:dyDescent="0.25">
      <c r="A5079" s="4"/>
      <c r="C5079" s="2"/>
      <c r="D5079" s="2"/>
      <c r="E5079" s="2"/>
      <c r="F5079" s="2"/>
      <c r="G5079" s="2"/>
      <c r="H5079" s="2"/>
      <c r="I5079" s="2"/>
      <c r="J5079" s="2"/>
      <c r="K5079"/>
    </row>
    <row r="5080" spans="1:11" s="3" customFormat="1" x14ac:dyDescent="0.25">
      <c r="A5080" s="4"/>
      <c r="C5080" s="2"/>
      <c r="D5080" s="2"/>
      <c r="E5080" s="2"/>
      <c r="F5080" s="2"/>
      <c r="G5080" s="2"/>
      <c r="H5080" s="2"/>
      <c r="I5080" s="2"/>
      <c r="J5080" s="2"/>
      <c r="K5080"/>
    </row>
    <row r="5081" spans="1:11" s="3" customFormat="1" x14ac:dyDescent="0.25">
      <c r="A5081" s="4"/>
      <c r="C5081" s="2"/>
      <c r="D5081" s="2"/>
      <c r="E5081" s="2"/>
      <c r="F5081" s="2"/>
      <c r="G5081" s="2"/>
      <c r="H5081" s="2"/>
      <c r="I5081" s="2"/>
      <c r="J5081" s="2"/>
      <c r="K5081"/>
    </row>
    <row r="5082" spans="1:11" s="3" customFormat="1" x14ac:dyDescent="0.25">
      <c r="A5082" s="4"/>
      <c r="C5082" s="2"/>
      <c r="D5082" s="2"/>
      <c r="E5082" s="2"/>
      <c r="F5082" s="2"/>
      <c r="G5082" s="2"/>
      <c r="H5082" s="2"/>
      <c r="I5082" s="2"/>
      <c r="J5082" s="2"/>
      <c r="K5082"/>
    </row>
    <row r="5083" spans="1:11" s="3" customFormat="1" x14ac:dyDescent="0.25">
      <c r="A5083" s="4"/>
      <c r="C5083" s="2"/>
      <c r="D5083" s="2"/>
      <c r="E5083" s="2"/>
      <c r="F5083" s="2"/>
      <c r="G5083" s="2"/>
      <c r="H5083" s="2"/>
      <c r="I5083" s="2"/>
      <c r="J5083" s="2"/>
      <c r="K5083"/>
    </row>
    <row r="5084" spans="1:11" s="3" customFormat="1" x14ac:dyDescent="0.25">
      <c r="A5084" s="4"/>
      <c r="C5084" s="2"/>
      <c r="D5084" s="2"/>
      <c r="E5084" s="2"/>
      <c r="F5084" s="2"/>
      <c r="G5084" s="2"/>
      <c r="H5084" s="2"/>
      <c r="I5084" s="2"/>
      <c r="J5084" s="2"/>
      <c r="K5084"/>
    </row>
    <row r="5085" spans="1:11" s="3" customFormat="1" x14ac:dyDescent="0.25">
      <c r="A5085" s="4"/>
      <c r="C5085" s="2"/>
      <c r="D5085" s="2"/>
      <c r="E5085" s="2"/>
      <c r="F5085" s="2"/>
      <c r="G5085" s="2"/>
      <c r="H5085" s="2"/>
      <c r="I5085" s="2"/>
      <c r="J5085" s="2"/>
      <c r="K5085"/>
    </row>
    <row r="5086" spans="1:11" s="3" customFormat="1" x14ac:dyDescent="0.25">
      <c r="A5086" s="4"/>
      <c r="C5086" s="2"/>
      <c r="D5086" s="2"/>
      <c r="E5086" s="2"/>
      <c r="F5086" s="2"/>
      <c r="G5086" s="2"/>
      <c r="H5086" s="2"/>
      <c r="I5086" s="2"/>
      <c r="J5086" s="2"/>
      <c r="K5086"/>
    </row>
    <row r="5087" spans="1:11" s="3" customFormat="1" x14ac:dyDescent="0.25">
      <c r="A5087" s="4"/>
      <c r="C5087" s="2"/>
      <c r="D5087" s="2"/>
      <c r="E5087" s="2"/>
      <c r="F5087" s="2"/>
      <c r="G5087" s="2"/>
      <c r="H5087" s="2"/>
      <c r="I5087" s="2"/>
      <c r="J5087" s="2"/>
      <c r="K5087"/>
    </row>
    <row r="5088" spans="1:11" s="3" customFormat="1" x14ac:dyDescent="0.25">
      <c r="A5088" s="4"/>
      <c r="C5088" s="2"/>
      <c r="D5088" s="2"/>
      <c r="E5088" s="2"/>
      <c r="F5088" s="2"/>
      <c r="G5088" s="2"/>
      <c r="H5088" s="2"/>
      <c r="I5088" s="2"/>
      <c r="J5088" s="2"/>
      <c r="K5088"/>
    </row>
    <row r="5089" spans="1:11" s="3" customFormat="1" x14ac:dyDescent="0.25">
      <c r="A5089" s="4"/>
      <c r="C5089" s="2"/>
      <c r="D5089" s="2"/>
      <c r="E5089" s="2"/>
      <c r="F5089" s="2"/>
      <c r="G5089" s="2"/>
      <c r="H5089" s="2"/>
      <c r="I5089" s="2"/>
      <c r="J5089" s="2"/>
      <c r="K5089"/>
    </row>
    <row r="5090" spans="1:11" s="3" customFormat="1" x14ac:dyDescent="0.25">
      <c r="A5090" s="4"/>
      <c r="C5090" s="2"/>
      <c r="D5090" s="2"/>
      <c r="E5090" s="2"/>
      <c r="F5090" s="2"/>
      <c r="G5090" s="2"/>
      <c r="H5090" s="2"/>
      <c r="I5090" s="2"/>
      <c r="J5090" s="2"/>
      <c r="K5090"/>
    </row>
    <row r="5091" spans="1:11" s="3" customFormat="1" x14ac:dyDescent="0.25">
      <c r="A5091" s="4"/>
      <c r="C5091" s="2"/>
      <c r="D5091" s="2"/>
      <c r="E5091" s="2"/>
      <c r="F5091" s="2"/>
      <c r="G5091" s="2"/>
      <c r="H5091" s="2"/>
      <c r="I5091" s="2"/>
      <c r="J5091" s="2"/>
      <c r="K5091"/>
    </row>
    <row r="5092" spans="1:11" s="3" customFormat="1" x14ac:dyDescent="0.25">
      <c r="A5092" s="4"/>
      <c r="C5092" s="2"/>
      <c r="D5092" s="2"/>
      <c r="E5092" s="2"/>
      <c r="F5092" s="2"/>
      <c r="G5092" s="2"/>
      <c r="H5092" s="2"/>
      <c r="I5092" s="2"/>
      <c r="J5092" s="2"/>
      <c r="K5092"/>
    </row>
    <row r="5093" spans="1:11" s="3" customFormat="1" x14ac:dyDescent="0.25">
      <c r="A5093" s="4"/>
      <c r="C5093" s="2"/>
      <c r="D5093" s="2"/>
      <c r="E5093" s="2"/>
      <c r="F5093" s="2"/>
      <c r="G5093" s="2"/>
      <c r="H5093" s="2"/>
      <c r="I5093" s="2"/>
      <c r="J5093" s="2"/>
      <c r="K5093"/>
    </row>
    <row r="5094" spans="1:11" s="3" customFormat="1" x14ac:dyDescent="0.25">
      <c r="A5094" s="4"/>
      <c r="C5094" s="2"/>
      <c r="D5094" s="2"/>
      <c r="E5094" s="2"/>
      <c r="F5094" s="2"/>
      <c r="G5094" s="2"/>
      <c r="H5094" s="2"/>
      <c r="I5094" s="2"/>
      <c r="J5094" s="2"/>
      <c r="K5094"/>
    </row>
    <row r="5095" spans="1:11" s="3" customFormat="1" x14ac:dyDescent="0.25">
      <c r="A5095" s="4"/>
      <c r="C5095" s="2"/>
      <c r="D5095" s="2"/>
      <c r="E5095" s="2"/>
      <c r="F5095" s="2"/>
      <c r="G5095" s="2"/>
      <c r="H5095" s="2"/>
      <c r="I5095" s="2"/>
      <c r="J5095" s="2"/>
      <c r="K5095"/>
    </row>
    <row r="5096" spans="1:11" s="3" customFormat="1" x14ac:dyDescent="0.25">
      <c r="A5096" s="4"/>
      <c r="C5096" s="2"/>
      <c r="D5096" s="2"/>
      <c r="E5096" s="2"/>
      <c r="F5096" s="2"/>
      <c r="G5096" s="2"/>
      <c r="H5096" s="2"/>
      <c r="I5096" s="2"/>
      <c r="J5096" s="2"/>
      <c r="K5096"/>
    </row>
    <row r="5097" spans="1:11" s="3" customFormat="1" x14ac:dyDescent="0.25">
      <c r="A5097" s="4"/>
      <c r="C5097" s="2"/>
      <c r="D5097" s="2"/>
      <c r="E5097" s="2"/>
      <c r="F5097" s="2"/>
      <c r="G5097" s="2"/>
      <c r="H5097" s="2"/>
      <c r="I5097" s="2"/>
      <c r="J5097" s="2"/>
      <c r="K5097"/>
    </row>
    <row r="5098" spans="1:11" s="3" customFormat="1" x14ac:dyDescent="0.25">
      <c r="A5098" s="4"/>
      <c r="C5098" s="2"/>
      <c r="D5098" s="2"/>
      <c r="E5098" s="2"/>
      <c r="F5098" s="2"/>
      <c r="G5098" s="2"/>
      <c r="H5098" s="2"/>
      <c r="I5098" s="2"/>
      <c r="J5098" s="2"/>
      <c r="K5098"/>
    </row>
    <row r="5099" spans="1:11" s="3" customFormat="1" x14ac:dyDescent="0.25">
      <c r="A5099" s="4"/>
      <c r="C5099" s="2"/>
      <c r="D5099" s="2"/>
      <c r="E5099" s="2"/>
      <c r="F5099" s="2"/>
      <c r="G5099" s="2"/>
      <c r="H5099" s="2"/>
      <c r="I5099" s="2"/>
      <c r="J5099" s="2"/>
      <c r="K5099"/>
    </row>
    <row r="5100" spans="1:11" s="3" customFormat="1" x14ac:dyDescent="0.25">
      <c r="A5100" s="4"/>
      <c r="C5100" s="2"/>
      <c r="D5100" s="2"/>
      <c r="E5100" s="2"/>
      <c r="F5100" s="2"/>
      <c r="G5100" s="2"/>
      <c r="H5100" s="2"/>
      <c r="I5100" s="2"/>
      <c r="J5100" s="2"/>
      <c r="K5100"/>
    </row>
    <row r="5101" spans="1:11" s="3" customFormat="1" x14ac:dyDescent="0.25">
      <c r="A5101" s="4"/>
      <c r="C5101" s="2"/>
      <c r="D5101" s="2"/>
      <c r="E5101" s="2"/>
      <c r="F5101" s="2"/>
      <c r="G5101" s="2"/>
      <c r="H5101" s="2"/>
      <c r="I5101" s="2"/>
      <c r="J5101" s="2"/>
      <c r="K5101"/>
    </row>
    <row r="5102" spans="1:11" s="3" customFormat="1" x14ac:dyDescent="0.25">
      <c r="A5102" s="4"/>
      <c r="C5102" s="2"/>
      <c r="D5102" s="2"/>
      <c r="E5102" s="2"/>
      <c r="F5102" s="2"/>
      <c r="G5102" s="2"/>
      <c r="H5102" s="2"/>
      <c r="I5102" s="2"/>
      <c r="J5102" s="2"/>
      <c r="K5102"/>
    </row>
    <row r="5103" spans="1:11" s="3" customFormat="1" x14ac:dyDescent="0.25">
      <c r="A5103" s="4"/>
      <c r="C5103" s="2"/>
      <c r="D5103" s="2"/>
      <c r="E5103" s="2"/>
      <c r="F5103" s="2"/>
      <c r="G5103" s="2"/>
      <c r="H5103" s="2"/>
      <c r="I5103" s="2"/>
      <c r="J5103" s="2"/>
      <c r="K5103"/>
    </row>
    <row r="5104" spans="1:11" s="3" customFormat="1" x14ac:dyDescent="0.25">
      <c r="A5104" s="4"/>
      <c r="C5104" s="2"/>
      <c r="D5104" s="2"/>
      <c r="E5104" s="2"/>
      <c r="F5104" s="2"/>
      <c r="G5104" s="2"/>
      <c r="H5104" s="2"/>
      <c r="I5104" s="2"/>
      <c r="J5104" s="2"/>
      <c r="K5104"/>
    </row>
    <row r="5105" spans="1:11" s="3" customFormat="1" x14ac:dyDescent="0.25">
      <c r="A5105" s="4"/>
      <c r="C5105" s="2"/>
      <c r="D5105" s="2"/>
      <c r="E5105" s="2"/>
      <c r="F5105" s="2"/>
      <c r="G5105" s="2"/>
      <c r="H5105" s="2"/>
      <c r="I5105" s="2"/>
      <c r="J5105" s="2"/>
      <c r="K5105"/>
    </row>
    <row r="5106" spans="1:11" s="3" customFormat="1" x14ac:dyDescent="0.25">
      <c r="A5106" s="4"/>
      <c r="C5106" s="2"/>
      <c r="D5106" s="2"/>
      <c r="E5106" s="2"/>
      <c r="F5106" s="2"/>
      <c r="G5106" s="2"/>
      <c r="H5106" s="2"/>
      <c r="I5106" s="2"/>
      <c r="J5106" s="2"/>
      <c r="K5106"/>
    </row>
    <row r="5107" spans="1:11" s="3" customFormat="1" x14ac:dyDescent="0.25">
      <c r="A5107" s="4"/>
      <c r="C5107" s="2"/>
      <c r="D5107" s="2"/>
      <c r="E5107" s="2"/>
      <c r="F5107" s="2"/>
      <c r="G5107" s="2"/>
      <c r="H5107" s="2"/>
      <c r="I5107" s="2"/>
      <c r="J5107" s="2"/>
      <c r="K5107"/>
    </row>
    <row r="5108" spans="1:11" s="3" customFormat="1" x14ac:dyDescent="0.25">
      <c r="A5108" s="4"/>
      <c r="C5108" s="2"/>
      <c r="D5108" s="2"/>
      <c r="E5108" s="2"/>
      <c r="F5108" s="2"/>
      <c r="G5108" s="2"/>
      <c r="H5108" s="2"/>
      <c r="I5108" s="2"/>
      <c r="J5108" s="2"/>
      <c r="K5108"/>
    </row>
    <row r="5109" spans="1:11" s="3" customFormat="1" x14ac:dyDescent="0.25">
      <c r="A5109" s="4"/>
      <c r="C5109" s="2"/>
      <c r="D5109" s="2"/>
      <c r="E5109" s="2"/>
      <c r="F5109" s="2"/>
      <c r="G5109" s="2"/>
      <c r="H5109" s="2"/>
      <c r="I5109" s="2"/>
      <c r="J5109" s="2"/>
      <c r="K5109"/>
    </row>
    <row r="5110" spans="1:11" s="3" customFormat="1" x14ac:dyDescent="0.25">
      <c r="A5110" s="4"/>
      <c r="C5110" s="2"/>
      <c r="D5110" s="2"/>
      <c r="E5110" s="2"/>
      <c r="F5110" s="2"/>
      <c r="G5110" s="2"/>
      <c r="H5110" s="2"/>
      <c r="I5110" s="2"/>
      <c r="J5110" s="2"/>
      <c r="K5110"/>
    </row>
    <row r="5111" spans="1:11" s="3" customFormat="1" x14ac:dyDescent="0.25">
      <c r="A5111" s="4"/>
      <c r="C5111" s="2"/>
      <c r="D5111" s="2"/>
      <c r="E5111" s="2"/>
      <c r="F5111" s="2"/>
      <c r="G5111" s="2"/>
      <c r="H5111" s="2"/>
      <c r="I5111" s="2"/>
      <c r="J5111" s="2"/>
      <c r="K5111"/>
    </row>
    <row r="5112" spans="1:11" s="3" customFormat="1" x14ac:dyDescent="0.25">
      <c r="A5112" s="4"/>
      <c r="C5112" s="2"/>
      <c r="D5112" s="2"/>
      <c r="E5112" s="2"/>
      <c r="F5112" s="2"/>
      <c r="G5112" s="2"/>
      <c r="H5112" s="2"/>
      <c r="I5112" s="2"/>
      <c r="J5112" s="2"/>
      <c r="K5112"/>
    </row>
    <row r="5113" spans="1:11" s="3" customFormat="1" x14ac:dyDescent="0.25">
      <c r="A5113" s="4"/>
      <c r="C5113" s="2"/>
      <c r="D5113" s="2"/>
      <c r="E5113" s="2"/>
      <c r="F5113" s="2"/>
      <c r="G5113" s="2"/>
      <c r="H5113" s="2"/>
      <c r="I5113" s="2"/>
      <c r="J5113" s="2"/>
      <c r="K5113"/>
    </row>
    <row r="5114" spans="1:11" s="3" customFormat="1" x14ac:dyDescent="0.25">
      <c r="A5114" s="4"/>
      <c r="C5114" s="2"/>
      <c r="D5114" s="2"/>
      <c r="E5114" s="2"/>
      <c r="F5114" s="2"/>
      <c r="G5114" s="2"/>
      <c r="H5114" s="2"/>
      <c r="I5114" s="2"/>
      <c r="J5114" s="2"/>
      <c r="K5114"/>
    </row>
    <row r="5115" spans="1:11" s="3" customFormat="1" x14ac:dyDescent="0.25">
      <c r="A5115" s="4"/>
      <c r="C5115" s="2"/>
      <c r="D5115" s="2"/>
      <c r="E5115" s="2"/>
      <c r="F5115" s="2"/>
      <c r="G5115" s="2"/>
      <c r="H5115" s="2"/>
      <c r="I5115" s="2"/>
      <c r="J5115" s="2"/>
      <c r="K5115"/>
    </row>
    <row r="5116" spans="1:11" s="3" customFormat="1" x14ac:dyDescent="0.25">
      <c r="A5116" s="4"/>
      <c r="C5116" s="2"/>
      <c r="D5116" s="2"/>
      <c r="E5116" s="2"/>
      <c r="F5116" s="2"/>
      <c r="G5116" s="2"/>
      <c r="H5116" s="2"/>
      <c r="I5116" s="2"/>
      <c r="J5116" s="2"/>
      <c r="K5116"/>
    </row>
    <row r="5117" spans="1:11" s="3" customFormat="1" x14ac:dyDescent="0.25">
      <c r="A5117" s="4"/>
      <c r="C5117" s="2"/>
      <c r="D5117" s="2"/>
      <c r="E5117" s="2"/>
      <c r="F5117" s="2"/>
      <c r="G5117" s="2"/>
      <c r="H5117" s="2"/>
      <c r="I5117" s="2"/>
      <c r="J5117" s="2"/>
      <c r="K5117"/>
    </row>
    <row r="5118" spans="1:11" s="3" customFormat="1" x14ac:dyDescent="0.25">
      <c r="A5118" s="4"/>
      <c r="C5118" s="2"/>
      <c r="D5118" s="2"/>
      <c r="E5118" s="2"/>
      <c r="F5118" s="2"/>
      <c r="G5118" s="2"/>
      <c r="H5118" s="2"/>
      <c r="I5118" s="2"/>
      <c r="J5118" s="2"/>
      <c r="K5118"/>
    </row>
    <row r="5119" spans="1:11" s="3" customFormat="1" x14ac:dyDescent="0.25">
      <c r="A5119" s="4"/>
      <c r="C5119" s="2"/>
      <c r="D5119" s="2"/>
      <c r="E5119" s="2"/>
      <c r="F5119" s="2"/>
      <c r="G5119" s="2"/>
      <c r="H5119" s="2"/>
      <c r="I5119" s="2"/>
      <c r="J5119" s="2"/>
      <c r="K5119"/>
    </row>
    <row r="5120" spans="1:11" s="3" customFormat="1" x14ac:dyDescent="0.25">
      <c r="A5120" s="4"/>
      <c r="C5120" s="2"/>
      <c r="D5120" s="2"/>
      <c r="E5120" s="2"/>
      <c r="F5120" s="2"/>
      <c r="G5120" s="2"/>
      <c r="H5120" s="2"/>
      <c r="I5120" s="2"/>
      <c r="J5120" s="2"/>
      <c r="K5120"/>
    </row>
    <row r="5121" spans="1:11" s="3" customFormat="1" x14ac:dyDescent="0.25">
      <c r="A5121" s="4"/>
      <c r="C5121" s="2"/>
      <c r="D5121" s="2"/>
      <c r="E5121" s="2"/>
      <c r="F5121" s="2"/>
      <c r="G5121" s="2"/>
      <c r="H5121" s="2"/>
      <c r="I5121" s="2"/>
      <c r="J5121" s="2"/>
      <c r="K5121"/>
    </row>
    <row r="5122" spans="1:11" s="3" customFormat="1" x14ac:dyDescent="0.25">
      <c r="A5122" s="4"/>
      <c r="C5122" s="2"/>
      <c r="D5122" s="2"/>
      <c r="E5122" s="2"/>
      <c r="F5122" s="2"/>
      <c r="G5122" s="2"/>
      <c r="H5122" s="2"/>
      <c r="I5122" s="2"/>
      <c r="J5122" s="2"/>
      <c r="K5122"/>
    </row>
    <row r="5123" spans="1:11" s="3" customFormat="1" x14ac:dyDescent="0.25">
      <c r="A5123" s="4"/>
      <c r="C5123" s="2"/>
      <c r="D5123" s="2"/>
      <c r="E5123" s="2"/>
      <c r="F5123" s="2"/>
      <c r="G5123" s="2"/>
      <c r="H5123" s="2"/>
      <c r="I5123" s="2"/>
      <c r="J5123" s="2"/>
      <c r="K5123"/>
    </row>
    <row r="5124" spans="1:11" s="3" customFormat="1" x14ac:dyDescent="0.25">
      <c r="A5124" s="4"/>
      <c r="C5124" s="2"/>
      <c r="D5124" s="2"/>
      <c r="E5124" s="2"/>
      <c r="F5124" s="2"/>
      <c r="G5124" s="2"/>
      <c r="H5124" s="2"/>
      <c r="I5124" s="2"/>
      <c r="J5124" s="2"/>
      <c r="K5124"/>
    </row>
    <row r="5125" spans="1:11" s="3" customFormat="1" x14ac:dyDescent="0.25">
      <c r="A5125" s="4"/>
      <c r="C5125" s="2"/>
      <c r="D5125" s="2"/>
      <c r="E5125" s="2"/>
      <c r="F5125" s="2"/>
      <c r="G5125" s="2"/>
      <c r="H5125" s="2"/>
      <c r="I5125" s="2"/>
      <c r="J5125" s="2"/>
      <c r="K5125"/>
    </row>
    <row r="5126" spans="1:11" s="3" customFormat="1" x14ac:dyDescent="0.25">
      <c r="A5126" s="4"/>
      <c r="C5126" s="2"/>
      <c r="D5126" s="2"/>
      <c r="E5126" s="2"/>
      <c r="F5126" s="2"/>
      <c r="G5126" s="2"/>
      <c r="H5126" s="2"/>
      <c r="I5126" s="2"/>
      <c r="J5126" s="2"/>
      <c r="K5126"/>
    </row>
    <row r="5127" spans="1:11" s="3" customFormat="1" x14ac:dyDescent="0.25">
      <c r="A5127" s="4"/>
      <c r="C5127" s="2"/>
      <c r="D5127" s="2"/>
      <c r="E5127" s="2"/>
      <c r="F5127" s="2"/>
      <c r="G5127" s="2"/>
      <c r="H5127" s="2"/>
      <c r="I5127" s="2"/>
      <c r="J5127" s="2"/>
      <c r="K5127"/>
    </row>
    <row r="5128" spans="1:11" s="3" customFormat="1" x14ac:dyDescent="0.25">
      <c r="A5128" s="4"/>
      <c r="C5128" s="2"/>
      <c r="D5128" s="2"/>
      <c r="E5128" s="2"/>
      <c r="F5128" s="2"/>
      <c r="G5128" s="2"/>
      <c r="H5128" s="2"/>
      <c r="I5128" s="2"/>
      <c r="J5128" s="2"/>
      <c r="K5128"/>
    </row>
    <row r="5129" spans="1:11" s="3" customFormat="1" x14ac:dyDescent="0.25">
      <c r="A5129" s="4"/>
      <c r="C5129" s="2"/>
      <c r="D5129" s="2"/>
      <c r="E5129" s="2"/>
      <c r="F5129" s="2"/>
      <c r="G5129" s="2"/>
      <c r="H5129" s="2"/>
      <c r="I5129" s="2"/>
      <c r="J5129" s="2"/>
      <c r="K5129"/>
    </row>
    <row r="5130" spans="1:11" s="3" customFormat="1" x14ac:dyDescent="0.25">
      <c r="A5130" s="4"/>
      <c r="C5130" s="2"/>
      <c r="D5130" s="2"/>
      <c r="E5130" s="2"/>
      <c r="F5130" s="2"/>
      <c r="G5130" s="2"/>
      <c r="H5130" s="2"/>
      <c r="I5130" s="2"/>
      <c r="J5130" s="2"/>
      <c r="K5130"/>
    </row>
    <row r="5131" spans="1:11" s="3" customFormat="1" x14ac:dyDescent="0.25">
      <c r="A5131" s="4"/>
      <c r="C5131" s="2"/>
      <c r="D5131" s="2"/>
      <c r="E5131" s="2"/>
      <c r="F5131" s="2"/>
      <c r="G5131" s="2"/>
      <c r="H5131" s="2"/>
      <c r="I5131" s="2"/>
      <c r="J5131" s="2"/>
      <c r="K5131"/>
    </row>
    <row r="5132" spans="1:11" s="3" customFormat="1" x14ac:dyDescent="0.25">
      <c r="A5132" s="4"/>
      <c r="C5132" s="2"/>
      <c r="D5132" s="2"/>
      <c r="E5132" s="2"/>
      <c r="F5132" s="2"/>
      <c r="G5132" s="2"/>
      <c r="H5132" s="2"/>
      <c r="I5132" s="2"/>
      <c r="J5132" s="2"/>
      <c r="K5132"/>
    </row>
    <row r="5133" spans="1:11" s="3" customFormat="1" x14ac:dyDescent="0.25">
      <c r="A5133" s="4"/>
      <c r="C5133" s="2"/>
      <c r="D5133" s="2"/>
      <c r="E5133" s="2"/>
      <c r="F5133" s="2"/>
      <c r="G5133" s="2"/>
      <c r="H5133" s="2"/>
      <c r="I5133" s="2"/>
      <c r="J5133" s="2"/>
      <c r="K5133"/>
    </row>
    <row r="5134" spans="1:11" s="3" customFormat="1" x14ac:dyDescent="0.25">
      <c r="A5134" s="4"/>
      <c r="C5134" s="2"/>
      <c r="D5134" s="2"/>
      <c r="E5134" s="2"/>
      <c r="F5134" s="2"/>
      <c r="G5134" s="2"/>
      <c r="H5134" s="2"/>
      <c r="I5134" s="2"/>
      <c r="J5134" s="2"/>
      <c r="K5134"/>
    </row>
    <row r="5135" spans="1:11" s="3" customFormat="1" x14ac:dyDescent="0.25">
      <c r="A5135" s="4"/>
      <c r="C5135" s="2"/>
      <c r="D5135" s="2"/>
      <c r="E5135" s="2"/>
      <c r="F5135" s="2"/>
      <c r="G5135" s="2"/>
      <c r="H5135" s="2"/>
      <c r="I5135" s="2"/>
      <c r="J5135" s="2"/>
      <c r="K5135"/>
    </row>
    <row r="5136" spans="1:11" s="3" customFormat="1" x14ac:dyDescent="0.25">
      <c r="A5136" s="4"/>
      <c r="C5136" s="2"/>
      <c r="D5136" s="2"/>
      <c r="E5136" s="2"/>
      <c r="F5136" s="2"/>
      <c r="G5136" s="2"/>
      <c r="H5136" s="2"/>
      <c r="I5136" s="2"/>
      <c r="J5136" s="2"/>
      <c r="K5136"/>
    </row>
    <row r="5137" spans="1:11" s="3" customFormat="1" x14ac:dyDescent="0.25">
      <c r="A5137" s="4"/>
      <c r="C5137" s="2"/>
      <c r="D5137" s="2"/>
      <c r="E5137" s="2"/>
      <c r="F5137" s="2"/>
      <c r="G5137" s="2"/>
      <c r="H5137" s="2"/>
      <c r="I5137" s="2"/>
      <c r="J5137" s="2"/>
      <c r="K5137"/>
    </row>
    <row r="5138" spans="1:11" s="3" customFormat="1" x14ac:dyDescent="0.25">
      <c r="A5138" s="4"/>
      <c r="C5138" s="2"/>
      <c r="D5138" s="2"/>
      <c r="E5138" s="2"/>
      <c r="F5138" s="2"/>
      <c r="G5138" s="2"/>
      <c r="H5138" s="2"/>
      <c r="I5138" s="2"/>
      <c r="J5138" s="2"/>
      <c r="K5138"/>
    </row>
    <row r="5139" spans="1:11" s="3" customFormat="1" x14ac:dyDescent="0.25">
      <c r="A5139" s="4"/>
      <c r="C5139" s="2"/>
      <c r="D5139" s="2"/>
      <c r="E5139" s="2"/>
      <c r="F5139" s="2"/>
      <c r="G5139" s="2"/>
      <c r="H5139" s="2"/>
      <c r="I5139" s="2"/>
      <c r="J5139" s="2"/>
      <c r="K5139"/>
    </row>
    <row r="5140" spans="1:11" s="3" customFormat="1" x14ac:dyDescent="0.25">
      <c r="A5140" s="4"/>
      <c r="C5140" s="2"/>
      <c r="D5140" s="2"/>
      <c r="E5140" s="2"/>
      <c r="F5140" s="2"/>
      <c r="G5140" s="2"/>
      <c r="H5140" s="2"/>
      <c r="I5140" s="2"/>
      <c r="J5140" s="2"/>
      <c r="K5140"/>
    </row>
    <row r="5141" spans="1:11" s="3" customFormat="1" x14ac:dyDescent="0.25">
      <c r="A5141" s="4"/>
      <c r="C5141" s="2"/>
      <c r="D5141" s="2"/>
      <c r="E5141" s="2"/>
      <c r="F5141" s="2"/>
      <c r="G5141" s="2"/>
      <c r="H5141" s="2"/>
      <c r="I5141" s="2"/>
      <c r="J5141" s="2"/>
      <c r="K5141"/>
    </row>
    <row r="5142" spans="1:11" s="3" customFormat="1" x14ac:dyDescent="0.25">
      <c r="A5142" s="4"/>
      <c r="C5142" s="2"/>
      <c r="D5142" s="2"/>
      <c r="E5142" s="2"/>
      <c r="F5142" s="2"/>
      <c r="G5142" s="2"/>
      <c r="H5142" s="2"/>
      <c r="I5142" s="2"/>
      <c r="J5142" s="2"/>
      <c r="K5142"/>
    </row>
    <row r="5143" spans="1:11" s="3" customFormat="1" x14ac:dyDescent="0.25">
      <c r="A5143" s="4"/>
      <c r="C5143" s="2"/>
      <c r="D5143" s="2"/>
      <c r="E5143" s="2"/>
      <c r="F5143" s="2"/>
      <c r="G5143" s="2"/>
      <c r="H5143" s="2"/>
      <c r="I5143" s="2"/>
      <c r="J5143" s="2"/>
      <c r="K5143"/>
    </row>
    <row r="5144" spans="1:11" s="3" customFormat="1" x14ac:dyDescent="0.25">
      <c r="A5144" s="4"/>
      <c r="C5144" s="2"/>
      <c r="D5144" s="2"/>
      <c r="E5144" s="2"/>
      <c r="F5144" s="2"/>
      <c r="G5144" s="2"/>
      <c r="H5144" s="2"/>
      <c r="I5144" s="2"/>
      <c r="J5144" s="2"/>
      <c r="K5144"/>
    </row>
    <row r="5145" spans="1:11" s="3" customFormat="1" x14ac:dyDescent="0.25">
      <c r="A5145" s="4"/>
      <c r="C5145" s="2"/>
      <c r="D5145" s="2"/>
      <c r="E5145" s="2"/>
      <c r="F5145" s="2"/>
      <c r="G5145" s="2"/>
      <c r="H5145" s="2"/>
      <c r="I5145" s="2"/>
      <c r="J5145" s="2"/>
      <c r="K5145"/>
    </row>
    <row r="5146" spans="1:11" s="3" customFormat="1" x14ac:dyDescent="0.25">
      <c r="A5146" s="4"/>
      <c r="C5146" s="2"/>
      <c r="D5146" s="2"/>
      <c r="E5146" s="2"/>
      <c r="F5146" s="2"/>
      <c r="G5146" s="2"/>
      <c r="H5146" s="2"/>
      <c r="I5146" s="2"/>
      <c r="J5146" s="2"/>
      <c r="K5146"/>
    </row>
    <row r="5147" spans="1:11" s="3" customFormat="1" x14ac:dyDescent="0.25">
      <c r="A5147" s="4"/>
      <c r="C5147" s="2"/>
      <c r="D5147" s="2"/>
      <c r="E5147" s="2"/>
      <c r="F5147" s="2"/>
      <c r="G5147" s="2"/>
      <c r="H5147" s="2"/>
      <c r="I5147" s="2"/>
      <c r="J5147" s="2"/>
      <c r="K5147"/>
    </row>
    <row r="5148" spans="1:11" s="3" customFormat="1" x14ac:dyDescent="0.25">
      <c r="A5148" s="4"/>
      <c r="C5148" s="2"/>
      <c r="D5148" s="2"/>
      <c r="E5148" s="2"/>
      <c r="F5148" s="2"/>
      <c r="G5148" s="2"/>
      <c r="H5148" s="2"/>
      <c r="I5148" s="2"/>
      <c r="J5148" s="2"/>
      <c r="K5148"/>
    </row>
    <row r="5149" spans="1:11" s="3" customFormat="1" x14ac:dyDescent="0.25">
      <c r="A5149" s="4"/>
      <c r="C5149" s="2"/>
      <c r="D5149" s="2"/>
      <c r="E5149" s="2"/>
      <c r="F5149" s="2"/>
      <c r="G5149" s="2"/>
      <c r="H5149" s="2"/>
      <c r="I5149" s="2"/>
      <c r="J5149" s="2"/>
      <c r="K5149"/>
    </row>
    <row r="5150" spans="1:11" s="3" customFormat="1" x14ac:dyDescent="0.25">
      <c r="A5150" s="4"/>
      <c r="C5150" s="2"/>
      <c r="D5150" s="2"/>
      <c r="E5150" s="2"/>
      <c r="F5150" s="2"/>
      <c r="G5150" s="2"/>
      <c r="H5150" s="2"/>
      <c r="I5150" s="2"/>
      <c r="J5150" s="2"/>
      <c r="K5150"/>
    </row>
    <row r="5151" spans="1:11" s="3" customFormat="1" x14ac:dyDescent="0.25">
      <c r="A5151" s="4"/>
      <c r="C5151" s="2"/>
      <c r="D5151" s="2"/>
      <c r="E5151" s="2"/>
      <c r="F5151" s="2"/>
      <c r="G5151" s="2"/>
      <c r="H5151" s="2"/>
      <c r="I5151" s="2"/>
      <c r="J5151" s="2"/>
      <c r="K5151"/>
    </row>
    <row r="5152" spans="1:11" s="3" customFormat="1" x14ac:dyDescent="0.25">
      <c r="A5152" s="4"/>
      <c r="C5152" s="2"/>
      <c r="D5152" s="2"/>
      <c r="E5152" s="2"/>
      <c r="F5152" s="2"/>
      <c r="G5152" s="2"/>
      <c r="H5152" s="2"/>
      <c r="I5152" s="2"/>
      <c r="J5152" s="2"/>
      <c r="K5152"/>
    </row>
    <row r="5153" spans="1:11" s="3" customFormat="1" x14ac:dyDescent="0.25">
      <c r="A5153" s="4"/>
      <c r="C5153" s="2"/>
      <c r="D5153" s="2"/>
      <c r="E5153" s="2"/>
      <c r="F5153" s="2"/>
      <c r="G5153" s="2"/>
      <c r="H5153" s="2"/>
      <c r="I5153" s="2"/>
      <c r="J5153" s="2"/>
      <c r="K5153"/>
    </row>
    <row r="5154" spans="1:11" s="3" customFormat="1" x14ac:dyDescent="0.25">
      <c r="A5154" s="4"/>
      <c r="C5154" s="2"/>
      <c r="D5154" s="2"/>
      <c r="E5154" s="2"/>
      <c r="F5154" s="2"/>
      <c r="G5154" s="2"/>
      <c r="H5154" s="2"/>
      <c r="I5154" s="2"/>
      <c r="J5154" s="2"/>
      <c r="K5154"/>
    </row>
    <row r="5155" spans="1:11" s="3" customFormat="1" x14ac:dyDescent="0.25">
      <c r="A5155" s="4"/>
      <c r="C5155" s="2"/>
      <c r="D5155" s="2"/>
      <c r="E5155" s="2"/>
      <c r="F5155" s="2"/>
      <c r="G5155" s="2"/>
      <c r="H5155" s="2"/>
      <c r="I5155" s="2"/>
      <c r="J5155" s="2"/>
      <c r="K5155"/>
    </row>
    <row r="5156" spans="1:11" s="3" customFormat="1" x14ac:dyDescent="0.25">
      <c r="A5156" s="4"/>
      <c r="C5156" s="2"/>
      <c r="D5156" s="2"/>
      <c r="E5156" s="2"/>
      <c r="F5156" s="2"/>
      <c r="G5156" s="2"/>
      <c r="H5156" s="2"/>
      <c r="I5156" s="2"/>
      <c r="J5156" s="2"/>
      <c r="K5156"/>
    </row>
    <row r="5157" spans="1:11" s="3" customFormat="1" x14ac:dyDescent="0.25">
      <c r="A5157" s="4"/>
      <c r="C5157" s="2"/>
      <c r="D5157" s="2"/>
      <c r="E5157" s="2"/>
      <c r="F5157" s="2"/>
      <c r="G5157" s="2"/>
      <c r="H5157" s="2"/>
      <c r="I5157" s="2"/>
      <c r="J5157" s="2"/>
      <c r="K5157"/>
    </row>
    <row r="5158" spans="1:11" s="3" customFormat="1" x14ac:dyDescent="0.25">
      <c r="A5158" s="4"/>
      <c r="C5158" s="2"/>
      <c r="D5158" s="2"/>
      <c r="E5158" s="2"/>
      <c r="F5158" s="2"/>
      <c r="G5158" s="2"/>
      <c r="H5158" s="2"/>
      <c r="I5158" s="2"/>
      <c r="J5158" s="2"/>
      <c r="K5158"/>
    </row>
    <row r="5159" spans="1:11" s="3" customFormat="1" x14ac:dyDescent="0.25">
      <c r="A5159" s="4"/>
      <c r="C5159" s="2"/>
      <c r="D5159" s="2"/>
      <c r="E5159" s="2"/>
      <c r="F5159" s="2"/>
      <c r="G5159" s="2"/>
      <c r="H5159" s="2"/>
      <c r="I5159" s="2"/>
      <c r="J5159" s="2"/>
      <c r="K5159"/>
    </row>
    <row r="5160" spans="1:11" s="3" customFormat="1" x14ac:dyDescent="0.25">
      <c r="A5160" s="4"/>
      <c r="C5160" s="2"/>
      <c r="D5160" s="2"/>
      <c r="E5160" s="2"/>
      <c r="F5160" s="2"/>
      <c r="G5160" s="2"/>
      <c r="H5160" s="2"/>
      <c r="I5160" s="2"/>
      <c r="J5160" s="2"/>
      <c r="K5160"/>
    </row>
    <row r="5161" spans="1:11" s="3" customFormat="1" x14ac:dyDescent="0.25">
      <c r="A5161" s="4"/>
      <c r="C5161" s="2"/>
      <c r="D5161" s="2"/>
      <c r="E5161" s="2"/>
      <c r="F5161" s="2"/>
      <c r="G5161" s="2"/>
      <c r="H5161" s="2"/>
      <c r="I5161" s="2"/>
      <c r="J5161" s="2"/>
      <c r="K5161"/>
    </row>
    <row r="5162" spans="1:11" s="3" customFormat="1" x14ac:dyDescent="0.25">
      <c r="A5162" s="4"/>
      <c r="C5162" s="2"/>
      <c r="D5162" s="2"/>
      <c r="E5162" s="2"/>
      <c r="F5162" s="2"/>
      <c r="G5162" s="2"/>
      <c r="H5162" s="2"/>
      <c r="I5162" s="2"/>
      <c r="J5162" s="2"/>
      <c r="K5162"/>
    </row>
    <row r="5163" spans="1:11" s="3" customFormat="1" x14ac:dyDescent="0.25">
      <c r="A5163" s="4"/>
      <c r="C5163" s="2"/>
      <c r="D5163" s="2"/>
      <c r="E5163" s="2"/>
      <c r="F5163" s="2"/>
      <c r="G5163" s="2"/>
      <c r="H5163" s="2"/>
      <c r="I5163" s="2"/>
      <c r="J5163" s="2"/>
      <c r="K5163"/>
    </row>
    <row r="5164" spans="1:11" s="3" customFormat="1" x14ac:dyDescent="0.25">
      <c r="A5164" s="4"/>
      <c r="C5164" s="2"/>
      <c r="D5164" s="2"/>
      <c r="E5164" s="2"/>
      <c r="F5164" s="2"/>
      <c r="G5164" s="2"/>
      <c r="H5164" s="2"/>
      <c r="I5164" s="2"/>
      <c r="J5164" s="2"/>
      <c r="K5164"/>
    </row>
    <row r="5165" spans="1:11" s="3" customFormat="1" x14ac:dyDescent="0.25">
      <c r="A5165" s="4"/>
      <c r="C5165" s="2"/>
      <c r="D5165" s="2"/>
      <c r="E5165" s="2"/>
      <c r="F5165" s="2"/>
      <c r="G5165" s="2"/>
      <c r="H5165" s="2"/>
      <c r="I5165" s="2"/>
      <c r="J5165" s="2"/>
      <c r="K5165"/>
    </row>
    <row r="5166" spans="1:11" s="3" customFormat="1" x14ac:dyDescent="0.25">
      <c r="A5166" s="4"/>
      <c r="C5166" s="2"/>
      <c r="D5166" s="2"/>
      <c r="E5166" s="2"/>
      <c r="F5166" s="2"/>
      <c r="G5166" s="2"/>
      <c r="H5166" s="2"/>
      <c r="I5166" s="2"/>
      <c r="J5166" s="2"/>
      <c r="K5166"/>
    </row>
    <row r="5167" spans="1:11" s="3" customFormat="1" x14ac:dyDescent="0.25">
      <c r="A5167" s="4"/>
      <c r="C5167" s="2"/>
      <c r="D5167" s="2"/>
      <c r="E5167" s="2"/>
      <c r="F5167" s="2"/>
      <c r="G5167" s="2"/>
      <c r="H5167" s="2"/>
      <c r="I5167" s="2"/>
      <c r="J5167" s="2"/>
      <c r="K5167"/>
    </row>
    <row r="5168" spans="1:11" s="3" customFormat="1" x14ac:dyDescent="0.25">
      <c r="A5168" s="4"/>
      <c r="C5168" s="2"/>
      <c r="D5168" s="2"/>
      <c r="E5168" s="2"/>
      <c r="F5168" s="2"/>
      <c r="G5168" s="2"/>
      <c r="H5168" s="2"/>
      <c r="I5168" s="2"/>
      <c r="J5168" s="2"/>
      <c r="K5168"/>
    </row>
    <row r="5169" spans="1:11" s="3" customFormat="1" x14ac:dyDescent="0.25">
      <c r="A5169" s="4"/>
      <c r="C5169" s="2"/>
      <c r="D5169" s="2"/>
      <c r="E5169" s="2"/>
      <c r="F5169" s="2"/>
      <c r="G5169" s="2"/>
      <c r="H5169" s="2"/>
      <c r="I5169" s="2"/>
      <c r="J5169" s="2"/>
      <c r="K5169"/>
    </row>
    <row r="5170" spans="1:11" s="3" customFormat="1" x14ac:dyDescent="0.25">
      <c r="A5170" s="4"/>
      <c r="C5170" s="2"/>
      <c r="D5170" s="2"/>
      <c r="E5170" s="2"/>
      <c r="F5170" s="2"/>
      <c r="G5170" s="2"/>
      <c r="H5170" s="2"/>
      <c r="I5170" s="2"/>
      <c r="J5170" s="2"/>
      <c r="K5170"/>
    </row>
    <row r="5171" spans="1:11" s="3" customFormat="1" x14ac:dyDescent="0.25">
      <c r="A5171" s="4"/>
      <c r="C5171" s="2"/>
      <c r="D5171" s="2"/>
      <c r="E5171" s="2"/>
      <c r="F5171" s="2"/>
      <c r="G5171" s="2"/>
      <c r="H5171" s="2"/>
      <c r="I5171" s="2"/>
      <c r="J5171" s="2"/>
      <c r="K5171"/>
    </row>
    <row r="5172" spans="1:11" s="3" customFormat="1" x14ac:dyDescent="0.25">
      <c r="A5172" s="4"/>
      <c r="C5172" s="2"/>
      <c r="D5172" s="2"/>
      <c r="E5172" s="2"/>
      <c r="F5172" s="2"/>
      <c r="G5172" s="2"/>
      <c r="H5172" s="2"/>
      <c r="I5172" s="2"/>
      <c r="J5172" s="2"/>
      <c r="K5172"/>
    </row>
    <row r="5173" spans="1:11" s="3" customFormat="1" x14ac:dyDescent="0.25">
      <c r="A5173" s="4"/>
      <c r="C5173" s="2"/>
      <c r="D5173" s="2"/>
      <c r="E5173" s="2"/>
      <c r="F5173" s="2"/>
      <c r="G5173" s="2"/>
      <c r="H5173" s="2"/>
      <c r="I5173" s="2"/>
      <c r="J5173" s="2"/>
      <c r="K5173"/>
    </row>
    <row r="5174" spans="1:11" s="3" customFormat="1" x14ac:dyDescent="0.25">
      <c r="A5174" s="4"/>
      <c r="C5174" s="2"/>
      <c r="D5174" s="2"/>
      <c r="E5174" s="2"/>
      <c r="F5174" s="2"/>
      <c r="G5174" s="2"/>
      <c r="H5174" s="2"/>
      <c r="I5174" s="2"/>
      <c r="J5174" s="2"/>
      <c r="K5174"/>
    </row>
    <row r="5175" spans="1:11" s="3" customFormat="1" x14ac:dyDescent="0.25">
      <c r="A5175" s="4"/>
      <c r="C5175" s="2"/>
      <c r="D5175" s="2"/>
      <c r="E5175" s="2"/>
      <c r="F5175" s="2"/>
      <c r="G5175" s="2"/>
      <c r="H5175" s="2"/>
      <c r="I5175" s="2"/>
      <c r="J5175" s="2"/>
      <c r="K5175"/>
    </row>
    <row r="5176" spans="1:11" s="3" customFormat="1" x14ac:dyDescent="0.25">
      <c r="A5176" s="4"/>
      <c r="C5176" s="2"/>
      <c r="D5176" s="2"/>
      <c r="E5176" s="2"/>
      <c r="F5176" s="2"/>
      <c r="G5176" s="2"/>
      <c r="H5176" s="2"/>
      <c r="I5176" s="2"/>
      <c r="J5176" s="2"/>
      <c r="K5176"/>
    </row>
    <row r="5177" spans="1:11" s="3" customFormat="1" x14ac:dyDescent="0.25">
      <c r="A5177" s="4"/>
      <c r="C5177" s="2"/>
      <c r="D5177" s="2"/>
      <c r="E5177" s="2"/>
      <c r="F5177" s="2"/>
      <c r="G5177" s="2"/>
      <c r="H5177" s="2"/>
      <c r="I5177" s="2"/>
      <c r="J5177" s="2"/>
      <c r="K5177"/>
    </row>
    <row r="5178" spans="1:11" s="3" customFormat="1" x14ac:dyDescent="0.25">
      <c r="A5178" s="4"/>
      <c r="C5178" s="2"/>
      <c r="D5178" s="2"/>
      <c r="E5178" s="2"/>
      <c r="F5178" s="2"/>
      <c r="G5178" s="2"/>
      <c r="H5178" s="2"/>
      <c r="I5178" s="2"/>
      <c r="J5178" s="2"/>
      <c r="K5178"/>
    </row>
    <row r="5179" spans="1:11" s="3" customFormat="1" x14ac:dyDescent="0.25">
      <c r="A5179" s="4"/>
      <c r="C5179" s="2"/>
      <c r="D5179" s="2"/>
      <c r="E5179" s="2"/>
      <c r="F5179" s="2"/>
      <c r="G5179" s="2"/>
      <c r="H5179" s="2"/>
      <c r="I5179" s="2"/>
      <c r="J5179" s="2"/>
      <c r="K5179"/>
    </row>
    <row r="5180" spans="1:11" s="3" customFormat="1" x14ac:dyDescent="0.25">
      <c r="A5180" s="4"/>
      <c r="C5180" s="2"/>
      <c r="D5180" s="2"/>
      <c r="E5180" s="2"/>
      <c r="F5180" s="2"/>
      <c r="G5180" s="2"/>
      <c r="H5180" s="2"/>
      <c r="I5180" s="2"/>
      <c r="J5180" s="2"/>
      <c r="K5180"/>
    </row>
    <row r="5181" spans="1:11" s="3" customFormat="1" x14ac:dyDescent="0.25">
      <c r="A5181" s="4"/>
      <c r="C5181" s="2"/>
      <c r="D5181" s="2"/>
      <c r="E5181" s="2"/>
      <c r="F5181" s="2"/>
      <c r="G5181" s="2"/>
      <c r="H5181" s="2"/>
      <c r="I5181" s="2"/>
      <c r="J5181" s="2"/>
      <c r="K5181"/>
    </row>
    <row r="5182" spans="1:11" s="3" customFormat="1" x14ac:dyDescent="0.25">
      <c r="A5182" s="4"/>
      <c r="C5182" s="2"/>
      <c r="D5182" s="2"/>
      <c r="E5182" s="2"/>
      <c r="F5182" s="2"/>
      <c r="G5182" s="2"/>
      <c r="H5182" s="2"/>
      <c r="I5182" s="2"/>
      <c r="J5182" s="2"/>
      <c r="K5182"/>
    </row>
    <row r="5183" spans="1:11" s="3" customFormat="1" x14ac:dyDescent="0.25">
      <c r="A5183" s="4"/>
      <c r="C5183" s="2"/>
      <c r="D5183" s="2"/>
      <c r="E5183" s="2"/>
      <c r="F5183" s="2"/>
      <c r="G5183" s="2"/>
      <c r="H5183" s="2"/>
      <c r="I5183" s="2"/>
      <c r="J5183" s="2"/>
      <c r="K5183"/>
    </row>
    <row r="5184" spans="1:11" s="3" customFormat="1" x14ac:dyDescent="0.25">
      <c r="A5184" s="4"/>
      <c r="C5184" s="2"/>
      <c r="D5184" s="2"/>
      <c r="E5184" s="2"/>
      <c r="F5184" s="2"/>
      <c r="G5184" s="2"/>
      <c r="H5184" s="2"/>
      <c r="I5184" s="2"/>
      <c r="J5184" s="2"/>
      <c r="K5184"/>
    </row>
    <row r="5185" spans="1:11" s="3" customFormat="1" x14ac:dyDescent="0.25">
      <c r="A5185" s="4"/>
      <c r="C5185" s="2"/>
      <c r="D5185" s="2"/>
      <c r="E5185" s="2"/>
      <c r="F5185" s="2"/>
      <c r="G5185" s="2"/>
      <c r="H5185" s="2"/>
      <c r="I5185" s="2"/>
      <c r="J5185" s="2"/>
      <c r="K5185"/>
    </row>
    <row r="5186" spans="1:11" s="3" customFormat="1" x14ac:dyDescent="0.25">
      <c r="A5186" s="4"/>
      <c r="C5186" s="2"/>
      <c r="D5186" s="2"/>
      <c r="E5186" s="2"/>
      <c r="F5186" s="2"/>
      <c r="G5186" s="2"/>
      <c r="H5186" s="2"/>
      <c r="I5186" s="2"/>
      <c r="J5186" s="2"/>
      <c r="K5186"/>
    </row>
    <row r="5187" spans="1:11" s="3" customFormat="1" x14ac:dyDescent="0.25">
      <c r="A5187" s="4"/>
      <c r="C5187" s="2"/>
      <c r="D5187" s="2"/>
      <c r="E5187" s="2"/>
      <c r="F5187" s="2"/>
      <c r="G5187" s="2"/>
      <c r="H5187" s="2"/>
      <c r="I5187" s="2"/>
      <c r="J5187" s="2"/>
      <c r="K5187"/>
    </row>
    <row r="5188" spans="1:11" s="3" customFormat="1" x14ac:dyDescent="0.25">
      <c r="A5188" s="4"/>
      <c r="C5188" s="2"/>
      <c r="D5188" s="2"/>
      <c r="E5188" s="2"/>
      <c r="F5188" s="2"/>
      <c r="G5188" s="2"/>
      <c r="H5188" s="2"/>
      <c r="I5188" s="2"/>
      <c r="J5188" s="2"/>
      <c r="K5188"/>
    </row>
    <row r="5189" spans="1:11" s="3" customFormat="1" x14ac:dyDescent="0.25">
      <c r="A5189" s="4"/>
      <c r="C5189" s="2"/>
      <c r="D5189" s="2"/>
      <c r="E5189" s="2"/>
      <c r="F5189" s="2"/>
      <c r="G5189" s="2"/>
      <c r="H5189" s="2"/>
      <c r="I5189" s="2"/>
      <c r="J5189" s="2"/>
      <c r="K5189"/>
    </row>
    <row r="5190" spans="1:11" s="3" customFormat="1" x14ac:dyDescent="0.25">
      <c r="A5190" s="4"/>
      <c r="C5190" s="2"/>
      <c r="D5190" s="2"/>
      <c r="E5190" s="2"/>
      <c r="F5190" s="2"/>
      <c r="G5190" s="2"/>
      <c r="H5190" s="2"/>
      <c r="I5190" s="2"/>
      <c r="J5190" s="2"/>
      <c r="K5190"/>
    </row>
    <row r="5191" spans="1:11" s="3" customFormat="1" x14ac:dyDescent="0.25">
      <c r="A5191" s="4"/>
      <c r="C5191" s="2"/>
      <c r="D5191" s="2"/>
      <c r="E5191" s="2"/>
      <c r="F5191" s="2"/>
      <c r="G5191" s="2"/>
      <c r="H5191" s="2"/>
      <c r="I5191" s="2"/>
      <c r="J5191" s="2"/>
      <c r="K5191"/>
    </row>
    <row r="5192" spans="1:11" s="3" customFormat="1" x14ac:dyDescent="0.25">
      <c r="A5192" s="4"/>
      <c r="C5192" s="2"/>
      <c r="D5192" s="2"/>
      <c r="E5192" s="2"/>
      <c r="F5192" s="2"/>
      <c r="G5192" s="2"/>
      <c r="H5192" s="2"/>
      <c r="I5192" s="2"/>
      <c r="J5192" s="2"/>
      <c r="K5192"/>
    </row>
    <row r="5193" spans="1:11" s="3" customFormat="1" x14ac:dyDescent="0.25">
      <c r="A5193" s="4"/>
      <c r="C5193" s="2"/>
      <c r="D5193" s="2"/>
      <c r="E5193" s="2"/>
      <c r="F5193" s="2"/>
      <c r="G5193" s="2"/>
      <c r="H5193" s="2"/>
      <c r="I5193" s="2"/>
      <c r="J5193" s="2"/>
      <c r="K5193"/>
    </row>
    <row r="5194" spans="1:11" s="3" customFormat="1" x14ac:dyDescent="0.25">
      <c r="A5194" s="4"/>
      <c r="C5194" s="2"/>
      <c r="D5194" s="2"/>
      <c r="E5194" s="2"/>
      <c r="F5194" s="2"/>
      <c r="G5194" s="2"/>
      <c r="H5194" s="2"/>
      <c r="I5194" s="2"/>
      <c r="J5194" s="2"/>
      <c r="K5194"/>
    </row>
    <row r="5195" spans="1:11" s="3" customFormat="1" x14ac:dyDescent="0.25">
      <c r="A5195" s="4"/>
      <c r="C5195" s="2"/>
      <c r="D5195" s="2"/>
      <c r="E5195" s="2"/>
      <c r="F5195" s="2"/>
      <c r="G5195" s="2"/>
      <c r="H5195" s="2"/>
      <c r="I5195" s="2"/>
      <c r="J5195" s="2"/>
      <c r="K5195"/>
    </row>
    <row r="5196" spans="1:11" s="3" customFormat="1" x14ac:dyDescent="0.25">
      <c r="A5196" s="4"/>
      <c r="C5196" s="2"/>
      <c r="D5196" s="2"/>
      <c r="E5196" s="2"/>
      <c r="F5196" s="2"/>
      <c r="G5196" s="2"/>
      <c r="H5196" s="2"/>
      <c r="I5196" s="2"/>
      <c r="J5196" s="2"/>
      <c r="K5196"/>
    </row>
    <row r="5197" spans="1:11" s="3" customFormat="1" x14ac:dyDescent="0.25">
      <c r="A5197" s="4"/>
      <c r="C5197" s="2"/>
      <c r="D5197" s="2"/>
      <c r="E5197" s="2"/>
      <c r="F5197" s="2"/>
      <c r="G5197" s="2"/>
      <c r="H5197" s="2"/>
      <c r="I5197" s="2"/>
      <c r="J5197" s="2"/>
      <c r="K5197"/>
    </row>
    <row r="5198" spans="1:11" s="3" customFormat="1" x14ac:dyDescent="0.25">
      <c r="A5198" s="4"/>
      <c r="C5198" s="2"/>
      <c r="D5198" s="2"/>
      <c r="E5198" s="2"/>
      <c r="F5198" s="2"/>
      <c r="G5198" s="2"/>
      <c r="H5198" s="2"/>
      <c r="I5198" s="2"/>
      <c r="J5198" s="2"/>
      <c r="K5198"/>
    </row>
    <row r="5199" spans="1:11" s="3" customFormat="1" x14ac:dyDescent="0.25">
      <c r="A5199" s="4"/>
      <c r="C5199" s="2"/>
      <c r="D5199" s="2"/>
      <c r="E5199" s="2"/>
      <c r="F5199" s="2"/>
      <c r="G5199" s="2"/>
      <c r="H5199" s="2"/>
      <c r="I5199" s="2"/>
      <c r="J5199" s="2"/>
      <c r="K5199"/>
    </row>
    <row r="5200" spans="1:11" s="3" customFormat="1" x14ac:dyDescent="0.25">
      <c r="A5200" s="4"/>
      <c r="C5200" s="2"/>
      <c r="D5200" s="2"/>
      <c r="E5200" s="2"/>
      <c r="F5200" s="2"/>
      <c r="G5200" s="2"/>
      <c r="H5200" s="2"/>
      <c r="I5200" s="2"/>
      <c r="J5200" s="2"/>
      <c r="K5200"/>
    </row>
    <row r="5201" spans="1:11" s="3" customFormat="1" x14ac:dyDescent="0.25">
      <c r="A5201" s="4"/>
      <c r="C5201" s="2"/>
      <c r="D5201" s="2"/>
      <c r="E5201" s="2"/>
      <c r="F5201" s="2"/>
      <c r="G5201" s="2"/>
      <c r="H5201" s="2"/>
      <c r="I5201" s="2"/>
      <c r="J5201" s="2"/>
      <c r="K5201"/>
    </row>
    <row r="5202" spans="1:11" s="3" customFormat="1" x14ac:dyDescent="0.25">
      <c r="A5202" s="4"/>
      <c r="C5202" s="2"/>
      <c r="D5202" s="2"/>
      <c r="E5202" s="2"/>
      <c r="F5202" s="2"/>
      <c r="G5202" s="2"/>
      <c r="H5202" s="2"/>
      <c r="I5202" s="2"/>
      <c r="J5202" s="2"/>
      <c r="K5202"/>
    </row>
    <row r="5203" spans="1:11" s="3" customFormat="1" x14ac:dyDescent="0.25">
      <c r="A5203" s="4"/>
      <c r="C5203" s="2"/>
      <c r="D5203" s="2"/>
      <c r="E5203" s="2"/>
      <c r="F5203" s="2"/>
      <c r="G5203" s="2"/>
      <c r="H5203" s="2"/>
      <c r="I5203" s="2"/>
      <c r="J5203" s="2"/>
      <c r="K5203"/>
    </row>
    <row r="5204" spans="1:11" s="3" customFormat="1" x14ac:dyDescent="0.25">
      <c r="A5204" s="4"/>
      <c r="C5204" s="2"/>
      <c r="D5204" s="2"/>
      <c r="E5204" s="2"/>
      <c r="F5204" s="2"/>
      <c r="G5204" s="2"/>
      <c r="H5204" s="2"/>
      <c r="I5204" s="2"/>
      <c r="J5204" s="2"/>
      <c r="K5204"/>
    </row>
    <row r="5205" spans="1:11" s="3" customFormat="1" x14ac:dyDescent="0.25">
      <c r="A5205" s="4"/>
      <c r="C5205" s="2"/>
      <c r="D5205" s="2"/>
      <c r="E5205" s="2"/>
      <c r="F5205" s="2"/>
      <c r="G5205" s="2"/>
      <c r="H5205" s="2"/>
      <c r="I5205" s="2"/>
      <c r="J5205" s="2"/>
      <c r="K5205"/>
    </row>
    <row r="5206" spans="1:11" s="3" customFormat="1" x14ac:dyDescent="0.25">
      <c r="A5206" s="4"/>
      <c r="C5206" s="2"/>
      <c r="D5206" s="2"/>
      <c r="E5206" s="2"/>
      <c r="F5206" s="2"/>
      <c r="G5206" s="2"/>
      <c r="H5206" s="2"/>
      <c r="I5206" s="2"/>
      <c r="J5206" s="2"/>
      <c r="K5206"/>
    </row>
    <row r="5207" spans="1:11" s="3" customFormat="1" x14ac:dyDescent="0.25">
      <c r="A5207" s="4"/>
      <c r="C5207" s="2"/>
      <c r="D5207" s="2"/>
      <c r="E5207" s="2"/>
      <c r="F5207" s="2"/>
      <c r="G5207" s="2"/>
      <c r="H5207" s="2"/>
      <c r="I5207" s="2"/>
      <c r="J5207" s="2"/>
      <c r="K5207"/>
    </row>
    <row r="5208" spans="1:11" s="3" customFormat="1" x14ac:dyDescent="0.25">
      <c r="A5208" s="4"/>
      <c r="C5208" s="2"/>
      <c r="D5208" s="2"/>
      <c r="E5208" s="2"/>
      <c r="F5208" s="2"/>
      <c r="G5208" s="2"/>
      <c r="H5208" s="2"/>
      <c r="I5208" s="2"/>
      <c r="J5208" s="2"/>
      <c r="K5208"/>
    </row>
    <row r="5209" spans="1:11" s="3" customFormat="1" x14ac:dyDescent="0.25">
      <c r="A5209" s="4"/>
      <c r="C5209" s="2"/>
      <c r="D5209" s="2"/>
      <c r="E5209" s="2"/>
      <c r="F5209" s="2"/>
      <c r="G5209" s="2"/>
      <c r="H5209" s="2"/>
      <c r="I5209" s="2"/>
      <c r="J5209" s="2"/>
      <c r="K5209"/>
    </row>
    <row r="5210" spans="1:11" s="3" customFormat="1" x14ac:dyDescent="0.25">
      <c r="A5210" s="4"/>
      <c r="C5210" s="2"/>
      <c r="D5210" s="2"/>
      <c r="E5210" s="2"/>
      <c r="F5210" s="2"/>
      <c r="G5210" s="2"/>
      <c r="H5210" s="2"/>
      <c r="I5210" s="2"/>
      <c r="J5210" s="2"/>
      <c r="K5210"/>
    </row>
    <row r="5211" spans="1:11" s="3" customFormat="1" x14ac:dyDescent="0.25">
      <c r="A5211" s="4"/>
      <c r="C5211" s="2"/>
      <c r="D5211" s="2"/>
      <c r="E5211" s="2"/>
      <c r="F5211" s="2"/>
      <c r="G5211" s="2"/>
      <c r="H5211" s="2"/>
      <c r="I5211" s="2"/>
      <c r="J5211" s="2"/>
      <c r="K5211"/>
    </row>
    <row r="5212" spans="1:11" s="3" customFormat="1" x14ac:dyDescent="0.25">
      <c r="A5212" s="4"/>
      <c r="C5212" s="2"/>
      <c r="D5212" s="2"/>
      <c r="E5212" s="2"/>
      <c r="F5212" s="2"/>
      <c r="G5212" s="2"/>
      <c r="H5212" s="2"/>
      <c r="I5212" s="2"/>
      <c r="J5212" s="2"/>
      <c r="K5212"/>
    </row>
    <row r="5213" spans="1:11" s="3" customFormat="1" x14ac:dyDescent="0.25">
      <c r="A5213" s="4"/>
      <c r="C5213" s="2"/>
      <c r="D5213" s="2"/>
      <c r="E5213" s="2"/>
      <c r="F5213" s="2"/>
      <c r="G5213" s="2"/>
      <c r="H5213" s="2"/>
      <c r="I5213" s="2"/>
      <c r="J5213" s="2"/>
      <c r="K5213"/>
    </row>
    <row r="5214" spans="1:11" s="3" customFormat="1" x14ac:dyDescent="0.25">
      <c r="A5214" s="4"/>
      <c r="C5214" s="2"/>
      <c r="D5214" s="2"/>
      <c r="E5214" s="2"/>
      <c r="F5214" s="2"/>
      <c r="G5214" s="2"/>
      <c r="H5214" s="2"/>
      <c r="I5214" s="2"/>
      <c r="J5214" s="2"/>
      <c r="K5214"/>
    </row>
    <row r="5215" spans="1:11" s="3" customFormat="1" x14ac:dyDescent="0.25">
      <c r="A5215" s="4"/>
      <c r="C5215" s="2"/>
      <c r="D5215" s="2"/>
      <c r="E5215" s="2"/>
      <c r="F5215" s="2"/>
      <c r="G5215" s="2"/>
      <c r="H5215" s="2"/>
      <c r="I5215" s="2"/>
      <c r="J5215" s="2"/>
      <c r="K5215"/>
    </row>
    <row r="5216" spans="1:11" s="3" customFormat="1" x14ac:dyDescent="0.25">
      <c r="A5216" s="4"/>
      <c r="C5216" s="2"/>
      <c r="D5216" s="2"/>
      <c r="E5216" s="2"/>
      <c r="F5216" s="2"/>
      <c r="G5216" s="2"/>
      <c r="H5216" s="2"/>
      <c r="I5216" s="2"/>
      <c r="J5216" s="2"/>
      <c r="K5216"/>
    </row>
    <row r="5217" spans="1:11" s="3" customFormat="1" x14ac:dyDescent="0.25">
      <c r="A5217" s="4"/>
      <c r="C5217" s="2"/>
      <c r="D5217" s="2"/>
      <c r="E5217" s="2"/>
      <c r="F5217" s="2"/>
      <c r="G5217" s="2"/>
      <c r="H5217" s="2"/>
      <c r="I5217" s="2"/>
      <c r="J5217" s="2"/>
      <c r="K5217"/>
    </row>
    <row r="5218" spans="1:11" s="3" customFormat="1" x14ac:dyDescent="0.25">
      <c r="A5218" s="4"/>
      <c r="C5218" s="2"/>
      <c r="D5218" s="2"/>
      <c r="E5218" s="2"/>
      <c r="F5218" s="2"/>
      <c r="G5218" s="2"/>
      <c r="H5218" s="2"/>
      <c r="I5218" s="2"/>
      <c r="J5218" s="2"/>
      <c r="K5218"/>
    </row>
    <row r="5219" spans="1:11" s="3" customFormat="1" x14ac:dyDescent="0.25">
      <c r="A5219" s="4"/>
      <c r="C5219" s="2"/>
      <c r="D5219" s="2"/>
      <c r="E5219" s="2"/>
      <c r="F5219" s="2"/>
      <c r="G5219" s="2"/>
      <c r="H5219" s="2"/>
      <c r="I5219" s="2"/>
      <c r="J5219" s="2"/>
      <c r="K5219"/>
    </row>
    <row r="5220" spans="1:11" s="3" customFormat="1" x14ac:dyDescent="0.25">
      <c r="A5220" s="4"/>
      <c r="C5220" s="2"/>
      <c r="D5220" s="2"/>
      <c r="E5220" s="2"/>
      <c r="F5220" s="2"/>
      <c r="G5220" s="2"/>
      <c r="H5220" s="2"/>
      <c r="I5220" s="2"/>
      <c r="J5220" s="2"/>
      <c r="K5220"/>
    </row>
    <row r="5221" spans="1:11" s="3" customFormat="1" x14ac:dyDescent="0.25">
      <c r="A5221" s="4"/>
      <c r="C5221" s="2"/>
      <c r="D5221" s="2"/>
      <c r="E5221" s="2"/>
      <c r="F5221" s="2"/>
      <c r="G5221" s="2"/>
      <c r="H5221" s="2"/>
      <c r="I5221" s="2"/>
      <c r="J5221" s="2"/>
      <c r="K5221"/>
    </row>
    <row r="5222" spans="1:11" s="3" customFormat="1" x14ac:dyDescent="0.25">
      <c r="A5222" s="4"/>
      <c r="C5222" s="2"/>
      <c r="D5222" s="2"/>
      <c r="E5222" s="2"/>
      <c r="F5222" s="2"/>
      <c r="G5222" s="2"/>
      <c r="H5222" s="2"/>
      <c r="I5222" s="2"/>
      <c r="J5222" s="2"/>
      <c r="K5222"/>
    </row>
    <row r="5223" spans="1:11" s="3" customFormat="1" x14ac:dyDescent="0.25">
      <c r="A5223" s="4"/>
      <c r="C5223" s="2"/>
      <c r="D5223" s="2"/>
      <c r="E5223" s="2"/>
      <c r="F5223" s="2"/>
      <c r="G5223" s="2"/>
      <c r="H5223" s="2"/>
      <c r="I5223" s="2"/>
      <c r="J5223" s="2"/>
      <c r="K5223"/>
    </row>
    <row r="5224" spans="1:11" s="3" customFormat="1" x14ac:dyDescent="0.25">
      <c r="A5224" s="4"/>
      <c r="C5224" s="2"/>
      <c r="D5224" s="2"/>
      <c r="E5224" s="2"/>
      <c r="F5224" s="2"/>
      <c r="G5224" s="2"/>
      <c r="H5224" s="2"/>
      <c r="I5224" s="2"/>
      <c r="J5224" s="2"/>
      <c r="K5224"/>
    </row>
    <row r="5225" spans="1:11" s="3" customFormat="1" x14ac:dyDescent="0.25">
      <c r="A5225" s="4"/>
      <c r="C5225" s="2"/>
      <c r="D5225" s="2"/>
      <c r="E5225" s="2"/>
      <c r="F5225" s="2"/>
      <c r="G5225" s="2"/>
      <c r="H5225" s="2"/>
      <c r="I5225" s="2"/>
      <c r="J5225" s="2"/>
      <c r="K5225"/>
    </row>
    <row r="5226" spans="1:11" s="3" customFormat="1" x14ac:dyDescent="0.25">
      <c r="A5226" s="4"/>
      <c r="C5226" s="2"/>
      <c r="D5226" s="2"/>
      <c r="E5226" s="2"/>
      <c r="F5226" s="2"/>
      <c r="G5226" s="2"/>
      <c r="H5226" s="2"/>
      <c r="I5226" s="2"/>
      <c r="J5226" s="2"/>
      <c r="K5226"/>
    </row>
    <row r="5227" spans="1:11" s="3" customFormat="1" x14ac:dyDescent="0.25">
      <c r="A5227" s="4"/>
      <c r="C5227" s="2"/>
      <c r="D5227" s="2"/>
      <c r="E5227" s="2"/>
      <c r="F5227" s="2"/>
      <c r="G5227" s="2"/>
      <c r="H5227" s="2"/>
      <c r="I5227" s="2"/>
      <c r="J5227" s="2"/>
      <c r="K5227"/>
    </row>
    <row r="5228" spans="1:11" s="3" customFormat="1" x14ac:dyDescent="0.25">
      <c r="A5228" s="4"/>
      <c r="C5228" s="2"/>
      <c r="D5228" s="2"/>
      <c r="E5228" s="2"/>
      <c r="F5228" s="2"/>
      <c r="G5228" s="2"/>
      <c r="H5228" s="2"/>
      <c r="I5228" s="2"/>
      <c r="J5228" s="2"/>
      <c r="K5228"/>
    </row>
    <row r="5229" spans="1:11" s="3" customFormat="1" x14ac:dyDescent="0.25">
      <c r="A5229" s="4"/>
      <c r="C5229" s="2"/>
      <c r="D5229" s="2"/>
      <c r="E5229" s="2"/>
      <c r="F5229" s="2"/>
      <c r="G5229" s="2"/>
      <c r="H5229" s="2"/>
      <c r="I5229" s="2"/>
      <c r="J5229" s="2"/>
      <c r="K5229"/>
    </row>
    <row r="5230" spans="1:11" s="3" customFormat="1" x14ac:dyDescent="0.25">
      <c r="A5230" s="4"/>
      <c r="C5230" s="2"/>
      <c r="D5230" s="2"/>
      <c r="E5230" s="2"/>
      <c r="F5230" s="2"/>
      <c r="G5230" s="2"/>
      <c r="H5230" s="2"/>
      <c r="I5230" s="2"/>
      <c r="J5230" s="2"/>
      <c r="K5230"/>
    </row>
    <row r="5231" spans="1:11" s="3" customFormat="1" x14ac:dyDescent="0.25">
      <c r="A5231" s="4"/>
      <c r="C5231" s="2"/>
      <c r="D5231" s="2"/>
      <c r="E5231" s="2"/>
      <c r="F5231" s="2"/>
      <c r="G5231" s="2"/>
      <c r="H5231" s="2"/>
      <c r="I5231" s="2"/>
      <c r="J5231" s="2"/>
      <c r="K5231"/>
    </row>
    <row r="5232" spans="1:11" s="3" customFormat="1" x14ac:dyDescent="0.25">
      <c r="A5232" s="4"/>
      <c r="C5232" s="2"/>
      <c r="D5232" s="2"/>
      <c r="E5232" s="2"/>
      <c r="F5232" s="2"/>
      <c r="G5232" s="2"/>
      <c r="H5232" s="2"/>
      <c r="I5232" s="2"/>
      <c r="J5232" s="2"/>
      <c r="K5232"/>
    </row>
    <row r="5233" spans="1:11" s="3" customFormat="1" x14ac:dyDescent="0.25">
      <c r="A5233" s="4"/>
      <c r="C5233" s="2"/>
      <c r="D5233" s="2"/>
      <c r="E5233" s="2"/>
      <c r="F5233" s="2"/>
      <c r="G5233" s="2"/>
      <c r="H5233" s="2"/>
      <c r="I5233" s="2"/>
      <c r="J5233" s="2"/>
      <c r="K5233"/>
    </row>
    <row r="5234" spans="1:11" s="3" customFormat="1" x14ac:dyDescent="0.25">
      <c r="A5234" s="4"/>
      <c r="C5234" s="2"/>
      <c r="D5234" s="2"/>
      <c r="E5234" s="2"/>
      <c r="F5234" s="2"/>
      <c r="G5234" s="2"/>
      <c r="H5234" s="2"/>
      <c r="I5234" s="2"/>
      <c r="J5234" s="2"/>
      <c r="K5234"/>
    </row>
    <row r="5235" spans="1:11" s="3" customFormat="1" x14ac:dyDescent="0.25">
      <c r="A5235" s="4"/>
      <c r="C5235" s="2"/>
      <c r="D5235" s="2"/>
      <c r="E5235" s="2"/>
      <c r="F5235" s="2"/>
      <c r="G5235" s="2"/>
      <c r="H5235" s="2"/>
      <c r="I5235" s="2"/>
      <c r="J5235" s="2"/>
      <c r="K5235"/>
    </row>
    <row r="5236" spans="1:11" s="3" customFormat="1" x14ac:dyDescent="0.25">
      <c r="A5236" s="4"/>
      <c r="C5236" s="2"/>
      <c r="D5236" s="2"/>
      <c r="E5236" s="2"/>
      <c r="F5236" s="2"/>
      <c r="G5236" s="2"/>
      <c r="H5236" s="2"/>
      <c r="I5236" s="2"/>
      <c r="J5236" s="2"/>
      <c r="K5236"/>
    </row>
    <row r="5237" spans="1:11" s="3" customFormat="1" x14ac:dyDescent="0.25">
      <c r="A5237" s="4"/>
      <c r="C5237" s="2"/>
      <c r="D5237" s="2"/>
      <c r="E5237" s="2"/>
      <c r="F5237" s="2"/>
      <c r="G5237" s="2"/>
      <c r="H5237" s="2"/>
      <c r="I5237" s="2"/>
      <c r="J5237" s="2"/>
      <c r="K5237"/>
    </row>
    <row r="5238" spans="1:11" s="3" customFormat="1" x14ac:dyDescent="0.25">
      <c r="A5238" s="4"/>
      <c r="C5238" s="2"/>
      <c r="D5238" s="2"/>
      <c r="E5238" s="2"/>
      <c r="F5238" s="2"/>
      <c r="G5238" s="2"/>
      <c r="H5238" s="2"/>
      <c r="I5238" s="2"/>
      <c r="J5238" s="2"/>
      <c r="K5238"/>
    </row>
    <row r="5239" spans="1:11" s="3" customFormat="1" x14ac:dyDescent="0.25">
      <c r="A5239" s="4"/>
      <c r="C5239" s="2"/>
      <c r="D5239" s="2"/>
      <c r="E5239" s="2"/>
      <c r="F5239" s="2"/>
      <c r="G5239" s="2"/>
      <c r="H5239" s="2"/>
      <c r="I5239" s="2"/>
      <c r="J5239" s="2"/>
      <c r="K5239"/>
    </row>
    <row r="5240" spans="1:11" s="3" customFormat="1" x14ac:dyDescent="0.25">
      <c r="A5240" s="4"/>
      <c r="C5240" s="2"/>
      <c r="D5240" s="2"/>
      <c r="E5240" s="2"/>
      <c r="F5240" s="2"/>
      <c r="G5240" s="2"/>
      <c r="H5240" s="2"/>
      <c r="I5240" s="2"/>
      <c r="J5240" s="2"/>
      <c r="K5240"/>
    </row>
    <row r="5241" spans="1:11" s="3" customFormat="1" x14ac:dyDescent="0.25">
      <c r="A5241" s="4"/>
      <c r="C5241" s="2"/>
      <c r="D5241" s="2"/>
      <c r="E5241" s="2"/>
      <c r="F5241" s="2"/>
      <c r="G5241" s="2"/>
      <c r="H5241" s="2"/>
      <c r="I5241" s="2"/>
      <c r="J5241" s="2"/>
      <c r="K5241"/>
    </row>
    <row r="5242" spans="1:11" s="3" customFormat="1" x14ac:dyDescent="0.25">
      <c r="A5242" s="4"/>
      <c r="C5242" s="2"/>
      <c r="D5242" s="2"/>
      <c r="E5242" s="2"/>
      <c r="F5242" s="2"/>
      <c r="G5242" s="2"/>
      <c r="H5242" s="2"/>
      <c r="I5242" s="2"/>
      <c r="J5242" s="2"/>
      <c r="K5242"/>
    </row>
    <row r="5243" spans="1:11" s="3" customFormat="1" x14ac:dyDescent="0.25">
      <c r="A5243" s="4"/>
      <c r="C5243" s="2"/>
      <c r="D5243" s="2"/>
      <c r="E5243" s="2"/>
      <c r="F5243" s="2"/>
      <c r="G5243" s="2"/>
      <c r="H5243" s="2"/>
      <c r="I5243" s="2"/>
      <c r="J5243" s="2"/>
      <c r="K5243"/>
    </row>
    <row r="5244" spans="1:11" s="3" customFormat="1" x14ac:dyDescent="0.25">
      <c r="A5244" s="4"/>
      <c r="C5244" s="2"/>
      <c r="D5244" s="2"/>
      <c r="E5244" s="2"/>
      <c r="F5244" s="2"/>
      <c r="G5244" s="2"/>
      <c r="H5244" s="2"/>
      <c r="I5244" s="2"/>
      <c r="J5244" s="2"/>
      <c r="K5244"/>
    </row>
    <row r="5245" spans="1:11" s="3" customFormat="1" x14ac:dyDescent="0.25">
      <c r="A5245" s="4"/>
      <c r="C5245" s="2"/>
      <c r="D5245" s="2"/>
      <c r="E5245" s="2"/>
      <c r="F5245" s="2"/>
      <c r="G5245" s="2"/>
      <c r="H5245" s="2"/>
      <c r="I5245" s="2"/>
      <c r="J5245" s="2"/>
      <c r="K5245"/>
    </row>
    <row r="5246" spans="1:11" s="3" customFormat="1" x14ac:dyDescent="0.25">
      <c r="A5246" s="4"/>
      <c r="C5246" s="2"/>
      <c r="D5246" s="2"/>
      <c r="E5246" s="2"/>
      <c r="F5246" s="2"/>
      <c r="G5246" s="2"/>
      <c r="H5246" s="2"/>
      <c r="I5246" s="2"/>
      <c r="J5246" s="2"/>
      <c r="K5246"/>
    </row>
    <row r="5247" spans="1:11" s="3" customFormat="1" x14ac:dyDescent="0.25">
      <c r="A5247" s="4"/>
      <c r="C5247" s="2"/>
      <c r="D5247" s="2"/>
      <c r="E5247" s="2"/>
      <c r="F5247" s="2"/>
      <c r="G5247" s="2"/>
      <c r="H5247" s="2"/>
      <c r="I5247" s="2"/>
      <c r="J5247" s="2"/>
      <c r="K5247"/>
    </row>
    <row r="5248" spans="1:11" s="3" customFormat="1" x14ac:dyDescent="0.25">
      <c r="A5248" s="4"/>
      <c r="C5248" s="2"/>
      <c r="D5248" s="2"/>
      <c r="E5248" s="2"/>
      <c r="F5248" s="2"/>
      <c r="G5248" s="2"/>
      <c r="H5248" s="2"/>
      <c r="I5248" s="2"/>
      <c r="J5248" s="2"/>
      <c r="K5248"/>
    </row>
    <row r="5249" spans="1:11" s="3" customFormat="1" x14ac:dyDescent="0.25">
      <c r="A5249" s="4"/>
      <c r="C5249" s="2"/>
      <c r="D5249" s="2"/>
      <c r="E5249" s="2"/>
      <c r="F5249" s="2"/>
      <c r="G5249" s="2"/>
      <c r="H5249" s="2"/>
      <c r="I5249" s="2"/>
      <c r="J5249" s="2"/>
      <c r="K5249"/>
    </row>
    <row r="5250" spans="1:11" s="3" customFormat="1" x14ac:dyDescent="0.25">
      <c r="A5250" s="4"/>
      <c r="C5250" s="2"/>
      <c r="D5250" s="2"/>
      <c r="E5250" s="2"/>
      <c r="F5250" s="2"/>
      <c r="G5250" s="2"/>
      <c r="H5250" s="2"/>
      <c r="I5250" s="2"/>
      <c r="J5250" s="2"/>
      <c r="K5250"/>
    </row>
    <row r="5251" spans="1:11" s="3" customFormat="1" x14ac:dyDescent="0.25">
      <c r="A5251" s="4"/>
      <c r="C5251" s="2"/>
      <c r="D5251" s="2"/>
      <c r="E5251" s="2"/>
      <c r="F5251" s="2"/>
      <c r="G5251" s="2"/>
      <c r="H5251" s="2"/>
      <c r="I5251" s="2"/>
      <c r="J5251" s="2"/>
      <c r="K5251"/>
    </row>
    <row r="5252" spans="1:11" s="3" customFormat="1" x14ac:dyDescent="0.25">
      <c r="A5252" s="4"/>
      <c r="C5252" s="2"/>
      <c r="D5252" s="2"/>
      <c r="E5252" s="2"/>
      <c r="F5252" s="2"/>
      <c r="G5252" s="2"/>
      <c r="H5252" s="2"/>
      <c r="I5252" s="2"/>
      <c r="J5252" s="2"/>
      <c r="K5252"/>
    </row>
    <row r="5253" spans="1:11" s="3" customFormat="1" x14ac:dyDescent="0.25">
      <c r="A5253" s="4"/>
      <c r="C5253" s="2"/>
      <c r="D5253" s="2"/>
      <c r="E5253" s="2"/>
      <c r="F5253" s="2"/>
      <c r="G5253" s="2"/>
      <c r="H5253" s="2"/>
      <c r="I5253" s="2"/>
      <c r="J5253" s="2"/>
      <c r="K5253"/>
    </row>
    <row r="5254" spans="1:11" s="3" customFormat="1" x14ac:dyDescent="0.25">
      <c r="A5254" s="4"/>
      <c r="C5254" s="2"/>
      <c r="D5254" s="2"/>
      <c r="E5254" s="2"/>
      <c r="F5254" s="2"/>
      <c r="G5254" s="2"/>
      <c r="H5254" s="2"/>
      <c r="I5254" s="2"/>
      <c r="J5254" s="2"/>
      <c r="K5254"/>
    </row>
    <row r="5255" spans="1:11" s="3" customFormat="1" x14ac:dyDescent="0.25">
      <c r="A5255" s="4"/>
      <c r="C5255" s="2"/>
      <c r="D5255" s="2"/>
      <c r="E5255" s="2"/>
      <c r="F5255" s="2"/>
      <c r="G5255" s="2"/>
      <c r="H5255" s="2"/>
      <c r="I5255" s="2"/>
      <c r="J5255" s="2"/>
      <c r="K5255"/>
    </row>
    <row r="5256" spans="1:11" s="3" customFormat="1" x14ac:dyDescent="0.25">
      <c r="A5256" s="4"/>
      <c r="C5256" s="2"/>
      <c r="D5256" s="2"/>
      <c r="E5256" s="2"/>
      <c r="F5256" s="2"/>
      <c r="G5256" s="2"/>
      <c r="H5256" s="2"/>
      <c r="I5256" s="2"/>
      <c r="J5256" s="2"/>
      <c r="K5256"/>
    </row>
    <row r="5257" spans="1:11" s="3" customFormat="1" x14ac:dyDescent="0.25">
      <c r="A5257" s="4"/>
      <c r="C5257" s="2"/>
      <c r="D5257" s="2"/>
      <c r="E5257" s="2"/>
      <c r="F5257" s="2"/>
      <c r="G5257" s="2"/>
      <c r="H5257" s="2"/>
      <c r="I5257" s="2"/>
      <c r="J5257" s="2"/>
      <c r="K5257"/>
    </row>
    <row r="5258" spans="1:11" s="3" customFormat="1" x14ac:dyDescent="0.25">
      <c r="A5258" s="4"/>
      <c r="C5258" s="2"/>
      <c r="D5258" s="2"/>
      <c r="E5258" s="2"/>
      <c r="F5258" s="2"/>
      <c r="G5258" s="2"/>
      <c r="H5258" s="2"/>
      <c r="I5258" s="2"/>
      <c r="J5258" s="2"/>
      <c r="K5258"/>
    </row>
    <row r="5259" spans="1:11" s="3" customFormat="1" x14ac:dyDescent="0.25">
      <c r="A5259" s="4"/>
      <c r="C5259" s="2"/>
      <c r="D5259" s="2"/>
      <c r="E5259" s="2"/>
      <c r="F5259" s="2"/>
      <c r="G5259" s="2"/>
      <c r="H5259" s="2"/>
      <c r="I5259" s="2"/>
      <c r="J5259" s="2"/>
      <c r="K5259"/>
    </row>
    <row r="5260" spans="1:11" s="3" customFormat="1" x14ac:dyDescent="0.25">
      <c r="A5260" s="4"/>
      <c r="C5260" s="2"/>
      <c r="D5260" s="2"/>
      <c r="E5260" s="2"/>
      <c r="F5260" s="2"/>
      <c r="G5260" s="2"/>
      <c r="H5260" s="2"/>
      <c r="I5260" s="2"/>
      <c r="J5260" s="2"/>
      <c r="K5260"/>
    </row>
    <row r="5261" spans="1:11" s="3" customFormat="1" x14ac:dyDescent="0.25">
      <c r="A5261" s="4"/>
      <c r="C5261" s="2"/>
      <c r="D5261" s="2"/>
      <c r="E5261" s="2"/>
      <c r="F5261" s="2"/>
      <c r="G5261" s="2"/>
      <c r="H5261" s="2"/>
      <c r="I5261" s="2"/>
      <c r="J5261" s="2"/>
      <c r="K5261"/>
    </row>
    <row r="5262" spans="1:11" s="3" customFormat="1" x14ac:dyDescent="0.25">
      <c r="A5262" s="4"/>
      <c r="C5262" s="2"/>
      <c r="D5262" s="2"/>
      <c r="E5262" s="2"/>
      <c r="F5262" s="2"/>
      <c r="G5262" s="2"/>
      <c r="H5262" s="2"/>
      <c r="I5262" s="2"/>
      <c r="J5262" s="2"/>
      <c r="K5262"/>
    </row>
    <row r="5263" spans="1:11" s="3" customFormat="1" x14ac:dyDescent="0.25">
      <c r="A5263" s="4"/>
      <c r="C5263" s="2"/>
      <c r="D5263" s="2"/>
      <c r="E5263" s="2"/>
      <c r="F5263" s="2"/>
      <c r="G5263" s="2"/>
      <c r="H5263" s="2"/>
      <c r="I5263" s="2"/>
      <c r="J5263" s="2"/>
      <c r="K5263"/>
    </row>
    <row r="5264" spans="1:11" s="3" customFormat="1" x14ac:dyDescent="0.25">
      <c r="A5264" s="4"/>
      <c r="C5264" s="2"/>
      <c r="D5264" s="2"/>
      <c r="E5264" s="2"/>
      <c r="F5264" s="2"/>
      <c r="G5264" s="2"/>
      <c r="H5264" s="2"/>
      <c r="I5264" s="2"/>
      <c r="J5264" s="2"/>
      <c r="K5264"/>
    </row>
    <row r="5265" spans="1:11" s="3" customFormat="1" x14ac:dyDescent="0.25">
      <c r="A5265" s="4"/>
      <c r="C5265" s="2"/>
      <c r="D5265" s="2"/>
      <c r="E5265" s="2"/>
      <c r="F5265" s="2"/>
      <c r="G5265" s="2"/>
      <c r="H5265" s="2"/>
      <c r="I5265" s="2"/>
      <c r="J5265" s="2"/>
      <c r="K5265"/>
    </row>
    <row r="5266" spans="1:11" s="3" customFormat="1" x14ac:dyDescent="0.25">
      <c r="A5266" s="4"/>
      <c r="C5266" s="2"/>
      <c r="D5266" s="2"/>
      <c r="E5266" s="2"/>
      <c r="F5266" s="2"/>
      <c r="G5266" s="2"/>
      <c r="H5266" s="2"/>
      <c r="I5266" s="2"/>
      <c r="J5266" s="2"/>
      <c r="K5266"/>
    </row>
    <row r="5267" spans="1:11" s="3" customFormat="1" x14ac:dyDescent="0.25">
      <c r="A5267" s="4"/>
      <c r="C5267" s="2"/>
      <c r="D5267" s="2"/>
      <c r="E5267" s="2"/>
      <c r="F5267" s="2"/>
      <c r="G5267" s="2"/>
      <c r="H5267" s="2"/>
      <c r="I5267" s="2"/>
      <c r="J5267" s="2"/>
      <c r="K5267"/>
    </row>
    <row r="5268" spans="1:11" s="3" customFormat="1" x14ac:dyDescent="0.25">
      <c r="A5268" s="4"/>
      <c r="C5268" s="2"/>
      <c r="D5268" s="2"/>
      <c r="E5268" s="2"/>
      <c r="F5268" s="2"/>
      <c r="G5268" s="2"/>
      <c r="H5268" s="2"/>
      <c r="I5268" s="2"/>
      <c r="J5268" s="2"/>
      <c r="K5268"/>
    </row>
    <row r="5269" spans="1:11" s="3" customFormat="1" x14ac:dyDescent="0.25">
      <c r="A5269" s="4"/>
      <c r="C5269" s="2"/>
      <c r="D5269" s="2"/>
      <c r="E5269" s="2"/>
      <c r="F5269" s="2"/>
      <c r="G5269" s="2"/>
      <c r="H5269" s="2"/>
      <c r="I5269" s="2"/>
      <c r="J5269" s="2"/>
      <c r="K5269"/>
    </row>
    <row r="5270" spans="1:11" s="3" customFormat="1" x14ac:dyDescent="0.25">
      <c r="A5270" s="4"/>
      <c r="C5270" s="2"/>
      <c r="D5270" s="2"/>
      <c r="E5270" s="2"/>
      <c r="F5270" s="2"/>
      <c r="G5270" s="2"/>
      <c r="H5270" s="2"/>
      <c r="I5270" s="2"/>
      <c r="J5270" s="2"/>
      <c r="K5270"/>
    </row>
    <row r="5271" spans="1:11" s="3" customFormat="1" x14ac:dyDescent="0.25">
      <c r="A5271" s="4"/>
      <c r="C5271" s="2"/>
      <c r="D5271" s="2"/>
      <c r="E5271" s="2"/>
      <c r="F5271" s="2"/>
      <c r="G5271" s="2"/>
      <c r="H5271" s="2"/>
      <c r="I5271" s="2"/>
      <c r="J5271" s="2"/>
      <c r="K5271"/>
    </row>
    <row r="5272" spans="1:11" s="3" customFormat="1" x14ac:dyDescent="0.25">
      <c r="A5272" s="4"/>
      <c r="C5272" s="2"/>
      <c r="D5272" s="2"/>
      <c r="E5272" s="2"/>
      <c r="F5272" s="2"/>
      <c r="G5272" s="2"/>
      <c r="H5272" s="2"/>
      <c r="I5272" s="2"/>
      <c r="J5272" s="2"/>
      <c r="K5272"/>
    </row>
    <row r="5273" spans="1:11" s="3" customFormat="1" x14ac:dyDescent="0.25">
      <c r="A5273" s="4"/>
      <c r="C5273" s="2"/>
      <c r="D5273" s="2"/>
      <c r="E5273" s="2"/>
      <c r="F5273" s="2"/>
      <c r="G5273" s="2"/>
      <c r="H5273" s="2"/>
      <c r="I5273" s="2"/>
      <c r="J5273" s="2"/>
      <c r="K5273"/>
    </row>
    <row r="5274" spans="1:11" s="3" customFormat="1" x14ac:dyDescent="0.25">
      <c r="A5274" s="4"/>
      <c r="C5274" s="2"/>
      <c r="D5274" s="2"/>
      <c r="E5274" s="2"/>
      <c r="F5274" s="2"/>
      <c r="G5274" s="2"/>
      <c r="H5274" s="2"/>
      <c r="I5274" s="2"/>
      <c r="J5274" s="2"/>
      <c r="K5274"/>
    </row>
    <row r="5275" spans="1:11" s="3" customFormat="1" x14ac:dyDescent="0.25">
      <c r="A5275" s="4"/>
      <c r="C5275" s="2"/>
      <c r="D5275" s="2"/>
      <c r="E5275" s="2"/>
      <c r="F5275" s="2"/>
      <c r="G5275" s="2"/>
      <c r="H5275" s="2"/>
      <c r="I5275" s="2"/>
      <c r="J5275" s="2"/>
      <c r="K5275"/>
    </row>
    <row r="5276" spans="1:11" s="3" customFormat="1" x14ac:dyDescent="0.25">
      <c r="A5276" s="4"/>
      <c r="C5276" s="2"/>
      <c r="D5276" s="2"/>
      <c r="E5276" s="2"/>
      <c r="F5276" s="2"/>
      <c r="G5276" s="2"/>
      <c r="H5276" s="2"/>
      <c r="I5276" s="2"/>
      <c r="J5276" s="2"/>
      <c r="K5276"/>
    </row>
    <row r="5277" spans="1:11" s="3" customFormat="1" x14ac:dyDescent="0.25">
      <c r="A5277" s="4"/>
      <c r="C5277" s="2"/>
      <c r="D5277" s="2"/>
      <c r="E5277" s="2"/>
      <c r="F5277" s="2"/>
      <c r="G5277" s="2"/>
      <c r="H5277" s="2"/>
      <c r="I5277" s="2"/>
      <c r="J5277" s="2"/>
      <c r="K5277"/>
    </row>
    <row r="5278" spans="1:11" s="3" customFormat="1" x14ac:dyDescent="0.25">
      <c r="A5278" s="4"/>
      <c r="C5278" s="2"/>
      <c r="D5278" s="2"/>
      <c r="E5278" s="2"/>
      <c r="F5278" s="2"/>
      <c r="G5278" s="2"/>
      <c r="H5278" s="2"/>
      <c r="I5278" s="2"/>
      <c r="J5278" s="2"/>
      <c r="K5278"/>
    </row>
    <row r="5279" spans="1:11" s="3" customFormat="1" x14ac:dyDescent="0.25">
      <c r="A5279" s="4"/>
      <c r="C5279" s="2"/>
      <c r="D5279" s="2"/>
      <c r="E5279" s="2"/>
      <c r="F5279" s="2"/>
      <c r="G5279" s="2"/>
      <c r="H5279" s="2"/>
      <c r="I5279" s="2"/>
      <c r="J5279" s="2"/>
      <c r="K5279"/>
    </row>
    <row r="5280" spans="1:11" s="3" customFormat="1" x14ac:dyDescent="0.25">
      <c r="A5280" s="4"/>
      <c r="C5280" s="2"/>
      <c r="D5280" s="2"/>
      <c r="E5280" s="2"/>
      <c r="F5280" s="2"/>
      <c r="G5280" s="2"/>
      <c r="H5280" s="2"/>
      <c r="I5280" s="2"/>
      <c r="J5280" s="2"/>
      <c r="K5280"/>
    </row>
    <row r="5281" spans="1:11" s="3" customFormat="1" x14ac:dyDescent="0.25">
      <c r="A5281" s="4"/>
      <c r="C5281" s="2"/>
      <c r="D5281" s="2"/>
      <c r="E5281" s="2"/>
      <c r="F5281" s="2"/>
      <c r="G5281" s="2"/>
      <c r="H5281" s="2"/>
      <c r="I5281" s="2"/>
      <c r="J5281" s="2"/>
      <c r="K5281"/>
    </row>
    <row r="5282" spans="1:11" s="3" customFormat="1" x14ac:dyDescent="0.25">
      <c r="A5282" s="4"/>
      <c r="C5282" s="2"/>
      <c r="D5282" s="2"/>
      <c r="E5282" s="2"/>
      <c r="F5282" s="2"/>
      <c r="G5282" s="2"/>
      <c r="H5282" s="2"/>
      <c r="I5282" s="2"/>
      <c r="J5282" s="2"/>
      <c r="K5282"/>
    </row>
    <row r="5283" spans="1:11" s="3" customFormat="1" x14ac:dyDescent="0.25">
      <c r="A5283" s="4"/>
      <c r="C5283" s="2"/>
      <c r="D5283" s="2"/>
      <c r="E5283" s="2"/>
      <c r="F5283" s="2"/>
      <c r="G5283" s="2"/>
      <c r="H5283" s="2"/>
      <c r="I5283" s="2"/>
      <c r="J5283" s="2"/>
      <c r="K5283"/>
    </row>
    <row r="5284" spans="1:11" s="3" customFormat="1" x14ac:dyDescent="0.25">
      <c r="A5284" s="4"/>
      <c r="C5284" s="2"/>
      <c r="D5284" s="2"/>
      <c r="E5284" s="2"/>
      <c r="F5284" s="2"/>
      <c r="G5284" s="2"/>
      <c r="H5284" s="2"/>
      <c r="I5284" s="2"/>
      <c r="J5284" s="2"/>
      <c r="K5284"/>
    </row>
    <row r="5285" spans="1:11" s="3" customFormat="1" x14ac:dyDescent="0.25">
      <c r="A5285" s="4"/>
      <c r="C5285" s="2"/>
      <c r="D5285" s="2"/>
      <c r="E5285" s="2"/>
      <c r="F5285" s="2"/>
      <c r="G5285" s="2"/>
      <c r="H5285" s="2"/>
      <c r="I5285" s="2"/>
      <c r="J5285" s="2"/>
      <c r="K5285"/>
    </row>
    <row r="5286" spans="1:11" s="3" customFormat="1" x14ac:dyDescent="0.25">
      <c r="A5286" s="4"/>
      <c r="C5286" s="2"/>
      <c r="D5286" s="2"/>
      <c r="E5286" s="2"/>
      <c r="F5286" s="2"/>
      <c r="G5286" s="2"/>
      <c r="H5286" s="2"/>
      <c r="I5286" s="2"/>
      <c r="J5286" s="2"/>
      <c r="K5286"/>
    </row>
    <row r="5287" spans="1:11" s="3" customFormat="1" x14ac:dyDescent="0.25">
      <c r="A5287" s="4"/>
      <c r="C5287" s="2"/>
      <c r="D5287" s="2"/>
      <c r="E5287" s="2"/>
      <c r="F5287" s="2"/>
      <c r="G5287" s="2"/>
      <c r="H5287" s="2"/>
      <c r="I5287" s="2"/>
      <c r="J5287" s="2"/>
      <c r="K5287"/>
    </row>
    <row r="5288" spans="1:11" s="3" customFormat="1" x14ac:dyDescent="0.25">
      <c r="A5288" s="4"/>
      <c r="C5288" s="2"/>
      <c r="D5288" s="2"/>
      <c r="E5288" s="2"/>
      <c r="F5288" s="2"/>
      <c r="G5288" s="2"/>
      <c r="H5288" s="2"/>
      <c r="I5288" s="2"/>
      <c r="J5288" s="2"/>
      <c r="K5288"/>
    </row>
    <row r="5289" spans="1:11" s="3" customFormat="1" x14ac:dyDescent="0.25">
      <c r="A5289" s="4"/>
      <c r="C5289" s="2"/>
      <c r="D5289" s="2"/>
      <c r="E5289" s="2"/>
      <c r="F5289" s="2"/>
      <c r="G5289" s="2"/>
      <c r="H5289" s="2"/>
      <c r="I5289" s="2"/>
      <c r="J5289" s="2"/>
      <c r="K5289"/>
    </row>
    <row r="5290" spans="1:11" s="3" customFormat="1" x14ac:dyDescent="0.25">
      <c r="A5290" s="4"/>
      <c r="C5290" s="2"/>
      <c r="D5290" s="2"/>
      <c r="E5290" s="2"/>
      <c r="F5290" s="2"/>
      <c r="G5290" s="2"/>
      <c r="H5290" s="2"/>
      <c r="I5290" s="2"/>
      <c r="J5290" s="2"/>
      <c r="K5290"/>
    </row>
    <row r="5291" spans="1:11" s="3" customFormat="1" x14ac:dyDescent="0.25">
      <c r="A5291" s="4"/>
      <c r="C5291" s="2"/>
      <c r="D5291" s="2"/>
      <c r="E5291" s="2"/>
      <c r="F5291" s="2"/>
      <c r="G5291" s="2"/>
      <c r="H5291" s="2"/>
      <c r="I5291" s="2"/>
      <c r="J5291" s="2"/>
      <c r="K5291"/>
    </row>
    <row r="5292" spans="1:11" s="3" customFormat="1" x14ac:dyDescent="0.25">
      <c r="A5292" s="4"/>
      <c r="C5292" s="2"/>
      <c r="D5292" s="2"/>
      <c r="E5292" s="2"/>
      <c r="F5292" s="2"/>
      <c r="G5292" s="2"/>
      <c r="H5292" s="2"/>
      <c r="I5292" s="2"/>
      <c r="J5292" s="2"/>
      <c r="K5292"/>
    </row>
    <row r="5293" spans="1:11" s="3" customFormat="1" x14ac:dyDescent="0.25">
      <c r="A5293" s="4"/>
      <c r="C5293" s="2"/>
      <c r="D5293" s="2"/>
      <c r="E5293" s="2"/>
      <c r="F5293" s="2"/>
      <c r="G5293" s="2"/>
      <c r="H5293" s="2"/>
      <c r="I5293" s="2"/>
      <c r="J5293" s="2"/>
      <c r="K5293"/>
    </row>
    <row r="5294" spans="1:11" s="3" customFormat="1" x14ac:dyDescent="0.25">
      <c r="A5294" s="4"/>
      <c r="C5294" s="2"/>
      <c r="D5294" s="2"/>
      <c r="E5294" s="2"/>
      <c r="F5294" s="2"/>
      <c r="G5294" s="2"/>
      <c r="H5294" s="2"/>
      <c r="I5294" s="2"/>
      <c r="J5294" s="2"/>
      <c r="K5294"/>
    </row>
    <row r="5295" spans="1:11" s="3" customFormat="1" x14ac:dyDescent="0.25">
      <c r="A5295" s="4"/>
      <c r="C5295" s="2"/>
      <c r="D5295" s="2"/>
      <c r="E5295" s="2"/>
      <c r="F5295" s="2"/>
      <c r="G5295" s="2"/>
      <c r="H5295" s="2"/>
      <c r="I5295" s="2"/>
      <c r="J5295" s="2"/>
      <c r="K5295"/>
    </row>
    <row r="5296" spans="1:11" s="3" customFormat="1" x14ac:dyDescent="0.25">
      <c r="A5296" s="4"/>
      <c r="C5296" s="2"/>
      <c r="D5296" s="2"/>
      <c r="E5296" s="2"/>
      <c r="F5296" s="2"/>
      <c r="G5296" s="2"/>
      <c r="H5296" s="2"/>
      <c r="I5296" s="2"/>
      <c r="J5296" s="2"/>
      <c r="K5296"/>
    </row>
    <row r="5297" spans="1:11" s="3" customFormat="1" x14ac:dyDescent="0.25">
      <c r="A5297" s="4"/>
      <c r="C5297" s="2"/>
      <c r="D5297" s="2"/>
      <c r="E5297" s="2"/>
      <c r="F5297" s="2"/>
      <c r="G5297" s="2"/>
      <c r="H5297" s="2"/>
      <c r="I5297" s="2"/>
      <c r="J5297" s="2"/>
      <c r="K5297"/>
    </row>
    <row r="5298" spans="1:11" s="3" customFormat="1" x14ac:dyDescent="0.25">
      <c r="A5298" s="4"/>
      <c r="C5298" s="2"/>
      <c r="D5298" s="2"/>
      <c r="E5298" s="2"/>
      <c r="F5298" s="2"/>
      <c r="G5298" s="2"/>
      <c r="H5298" s="2"/>
      <c r="I5298" s="2"/>
      <c r="J5298" s="2"/>
      <c r="K5298"/>
    </row>
    <row r="5299" spans="1:11" s="3" customFormat="1" x14ac:dyDescent="0.25">
      <c r="A5299" s="4"/>
      <c r="C5299" s="2"/>
      <c r="D5299" s="2"/>
      <c r="E5299" s="2"/>
      <c r="F5299" s="2"/>
      <c r="G5299" s="2"/>
      <c r="H5299" s="2"/>
      <c r="I5299" s="2"/>
      <c r="J5299" s="2"/>
      <c r="K5299"/>
    </row>
    <row r="5300" spans="1:11" s="3" customFormat="1" x14ac:dyDescent="0.25">
      <c r="A5300" s="4"/>
      <c r="C5300" s="2"/>
      <c r="D5300" s="2"/>
      <c r="E5300" s="2"/>
      <c r="F5300" s="2"/>
      <c r="G5300" s="2"/>
      <c r="H5300" s="2"/>
      <c r="I5300" s="2"/>
      <c r="J5300" s="2"/>
      <c r="K5300"/>
    </row>
    <row r="5301" spans="1:11" s="3" customFormat="1" x14ac:dyDescent="0.25">
      <c r="A5301" s="4"/>
      <c r="C5301" s="2"/>
      <c r="D5301" s="2"/>
      <c r="E5301" s="2"/>
      <c r="F5301" s="2"/>
      <c r="G5301" s="2"/>
      <c r="H5301" s="2"/>
      <c r="I5301" s="2"/>
      <c r="J5301" s="2"/>
      <c r="K5301"/>
    </row>
    <row r="5302" spans="1:11" s="3" customFormat="1" x14ac:dyDescent="0.25">
      <c r="A5302" s="4"/>
      <c r="C5302" s="2"/>
      <c r="D5302" s="2"/>
      <c r="E5302" s="2"/>
      <c r="F5302" s="2"/>
      <c r="G5302" s="2"/>
      <c r="H5302" s="2"/>
      <c r="I5302" s="2"/>
      <c r="J5302" s="2"/>
      <c r="K5302"/>
    </row>
    <row r="5303" spans="1:11" s="3" customFormat="1" x14ac:dyDescent="0.25">
      <c r="A5303" s="4"/>
      <c r="C5303" s="2"/>
      <c r="D5303" s="2"/>
      <c r="E5303" s="2"/>
      <c r="F5303" s="2"/>
      <c r="G5303" s="2"/>
      <c r="H5303" s="2"/>
      <c r="I5303" s="2"/>
      <c r="J5303" s="2"/>
      <c r="K5303"/>
    </row>
    <row r="5304" spans="1:11" s="3" customFormat="1" x14ac:dyDescent="0.25">
      <c r="A5304" s="4"/>
      <c r="C5304" s="2"/>
      <c r="D5304" s="2"/>
      <c r="E5304" s="2"/>
      <c r="F5304" s="2"/>
      <c r="G5304" s="2"/>
      <c r="H5304" s="2"/>
      <c r="I5304" s="2"/>
      <c r="J5304" s="2"/>
      <c r="K5304"/>
    </row>
    <row r="5305" spans="1:11" s="3" customFormat="1" x14ac:dyDescent="0.25">
      <c r="A5305" s="4"/>
      <c r="C5305" s="2"/>
      <c r="D5305" s="2"/>
      <c r="E5305" s="2"/>
      <c r="F5305" s="2"/>
      <c r="G5305" s="2"/>
      <c r="H5305" s="2"/>
      <c r="I5305" s="2"/>
      <c r="J5305" s="2"/>
      <c r="K5305"/>
    </row>
    <row r="5306" spans="1:11" s="3" customFormat="1" x14ac:dyDescent="0.25">
      <c r="A5306" s="4"/>
      <c r="C5306" s="2"/>
      <c r="D5306" s="2"/>
      <c r="E5306" s="2"/>
      <c r="F5306" s="2"/>
      <c r="G5306" s="2"/>
      <c r="H5306" s="2"/>
      <c r="I5306" s="2"/>
      <c r="J5306" s="2"/>
      <c r="K5306"/>
    </row>
    <row r="5307" spans="1:11" s="3" customFormat="1" x14ac:dyDescent="0.25">
      <c r="A5307" s="4"/>
      <c r="C5307" s="2"/>
      <c r="D5307" s="2"/>
      <c r="E5307" s="2"/>
      <c r="F5307" s="2"/>
      <c r="G5307" s="2"/>
      <c r="H5307" s="2"/>
      <c r="I5307" s="2"/>
      <c r="J5307" s="2"/>
      <c r="K5307"/>
    </row>
    <row r="5308" spans="1:11" s="3" customFormat="1" x14ac:dyDescent="0.25">
      <c r="A5308" s="4"/>
      <c r="C5308" s="2"/>
      <c r="D5308" s="2"/>
      <c r="E5308" s="2"/>
      <c r="F5308" s="2"/>
      <c r="G5308" s="2"/>
      <c r="H5308" s="2"/>
      <c r="I5308" s="2"/>
      <c r="J5308" s="2"/>
      <c r="K5308"/>
    </row>
    <row r="5309" spans="1:11" s="3" customFormat="1" x14ac:dyDescent="0.25">
      <c r="A5309" s="4"/>
      <c r="C5309" s="2"/>
      <c r="D5309" s="2"/>
      <c r="E5309" s="2"/>
      <c r="F5309" s="2"/>
      <c r="G5309" s="2"/>
      <c r="H5309" s="2"/>
      <c r="I5309" s="2"/>
      <c r="J5309" s="2"/>
      <c r="K5309"/>
    </row>
    <row r="5310" spans="1:11" s="3" customFormat="1" x14ac:dyDescent="0.25">
      <c r="A5310" s="4"/>
      <c r="C5310" s="2"/>
      <c r="D5310" s="2"/>
      <c r="E5310" s="2"/>
      <c r="F5310" s="2"/>
      <c r="G5310" s="2"/>
      <c r="H5310" s="2"/>
      <c r="I5310" s="2"/>
      <c r="J5310" s="2"/>
      <c r="K5310"/>
    </row>
    <row r="5311" spans="1:11" s="3" customFormat="1" x14ac:dyDescent="0.25">
      <c r="A5311" s="4"/>
      <c r="C5311" s="2"/>
      <c r="D5311" s="2"/>
      <c r="E5311" s="2"/>
      <c r="F5311" s="2"/>
      <c r="G5311" s="2"/>
      <c r="H5311" s="2"/>
      <c r="I5311" s="2"/>
      <c r="J5311" s="2"/>
      <c r="K5311"/>
    </row>
    <row r="5312" spans="1:11" s="3" customFormat="1" x14ac:dyDescent="0.25">
      <c r="A5312" s="4"/>
      <c r="C5312" s="2"/>
      <c r="D5312" s="2"/>
      <c r="E5312" s="2"/>
      <c r="F5312" s="2"/>
      <c r="G5312" s="2"/>
      <c r="H5312" s="2"/>
      <c r="I5312" s="2"/>
      <c r="J5312" s="2"/>
      <c r="K5312"/>
    </row>
    <row r="5313" spans="1:11" s="3" customFormat="1" x14ac:dyDescent="0.25">
      <c r="A5313" s="4"/>
      <c r="C5313" s="2"/>
      <c r="D5313" s="2"/>
      <c r="E5313" s="2"/>
      <c r="F5313" s="2"/>
      <c r="G5313" s="2"/>
      <c r="H5313" s="2"/>
      <c r="I5313" s="2"/>
      <c r="J5313" s="2"/>
      <c r="K5313"/>
    </row>
    <row r="5314" spans="1:11" s="3" customFormat="1" x14ac:dyDescent="0.25">
      <c r="A5314" s="4"/>
      <c r="C5314" s="2"/>
      <c r="D5314" s="2"/>
      <c r="E5314" s="2"/>
      <c r="F5314" s="2"/>
      <c r="G5314" s="2"/>
      <c r="H5314" s="2"/>
      <c r="I5314" s="2"/>
      <c r="J5314" s="2"/>
      <c r="K5314"/>
    </row>
    <row r="5315" spans="1:11" s="3" customFormat="1" x14ac:dyDescent="0.25">
      <c r="A5315" s="4"/>
      <c r="C5315" s="2"/>
      <c r="D5315" s="2"/>
      <c r="E5315" s="2"/>
      <c r="F5315" s="2"/>
      <c r="G5315" s="2"/>
      <c r="H5315" s="2"/>
      <c r="I5315" s="2"/>
      <c r="J5315" s="2"/>
      <c r="K5315"/>
    </row>
    <row r="5316" spans="1:11" s="3" customFormat="1" x14ac:dyDescent="0.25">
      <c r="A5316" s="4"/>
      <c r="C5316" s="2"/>
      <c r="D5316" s="2"/>
      <c r="E5316" s="2"/>
      <c r="F5316" s="2"/>
      <c r="G5316" s="2"/>
      <c r="H5316" s="2"/>
      <c r="I5316" s="2"/>
      <c r="J5316" s="2"/>
      <c r="K5316"/>
    </row>
    <row r="5317" spans="1:11" s="3" customFormat="1" x14ac:dyDescent="0.25">
      <c r="A5317" s="4"/>
      <c r="C5317" s="2"/>
      <c r="D5317" s="2"/>
      <c r="E5317" s="2"/>
      <c r="F5317" s="2"/>
      <c r="G5317" s="2"/>
      <c r="H5317" s="2"/>
      <c r="I5317" s="2"/>
      <c r="J5317" s="2"/>
      <c r="K5317"/>
    </row>
    <row r="5318" spans="1:11" s="3" customFormat="1" x14ac:dyDescent="0.25">
      <c r="A5318" s="4"/>
      <c r="C5318" s="2"/>
      <c r="D5318" s="2"/>
      <c r="E5318" s="2"/>
      <c r="F5318" s="2"/>
      <c r="G5318" s="2"/>
      <c r="H5318" s="2"/>
      <c r="I5318" s="2"/>
      <c r="J5318" s="2"/>
      <c r="K5318"/>
    </row>
    <row r="5319" spans="1:11" s="3" customFormat="1" x14ac:dyDescent="0.25">
      <c r="A5319" s="4"/>
      <c r="C5319" s="2"/>
      <c r="D5319" s="2"/>
      <c r="E5319" s="2"/>
      <c r="F5319" s="2"/>
      <c r="G5319" s="2"/>
      <c r="H5319" s="2"/>
      <c r="I5319" s="2"/>
      <c r="J5319" s="2"/>
      <c r="K5319"/>
    </row>
    <row r="5320" spans="1:11" s="3" customFormat="1" x14ac:dyDescent="0.25">
      <c r="A5320" s="4"/>
      <c r="C5320" s="2"/>
      <c r="D5320" s="2"/>
      <c r="E5320" s="2"/>
      <c r="F5320" s="2"/>
      <c r="G5320" s="2"/>
      <c r="H5320" s="2"/>
      <c r="I5320" s="2"/>
      <c r="J5320" s="2"/>
      <c r="K5320"/>
    </row>
    <row r="5321" spans="1:11" s="3" customFormat="1" x14ac:dyDescent="0.25">
      <c r="A5321" s="4"/>
      <c r="C5321" s="2"/>
      <c r="D5321" s="2"/>
      <c r="E5321" s="2"/>
      <c r="F5321" s="2"/>
      <c r="G5321" s="2"/>
      <c r="H5321" s="2"/>
      <c r="I5321" s="2"/>
      <c r="J5321" s="2"/>
      <c r="K5321"/>
    </row>
    <row r="5322" spans="1:11" s="3" customFormat="1" x14ac:dyDescent="0.25">
      <c r="A5322" s="4"/>
      <c r="C5322" s="2"/>
      <c r="D5322" s="2"/>
      <c r="E5322" s="2"/>
      <c r="F5322" s="2"/>
      <c r="G5322" s="2"/>
      <c r="H5322" s="2"/>
      <c r="I5322" s="2"/>
      <c r="J5322" s="2"/>
      <c r="K5322"/>
    </row>
    <row r="5323" spans="1:11" s="3" customFormat="1" x14ac:dyDescent="0.25">
      <c r="A5323" s="4"/>
      <c r="C5323" s="2"/>
      <c r="D5323" s="2"/>
      <c r="E5323" s="2"/>
      <c r="F5323" s="2"/>
      <c r="G5323" s="2"/>
      <c r="H5323" s="2"/>
      <c r="I5323" s="2"/>
      <c r="J5323" s="2"/>
      <c r="K5323"/>
    </row>
    <row r="5324" spans="1:11" s="3" customFormat="1" x14ac:dyDescent="0.25">
      <c r="A5324" s="4"/>
      <c r="C5324" s="2"/>
      <c r="D5324" s="2"/>
      <c r="E5324" s="2"/>
      <c r="F5324" s="2"/>
      <c r="G5324" s="2"/>
      <c r="H5324" s="2"/>
      <c r="I5324" s="2"/>
      <c r="J5324" s="2"/>
      <c r="K5324"/>
    </row>
    <row r="5325" spans="1:11" s="3" customFormat="1" x14ac:dyDescent="0.25">
      <c r="A5325" s="4"/>
      <c r="C5325" s="2"/>
      <c r="D5325" s="2"/>
      <c r="E5325" s="2"/>
      <c r="F5325" s="2"/>
      <c r="G5325" s="2"/>
      <c r="H5325" s="2"/>
      <c r="I5325" s="2"/>
      <c r="J5325" s="2"/>
      <c r="K5325"/>
    </row>
    <row r="5326" spans="1:11" s="3" customFormat="1" x14ac:dyDescent="0.25">
      <c r="A5326" s="4"/>
      <c r="C5326" s="2"/>
      <c r="D5326" s="2"/>
      <c r="E5326" s="2"/>
      <c r="F5326" s="2"/>
      <c r="G5326" s="2"/>
      <c r="H5326" s="2"/>
      <c r="I5326" s="2"/>
      <c r="J5326" s="2"/>
      <c r="K5326"/>
    </row>
    <row r="5327" spans="1:11" s="3" customFormat="1" x14ac:dyDescent="0.25">
      <c r="A5327" s="4"/>
      <c r="C5327" s="2"/>
      <c r="D5327" s="2"/>
      <c r="E5327" s="2"/>
      <c r="F5327" s="2"/>
      <c r="G5327" s="2"/>
      <c r="H5327" s="2"/>
      <c r="I5327" s="2"/>
      <c r="J5327" s="2"/>
      <c r="K5327"/>
    </row>
    <row r="5328" spans="1:11" s="3" customFormat="1" x14ac:dyDescent="0.25">
      <c r="A5328" s="4"/>
      <c r="C5328" s="2"/>
      <c r="D5328" s="2"/>
      <c r="E5328" s="2"/>
      <c r="F5328" s="2"/>
      <c r="G5328" s="2"/>
      <c r="H5328" s="2"/>
      <c r="I5328" s="2"/>
      <c r="J5328" s="2"/>
      <c r="K5328"/>
    </row>
    <row r="5329" spans="1:11" s="3" customFormat="1" x14ac:dyDescent="0.25">
      <c r="A5329" s="4"/>
      <c r="C5329" s="2"/>
      <c r="D5329" s="2"/>
      <c r="E5329" s="2"/>
      <c r="F5329" s="2"/>
      <c r="G5329" s="2"/>
      <c r="H5329" s="2"/>
      <c r="I5329" s="2"/>
      <c r="J5329" s="2"/>
      <c r="K5329"/>
    </row>
    <row r="5330" spans="1:11" s="3" customFormat="1" x14ac:dyDescent="0.25">
      <c r="A5330" s="4"/>
      <c r="C5330" s="2"/>
      <c r="D5330" s="2"/>
      <c r="E5330" s="2"/>
      <c r="F5330" s="2"/>
      <c r="G5330" s="2"/>
      <c r="H5330" s="2"/>
      <c r="I5330" s="2"/>
      <c r="J5330" s="2"/>
      <c r="K5330"/>
    </row>
    <row r="5331" spans="1:11" s="3" customFormat="1" x14ac:dyDescent="0.25">
      <c r="A5331" s="4"/>
      <c r="C5331" s="2"/>
      <c r="D5331" s="2"/>
      <c r="E5331" s="2"/>
      <c r="F5331" s="2"/>
      <c r="G5331" s="2"/>
      <c r="H5331" s="2"/>
      <c r="I5331" s="2"/>
      <c r="J5331" s="2"/>
      <c r="K5331"/>
    </row>
    <row r="5332" spans="1:11" s="3" customFormat="1" x14ac:dyDescent="0.25">
      <c r="A5332" s="4"/>
      <c r="C5332" s="2"/>
      <c r="D5332" s="2"/>
      <c r="E5332" s="2"/>
      <c r="F5332" s="2"/>
      <c r="G5332" s="2"/>
      <c r="H5332" s="2"/>
      <c r="I5332" s="2"/>
      <c r="J5332" s="2"/>
      <c r="K5332"/>
    </row>
    <row r="5333" spans="1:11" s="3" customFormat="1" x14ac:dyDescent="0.25">
      <c r="A5333" s="4"/>
      <c r="C5333" s="2"/>
      <c r="D5333" s="2"/>
      <c r="E5333" s="2"/>
      <c r="F5333" s="2"/>
      <c r="G5333" s="2"/>
      <c r="H5333" s="2"/>
      <c r="I5333" s="2"/>
      <c r="J5333" s="2"/>
      <c r="K5333"/>
    </row>
    <row r="5334" spans="1:11" s="3" customFormat="1" x14ac:dyDescent="0.25">
      <c r="A5334" s="4"/>
      <c r="C5334" s="2"/>
      <c r="D5334" s="2"/>
      <c r="E5334" s="2"/>
      <c r="F5334" s="2"/>
      <c r="G5334" s="2"/>
      <c r="H5334" s="2"/>
      <c r="I5334" s="2"/>
      <c r="J5334" s="2"/>
      <c r="K5334"/>
    </row>
    <row r="5335" spans="1:11" s="3" customFormat="1" x14ac:dyDescent="0.25">
      <c r="A5335" s="4"/>
      <c r="C5335" s="2"/>
      <c r="D5335" s="2"/>
      <c r="E5335" s="2"/>
      <c r="F5335" s="2"/>
      <c r="G5335" s="2"/>
      <c r="H5335" s="2"/>
      <c r="I5335" s="2"/>
      <c r="J5335" s="2"/>
      <c r="K5335"/>
    </row>
    <row r="5336" spans="1:11" s="3" customFormat="1" x14ac:dyDescent="0.25">
      <c r="A5336" s="4"/>
      <c r="C5336" s="2"/>
      <c r="D5336" s="2"/>
      <c r="E5336" s="2"/>
      <c r="F5336" s="2"/>
      <c r="G5336" s="2"/>
      <c r="H5336" s="2"/>
      <c r="I5336" s="2"/>
      <c r="J5336" s="2"/>
      <c r="K5336"/>
    </row>
    <row r="5337" spans="1:11" s="3" customFormat="1" x14ac:dyDescent="0.25">
      <c r="A5337" s="4"/>
      <c r="C5337" s="2"/>
      <c r="D5337" s="2"/>
      <c r="E5337" s="2"/>
      <c r="F5337" s="2"/>
      <c r="G5337" s="2"/>
      <c r="H5337" s="2"/>
      <c r="I5337" s="2"/>
      <c r="J5337" s="2"/>
      <c r="K5337"/>
    </row>
    <row r="5338" spans="1:11" s="3" customFormat="1" x14ac:dyDescent="0.25">
      <c r="A5338" s="4"/>
      <c r="C5338" s="2"/>
      <c r="D5338" s="2"/>
      <c r="E5338" s="2"/>
      <c r="F5338" s="2"/>
      <c r="G5338" s="2"/>
      <c r="H5338" s="2"/>
      <c r="I5338" s="2"/>
      <c r="J5338" s="2"/>
      <c r="K5338"/>
    </row>
    <row r="5339" spans="1:11" s="3" customFormat="1" x14ac:dyDescent="0.25">
      <c r="A5339" s="4"/>
      <c r="C5339" s="2"/>
      <c r="D5339" s="2"/>
      <c r="E5339" s="2"/>
      <c r="F5339" s="2"/>
      <c r="G5339" s="2"/>
      <c r="H5339" s="2"/>
      <c r="I5339" s="2"/>
      <c r="J5339" s="2"/>
      <c r="K5339"/>
    </row>
    <row r="5340" spans="1:11" s="3" customFormat="1" x14ac:dyDescent="0.25">
      <c r="A5340" s="4"/>
      <c r="C5340" s="2"/>
      <c r="D5340" s="2"/>
      <c r="E5340" s="2"/>
      <c r="F5340" s="2"/>
      <c r="G5340" s="2"/>
      <c r="H5340" s="2"/>
      <c r="I5340" s="2"/>
      <c r="J5340" s="2"/>
      <c r="K5340"/>
    </row>
    <row r="5341" spans="1:11" s="3" customFormat="1" x14ac:dyDescent="0.25">
      <c r="A5341" s="4"/>
      <c r="C5341" s="2"/>
      <c r="D5341" s="2"/>
      <c r="E5341" s="2"/>
      <c r="F5341" s="2"/>
      <c r="G5341" s="2"/>
      <c r="H5341" s="2"/>
      <c r="I5341" s="2"/>
      <c r="J5341" s="2"/>
      <c r="K5341"/>
    </row>
    <row r="5342" spans="1:11" s="3" customFormat="1" x14ac:dyDescent="0.25">
      <c r="A5342" s="4"/>
      <c r="C5342" s="2"/>
      <c r="D5342" s="2"/>
      <c r="E5342" s="2"/>
      <c r="F5342" s="2"/>
      <c r="G5342" s="2"/>
      <c r="H5342" s="2"/>
      <c r="I5342" s="2"/>
      <c r="J5342" s="2"/>
      <c r="K5342"/>
    </row>
    <row r="5343" spans="1:11" s="3" customFormat="1" x14ac:dyDescent="0.25">
      <c r="A5343" s="4"/>
      <c r="C5343" s="2"/>
      <c r="D5343" s="2"/>
      <c r="E5343" s="2"/>
      <c r="F5343" s="2"/>
      <c r="G5343" s="2"/>
      <c r="H5343" s="2"/>
      <c r="I5343" s="2"/>
      <c r="J5343" s="2"/>
      <c r="K5343"/>
    </row>
    <row r="5344" spans="1:11" s="3" customFormat="1" x14ac:dyDescent="0.25">
      <c r="A5344" s="4"/>
      <c r="C5344" s="2"/>
      <c r="D5344" s="2"/>
      <c r="E5344" s="2"/>
      <c r="F5344" s="2"/>
      <c r="G5344" s="2"/>
      <c r="H5344" s="2"/>
      <c r="I5344" s="2"/>
      <c r="J5344" s="2"/>
      <c r="K5344"/>
    </row>
    <row r="5345" spans="1:11" s="3" customFormat="1" x14ac:dyDescent="0.25">
      <c r="A5345" s="4"/>
      <c r="C5345" s="2"/>
      <c r="D5345" s="2"/>
      <c r="E5345" s="2"/>
      <c r="F5345" s="2"/>
      <c r="G5345" s="2"/>
      <c r="H5345" s="2"/>
      <c r="I5345" s="2"/>
      <c r="J5345" s="2"/>
      <c r="K5345"/>
    </row>
    <row r="5346" spans="1:11" s="3" customFormat="1" x14ac:dyDescent="0.25">
      <c r="A5346" s="4"/>
      <c r="C5346" s="2"/>
      <c r="D5346" s="2"/>
      <c r="E5346" s="2"/>
      <c r="F5346" s="2"/>
      <c r="G5346" s="2"/>
      <c r="H5346" s="2"/>
      <c r="I5346" s="2"/>
      <c r="J5346" s="2"/>
      <c r="K5346"/>
    </row>
    <row r="5347" spans="1:11" s="3" customFormat="1" x14ac:dyDescent="0.25">
      <c r="A5347" s="4"/>
      <c r="C5347" s="2"/>
      <c r="D5347" s="2"/>
      <c r="E5347" s="2"/>
      <c r="F5347" s="2"/>
      <c r="G5347" s="2"/>
      <c r="H5347" s="2"/>
      <c r="I5347" s="2"/>
      <c r="J5347" s="2"/>
      <c r="K5347"/>
    </row>
    <row r="5348" spans="1:11" s="3" customFormat="1" x14ac:dyDescent="0.25">
      <c r="A5348" s="4"/>
      <c r="C5348" s="2"/>
      <c r="D5348" s="2"/>
      <c r="E5348" s="2"/>
      <c r="F5348" s="2"/>
      <c r="G5348" s="2"/>
      <c r="H5348" s="2"/>
      <c r="I5348" s="2"/>
      <c r="J5348" s="2"/>
      <c r="K5348"/>
    </row>
    <row r="5349" spans="1:11" s="3" customFormat="1" x14ac:dyDescent="0.25">
      <c r="A5349" s="4"/>
      <c r="C5349" s="2"/>
      <c r="D5349" s="2"/>
      <c r="E5349" s="2"/>
      <c r="F5349" s="2"/>
      <c r="G5349" s="2"/>
      <c r="H5349" s="2"/>
      <c r="I5349" s="2"/>
      <c r="J5349" s="2"/>
      <c r="K5349"/>
    </row>
    <row r="5350" spans="1:11" s="3" customFormat="1" x14ac:dyDescent="0.25">
      <c r="A5350" s="4"/>
      <c r="C5350" s="2"/>
      <c r="D5350" s="2"/>
      <c r="E5350" s="2"/>
      <c r="F5350" s="2"/>
      <c r="G5350" s="2"/>
      <c r="H5350" s="2"/>
      <c r="I5350" s="2"/>
      <c r="J5350" s="2"/>
      <c r="K5350"/>
    </row>
    <row r="5351" spans="1:11" s="3" customFormat="1" x14ac:dyDescent="0.25">
      <c r="A5351" s="4"/>
      <c r="C5351" s="2"/>
      <c r="D5351" s="2"/>
      <c r="E5351" s="2"/>
      <c r="F5351" s="2"/>
      <c r="G5351" s="2"/>
      <c r="H5351" s="2"/>
      <c r="I5351" s="2"/>
      <c r="J5351" s="2"/>
      <c r="K5351"/>
    </row>
    <row r="5352" spans="1:11" s="3" customFormat="1" x14ac:dyDescent="0.25">
      <c r="A5352" s="4"/>
      <c r="C5352" s="2"/>
      <c r="D5352" s="2"/>
      <c r="E5352" s="2"/>
      <c r="F5352" s="2"/>
      <c r="G5352" s="2"/>
      <c r="H5352" s="2"/>
      <c r="I5352" s="2"/>
      <c r="J5352" s="2"/>
      <c r="K5352"/>
    </row>
    <row r="5353" spans="1:11" s="3" customFormat="1" x14ac:dyDescent="0.25">
      <c r="A5353" s="4"/>
      <c r="C5353" s="2"/>
      <c r="D5353" s="2"/>
      <c r="E5353" s="2"/>
      <c r="F5353" s="2"/>
      <c r="G5353" s="2"/>
      <c r="H5353" s="2"/>
      <c r="I5353" s="2"/>
      <c r="J5353" s="2"/>
      <c r="K5353"/>
    </row>
    <row r="5354" spans="1:11" s="3" customFormat="1" x14ac:dyDescent="0.25">
      <c r="A5354" s="4"/>
      <c r="C5354" s="2"/>
      <c r="D5354" s="2"/>
      <c r="E5354" s="2"/>
      <c r="F5354" s="2"/>
      <c r="G5354" s="2"/>
      <c r="H5354" s="2"/>
      <c r="I5354" s="2"/>
      <c r="J5354" s="2"/>
      <c r="K5354"/>
    </row>
    <row r="5355" spans="1:11" s="3" customFormat="1" x14ac:dyDescent="0.25">
      <c r="A5355" s="4"/>
      <c r="C5355" s="2"/>
      <c r="D5355" s="2"/>
      <c r="E5355" s="2"/>
      <c r="F5355" s="2"/>
      <c r="G5355" s="2"/>
      <c r="H5355" s="2"/>
      <c r="I5355" s="2"/>
      <c r="J5355" s="2"/>
      <c r="K5355"/>
    </row>
    <row r="5356" spans="1:11" s="3" customFormat="1" x14ac:dyDescent="0.25">
      <c r="A5356" s="4"/>
      <c r="C5356" s="2"/>
      <c r="D5356" s="2"/>
      <c r="E5356" s="2"/>
      <c r="F5356" s="2"/>
      <c r="G5356" s="2"/>
      <c r="H5356" s="2"/>
      <c r="I5356" s="2"/>
      <c r="J5356" s="2"/>
      <c r="K5356"/>
    </row>
    <row r="5357" spans="1:11" s="3" customFormat="1" x14ac:dyDescent="0.25">
      <c r="A5357" s="4"/>
      <c r="C5357" s="2"/>
      <c r="D5357" s="2"/>
      <c r="E5357" s="2"/>
      <c r="F5357" s="2"/>
      <c r="G5357" s="2"/>
      <c r="H5357" s="2"/>
      <c r="I5357" s="2"/>
      <c r="J5357" s="2"/>
      <c r="K5357"/>
    </row>
    <row r="5358" spans="1:11" s="3" customFormat="1" x14ac:dyDescent="0.25">
      <c r="A5358" s="4"/>
      <c r="C5358" s="2"/>
      <c r="D5358" s="2"/>
      <c r="E5358" s="2"/>
      <c r="F5358" s="2"/>
      <c r="G5358" s="2"/>
      <c r="H5358" s="2"/>
      <c r="I5358" s="2"/>
      <c r="J5358" s="2"/>
      <c r="K5358"/>
    </row>
    <row r="5359" spans="1:11" s="3" customFormat="1" x14ac:dyDescent="0.25">
      <c r="A5359" s="4"/>
      <c r="C5359" s="2"/>
      <c r="D5359" s="2"/>
      <c r="E5359" s="2"/>
      <c r="F5359" s="2"/>
      <c r="G5359" s="2"/>
      <c r="H5359" s="2"/>
      <c r="I5359" s="2"/>
      <c r="J5359" s="2"/>
      <c r="K5359"/>
    </row>
    <row r="5360" spans="1:11" s="3" customFormat="1" x14ac:dyDescent="0.25">
      <c r="A5360" s="4"/>
      <c r="C5360" s="2"/>
      <c r="D5360" s="2"/>
      <c r="E5360" s="2"/>
      <c r="F5360" s="2"/>
      <c r="G5360" s="2"/>
      <c r="H5360" s="2"/>
      <c r="I5360" s="2"/>
      <c r="J5360" s="2"/>
      <c r="K5360"/>
    </row>
    <row r="5361" spans="1:11" s="3" customFormat="1" x14ac:dyDescent="0.25">
      <c r="A5361" s="4"/>
      <c r="C5361" s="2"/>
      <c r="D5361" s="2"/>
      <c r="E5361" s="2"/>
      <c r="F5361" s="2"/>
      <c r="G5361" s="2"/>
      <c r="H5361" s="2"/>
      <c r="I5361" s="2"/>
      <c r="J5361" s="2"/>
      <c r="K5361"/>
    </row>
    <row r="5362" spans="1:11" s="3" customFormat="1" x14ac:dyDescent="0.25">
      <c r="A5362" s="4"/>
      <c r="C5362" s="2"/>
      <c r="D5362" s="2"/>
      <c r="E5362" s="2"/>
      <c r="F5362" s="2"/>
      <c r="G5362" s="2"/>
      <c r="H5362" s="2"/>
      <c r="I5362" s="2"/>
      <c r="J5362" s="2"/>
      <c r="K5362"/>
    </row>
    <row r="5363" spans="1:11" s="3" customFormat="1" x14ac:dyDescent="0.25">
      <c r="A5363" s="4"/>
      <c r="C5363" s="2"/>
      <c r="D5363" s="2"/>
      <c r="E5363" s="2"/>
      <c r="F5363" s="2"/>
      <c r="G5363" s="2"/>
      <c r="H5363" s="2"/>
      <c r="I5363" s="2"/>
      <c r="J5363" s="2"/>
      <c r="K5363"/>
    </row>
    <row r="5364" spans="1:11" s="3" customFormat="1" x14ac:dyDescent="0.25">
      <c r="A5364" s="4"/>
      <c r="C5364" s="2"/>
      <c r="D5364" s="2"/>
      <c r="E5364" s="2"/>
      <c r="F5364" s="2"/>
      <c r="G5364" s="2"/>
      <c r="H5364" s="2"/>
      <c r="I5364" s="2"/>
      <c r="J5364" s="2"/>
      <c r="K5364"/>
    </row>
    <row r="5365" spans="1:11" s="3" customFormat="1" x14ac:dyDescent="0.25">
      <c r="A5365" s="4"/>
      <c r="C5365" s="2"/>
      <c r="D5365" s="2"/>
      <c r="E5365" s="2"/>
      <c r="F5365" s="2"/>
      <c r="G5365" s="2"/>
      <c r="H5365" s="2"/>
      <c r="I5365" s="2"/>
      <c r="J5365" s="2"/>
      <c r="K5365"/>
    </row>
    <row r="5366" spans="1:11" s="3" customFormat="1" x14ac:dyDescent="0.25">
      <c r="A5366" s="4"/>
      <c r="C5366" s="2"/>
      <c r="D5366" s="2"/>
      <c r="E5366" s="2"/>
      <c r="F5366" s="2"/>
      <c r="G5366" s="2"/>
      <c r="H5366" s="2"/>
      <c r="I5366" s="2"/>
      <c r="J5366" s="2"/>
      <c r="K5366"/>
    </row>
    <row r="5367" spans="1:11" s="3" customFormat="1" x14ac:dyDescent="0.25">
      <c r="A5367" s="4"/>
      <c r="C5367" s="2"/>
      <c r="D5367" s="2"/>
      <c r="E5367" s="2"/>
      <c r="F5367" s="2"/>
      <c r="G5367" s="2"/>
      <c r="H5367" s="2"/>
      <c r="I5367" s="2"/>
      <c r="J5367" s="2"/>
      <c r="K5367"/>
    </row>
    <row r="5368" spans="1:11" s="3" customFormat="1" x14ac:dyDescent="0.25">
      <c r="A5368" s="4"/>
      <c r="C5368" s="2"/>
      <c r="D5368" s="2"/>
      <c r="E5368" s="2"/>
      <c r="F5368" s="2"/>
      <c r="G5368" s="2"/>
      <c r="H5368" s="2"/>
      <c r="I5368" s="2"/>
      <c r="J5368" s="2"/>
      <c r="K5368"/>
    </row>
    <row r="5369" spans="1:11" s="3" customFormat="1" x14ac:dyDescent="0.25">
      <c r="A5369" s="4"/>
      <c r="C5369" s="2"/>
      <c r="D5369" s="2"/>
      <c r="E5369" s="2"/>
      <c r="F5369" s="2"/>
      <c r="G5369" s="2"/>
      <c r="H5369" s="2"/>
      <c r="I5369" s="2"/>
      <c r="J5369" s="2"/>
      <c r="K5369"/>
    </row>
    <row r="5370" spans="1:11" s="3" customFormat="1" x14ac:dyDescent="0.25">
      <c r="A5370" s="4"/>
      <c r="C5370" s="2"/>
      <c r="D5370" s="2"/>
      <c r="E5370" s="2"/>
      <c r="F5370" s="2"/>
      <c r="G5370" s="2"/>
      <c r="H5370" s="2"/>
      <c r="I5370" s="2"/>
      <c r="J5370" s="2"/>
      <c r="K5370"/>
    </row>
    <row r="5371" spans="1:11" s="3" customFormat="1" x14ac:dyDescent="0.25">
      <c r="A5371" s="4"/>
      <c r="C5371" s="2"/>
      <c r="D5371" s="2"/>
      <c r="E5371" s="2"/>
      <c r="F5371" s="2"/>
      <c r="G5371" s="2"/>
      <c r="H5371" s="2"/>
      <c r="I5371" s="2"/>
      <c r="J5371" s="2"/>
      <c r="K5371"/>
    </row>
    <row r="5372" spans="1:11" s="3" customFormat="1" x14ac:dyDescent="0.25">
      <c r="A5372" s="4"/>
      <c r="C5372" s="2"/>
      <c r="D5372" s="2"/>
      <c r="E5372" s="2"/>
      <c r="F5372" s="2"/>
      <c r="G5372" s="2"/>
      <c r="H5372" s="2"/>
      <c r="I5372" s="2"/>
      <c r="J5372" s="2"/>
      <c r="K5372"/>
    </row>
    <row r="5373" spans="1:11" s="3" customFormat="1" x14ac:dyDescent="0.25">
      <c r="A5373" s="4"/>
      <c r="C5373" s="2"/>
      <c r="D5373" s="2"/>
      <c r="E5373" s="2"/>
      <c r="F5373" s="2"/>
      <c r="G5373" s="2"/>
      <c r="H5373" s="2"/>
      <c r="I5373" s="2"/>
      <c r="J5373" s="2"/>
      <c r="K5373"/>
    </row>
    <row r="5374" spans="1:11" s="3" customFormat="1" x14ac:dyDescent="0.25">
      <c r="A5374" s="4"/>
      <c r="C5374" s="2"/>
      <c r="D5374" s="2"/>
      <c r="E5374" s="2"/>
      <c r="F5374" s="2"/>
      <c r="G5374" s="2"/>
      <c r="H5374" s="2"/>
      <c r="I5374" s="2"/>
      <c r="J5374" s="2"/>
      <c r="K5374"/>
    </row>
    <row r="5375" spans="1:11" s="3" customFormat="1" x14ac:dyDescent="0.25">
      <c r="A5375" s="4"/>
      <c r="C5375" s="2"/>
      <c r="D5375" s="2"/>
      <c r="E5375" s="2"/>
      <c r="F5375" s="2"/>
      <c r="G5375" s="2"/>
      <c r="H5375" s="2"/>
      <c r="I5375" s="2"/>
      <c r="J5375" s="2"/>
      <c r="K5375"/>
    </row>
    <row r="5376" spans="1:11" s="3" customFormat="1" x14ac:dyDescent="0.25">
      <c r="A5376" s="4"/>
      <c r="C5376" s="2"/>
      <c r="D5376" s="2"/>
      <c r="E5376" s="2"/>
      <c r="F5376" s="2"/>
      <c r="G5376" s="2"/>
      <c r="H5376" s="2"/>
      <c r="I5376" s="2"/>
      <c r="J5376" s="2"/>
      <c r="K5376"/>
    </row>
    <row r="5377" spans="1:11" s="3" customFormat="1" x14ac:dyDescent="0.25">
      <c r="A5377" s="4"/>
      <c r="C5377" s="2"/>
      <c r="D5377" s="2"/>
      <c r="E5377" s="2"/>
      <c r="F5377" s="2"/>
      <c r="G5377" s="2"/>
      <c r="H5377" s="2"/>
      <c r="I5377" s="2"/>
      <c r="J5377" s="2"/>
      <c r="K5377"/>
    </row>
    <row r="5378" spans="1:11" s="3" customFormat="1" x14ac:dyDescent="0.25">
      <c r="A5378" s="4"/>
      <c r="C5378" s="2"/>
      <c r="D5378" s="2"/>
      <c r="E5378" s="2"/>
      <c r="F5378" s="2"/>
      <c r="G5378" s="2"/>
      <c r="H5378" s="2"/>
      <c r="I5378" s="2"/>
      <c r="J5378" s="2"/>
      <c r="K5378"/>
    </row>
    <row r="5379" spans="1:11" s="3" customFormat="1" x14ac:dyDescent="0.25">
      <c r="A5379" s="4"/>
      <c r="C5379" s="2"/>
      <c r="D5379" s="2"/>
      <c r="E5379" s="2"/>
      <c r="F5379" s="2"/>
      <c r="G5379" s="2"/>
      <c r="H5379" s="2"/>
      <c r="I5379" s="2"/>
      <c r="J5379" s="2"/>
      <c r="K5379"/>
    </row>
    <row r="5380" spans="1:11" s="3" customFormat="1" x14ac:dyDescent="0.25">
      <c r="A5380" s="4"/>
      <c r="C5380" s="2"/>
      <c r="D5380" s="2"/>
      <c r="E5380" s="2"/>
      <c r="F5380" s="2"/>
      <c r="G5380" s="2"/>
      <c r="H5380" s="2"/>
      <c r="I5380" s="2"/>
      <c r="J5380" s="2"/>
      <c r="K5380"/>
    </row>
    <row r="5381" spans="1:11" s="3" customFormat="1" x14ac:dyDescent="0.25">
      <c r="A5381" s="4"/>
      <c r="C5381" s="2"/>
      <c r="D5381" s="2"/>
      <c r="E5381" s="2"/>
      <c r="F5381" s="2"/>
      <c r="G5381" s="2"/>
      <c r="H5381" s="2"/>
      <c r="I5381" s="2"/>
      <c r="J5381" s="2"/>
      <c r="K5381"/>
    </row>
    <row r="5382" spans="1:11" s="3" customFormat="1" x14ac:dyDescent="0.25">
      <c r="A5382" s="4"/>
      <c r="C5382" s="2"/>
      <c r="D5382" s="2"/>
      <c r="E5382" s="2"/>
      <c r="F5382" s="2"/>
      <c r="G5382" s="2"/>
      <c r="H5382" s="2"/>
      <c r="I5382" s="2"/>
      <c r="J5382" s="2"/>
      <c r="K5382"/>
    </row>
    <row r="5383" spans="1:11" s="3" customFormat="1" x14ac:dyDescent="0.25">
      <c r="A5383" s="4"/>
      <c r="C5383" s="2"/>
      <c r="D5383" s="2"/>
      <c r="E5383" s="2"/>
      <c r="F5383" s="2"/>
      <c r="G5383" s="2"/>
      <c r="H5383" s="2"/>
      <c r="I5383" s="2"/>
      <c r="J5383" s="2"/>
      <c r="K5383"/>
    </row>
    <row r="5384" spans="1:11" s="3" customFormat="1" x14ac:dyDescent="0.25">
      <c r="A5384" s="4"/>
      <c r="C5384" s="2"/>
      <c r="D5384" s="2"/>
      <c r="E5384" s="2"/>
      <c r="F5384" s="2"/>
      <c r="G5384" s="2"/>
      <c r="H5384" s="2"/>
      <c r="I5384" s="2"/>
      <c r="J5384" s="2"/>
      <c r="K5384"/>
    </row>
    <row r="5385" spans="1:11" s="3" customFormat="1" x14ac:dyDescent="0.25">
      <c r="A5385" s="4"/>
      <c r="C5385" s="2"/>
      <c r="D5385" s="2"/>
      <c r="E5385" s="2"/>
      <c r="F5385" s="2"/>
      <c r="G5385" s="2"/>
      <c r="H5385" s="2"/>
      <c r="I5385" s="2"/>
      <c r="J5385" s="2"/>
      <c r="K5385"/>
    </row>
    <row r="5386" spans="1:11" s="3" customFormat="1" x14ac:dyDescent="0.25">
      <c r="A5386" s="4"/>
      <c r="C5386" s="2"/>
      <c r="D5386" s="2"/>
      <c r="E5386" s="2"/>
      <c r="F5386" s="2"/>
      <c r="G5386" s="2"/>
      <c r="H5386" s="2"/>
      <c r="I5386" s="2"/>
      <c r="J5386" s="2"/>
      <c r="K5386"/>
    </row>
    <row r="5387" spans="1:11" s="3" customFormat="1" x14ac:dyDescent="0.25">
      <c r="A5387" s="4"/>
      <c r="C5387" s="2"/>
      <c r="D5387" s="2"/>
      <c r="E5387" s="2"/>
      <c r="F5387" s="2"/>
      <c r="G5387" s="2"/>
      <c r="H5387" s="2"/>
      <c r="I5387" s="2"/>
      <c r="J5387" s="2"/>
      <c r="K5387"/>
    </row>
    <row r="5388" spans="1:11" s="3" customFormat="1" x14ac:dyDescent="0.25">
      <c r="A5388" s="4"/>
      <c r="C5388" s="2"/>
      <c r="D5388" s="2"/>
      <c r="E5388" s="2"/>
      <c r="F5388" s="2"/>
      <c r="G5388" s="2"/>
      <c r="H5388" s="2"/>
      <c r="I5388" s="2"/>
      <c r="J5388" s="2"/>
      <c r="K5388"/>
    </row>
    <row r="5389" spans="1:11" s="3" customFormat="1" x14ac:dyDescent="0.25">
      <c r="A5389" s="4"/>
      <c r="C5389" s="2"/>
      <c r="D5389" s="2"/>
      <c r="E5389" s="2"/>
      <c r="F5389" s="2"/>
      <c r="G5389" s="2"/>
      <c r="H5389" s="2"/>
      <c r="I5389" s="2"/>
      <c r="J5389" s="2"/>
      <c r="K5389"/>
    </row>
    <row r="5390" spans="1:11" s="3" customFormat="1" x14ac:dyDescent="0.25">
      <c r="A5390" s="4"/>
      <c r="C5390" s="2"/>
      <c r="D5390" s="2"/>
      <c r="E5390" s="2"/>
      <c r="F5390" s="2"/>
      <c r="G5390" s="2"/>
      <c r="H5390" s="2"/>
      <c r="I5390" s="2"/>
      <c r="J5390" s="2"/>
      <c r="K5390"/>
    </row>
    <row r="5391" spans="1:11" s="3" customFormat="1" x14ac:dyDescent="0.25">
      <c r="A5391" s="4"/>
      <c r="C5391" s="2"/>
      <c r="D5391" s="2"/>
      <c r="E5391" s="2"/>
      <c r="F5391" s="2"/>
      <c r="G5391" s="2"/>
      <c r="H5391" s="2"/>
      <c r="I5391" s="2"/>
      <c r="J5391" s="2"/>
      <c r="K5391"/>
    </row>
    <row r="5392" spans="1:11" s="3" customFormat="1" x14ac:dyDescent="0.25">
      <c r="A5392" s="4"/>
      <c r="C5392" s="2"/>
      <c r="D5392" s="2"/>
      <c r="E5392" s="2"/>
      <c r="F5392" s="2"/>
      <c r="G5392" s="2"/>
      <c r="H5392" s="2"/>
      <c r="I5392" s="2"/>
      <c r="J5392" s="2"/>
      <c r="K5392"/>
    </row>
    <row r="5393" spans="1:11" s="3" customFormat="1" x14ac:dyDescent="0.25">
      <c r="A5393" s="4"/>
      <c r="C5393" s="2"/>
      <c r="D5393" s="2"/>
      <c r="E5393" s="2"/>
      <c r="F5393" s="2"/>
      <c r="G5393" s="2"/>
      <c r="H5393" s="2"/>
      <c r="I5393" s="2"/>
      <c r="J5393" s="2"/>
      <c r="K5393"/>
    </row>
    <row r="5394" spans="1:11" s="3" customFormat="1" x14ac:dyDescent="0.25">
      <c r="A5394" s="4"/>
      <c r="C5394" s="2"/>
      <c r="D5394" s="2"/>
      <c r="E5394" s="2"/>
      <c r="F5394" s="2"/>
      <c r="G5394" s="2"/>
      <c r="H5394" s="2"/>
      <c r="I5394" s="2"/>
      <c r="J5394" s="2"/>
      <c r="K5394"/>
    </row>
    <row r="5395" spans="1:11" s="3" customFormat="1" x14ac:dyDescent="0.25">
      <c r="A5395" s="4"/>
      <c r="C5395" s="2"/>
      <c r="D5395" s="2"/>
      <c r="E5395" s="2"/>
      <c r="F5395" s="2"/>
      <c r="G5395" s="2"/>
      <c r="H5395" s="2"/>
      <c r="I5395" s="2"/>
      <c r="J5395" s="2"/>
      <c r="K5395"/>
    </row>
    <row r="5396" spans="1:11" s="3" customFormat="1" x14ac:dyDescent="0.25">
      <c r="A5396" s="4"/>
      <c r="C5396" s="2"/>
      <c r="D5396" s="2"/>
      <c r="E5396" s="2"/>
      <c r="F5396" s="2"/>
      <c r="G5396" s="2"/>
      <c r="H5396" s="2"/>
      <c r="I5396" s="2"/>
      <c r="J5396" s="2"/>
      <c r="K5396"/>
    </row>
    <row r="5397" spans="1:11" s="3" customFormat="1" x14ac:dyDescent="0.25">
      <c r="A5397" s="4"/>
      <c r="C5397" s="2"/>
      <c r="D5397" s="2"/>
      <c r="E5397" s="2"/>
      <c r="F5397" s="2"/>
      <c r="G5397" s="2"/>
      <c r="H5397" s="2"/>
      <c r="I5397" s="2"/>
      <c r="J5397" s="2"/>
      <c r="K5397"/>
    </row>
    <row r="5398" spans="1:11" s="3" customFormat="1" x14ac:dyDescent="0.25">
      <c r="A5398" s="4"/>
      <c r="C5398" s="2"/>
      <c r="D5398" s="2"/>
      <c r="E5398" s="2"/>
      <c r="F5398" s="2"/>
      <c r="G5398" s="2"/>
      <c r="H5398" s="2"/>
      <c r="I5398" s="2"/>
      <c r="J5398" s="2"/>
      <c r="K5398"/>
    </row>
    <row r="5399" spans="1:11" s="3" customFormat="1" x14ac:dyDescent="0.25">
      <c r="A5399" s="4"/>
      <c r="C5399" s="2"/>
      <c r="D5399" s="2"/>
      <c r="E5399" s="2"/>
      <c r="F5399" s="2"/>
      <c r="G5399" s="2"/>
      <c r="H5399" s="2"/>
      <c r="I5399" s="2"/>
      <c r="J5399" s="2"/>
      <c r="K5399"/>
    </row>
    <row r="5400" spans="1:11" s="3" customFormat="1" x14ac:dyDescent="0.25">
      <c r="A5400" s="4"/>
      <c r="C5400" s="2"/>
      <c r="D5400" s="2"/>
      <c r="E5400" s="2"/>
      <c r="F5400" s="2"/>
      <c r="G5400" s="2"/>
      <c r="H5400" s="2"/>
      <c r="I5400" s="2"/>
      <c r="J5400" s="2"/>
      <c r="K5400"/>
    </row>
    <row r="5401" spans="1:11" s="3" customFormat="1" x14ac:dyDescent="0.25">
      <c r="A5401" s="4"/>
      <c r="C5401" s="2"/>
      <c r="D5401" s="2"/>
      <c r="E5401" s="2"/>
      <c r="F5401" s="2"/>
      <c r="G5401" s="2"/>
      <c r="H5401" s="2"/>
      <c r="I5401" s="2"/>
      <c r="J5401" s="2"/>
      <c r="K5401"/>
    </row>
    <row r="5402" spans="1:11" s="3" customFormat="1" x14ac:dyDescent="0.25">
      <c r="A5402" s="4"/>
      <c r="C5402" s="2"/>
      <c r="D5402" s="2"/>
      <c r="E5402" s="2"/>
      <c r="F5402" s="2"/>
      <c r="G5402" s="2"/>
      <c r="H5402" s="2"/>
      <c r="I5402" s="2"/>
      <c r="J5402" s="2"/>
      <c r="K5402"/>
    </row>
    <row r="5403" spans="1:11" s="3" customFormat="1" x14ac:dyDescent="0.25">
      <c r="A5403" s="4"/>
      <c r="C5403" s="2"/>
      <c r="D5403" s="2"/>
      <c r="E5403" s="2"/>
      <c r="F5403" s="2"/>
      <c r="G5403" s="2"/>
      <c r="H5403" s="2"/>
      <c r="I5403" s="2"/>
      <c r="J5403" s="2"/>
      <c r="K5403"/>
    </row>
    <row r="5404" spans="1:11" s="3" customFormat="1" x14ac:dyDescent="0.25">
      <c r="A5404" s="4"/>
      <c r="C5404" s="2"/>
      <c r="D5404" s="2"/>
      <c r="E5404" s="2"/>
      <c r="F5404" s="2"/>
      <c r="G5404" s="2"/>
      <c r="H5404" s="2"/>
      <c r="I5404" s="2"/>
      <c r="J5404" s="2"/>
      <c r="K5404"/>
    </row>
    <row r="5405" spans="1:11" s="3" customFormat="1" x14ac:dyDescent="0.25">
      <c r="A5405" s="4"/>
      <c r="C5405" s="2"/>
      <c r="D5405" s="2"/>
      <c r="E5405" s="2"/>
      <c r="F5405" s="2"/>
      <c r="G5405" s="2"/>
      <c r="H5405" s="2"/>
      <c r="I5405" s="2"/>
      <c r="J5405" s="2"/>
      <c r="K5405"/>
    </row>
    <row r="5406" spans="1:11" s="3" customFormat="1" x14ac:dyDescent="0.25">
      <c r="A5406" s="4"/>
      <c r="C5406" s="2"/>
      <c r="D5406" s="2"/>
      <c r="E5406" s="2"/>
      <c r="F5406" s="2"/>
      <c r="G5406" s="2"/>
      <c r="H5406" s="2"/>
      <c r="I5406" s="2"/>
      <c r="J5406" s="2"/>
      <c r="K5406"/>
    </row>
    <row r="5407" spans="1:11" s="3" customFormat="1" x14ac:dyDescent="0.25">
      <c r="A5407" s="4"/>
      <c r="C5407" s="2"/>
      <c r="D5407" s="2"/>
      <c r="E5407" s="2"/>
      <c r="F5407" s="2"/>
      <c r="G5407" s="2"/>
      <c r="H5407" s="2"/>
      <c r="I5407" s="2"/>
      <c r="J5407" s="2"/>
      <c r="K5407"/>
    </row>
    <row r="5408" spans="1:11" s="3" customFormat="1" x14ac:dyDescent="0.25">
      <c r="A5408" s="4"/>
      <c r="C5408" s="2"/>
      <c r="D5408" s="2"/>
      <c r="E5408" s="2"/>
      <c r="F5408" s="2"/>
      <c r="G5408" s="2"/>
      <c r="H5408" s="2"/>
      <c r="I5408" s="2"/>
      <c r="J5408" s="2"/>
      <c r="K5408"/>
    </row>
    <row r="5409" spans="1:11" s="3" customFormat="1" x14ac:dyDescent="0.25">
      <c r="A5409" s="4"/>
      <c r="C5409" s="2"/>
      <c r="D5409" s="2"/>
      <c r="E5409" s="2"/>
      <c r="F5409" s="2"/>
      <c r="G5409" s="2"/>
      <c r="H5409" s="2"/>
      <c r="I5409" s="2"/>
      <c r="J5409" s="2"/>
      <c r="K5409"/>
    </row>
    <row r="5410" spans="1:11" s="3" customFormat="1" x14ac:dyDescent="0.25">
      <c r="A5410" s="4"/>
      <c r="C5410" s="2"/>
      <c r="D5410" s="2"/>
      <c r="E5410" s="2"/>
      <c r="F5410" s="2"/>
      <c r="G5410" s="2"/>
      <c r="H5410" s="2"/>
      <c r="I5410" s="2"/>
      <c r="J5410" s="2"/>
      <c r="K5410"/>
    </row>
    <row r="5411" spans="1:11" s="3" customFormat="1" x14ac:dyDescent="0.25">
      <c r="A5411" s="4"/>
      <c r="C5411" s="2"/>
      <c r="D5411" s="2"/>
      <c r="E5411" s="2"/>
      <c r="F5411" s="2"/>
      <c r="G5411" s="2"/>
      <c r="H5411" s="2"/>
      <c r="I5411" s="2"/>
      <c r="J5411" s="2"/>
      <c r="K5411"/>
    </row>
    <row r="5412" spans="1:11" s="3" customFormat="1" x14ac:dyDescent="0.25">
      <c r="A5412" s="4"/>
      <c r="C5412" s="2"/>
      <c r="D5412" s="2"/>
      <c r="E5412" s="2"/>
      <c r="F5412" s="2"/>
      <c r="G5412" s="2"/>
      <c r="H5412" s="2"/>
      <c r="I5412" s="2"/>
      <c r="J5412" s="2"/>
      <c r="K5412"/>
    </row>
    <row r="5413" spans="1:11" s="3" customFormat="1" x14ac:dyDescent="0.25">
      <c r="A5413" s="4"/>
      <c r="C5413" s="2"/>
      <c r="D5413" s="2"/>
      <c r="E5413" s="2"/>
      <c r="F5413" s="2"/>
      <c r="G5413" s="2"/>
      <c r="H5413" s="2"/>
      <c r="I5413" s="2"/>
      <c r="J5413" s="2"/>
      <c r="K5413"/>
    </row>
    <row r="5414" spans="1:11" s="3" customFormat="1" x14ac:dyDescent="0.25">
      <c r="A5414" s="4"/>
      <c r="C5414" s="2"/>
      <c r="D5414" s="2"/>
      <c r="E5414" s="2"/>
      <c r="F5414" s="2"/>
      <c r="G5414" s="2"/>
      <c r="H5414" s="2"/>
      <c r="I5414" s="2"/>
      <c r="J5414" s="2"/>
      <c r="K5414"/>
    </row>
    <row r="5415" spans="1:11" s="3" customFormat="1" x14ac:dyDescent="0.25">
      <c r="A5415" s="4"/>
      <c r="C5415" s="2"/>
      <c r="D5415" s="2"/>
      <c r="E5415" s="2"/>
      <c r="F5415" s="2"/>
      <c r="G5415" s="2"/>
      <c r="H5415" s="2"/>
      <c r="I5415" s="2"/>
      <c r="J5415" s="2"/>
      <c r="K5415"/>
    </row>
    <row r="5416" spans="1:11" s="3" customFormat="1" x14ac:dyDescent="0.25">
      <c r="A5416" s="4"/>
      <c r="C5416" s="2"/>
      <c r="D5416" s="2"/>
      <c r="E5416" s="2"/>
      <c r="F5416" s="2"/>
      <c r="G5416" s="2"/>
      <c r="H5416" s="2"/>
      <c r="I5416" s="2"/>
      <c r="J5416" s="2"/>
      <c r="K5416"/>
    </row>
    <row r="5417" spans="1:11" s="3" customFormat="1" x14ac:dyDescent="0.25">
      <c r="A5417" s="4"/>
      <c r="C5417" s="2"/>
      <c r="D5417" s="2"/>
      <c r="E5417" s="2"/>
      <c r="F5417" s="2"/>
      <c r="G5417" s="2"/>
      <c r="H5417" s="2"/>
      <c r="I5417" s="2"/>
      <c r="J5417" s="2"/>
      <c r="K5417"/>
    </row>
    <row r="5418" spans="1:11" s="3" customFormat="1" x14ac:dyDescent="0.25">
      <c r="A5418" s="4"/>
      <c r="C5418" s="2"/>
      <c r="D5418" s="2"/>
      <c r="E5418" s="2"/>
      <c r="F5418" s="2"/>
      <c r="G5418" s="2"/>
      <c r="H5418" s="2"/>
      <c r="I5418" s="2"/>
      <c r="J5418" s="2"/>
      <c r="K5418"/>
    </row>
    <row r="5419" spans="1:11" s="3" customFormat="1" x14ac:dyDescent="0.25">
      <c r="A5419" s="4"/>
      <c r="C5419" s="2"/>
      <c r="D5419" s="2"/>
      <c r="E5419" s="2"/>
      <c r="F5419" s="2"/>
      <c r="G5419" s="2"/>
      <c r="H5419" s="2"/>
      <c r="I5419" s="2"/>
      <c r="J5419" s="2"/>
      <c r="K5419"/>
    </row>
    <row r="5420" spans="1:11" s="3" customFormat="1" x14ac:dyDescent="0.25">
      <c r="A5420" s="4"/>
      <c r="C5420" s="2"/>
      <c r="D5420" s="2"/>
      <c r="E5420" s="2"/>
      <c r="F5420" s="2"/>
      <c r="G5420" s="2"/>
      <c r="H5420" s="2"/>
      <c r="I5420" s="2"/>
      <c r="J5420" s="2"/>
      <c r="K5420"/>
    </row>
    <row r="5421" spans="1:11" s="3" customFormat="1" x14ac:dyDescent="0.25">
      <c r="A5421" s="4"/>
      <c r="C5421" s="2"/>
      <c r="D5421" s="2"/>
      <c r="E5421" s="2"/>
      <c r="F5421" s="2"/>
      <c r="G5421" s="2"/>
      <c r="H5421" s="2"/>
      <c r="I5421" s="2"/>
      <c r="J5421" s="2"/>
      <c r="K5421"/>
    </row>
    <row r="5422" spans="1:11" s="3" customFormat="1" x14ac:dyDescent="0.25">
      <c r="A5422" s="4"/>
      <c r="C5422" s="2"/>
      <c r="D5422" s="2"/>
      <c r="E5422" s="2"/>
      <c r="F5422" s="2"/>
      <c r="G5422" s="2"/>
      <c r="H5422" s="2"/>
      <c r="I5422" s="2"/>
      <c r="J5422" s="2"/>
      <c r="K5422"/>
    </row>
    <row r="5423" spans="1:11" s="3" customFormat="1" x14ac:dyDescent="0.25">
      <c r="A5423" s="4"/>
      <c r="C5423" s="2"/>
      <c r="D5423" s="2"/>
      <c r="E5423" s="2"/>
      <c r="F5423" s="2"/>
      <c r="G5423" s="2"/>
      <c r="H5423" s="2"/>
      <c r="I5423" s="2"/>
      <c r="J5423" s="2"/>
      <c r="K5423"/>
    </row>
    <row r="5424" spans="1:11" s="3" customFormat="1" x14ac:dyDescent="0.25">
      <c r="A5424" s="4"/>
      <c r="C5424" s="2"/>
      <c r="D5424" s="2"/>
      <c r="E5424" s="2"/>
      <c r="F5424" s="2"/>
      <c r="G5424" s="2"/>
      <c r="H5424" s="2"/>
      <c r="I5424" s="2"/>
      <c r="J5424" s="2"/>
      <c r="K5424"/>
    </row>
    <row r="5425" spans="1:11" s="3" customFormat="1" x14ac:dyDescent="0.25">
      <c r="A5425" s="4"/>
      <c r="C5425" s="2"/>
      <c r="D5425" s="2"/>
      <c r="E5425" s="2"/>
      <c r="F5425" s="2"/>
      <c r="G5425" s="2"/>
      <c r="H5425" s="2"/>
      <c r="I5425" s="2"/>
      <c r="J5425" s="2"/>
      <c r="K5425"/>
    </row>
    <row r="5426" spans="1:11" s="3" customFormat="1" x14ac:dyDescent="0.25">
      <c r="A5426" s="4"/>
      <c r="C5426" s="2"/>
      <c r="D5426" s="2"/>
      <c r="E5426" s="2"/>
      <c r="F5426" s="2"/>
      <c r="G5426" s="2"/>
      <c r="H5426" s="2"/>
      <c r="I5426" s="2"/>
      <c r="J5426" s="2"/>
      <c r="K5426"/>
    </row>
    <row r="5427" spans="1:11" s="3" customFormat="1" x14ac:dyDescent="0.25">
      <c r="A5427" s="4"/>
      <c r="C5427" s="2"/>
      <c r="D5427" s="2"/>
      <c r="E5427" s="2"/>
      <c r="F5427" s="2"/>
      <c r="G5427" s="2"/>
      <c r="H5427" s="2"/>
      <c r="I5427" s="2"/>
      <c r="J5427" s="2"/>
      <c r="K5427"/>
    </row>
    <row r="5428" spans="1:11" s="3" customFormat="1" x14ac:dyDescent="0.25">
      <c r="A5428" s="4"/>
      <c r="C5428" s="2"/>
      <c r="D5428" s="2"/>
      <c r="E5428" s="2"/>
      <c r="F5428" s="2"/>
      <c r="G5428" s="2"/>
      <c r="H5428" s="2"/>
      <c r="I5428" s="2"/>
      <c r="J5428" s="2"/>
      <c r="K5428"/>
    </row>
    <row r="5429" spans="1:11" s="3" customFormat="1" x14ac:dyDescent="0.25">
      <c r="A5429" s="4"/>
      <c r="C5429" s="2"/>
      <c r="D5429" s="2"/>
      <c r="E5429" s="2"/>
      <c r="F5429" s="2"/>
      <c r="G5429" s="2"/>
      <c r="H5429" s="2"/>
      <c r="I5429" s="2"/>
      <c r="J5429" s="2"/>
      <c r="K5429"/>
    </row>
    <row r="5430" spans="1:11" s="3" customFormat="1" x14ac:dyDescent="0.25">
      <c r="A5430" s="4"/>
      <c r="C5430" s="2"/>
      <c r="D5430" s="2"/>
      <c r="E5430" s="2"/>
      <c r="F5430" s="2"/>
      <c r="G5430" s="2"/>
      <c r="H5430" s="2"/>
      <c r="I5430" s="2"/>
      <c r="J5430" s="2"/>
      <c r="K5430"/>
    </row>
    <row r="5431" spans="1:11" s="3" customFormat="1" x14ac:dyDescent="0.25">
      <c r="A5431" s="4"/>
      <c r="C5431" s="2"/>
      <c r="D5431" s="2"/>
      <c r="E5431" s="2"/>
      <c r="F5431" s="2"/>
      <c r="G5431" s="2"/>
      <c r="H5431" s="2"/>
      <c r="I5431" s="2"/>
      <c r="J5431" s="2"/>
      <c r="K5431"/>
    </row>
    <row r="5432" spans="1:11" s="3" customFormat="1" x14ac:dyDescent="0.25">
      <c r="A5432" s="4"/>
      <c r="C5432" s="2"/>
      <c r="D5432" s="2"/>
      <c r="E5432" s="2"/>
      <c r="F5432" s="2"/>
      <c r="G5432" s="2"/>
      <c r="H5432" s="2"/>
      <c r="I5432" s="2"/>
      <c r="J5432" s="2"/>
      <c r="K5432"/>
    </row>
    <row r="5433" spans="1:11" s="3" customFormat="1" x14ac:dyDescent="0.25">
      <c r="A5433" s="4"/>
      <c r="C5433" s="2"/>
      <c r="D5433" s="2"/>
      <c r="E5433" s="2"/>
      <c r="F5433" s="2"/>
      <c r="G5433" s="2"/>
      <c r="H5433" s="2"/>
      <c r="I5433" s="2"/>
      <c r="J5433" s="2"/>
      <c r="K5433"/>
    </row>
    <row r="5434" spans="1:11" s="3" customFormat="1" x14ac:dyDescent="0.25">
      <c r="A5434" s="4"/>
      <c r="C5434" s="2"/>
      <c r="D5434" s="2"/>
      <c r="E5434" s="2"/>
      <c r="F5434" s="2"/>
      <c r="G5434" s="2"/>
      <c r="H5434" s="2"/>
      <c r="I5434" s="2"/>
      <c r="J5434" s="2"/>
      <c r="K5434"/>
    </row>
    <row r="5435" spans="1:11" s="3" customFormat="1" x14ac:dyDescent="0.25">
      <c r="A5435" s="4"/>
      <c r="C5435" s="2"/>
      <c r="D5435" s="2"/>
      <c r="E5435" s="2"/>
      <c r="F5435" s="2"/>
      <c r="G5435" s="2"/>
      <c r="H5435" s="2"/>
      <c r="I5435" s="2"/>
      <c r="J5435" s="2"/>
      <c r="K5435"/>
    </row>
    <row r="5436" spans="1:11" s="3" customFormat="1" x14ac:dyDescent="0.25">
      <c r="A5436" s="4"/>
      <c r="C5436" s="2"/>
      <c r="D5436" s="2"/>
      <c r="E5436" s="2"/>
      <c r="F5436" s="2"/>
      <c r="G5436" s="2"/>
      <c r="H5436" s="2"/>
      <c r="I5436" s="2"/>
      <c r="J5436" s="2"/>
      <c r="K5436"/>
    </row>
    <row r="5437" spans="1:11" s="3" customFormat="1" x14ac:dyDescent="0.25">
      <c r="A5437" s="4"/>
      <c r="C5437" s="2"/>
      <c r="D5437" s="2"/>
      <c r="E5437" s="2"/>
      <c r="F5437" s="2"/>
      <c r="G5437" s="2"/>
      <c r="H5437" s="2"/>
      <c r="I5437" s="2"/>
      <c r="J5437" s="2"/>
      <c r="K5437"/>
    </row>
    <row r="5438" spans="1:11" s="3" customFormat="1" x14ac:dyDescent="0.25">
      <c r="A5438" s="4"/>
      <c r="C5438" s="2"/>
      <c r="D5438" s="2"/>
      <c r="E5438" s="2"/>
      <c r="F5438" s="2"/>
      <c r="G5438" s="2"/>
      <c r="H5438" s="2"/>
      <c r="I5438" s="2"/>
      <c r="J5438" s="2"/>
      <c r="K5438"/>
    </row>
    <row r="5439" spans="1:11" s="3" customFormat="1" x14ac:dyDescent="0.25">
      <c r="A5439" s="4"/>
      <c r="C5439" s="2"/>
      <c r="D5439" s="2"/>
      <c r="E5439" s="2"/>
      <c r="F5439" s="2"/>
      <c r="G5439" s="2"/>
      <c r="H5439" s="2"/>
      <c r="I5439" s="2"/>
      <c r="J5439" s="2"/>
      <c r="K5439"/>
    </row>
    <row r="5440" spans="1:11" s="3" customFormat="1" x14ac:dyDescent="0.25">
      <c r="A5440" s="4"/>
      <c r="C5440" s="2"/>
      <c r="D5440" s="2"/>
      <c r="E5440" s="2"/>
      <c r="F5440" s="2"/>
      <c r="G5440" s="2"/>
      <c r="H5440" s="2"/>
      <c r="I5440" s="2"/>
      <c r="J5440" s="2"/>
      <c r="K5440"/>
    </row>
    <row r="5441" spans="1:11" s="3" customFormat="1" x14ac:dyDescent="0.25">
      <c r="A5441" s="4"/>
      <c r="C5441" s="2"/>
      <c r="D5441" s="2"/>
      <c r="E5441" s="2"/>
      <c r="F5441" s="2"/>
      <c r="G5441" s="2"/>
      <c r="H5441" s="2"/>
      <c r="I5441" s="2"/>
      <c r="J5441" s="2"/>
      <c r="K5441"/>
    </row>
    <row r="5442" spans="1:11" s="3" customFormat="1" x14ac:dyDescent="0.25">
      <c r="A5442" s="4"/>
      <c r="C5442" s="2"/>
      <c r="D5442" s="2"/>
      <c r="E5442" s="2"/>
      <c r="F5442" s="2"/>
      <c r="G5442" s="2"/>
      <c r="H5442" s="2"/>
      <c r="I5442" s="2"/>
      <c r="J5442" s="2"/>
      <c r="K5442"/>
    </row>
    <row r="5443" spans="1:11" s="3" customFormat="1" x14ac:dyDescent="0.25">
      <c r="A5443" s="4"/>
      <c r="C5443" s="2"/>
      <c r="D5443" s="2"/>
      <c r="E5443" s="2"/>
      <c r="F5443" s="2"/>
      <c r="G5443" s="2"/>
      <c r="H5443" s="2"/>
      <c r="I5443" s="2"/>
      <c r="J5443" s="2"/>
      <c r="K5443"/>
    </row>
    <row r="5444" spans="1:11" s="3" customFormat="1" x14ac:dyDescent="0.25">
      <c r="A5444" s="4"/>
      <c r="C5444" s="2"/>
      <c r="D5444" s="2"/>
      <c r="E5444" s="2"/>
      <c r="F5444" s="2"/>
      <c r="G5444" s="2"/>
      <c r="H5444" s="2"/>
      <c r="I5444" s="2"/>
      <c r="J5444" s="2"/>
      <c r="K5444"/>
    </row>
    <row r="5445" spans="1:11" s="3" customFormat="1" x14ac:dyDescent="0.25">
      <c r="A5445" s="4"/>
      <c r="C5445" s="2"/>
      <c r="D5445" s="2"/>
      <c r="E5445" s="2"/>
      <c r="F5445" s="2"/>
      <c r="G5445" s="2"/>
      <c r="H5445" s="2"/>
      <c r="I5445" s="2"/>
      <c r="J5445" s="2"/>
      <c r="K5445"/>
    </row>
    <row r="5446" spans="1:11" s="3" customFormat="1" x14ac:dyDescent="0.25">
      <c r="A5446" s="4"/>
      <c r="C5446" s="2"/>
      <c r="D5446" s="2"/>
      <c r="E5446" s="2"/>
      <c r="F5446" s="2"/>
      <c r="G5446" s="2"/>
      <c r="H5446" s="2"/>
      <c r="I5446" s="2"/>
      <c r="J5446" s="2"/>
      <c r="K5446"/>
    </row>
    <row r="5447" spans="1:11" s="3" customFormat="1" x14ac:dyDescent="0.25">
      <c r="A5447" s="4"/>
      <c r="C5447" s="2"/>
      <c r="D5447" s="2"/>
      <c r="E5447" s="2"/>
      <c r="F5447" s="2"/>
      <c r="G5447" s="2"/>
      <c r="H5447" s="2"/>
      <c r="I5447" s="2"/>
      <c r="J5447" s="2"/>
      <c r="K5447"/>
    </row>
    <row r="5448" spans="1:11" s="3" customFormat="1" x14ac:dyDescent="0.25">
      <c r="A5448" s="4"/>
      <c r="C5448" s="2"/>
      <c r="D5448" s="2"/>
      <c r="E5448" s="2"/>
      <c r="F5448" s="2"/>
      <c r="G5448" s="2"/>
      <c r="H5448" s="2"/>
      <c r="I5448" s="2"/>
      <c r="J5448" s="2"/>
      <c r="K5448"/>
    </row>
    <row r="5449" spans="1:11" s="3" customFormat="1" x14ac:dyDescent="0.25">
      <c r="A5449" s="4"/>
      <c r="C5449" s="2"/>
      <c r="D5449" s="2"/>
      <c r="E5449" s="2"/>
      <c r="F5449" s="2"/>
      <c r="G5449" s="2"/>
      <c r="H5449" s="2"/>
      <c r="I5449" s="2"/>
      <c r="J5449" s="2"/>
      <c r="K5449"/>
    </row>
    <row r="5450" spans="1:11" s="3" customFormat="1" x14ac:dyDescent="0.25">
      <c r="A5450" s="4"/>
      <c r="C5450" s="2"/>
      <c r="D5450" s="2"/>
      <c r="E5450" s="2"/>
      <c r="F5450" s="2"/>
      <c r="G5450" s="2"/>
      <c r="H5450" s="2"/>
      <c r="I5450" s="2"/>
      <c r="J5450" s="2"/>
      <c r="K5450"/>
    </row>
    <row r="5451" spans="1:11" s="3" customFormat="1" x14ac:dyDescent="0.25">
      <c r="A5451" s="4"/>
      <c r="C5451" s="2"/>
      <c r="D5451" s="2"/>
      <c r="E5451" s="2"/>
      <c r="F5451" s="2"/>
      <c r="G5451" s="2"/>
      <c r="H5451" s="2"/>
      <c r="I5451" s="2"/>
      <c r="J5451" s="2"/>
      <c r="K5451"/>
    </row>
    <row r="5452" spans="1:11" s="3" customFormat="1" x14ac:dyDescent="0.25">
      <c r="A5452" s="4"/>
      <c r="C5452" s="2"/>
      <c r="D5452" s="2"/>
      <c r="E5452" s="2"/>
      <c r="F5452" s="2"/>
      <c r="G5452" s="2"/>
      <c r="H5452" s="2"/>
      <c r="I5452" s="2"/>
      <c r="J5452" s="2"/>
      <c r="K5452"/>
    </row>
    <row r="5453" spans="1:11" s="3" customFormat="1" x14ac:dyDescent="0.25">
      <c r="A5453" s="4"/>
      <c r="C5453" s="2"/>
      <c r="D5453" s="2"/>
      <c r="E5453" s="2"/>
      <c r="F5453" s="2"/>
      <c r="G5453" s="2"/>
      <c r="H5453" s="2"/>
      <c r="I5453" s="2"/>
      <c r="J5453" s="2"/>
      <c r="K5453"/>
    </row>
    <row r="5454" spans="1:11" s="3" customFormat="1" x14ac:dyDescent="0.25">
      <c r="A5454" s="4"/>
      <c r="C5454" s="2"/>
      <c r="D5454" s="2"/>
      <c r="E5454" s="2"/>
      <c r="F5454" s="2"/>
      <c r="G5454" s="2"/>
      <c r="H5454" s="2"/>
      <c r="I5454" s="2"/>
      <c r="J5454" s="2"/>
      <c r="K5454"/>
    </row>
    <row r="5455" spans="1:11" s="3" customFormat="1" x14ac:dyDescent="0.25">
      <c r="A5455" s="4"/>
      <c r="C5455" s="2"/>
      <c r="D5455" s="2"/>
      <c r="E5455" s="2"/>
      <c r="F5455" s="2"/>
      <c r="G5455" s="2"/>
      <c r="H5455" s="2"/>
      <c r="I5455" s="2"/>
      <c r="J5455" s="2"/>
      <c r="K5455"/>
    </row>
    <row r="5456" spans="1:11" s="3" customFormat="1" x14ac:dyDescent="0.25">
      <c r="A5456" s="4"/>
      <c r="C5456" s="2"/>
      <c r="D5456" s="2"/>
      <c r="E5456" s="2"/>
      <c r="F5456" s="2"/>
      <c r="G5456" s="2"/>
      <c r="H5456" s="2"/>
      <c r="I5456" s="2"/>
      <c r="J5456" s="2"/>
      <c r="K5456"/>
    </row>
    <row r="5457" spans="1:11" s="3" customFormat="1" x14ac:dyDescent="0.25">
      <c r="A5457" s="4"/>
      <c r="C5457" s="2"/>
      <c r="D5457" s="2"/>
      <c r="E5457" s="2"/>
      <c r="F5457" s="2"/>
      <c r="G5457" s="2"/>
      <c r="H5457" s="2"/>
      <c r="I5457" s="2"/>
      <c r="J5457" s="2"/>
      <c r="K5457"/>
    </row>
    <row r="5458" spans="1:11" s="3" customFormat="1" x14ac:dyDescent="0.25">
      <c r="A5458" s="4"/>
      <c r="C5458" s="2"/>
      <c r="D5458" s="2"/>
      <c r="E5458" s="2"/>
      <c r="F5458" s="2"/>
      <c r="G5458" s="2"/>
      <c r="H5458" s="2"/>
      <c r="I5458" s="2"/>
      <c r="J5458" s="2"/>
      <c r="K5458"/>
    </row>
    <row r="5459" spans="1:11" s="3" customFormat="1" x14ac:dyDescent="0.25">
      <c r="A5459" s="4"/>
      <c r="C5459" s="2"/>
      <c r="D5459" s="2"/>
      <c r="E5459" s="2"/>
      <c r="F5459" s="2"/>
      <c r="G5459" s="2"/>
      <c r="H5459" s="2"/>
      <c r="I5459" s="2"/>
      <c r="J5459" s="2"/>
      <c r="K5459"/>
    </row>
    <row r="5460" spans="1:11" s="3" customFormat="1" x14ac:dyDescent="0.25">
      <c r="A5460" s="4"/>
      <c r="C5460" s="2"/>
      <c r="D5460" s="2"/>
      <c r="E5460" s="2"/>
      <c r="F5460" s="2"/>
      <c r="G5460" s="2"/>
      <c r="H5460" s="2"/>
      <c r="I5460" s="2"/>
      <c r="J5460" s="2"/>
      <c r="K5460"/>
    </row>
    <row r="5461" spans="1:11" s="3" customFormat="1" x14ac:dyDescent="0.25">
      <c r="A5461" s="4"/>
      <c r="C5461" s="2"/>
      <c r="D5461" s="2"/>
      <c r="E5461" s="2"/>
      <c r="F5461" s="2"/>
      <c r="G5461" s="2"/>
      <c r="H5461" s="2"/>
      <c r="I5461" s="2"/>
      <c r="J5461" s="2"/>
      <c r="K5461"/>
    </row>
    <row r="5462" spans="1:11" s="3" customFormat="1" x14ac:dyDescent="0.25">
      <c r="A5462" s="4"/>
      <c r="C5462" s="2"/>
      <c r="D5462" s="2"/>
      <c r="E5462" s="2"/>
      <c r="F5462" s="2"/>
      <c r="G5462" s="2"/>
      <c r="H5462" s="2"/>
      <c r="I5462" s="2"/>
      <c r="J5462" s="2"/>
      <c r="K5462"/>
    </row>
    <row r="5463" spans="1:11" s="3" customFormat="1" x14ac:dyDescent="0.25">
      <c r="A5463" s="4"/>
      <c r="C5463" s="2"/>
      <c r="D5463" s="2"/>
      <c r="E5463" s="2"/>
      <c r="F5463" s="2"/>
      <c r="G5463" s="2"/>
      <c r="H5463" s="2"/>
      <c r="I5463" s="2"/>
      <c r="J5463" s="2"/>
      <c r="K5463"/>
    </row>
    <row r="5464" spans="1:11" s="3" customFormat="1" x14ac:dyDescent="0.25">
      <c r="A5464" s="4"/>
      <c r="C5464" s="2"/>
      <c r="D5464" s="2"/>
      <c r="E5464" s="2"/>
      <c r="F5464" s="2"/>
      <c r="G5464" s="2"/>
      <c r="H5464" s="2"/>
      <c r="I5464" s="2"/>
      <c r="J5464" s="2"/>
      <c r="K5464"/>
    </row>
    <row r="5465" spans="1:11" s="3" customFormat="1" x14ac:dyDescent="0.25">
      <c r="A5465" s="4"/>
      <c r="C5465" s="2"/>
      <c r="D5465" s="2"/>
      <c r="E5465" s="2"/>
      <c r="F5465" s="2"/>
      <c r="G5465" s="2"/>
      <c r="H5465" s="2"/>
      <c r="I5465" s="2"/>
      <c r="J5465" s="2"/>
      <c r="K5465"/>
    </row>
    <row r="5466" spans="1:11" s="3" customFormat="1" x14ac:dyDescent="0.25">
      <c r="A5466" s="4"/>
      <c r="C5466" s="2"/>
      <c r="D5466" s="2"/>
      <c r="E5466" s="2"/>
      <c r="F5466" s="2"/>
      <c r="G5466" s="2"/>
      <c r="H5466" s="2"/>
      <c r="I5466" s="2"/>
      <c r="J5466" s="2"/>
      <c r="K5466"/>
    </row>
    <row r="5467" spans="1:11" s="3" customFormat="1" x14ac:dyDescent="0.25">
      <c r="A5467" s="4"/>
      <c r="C5467" s="2"/>
      <c r="D5467" s="2"/>
      <c r="E5467" s="2"/>
      <c r="F5467" s="2"/>
      <c r="G5467" s="2"/>
      <c r="H5467" s="2"/>
      <c r="I5467" s="2"/>
      <c r="J5467" s="2"/>
      <c r="K5467"/>
    </row>
    <row r="5468" spans="1:11" s="3" customFormat="1" x14ac:dyDescent="0.25">
      <c r="A5468" s="4"/>
      <c r="C5468" s="2"/>
      <c r="D5468" s="2"/>
      <c r="E5468" s="2"/>
      <c r="F5468" s="2"/>
      <c r="G5468" s="2"/>
      <c r="H5468" s="2"/>
      <c r="I5468" s="2"/>
      <c r="J5468" s="2"/>
      <c r="K5468"/>
    </row>
    <row r="5469" spans="1:11" s="3" customFormat="1" x14ac:dyDescent="0.25">
      <c r="A5469" s="4"/>
      <c r="C5469" s="2"/>
      <c r="D5469" s="2"/>
      <c r="E5469" s="2"/>
      <c r="F5469" s="2"/>
      <c r="G5469" s="2"/>
      <c r="H5469" s="2"/>
      <c r="I5469" s="2"/>
      <c r="J5469" s="2"/>
      <c r="K5469"/>
    </row>
    <row r="5470" spans="1:11" s="3" customFormat="1" x14ac:dyDescent="0.25">
      <c r="A5470" s="4"/>
      <c r="C5470" s="2"/>
      <c r="D5470" s="2"/>
      <c r="E5470" s="2"/>
      <c r="F5470" s="2"/>
      <c r="G5470" s="2"/>
      <c r="H5470" s="2"/>
      <c r="I5470" s="2"/>
      <c r="J5470" s="2"/>
      <c r="K5470"/>
    </row>
    <row r="5471" spans="1:11" s="3" customFormat="1" x14ac:dyDescent="0.25">
      <c r="A5471" s="4"/>
      <c r="C5471" s="2"/>
      <c r="D5471" s="2"/>
      <c r="E5471" s="2"/>
      <c r="F5471" s="2"/>
      <c r="G5471" s="2"/>
      <c r="H5471" s="2"/>
      <c r="I5471" s="2"/>
      <c r="J5471" s="2"/>
      <c r="K5471"/>
    </row>
    <row r="5472" spans="1:11" s="3" customFormat="1" x14ac:dyDescent="0.25">
      <c r="A5472" s="4"/>
      <c r="C5472" s="2"/>
      <c r="D5472" s="2"/>
      <c r="E5472" s="2"/>
      <c r="F5472" s="2"/>
      <c r="G5472" s="2"/>
      <c r="H5472" s="2"/>
      <c r="I5472" s="2"/>
      <c r="J5472" s="2"/>
      <c r="K5472"/>
    </row>
    <row r="5473" spans="1:11" s="3" customFormat="1" x14ac:dyDescent="0.25">
      <c r="A5473" s="4"/>
      <c r="C5473" s="2"/>
      <c r="D5473" s="2"/>
      <c r="E5473" s="2"/>
      <c r="F5473" s="2"/>
      <c r="G5473" s="2"/>
      <c r="H5473" s="2"/>
      <c r="I5473" s="2"/>
      <c r="J5473" s="2"/>
      <c r="K5473"/>
    </row>
    <row r="5474" spans="1:11" s="3" customFormat="1" x14ac:dyDescent="0.25">
      <c r="A5474" s="4"/>
      <c r="C5474" s="2"/>
      <c r="D5474" s="2"/>
      <c r="E5474" s="2"/>
      <c r="F5474" s="2"/>
      <c r="G5474" s="2"/>
      <c r="H5474" s="2"/>
      <c r="I5474" s="2"/>
      <c r="J5474" s="2"/>
      <c r="K5474"/>
    </row>
    <row r="5475" spans="1:11" s="3" customFormat="1" x14ac:dyDescent="0.25">
      <c r="A5475" s="4"/>
      <c r="C5475" s="2"/>
      <c r="D5475" s="2"/>
      <c r="E5475" s="2"/>
      <c r="F5475" s="2"/>
      <c r="G5475" s="2"/>
      <c r="H5475" s="2"/>
      <c r="I5475" s="2"/>
      <c r="J5475" s="2"/>
      <c r="K5475"/>
    </row>
    <row r="5476" spans="1:11" s="3" customFormat="1" x14ac:dyDescent="0.25">
      <c r="A5476" s="4"/>
      <c r="C5476" s="2"/>
      <c r="D5476" s="2"/>
      <c r="E5476" s="2"/>
      <c r="F5476" s="2"/>
      <c r="G5476" s="2"/>
      <c r="H5476" s="2"/>
      <c r="I5476" s="2"/>
      <c r="J5476" s="2"/>
      <c r="K5476"/>
    </row>
    <row r="5477" spans="1:11" s="3" customFormat="1" x14ac:dyDescent="0.25">
      <c r="A5477" s="4"/>
      <c r="C5477" s="2"/>
      <c r="D5477" s="2"/>
      <c r="E5477" s="2"/>
      <c r="F5477" s="2"/>
      <c r="G5477" s="2"/>
      <c r="H5477" s="2"/>
      <c r="I5477" s="2"/>
      <c r="J5477" s="2"/>
      <c r="K5477"/>
    </row>
    <row r="5478" spans="1:11" s="3" customFormat="1" x14ac:dyDescent="0.25">
      <c r="A5478" s="4"/>
      <c r="C5478" s="2"/>
      <c r="D5478" s="2"/>
      <c r="E5478" s="2"/>
      <c r="F5478" s="2"/>
      <c r="G5478" s="2"/>
      <c r="H5478" s="2"/>
      <c r="I5478" s="2"/>
      <c r="J5478" s="2"/>
      <c r="K5478"/>
    </row>
    <row r="5479" spans="1:11" s="3" customFormat="1" x14ac:dyDescent="0.25">
      <c r="A5479" s="4"/>
      <c r="C5479" s="2"/>
      <c r="D5479" s="2"/>
      <c r="E5479" s="2"/>
      <c r="F5479" s="2"/>
      <c r="G5479" s="2"/>
      <c r="H5479" s="2"/>
      <c r="I5479" s="2"/>
      <c r="J5479" s="2"/>
      <c r="K5479"/>
    </row>
    <row r="5480" spans="1:11" s="3" customFormat="1" x14ac:dyDescent="0.25">
      <c r="A5480" s="4"/>
      <c r="C5480" s="2"/>
      <c r="D5480" s="2"/>
      <c r="E5480" s="2"/>
      <c r="F5480" s="2"/>
      <c r="G5480" s="2"/>
      <c r="H5480" s="2"/>
      <c r="I5480" s="2"/>
      <c r="J5480" s="2"/>
      <c r="K5480"/>
    </row>
    <row r="5481" spans="1:11" s="3" customFormat="1" x14ac:dyDescent="0.25">
      <c r="A5481" s="4"/>
      <c r="C5481" s="2"/>
      <c r="D5481" s="2"/>
      <c r="E5481" s="2"/>
      <c r="F5481" s="2"/>
      <c r="G5481" s="2"/>
      <c r="H5481" s="2"/>
      <c r="I5481" s="2"/>
      <c r="J5481" s="2"/>
      <c r="K5481"/>
    </row>
    <row r="5482" spans="1:11" s="3" customFormat="1" x14ac:dyDescent="0.25">
      <c r="A5482" s="4"/>
      <c r="C5482" s="2"/>
      <c r="D5482" s="2"/>
      <c r="E5482" s="2"/>
      <c r="F5482" s="2"/>
      <c r="G5482" s="2"/>
      <c r="H5482" s="2"/>
      <c r="I5482" s="2"/>
      <c r="J5482" s="2"/>
      <c r="K5482"/>
    </row>
    <row r="5483" spans="1:11" s="3" customFormat="1" x14ac:dyDescent="0.25">
      <c r="A5483" s="4"/>
      <c r="C5483" s="2"/>
      <c r="D5483" s="2"/>
      <c r="E5483" s="2"/>
      <c r="F5483" s="2"/>
      <c r="G5483" s="2"/>
      <c r="H5483" s="2"/>
      <c r="I5483" s="2"/>
      <c r="J5483" s="2"/>
      <c r="K5483"/>
    </row>
    <row r="5484" spans="1:11" s="3" customFormat="1" x14ac:dyDescent="0.25">
      <c r="A5484" s="4"/>
      <c r="C5484" s="2"/>
      <c r="D5484" s="2"/>
      <c r="E5484" s="2"/>
      <c r="F5484" s="2"/>
      <c r="G5484" s="2"/>
      <c r="H5484" s="2"/>
      <c r="I5484" s="2"/>
      <c r="J5484" s="2"/>
      <c r="K5484"/>
    </row>
    <row r="5485" spans="1:11" s="3" customFormat="1" x14ac:dyDescent="0.25">
      <c r="A5485" s="4"/>
      <c r="C5485" s="2"/>
      <c r="D5485" s="2"/>
      <c r="E5485" s="2"/>
      <c r="F5485" s="2"/>
      <c r="G5485" s="2"/>
      <c r="H5485" s="2"/>
      <c r="I5485" s="2"/>
      <c r="J5485" s="2"/>
      <c r="K5485"/>
    </row>
    <row r="5486" spans="1:11" s="3" customFormat="1" x14ac:dyDescent="0.25">
      <c r="A5486" s="4"/>
      <c r="C5486" s="2"/>
      <c r="D5486" s="2"/>
      <c r="E5486" s="2"/>
      <c r="F5486" s="2"/>
      <c r="G5486" s="2"/>
      <c r="H5486" s="2"/>
      <c r="I5486" s="2"/>
      <c r="J5486" s="2"/>
      <c r="K5486"/>
    </row>
    <row r="5487" spans="1:11" s="3" customFormat="1" x14ac:dyDescent="0.25">
      <c r="A5487" s="4"/>
      <c r="C5487" s="2"/>
      <c r="D5487" s="2"/>
      <c r="E5487" s="2"/>
      <c r="F5487" s="2"/>
      <c r="G5487" s="2"/>
      <c r="H5487" s="2"/>
      <c r="I5487" s="2"/>
      <c r="J5487" s="2"/>
      <c r="K5487"/>
    </row>
    <row r="5488" spans="1:11" s="3" customFormat="1" x14ac:dyDescent="0.25">
      <c r="A5488" s="4"/>
      <c r="C5488" s="2"/>
      <c r="D5488" s="2"/>
      <c r="E5488" s="2"/>
      <c r="F5488" s="2"/>
      <c r="G5488" s="2"/>
      <c r="H5488" s="2"/>
      <c r="I5488" s="2"/>
      <c r="J5488" s="2"/>
      <c r="K5488"/>
    </row>
    <row r="5489" spans="1:11" s="3" customFormat="1" x14ac:dyDescent="0.25">
      <c r="A5489" s="4"/>
      <c r="C5489" s="2"/>
      <c r="D5489" s="2"/>
      <c r="E5489" s="2"/>
      <c r="F5489" s="2"/>
      <c r="G5489" s="2"/>
      <c r="H5489" s="2"/>
      <c r="I5489" s="2"/>
      <c r="J5489" s="2"/>
      <c r="K5489"/>
    </row>
    <row r="5490" spans="1:11" s="3" customFormat="1" x14ac:dyDescent="0.25">
      <c r="A5490" s="4"/>
      <c r="C5490" s="2"/>
      <c r="D5490" s="2"/>
      <c r="E5490" s="2"/>
      <c r="F5490" s="2"/>
      <c r="G5490" s="2"/>
      <c r="H5490" s="2"/>
      <c r="I5490" s="2"/>
      <c r="J5490" s="2"/>
      <c r="K5490"/>
    </row>
    <row r="5491" spans="1:11" s="3" customFormat="1" x14ac:dyDescent="0.25">
      <c r="A5491" s="4"/>
      <c r="C5491" s="2"/>
      <c r="D5491" s="2"/>
      <c r="E5491" s="2"/>
      <c r="F5491" s="2"/>
      <c r="G5491" s="2"/>
      <c r="H5491" s="2"/>
      <c r="I5491" s="2"/>
      <c r="J5491" s="2"/>
      <c r="K5491"/>
    </row>
    <row r="5492" spans="1:11" s="3" customFormat="1" x14ac:dyDescent="0.25">
      <c r="A5492" s="4"/>
      <c r="C5492" s="2"/>
      <c r="D5492" s="2"/>
      <c r="E5492" s="2"/>
      <c r="F5492" s="2"/>
      <c r="G5492" s="2"/>
      <c r="H5492" s="2"/>
      <c r="I5492" s="2"/>
      <c r="J5492" s="2"/>
      <c r="K5492"/>
    </row>
    <row r="5493" spans="1:11" s="3" customFormat="1" x14ac:dyDescent="0.25">
      <c r="A5493" s="4"/>
      <c r="C5493" s="2"/>
      <c r="D5493" s="2"/>
      <c r="E5493" s="2"/>
      <c r="F5493" s="2"/>
      <c r="G5493" s="2"/>
      <c r="H5493" s="2"/>
      <c r="I5493" s="2"/>
      <c r="J5493" s="2"/>
      <c r="K5493"/>
    </row>
    <row r="5494" spans="1:11" s="3" customFormat="1" x14ac:dyDescent="0.25">
      <c r="A5494" s="4"/>
      <c r="C5494" s="2"/>
      <c r="D5494" s="2"/>
      <c r="E5494" s="2"/>
      <c r="F5494" s="2"/>
      <c r="G5494" s="2"/>
      <c r="H5494" s="2"/>
      <c r="I5494" s="2"/>
      <c r="J5494" s="2"/>
      <c r="K5494"/>
    </row>
    <row r="5495" spans="1:11" s="3" customFormat="1" x14ac:dyDescent="0.25">
      <c r="A5495" s="4"/>
      <c r="C5495" s="2"/>
      <c r="D5495" s="2"/>
      <c r="E5495" s="2"/>
      <c r="F5495" s="2"/>
      <c r="G5495" s="2"/>
      <c r="H5495" s="2"/>
      <c r="I5495" s="2"/>
      <c r="J5495" s="2"/>
      <c r="K5495"/>
    </row>
    <row r="5496" spans="1:11" s="3" customFormat="1" x14ac:dyDescent="0.25">
      <c r="A5496" s="4"/>
      <c r="C5496" s="2"/>
      <c r="D5496" s="2"/>
      <c r="E5496" s="2"/>
      <c r="F5496" s="2"/>
      <c r="G5496" s="2"/>
      <c r="H5496" s="2"/>
      <c r="I5496" s="2"/>
      <c r="J5496" s="2"/>
      <c r="K5496"/>
    </row>
    <row r="5497" spans="1:11" s="3" customFormat="1" x14ac:dyDescent="0.25">
      <c r="A5497" s="4"/>
      <c r="C5497" s="2"/>
      <c r="D5497" s="2"/>
      <c r="E5497" s="2"/>
      <c r="F5497" s="2"/>
      <c r="G5497" s="2"/>
      <c r="H5497" s="2"/>
      <c r="I5497" s="2"/>
      <c r="J5497" s="2"/>
      <c r="K5497"/>
    </row>
    <row r="5498" spans="1:11" s="3" customFormat="1" x14ac:dyDescent="0.25">
      <c r="A5498" s="4"/>
      <c r="C5498" s="2"/>
      <c r="D5498" s="2"/>
      <c r="E5498" s="2"/>
      <c r="F5498" s="2"/>
      <c r="G5498" s="2"/>
      <c r="H5498" s="2"/>
      <c r="I5498" s="2"/>
      <c r="J5498" s="2"/>
      <c r="K5498"/>
    </row>
    <row r="5499" spans="1:11" s="3" customFormat="1" x14ac:dyDescent="0.25">
      <c r="A5499" s="4"/>
      <c r="C5499" s="2"/>
      <c r="D5499" s="2"/>
      <c r="E5499" s="2"/>
      <c r="F5499" s="2"/>
      <c r="G5499" s="2"/>
      <c r="H5499" s="2"/>
      <c r="I5499" s="2"/>
      <c r="J5499" s="2"/>
      <c r="K5499"/>
    </row>
    <row r="5500" spans="1:11" s="3" customFormat="1" x14ac:dyDescent="0.25">
      <c r="A5500" s="4"/>
      <c r="C5500" s="2"/>
      <c r="D5500" s="2"/>
      <c r="E5500" s="2"/>
      <c r="F5500" s="2"/>
      <c r="G5500" s="2"/>
      <c r="H5500" s="2"/>
      <c r="I5500" s="2"/>
      <c r="J5500" s="2"/>
      <c r="K5500"/>
    </row>
    <row r="5501" spans="1:11" s="3" customFormat="1" x14ac:dyDescent="0.25">
      <c r="A5501" s="4"/>
      <c r="C5501" s="2"/>
      <c r="D5501" s="2"/>
      <c r="E5501" s="2"/>
      <c r="F5501" s="2"/>
      <c r="G5501" s="2"/>
      <c r="H5501" s="2"/>
      <c r="I5501" s="2"/>
      <c r="J5501" s="2"/>
      <c r="K5501"/>
    </row>
    <row r="5502" spans="1:11" s="3" customFormat="1" x14ac:dyDescent="0.25">
      <c r="A5502" s="4"/>
      <c r="C5502" s="2"/>
      <c r="D5502" s="2"/>
      <c r="E5502" s="2"/>
      <c r="F5502" s="2"/>
      <c r="G5502" s="2"/>
      <c r="H5502" s="2"/>
      <c r="I5502" s="2"/>
      <c r="J5502" s="2"/>
      <c r="K5502"/>
    </row>
    <row r="5503" spans="1:11" s="3" customFormat="1" x14ac:dyDescent="0.25">
      <c r="A5503" s="4"/>
      <c r="C5503" s="2"/>
      <c r="D5503" s="2"/>
      <c r="E5503" s="2"/>
      <c r="F5503" s="2"/>
      <c r="G5503" s="2"/>
      <c r="H5503" s="2"/>
      <c r="I5503" s="2"/>
      <c r="J5503" s="2"/>
      <c r="K5503"/>
    </row>
    <row r="5504" spans="1:11" s="3" customFormat="1" x14ac:dyDescent="0.25">
      <c r="A5504" s="4"/>
      <c r="C5504" s="2"/>
      <c r="D5504" s="2"/>
      <c r="E5504" s="2"/>
      <c r="F5504" s="2"/>
      <c r="G5504" s="2"/>
      <c r="H5504" s="2"/>
      <c r="I5504" s="2"/>
      <c r="J5504" s="2"/>
      <c r="K5504"/>
    </row>
    <row r="5505" spans="1:11" s="3" customFormat="1" x14ac:dyDescent="0.25">
      <c r="A5505" s="4"/>
      <c r="C5505" s="2"/>
      <c r="D5505" s="2"/>
      <c r="E5505" s="2"/>
      <c r="F5505" s="2"/>
      <c r="G5505" s="2"/>
      <c r="H5505" s="2"/>
      <c r="I5505" s="2"/>
      <c r="J5505" s="2"/>
      <c r="K5505"/>
    </row>
    <row r="5506" spans="1:11" s="3" customFormat="1" x14ac:dyDescent="0.25">
      <c r="A5506" s="4"/>
      <c r="C5506" s="2"/>
      <c r="D5506" s="2"/>
      <c r="E5506" s="2"/>
      <c r="F5506" s="2"/>
      <c r="G5506" s="2"/>
      <c r="H5506" s="2"/>
      <c r="I5506" s="2"/>
      <c r="J5506" s="2"/>
      <c r="K5506"/>
    </row>
    <row r="5507" spans="1:11" s="3" customFormat="1" x14ac:dyDescent="0.25">
      <c r="A5507" s="4"/>
      <c r="C5507" s="2"/>
      <c r="D5507" s="2"/>
      <c r="E5507" s="2"/>
      <c r="F5507" s="2"/>
      <c r="G5507" s="2"/>
      <c r="H5507" s="2"/>
      <c r="I5507" s="2"/>
      <c r="J5507" s="2"/>
      <c r="K5507"/>
    </row>
    <row r="5508" spans="1:11" s="3" customFormat="1" x14ac:dyDescent="0.25">
      <c r="A5508" s="4"/>
      <c r="C5508" s="2"/>
      <c r="D5508" s="2"/>
      <c r="E5508" s="2"/>
      <c r="F5508" s="2"/>
      <c r="G5508" s="2"/>
      <c r="H5508" s="2"/>
      <c r="I5508" s="2"/>
      <c r="J5508" s="2"/>
      <c r="K5508"/>
    </row>
    <row r="5509" spans="1:11" s="3" customFormat="1" x14ac:dyDescent="0.25">
      <c r="A5509" s="4"/>
      <c r="C5509" s="2"/>
      <c r="D5509" s="2"/>
      <c r="E5509" s="2"/>
      <c r="F5509" s="2"/>
      <c r="G5509" s="2"/>
      <c r="H5509" s="2"/>
      <c r="I5509" s="2"/>
      <c r="J5509" s="2"/>
      <c r="K5509"/>
    </row>
    <row r="5510" spans="1:11" s="3" customFormat="1" x14ac:dyDescent="0.25">
      <c r="A5510" s="4"/>
      <c r="C5510" s="2"/>
      <c r="D5510" s="2"/>
      <c r="E5510" s="2"/>
      <c r="F5510" s="2"/>
      <c r="G5510" s="2"/>
      <c r="H5510" s="2"/>
      <c r="I5510" s="2"/>
      <c r="J5510" s="2"/>
      <c r="K5510"/>
    </row>
    <row r="5511" spans="1:11" s="3" customFormat="1" x14ac:dyDescent="0.25">
      <c r="A5511" s="4"/>
      <c r="C5511" s="2"/>
      <c r="D5511" s="2"/>
      <c r="E5511" s="2"/>
      <c r="F5511" s="2"/>
      <c r="G5511" s="2"/>
      <c r="H5511" s="2"/>
      <c r="I5511" s="2"/>
      <c r="J5511" s="2"/>
      <c r="K5511"/>
    </row>
    <row r="5512" spans="1:11" s="3" customFormat="1" x14ac:dyDescent="0.25">
      <c r="A5512" s="4"/>
      <c r="C5512" s="2"/>
      <c r="D5512" s="2"/>
      <c r="E5512" s="2"/>
      <c r="F5512" s="2"/>
      <c r="G5512" s="2"/>
      <c r="H5512" s="2"/>
      <c r="I5512" s="2"/>
      <c r="J5512" s="2"/>
      <c r="K5512"/>
    </row>
    <row r="5513" spans="1:11" s="3" customFormat="1" x14ac:dyDescent="0.25">
      <c r="A5513" s="4"/>
      <c r="C5513" s="2"/>
      <c r="D5513" s="2"/>
      <c r="E5513" s="2"/>
      <c r="F5513" s="2"/>
      <c r="G5513" s="2"/>
      <c r="H5513" s="2"/>
      <c r="I5513" s="2"/>
      <c r="J5513" s="2"/>
      <c r="K5513"/>
    </row>
    <row r="5514" spans="1:11" s="3" customFormat="1" x14ac:dyDescent="0.25">
      <c r="A5514" s="4"/>
      <c r="C5514" s="2"/>
      <c r="D5514" s="2"/>
      <c r="E5514" s="2"/>
      <c r="F5514" s="2"/>
      <c r="G5514" s="2"/>
      <c r="H5514" s="2"/>
      <c r="I5514" s="2"/>
      <c r="J5514" s="2"/>
      <c r="K5514"/>
    </row>
    <row r="5515" spans="1:11" s="3" customFormat="1" x14ac:dyDescent="0.25">
      <c r="A5515" s="4"/>
      <c r="C5515" s="2"/>
      <c r="D5515" s="2"/>
      <c r="E5515" s="2"/>
      <c r="F5515" s="2"/>
      <c r="G5515" s="2"/>
      <c r="H5515" s="2"/>
      <c r="I5515" s="2"/>
      <c r="J5515" s="2"/>
      <c r="K5515"/>
    </row>
    <row r="5516" spans="1:11" s="3" customFormat="1" x14ac:dyDescent="0.25">
      <c r="A5516" s="4"/>
      <c r="C5516" s="2"/>
      <c r="D5516" s="2"/>
      <c r="E5516" s="2"/>
      <c r="F5516" s="2"/>
      <c r="G5516" s="2"/>
      <c r="H5516" s="2"/>
      <c r="I5516" s="2"/>
      <c r="J5516" s="2"/>
      <c r="K5516"/>
    </row>
    <row r="5517" spans="1:11" s="3" customFormat="1" x14ac:dyDescent="0.25">
      <c r="A5517" s="4"/>
      <c r="C5517" s="2"/>
      <c r="D5517" s="2"/>
      <c r="E5517" s="2"/>
      <c r="F5517" s="2"/>
      <c r="G5517" s="2"/>
      <c r="H5517" s="2"/>
      <c r="I5517" s="2"/>
      <c r="J5517" s="2"/>
      <c r="K5517"/>
    </row>
    <row r="5518" spans="1:11" s="3" customFormat="1" x14ac:dyDescent="0.25">
      <c r="A5518" s="4"/>
      <c r="C5518" s="2"/>
      <c r="D5518" s="2"/>
      <c r="E5518" s="2"/>
      <c r="F5518" s="2"/>
      <c r="G5518" s="2"/>
      <c r="H5518" s="2"/>
      <c r="I5518" s="2"/>
      <c r="J5518" s="2"/>
      <c r="K5518"/>
    </row>
    <row r="5519" spans="1:11" s="3" customFormat="1" x14ac:dyDescent="0.25">
      <c r="A5519" s="4"/>
      <c r="C5519" s="2"/>
      <c r="D5519" s="2"/>
      <c r="E5519" s="2"/>
      <c r="F5519" s="2"/>
      <c r="G5519" s="2"/>
      <c r="H5519" s="2"/>
      <c r="I5519" s="2"/>
      <c r="J5519" s="2"/>
      <c r="K5519"/>
    </row>
    <row r="5520" spans="1:11" s="3" customFormat="1" x14ac:dyDescent="0.25">
      <c r="A5520" s="4"/>
      <c r="C5520" s="2"/>
      <c r="D5520" s="2"/>
      <c r="E5520" s="2"/>
      <c r="F5520" s="2"/>
      <c r="G5520" s="2"/>
      <c r="H5520" s="2"/>
      <c r="I5520" s="2"/>
      <c r="J5520" s="2"/>
      <c r="K5520"/>
    </row>
    <row r="5521" spans="1:11" s="3" customFormat="1" x14ac:dyDescent="0.25">
      <c r="A5521" s="4"/>
      <c r="C5521" s="2"/>
      <c r="D5521" s="2"/>
      <c r="E5521" s="2"/>
      <c r="F5521" s="2"/>
      <c r="G5521" s="2"/>
      <c r="H5521" s="2"/>
      <c r="I5521" s="2"/>
      <c r="J5521" s="2"/>
      <c r="K5521"/>
    </row>
    <row r="5522" spans="1:11" s="3" customFormat="1" x14ac:dyDescent="0.25">
      <c r="A5522" s="4"/>
      <c r="C5522" s="2"/>
      <c r="D5522" s="2"/>
      <c r="E5522" s="2"/>
      <c r="F5522" s="2"/>
      <c r="G5522" s="2"/>
      <c r="H5522" s="2"/>
      <c r="I5522" s="2"/>
      <c r="J5522" s="2"/>
      <c r="K5522"/>
    </row>
    <row r="5523" spans="1:11" s="3" customFormat="1" x14ac:dyDescent="0.25">
      <c r="A5523" s="4"/>
      <c r="C5523" s="2"/>
      <c r="D5523" s="2"/>
      <c r="E5523" s="2"/>
      <c r="F5523" s="2"/>
      <c r="G5523" s="2"/>
      <c r="H5523" s="2"/>
      <c r="I5523" s="2"/>
      <c r="J5523" s="2"/>
      <c r="K5523"/>
    </row>
    <row r="5524" spans="1:11" s="3" customFormat="1" x14ac:dyDescent="0.25">
      <c r="A5524" s="4"/>
      <c r="C5524" s="2"/>
      <c r="D5524" s="2"/>
      <c r="E5524" s="2"/>
      <c r="F5524" s="2"/>
      <c r="G5524" s="2"/>
      <c r="H5524" s="2"/>
      <c r="I5524" s="2"/>
      <c r="J5524" s="2"/>
      <c r="K5524"/>
    </row>
    <row r="5525" spans="1:11" s="3" customFormat="1" x14ac:dyDescent="0.25">
      <c r="A5525" s="4"/>
      <c r="C5525" s="2"/>
      <c r="D5525" s="2"/>
      <c r="E5525" s="2"/>
      <c r="F5525" s="2"/>
      <c r="G5525" s="2"/>
      <c r="H5525" s="2"/>
      <c r="I5525" s="2"/>
      <c r="J5525" s="2"/>
      <c r="K5525"/>
    </row>
    <row r="5526" spans="1:11" s="3" customFormat="1" x14ac:dyDescent="0.25">
      <c r="A5526" s="4"/>
      <c r="C5526" s="2"/>
      <c r="D5526" s="2"/>
      <c r="E5526" s="2"/>
      <c r="F5526" s="2"/>
      <c r="G5526" s="2"/>
      <c r="H5526" s="2"/>
      <c r="I5526" s="2"/>
      <c r="J5526" s="2"/>
      <c r="K5526"/>
    </row>
    <row r="5527" spans="1:11" s="3" customFormat="1" x14ac:dyDescent="0.25">
      <c r="A5527" s="4"/>
      <c r="C5527" s="2"/>
      <c r="D5527" s="2"/>
      <c r="E5527" s="2"/>
      <c r="F5527" s="2"/>
      <c r="G5527" s="2"/>
      <c r="H5527" s="2"/>
      <c r="I5527" s="2"/>
      <c r="J5527" s="2"/>
      <c r="K5527"/>
    </row>
    <row r="5528" spans="1:11" s="3" customFormat="1" x14ac:dyDescent="0.25">
      <c r="A5528" s="4"/>
      <c r="C5528" s="2"/>
      <c r="D5528" s="2"/>
      <c r="E5528" s="2"/>
      <c r="F5528" s="2"/>
      <c r="G5528" s="2"/>
      <c r="H5528" s="2"/>
      <c r="I5528" s="2"/>
      <c r="J5528" s="2"/>
      <c r="K5528"/>
    </row>
    <row r="5529" spans="1:11" s="3" customFormat="1" x14ac:dyDescent="0.25">
      <c r="A5529" s="4"/>
      <c r="C5529" s="2"/>
      <c r="D5529" s="2"/>
      <c r="E5529" s="2"/>
      <c r="F5529" s="2"/>
      <c r="G5529" s="2"/>
      <c r="H5529" s="2"/>
      <c r="I5529" s="2"/>
      <c r="J5529" s="2"/>
      <c r="K5529"/>
    </row>
    <row r="5530" spans="1:11" s="3" customFormat="1" x14ac:dyDescent="0.25">
      <c r="A5530" s="4"/>
      <c r="C5530" s="2"/>
      <c r="D5530" s="2"/>
      <c r="E5530" s="2"/>
      <c r="F5530" s="2"/>
      <c r="G5530" s="2"/>
      <c r="H5530" s="2"/>
      <c r="I5530" s="2"/>
      <c r="J5530" s="2"/>
      <c r="K5530"/>
    </row>
    <row r="5531" spans="1:11" s="3" customFormat="1" x14ac:dyDescent="0.25">
      <c r="A5531" s="4"/>
      <c r="C5531" s="2"/>
      <c r="D5531" s="2"/>
      <c r="E5531" s="2"/>
      <c r="F5531" s="2"/>
      <c r="G5531" s="2"/>
      <c r="H5531" s="2"/>
      <c r="I5531" s="2"/>
      <c r="J5531" s="2"/>
      <c r="K5531"/>
    </row>
    <row r="5532" spans="1:11" s="3" customFormat="1" x14ac:dyDescent="0.25">
      <c r="A5532" s="4"/>
      <c r="C5532" s="2"/>
      <c r="D5532" s="2"/>
      <c r="E5532" s="2"/>
      <c r="F5532" s="2"/>
      <c r="G5532" s="2"/>
      <c r="H5532" s="2"/>
      <c r="I5532" s="2"/>
      <c r="J5532" s="2"/>
      <c r="K5532"/>
    </row>
    <row r="5533" spans="1:11" s="3" customFormat="1" x14ac:dyDescent="0.25">
      <c r="A5533" s="4"/>
      <c r="C5533" s="2"/>
      <c r="D5533" s="2"/>
      <c r="E5533" s="2"/>
      <c r="F5533" s="2"/>
      <c r="G5533" s="2"/>
      <c r="H5533" s="2"/>
      <c r="I5533" s="2"/>
      <c r="J5533" s="2"/>
      <c r="K5533"/>
    </row>
    <row r="5534" spans="1:11" s="3" customFormat="1" x14ac:dyDescent="0.25">
      <c r="A5534" s="4"/>
      <c r="C5534" s="2"/>
      <c r="D5534" s="2"/>
      <c r="E5534" s="2"/>
      <c r="F5534" s="2"/>
      <c r="G5534" s="2"/>
      <c r="H5534" s="2"/>
      <c r="I5534" s="2"/>
      <c r="J5534" s="2"/>
      <c r="K5534"/>
    </row>
    <row r="5535" spans="1:11" s="3" customFormat="1" x14ac:dyDescent="0.25">
      <c r="A5535" s="4"/>
      <c r="C5535" s="2"/>
      <c r="D5535" s="2"/>
      <c r="E5535" s="2"/>
      <c r="F5535" s="2"/>
      <c r="G5535" s="2"/>
      <c r="H5535" s="2"/>
      <c r="I5535" s="2"/>
      <c r="J5535" s="2"/>
      <c r="K5535"/>
    </row>
    <row r="5536" spans="1:11" s="3" customFormat="1" x14ac:dyDescent="0.25">
      <c r="A5536" s="4"/>
      <c r="C5536" s="2"/>
      <c r="D5536" s="2"/>
      <c r="E5536" s="2"/>
      <c r="F5536" s="2"/>
      <c r="G5536" s="2"/>
      <c r="H5536" s="2"/>
      <c r="I5536" s="2"/>
      <c r="J5536" s="2"/>
      <c r="K5536"/>
    </row>
    <row r="5537" spans="1:11" s="3" customFormat="1" x14ac:dyDescent="0.25">
      <c r="A5537" s="4"/>
      <c r="C5537" s="2"/>
      <c r="D5537" s="2"/>
      <c r="E5537" s="2"/>
      <c r="F5537" s="2"/>
      <c r="G5537" s="2"/>
      <c r="H5537" s="2"/>
      <c r="I5537" s="2"/>
      <c r="J5537" s="2"/>
      <c r="K5537"/>
    </row>
    <row r="5538" spans="1:11" s="3" customFormat="1" x14ac:dyDescent="0.25">
      <c r="A5538" s="4"/>
      <c r="C5538" s="2"/>
      <c r="D5538" s="2"/>
      <c r="E5538" s="2"/>
      <c r="F5538" s="2"/>
      <c r="G5538" s="2"/>
      <c r="H5538" s="2"/>
      <c r="I5538" s="2"/>
      <c r="J5538" s="2"/>
      <c r="K5538"/>
    </row>
    <row r="5539" spans="1:11" s="3" customFormat="1" x14ac:dyDescent="0.25">
      <c r="A5539" s="4"/>
      <c r="C5539" s="2"/>
      <c r="D5539" s="2"/>
      <c r="E5539" s="2"/>
      <c r="F5539" s="2"/>
      <c r="G5539" s="2"/>
      <c r="H5539" s="2"/>
      <c r="I5539" s="2"/>
      <c r="J5539" s="2"/>
      <c r="K5539"/>
    </row>
    <row r="5540" spans="1:11" s="3" customFormat="1" x14ac:dyDescent="0.25">
      <c r="A5540" s="4"/>
      <c r="C5540" s="2"/>
      <c r="D5540" s="2"/>
      <c r="E5540" s="2"/>
      <c r="F5540" s="2"/>
      <c r="G5540" s="2"/>
      <c r="H5540" s="2"/>
      <c r="I5540" s="2"/>
      <c r="J5540" s="2"/>
      <c r="K5540"/>
    </row>
    <row r="5541" spans="1:11" s="3" customFormat="1" x14ac:dyDescent="0.25">
      <c r="A5541" s="4"/>
      <c r="C5541" s="2"/>
      <c r="D5541" s="2"/>
      <c r="E5541" s="2"/>
      <c r="F5541" s="2"/>
      <c r="G5541" s="2"/>
      <c r="H5541" s="2"/>
      <c r="I5541" s="2"/>
      <c r="J5541" s="2"/>
      <c r="K5541"/>
    </row>
    <row r="5542" spans="1:11" s="3" customFormat="1" x14ac:dyDescent="0.25">
      <c r="A5542" s="4"/>
      <c r="C5542" s="2"/>
      <c r="D5542" s="2"/>
      <c r="E5542" s="2"/>
      <c r="F5542" s="2"/>
      <c r="G5542" s="2"/>
      <c r="H5542" s="2"/>
      <c r="I5542" s="2"/>
      <c r="J5542" s="2"/>
      <c r="K5542"/>
    </row>
    <row r="5543" spans="1:11" s="3" customFormat="1" x14ac:dyDescent="0.25">
      <c r="A5543" s="4"/>
      <c r="C5543" s="2"/>
      <c r="D5543" s="2"/>
      <c r="E5543" s="2"/>
      <c r="F5543" s="2"/>
      <c r="G5543" s="2"/>
      <c r="H5543" s="2"/>
      <c r="I5543" s="2"/>
      <c r="J5543" s="2"/>
      <c r="K5543"/>
    </row>
    <row r="5544" spans="1:11" s="3" customFormat="1" x14ac:dyDescent="0.25">
      <c r="A5544" s="4"/>
      <c r="C5544" s="2"/>
      <c r="D5544" s="2"/>
      <c r="E5544" s="2"/>
      <c r="F5544" s="2"/>
      <c r="G5544" s="2"/>
      <c r="H5544" s="2"/>
      <c r="I5544" s="2"/>
      <c r="J5544" s="2"/>
      <c r="K5544"/>
    </row>
    <row r="5545" spans="1:11" s="3" customFormat="1" x14ac:dyDescent="0.25">
      <c r="A5545" s="4"/>
      <c r="C5545" s="2"/>
      <c r="D5545" s="2"/>
      <c r="E5545" s="2"/>
      <c r="F5545" s="2"/>
      <c r="G5545" s="2"/>
      <c r="H5545" s="2"/>
      <c r="I5545" s="2"/>
      <c r="J5545" s="2"/>
      <c r="K5545"/>
    </row>
    <row r="5546" spans="1:11" s="3" customFormat="1" x14ac:dyDescent="0.25">
      <c r="A5546" s="4"/>
      <c r="C5546" s="2"/>
      <c r="D5546" s="2"/>
      <c r="E5546" s="2"/>
      <c r="F5546" s="2"/>
      <c r="G5546" s="2"/>
      <c r="H5546" s="2"/>
      <c r="I5546" s="2"/>
      <c r="J5546" s="2"/>
      <c r="K5546"/>
    </row>
    <row r="5547" spans="1:11" s="3" customFormat="1" x14ac:dyDescent="0.25">
      <c r="A5547" s="4"/>
      <c r="C5547" s="2"/>
      <c r="D5547" s="2"/>
      <c r="E5547" s="2"/>
      <c r="F5547" s="2"/>
      <c r="G5547" s="2"/>
      <c r="H5547" s="2"/>
      <c r="I5547" s="2"/>
      <c r="J5547" s="2"/>
      <c r="K5547"/>
    </row>
    <row r="5548" spans="1:11" s="3" customFormat="1" x14ac:dyDescent="0.25">
      <c r="A5548" s="4"/>
      <c r="C5548" s="2"/>
      <c r="D5548" s="2"/>
      <c r="E5548" s="2"/>
      <c r="F5548" s="2"/>
      <c r="G5548" s="2"/>
      <c r="H5548" s="2"/>
      <c r="I5548" s="2"/>
      <c r="J5548" s="2"/>
      <c r="K5548"/>
    </row>
    <row r="5549" spans="1:11" s="3" customFormat="1" x14ac:dyDescent="0.25">
      <c r="A5549" s="4"/>
      <c r="C5549" s="2"/>
      <c r="D5549" s="2"/>
      <c r="E5549" s="2"/>
      <c r="F5549" s="2"/>
      <c r="G5549" s="2"/>
      <c r="H5549" s="2"/>
      <c r="I5549" s="2"/>
      <c r="J5549" s="2"/>
      <c r="K5549"/>
    </row>
    <row r="5550" spans="1:11" s="3" customFormat="1" x14ac:dyDescent="0.25">
      <c r="A5550" s="4"/>
      <c r="C5550" s="2"/>
      <c r="D5550" s="2"/>
      <c r="E5550" s="2"/>
      <c r="F5550" s="2"/>
      <c r="G5550" s="2"/>
      <c r="H5550" s="2"/>
      <c r="I5550" s="2"/>
      <c r="J5550" s="2"/>
      <c r="K5550"/>
    </row>
    <row r="5551" spans="1:11" s="3" customFormat="1" x14ac:dyDescent="0.25">
      <c r="A5551" s="4"/>
      <c r="C5551" s="2"/>
      <c r="D5551" s="2"/>
      <c r="E5551" s="2"/>
      <c r="F5551" s="2"/>
      <c r="G5551" s="2"/>
      <c r="H5551" s="2"/>
      <c r="I5551" s="2"/>
      <c r="J5551" s="2"/>
      <c r="K5551"/>
    </row>
    <row r="5552" spans="1:11" s="3" customFormat="1" x14ac:dyDescent="0.25">
      <c r="A5552" s="4"/>
      <c r="C5552" s="2"/>
      <c r="D5552" s="2"/>
      <c r="E5552" s="2"/>
      <c r="F5552" s="2"/>
      <c r="G5552" s="2"/>
      <c r="H5552" s="2"/>
      <c r="I5552" s="2"/>
      <c r="J5552" s="2"/>
      <c r="K5552"/>
    </row>
    <row r="5553" spans="1:11" s="3" customFormat="1" x14ac:dyDescent="0.25">
      <c r="A5553" s="4"/>
      <c r="C5553" s="2"/>
      <c r="D5553" s="2"/>
      <c r="E5553" s="2"/>
      <c r="F5553" s="2"/>
      <c r="G5553" s="2"/>
      <c r="H5553" s="2"/>
      <c r="I5553" s="2"/>
      <c r="J5553" s="2"/>
      <c r="K5553"/>
    </row>
    <row r="5554" spans="1:11" s="3" customFormat="1" x14ac:dyDescent="0.25">
      <c r="A5554" s="4"/>
      <c r="C5554" s="2"/>
      <c r="D5554" s="2"/>
      <c r="E5554" s="2"/>
      <c r="F5554" s="2"/>
      <c r="G5554" s="2"/>
      <c r="H5554" s="2"/>
      <c r="I5554" s="2"/>
      <c r="J5554" s="2"/>
      <c r="K5554"/>
    </row>
    <row r="5555" spans="1:11" s="3" customFormat="1" x14ac:dyDescent="0.25">
      <c r="A5555" s="4"/>
      <c r="C5555" s="2"/>
      <c r="D5555" s="2"/>
      <c r="E5555" s="2"/>
      <c r="F5555" s="2"/>
      <c r="G5555" s="2"/>
      <c r="H5555" s="2"/>
      <c r="I5555" s="2"/>
      <c r="J5555" s="2"/>
      <c r="K5555"/>
    </row>
    <row r="5556" spans="1:11" s="3" customFormat="1" x14ac:dyDescent="0.25">
      <c r="A5556" s="4"/>
      <c r="C5556" s="2"/>
      <c r="D5556" s="2"/>
      <c r="E5556" s="2"/>
      <c r="F5556" s="2"/>
      <c r="G5556" s="2"/>
      <c r="H5556" s="2"/>
      <c r="I5556" s="2"/>
      <c r="J5556" s="2"/>
      <c r="K5556"/>
    </row>
    <row r="5557" spans="1:11" s="3" customFormat="1" x14ac:dyDescent="0.25">
      <c r="A5557" s="4"/>
      <c r="C5557" s="2"/>
      <c r="D5557" s="2"/>
      <c r="E5557" s="2"/>
      <c r="F5557" s="2"/>
      <c r="G5557" s="2"/>
      <c r="H5557" s="2"/>
      <c r="I5557" s="2"/>
      <c r="J5557" s="2"/>
      <c r="K5557"/>
    </row>
    <row r="5558" spans="1:11" s="3" customFormat="1" x14ac:dyDescent="0.25">
      <c r="A5558" s="4"/>
      <c r="C5558" s="2"/>
      <c r="D5558" s="2"/>
      <c r="E5558" s="2"/>
      <c r="F5558" s="2"/>
      <c r="G5558" s="2"/>
      <c r="H5558" s="2"/>
      <c r="I5558" s="2"/>
      <c r="J5558" s="2"/>
      <c r="K5558"/>
    </row>
    <row r="5559" spans="1:11" s="3" customFormat="1" x14ac:dyDescent="0.25">
      <c r="A5559" s="4"/>
      <c r="C5559" s="2"/>
      <c r="D5559" s="2"/>
      <c r="E5559" s="2"/>
      <c r="F5559" s="2"/>
      <c r="G5559" s="2"/>
      <c r="H5559" s="2"/>
      <c r="I5559" s="2"/>
      <c r="J5559" s="2"/>
      <c r="K5559"/>
    </row>
    <row r="5560" spans="1:11" s="3" customFormat="1" x14ac:dyDescent="0.25">
      <c r="A5560" s="4"/>
      <c r="C5560" s="2"/>
      <c r="D5560" s="2"/>
      <c r="E5560" s="2"/>
      <c r="F5560" s="2"/>
      <c r="G5560" s="2"/>
      <c r="H5560" s="2"/>
      <c r="I5560" s="2"/>
      <c r="J5560" s="2"/>
      <c r="K5560"/>
    </row>
    <row r="5561" spans="1:11" s="3" customFormat="1" x14ac:dyDescent="0.25">
      <c r="A5561" s="4"/>
      <c r="C5561" s="2"/>
      <c r="D5561" s="2"/>
      <c r="E5561" s="2"/>
      <c r="F5561" s="2"/>
      <c r="G5561" s="2"/>
      <c r="H5561" s="2"/>
      <c r="I5561" s="2"/>
      <c r="J5561" s="2"/>
      <c r="K5561"/>
    </row>
    <row r="5562" spans="1:11" s="3" customFormat="1" x14ac:dyDescent="0.25">
      <c r="A5562" s="4"/>
      <c r="C5562" s="2"/>
      <c r="D5562" s="2"/>
      <c r="E5562" s="2"/>
      <c r="F5562" s="2"/>
      <c r="G5562" s="2"/>
      <c r="H5562" s="2"/>
      <c r="I5562" s="2"/>
      <c r="J5562" s="2"/>
      <c r="K5562"/>
    </row>
    <row r="5563" spans="1:11" s="3" customFormat="1" x14ac:dyDescent="0.25">
      <c r="A5563" s="4"/>
      <c r="C5563" s="2"/>
      <c r="D5563" s="2"/>
      <c r="E5563" s="2"/>
      <c r="F5563" s="2"/>
      <c r="G5563" s="2"/>
      <c r="H5563" s="2"/>
      <c r="I5563" s="2"/>
      <c r="J5563" s="2"/>
      <c r="K5563"/>
    </row>
    <row r="5564" spans="1:11" s="3" customFormat="1" x14ac:dyDescent="0.25">
      <c r="A5564" s="4"/>
      <c r="C5564" s="2"/>
      <c r="D5564" s="2"/>
      <c r="E5564" s="2"/>
      <c r="F5564" s="2"/>
      <c r="G5564" s="2"/>
      <c r="H5564" s="2"/>
      <c r="I5564" s="2"/>
      <c r="J5564" s="2"/>
      <c r="K5564"/>
    </row>
    <row r="5565" spans="1:11" s="3" customFormat="1" x14ac:dyDescent="0.25">
      <c r="A5565" s="4"/>
      <c r="C5565" s="2"/>
      <c r="D5565" s="2"/>
      <c r="E5565" s="2"/>
      <c r="F5565" s="2"/>
      <c r="G5565" s="2"/>
      <c r="H5565" s="2"/>
      <c r="I5565" s="2"/>
      <c r="J5565" s="2"/>
      <c r="K5565"/>
    </row>
    <row r="5566" spans="1:11" s="3" customFormat="1" x14ac:dyDescent="0.25">
      <c r="A5566" s="4"/>
      <c r="C5566" s="2"/>
      <c r="D5566" s="2"/>
      <c r="E5566" s="2"/>
      <c r="F5566" s="2"/>
      <c r="G5566" s="2"/>
      <c r="H5566" s="2"/>
      <c r="I5566" s="2"/>
      <c r="J5566" s="2"/>
      <c r="K5566"/>
    </row>
    <row r="5567" spans="1:11" s="3" customFormat="1" x14ac:dyDescent="0.25">
      <c r="A5567" s="4"/>
      <c r="C5567" s="2"/>
      <c r="D5567" s="2"/>
      <c r="E5567" s="2"/>
      <c r="F5567" s="2"/>
      <c r="G5567" s="2"/>
      <c r="H5567" s="2"/>
      <c r="I5567" s="2"/>
      <c r="J5567" s="2"/>
      <c r="K5567"/>
    </row>
    <row r="5568" spans="1:11" s="3" customFormat="1" x14ac:dyDescent="0.25">
      <c r="A5568" s="4"/>
      <c r="C5568" s="2"/>
      <c r="D5568" s="2"/>
      <c r="E5568" s="2"/>
      <c r="F5568" s="2"/>
      <c r="G5568" s="2"/>
      <c r="H5568" s="2"/>
      <c r="I5568" s="2"/>
      <c r="J5568" s="2"/>
      <c r="K5568"/>
    </row>
    <row r="5569" spans="1:11" s="3" customFormat="1" x14ac:dyDescent="0.25">
      <c r="A5569" s="4"/>
      <c r="C5569" s="2"/>
      <c r="D5569" s="2"/>
      <c r="E5569" s="2"/>
      <c r="F5569" s="2"/>
      <c r="G5569" s="2"/>
      <c r="H5569" s="2"/>
      <c r="I5569" s="2"/>
      <c r="J5569" s="2"/>
      <c r="K5569"/>
    </row>
    <row r="5570" spans="1:11" s="3" customFormat="1" x14ac:dyDescent="0.25">
      <c r="A5570" s="4"/>
      <c r="C5570" s="2"/>
      <c r="D5570" s="2"/>
      <c r="E5570" s="2"/>
      <c r="F5570" s="2"/>
      <c r="G5570" s="2"/>
      <c r="H5570" s="2"/>
      <c r="I5570" s="2"/>
      <c r="J5570" s="2"/>
      <c r="K5570"/>
    </row>
    <row r="5571" spans="1:11" s="3" customFormat="1" x14ac:dyDescent="0.25">
      <c r="A5571" s="4"/>
      <c r="C5571" s="2"/>
      <c r="D5571" s="2"/>
      <c r="E5571" s="2"/>
      <c r="F5571" s="2"/>
      <c r="G5571" s="2"/>
      <c r="H5571" s="2"/>
      <c r="I5571" s="2"/>
      <c r="J5571" s="2"/>
      <c r="K5571"/>
    </row>
    <row r="5572" spans="1:11" s="3" customFormat="1" x14ac:dyDescent="0.25">
      <c r="A5572" s="4"/>
      <c r="C5572" s="2"/>
      <c r="D5572" s="2"/>
      <c r="E5572" s="2"/>
      <c r="F5572" s="2"/>
      <c r="G5572" s="2"/>
      <c r="H5572" s="2"/>
      <c r="I5572" s="2"/>
      <c r="J5572" s="2"/>
      <c r="K5572"/>
    </row>
    <row r="5573" spans="1:11" s="3" customFormat="1" x14ac:dyDescent="0.25">
      <c r="A5573" s="4"/>
      <c r="C5573" s="2"/>
      <c r="D5573" s="2"/>
      <c r="E5573" s="2"/>
      <c r="F5573" s="2"/>
      <c r="G5573" s="2"/>
      <c r="H5573" s="2"/>
      <c r="I5573" s="2"/>
      <c r="J5573" s="2"/>
      <c r="K5573"/>
    </row>
    <row r="5574" spans="1:11" s="3" customFormat="1" x14ac:dyDescent="0.25">
      <c r="A5574" s="4"/>
      <c r="C5574" s="2"/>
      <c r="D5574" s="2"/>
      <c r="E5574" s="2"/>
      <c r="F5574" s="2"/>
      <c r="G5574" s="2"/>
      <c r="H5574" s="2"/>
      <c r="I5574" s="2"/>
      <c r="J5574" s="2"/>
      <c r="K5574"/>
    </row>
    <row r="5575" spans="1:11" s="3" customFormat="1" x14ac:dyDescent="0.25">
      <c r="A5575" s="4"/>
      <c r="C5575" s="2"/>
      <c r="D5575" s="2"/>
      <c r="E5575" s="2"/>
      <c r="F5575" s="2"/>
      <c r="G5575" s="2"/>
      <c r="H5575" s="2"/>
      <c r="I5575" s="2"/>
      <c r="J5575" s="2"/>
      <c r="K5575"/>
    </row>
    <row r="5576" spans="1:11" s="3" customFormat="1" x14ac:dyDescent="0.25">
      <c r="A5576" s="4"/>
      <c r="C5576" s="2"/>
      <c r="D5576" s="2"/>
      <c r="E5576" s="2"/>
      <c r="F5576" s="2"/>
      <c r="G5576" s="2"/>
      <c r="H5576" s="2"/>
      <c r="I5576" s="2"/>
      <c r="J5576" s="2"/>
      <c r="K5576"/>
    </row>
    <row r="5577" spans="1:11" s="3" customFormat="1" x14ac:dyDescent="0.25">
      <c r="A5577" s="4"/>
      <c r="C5577" s="2"/>
      <c r="D5577" s="2"/>
      <c r="E5577" s="2"/>
      <c r="F5577" s="2"/>
      <c r="G5577" s="2"/>
      <c r="H5577" s="2"/>
      <c r="I5577" s="2"/>
      <c r="J5577" s="2"/>
      <c r="K5577"/>
    </row>
    <row r="5578" spans="1:11" s="3" customFormat="1" x14ac:dyDescent="0.25">
      <c r="A5578" s="4"/>
      <c r="C5578" s="2"/>
      <c r="D5578" s="2"/>
      <c r="E5578" s="2"/>
      <c r="F5578" s="2"/>
      <c r="G5578" s="2"/>
      <c r="H5578" s="2"/>
      <c r="I5578" s="2"/>
      <c r="J5578" s="2"/>
      <c r="K5578"/>
    </row>
    <row r="5579" spans="1:11" s="3" customFormat="1" x14ac:dyDescent="0.25">
      <c r="A5579" s="4"/>
      <c r="C5579" s="2"/>
      <c r="D5579" s="2"/>
      <c r="E5579" s="2"/>
      <c r="F5579" s="2"/>
      <c r="G5579" s="2"/>
      <c r="H5579" s="2"/>
      <c r="I5579" s="2"/>
      <c r="J5579" s="2"/>
      <c r="K5579"/>
    </row>
    <row r="5580" spans="1:11" s="3" customFormat="1" x14ac:dyDescent="0.25">
      <c r="A5580" s="4"/>
      <c r="C5580" s="2"/>
      <c r="D5580" s="2"/>
      <c r="E5580" s="2"/>
      <c r="F5580" s="2"/>
      <c r="G5580" s="2"/>
      <c r="H5580" s="2"/>
      <c r="I5580" s="2"/>
      <c r="J5580" s="2"/>
      <c r="K5580"/>
    </row>
    <row r="5581" spans="1:11" s="3" customFormat="1" x14ac:dyDescent="0.25">
      <c r="A5581" s="4"/>
      <c r="C5581" s="2"/>
      <c r="D5581" s="2"/>
      <c r="E5581" s="2"/>
      <c r="F5581" s="2"/>
      <c r="G5581" s="2"/>
      <c r="H5581" s="2"/>
      <c r="I5581" s="2"/>
      <c r="J5581" s="2"/>
      <c r="K5581"/>
    </row>
    <row r="5582" spans="1:11" s="3" customFormat="1" x14ac:dyDescent="0.25">
      <c r="A5582" s="4"/>
      <c r="C5582" s="2"/>
      <c r="D5582" s="2"/>
      <c r="E5582" s="2"/>
      <c r="F5582" s="2"/>
      <c r="G5582" s="2"/>
      <c r="H5582" s="2"/>
      <c r="I5582" s="2"/>
      <c r="J5582" s="2"/>
      <c r="K5582"/>
    </row>
    <row r="5583" spans="1:11" s="3" customFormat="1" x14ac:dyDescent="0.25">
      <c r="A5583" s="4"/>
      <c r="C5583" s="2"/>
      <c r="D5583" s="2"/>
      <c r="E5583" s="2"/>
      <c r="F5583" s="2"/>
      <c r="G5583" s="2"/>
      <c r="H5583" s="2"/>
      <c r="I5583" s="2"/>
      <c r="J5583" s="2"/>
      <c r="K5583"/>
    </row>
    <row r="5584" spans="1:11" s="3" customFormat="1" x14ac:dyDescent="0.25">
      <c r="A5584" s="4"/>
      <c r="C5584" s="2"/>
      <c r="D5584" s="2"/>
      <c r="E5584" s="2"/>
      <c r="F5584" s="2"/>
      <c r="G5584" s="2"/>
      <c r="H5584" s="2"/>
      <c r="I5584" s="2"/>
      <c r="J5584" s="2"/>
      <c r="K5584"/>
    </row>
    <row r="5585" spans="1:11" s="3" customFormat="1" x14ac:dyDescent="0.25">
      <c r="A5585" s="4"/>
      <c r="C5585" s="2"/>
      <c r="D5585" s="2"/>
      <c r="E5585" s="2"/>
      <c r="F5585" s="2"/>
      <c r="G5585" s="2"/>
      <c r="H5585" s="2"/>
      <c r="I5585" s="2"/>
      <c r="J5585" s="2"/>
      <c r="K5585"/>
    </row>
    <row r="5586" spans="1:11" s="3" customFormat="1" x14ac:dyDescent="0.25">
      <c r="A5586" s="4"/>
      <c r="C5586" s="2"/>
      <c r="D5586" s="2"/>
      <c r="E5586" s="2"/>
      <c r="F5586" s="2"/>
      <c r="G5586" s="2"/>
      <c r="H5586" s="2"/>
      <c r="I5586" s="2"/>
      <c r="J5586" s="2"/>
      <c r="K5586"/>
    </row>
    <row r="5587" spans="1:11" s="3" customFormat="1" x14ac:dyDescent="0.25">
      <c r="A5587" s="4"/>
      <c r="C5587" s="2"/>
      <c r="D5587" s="2"/>
      <c r="E5587" s="2"/>
      <c r="F5587" s="2"/>
      <c r="G5587" s="2"/>
      <c r="H5587" s="2"/>
      <c r="I5587" s="2"/>
      <c r="J5587" s="2"/>
      <c r="K5587"/>
    </row>
    <row r="5588" spans="1:11" s="3" customFormat="1" x14ac:dyDescent="0.25">
      <c r="A5588" s="4"/>
      <c r="C5588" s="2"/>
      <c r="D5588" s="2"/>
      <c r="E5588" s="2"/>
      <c r="F5588" s="2"/>
      <c r="G5588" s="2"/>
      <c r="H5588" s="2"/>
      <c r="I5588" s="2"/>
      <c r="J5588" s="2"/>
      <c r="K5588"/>
    </row>
    <row r="5589" spans="1:11" s="3" customFormat="1" x14ac:dyDescent="0.25">
      <c r="A5589" s="4"/>
      <c r="C5589" s="2"/>
      <c r="D5589" s="2"/>
      <c r="E5589" s="2"/>
      <c r="F5589" s="2"/>
      <c r="G5589" s="2"/>
      <c r="H5589" s="2"/>
      <c r="I5589" s="2"/>
      <c r="J5589" s="2"/>
      <c r="K5589"/>
    </row>
    <row r="5590" spans="1:11" s="3" customFormat="1" x14ac:dyDescent="0.25">
      <c r="A5590" s="4"/>
      <c r="C5590" s="2"/>
      <c r="D5590" s="2"/>
      <c r="E5590" s="2"/>
      <c r="F5590" s="2"/>
      <c r="G5590" s="2"/>
      <c r="H5590" s="2"/>
      <c r="I5590" s="2"/>
      <c r="J5590" s="2"/>
      <c r="K5590"/>
    </row>
    <row r="5591" spans="1:11" s="3" customFormat="1" x14ac:dyDescent="0.25">
      <c r="A5591" s="4"/>
      <c r="C5591" s="2"/>
      <c r="D5591" s="2"/>
      <c r="E5591" s="2"/>
      <c r="F5591" s="2"/>
      <c r="G5591" s="2"/>
      <c r="H5591" s="2"/>
      <c r="I5591" s="2"/>
      <c r="J5591" s="2"/>
      <c r="K5591"/>
    </row>
    <row r="5592" spans="1:11" s="3" customFormat="1" x14ac:dyDescent="0.25">
      <c r="A5592" s="4"/>
      <c r="C5592" s="2"/>
      <c r="D5592" s="2"/>
      <c r="E5592" s="2"/>
      <c r="F5592" s="2"/>
      <c r="G5592" s="2"/>
      <c r="H5592" s="2"/>
      <c r="I5592" s="2"/>
      <c r="J5592" s="2"/>
      <c r="K5592"/>
    </row>
    <row r="5593" spans="1:11" s="3" customFormat="1" x14ac:dyDescent="0.25">
      <c r="A5593" s="4"/>
      <c r="C5593" s="2"/>
      <c r="D5593" s="2"/>
      <c r="E5593" s="2"/>
      <c r="F5593" s="2"/>
      <c r="G5593" s="2"/>
      <c r="H5593" s="2"/>
      <c r="I5593" s="2"/>
      <c r="J5593" s="2"/>
      <c r="K5593"/>
    </row>
    <row r="5594" spans="1:11" s="3" customFormat="1" x14ac:dyDescent="0.25">
      <c r="A5594" s="4"/>
      <c r="C5594" s="2"/>
      <c r="D5594" s="2"/>
      <c r="E5594" s="2"/>
      <c r="F5594" s="2"/>
      <c r="G5594" s="2"/>
      <c r="H5594" s="2"/>
      <c r="I5594" s="2"/>
      <c r="J5594" s="2"/>
      <c r="K5594"/>
    </row>
    <row r="5595" spans="1:11" s="3" customFormat="1" x14ac:dyDescent="0.25">
      <c r="A5595" s="4"/>
      <c r="C5595" s="2"/>
      <c r="D5595" s="2"/>
      <c r="E5595" s="2"/>
      <c r="F5595" s="2"/>
      <c r="G5595" s="2"/>
      <c r="H5595" s="2"/>
      <c r="I5595" s="2"/>
      <c r="J5595" s="2"/>
      <c r="K5595"/>
    </row>
    <row r="5596" spans="1:11" s="3" customFormat="1" x14ac:dyDescent="0.25">
      <c r="A5596" s="4"/>
      <c r="C5596" s="2"/>
      <c r="D5596" s="2"/>
      <c r="E5596" s="2"/>
      <c r="F5596" s="2"/>
      <c r="G5596" s="2"/>
      <c r="H5596" s="2"/>
      <c r="I5596" s="2"/>
      <c r="J5596" s="2"/>
      <c r="K5596"/>
    </row>
    <row r="5597" spans="1:11" s="3" customFormat="1" x14ac:dyDescent="0.25">
      <c r="A5597" s="4"/>
      <c r="C5597" s="2"/>
      <c r="D5597" s="2"/>
      <c r="E5597" s="2"/>
      <c r="F5597" s="2"/>
      <c r="G5597" s="2"/>
      <c r="H5597" s="2"/>
      <c r="I5597" s="2"/>
      <c r="J5597" s="2"/>
      <c r="K5597"/>
    </row>
    <row r="5598" spans="1:11" s="3" customFormat="1" x14ac:dyDescent="0.25">
      <c r="A5598" s="4"/>
      <c r="C5598" s="2"/>
      <c r="D5598" s="2"/>
      <c r="E5598" s="2"/>
      <c r="F5598" s="2"/>
      <c r="G5598" s="2"/>
      <c r="H5598" s="2"/>
      <c r="I5598" s="2"/>
      <c r="J5598" s="2"/>
      <c r="K5598"/>
    </row>
    <row r="5599" spans="1:11" s="3" customFormat="1" x14ac:dyDescent="0.25">
      <c r="A5599" s="4"/>
      <c r="C5599" s="2"/>
      <c r="D5599" s="2"/>
      <c r="E5599" s="2"/>
      <c r="F5599" s="2"/>
      <c r="G5599" s="2"/>
      <c r="H5599" s="2"/>
      <c r="I5599" s="2"/>
      <c r="J5599" s="2"/>
      <c r="K5599"/>
    </row>
    <row r="5600" spans="1:11" s="3" customFormat="1" x14ac:dyDescent="0.25">
      <c r="A5600" s="4"/>
      <c r="C5600" s="2"/>
      <c r="D5600" s="2"/>
      <c r="E5600" s="2"/>
      <c r="F5600" s="2"/>
      <c r="G5600" s="2"/>
      <c r="H5600" s="2"/>
      <c r="I5600" s="2"/>
      <c r="J5600" s="2"/>
      <c r="K5600"/>
    </row>
    <row r="5601" spans="1:11" s="3" customFormat="1" x14ac:dyDescent="0.25">
      <c r="A5601" s="4"/>
      <c r="C5601" s="2"/>
      <c r="D5601" s="2"/>
      <c r="E5601" s="2"/>
      <c r="F5601" s="2"/>
      <c r="G5601" s="2"/>
      <c r="H5601" s="2"/>
      <c r="I5601" s="2"/>
      <c r="J5601" s="2"/>
      <c r="K5601"/>
    </row>
    <row r="5602" spans="1:11" s="3" customFormat="1" x14ac:dyDescent="0.25">
      <c r="A5602" s="4"/>
      <c r="C5602" s="2"/>
      <c r="D5602" s="2"/>
      <c r="E5602" s="2"/>
      <c r="F5602" s="2"/>
      <c r="G5602" s="2"/>
      <c r="H5602" s="2"/>
      <c r="I5602" s="2"/>
      <c r="J5602" s="2"/>
      <c r="K5602"/>
    </row>
    <row r="5603" spans="1:11" s="3" customFormat="1" x14ac:dyDescent="0.25">
      <c r="A5603" s="4"/>
      <c r="C5603" s="2"/>
      <c r="D5603" s="2"/>
      <c r="E5603" s="2"/>
      <c r="F5603" s="2"/>
      <c r="G5603" s="2"/>
      <c r="H5603" s="2"/>
      <c r="I5603" s="2"/>
      <c r="J5603" s="2"/>
      <c r="K5603"/>
    </row>
    <row r="5604" spans="1:11" s="3" customFormat="1" x14ac:dyDescent="0.25">
      <c r="A5604" s="4"/>
      <c r="C5604" s="2"/>
      <c r="D5604" s="2"/>
      <c r="E5604" s="2"/>
      <c r="F5604" s="2"/>
      <c r="G5604" s="2"/>
      <c r="H5604" s="2"/>
      <c r="I5604" s="2"/>
      <c r="J5604" s="2"/>
      <c r="K5604"/>
    </row>
    <row r="5605" spans="1:11" s="3" customFormat="1" x14ac:dyDescent="0.25">
      <c r="A5605" s="4"/>
      <c r="C5605" s="2"/>
      <c r="D5605" s="2"/>
      <c r="E5605" s="2"/>
      <c r="F5605" s="2"/>
      <c r="G5605" s="2"/>
      <c r="H5605" s="2"/>
      <c r="I5605" s="2"/>
      <c r="J5605" s="2"/>
      <c r="K5605"/>
    </row>
    <row r="5606" spans="1:11" s="3" customFormat="1" x14ac:dyDescent="0.25">
      <c r="A5606" s="4"/>
      <c r="C5606" s="2"/>
      <c r="D5606" s="2"/>
      <c r="E5606" s="2"/>
      <c r="F5606" s="2"/>
      <c r="G5606" s="2"/>
      <c r="H5606" s="2"/>
      <c r="I5606" s="2"/>
      <c r="J5606" s="2"/>
      <c r="K5606"/>
    </row>
    <row r="5607" spans="1:11" s="3" customFormat="1" x14ac:dyDescent="0.25">
      <c r="A5607" s="4"/>
      <c r="C5607" s="2"/>
      <c r="D5607" s="2"/>
      <c r="E5607" s="2"/>
      <c r="F5607" s="2"/>
      <c r="G5607" s="2"/>
      <c r="H5607" s="2"/>
      <c r="I5607" s="2"/>
      <c r="J5607" s="2"/>
      <c r="K5607"/>
    </row>
    <row r="5608" spans="1:11" s="3" customFormat="1" x14ac:dyDescent="0.25">
      <c r="A5608" s="4"/>
      <c r="C5608" s="2"/>
      <c r="D5608" s="2"/>
      <c r="E5608" s="2"/>
      <c r="F5608" s="2"/>
      <c r="G5608" s="2"/>
      <c r="H5608" s="2"/>
      <c r="I5608" s="2"/>
      <c r="J5608" s="2"/>
      <c r="K5608"/>
    </row>
    <row r="5609" spans="1:11" s="3" customFormat="1" x14ac:dyDescent="0.25">
      <c r="A5609" s="4"/>
      <c r="C5609" s="2"/>
      <c r="D5609" s="2"/>
      <c r="E5609" s="2"/>
      <c r="F5609" s="2"/>
      <c r="G5609" s="2"/>
      <c r="H5609" s="2"/>
      <c r="I5609" s="2"/>
      <c r="J5609" s="2"/>
      <c r="K5609"/>
    </row>
    <row r="5610" spans="1:11" s="3" customFormat="1" x14ac:dyDescent="0.25">
      <c r="A5610" s="4"/>
      <c r="C5610" s="2"/>
      <c r="D5610" s="2"/>
      <c r="E5610" s="2"/>
      <c r="F5610" s="2"/>
      <c r="G5610" s="2"/>
      <c r="H5610" s="2"/>
      <c r="I5610" s="2"/>
      <c r="J5610" s="2"/>
      <c r="K5610"/>
    </row>
    <row r="5611" spans="1:11" s="3" customFormat="1" x14ac:dyDescent="0.25">
      <c r="A5611" s="4"/>
      <c r="C5611" s="2"/>
      <c r="D5611" s="2"/>
      <c r="E5611" s="2"/>
      <c r="F5611" s="2"/>
      <c r="G5611" s="2"/>
      <c r="H5611" s="2"/>
      <c r="I5611" s="2"/>
      <c r="J5611" s="2"/>
      <c r="K5611"/>
    </row>
    <row r="5612" spans="1:11" s="3" customFormat="1" x14ac:dyDescent="0.25">
      <c r="A5612" s="4"/>
      <c r="C5612" s="2"/>
      <c r="D5612" s="2"/>
      <c r="E5612" s="2"/>
      <c r="F5612" s="2"/>
      <c r="G5612" s="2"/>
      <c r="H5612" s="2"/>
      <c r="I5612" s="2"/>
      <c r="J5612" s="2"/>
      <c r="K5612"/>
    </row>
    <row r="5613" spans="1:11" s="3" customFormat="1" x14ac:dyDescent="0.25">
      <c r="A5613" s="4"/>
      <c r="C5613" s="2"/>
      <c r="D5613" s="2"/>
      <c r="E5613" s="2"/>
      <c r="F5613" s="2"/>
      <c r="G5613" s="2"/>
      <c r="H5613" s="2"/>
      <c r="I5613" s="2"/>
      <c r="J5613" s="2"/>
      <c r="K5613"/>
    </row>
    <row r="5614" spans="1:11" s="3" customFormat="1" x14ac:dyDescent="0.25">
      <c r="A5614" s="4"/>
      <c r="C5614" s="2"/>
      <c r="D5614" s="2"/>
      <c r="E5614" s="2"/>
      <c r="F5614" s="2"/>
      <c r="G5614" s="2"/>
      <c r="H5614" s="2"/>
      <c r="I5614" s="2"/>
      <c r="J5614" s="2"/>
      <c r="K5614"/>
    </row>
    <row r="5615" spans="1:11" s="3" customFormat="1" x14ac:dyDescent="0.25">
      <c r="A5615" s="4"/>
      <c r="C5615" s="2"/>
      <c r="D5615" s="2"/>
      <c r="E5615" s="2"/>
      <c r="F5615" s="2"/>
      <c r="G5615" s="2"/>
      <c r="H5615" s="2"/>
      <c r="I5615" s="2"/>
      <c r="J5615" s="2"/>
      <c r="K5615"/>
    </row>
    <row r="5616" spans="1:11" s="3" customFormat="1" x14ac:dyDescent="0.25">
      <c r="A5616" s="4"/>
      <c r="C5616" s="2"/>
      <c r="D5616" s="2"/>
      <c r="E5616" s="2"/>
      <c r="F5616" s="2"/>
      <c r="G5616" s="2"/>
      <c r="H5616" s="2"/>
      <c r="I5616" s="2"/>
      <c r="J5616" s="2"/>
      <c r="K5616"/>
    </row>
    <row r="5617" spans="1:11" s="3" customFormat="1" x14ac:dyDescent="0.25">
      <c r="A5617" s="4"/>
      <c r="C5617" s="2"/>
      <c r="D5617" s="2"/>
      <c r="E5617" s="2"/>
      <c r="F5617" s="2"/>
      <c r="G5617" s="2"/>
      <c r="H5617" s="2"/>
      <c r="I5617" s="2"/>
      <c r="J5617" s="2"/>
      <c r="K5617"/>
    </row>
    <row r="5618" spans="1:11" s="3" customFormat="1" x14ac:dyDescent="0.25">
      <c r="A5618" s="4"/>
      <c r="C5618" s="2"/>
      <c r="D5618" s="2"/>
      <c r="E5618" s="2"/>
      <c r="F5618" s="2"/>
      <c r="G5618" s="2"/>
      <c r="H5618" s="2"/>
      <c r="I5618" s="2"/>
      <c r="J5618" s="2"/>
      <c r="K5618"/>
    </row>
    <row r="5619" spans="1:11" s="3" customFormat="1" x14ac:dyDescent="0.25">
      <c r="A5619" s="4"/>
      <c r="C5619" s="2"/>
      <c r="D5619" s="2"/>
      <c r="E5619" s="2"/>
      <c r="F5619" s="2"/>
      <c r="G5619" s="2"/>
      <c r="H5619" s="2"/>
      <c r="I5619" s="2"/>
      <c r="J5619" s="2"/>
      <c r="K5619"/>
    </row>
    <row r="5620" spans="1:11" s="3" customFormat="1" x14ac:dyDescent="0.25">
      <c r="A5620" s="4"/>
      <c r="C5620" s="2"/>
      <c r="D5620" s="2"/>
      <c r="E5620" s="2"/>
      <c r="F5620" s="2"/>
      <c r="G5620" s="2"/>
      <c r="H5620" s="2"/>
      <c r="I5620" s="2"/>
      <c r="J5620" s="2"/>
      <c r="K5620"/>
    </row>
    <row r="5621" spans="1:11" s="3" customFormat="1" x14ac:dyDescent="0.25">
      <c r="A5621" s="4"/>
      <c r="C5621" s="2"/>
      <c r="D5621" s="2"/>
      <c r="E5621" s="2"/>
      <c r="F5621" s="2"/>
      <c r="G5621" s="2"/>
      <c r="H5621" s="2"/>
      <c r="I5621" s="2"/>
      <c r="J5621" s="2"/>
      <c r="K5621"/>
    </row>
    <row r="5622" spans="1:11" s="3" customFormat="1" x14ac:dyDescent="0.25">
      <c r="A5622" s="4"/>
      <c r="C5622" s="2"/>
      <c r="D5622" s="2"/>
      <c r="E5622" s="2"/>
      <c r="F5622" s="2"/>
      <c r="G5622" s="2"/>
      <c r="H5622" s="2"/>
      <c r="I5622" s="2"/>
      <c r="J5622" s="2"/>
      <c r="K5622"/>
    </row>
    <row r="5623" spans="1:11" s="3" customFormat="1" x14ac:dyDescent="0.25">
      <c r="A5623" s="4"/>
      <c r="C5623" s="2"/>
      <c r="D5623" s="2"/>
      <c r="E5623" s="2"/>
      <c r="F5623" s="2"/>
      <c r="G5623" s="2"/>
      <c r="H5623" s="2"/>
      <c r="I5623" s="2"/>
      <c r="J5623" s="2"/>
      <c r="K5623"/>
    </row>
    <row r="5624" spans="1:11" s="3" customFormat="1" x14ac:dyDescent="0.25">
      <c r="A5624" s="4"/>
      <c r="C5624" s="2"/>
      <c r="D5624" s="2"/>
      <c r="E5624" s="2"/>
      <c r="F5624" s="2"/>
      <c r="G5624" s="2"/>
      <c r="H5624" s="2"/>
      <c r="I5624" s="2"/>
      <c r="J5624" s="2"/>
      <c r="K5624"/>
    </row>
    <row r="5625" spans="1:11" s="3" customFormat="1" x14ac:dyDescent="0.25">
      <c r="A5625" s="4"/>
      <c r="C5625" s="2"/>
      <c r="D5625" s="2"/>
      <c r="E5625" s="2"/>
      <c r="F5625" s="2"/>
      <c r="G5625" s="2"/>
      <c r="H5625" s="2"/>
      <c r="I5625" s="2"/>
      <c r="J5625" s="2"/>
      <c r="K5625"/>
    </row>
    <row r="5626" spans="1:11" s="3" customFormat="1" x14ac:dyDescent="0.25">
      <c r="A5626" s="4"/>
      <c r="C5626" s="2"/>
      <c r="D5626" s="2"/>
      <c r="E5626" s="2"/>
      <c r="F5626" s="2"/>
      <c r="G5626" s="2"/>
      <c r="H5626" s="2"/>
      <c r="I5626" s="2"/>
      <c r="J5626" s="2"/>
      <c r="K5626"/>
    </row>
    <row r="5627" spans="1:11" s="3" customFormat="1" x14ac:dyDescent="0.25">
      <c r="A5627" s="4"/>
      <c r="C5627" s="2"/>
      <c r="D5627" s="2"/>
      <c r="E5627" s="2"/>
      <c r="F5627" s="2"/>
      <c r="G5627" s="2"/>
      <c r="H5627" s="2"/>
      <c r="I5627" s="2"/>
      <c r="J5627" s="2"/>
      <c r="K5627"/>
    </row>
    <row r="5628" spans="1:11" s="3" customFormat="1" x14ac:dyDescent="0.25">
      <c r="A5628" s="4"/>
      <c r="C5628" s="2"/>
      <c r="D5628" s="2"/>
      <c r="E5628" s="2"/>
      <c r="F5628" s="2"/>
      <c r="G5628" s="2"/>
      <c r="H5628" s="2"/>
      <c r="I5628" s="2"/>
      <c r="J5628" s="2"/>
      <c r="K5628"/>
    </row>
    <row r="5629" spans="1:11" s="3" customFormat="1" x14ac:dyDescent="0.25">
      <c r="A5629" s="4"/>
      <c r="C5629" s="2"/>
      <c r="D5629" s="2"/>
      <c r="E5629" s="2"/>
      <c r="F5629" s="2"/>
      <c r="G5629" s="2"/>
      <c r="H5629" s="2"/>
      <c r="I5629" s="2"/>
      <c r="J5629" s="2"/>
      <c r="K5629"/>
    </row>
    <row r="5630" spans="1:11" s="3" customFormat="1" x14ac:dyDescent="0.25">
      <c r="A5630" s="4"/>
      <c r="C5630" s="2"/>
      <c r="D5630" s="2"/>
      <c r="E5630" s="2"/>
      <c r="F5630" s="2"/>
      <c r="G5630" s="2"/>
      <c r="H5630" s="2"/>
      <c r="I5630" s="2"/>
      <c r="J5630" s="2"/>
      <c r="K5630"/>
    </row>
    <row r="5631" spans="1:11" s="3" customFormat="1" x14ac:dyDescent="0.25">
      <c r="A5631" s="4"/>
      <c r="C5631" s="2"/>
      <c r="D5631" s="2"/>
      <c r="E5631" s="2"/>
      <c r="F5631" s="2"/>
      <c r="G5631" s="2"/>
      <c r="H5631" s="2"/>
      <c r="I5631" s="2"/>
      <c r="J5631" s="2"/>
      <c r="K5631"/>
    </row>
    <row r="5632" spans="1:11" s="3" customFormat="1" x14ac:dyDescent="0.25">
      <c r="A5632" s="4"/>
      <c r="C5632" s="2"/>
      <c r="D5632" s="2"/>
      <c r="E5632" s="2"/>
      <c r="F5632" s="2"/>
      <c r="G5632" s="2"/>
      <c r="H5632" s="2"/>
      <c r="I5632" s="2"/>
      <c r="J5632" s="2"/>
      <c r="K5632"/>
    </row>
    <row r="5633" spans="1:11" s="3" customFormat="1" x14ac:dyDescent="0.25">
      <c r="A5633" s="4"/>
      <c r="C5633" s="2"/>
      <c r="D5633" s="2"/>
      <c r="E5633" s="2"/>
      <c r="F5633" s="2"/>
      <c r="G5633" s="2"/>
      <c r="H5633" s="2"/>
      <c r="I5633" s="2"/>
      <c r="J5633" s="2"/>
      <c r="K5633"/>
    </row>
    <row r="5634" spans="1:11" s="3" customFormat="1" x14ac:dyDescent="0.25">
      <c r="A5634" s="4"/>
      <c r="C5634" s="2"/>
      <c r="D5634" s="2"/>
      <c r="E5634" s="2"/>
      <c r="F5634" s="2"/>
      <c r="G5634" s="2"/>
      <c r="H5634" s="2"/>
      <c r="I5634" s="2"/>
      <c r="J5634" s="2"/>
      <c r="K5634"/>
    </row>
    <row r="5635" spans="1:11" s="3" customFormat="1" x14ac:dyDescent="0.25">
      <c r="A5635" s="4"/>
      <c r="C5635" s="2"/>
      <c r="D5635" s="2"/>
      <c r="E5635" s="2"/>
      <c r="F5635" s="2"/>
      <c r="G5635" s="2"/>
      <c r="H5635" s="2"/>
      <c r="I5635" s="2"/>
      <c r="J5635" s="2"/>
      <c r="K5635"/>
    </row>
    <row r="5636" spans="1:11" s="3" customFormat="1" x14ac:dyDescent="0.25">
      <c r="A5636" s="4"/>
      <c r="C5636" s="2"/>
      <c r="D5636" s="2"/>
      <c r="E5636" s="2"/>
      <c r="F5636" s="2"/>
      <c r="G5636" s="2"/>
      <c r="H5636" s="2"/>
      <c r="I5636" s="2"/>
      <c r="J5636" s="2"/>
      <c r="K5636"/>
    </row>
    <row r="5637" spans="1:11" s="3" customFormat="1" x14ac:dyDescent="0.25">
      <c r="A5637" s="4"/>
      <c r="C5637" s="2"/>
      <c r="D5637" s="2"/>
      <c r="E5637" s="2"/>
      <c r="F5637" s="2"/>
      <c r="G5637" s="2"/>
      <c r="H5637" s="2"/>
      <c r="I5637" s="2"/>
      <c r="J5637" s="2"/>
      <c r="K5637"/>
    </row>
    <row r="5638" spans="1:11" s="3" customFormat="1" x14ac:dyDescent="0.25">
      <c r="A5638" s="4"/>
      <c r="C5638" s="2"/>
      <c r="D5638" s="2"/>
      <c r="E5638" s="2"/>
      <c r="F5638" s="2"/>
      <c r="G5638" s="2"/>
      <c r="H5638" s="2"/>
      <c r="I5638" s="2"/>
      <c r="J5638" s="2"/>
      <c r="K5638"/>
    </row>
    <row r="5639" spans="1:11" s="3" customFormat="1" x14ac:dyDescent="0.25">
      <c r="A5639" s="4"/>
      <c r="C5639" s="2"/>
      <c r="D5639" s="2"/>
      <c r="E5639" s="2"/>
      <c r="F5639" s="2"/>
      <c r="G5639" s="2"/>
      <c r="H5639" s="2"/>
      <c r="I5639" s="2"/>
      <c r="J5639" s="2"/>
      <c r="K5639"/>
    </row>
    <row r="5640" spans="1:11" s="3" customFormat="1" x14ac:dyDescent="0.25">
      <c r="A5640" s="4"/>
      <c r="C5640" s="2"/>
      <c r="D5640" s="2"/>
      <c r="E5640" s="2"/>
      <c r="F5640" s="2"/>
      <c r="G5640" s="2"/>
      <c r="H5640" s="2"/>
      <c r="I5640" s="2"/>
      <c r="J5640" s="2"/>
      <c r="K5640"/>
    </row>
    <row r="5641" spans="1:11" s="3" customFormat="1" x14ac:dyDescent="0.25">
      <c r="A5641" s="4"/>
      <c r="C5641" s="2"/>
      <c r="D5641" s="2"/>
      <c r="E5641" s="2"/>
      <c r="F5641" s="2"/>
      <c r="G5641" s="2"/>
      <c r="H5641" s="2"/>
      <c r="I5641" s="2"/>
      <c r="J5641" s="2"/>
      <c r="K5641"/>
    </row>
    <row r="5642" spans="1:11" s="3" customFormat="1" x14ac:dyDescent="0.25">
      <c r="A5642" s="4"/>
      <c r="C5642" s="2"/>
      <c r="D5642" s="2"/>
      <c r="E5642" s="2"/>
      <c r="F5642" s="2"/>
      <c r="G5642" s="2"/>
      <c r="H5642" s="2"/>
      <c r="I5642" s="2"/>
      <c r="J5642" s="2"/>
      <c r="K5642"/>
    </row>
    <row r="5643" spans="1:11" s="3" customFormat="1" x14ac:dyDescent="0.25">
      <c r="A5643" s="4"/>
      <c r="C5643" s="2"/>
      <c r="D5643" s="2"/>
      <c r="E5643" s="2"/>
      <c r="F5643" s="2"/>
      <c r="G5643" s="2"/>
      <c r="H5643" s="2"/>
      <c r="I5643" s="2"/>
      <c r="J5643" s="2"/>
      <c r="K5643"/>
    </row>
    <row r="5644" spans="1:11" s="3" customFormat="1" x14ac:dyDescent="0.25">
      <c r="A5644" s="4"/>
      <c r="C5644" s="2"/>
      <c r="D5644" s="2"/>
      <c r="E5644" s="2"/>
      <c r="F5644" s="2"/>
      <c r="G5644" s="2"/>
      <c r="H5644" s="2"/>
      <c r="I5644" s="2"/>
      <c r="J5644" s="2"/>
      <c r="K5644"/>
    </row>
    <row r="5645" spans="1:11" s="3" customFormat="1" x14ac:dyDescent="0.25">
      <c r="A5645" s="4"/>
      <c r="C5645" s="2"/>
      <c r="D5645" s="2"/>
      <c r="E5645" s="2"/>
      <c r="F5645" s="2"/>
      <c r="G5645" s="2"/>
      <c r="H5645" s="2"/>
      <c r="I5645" s="2"/>
      <c r="J5645" s="2"/>
      <c r="K5645"/>
    </row>
    <row r="5646" spans="1:11" s="3" customFormat="1" x14ac:dyDescent="0.25">
      <c r="A5646" s="4"/>
      <c r="C5646" s="2"/>
      <c r="D5646" s="2"/>
      <c r="E5646" s="2"/>
      <c r="F5646" s="2"/>
      <c r="G5646" s="2"/>
      <c r="H5646" s="2"/>
      <c r="I5646" s="2"/>
      <c r="J5646" s="2"/>
      <c r="K5646"/>
    </row>
    <row r="5647" spans="1:11" s="3" customFormat="1" x14ac:dyDescent="0.25">
      <c r="A5647" s="4"/>
      <c r="C5647" s="2"/>
      <c r="D5647" s="2"/>
      <c r="E5647" s="2"/>
      <c r="F5647" s="2"/>
      <c r="G5647" s="2"/>
      <c r="H5647" s="2"/>
      <c r="I5647" s="2"/>
      <c r="J5647" s="2"/>
      <c r="K5647"/>
    </row>
    <row r="5648" spans="1:11" s="3" customFormat="1" x14ac:dyDescent="0.25">
      <c r="A5648" s="4"/>
      <c r="C5648" s="2"/>
      <c r="D5648" s="2"/>
      <c r="E5648" s="2"/>
      <c r="F5648" s="2"/>
      <c r="G5648" s="2"/>
      <c r="H5648" s="2"/>
      <c r="I5648" s="2"/>
      <c r="J5648" s="2"/>
      <c r="K5648"/>
    </row>
    <row r="5649" spans="1:11" s="3" customFormat="1" x14ac:dyDescent="0.25">
      <c r="A5649" s="4"/>
      <c r="C5649" s="2"/>
      <c r="D5649" s="2"/>
      <c r="E5649" s="2"/>
      <c r="F5649" s="2"/>
      <c r="G5649" s="2"/>
      <c r="H5649" s="2"/>
      <c r="I5649" s="2"/>
      <c r="J5649" s="2"/>
      <c r="K5649"/>
    </row>
    <row r="5650" spans="1:11" s="3" customFormat="1" x14ac:dyDescent="0.25">
      <c r="A5650" s="4"/>
      <c r="C5650" s="2"/>
      <c r="D5650" s="2"/>
      <c r="E5650" s="2"/>
      <c r="F5650" s="2"/>
      <c r="G5650" s="2"/>
      <c r="H5650" s="2"/>
      <c r="I5650" s="2"/>
      <c r="J5650" s="2"/>
      <c r="K5650"/>
    </row>
    <row r="5651" spans="1:11" s="3" customFormat="1" x14ac:dyDescent="0.25">
      <c r="A5651" s="4"/>
      <c r="C5651" s="2"/>
      <c r="D5651" s="2"/>
      <c r="E5651" s="2"/>
      <c r="F5651" s="2"/>
      <c r="G5651" s="2"/>
      <c r="H5651" s="2"/>
      <c r="I5651" s="2"/>
      <c r="J5651" s="2"/>
      <c r="K5651"/>
    </row>
    <row r="5652" spans="1:11" s="3" customFormat="1" x14ac:dyDescent="0.25">
      <c r="A5652" s="4"/>
      <c r="C5652" s="2"/>
      <c r="D5652" s="2"/>
      <c r="E5652" s="2"/>
      <c r="F5652" s="2"/>
      <c r="G5652" s="2"/>
      <c r="H5652" s="2"/>
      <c r="I5652" s="2"/>
      <c r="J5652" s="2"/>
      <c r="K5652"/>
    </row>
  </sheetData>
  <mergeCells count="1">
    <mergeCell ref="A1:J1"/>
  </mergeCells>
  <conditionalFormatting sqref="B2:X2">
    <cfRule type="cellIs" dxfId="6" priority="1" operator="lessThan">
      <formula>-0.045</formula>
    </cfRule>
  </conditionalFormatting>
  <pageMargins left="0.7" right="0.7" top="0.75" bottom="0.75" header="0.3" footer="0.3"/>
  <pageSetup paperSize="9" scale="68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3"/>
  <sheetViews>
    <sheetView showGridLines="0" view="pageBreakPreview" zoomScale="70" zoomScaleNormal="70" zoomScaleSheetLayoutView="70" workbookViewId="0">
      <selection activeCell="H5" sqref="H5"/>
    </sheetView>
  </sheetViews>
  <sheetFormatPr defaultRowHeight="15" x14ac:dyDescent="0.25"/>
  <cols>
    <col min="1" max="1" width="13.140625" style="3" customWidth="1"/>
    <col min="2" max="2" width="14.140625" style="3" customWidth="1"/>
    <col min="3" max="3" width="11.28515625" style="2" customWidth="1"/>
    <col min="4" max="4" width="10" style="2" customWidth="1"/>
    <col min="5" max="10" width="9.140625" style="2"/>
    <col min="11" max="11" width="9.140625" style="1"/>
  </cols>
  <sheetData>
    <row r="1" spans="1:12" ht="51" customHeight="1" x14ac:dyDescent="0.25">
      <c r="A1" s="259" t="s">
        <v>56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2" x14ac:dyDescent="0.25">
      <c r="H2"/>
    </row>
    <row r="3" spans="1:12" ht="48" customHeight="1" x14ac:dyDescent="0.25">
      <c r="B3" s="30" t="s">
        <v>55</v>
      </c>
      <c r="C3" s="30" t="s">
        <v>54</v>
      </c>
      <c r="D3" s="30" t="s">
        <v>53</v>
      </c>
      <c r="E3" s="30" t="s">
        <v>52</v>
      </c>
      <c r="H3"/>
    </row>
    <row r="4" spans="1:12" x14ac:dyDescent="0.25">
      <c r="A4" s="4">
        <v>36526</v>
      </c>
      <c r="B4" s="3">
        <v>7.5999999999999943</v>
      </c>
      <c r="C4" s="3">
        <v>4.7999999999999972</v>
      </c>
      <c r="D4" s="3">
        <v>10.299999999999997</v>
      </c>
      <c r="E4" s="3">
        <v>6.7999999999999972</v>
      </c>
    </row>
    <row r="5" spans="1:12" x14ac:dyDescent="0.25">
      <c r="A5" s="4">
        <v>36557</v>
      </c>
      <c r="B5" s="3">
        <v>8.7000000000000028</v>
      </c>
      <c r="C5" s="3">
        <v>7.7000000000000028</v>
      </c>
      <c r="D5" s="3">
        <v>9.5</v>
      </c>
      <c r="E5" s="3">
        <v>3.0999999999999943</v>
      </c>
    </row>
    <row r="6" spans="1:12" x14ac:dyDescent="0.25">
      <c r="A6" s="4">
        <v>36586</v>
      </c>
      <c r="B6" s="3">
        <v>8.4000000000000057</v>
      </c>
      <c r="C6" s="3">
        <v>8.0999999999999943</v>
      </c>
      <c r="D6" s="3">
        <v>8.7000000000000028</v>
      </c>
      <c r="E6" s="3">
        <v>3.4000000000000057</v>
      </c>
    </row>
    <row r="7" spans="1:12" x14ac:dyDescent="0.25">
      <c r="A7" s="4">
        <v>36617</v>
      </c>
      <c r="B7" s="3">
        <v>9.0999999999999943</v>
      </c>
      <c r="C7" s="3">
        <v>7.7999999999999972</v>
      </c>
      <c r="D7" s="3">
        <v>10.299999999999997</v>
      </c>
      <c r="E7" s="3">
        <v>4.5</v>
      </c>
    </row>
    <row r="8" spans="1:12" x14ac:dyDescent="0.25">
      <c r="A8" s="4">
        <v>36647</v>
      </c>
      <c r="B8" s="3">
        <v>8.4000000000000057</v>
      </c>
      <c r="C8" s="3">
        <v>5.5999999999999943</v>
      </c>
      <c r="D8" s="3">
        <v>11.099999999999994</v>
      </c>
      <c r="E8" s="3">
        <v>5.5</v>
      </c>
    </row>
    <row r="9" spans="1:12" x14ac:dyDescent="0.25">
      <c r="A9" s="4">
        <v>36678</v>
      </c>
      <c r="B9" s="3">
        <v>8.7000000000000028</v>
      </c>
      <c r="C9" s="3">
        <v>6.0999999999999943</v>
      </c>
      <c r="D9" s="3">
        <v>11.200000000000003</v>
      </c>
      <c r="E9" s="3">
        <v>5.5</v>
      </c>
    </row>
    <row r="10" spans="1:12" x14ac:dyDescent="0.25">
      <c r="A10" s="4">
        <v>36708</v>
      </c>
      <c r="B10" s="3">
        <v>10.200000000000003</v>
      </c>
      <c r="C10" s="3">
        <v>7.2000000000000028</v>
      </c>
      <c r="D10" s="3">
        <v>13.099999999999994</v>
      </c>
      <c r="E10" s="3">
        <v>5.9000000000000057</v>
      </c>
    </row>
    <row r="11" spans="1:12" x14ac:dyDescent="0.25">
      <c r="A11" s="4">
        <v>36739</v>
      </c>
      <c r="B11" s="3">
        <v>9.2999999999999972</v>
      </c>
      <c r="C11" s="3">
        <v>8.2000000000000028</v>
      </c>
      <c r="D11" s="3">
        <v>10.200000000000003</v>
      </c>
      <c r="E11" s="3">
        <v>6.2999999999999972</v>
      </c>
    </row>
    <row r="12" spans="1:12" x14ac:dyDescent="0.25">
      <c r="A12" s="4">
        <v>36770</v>
      </c>
      <c r="B12" s="3">
        <v>8.7999999999999972</v>
      </c>
      <c r="C12" s="3">
        <v>6.7000000000000028</v>
      </c>
      <c r="D12" s="3">
        <v>10.799999999999997</v>
      </c>
      <c r="E12" s="3">
        <v>3.4000000000000057</v>
      </c>
    </row>
    <row r="13" spans="1:12" x14ac:dyDescent="0.25">
      <c r="A13" s="4">
        <v>36800</v>
      </c>
      <c r="B13" s="3">
        <v>9</v>
      </c>
      <c r="C13" s="3">
        <v>7.5999999999999943</v>
      </c>
      <c r="D13" s="3">
        <v>10.099999999999994</v>
      </c>
      <c r="E13" s="3">
        <v>7.2999999999999972</v>
      </c>
    </row>
    <row r="14" spans="1:12" x14ac:dyDescent="0.25">
      <c r="A14" s="4">
        <v>36831</v>
      </c>
      <c r="B14" s="3">
        <v>9.9000000000000057</v>
      </c>
      <c r="C14" s="3">
        <v>9.2999999999999972</v>
      </c>
      <c r="D14" s="3">
        <v>10.299999999999997</v>
      </c>
      <c r="E14" s="3">
        <v>6.7000000000000028</v>
      </c>
    </row>
    <row r="15" spans="1:12" x14ac:dyDescent="0.25">
      <c r="A15" s="4">
        <v>36861</v>
      </c>
      <c r="B15" s="3">
        <v>9.4000000000000057</v>
      </c>
      <c r="C15" s="3">
        <v>9.2999999999999972</v>
      </c>
      <c r="D15" s="3">
        <v>9.5</v>
      </c>
      <c r="E15" s="3">
        <v>-0.70000000000000284</v>
      </c>
    </row>
    <row r="16" spans="1:12" x14ac:dyDescent="0.25">
      <c r="A16" s="4">
        <v>36892</v>
      </c>
      <c r="B16" s="3">
        <v>6.5999999999999943</v>
      </c>
      <c r="C16" s="3">
        <v>5.2000000000000028</v>
      </c>
      <c r="D16" s="3">
        <v>7.7000000000000028</v>
      </c>
      <c r="E16" s="3">
        <v>4.7000000000000028</v>
      </c>
    </row>
    <row r="17" spans="1:7" x14ac:dyDescent="0.25">
      <c r="A17" s="4">
        <v>36923</v>
      </c>
      <c r="B17" s="3">
        <v>8</v>
      </c>
      <c r="C17" s="3">
        <v>5.0999999999999943</v>
      </c>
      <c r="D17" s="3">
        <v>10.599999999999994</v>
      </c>
      <c r="E17" s="3">
        <v>4.4000000000000057</v>
      </c>
    </row>
    <row r="18" spans="1:7" x14ac:dyDescent="0.25">
      <c r="A18" s="4">
        <v>36951</v>
      </c>
      <c r="B18" s="3">
        <v>8.9000000000000057</v>
      </c>
      <c r="C18" s="3">
        <v>6.0999999999999943</v>
      </c>
      <c r="D18" s="3">
        <v>11.400000000000006</v>
      </c>
      <c r="E18" s="3">
        <v>0.59999999999999432</v>
      </c>
    </row>
    <row r="19" spans="1:7" x14ac:dyDescent="0.25">
      <c r="A19" s="4">
        <v>36982</v>
      </c>
      <c r="B19" s="3">
        <v>11</v>
      </c>
      <c r="C19" s="3">
        <v>7</v>
      </c>
      <c r="D19" s="3">
        <v>14.400000000000006</v>
      </c>
      <c r="E19" s="3">
        <v>3.7000000000000028</v>
      </c>
    </row>
    <row r="20" spans="1:7" x14ac:dyDescent="0.25">
      <c r="A20" s="4">
        <v>37012</v>
      </c>
      <c r="B20" s="3">
        <v>12.799999999999997</v>
      </c>
      <c r="C20" s="3">
        <v>7.7000000000000028</v>
      </c>
      <c r="D20" s="3">
        <v>17.099999999999994</v>
      </c>
      <c r="E20" s="3">
        <v>4.5</v>
      </c>
    </row>
    <row r="21" spans="1:7" x14ac:dyDescent="0.25">
      <c r="A21" s="4">
        <v>37043</v>
      </c>
      <c r="B21" s="3">
        <v>12</v>
      </c>
      <c r="C21" s="3">
        <v>6.5999999999999943</v>
      </c>
      <c r="D21" s="3">
        <v>16.599999999999994</v>
      </c>
      <c r="E21" s="3">
        <v>3</v>
      </c>
      <c r="G21" s="5" t="s">
        <v>428</v>
      </c>
    </row>
    <row r="22" spans="1:7" x14ac:dyDescent="0.25">
      <c r="A22" s="4">
        <v>37073</v>
      </c>
      <c r="B22" s="3">
        <v>11.400000000000006</v>
      </c>
      <c r="C22" s="3">
        <v>9.2999999999999972</v>
      </c>
      <c r="D22" s="3">
        <v>13.200000000000003</v>
      </c>
      <c r="E22" s="3">
        <v>2.4000000000000057</v>
      </c>
    </row>
    <row r="23" spans="1:7" x14ac:dyDescent="0.25">
      <c r="A23" s="4">
        <v>37104</v>
      </c>
      <c r="B23" s="3">
        <v>12.200000000000003</v>
      </c>
      <c r="C23" s="3">
        <v>10.700000000000003</v>
      </c>
      <c r="D23" s="3">
        <v>13.400000000000006</v>
      </c>
      <c r="E23" s="3">
        <v>2.0999999999999943</v>
      </c>
    </row>
    <row r="24" spans="1:7" x14ac:dyDescent="0.25">
      <c r="A24" s="4">
        <v>37135</v>
      </c>
      <c r="B24" s="3">
        <v>11.599999999999994</v>
      </c>
      <c r="C24" s="3">
        <v>8.2999999999999972</v>
      </c>
      <c r="D24" s="3">
        <v>14.5</v>
      </c>
      <c r="E24" s="3">
        <v>1.0999999999999943</v>
      </c>
    </row>
    <row r="25" spans="1:7" x14ac:dyDescent="0.25">
      <c r="A25" s="4">
        <v>37165</v>
      </c>
      <c r="B25" s="3">
        <v>12.700000000000003</v>
      </c>
      <c r="C25" s="3">
        <v>7.7000000000000028</v>
      </c>
      <c r="D25" s="3">
        <v>17</v>
      </c>
      <c r="E25" s="3">
        <v>0.79999999999999716</v>
      </c>
    </row>
    <row r="26" spans="1:7" x14ac:dyDescent="0.25">
      <c r="A26" s="4">
        <v>37196</v>
      </c>
      <c r="B26" s="3">
        <v>12.200000000000003</v>
      </c>
      <c r="C26" s="3">
        <v>9.0999999999999943</v>
      </c>
      <c r="D26" s="3">
        <v>14.799999999999997</v>
      </c>
      <c r="E26" s="3">
        <v>-0.79999999999999716</v>
      </c>
    </row>
    <row r="27" spans="1:7" x14ac:dyDescent="0.25">
      <c r="A27" s="4">
        <v>37226</v>
      </c>
      <c r="B27" s="3">
        <v>11.299999999999997</v>
      </c>
      <c r="C27" s="3">
        <v>7.7999999999999972</v>
      </c>
      <c r="D27" s="3">
        <v>14.400000000000006</v>
      </c>
      <c r="E27" s="3">
        <v>-3.7999999999999972</v>
      </c>
    </row>
    <row r="28" spans="1:7" x14ac:dyDescent="0.25">
      <c r="A28" s="4">
        <v>37257</v>
      </c>
      <c r="B28" s="3">
        <v>10.200000000000003</v>
      </c>
      <c r="C28" s="3">
        <v>11.200000000000003</v>
      </c>
      <c r="D28" s="3">
        <v>9.4000000000000057</v>
      </c>
      <c r="E28" s="3">
        <v>3.7999999999999972</v>
      </c>
    </row>
    <row r="29" spans="1:7" x14ac:dyDescent="0.25">
      <c r="A29" s="4">
        <v>37288</v>
      </c>
      <c r="B29" s="3">
        <v>9.0999999999999943</v>
      </c>
      <c r="C29" s="3">
        <v>9</v>
      </c>
      <c r="D29" s="3">
        <v>9.0999999999999943</v>
      </c>
      <c r="E29" s="3">
        <v>5.5999999999999943</v>
      </c>
    </row>
    <row r="30" spans="1:7" x14ac:dyDescent="0.25">
      <c r="A30" s="4">
        <v>37316</v>
      </c>
      <c r="B30" s="3">
        <v>9.7000000000000028</v>
      </c>
      <c r="C30" s="3">
        <v>10.400000000000006</v>
      </c>
      <c r="D30" s="3">
        <v>9</v>
      </c>
      <c r="E30" s="3">
        <v>4.0999999999999943</v>
      </c>
    </row>
    <row r="31" spans="1:7" x14ac:dyDescent="0.25">
      <c r="A31" s="4">
        <v>37347</v>
      </c>
      <c r="B31" s="3">
        <v>9.9000000000000057</v>
      </c>
      <c r="C31" s="3">
        <v>11.900000000000006</v>
      </c>
      <c r="D31" s="3">
        <v>8.2000000000000028</v>
      </c>
      <c r="E31" s="3">
        <v>4.5999999999999943</v>
      </c>
    </row>
    <row r="32" spans="1:7" x14ac:dyDescent="0.25">
      <c r="A32" s="4">
        <v>37377</v>
      </c>
      <c r="B32" s="3">
        <v>6.4000000000000057</v>
      </c>
      <c r="C32" s="3">
        <v>9.5</v>
      </c>
      <c r="D32" s="3">
        <v>3.5999999999999943</v>
      </c>
      <c r="E32" s="3">
        <v>4.0999999999999943</v>
      </c>
    </row>
    <row r="33" spans="1:5" x14ac:dyDescent="0.25">
      <c r="A33" s="4">
        <v>37408</v>
      </c>
      <c r="B33" s="3">
        <v>7.9000000000000057</v>
      </c>
      <c r="C33" s="3">
        <v>11.5</v>
      </c>
      <c r="D33" s="3">
        <v>4.7999999999999972</v>
      </c>
      <c r="E33" s="3">
        <v>2.5</v>
      </c>
    </row>
    <row r="34" spans="1:5" x14ac:dyDescent="0.25">
      <c r="A34" s="4">
        <v>37438</v>
      </c>
      <c r="B34" s="3">
        <v>10.700000000000003</v>
      </c>
      <c r="C34" s="3">
        <v>10.700000000000003</v>
      </c>
      <c r="D34" s="3">
        <v>10.799999999999997</v>
      </c>
      <c r="E34" s="3">
        <v>2.7000000000000028</v>
      </c>
    </row>
    <row r="35" spans="1:5" x14ac:dyDescent="0.25">
      <c r="A35" s="4">
        <v>37469</v>
      </c>
      <c r="B35" s="3">
        <v>9.0999999999999943</v>
      </c>
      <c r="C35" s="3">
        <v>8.9000000000000057</v>
      </c>
      <c r="D35" s="3">
        <v>9.0999999999999943</v>
      </c>
      <c r="E35" s="3">
        <v>3</v>
      </c>
    </row>
    <row r="36" spans="1:5" x14ac:dyDescent="0.25">
      <c r="A36" s="4">
        <v>37500</v>
      </c>
      <c r="B36" s="3">
        <v>10</v>
      </c>
      <c r="C36" s="3">
        <v>11.099999999999994</v>
      </c>
      <c r="D36" s="3">
        <v>9</v>
      </c>
      <c r="E36" s="3">
        <v>4.4000000000000057</v>
      </c>
    </row>
    <row r="37" spans="1:5" x14ac:dyDescent="0.25">
      <c r="A37" s="4">
        <v>37530</v>
      </c>
      <c r="B37" s="3">
        <v>10.099999999999994</v>
      </c>
      <c r="C37" s="3">
        <v>10.700000000000003</v>
      </c>
      <c r="D37" s="3">
        <v>9.5999999999999943</v>
      </c>
      <c r="E37" s="3">
        <v>2.4000000000000057</v>
      </c>
    </row>
    <row r="38" spans="1:5" x14ac:dyDescent="0.25">
      <c r="A38" s="4">
        <v>37561</v>
      </c>
      <c r="B38" s="3">
        <v>9.7000000000000028</v>
      </c>
      <c r="C38" s="3">
        <v>8.7999999999999972</v>
      </c>
      <c r="D38" s="3">
        <v>10.5</v>
      </c>
      <c r="E38" s="3">
        <v>2.7999999999999972</v>
      </c>
    </row>
    <row r="39" spans="1:5" x14ac:dyDescent="0.25">
      <c r="A39" s="4">
        <v>37591</v>
      </c>
      <c r="B39" s="3">
        <v>9.2999999999999972</v>
      </c>
      <c r="C39" s="3">
        <v>8.7999999999999972</v>
      </c>
      <c r="D39" s="3">
        <v>9.7000000000000028</v>
      </c>
      <c r="E39" s="3">
        <v>4.5</v>
      </c>
    </row>
    <row r="40" spans="1:5" x14ac:dyDescent="0.25">
      <c r="A40" s="4">
        <v>37622</v>
      </c>
      <c r="B40" s="3">
        <v>9.4000000000000057</v>
      </c>
      <c r="C40" s="3">
        <v>6.5</v>
      </c>
      <c r="D40" s="3">
        <v>12</v>
      </c>
      <c r="E40" s="3">
        <v>5.9000000000000057</v>
      </c>
    </row>
    <row r="41" spans="1:5" x14ac:dyDescent="0.25">
      <c r="A41" s="4">
        <v>37653</v>
      </c>
      <c r="B41" s="3">
        <v>9.5999999999999943</v>
      </c>
      <c r="C41" s="3">
        <v>7.2999999999999972</v>
      </c>
      <c r="D41" s="3">
        <v>11.700000000000003</v>
      </c>
      <c r="E41" s="3">
        <v>6.5</v>
      </c>
    </row>
    <row r="42" spans="1:5" x14ac:dyDescent="0.25">
      <c r="A42" s="4">
        <v>37681</v>
      </c>
      <c r="B42" s="3">
        <v>10.599999999999994</v>
      </c>
      <c r="C42" s="3">
        <v>8.0999999999999943</v>
      </c>
      <c r="D42" s="3">
        <v>13</v>
      </c>
      <c r="E42" s="3">
        <v>8</v>
      </c>
    </row>
    <row r="43" spans="1:5" x14ac:dyDescent="0.25">
      <c r="A43" s="4">
        <v>37712</v>
      </c>
      <c r="B43" s="3">
        <v>9.4000000000000057</v>
      </c>
      <c r="C43" s="3">
        <v>7.7000000000000028</v>
      </c>
      <c r="D43" s="3">
        <v>10.900000000000006</v>
      </c>
      <c r="E43" s="3">
        <v>6.5</v>
      </c>
    </row>
    <row r="44" spans="1:5" x14ac:dyDescent="0.25">
      <c r="A44" s="4">
        <v>37742</v>
      </c>
      <c r="B44" s="3">
        <v>10.700000000000003</v>
      </c>
      <c r="C44" s="3">
        <v>9.4000000000000057</v>
      </c>
      <c r="D44" s="3">
        <v>12</v>
      </c>
      <c r="E44" s="3">
        <v>6.7000000000000028</v>
      </c>
    </row>
    <row r="45" spans="1:5" x14ac:dyDescent="0.25">
      <c r="A45" s="4">
        <v>37773</v>
      </c>
      <c r="B45" s="3">
        <v>9.2999999999999972</v>
      </c>
      <c r="C45" s="3">
        <v>8.7999999999999972</v>
      </c>
      <c r="D45" s="3">
        <v>9.7999999999999972</v>
      </c>
      <c r="E45" s="3">
        <v>6.7000000000000028</v>
      </c>
    </row>
    <row r="46" spans="1:5" x14ac:dyDescent="0.25">
      <c r="A46" s="4">
        <v>37803</v>
      </c>
      <c r="B46" s="3">
        <v>8.4000000000000057</v>
      </c>
      <c r="C46" s="3">
        <v>8.2999999999999972</v>
      </c>
      <c r="D46" s="3">
        <v>8.5999999999999943</v>
      </c>
      <c r="E46" s="3">
        <v>6.0999999999999943</v>
      </c>
    </row>
    <row r="47" spans="1:5" x14ac:dyDescent="0.25">
      <c r="A47" s="4">
        <v>37834</v>
      </c>
      <c r="B47" s="3">
        <v>6.5999999999999943</v>
      </c>
      <c r="C47" s="3">
        <v>7.4000000000000057</v>
      </c>
      <c r="D47" s="3">
        <v>5.9000000000000057</v>
      </c>
      <c r="E47" s="3">
        <v>2.7000000000000028</v>
      </c>
    </row>
    <row r="48" spans="1:5" x14ac:dyDescent="0.25">
      <c r="A48" s="4">
        <v>37865</v>
      </c>
      <c r="B48" s="3">
        <v>7.5</v>
      </c>
      <c r="C48" s="3">
        <v>6.2999999999999972</v>
      </c>
      <c r="D48" s="3">
        <v>8.5999999999999943</v>
      </c>
      <c r="E48" s="3">
        <v>6.7999999999999972</v>
      </c>
    </row>
    <row r="49" spans="1:5" x14ac:dyDescent="0.25">
      <c r="A49" s="4">
        <v>37895</v>
      </c>
      <c r="B49" s="3">
        <v>7.7000000000000028</v>
      </c>
      <c r="C49" s="3">
        <v>6.9000000000000057</v>
      </c>
      <c r="D49" s="3">
        <v>8.4000000000000057</v>
      </c>
      <c r="E49" s="3">
        <v>7.5</v>
      </c>
    </row>
    <row r="50" spans="1:5" x14ac:dyDescent="0.25">
      <c r="A50" s="4">
        <v>37926</v>
      </c>
      <c r="B50" s="3">
        <v>7.5999999999999943</v>
      </c>
      <c r="C50" s="3">
        <v>6.9000000000000057</v>
      </c>
      <c r="D50" s="3">
        <v>8.2999999999999972</v>
      </c>
      <c r="E50" s="3">
        <v>6.7000000000000028</v>
      </c>
    </row>
    <row r="51" spans="1:5" x14ac:dyDescent="0.25">
      <c r="A51" s="4">
        <v>37956</v>
      </c>
      <c r="B51" s="3">
        <v>8.7999999999999972</v>
      </c>
      <c r="C51" s="3">
        <v>8.0999999999999943</v>
      </c>
      <c r="D51" s="3">
        <v>9.2999999999999972</v>
      </c>
      <c r="E51" s="3">
        <v>7.2000000000000028</v>
      </c>
    </row>
    <row r="52" spans="1:5" x14ac:dyDescent="0.25">
      <c r="A52" s="4">
        <v>37987</v>
      </c>
      <c r="B52" s="3">
        <v>10.799999999999997</v>
      </c>
      <c r="C52" s="3">
        <v>10.799999999999997</v>
      </c>
      <c r="D52" s="3">
        <v>10.799999999999997</v>
      </c>
      <c r="E52" s="3">
        <v>5.7999999999999972</v>
      </c>
    </row>
    <row r="53" spans="1:5" x14ac:dyDescent="0.25">
      <c r="A53" s="4">
        <v>38018</v>
      </c>
      <c r="B53" s="3">
        <v>12.099999999999994</v>
      </c>
      <c r="C53" s="3">
        <v>11.599999999999994</v>
      </c>
      <c r="D53" s="3">
        <v>12.599999999999994</v>
      </c>
      <c r="E53" s="3">
        <v>7.0999999999999943</v>
      </c>
    </row>
    <row r="54" spans="1:5" x14ac:dyDescent="0.25">
      <c r="A54" s="4">
        <v>38047</v>
      </c>
      <c r="B54" s="3">
        <v>12.200000000000003</v>
      </c>
      <c r="C54" s="3">
        <v>11.099999999999994</v>
      </c>
      <c r="D54" s="3">
        <v>13.200000000000003</v>
      </c>
      <c r="E54" s="3">
        <v>9</v>
      </c>
    </row>
    <row r="55" spans="1:5" x14ac:dyDescent="0.25">
      <c r="A55" s="4">
        <v>38078</v>
      </c>
      <c r="B55" s="3">
        <v>12.799999999999997</v>
      </c>
      <c r="C55" s="3">
        <v>11.200000000000003</v>
      </c>
      <c r="D55" s="3">
        <v>14.299999999999997</v>
      </c>
      <c r="E55" s="3">
        <v>7.7999999999999972</v>
      </c>
    </row>
    <row r="56" spans="1:5" x14ac:dyDescent="0.25">
      <c r="A56" s="4">
        <v>38108</v>
      </c>
      <c r="B56" s="3">
        <v>13</v>
      </c>
      <c r="C56" s="3">
        <v>11.299999999999997</v>
      </c>
      <c r="D56" s="3">
        <v>14.700000000000003</v>
      </c>
      <c r="E56" s="3">
        <v>7</v>
      </c>
    </row>
    <row r="57" spans="1:5" x14ac:dyDescent="0.25">
      <c r="A57" s="4">
        <v>38139</v>
      </c>
      <c r="B57" s="3">
        <v>12.700000000000003</v>
      </c>
      <c r="C57" s="3">
        <v>11.200000000000003</v>
      </c>
      <c r="D57" s="3">
        <v>14.299999999999997</v>
      </c>
      <c r="E57" s="3">
        <v>8</v>
      </c>
    </row>
    <row r="58" spans="1:5" x14ac:dyDescent="0.25">
      <c r="A58" s="4">
        <v>38169</v>
      </c>
      <c r="B58" s="3">
        <v>13.599999999999994</v>
      </c>
      <c r="C58" s="3">
        <v>11.5</v>
      </c>
      <c r="D58" s="3">
        <v>15.799999999999997</v>
      </c>
      <c r="E58" s="3">
        <v>9.2999999999999972</v>
      </c>
    </row>
    <row r="59" spans="1:5" x14ac:dyDescent="0.25">
      <c r="A59" s="4">
        <v>38200</v>
      </c>
      <c r="B59" s="3">
        <v>13.700000000000003</v>
      </c>
      <c r="C59" s="3">
        <v>10.099999999999994</v>
      </c>
      <c r="D59" s="3">
        <v>16.900000000000006</v>
      </c>
      <c r="E59" s="3">
        <v>12</v>
      </c>
    </row>
    <row r="60" spans="1:5" x14ac:dyDescent="0.25">
      <c r="A60" s="4">
        <v>38231</v>
      </c>
      <c r="B60" s="3">
        <v>13.5</v>
      </c>
      <c r="C60" s="3">
        <v>11.599999999999994</v>
      </c>
      <c r="D60" s="3">
        <v>15.299999999999997</v>
      </c>
      <c r="E60" s="3">
        <v>11.099999999999994</v>
      </c>
    </row>
    <row r="61" spans="1:5" x14ac:dyDescent="0.25">
      <c r="A61" s="4">
        <v>38261</v>
      </c>
      <c r="B61" s="3">
        <v>14.200000000000003</v>
      </c>
      <c r="C61" s="3">
        <v>11.400000000000006</v>
      </c>
      <c r="D61" s="3">
        <v>16.400000000000006</v>
      </c>
      <c r="E61" s="3">
        <v>7.7999999999999972</v>
      </c>
    </row>
    <row r="62" spans="1:5" x14ac:dyDescent="0.25">
      <c r="A62" s="4">
        <v>38292</v>
      </c>
      <c r="B62" s="3">
        <v>15</v>
      </c>
      <c r="C62" s="3">
        <v>12.099999999999994</v>
      </c>
      <c r="D62" s="3">
        <v>17.599999999999994</v>
      </c>
      <c r="E62" s="3">
        <v>8.0999999999999943</v>
      </c>
    </row>
    <row r="63" spans="1:5" x14ac:dyDescent="0.25">
      <c r="A63" s="4">
        <v>38322</v>
      </c>
      <c r="B63" s="3">
        <v>15.099999999999994</v>
      </c>
      <c r="C63" s="3">
        <v>12.5</v>
      </c>
      <c r="D63" s="3">
        <v>17.599999999999994</v>
      </c>
      <c r="E63" s="3">
        <v>7.5999999999999943</v>
      </c>
    </row>
    <row r="64" spans="1:5" x14ac:dyDescent="0.25">
      <c r="A64" s="4">
        <v>38353</v>
      </c>
      <c r="B64" s="3">
        <v>10.099999999999994</v>
      </c>
      <c r="C64" s="3">
        <v>7.2999999999999972</v>
      </c>
      <c r="D64" s="3">
        <v>12.799999999999997</v>
      </c>
      <c r="E64" s="3">
        <v>1.2999999999999972</v>
      </c>
    </row>
    <row r="65" spans="1:5" x14ac:dyDescent="0.25">
      <c r="A65" s="4">
        <v>38384</v>
      </c>
      <c r="B65" s="3">
        <v>10.599999999999994</v>
      </c>
      <c r="C65" s="3">
        <v>9</v>
      </c>
      <c r="D65" s="3">
        <v>12.099999999999994</v>
      </c>
      <c r="E65" s="3">
        <v>2.9000000000000057</v>
      </c>
    </row>
    <row r="66" spans="1:5" x14ac:dyDescent="0.25">
      <c r="A66" s="4">
        <v>38412</v>
      </c>
      <c r="B66" s="3">
        <v>10.900000000000006</v>
      </c>
      <c r="C66" s="3">
        <v>8.7000000000000028</v>
      </c>
      <c r="D66" s="3">
        <v>12.900000000000006</v>
      </c>
      <c r="E66" s="3">
        <v>4.9000000000000057</v>
      </c>
    </row>
    <row r="67" spans="1:5" x14ac:dyDescent="0.25">
      <c r="A67" s="4">
        <v>38443</v>
      </c>
      <c r="B67" s="3">
        <v>13.5</v>
      </c>
      <c r="C67" s="3">
        <v>10.900000000000006</v>
      </c>
      <c r="D67" s="3">
        <v>15.900000000000006</v>
      </c>
      <c r="E67" s="3">
        <v>7.5</v>
      </c>
    </row>
    <row r="68" spans="1:5" x14ac:dyDescent="0.25">
      <c r="A68" s="4">
        <v>38473</v>
      </c>
      <c r="B68" s="3">
        <v>14.400000000000006</v>
      </c>
      <c r="C68" s="3">
        <v>11.700000000000003</v>
      </c>
      <c r="D68" s="3">
        <v>16.900000000000006</v>
      </c>
      <c r="E68" s="3">
        <v>10.599999999999994</v>
      </c>
    </row>
    <row r="69" spans="1:5" x14ac:dyDescent="0.25">
      <c r="A69" s="4">
        <v>38504</v>
      </c>
      <c r="B69" s="3">
        <v>13.599999999999994</v>
      </c>
      <c r="C69" s="3">
        <v>9.5</v>
      </c>
      <c r="D69" s="3">
        <v>17.400000000000006</v>
      </c>
      <c r="E69" s="3">
        <v>9.5999999999999943</v>
      </c>
    </row>
    <row r="70" spans="1:5" x14ac:dyDescent="0.25">
      <c r="A70" s="4">
        <v>38534</v>
      </c>
      <c r="B70" s="3">
        <v>12.799999999999997</v>
      </c>
      <c r="C70" s="3">
        <v>9.7999999999999972</v>
      </c>
      <c r="D70" s="3">
        <v>15.5</v>
      </c>
      <c r="E70" s="3">
        <v>8.0999999999999943</v>
      </c>
    </row>
    <row r="71" spans="1:5" x14ac:dyDescent="0.25">
      <c r="A71" s="4">
        <v>38565</v>
      </c>
      <c r="B71" s="3">
        <v>13.200000000000003</v>
      </c>
      <c r="C71" s="3">
        <v>10.400000000000006</v>
      </c>
      <c r="D71" s="3">
        <v>15.700000000000003</v>
      </c>
      <c r="E71" s="3">
        <v>8.5</v>
      </c>
    </row>
    <row r="72" spans="1:5" x14ac:dyDescent="0.25">
      <c r="A72" s="4">
        <v>38596</v>
      </c>
      <c r="B72" s="3">
        <v>13.799999999999997</v>
      </c>
      <c r="C72" s="3">
        <v>11</v>
      </c>
      <c r="D72" s="3">
        <v>16.299999999999997</v>
      </c>
      <c r="E72" s="3">
        <v>6.5</v>
      </c>
    </row>
    <row r="73" spans="1:5" x14ac:dyDescent="0.25">
      <c r="A73" s="4">
        <v>38626</v>
      </c>
      <c r="B73" s="3">
        <v>13</v>
      </c>
      <c r="C73" s="3">
        <v>11.400000000000006</v>
      </c>
      <c r="D73" s="3">
        <v>14.599999999999994</v>
      </c>
      <c r="E73" s="3">
        <v>8.2000000000000028</v>
      </c>
    </row>
    <row r="74" spans="1:5" x14ac:dyDescent="0.25">
      <c r="A74" s="4">
        <v>38657</v>
      </c>
      <c r="B74" s="3">
        <v>12.299999999999997</v>
      </c>
      <c r="C74" s="3">
        <v>11.299999999999997</v>
      </c>
      <c r="D74" s="3">
        <v>13.400000000000006</v>
      </c>
      <c r="E74" s="3">
        <v>10.5</v>
      </c>
    </row>
    <row r="75" spans="1:5" x14ac:dyDescent="0.25">
      <c r="A75" s="4">
        <v>38687</v>
      </c>
      <c r="B75" s="3">
        <v>14.900000000000006</v>
      </c>
      <c r="C75" s="3">
        <v>12.700000000000003</v>
      </c>
      <c r="D75" s="3">
        <v>16.799999999999997</v>
      </c>
      <c r="E75" s="3">
        <v>9.0999999999999943</v>
      </c>
    </row>
    <row r="76" spans="1:5" x14ac:dyDescent="0.25">
      <c r="A76" s="4">
        <v>38718</v>
      </c>
      <c r="B76" s="3">
        <v>11.5</v>
      </c>
      <c r="C76" s="3">
        <v>10.599999999999994</v>
      </c>
      <c r="D76" s="3">
        <v>12.299999999999997</v>
      </c>
      <c r="E76" s="3">
        <v>7.9000000000000057</v>
      </c>
    </row>
    <row r="77" spans="1:5" x14ac:dyDescent="0.25">
      <c r="A77" s="4">
        <v>38749</v>
      </c>
      <c r="B77" s="3">
        <v>10.799999999999997</v>
      </c>
      <c r="C77" s="3">
        <v>8.2000000000000028</v>
      </c>
      <c r="D77" s="3">
        <v>13.099999999999994</v>
      </c>
      <c r="E77" s="3">
        <v>7</v>
      </c>
    </row>
    <row r="78" spans="1:5" x14ac:dyDescent="0.25">
      <c r="A78" s="4">
        <v>38777</v>
      </c>
      <c r="B78" s="3">
        <v>12</v>
      </c>
      <c r="C78" s="3">
        <v>8.5</v>
      </c>
      <c r="D78" s="3">
        <v>15.299999999999997</v>
      </c>
      <c r="E78" s="3">
        <v>7.0999999999999943</v>
      </c>
    </row>
    <row r="79" spans="1:5" x14ac:dyDescent="0.25">
      <c r="A79" s="4">
        <v>38808</v>
      </c>
      <c r="B79" s="3">
        <v>12.099999999999994</v>
      </c>
      <c r="C79" s="3">
        <v>8</v>
      </c>
      <c r="D79" s="3">
        <v>15.900000000000006</v>
      </c>
      <c r="E79" s="3">
        <v>5.5999999999999943</v>
      </c>
    </row>
    <row r="80" spans="1:5" x14ac:dyDescent="0.25">
      <c r="A80" s="4">
        <v>38838</v>
      </c>
      <c r="B80" s="3">
        <v>13.299999999999997</v>
      </c>
      <c r="C80" s="3">
        <v>9.7999999999999972</v>
      </c>
      <c r="D80" s="3">
        <v>16.5</v>
      </c>
      <c r="E80" s="3">
        <v>7.5</v>
      </c>
    </row>
    <row r="81" spans="1:5" x14ac:dyDescent="0.25">
      <c r="A81" s="4">
        <v>38869</v>
      </c>
      <c r="B81" s="3">
        <v>15.5</v>
      </c>
      <c r="C81" s="3">
        <v>12.599999999999994</v>
      </c>
      <c r="D81" s="3">
        <v>18</v>
      </c>
      <c r="E81" s="3">
        <v>10</v>
      </c>
    </row>
    <row r="82" spans="1:5" x14ac:dyDescent="0.25">
      <c r="A82" s="4">
        <v>38899</v>
      </c>
      <c r="B82" s="3">
        <v>15.799999999999997</v>
      </c>
      <c r="C82" s="3">
        <v>12.400000000000006</v>
      </c>
      <c r="D82" s="3">
        <v>18.799999999999997</v>
      </c>
      <c r="E82" s="3">
        <v>8.2999999999999972</v>
      </c>
    </row>
    <row r="83" spans="1:5" x14ac:dyDescent="0.25">
      <c r="A83" s="4">
        <v>38930</v>
      </c>
      <c r="B83" s="3">
        <v>15.5</v>
      </c>
      <c r="C83" s="3">
        <v>12.200000000000003</v>
      </c>
      <c r="D83" s="3">
        <v>18.5</v>
      </c>
      <c r="E83" s="3">
        <v>7.5</v>
      </c>
    </row>
    <row r="84" spans="1:5" x14ac:dyDescent="0.25">
      <c r="A84" s="4">
        <v>38961</v>
      </c>
      <c r="B84" s="3">
        <v>14.599999999999994</v>
      </c>
      <c r="C84" s="3">
        <v>11.299999999999997</v>
      </c>
      <c r="D84" s="3">
        <v>17.5</v>
      </c>
      <c r="E84" s="3">
        <v>7.9000000000000057</v>
      </c>
    </row>
    <row r="85" spans="1:5" x14ac:dyDescent="0.25">
      <c r="A85" s="4">
        <v>38991</v>
      </c>
      <c r="B85" s="3">
        <v>15.5</v>
      </c>
      <c r="C85" s="3">
        <v>12</v>
      </c>
      <c r="D85" s="3">
        <v>18.599999999999994</v>
      </c>
      <c r="E85" s="3">
        <v>10.799999999999997</v>
      </c>
    </row>
    <row r="86" spans="1:5" x14ac:dyDescent="0.25">
      <c r="A86" s="4">
        <v>39022</v>
      </c>
      <c r="B86" s="3">
        <v>14.900000000000006</v>
      </c>
      <c r="C86" s="3">
        <v>12</v>
      </c>
      <c r="D86" s="3">
        <v>17.299999999999997</v>
      </c>
      <c r="E86" s="3">
        <v>9.0999999999999943</v>
      </c>
    </row>
    <row r="87" spans="1:5" x14ac:dyDescent="0.25">
      <c r="A87" s="4">
        <v>39052</v>
      </c>
      <c r="B87" s="3">
        <v>15.700000000000003</v>
      </c>
      <c r="C87" s="3">
        <v>13.299999999999997</v>
      </c>
      <c r="D87" s="3">
        <v>17.799999999999997</v>
      </c>
      <c r="E87" s="3">
        <v>5.5999999999999943</v>
      </c>
    </row>
    <row r="88" spans="1:5" x14ac:dyDescent="0.25">
      <c r="A88" s="4">
        <v>39083</v>
      </c>
      <c r="B88" s="3">
        <v>14.700000000000003</v>
      </c>
      <c r="C88" s="3">
        <v>10</v>
      </c>
      <c r="D88" s="3">
        <v>18.799999999999997</v>
      </c>
      <c r="E88" s="3">
        <v>12.200000000000003</v>
      </c>
    </row>
    <row r="89" spans="1:5" x14ac:dyDescent="0.25">
      <c r="A89" s="4">
        <v>39114</v>
      </c>
      <c r="B89" s="3">
        <v>15</v>
      </c>
      <c r="C89" s="3">
        <v>13.299999999999997</v>
      </c>
      <c r="D89" s="3">
        <v>16.5</v>
      </c>
      <c r="E89" s="3">
        <v>7.7999999999999972</v>
      </c>
    </row>
    <row r="90" spans="1:5" x14ac:dyDescent="0.25">
      <c r="A90" s="4">
        <v>39142</v>
      </c>
      <c r="B90" s="3">
        <v>14.599999999999994</v>
      </c>
      <c r="C90" s="3">
        <v>13.799999999999997</v>
      </c>
      <c r="D90" s="3">
        <v>15.5</v>
      </c>
      <c r="E90" s="3">
        <v>6.5</v>
      </c>
    </row>
    <row r="91" spans="1:5" x14ac:dyDescent="0.25">
      <c r="A91" s="4">
        <v>39173</v>
      </c>
      <c r="B91" s="3">
        <v>15.099999999999994</v>
      </c>
      <c r="C91" s="3">
        <v>13.900000000000006</v>
      </c>
      <c r="D91" s="3">
        <v>16.200000000000003</v>
      </c>
      <c r="E91" s="3">
        <v>7.2999999999999972</v>
      </c>
    </row>
    <row r="92" spans="1:5" x14ac:dyDescent="0.25">
      <c r="A92" s="4">
        <v>39203</v>
      </c>
      <c r="B92" s="3">
        <v>15.900000000000006</v>
      </c>
      <c r="C92" s="3">
        <v>13.599999999999994</v>
      </c>
      <c r="D92" s="3">
        <v>18</v>
      </c>
      <c r="E92" s="3">
        <v>7.9000000000000057</v>
      </c>
    </row>
    <row r="93" spans="1:5" x14ac:dyDescent="0.25">
      <c r="A93" s="4">
        <v>39234</v>
      </c>
      <c r="B93" s="3">
        <v>16.299999999999997</v>
      </c>
      <c r="C93" s="3">
        <v>13.700000000000003</v>
      </c>
      <c r="D93" s="3">
        <v>18.400000000000006</v>
      </c>
      <c r="E93" s="3">
        <v>6</v>
      </c>
    </row>
    <row r="94" spans="1:5" x14ac:dyDescent="0.25">
      <c r="A94" s="4">
        <v>39264</v>
      </c>
      <c r="B94" s="3">
        <v>16.200000000000003</v>
      </c>
      <c r="C94" s="3">
        <v>12.5</v>
      </c>
      <c r="D94" s="3">
        <v>19.200000000000003</v>
      </c>
      <c r="E94" s="3">
        <v>6.5</v>
      </c>
    </row>
    <row r="95" spans="1:5" x14ac:dyDescent="0.25">
      <c r="A95" s="4">
        <v>39295</v>
      </c>
      <c r="B95" s="3">
        <v>17.400000000000006</v>
      </c>
      <c r="C95" s="3">
        <v>13.700000000000003</v>
      </c>
      <c r="D95" s="3">
        <v>20.5</v>
      </c>
      <c r="E95" s="3">
        <v>6.0999999999999943</v>
      </c>
    </row>
    <row r="96" spans="1:5" x14ac:dyDescent="0.25">
      <c r="A96" s="4">
        <v>39326</v>
      </c>
      <c r="B96" s="3">
        <v>16.799999999999997</v>
      </c>
      <c r="C96" s="3">
        <v>12.200000000000003</v>
      </c>
      <c r="D96" s="3">
        <v>20.700000000000003</v>
      </c>
      <c r="E96" s="3">
        <v>5.5999999999999943</v>
      </c>
    </row>
    <row r="97" spans="1:5" x14ac:dyDescent="0.25">
      <c r="A97" s="4">
        <v>39356</v>
      </c>
      <c r="B97" s="3">
        <v>15.900000000000006</v>
      </c>
      <c r="C97" s="3">
        <v>10.900000000000006</v>
      </c>
      <c r="D97" s="3">
        <v>20.099999999999994</v>
      </c>
      <c r="E97" s="3">
        <v>6.5</v>
      </c>
    </row>
    <row r="98" spans="1:5" x14ac:dyDescent="0.25">
      <c r="A98" s="4">
        <v>39387</v>
      </c>
      <c r="B98" s="3">
        <v>16.5</v>
      </c>
      <c r="C98" s="3">
        <v>10.700000000000003</v>
      </c>
      <c r="D98" s="3">
        <v>21.299999999999997</v>
      </c>
      <c r="E98" s="3">
        <v>6.5999999999999943</v>
      </c>
    </row>
    <row r="99" spans="1:5" x14ac:dyDescent="0.25">
      <c r="A99" s="4">
        <v>39417</v>
      </c>
      <c r="B99" s="3">
        <v>17.700000000000003</v>
      </c>
      <c r="C99" s="3">
        <v>12.900000000000006</v>
      </c>
      <c r="D99" s="3">
        <v>21.700000000000003</v>
      </c>
      <c r="E99" s="3">
        <v>7.5999999999999943</v>
      </c>
    </row>
    <row r="100" spans="1:5" x14ac:dyDescent="0.25">
      <c r="A100" s="4">
        <v>39448</v>
      </c>
      <c r="B100" s="3">
        <v>17</v>
      </c>
      <c r="C100" s="3">
        <v>15.5</v>
      </c>
      <c r="D100" s="3">
        <v>18</v>
      </c>
      <c r="E100" s="3">
        <v>5.5</v>
      </c>
    </row>
    <row r="101" spans="1:5" x14ac:dyDescent="0.25">
      <c r="A101" s="4">
        <v>39479</v>
      </c>
      <c r="B101" s="3">
        <v>18.799999999999997</v>
      </c>
      <c r="C101" s="3">
        <v>15.099999999999994</v>
      </c>
      <c r="D101" s="3">
        <v>21.599999999999994</v>
      </c>
      <c r="E101" s="3">
        <v>9.9000000000000057</v>
      </c>
    </row>
    <row r="102" spans="1:5" x14ac:dyDescent="0.25">
      <c r="A102" s="4">
        <v>39508</v>
      </c>
      <c r="B102" s="3">
        <v>16.599999999999994</v>
      </c>
      <c r="C102" s="3">
        <v>13.400000000000006</v>
      </c>
      <c r="D102" s="3">
        <v>19</v>
      </c>
      <c r="E102" s="3">
        <v>6.9000000000000057</v>
      </c>
    </row>
    <row r="103" spans="1:5" x14ac:dyDescent="0.25">
      <c r="A103" s="4">
        <v>39539</v>
      </c>
      <c r="B103" s="3">
        <v>15</v>
      </c>
      <c r="C103" s="3">
        <v>8.5</v>
      </c>
      <c r="D103" s="3">
        <v>20.5</v>
      </c>
      <c r="E103" s="3">
        <v>7.2000000000000028</v>
      </c>
    </row>
    <row r="104" spans="1:5" x14ac:dyDescent="0.25">
      <c r="A104" s="4">
        <v>39569</v>
      </c>
      <c r="B104" s="3">
        <v>15.400000000000006</v>
      </c>
      <c r="C104" s="3">
        <v>12.700000000000003</v>
      </c>
      <c r="D104" s="3">
        <v>17.299999999999997</v>
      </c>
      <c r="E104" s="3">
        <v>4</v>
      </c>
    </row>
    <row r="105" spans="1:5" x14ac:dyDescent="0.25">
      <c r="A105" s="4">
        <v>39600</v>
      </c>
      <c r="B105" s="3">
        <v>14.799999999999997</v>
      </c>
      <c r="C105" s="3">
        <v>11.400000000000006</v>
      </c>
      <c r="D105" s="3">
        <v>17.5</v>
      </c>
      <c r="E105" s="3">
        <v>4.9000000000000057</v>
      </c>
    </row>
    <row r="106" spans="1:5" x14ac:dyDescent="0.25">
      <c r="A106" s="4">
        <v>39630</v>
      </c>
      <c r="B106" s="3">
        <v>15.700000000000003</v>
      </c>
      <c r="C106" s="3">
        <v>13</v>
      </c>
      <c r="D106" s="3">
        <v>17.799999999999997</v>
      </c>
      <c r="E106" s="3">
        <v>6.5</v>
      </c>
    </row>
    <row r="107" spans="1:5" x14ac:dyDescent="0.25">
      <c r="A107" s="4">
        <v>39661</v>
      </c>
      <c r="B107" s="3">
        <v>14.799999999999997</v>
      </c>
      <c r="C107" s="3">
        <v>13.299999999999997</v>
      </c>
      <c r="D107" s="3">
        <v>16.099999999999994</v>
      </c>
      <c r="E107" s="3">
        <v>3.4000000000000057</v>
      </c>
    </row>
    <row r="108" spans="1:5" x14ac:dyDescent="0.25">
      <c r="A108" s="4">
        <v>39692</v>
      </c>
      <c r="B108" s="3">
        <v>15</v>
      </c>
      <c r="C108" s="3">
        <v>13.200000000000003</v>
      </c>
      <c r="D108" s="3">
        <v>16.599999999999994</v>
      </c>
      <c r="E108" s="3">
        <v>5.5</v>
      </c>
    </row>
    <row r="109" spans="1:5" x14ac:dyDescent="0.25">
      <c r="A109" s="4">
        <v>39722</v>
      </c>
      <c r="B109" s="3">
        <v>13.099999999999994</v>
      </c>
      <c r="C109" s="3">
        <v>12.599999999999994</v>
      </c>
      <c r="D109" s="3">
        <v>13.599999999999994</v>
      </c>
      <c r="E109" s="3">
        <v>4.0999999999999943</v>
      </c>
    </row>
    <row r="110" spans="1:5" x14ac:dyDescent="0.25">
      <c r="A110" s="4">
        <v>39753</v>
      </c>
      <c r="B110" s="3">
        <v>8.7000000000000028</v>
      </c>
      <c r="C110" s="3">
        <v>9.2999999999999972</v>
      </c>
      <c r="D110" s="3">
        <v>8.0999999999999943</v>
      </c>
      <c r="E110" s="3">
        <v>0.40000000000000568</v>
      </c>
    </row>
    <row r="111" spans="1:5" x14ac:dyDescent="0.25">
      <c r="A111" s="4">
        <v>39783</v>
      </c>
      <c r="B111" s="3">
        <v>5.5</v>
      </c>
      <c r="C111" s="3">
        <v>6</v>
      </c>
      <c r="D111" s="3">
        <v>4.7000000000000028</v>
      </c>
      <c r="E111" s="3">
        <v>0.70000000000000284</v>
      </c>
    </row>
    <row r="112" spans="1:5" x14ac:dyDescent="0.25">
      <c r="A112" s="4">
        <v>39814</v>
      </c>
      <c r="B112" s="3">
        <v>4.7000000000000028</v>
      </c>
      <c r="C112" s="3">
        <v>3.5999999999999943</v>
      </c>
      <c r="D112" s="3">
        <v>5.4000000000000057</v>
      </c>
      <c r="E112" s="3">
        <v>0.40000000000000568</v>
      </c>
    </row>
    <row r="113" spans="1:5" x14ac:dyDescent="0.25">
      <c r="A113" s="4">
        <v>39845</v>
      </c>
      <c r="B113" s="3">
        <v>-0.90000000000000568</v>
      </c>
      <c r="C113" s="3">
        <v>-0.90000000000000568</v>
      </c>
      <c r="D113" s="3">
        <v>-1.2000000000000028</v>
      </c>
      <c r="E113" s="3">
        <v>-1.5</v>
      </c>
    </row>
    <row r="114" spans="1:5" x14ac:dyDescent="0.25">
      <c r="A114" s="4">
        <v>39873</v>
      </c>
      <c r="B114" s="3">
        <v>-2.2999999999999972</v>
      </c>
      <c r="C114" s="3">
        <v>-1.2000000000000028</v>
      </c>
      <c r="D114" s="3">
        <v>-3.5</v>
      </c>
      <c r="E114" s="3">
        <v>-1.4000000000000057</v>
      </c>
    </row>
    <row r="115" spans="1:5" x14ac:dyDescent="0.25">
      <c r="A115" s="4">
        <v>39904</v>
      </c>
      <c r="B115" s="3">
        <v>-4.4000000000000057</v>
      </c>
      <c r="C115" s="3">
        <v>1.5999999999999943</v>
      </c>
      <c r="D115" s="3">
        <v>-9.7999999999999972</v>
      </c>
      <c r="E115" s="3">
        <v>-3.7999999999999972</v>
      </c>
    </row>
    <row r="116" spans="1:5" x14ac:dyDescent="0.25">
      <c r="A116" s="4">
        <v>39934</v>
      </c>
      <c r="B116" s="3">
        <v>-5.2000000000000028</v>
      </c>
      <c r="C116" s="3">
        <v>-1.9000000000000057</v>
      </c>
      <c r="D116" s="3">
        <v>-8.2999999999999972</v>
      </c>
      <c r="E116" s="3">
        <v>-5.2000000000000028</v>
      </c>
    </row>
    <row r="117" spans="1:5" x14ac:dyDescent="0.25">
      <c r="A117" s="4">
        <v>39965</v>
      </c>
      <c r="B117" s="3">
        <v>-6</v>
      </c>
      <c r="C117" s="3">
        <v>-2.2000000000000028</v>
      </c>
      <c r="D117" s="3">
        <v>-9.5</v>
      </c>
      <c r="E117" s="3">
        <v>-4.7999999999999972</v>
      </c>
    </row>
    <row r="118" spans="1:5" x14ac:dyDescent="0.25">
      <c r="A118" s="4">
        <v>39995</v>
      </c>
      <c r="B118" s="3">
        <v>-7.5</v>
      </c>
      <c r="C118" s="3">
        <v>-3.5</v>
      </c>
      <c r="D118" s="3">
        <v>-11.099999999999994</v>
      </c>
      <c r="E118" s="3">
        <v>-7</v>
      </c>
    </row>
    <row r="119" spans="1:5" x14ac:dyDescent="0.25">
      <c r="A119" s="4">
        <v>40026</v>
      </c>
      <c r="B119" s="3">
        <v>-9.2000000000000028</v>
      </c>
      <c r="C119" s="3">
        <v>-5.5</v>
      </c>
      <c r="D119" s="3">
        <v>-12.599999999999994</v>
      </c>
      <c r="E119" s="3">
        <v>-5.7999999999999972</v>
      </c>
    </row>
    <row r="120" spans="1:5" x14ac:dyDescent="0.25">
      <c r="A120" s="4">
        <v>40057</v>
      </c>
      <c r="B120" s="3">
        <v>-9.7999999999999972</v>
      </c>
      <c r="C120" s="3">
        <v>-5.7000000000000028</v>
      </c>
      <c r="D120" s="3">
        <v>-13.5</v>
      </c>
      <c r="E120" s="3">
        <v>-6.2999999999999972</v>
      </c>
    </row>
    <row r="121" spans="1:5" x14ac:dyDescent="0.25">
      <c r="A121" s="4">
        <v>40087</v>
      </c>
      <c r="B121" s="3">
        <v>-8.2999999999999972</v>
      </c>
      <c r="C121" s="3">
        <v>-3.7999999999999972</v>
      </c>
      <c r="D121" s="3">
        <v>-12.299999999999997</v>
      </c>
      <c r="E121" s="3">
        <v>-6.7999999999999972</v>
      </c>
    </row>
    <row r="122" spans="1:5" x14ac:dyDescent="0.25">
      <c r="A122" s="4">
        <v>40118</v>
      </c>
      <c r="B122" s="3">
        <v>-6.0999999999999943</v>
      </c>
      <c r="C122" s="3">
        <v>-2.2000000000000028</v>
      </c>
      <c r="D122" s="3">
        <v>-9.5999999999999943</v>
      </c>
      <c r="E122" s="3">
        <v>-4.7000000000000028</v>
      </c>
    </row>
    <row r="123" spans="1:5" x14ac:dyDescent="0.25">
      <c r="A123" s="4">
        <v>40148</v>
      </c>
      <c r="B123" s="3">
        <v>-3.2000000000000028</v>
      </c>
      <c r="C123" s="3">
        <v>0.40000000000000568</v>
      </c>
      <c r="D123" s="3">
        <v>-6.5</v>
      </c>
      <c r="E123" s="3">
        <v>-1.7000000000000028</v>
      </c>
    </row>
    <row r="124" spans="1:5" x14ac:dyDescent="0.25">
      <c r="A124" s="4">
        <v>40179</v>
      </c>
      <c r="B124" s="3">
        <v>0.79999999999999716</v>
      </c>
      <c r="C124" s="3">
        <v>3.2999999999999972</v>
      </c>
      <c r="D124" s="3">
        <v>-1.5</v>
      </c>
      <c r="E124" s="3">
        <v>-1.9000000000000057</v>
      </c>
    </row>
    <row r="125" spans="1:5" x14ac:dyDescent="0.25">
      <c r="A125" s="4">
        <v>40210</v>
      </c>
      <c r="B125" s="3">
        <v>2</v>
      </c>
      <c r="C125" s="3">
        <v>3.7000000000000028</v>
      </c>
      <c r="D125" s="3">
        <v>0.5</v>
      </c>
      <c r="E125" s="3">
        <v>-9.9999999999994316E-2</v>
      </c>
    </row>
    <row r="126" spans="1:5" x14ac:dyDescent="0.25">
      <c r="A126" s="4">
        <v>40238</v>
      </c>
      <c r="B126" s="3">
        <v>4.2000000000000028</v>
      </c>
      <c r="C126" s="3">
        <v>4.0999999999999943</v>
      </c>
      <c r="D126" s="3">
        <v>4.2999999999999972</v>
      </c>
      <c r="E126" s="3">
        <v>1.5999999999999943</v>
      </c>
    </row>
    <row r="127" spans="1:5" x14ac:dyDescent="0.25">
      <c r="A127" s="4">
        <v>40269</v>
      </c>
      <c r="B127" s="3">
        <v>6</v>
      </c>
      <c r="C127" s="3">
        <v>4.7999999999999972</v>
      </c>
      <c r="D127" s="3">
        <v>7.2000000000000028</v>
      </c>
      <c r="E127" s="3">
        <v>1.5</v>
      </c>
    </row>
    <row r="128" spans="1:5" x14ac:dyDescent="0.25">
      <c r="A128" s="4">
        <v>40299</v>
      </c>
      <c r="B128" s="3">
        <v>7.0999999999999943</v>
      </c>
      <c r="C128" s="3">
        <v>5.7000000000000028</v>
      </c>
      <c r="D128" s="3">
        <v>8.4000000000000057</v>
      </c>
      <c r="E128" s="3">
        <v>2.0999999999999943</v>
      </c>
    </row>
    <row r="129" spans="1:5" x14ac:dyDescent="0.25">
      <c r="A129" s="4">
        <v>40330</v>
      </c>
      <c r="B129" s="3">
        <v>8</v>
      </c>
      <c r="C129" s="3">
        <v>6.5999999999999943</v>
      </c>
      <c r="D129" s="3">
        <v>9.2999999999999972</v>
      </c>
      <c r="E129" s="3">
        <v>1.0999999999999943</v>
      </c>
    </row>
    <row r="130" spans="1:5" x14ac:dyDescent="0.25">
      <c r="A130" s="4">
        <v>40360</v>
      </c>
      <c r="B130" s="3">
        <v>8.9000000000000057</v>
      </c>
      <c r="C130" s="3">
        <v>8.5</v>
      </c>
      <c r="D130" s="3">
        <v>9.4000000000000057</v>
      </c>
      <c r="E130" s="3">
        <v>0.79999999999999716</v>
      </c>
    </row>
    <row r="131" spans="1:5" x14ac:dyDescent="0.25">
      <c r="A131" s="4">
        <v>40391</v>
      </c>
      <c r="B131" s="3">
        <v>9.2000000000000028</v>
      </c>
      <c r="C131" s="3">
        <v>8</v>
      </c>
      <c r="D131" s="3">
        <v>10.299999999999997</v>
      </c>
      <c r="E131" s="3">
        <v>1.4000000000000057</v>
      </c>
    </row>
    <row r="132" spans="1:5" x14ac:dyDescent="0.25">
      <c r="A132" s="4">
        <v>40422</v>
      </c>
      <c r="B132" s="3">
        <v>7.7000000000000028</v>
      </c>
      <c r="C132" s="3">
        <v>5.5999999999999943</v>
      </c>
      <c r="D132" s="3">
        <v>9.7999999999999972</v>
      </c>
      <c r="E132" s="3">
        <v>2.2000000000000028</v>
      </c>
    </row>
    <row r="133" spans="1:5" x14ac:dyDescent="0.25">
      <c r="A133" s="4">
        <v>40452</v>
      </c>
      <c r="B133" s="3">
        <v>7.5</v>
      </c>
      <c r="C133" s="3">
        <v>4.4000000000000057</v>
      </c>
      <c r="D133" s="3">
        <v>10.599999999999994</v>
      </c>
      <c r="E133" s="3">
        <v>2.2000000000000028</v>
      </c>
    </row>
    <row r="134" spans="1:5" x14ac:dyDescent="0.25">
      <c r="A134" s="4">
        <v>40483</v>
      </c>
      <c r="B134" s="3">
        <v>8.2000000000000028</v>
      </c>
      <c r="C134" s="3">
        <v>4.2000000000000028</v>
      </c>
      <c r="D134" s="3">
        <v>12.200000000000003</v>
      </c>
      <c r="E134" s="3">
        <v>4.2000000000000028</v>
      </c>
    </row>
    <row r="135" spans="1:5" x14ac:dyDescent="0.25">
      <c r="A135" s="4">
        <v>40513</v>
      </c>
      <c r="B135" s="3">
        <v>7.0999999999999943</v>
      </c>
      <c r="C135" s="3">
        <v>2.4000000000000057</v>
      </c>
      <c r="D135" s="3">
        <v>11.799999999999997</v>
      </c>
      <c r="E135" s="3">
        <v>1.7999999999999972</v>
      </c>
    </row>
    <row r="136" spans="1:5" x14ac:dyDescent="0.25">
      <c r="A136" s="4">
        <v>40544</v>
      </c>
      <c r="B136" s="3">
        <v>3.9000000000000057</v>
      </c>
      <c r="C136" s="3">
        <v>9.9999999999994316E-2</v>
      </c>
      <c r="D136" s="3">
        <v>7.7000000000000028</v>
      </c>
      <c r="E136" s="3">
        <v>3.9000000000000057</v>
      </c>
    </row>
    <row r="137" spans="1:5" x14ac:dyDescent="0.25">
      <c r="A137" s="4">
        <v>40575</v>
      </c>
      <c r="B137" s="3">
        <v>6</v>
      </c>
      <c r="C137" s="3">
        <v>2.7000000000000028</v>
      </c>
      <c r="D137" s="3">
        <v>9.4000000000000057</v>
      </c>
      <c r="E137" s="3">
        <v>2.5999999999999943</v>
      </c>
    </row>
    <row r="138" spans="1:5" x14ac:dyDescent="0.25">
      <c r="A138" s="4">
        <v>40603</v>
      </c>
      <c r="B138" s="3">
        <v>5.2000000000000028</v>
      </c>
      <c r="C138" s="3">
        <v>1.4000000000000057</v>
      </c>
      <c r="D138" s="3">
        <v>9.0999999999999943</v>
      </c>
      <c r="E138" s="3">
        <v>2.5</v>
      </c>
    </row>
    <row r="139" spans="1:5" x14ac:dyDescent="0.25">
      <c r="A139" s="4">
        <v>40634</v>
      </c>
      <c r="B139" s="3">
        <v>5.5</v>
      </c>
      <c r="C139" s="3">
        <v>1.0999999999999943</v>
      </c>
      <c r="D139" s="3">
        <v>10</v>
      </c>
      <c r="E139" s="3">
        <v>4.0999999999999943</v>
      </c>
    </row>
    <row r="140" spans="1:5" x14ac:dyDescent="0.25">
      <c r="A140" s="4">
        <v>40664</v>
      </c>
      <c r="B140" s="3">
        <v>5.9000000000000057</v>
      </c>
      <c r="C140" s="3">
        <v>0.59999999999999432</v>
      </c>
      <c r="D140" s="3">
        <v>11.299999999999997</v>
      </c>
      <c r="E140" s="3">
        <v>4</v>
      </c>
    </row>
    <row r="141" spans="1:5" x14ac:dyDescent="0.25">
      <c r="A141" s="4">
        <v>40695</v>
      </c>
      <c r="B141" s="3">
        <v>5.9000000000000057</v>
      </c>
      <c r="C141" s="3">
        <v>1</v>
      </c>
      <c r="D141" s="3">
        <v>10.799999999999997</v>
      </c>
      <c r="E141" s="3">
        <v>3.4000000000000057</v>
      </c>
    </row>
    <row r="142" spans="1:5" x14ac:dyDescent="0.25">
      <c r="A142" s="4">
        <v>40725</v>
      </c>
      <c r="B142" s="3">
        <v>6.0999999999999943</v>
      </c>
      <c r="C142" s="3">
        <v>1.0999999999999943</v>
      </c>
      <c r="D142" s="3">
        <v>11.200000000000003</v>
      </c>
      <c r="E142" s="3">
        <v>1.0999999999999943</v>
      </c>
    </row>
    <row r="143" spans="1:5" x14ac:dyDescent="0.25">
      <c r="A143" s="4">
        <v>40756</v>
      </c>
      <c r="B143" s="3">
        <v>8.2000000000000028</v>
      </c>
      <c r="C143" s="3">
        <v>3.4000000000000057</v>
      </c>
      <c r="D143" s="3">
        <v>13</v>
      </c>
      <c r="E143" s="3">
        <v>3.7000000000000028</v>
      </c>
    </row>
    <row r="144" spans="1:5" x14ac:dyDescent="0.25">
      <c r="A144" s="4">
        <v>40787</v>
      </c>
      <c r="B144" s="3">
        <v>9.2999999999999972</v>
      </c>
      <c r="C144" s="3">
        <v>5.7999999999999972</v>
      </c>
      <c r="D144" s="3">
        <v>12.700000000000003</v>
      </c>
      <c r="E144" s="3">
        <v>2.2000000000000028</v>
      </c>
    </row>
    <row r="145" spans="1:5" x14ac:dyDescent="0.25">
      <c r="A145" s="4">
        <v>40817</v>
      </c>
      <c r="B145" s="3">
        <v>9.0999999999999943</v>
      </c>
      <c r="C145" s="3">
        <v>6.2999999999999972</v>
      </c>
      <c r="D145" s="3">
        <v>11.700000000000003</v>
      </c>
      <c r="E145" s="3">
        <v>2.4000000000000057</v>
      </c>
    </row>
    <row r="146" spans="1:5" x14ac:dyDescent="0.25">
      <c r="A146" s="4">
        <v>40848</v>
      </c>
      <c r="B146" s="3">
        <v>8.5</v>
      </c>
      <c r="C146" s="3">
        <v>6.7999999999999972</v>
      </c>
      <c r="D146" s="3">
        <v>10.099999999999994</v>
      </c>
      <c r="E146" s="3">
        <v>2.9000000000000057</v>
      </c>
    </row>
    <row r="147" spans="1:5" x14ac:dyDescent="0.25">
      <c r="A147" s="4">
        <v>40878</v>
      </c>
      <c r="B147" s="3">
        <v>9.4000000000000057</v>
      </c>
      <c r="C147" s="3">
        <v>7.5999999999999943</v>
      </c>
      <c r="D147" s="3">
        <v>11.099999999999994</v>
      </c>
      <c r="E147" s="3">
        <v>3.2000000000000028</v>
      </c>
    </row>
    <row r="148" spans="1:5" x14ac:dyDescent="0.25">
      <c r="A148" s="4">
        <v>40909</v>
      </c>
      <c r="B148" s="3">
        <v>7.5</v>
      </c>
      <c r="C148" s="3">
        <v>5.5999999999999943</v>
      </c>
      <c r="D148" s="3">
        <v>9.2999999999999972</v>
      </c>
      <c r="E148" s="3">
        <v>3.7000000000000028</v>
      </c>
    </row>
    <row r="149" spans="1:5" x14ac:dyDescent="0.25">
      <c r="A149" s="4">
        <v>40940</v>
      </c>
      <c r="B149" s="3">
        <v>8.2999999999999972</v>
      </c>
      <c r="C149" s="3">
        <v>5.5999999999999943</v>
      </c>
      <c r="D149" s="3">
        <v>10.799999999999997</v>
      </c>
      <c r="E149" s="3">
        <v>6.5</v>
      </c>
    </row>
    <row r="150" spans="1:5" x14ac:dyDescent="0.25">
      <c r="A150" s="4">
        <v>40969</v>
      </c>
      <c r="B150" s="3">
        <v>7.7999999999999972</v>
      </c>
      <c r="C150" s="3">
        <v>5.7000000000000028</v>
      </c>
      <c r="D150" s="3">
        <v>9.5999999999999943</v>
      </c>
      <c r="E150" s="3">
        <v>4.5999999999999943</v>
      </c>
    </row>
    <row r="151" spans="1:5" x14ac:dyDescent="0.25">
      <c r="A151" s="4">
        <v>41000</v>
      </c>
      <c r="B151" s="3">
        <v>7</v>
      </c>
      <c r="C151" s="3">
        <v>4.5999999999999943</v>
      </c>
      <c r="D151" s="3">
        <v>9</v>
      </c>
      <c r="E151" s="3">
        <v>3.5</v>
      </c>
    </row>
    <row r="152" spans="1:5" x14ac:dyDescent="0.25">
      <c r="A152" s="4">
        <v>41030</v>
      </c>
      <c r="B152" s="3">
        <v>7.5999999999999943</v>
      </c>
      <c r="C152" s="3">
        <v>5.7000000000000028</v>
      </c>
      <c r="D152" s="3">
        <v>8.9000000000000057</v>
      </c>
      <c r="E152" s="3">
        <v>3.5999999999999943</v>
      </c>
    </row>
    <row r="153" spans="1:5" x14ac:dyDescent="0.25">
      <c r="A153" s="4">
        <v>41061</v>
      </c>
      <c r="B153" s="3">
        <v>7.7000000000000028</v>
      </c>
      <c r="C153" s="3">
        <v>5.2999999999999972</v>
      </c>
      <c r="D153" s="3">
        <v>9.5999999999999943</v>
      </c>
      <c r="E153" s="3">
        <v>3.5</v>
      </c>
    </row>
    <row r="154" spans="1:5" x14ac:dyDescent="0.25">
      <c r="A154" s="4">
        <v>41091</v>
      </c>
      <c r="B154" s="3">
        <v>6.2000000000000028</v>
      </c>
      <c r="C154" s="3">
        <v>2.7999999999999972</v>
      </c>
      <c r="D154" s="3">
        <v>9.0999999999999943</v>
      </c>
      <c r="E154" s="3">
        <v>3.5</v>
      </c>
    </row>
    <row r="155" spans="1:5" x14ac:dyDescent="0.25">
      <c r="A155" s="4">
        <v>41122</v>
      </c>
      <c r="B155" s="3">
        <v>5.2999999999999972</v>
      </c>
      <c r="C155" s="3">
        <v>2.0999999999999943</v>
      </c>
      <c r="D155" s="3">
        <v>7.9000000000000057</v>
      </c>
      <c r="E155" s="3">
        <v>2</v>
      </c>
    </row>
    <row r="156" spans="1:5" x14ac:dyDescent="0.25">
      <c r="A156" s="4">
        <v>41153</v>
      </c>
      <c r="B156" s="3">
        <v>5.2999999999999972</v>
      </c>
      <c r="C156" s="3">
        <v>1.5999999999999943</v>
      </c>
      <c r="D156" s="3">
        <v>8.5</v>
      </c>
      <c r="E156" s="3">
        <v>2.5999999999999943</v>
      </c>
    </row>
    <row r="157" spans="1:5" x14ac:dyDescent="0.25">
      <c r="A157" s="4">
        <v>41183</v>
      </c>
      <c r="B157" s="3">
        <v>4.7000000000000028</v>
      </c>
      <c r="C157" s="3">
        <v>1.5999999999999943</v>
      </c>
      <c r="D157" s="3">
        <v>7.4000000000000057</v>
      </c>
      <c r="E157" s="3">
        <v>4.4000000000000057</v>
      </c>
    </row>
    <row r="158" spans="1:5" x14ac:dyDescent="0.25">
      <c r="A158" s="4">
        <v>41214</v>
      </c>
      <c r="B158" s="3">
        <v>5</v>
      </c>
      <c r="C158" s="3">
        <v>2.2000000000000028</v>
      </c>
      <c r="D158" s="3">
        <v>7.4000000000000057</v>
      </c>
      <c r="E158" s="3">
        <v>3.7999999999999972</v>
      </c>
    </row>
    <row r="159" spans="1:5" x14ac:dyDescent="0.25">
      <c r="A159" s="4">
        <v>41244</v>
      </c>
      <c r="B159" s="3">
        <v>5</v>
      </c>
      <c r="C159" s="3">
        <v>2.2000000000000028</v>
      </c>
      <c r="D159" s="3">
        <v>7.5</v>
      </c>
      <c r="E159" s="3">
        <v>3.0999999999999943</v>
      </c>
    </row>
    <row r="160" spans="1:5" x14ac:dyDescent="0.25">
      <c r="A160" s="4">
        <v>41275</v>
      </c>
      <c r="B160" s="3">
        <v>4.5</v>
      </c>
      <c r="C160" s="3">
        <v>1.5999999999999943</v>
      </c>
      <c r="D160" s="3">
        <v>7</v>
      </c>
      <c r="E160" s="3">
        <v>5.5999999999999943</v>
      </c>
    </row>
    <row r="161" spans="1:5" x14ac:dyDescent="0.25">
      <c r="A161" s="4">
        <v>41306</v>
      </c>
      <c r="B161" s="3">
        <v>3.0999999999999943</v>
      </c>
      <c r="C161" s="3">
        <v>0.59999999999999432</v>
      </c>
      <c r="D161" s="3">
        <v>5.2000000000000028</v>
      </c>
      <c r="E161" s="3">
        <v>3.0999999999999943</v>
      </c>
    </row>
    <row r="162" spans="1:5" x14ac:dyDescent="0.25">
      <c r="A162" s="4">
        <v>41334</v>
      </c>
      <c r="B162" s="3">
        <v>4.5</v>
      </c>
      <c r="C162" s="3">
        <v>2.7999999999999972</v>
      </c>
      <c r="D162" s="3">
        <v>5.9000000000000057</v>
      </c>
      <c r="E162" s="3">
        <v>0.79999999999999716</v>
      </c>
    </row>
    <row r="163" spans="1:5" x14ac:dyDescent="0.25">
      <c r="A163" s="4">
        <v>41365</v>
      </c>
      <c r="B163" s="3">
        <v>4.2999999999999972</v>
      </c>
      <c r="C163" s="3">
        <v>2</v>
      </c>
      <c r="D163" s="3">
        <v>6.4000000000000057</v>
      </c>
      <c r="E163" s="3">
        <v>2.5999999999999943</v>
      </c>
    </row>
    <row r="164" spans="1:5" x14ac:dyDescent="0.25">
      <c r="A164" s="4">
        <v>41395</v>
      </c>
      <c r="B164" s="3">
        <v>3.4000000000000057</v>
      </c>
      <c r="C164" s="3">
        <v>2.5</v>
      </c>
      <c r="D164" s="3">
        <v>4</v>
      </c>
      <c r="E164" s="3">
        <v>0.90000000000000568</v>
      </c>
    </row>
    <row r="165" spans="1:5" x14ac:dyDescent="0.25">
      <c r="A165" s="4">
        <v>41426</v>
      </c>
      <c r="B165" s="3">
        <v>3.7999999999999972</v>
      </c>
      <c r="C165" s="3">
        <v>2.7000000000000028</v>
      </c>
      <c r="D165" s="3">
        <v>4.7000000000000028</v>
      </c>
      <c r="E165" s="3">
        <v>-0.20000000000000284</v>
      </c>
    </row>
    <row r="166" spans="1:5" x14ac:dyDescent="0.25">
      <c r="A166" s="4">
        <v>41456</v>
      </c>
      <c r="B166" s="3">
        <v>4.5</v>
      </c>
      <c r="C166" s="3">
        <v>3.5999999999999943</v>
      </c>
      <c r="D166" s="3">
        <v>5.0999999999999943</v>
      </c>
      <c r="E166" s="3">
        <v>2.4000000000000057</v>
      </c>
    </row>
    <row r="167" spans="1:5" x14ac:dyDescent="0.25">
      <c r="A167" s="4">
        <v>41487</v>
      </c>
      <c r="B167" s="3">
        <v>4.2000000000000028</v>
      </c>
      <c r="C167" s="3">
        <v>3.9000000000000057</v>
      </c>
      <c r="D167" s="3">
        <v>4.5</v>
      </c>
      <c r="E167" s="3">
        <v>3.9000000000000057</v>
      </c>
    </row>
    <row r="168" spans="1:5" x14ac:dyDescent="0.25">
      <c r="A168" s="4">
        <v>41518</v>
      </c>
      <c r="B168" s="3">
        <v>3.2000000000000028</v>
      </c>
      <c r="C168" s="3">
        <v>2.7999999999999972</v>
      </c>
      <c r="D168" s="3">
        <v>3.5999999999999943</v>
      </c>
      <c r="E168" s="3">
        <v>3.0999999999999943</v>
      </c>
    </row>
    <row r="169" spans="1:5" x14ac:dyDescent="0.25">
      <c r="A169" s="4">
        <v>41548</v>
      </c>
      <c r="B169" s="3">
        <v>3.2999999999999972</v>
      </c>
      <c r="C169" s="3">
        <v>2.7000000000000028</v>
      </c>
      <c r="D169" s="3">
        <v>3.7000000000000028</v>
      </c>
      <c r="E169" s="3">
        <v>2.5999999999999943</v>
      </c>
    </row>
    <row r="170" spans="1:5" x14ac:dyDescent="0.25">
      <c r="A170" s="4">
        <v>41579</v>
      </c>
      <c r="B170" s="3">
        <v>4.0999999999999943</v>
      </c>
      <c r="C170" s="3">
        <v>3.2000000000000028</v>
      </c>
      <c r="D170" s="3">
        <v>4.7999999999999972</v>
      </c>
      <c r="E170" s="3">
        <v>0.90000000000000568</v>
      </c>
    </row>
    <row r="171" spans="1:5" x14ac:dyDescent="0.25">
      <c r="A171" s="4">
        <v>41609</v>
      </c>
      <c r="B171" s="3">
        <v>3.5</v>
      </c>
      <c r="C171" s="3">
        <v>1.7999999999999972</v>
      </c>
      <c r="D171" s="3">
        <v>4.7999999999999972</v>
      </c>
      <c r="E171" s="3">
        <v>9.9999999999994316E-2</v>
      </c>
    </row>
    <row r="172" spans="1:5" x14ac:dyDescent="0.25">
      <c r="A172" s="4">
        <v>41640</v>
      </c>
      <c r="B172" s="3">
        <v>2.7999999999999972</v>
      </c>
      <c r="C172" s="3">
        <v>1.0999999999999943</v>
      </c>
      <c r="D172" s="3">
        <v>4.2999999999999972</v>
      </c>
      <c r="E172" s="3">
        <v>1.7999999999999972</v>
      </c>
    </row>
    <row r="173" spans="1:5" x14ac:dyDescent="0.25">
      <c r="A173" s="4">
        <v>41671</v>
      </c>
      <c r="B173" s="3">
        <v>4.2999999999999972</v>
      </c>
      <c r="C173" s="3">
        <v>2.5</v>
      </c>
      <c r="D173" s="3">
        <v>5.7999999999999972</v>
      </c>
      <c r="E173" s="3">
        <v>0.59999999999999432</v>
      </c>
    </row>
    <row r="174" spans="1:5" x14ac:dyDescent="0.25">
      <c r="A174" s="4">
        <v>41699</v>
      </c>
      <c r="B174" s="3">
        <v>4.5</v>
      </c>
      <c r="C174" s="3">
        <v>1</v>
      </c>
      <c r="D174" s="3">
        <v>7.5999999999999943</v>
      </c>
      <c r="E174" s="3">
        <v>1.2999999999999972</v>
      </c>
    </row>
    <row r="175" spans="1:5" x14ac:dyDescent="0.25">
      <c r="A175" s="4">
        <v>41730</v>
      </c>
      <c r="B175" s="3">
        <v>3</v>
      </c>
      <c r="C175" s="3">
        <v>1.4000000000000057</v>
      </c>
      <c r="D175" s="3">
        <v>4.5</v>
      </c>
      <c r="E175" s="3">
        <v>0.29999999999999716</v>
      </c>
    </row>
    <row r="176" spans="1:5" x14ac:dyDescent="0.25">
      <c r="A176" s="4">
        <v>41760</v>
      </c>
      <c r="B176" s="3">
        <v>2.4000000000000057</v>
      </c>
      <c r="C176" s="3">
        <v>0</v>
      </c>
      <c r="D176" s="3">
        <v>4.5</v>
      </c>
      <c r="E176" s="3">
        <v>0.79999999999999716</v>
      </c>
    </row>
    <row r="177" spans="1:5" x14ac:dyDescent="0.25">
      <c r="A177" s="4">
        <v>41791</v>
      </c>
      <c r="B177" s="3">
        <v>1.0999999999999943</v>
      </c>
      <c r="C177" s="3">
        <v>-1</v>
      </c>
      <c r="D177" s="3">
        <v>2.9000000000000057</v>
      </c>
      <c r="E177" s="3">
        <v>1.0999999999999943</v>
      </c>
    </row>
    <row r="178" spans="1:5" x14ac:dyDescent="0.25">
      <c r="A178" s="4">
        <v>41821</v>
      </c>
      <c r="B178" s="3">
        <v>1.5999999999999943</v>
      </c>
      <c r="C178" s="3">
        <v>-0.29999999999999716</v>
      </c>
      <c r="D178" s="3">
        <v>3.2000000000000028</v>
      </c>
      <c r="E178" s="3">
        <v>0.79999999999999716</v>
      </c>
    </row>
    <row r="179" spans="1:5" x14ac:dyDescent="0.25">
      <c r="A179" s="4">
        <v>41852</v>
      </c>
      <c r="B179" s="3">
        <v>1.5999999999999943</v>
      </c>
      <c r="C179" s="3">
        <v>0</v>
      </c>
      <c r="D179" s="3">
        <v>3</v>
      </c>
      <c r="E179" s="3">
        <v>1.0999999999999943</v>
      </c>
    </row>
    <row r="180" spans="1:5" x14ac:dyDescent="0.25">
      <c r="A180" s="4">
        <v>41883</v>
      </c>
      <c r="B180" s="3">
        <v>1.7999999999999972</v>
      </c>
      <c r="C180" s="3">
        <v>-0.5</v>
      </c>
      <c r="D180" s="3">
        <v>3.9000000000000057</v>
      </c>
      <c r="E180" s="3">
        <v>2.4000000000000057</v>
      </c>
    </row>
    <row r="181" spans="1:5" x14ac:dyDescent="0.25">
      <c r="A181" s="4">
        <v>41913</v>
      </c>
      <c r="B181" s="3">
        <v>1.7000000000000028</v>
      </c>
      <c r="C181" s="3">
        <v>-0.59999999999999432</v>
      </c>
      <c r="D181" s="3">
        <v>3.7999999999999972</v>
      </c>
      <c r="E181" s="3">
        <v>1.7000000000000028</v>
      </c>
    </row>
    <row r="182" spans="1:5" x14ac:dyDescent="0.25">
      <c r="A182" s="4">
        <v>41944</v>
      </c>
      <c r="B182" s="3">
        <v>1.9000000000000057</v>
      </c>
      <c r="C182" s="3">
        <v>-1.7999999999999972</v>
      </c>
      <c r="D182" s="3">
        <v>5.2999999999999972</v>
      </c>
      <c r="E182" s="3">
        <v>1.4000000000000057</v>
      </c>
    </row>
    <row r="183" spans="1:5" x14ac:dyDescent="0.25">
      <c r="A183" s="4">
        <v>41974</v>
      </c>
      <c r="B183" s="3">
        <v>5.0999999999999943</v>
      </c>
      <c r="C183" s="3">
        <v>-0.79999999999999716</v>
      </c>
      <c r="D183" s="3">
        <v>10.700000000000003</v>
      </c>
      <c r="E183" s="3">
        <v>2.4000000000000057</v>
      </c>
    </row>
    <row r="184" spans="1:5" x14ac:dyDescent="0.25">
      <c r="A184" s="4">
        <v>42005</v>
      </c>
      <c r="B184" s="3">
        <v>-4.4000000000000057</v>
      </c>
      <c r="C184" s="3">
        <v>-5.4000000000000057</v>
      </c>
      <c r="D184" s="3">
        <v>-3.5999999999999943</v>
      </c>
      <c r="E184" s="3">
        <v>0.59999999999999432</v>
      </c>
    </row>
    <row r="185" spans="1:5" x14ac:dyDescent="0.25">
      <c r="A185" s="4">
        <v>42036</v>
      </c>
      <c r="B185" s="3">
        <v>-7.5</v>
      </c>
      <c r="C185" s="3">
        <v>-7.5999999999999943</v>
      </c>
      <c r="D185" s="3">
        <v>-7.5</v>
      </c>
      <c r="E185" s="3">
        <v>-1.0999999999999943</v>
      </c>
    </row>
    <row r="186" spans="1:5" x14ac:dyDescent="0.25">
      <c r="A186" s="4">
        <v>42064</v>
      </c>
      <c r="B186" s="3">
        <v>-9</v>
      </c>
      <c r="C186" s="3">
        <v>-7.7000000000000028</v>
      </c>
      <c r="D186" s="3">
        <v>-10.200000000000003</v>
      </c>
      <c r="E186" s="3">
        <v>-0.5</v>
      </c>
    </row>
    <row r="187" spans="1:5" x14ac:dyDescent="0.25">
      <c r="A187" s="4">
        <v>42095</v>
      </c>
      <c r="B187" s="3">
        <v>-9.9000000000000057</v>
      </c>
      <c r="C187" s="3">
        <v>-9</v>
      </c>
      <c r="D187" s="3">
        <v>-10.799999999999997</v>
      </c>
      <c r="E187" s="3">
        <v>-2.5</v>
      </c>
    </row>
    <row r="188" spans="1:5" x14ac:dyDescent="0.25">
      <c r="A188" s="4">
        <v>42125</v>
      </c>
      <c r="B188" s="3">
        <v>-9.5</v>
      </c>
      <c r="C188" s="3">
        <v>-9</v>
      </c>
      <c r="D188" s="3">
        <v>-10</v>
      </c>
      <c r="E188" s="3">
        <v>-3</v>
      </c>
    </row>
    <row r="189" spans="1:5" x14ac:dyDescent="0.25">
      <c r="A189" s="4">
        <v>42156</v>
      </c>
      <c r="B189" s="3">
        <v>-9.7000000000000028</v>
      </c>
      <c r="C189" s="3">
        <v>-9.2999999999999972</v>
      </c>
      <c r="D189" s="3">
        <v>-10</v>
      </c>
      <c r="E189" s="3">
        <v>-1.5</v>
      </c>
    </row>
    <row r="190" spans="1:5" x14ac:dyDescent="0.25">
      <c r="A190" s="4">
        <v>42186</v>
      </c>
      <c r="B190" s="3">
        <v>-9.5999999999999943</v>
      </c>
      <c r="C190" s="3">
        <v>-9.0999999999999943</v>
      </c>
      <c r="D190" s="3">
        <v>-10</v>
      </c>
      <c r="E190" s="3">
        <v>-2.0999999999999943</v>
      </c>
    </row>
    <row r="191" spans="1:5" x14ac:dyDescent="0.25">
      <c r="A191" s="4">
        <v>42217</v>
      </c>
      <c r="B191" s="3">
        <v>-9.5</v>
      </c>
      <c r="C191" s="3">
        <v>-9.9000000000000057</v>
      </c>
      <c r="D191" s="3">
        <v>-9.0999999999999943</v>
      </c>
      <c r="E191" s="3">
        <v>-2.9000000000000057</v>
      </c>
    </row>
    <row r="192" spans="1:5" x14ac:dyDescent="0.25">
      <c r="A192" s="4">
        <v>42248</v>
      </c>
      <c r="B192" s="3">
        <v>-10.700000000000003</v>
      </c>
      <c r="C192" s="3">
        <v>-9.5999999999999943</v>
      </c>
      <c r="D192" s="3">
        <v>-11.700000000000003</v>
      </c>
      <c r="E192" s="3">
        <v>-2.5</v>
      </c>
    </row>
    <row r="193" spans="1:5" x14ac:dyDescent="0.25">
      <c r="A193" s="4">
        <v>42278</v>
      </c>
      <c r="B193" s="3">
        <v>-11.299999999999997</v>
      </c>
      <c r="C193" s="3">
        <v>-10.099999999999994</v>
      </c>
      <c r="D193" s="3">
        <v>-12.400000000000006</v>
      </c>
      <c r="E193" s="3">
        <v>-2.4000000000000057</v>
      </c>
    </row>
    <row r="194" spans="1:5" x14ac:dyDescent="0.25">
      <c r="A194" s="4">
        <v>42309</v>
      </c>
      <c r="B194" s="3">
        <v>-12.200000000000003</v>
      </c>
      <c r="C194" s="3">
        <v>-10.200000000000003</v>
      </c>
      <c r="D194" s="3">
        <v>-14</v>
      </c>
      <c r="E194" s="3">
        <v>-2.5</v>
      </c>
    </row>
    <row r="195" spans="1:5" x14ac:dyDescent="0.25">
      <c r="A195" s="4">
        <v>42339</v>
      </c>
      <c r="B195" s="3">
        <v>-14.099999999999994</v>
      </c>
      <c r="C195" s="3">
        <v>-10.099999999999994</v>
      </c>
      <c r="D195" s="3">
        <v>-17.599999999999994</v>
      </c>
      <c r="E195" s="3">
        <v>-3</v>
      </c>
    </row>
    <row r="196" spans="1:5" x14ac:dyDescent="0.25">
      <c r="A196" s="4">
        <v>42370</v>
      </c>
      <c r="B196" s="3">
        <v>-6.2000000000000028</v>
      </c>
      <c r="C196" s="3">
        <v>-5.7000000000000028</v>
      </c>
      <c r="D196" s="3">
        <v>-6.7000000000000028</v>
      </c>
      <c r="E196" s="3">
        <v>-3.0999999999999943</v>
      </c>
    </row>
    <row r="197" spans="1:5" x14ac:dyDescent="0.25">
      <c r="A197" s="4">
        <v>42401</v>
      </c>
      <c r="B197" s="3">
        <v>-3.7000000000000028</v>
      </c>
      <c r="C197" s="3">
        <v>-3.4000000000000057</v>
      </c>
      <c r="D197" s="3">
        <v>-4</v>
      </c>
      <c r="E197" s="3">
        <v>0.40000000000000568</v>
      </c>
    </row>
    <row r="198" spans="1:5" x14ac:dyDescent="0.25">
      <c r="A198" s="4">
        <v>42430</v>
      </c>
      <c r="B198" s="3">
        <v>-5.0999999999999943</v>
      </c>
      <c r="C198" s="3">
        <v>-5.0999999999999943</v>
      </c>
      <c r="D198" s="3">
        <v>-5.0999999999999943</v>
      </c>
      <c r="E198" s="3">
        <v>-1</v>
      </c>
    </row>
    <row r="199" spans="1:5" x14ac:dyDescent="0.25">
      <c r="A199" s="4">
        <v>42461</v>
      </c>
      <c r="B199" s="3">
        <v>-4.2999999999999972</v>
      </c>
      <c r="C199" s="3">
        <v>-4.7999999999999972</v>
      </c>
      <c r="D199" s="3">
        <v>-3.9000000000000057</v>
      </c>
      <c r="E199" s="3">
        <v>-0.29999999999999716</v>
      </c>
    </row>
    <row r="200" spans="1:5" x14ac:dyDescent="0.25">
      <c r="A200" s="4">
        <v>42491</v>
      </c>
      <c r="B200" s="3">
        <v>-5.2999999999999972</v>
      </c>
      <c r="C200" s="3">
        <v>-6</v>
      </c>
      <c r="D200" s="3">
        <v>-4.7000000000000028</v>
      </c>
      <c r="E200" s="3">
        <v>0.70000000000000284</v>
      </c>
    </row>
    <row r="201" spans="1:5" x14ac:dyDescent="0.25">
      <c r="A201" s="4">
        <v>42522</v>
      </c>
      <c r="B201" s="3">
        <v>-5</v>
      </c>
      <c r="C201" s="3">
        <v>-5.4000000000000057</v>
      </c>
      <c r="D201" s="3">
        <v>-4.5999999999999943</v>
      </c>
      <c r="E201" s="3">
        <v>-1.4000000000000057</v>
      </c>
    </row>
    <row r="202" spans="1:5" x14ac:dyDescent="0.25">
      <c r="A202" s="4">
        <v>42552</v>
      </c>
      <c r="B202" s="3">
        <v>-6</v>
      </c>
      <c r="C202" s="3">
        <v>-5.2000000000000028</v>
      </c>
      <c r="D202" s="3">
        <v>-6.7000000000000028</v>
      </c>
      <c r="E202" s="3">
        <v>-1.0999999999999943</v>
      </c>
    </row>
    <row r="203" spans="1:5" x14ac:dyDescent="0.25">
      <c r="A203" s="4">
        <v>42583</v>
      </c>
      <c r="B203" s="3">
        <v>-3.5</v>
      </c>
      <c r="C203" s="3">
        <v>-5.2999999999999972</v>
      </c>
      <c r="D203" s="3">
        <v>-1.9000000000000057</v>
      </c>
      <c r="E203" s="3">
        <v>1.9000000000000057</v>
      </c>
    </row>
    <row r="204" spans="1:5" x14ac:dyDescent="0.25">
      <c r="A204" s="4">
        <v>42614</v>
      </c>
      <c r="B204" s="3">
        <v>-3.5999999999999943</v>
      </c>
      <c r="C204" s="3">
        <v>-4.5</v>
      </c>
      <c r="D204" s="3">
        <v>-2.7999999999999972</v>
      </c>
      <c r="E204" s="3">
        <v>-0.59999999999999432</v>
      </c>
    </row>
    <row r="205" spans="1:5" x14ac:dyDescent="0.25">
      <c r="A205" s="4">
        <v>42644</v>
      </c>
      <c r="B205" s="3">
        <v>-4.7000000000000028</v>
      </c>
      <c r="C205" s="3">
        <v>-5.5</v>
      </c>
      <c r="D205" s="3">
        <v>-4</v>
      </c>
      <c r="E205" s="3">
        <v>-0.79999999999999716</v>
      </c>
    </row>
    <row r="206" spans="1:5" x14ac:dyDescent="0.25">
      <c r="A206" s="4">
        <v>42675</v>
      </c>
      <c r="B206" s="3">
        <v>-4.7000000000000028</v>
      </c>
      <c r="C206" s="3">
        <v>-4.9000000000000057</v>
      </c>
      <c r="D206" s="3">
        <v>-4.5</v>
      </c>
      <c r="E206" s="3">
        <v>1.7999999999999972</v>
      </c>
    </row>
    <row r="207" spans="1:5" x14ac:dyDescent="0.25">
      <c r="A207" s="4">
        <v>42705</v>
      </c>
      <c r="B207" s="3">
        <v>-5.5999999999999943</v>
      </c>
      <c r="C207" s="3">
        <v>-6.2999999999999972</v>
      </c>
      <c r="D207" s="3">
        <v>-4.9000000000000057</v>
      </c>
      <c r="E207" s="3">
        <v>-9.9999999999994316E-2</v>
      </c>
    </row>
    <row r="208" spans="1:5" x14ac:dyDescent="0.25">
      <c r="A208" s="4">
        <v>42736</v>
      </c>
      <c r="B208" s="3">
        <v>-2</v>
      </c>
      <c r="C208" s="3">
        <v>-2.7000000000000028</v>
      </c>
      <c r="D208" s="3">
        <v>-1.2999999999999972</v>
      </c>
      <c r="E208" s="3">
        <v>2.7000000000000028</v>
      </c>
    </row>
    <row r="209" spans="1:5" x14ac:dyDescent="0.25">
      <c r="A209" s="4">
        <v>42767</v>
      </c>
      <c r="B209" s="3">
        <v>-2.7999999999999972</v>
      </c>
      <c r="C209" s="3">
        <v>-3.5999999999999943</v>
      </c>
      <c r="D209" s="3">
        <v>-2</v>
      </c>
      <c r="E209" s="3">
        <v>-2.2000000000000028</v>
      </c>
    </row>
    <row r="210" spans="1:5" x14ac:dyDescent="0.25">
      <c r="A210" s="4">
        <v>42795</v>
      </c>
      <c r="B210" s="3">
        <v>0</v>
      </c>
      <c r="C210" s="3">
        <v>-0.79999999999999716</v>
      </c>
      <c r="D210" s="3">
        <v>0.70000000000000284</v>
      </c>
      <c r="E210" s="3">
        <v>9.9999999999994316E-2</v>
      </c>
    </row>
    <row r="211" spans="1:5" x14ac:dyDescent="0.25">
      <c r="A211" s="4">
        <v>42826</v>
      </c>
      <c r="B211" s="3">
        <v>0.29999999999999716</v>
      </c>
      <c r="C211" s="3">
        <v>0</v>
      </c>
      <c r="D211" s="3">
        <v>0.59999999999999432</v>
      </c>
      <c r="E211" s="3">
        <v>-0.59999999999999432</v>
      </c>
    </row>
    <row r="212" spans="1:5" x14ac:dyDescent="0.25">
      <c r="A212" s="4">
        <v>42856</v>
      </c>
      <c r="B212" s="3">
        <v>1.0999999999999943</v>
      </c>
      <c r="C212" s="3">
        <v>0.59999999999999432</v>
      </c>
      <c r="D212" s="3">
        <v>1.5</v>
      </c>
      <c r="E212" s="3">
        <v>1.2000000000000028</v>
      </c>
    </row>
    <row r="213" spans="1:5" x14ac:dyDescent="0.25">
      <c r="A213" s="4">
        <v>42887</v>
      </c>
      <c r="B213" s="3">
        <v>1.4000000000000057</v>
      </c>
      <c r="C213" s="3">
        <v>0.20000000000000284</v>
      </c>
      <c r="D213" s="3">
        <v>2.5999999999999943</v>
      </c>
      <c r="E213" s="3">
        <v>0.59999999999999432</v>
      </c>
    </row>
    <row r="214" spans="1:5" x14ac:dyDescent="0.25">
      <c r="A214" s="4">
        <v>42917</v>
      </c>
      <c r="B214" s="3">
        <v>2.5999999999999943</v>
      </c>
      <c r="C214" s="3">
        <v>0.79999999999999716</v>
      </c>
      <c r="D214" s="3">
        <v>4.2999999999999972</v>
      </c>
      <c r="E214" s="3">
        <v>0.90000000000000568</v>
      </c>
    </row>
    <row r="215" spans="1:5" x14ac:dyDescent="0.25">
      <c r="A215" s="4">
        <v>42948</v>
      </c>
      <c r="B215" s="3">
        <v>0.40000000000000568</v>
      </c>
      <c r="C215" s="3">
        <v>2</v>
      </c>
      <c r="D215" s="3">
        <v>-1</v>
      </c>
      <c r="E215" s="3">
        <v>-0.79999999999999716</v>
      </c>
    </row>
    <row r="216" spans="1:5" x14ac:dyDescent="0.25">
      <c r="A216" s="4">
        <v>42979</v>
      </c>
      <c r="B216" s="3">
        <v>3.0999999999999943</v>
      </c>
      <c r="C216" s="3">
        <v>4</v>
      </c>
      <c r="D216" s="3">
        <v>2.2999999999999972</v>
      </c>
      <c r="E216" s="3">
        <v>9.9999999999994316E-2</v>
      </c>
    </row>
    <row r="217" spans="1:5" x14ac:dyDescent="0.25">
      <c r="A217" s="4">
        <v>43009</v>
      </c>
      <c r="B217" s="3">
        <v>3.4000000000000057</v>
      </c>
      <c r="C217" s="3">
        <v>3.7999999999999972</v>
      </c>
      <c r="D217" s="3">
        <v>3</v>
      </c>
      <c r="E217" s="3">
        <v>1.0999999999999943</v>
      </c>
    </row>
    <row r="218" spans="1:5" x14ac:dyDescent="0.25">
      <c r="A218" s="4">
        <v>43040</v>
      </c>
      <c r="B218" s="3">
        <v>3.0999999999999943</v>
      </c>
      <c r="C218" s="3">
        <v>3</v>
      </c>
      <c r="D218" s="3">
        <v>3.2000000000000028</v>
      </c>
      <c r="E218" s="3">
        <v>-0.40000000000000568</v>
      </c>
    </row>
    <row r="219" spans="1:5" x14ac:dyDescent="0.25">
      <c r="A219" s="4">
        <v>43070</v>
      </c>
      <c r="B219" s="3">
        <v>3.2999999999999972</v>
      </c>
      <c r="C219" s="3">
        <v>3.7000000000000028</v>
      </c>
      <c r="D219" s="3">
        <v>2.9000000000000057</v>
      </c>
      <c r="E219" s="3">
        <v>0.90000000000000568</v>
      </c>
    </row>
    <row r="220" spans="1:5" x14ac:dyDescent="0.25">
      <c r="A220" s="4">
        <v>43101</v>
      </c>
      <c r="B220" s="3">
        <v>3</v>
      </c>
      <c r="C220" s="3">
        <v>2.9000000000000057</v>
      </c>
      <c r="D220" s="3">
        <v>3.0999999999999943</v>
      </c>
      <c r="E220" s="3">
        <v>1.7000000000000028</v>
      </c>
    </row>
    <row r="221" spans="1:5" x14ac:dyDescent="0.25">
      <c r="A221" s="4">
        <v>43132</v>
      </c>
      <c r="B221" s="3">
        <v>2.0999999999999943</v>
      </c>
      <c r="C221" s="3">
        <v>2.2999999999999972</v>
      </c>
      <c r="D221" s="3">
        <v>2</v>
      </c>
      <c r="E221" s="3">
        <v>0.29999999999999716</v>
      </c>
    </row>
    <row r="222" spans="1:5" x14ac:dyDescent="0.25">
      <c r="A222" s="4">
        <v>43160</v>
      </c>
      <c r="B222" s="3">
        <v>3</v>
      </c>
      <c r="C222" s="3">
        <v>2.9000000000000057</v>
      </c>
      <c r="D222" s="3">
        <v>3</v>
      </c>
      <c r="E222" s="3">
        <v>0.40000000000000568</v>
      </c>
    </row>
    <row r="223" spans="1:5" x14ac:dyDescent="0.25">
      <c r="A223" s="4">
        <v>43191</v>
      </c>
      <c r="B223" s="3">
        <v>3.2000000000000028</v>
      </c>
      <c r="C223" s="3">
        <v>2.7000000000000028</v>
      </c>
      <c r="D223" s="3">
        <v>3.5999999999999943</v>
      </c>
      <c r="E223" s="3">
        <v>2.4000000000000057</v>
      </c>
    </row>
    <row r="224" spans="1:5" x14ac:dyDescent="0.25">
      <c r="A224" s="4">
        <v>43221</v>
      </c>
      <c r="B224" s="3">
        <v>2.9000000000000057</v>
      </c>
      <c r="C224" s="3">
        <v>2.5999999999999943</v>
      </c>
      <c r="D224" s="3">
        <v>3.0999999999999943</v>
      </c>
      <c r="E224" s="3">
        <v>1.4000000000000057</v>
      </c>
    </row>
    <row r="225" spans="1:5" x14ac:dyDescent="0.25">
      <c r="A225" s="4">
        <v>43252</v>
      </c>
      <c r="B225" s="3">
        <v>3.4000000000000057</v>
      </c>
      <c r="C225" s="3">
        <v>3.7999999999999972</v>
      </c>
      <c r="D225" s="3">
        <v>3</v>
      </c>
      <c r="E225" s="3">
        <v>2.7999999999999972</v>
      </c>
    </row>
    <row r="226" spans="1:5" x14ac:dyDescent="0.25">
      <c r="A226" s="4">
        <v>43282</v>
      </c>
      <c r="B226" s="3">
        <v>2.7999999999999972</v>
      </c>
      <c r="C226" s="3">
        <v>1.9000000000000057</v>
      </c>
      <c r="D226" s="3">
        <v>3.5999999999999943</v>
      </c>
      <c r="E226" s="3">
        <v>2.7000000000000028</v>
      </c>
    </row>
    <row r="227" spans="1:5" x14ac:dyDescent="0.25">
      <c r="A227" s="4">
        <v>43313</v>
      </c>
      <c r="B227" s="3">
        <v>3</v>
      </c>
      <c r="C227" s="3">
        <v>1.2999999999999972</v>
      </c>
      <c r="D227" s="3">
        <v>4.5</v>
      </c>
      <c r="E227" s="3">
        <v>2.4000000000000057</v>
      </c>
    </row>
    <row r="228" spans="1:5" x14ac:dyDescent="0.25">
      <c r="A228" s="4">
        <v>43344</v>
      </c>
      <c r="B228" s="3">
        <v>2.2999999999999972</v>
      </c>
      <c r="C228" s="3">
        <v>9.9999999999994316E-2</v>
      </c>
      <c r="D228" s="3">
        <v>4.4000000000000057</v>
      </c>
      <c r="E228" s="3">
        <v>1.2999999999999972</v>
      </c>
    </row>
    <row r="229" spans="1:5" x14ac:dyDescent="0.25">
      <c r="A229" s="4">
        <v>43374</v>
      </c>
      <c r="B229" s="3">
        <v>2.2000000000000028</v>
      </c>
      <c r="C229" s="3">
        <v>0.70000000000000284</v>
      </c>
      <c r="D229" s="3">
        <v>3.5999999999999943</v>
      </c>
      <c r="E229" s="3">
        <v>0.5</v>
      </c>
    </row>
    <row r="230" spans="1:5" x14ac:dyDescent="0.25">
      <c r="A230" s="4">
        <v>43405</v>
      </c>
      <c r="B230" s="3">
        <v>3.2999999999999972</v>
      </c>
      <c r="C230" s="3">
        <v>2</v>
      </c>
      <c r="D230" s="3">
        <v>4.5</v>
      </c>
      <c r="E230" s="3">
        <v>1.0999999999999943</v>
      </c>
    </row>
    <row r="231" spans="1:5" x14ac:dyDescent="0.25">
      <c r="A231" s="4">
        <v>43435</v>
      </c>
      <c r="B231" s="3">
        <v>2.7000000000000028</v>
      </c>
      <c r="C231" s="3">
        <v>2</v>
      </c>
      <c r="D231" s="3">
        <v>3.4000000000000057</v>
      </c>
      <c r="E231" s="3">
        <v>9.9999999999994316E-2</v>
      </c>
    </row>
    <row r="232" spans="1:5" x14ac:dyDescent="0.25">
      <c r="A232" s="4">
        <v>43466</v>
      </c>
      <c r="B232" s="3">
        <v>2.2000000000000028</v>
      </c>
      <c r="C232" s="3">
        <v>2.0999999999999943</v>
      </c>
      <c r="D232" s="3">
        <v>2.2000000000000028</v>
      </c>
      <c r="E232" s="3">
        <v>-9.9999999999994316E-2</v>
      </c>
    </row>
    <row r="233" spans="1:5" x14ac:dyDescent="0.25">
      <c r="A233" s="4">
        <v>43497</v>
      </c>
      <c r="B233" s="3">
        <v>2.2999999999999972</v>
      </c>
      <c r="C233" s="3">
        <v>2</v>
      </c>
      <c r="D233" s="3">
        <v>2.7000000000000028</v>
      </c>
      <c r="E233" s="3">
        <v>1.5</v>
      </c>
    </row>
    <row r="234" spans="1:5" x14ac:dyDescent="0.25">
      <c r="A234" s="4">
        <v>43525</v>
      </c>
      <c r="B234" s="3">
        <v>2.4000000000000057</v>
      </c>
      <c r="C234" s="3">
        <v>2.4000000000000057</v>
      </c>
      <c r="D234" s="3">
        <v>2.5</v>
      </c>
      <c r="E234" s="3">
        <v>0.40000000000000568</v>
      </c>
    </row>
    <row r="235" spans="1:5" x14ac:dyDescent="0.25">
      <c r="A235" s="4">
        <v>43556</v>
      </c>
      <c r="B235" s="3">
        <v>2</v>
      </c>
      <c r="C235" s="3">
        <v>1.7999999999999972</v>
      </c>
      <c r="D235" s="3">
        <v>2.2000000000000028</v>
      </c>
      <c r="E235" s="3">
        <v>0.5</v>
      </c>
    </row>
    <row r="236" spans="1:5" x14ac:dyDescent="0.25">
      <c r="A236" s="4">
        <v>43586</v>
      </c>
      <c r="B236" s="3">
        <v>1.9000000000000057</v>
      </c>
      <c r="C236" s="3">
        <v>2.2999999999999972</v>
      </c>
      <c r="D236" s="3">
        <v>1.5999999999999943</v>
      </c>
      <c r="E236" s="3">
        <v>0.29999999999999716</v>
      </c>
    </row>
    <row r="237" spans="1:5" x14ac:dyDescent="0.25">
      <c r="A237" s="4">
        <v>43617</v>
      </c>
      <c r="B237" s="3">
        <v>1.7999999999999972</v>
      </c>
      <c r="C237" s="3">
        <v>1.7999999999999972</v>
      </c>
      <c r="D237" s="3">
        <v>1.9000000000000057</v>
      </c>
      <c r="E237" s="3">
        <v>-0.40000000000000568</v>
      </c>
    </row>
    <row r="238" spans="1:5" x14ac:dyDescent="0.25">
      <c r="A238" s="4">
        <v>43647</v>
      </c>
      <c r="B238" s="3">
        <v>1.5</v>
      </c>
      <c r="C238" s="3">
        <v>1.5</v>
      </c>
      <c r="D238" s="3">
        <v>1.5</v>
      </c>
      <c r="E238" s="3">
        <v>0</v>
      </c>
    </row>
    <row r="239" spans="1:5" x14ac:dyDescent="0.25">
      <c r="A239" s="4">
        <v>43678</v>
      </c>
      <c r="B239" s="3">
        <v>1.0999999999999943</v>
      </c>
      <c r="C239" s="3">
        <v>1</v>
      </c>
      <c r="D239" s="3">
        <v>1.2999999999999972</v>
      </c>
      <c r="E239" s="3">
        <v>0.5</v>
      </c>
    </row>
    <row r="240" spans="1:5" x14ac:dyDescent="0.25">
      <c r="A240" s="4">
        <v>43709</v>
      </c>
      <c r="B240" s="3">
        <v>0.90000000000000568</v>
      </c>
      <c r="C240" s="3">
        <v>0.79999999999999716</v>
      </c>
      <c r="D240" s="3">
        <v>1.0999999999999943</v>
      </c>
      <c r="E240" s="3">
        <v>1.2000000000000028</v>
      </c>
    </row>
    <row r="241" spans="1:5" x14ac:dyDescent="0.25">
      <c r="A241" s="4">
        <v>43739</v>
      </c>
      <c r="B241" s="3">
        <v>1.9000000000000057</v>
      </c>
      <c r="C241" s="3">
        <v>1.5999999999999943</v>
      </c>
      <c r="D241" s="3">
        <v>2.2000000000000028</v>
      </c>
      <c r="E241" s="3">
        <v>1.0999999999999943</v>
      </c>
    </row>
    <row r="242" spans="1:5" x14ac:dyDescent="0.25">
      <c r="A242" s="4">
        <v>43770</v>
      </c>
      <c r="B242" s="3">
        <v>2.5999999999999943</v>
      </c>
      <c r="C242" s="3">
        <v>2</v>
      </c>
      <c r="D242" s="3">
        <v>3.0999999999999943</v>
      </c>
      <c r="E242" s="3">
        <v>0.29999999999999716</v>
      </c>
    </row>
    <row r="243" spans="1:5" x14ac:dyDescent="0.25">
      <c r="A243" s="4">
        <v>43800</v>
      </c>
      <c r="B243" s="3">
        <v>1.7999999999999972</v>
      </c>
      <c r="C243" s="3">
        <v>1.9000000000000057</v>
      </c>
      <c r="D243" s="3">
        <v>1.7999999999999972</v>
      </c>
      <c r="E243" s="3">
        <v>0.90000000000000568</v>
      </c>
    </row>
    <row r="244" spans="1:5" x14ac:dyDescent="0.25">
      <c r="A244" s="4">
        <v>43831</v>
      </c>
      <c r="B244" s="3">
        <v>2.7</v>
      </c>
      <c r="C244" s="3">
        <v>2.2999999999999998</v>
      </c>
      <c r="D244" s="3">
        <v>3</v>
      </c>
      <c r="E244" s="3">
        <v>0.79999999999999716</v>
      </c>
    </row>
    <row r="245" spans="1:5" x14ac:dyDescent="0.25">
      <c r="A245" s="4">
        <v>43862</v>
      </c>
      <c r="B245" s="3">
        <v>4.7</v>
      </c>
      <c r="C245" s="3">
        <v>3.8</v>
      </c>
      <c r="D245" s="3">
        <v>5.6</v>
      </c>
      <c r="E245" s="3">
        <v>9.9999999999994316E-2</v>
      </c>
    </row>
    <row r="246" spans="1:5" x14ac:dyDescent="0.25">
      <c r="A246" s="4">
        <v>43891</v>
      </c>
      <c r="B246" s="3">
        <v>5.7</v>
      </c>
      <c r="C246" s="3">
        <v>4.8</v>
      </c>
      <c r="D246" s="3">
        <v>6.5</v>
      </c>
      <c r="E246" s="3">
        <v>-6.2999999999999972</v>
      </c>
    </row>
    <row r="247" spans="1:5" x14ac:dyDescent="0.25">
      <c r="A247" s="4">
        <v>43922</v>
      </c>
      <c r="B247" s="3">
        <v>-22.599999999999994</v>
      </c>
      <c r="C247" s="3">
        <v>-9.0999999999999943</v>
      </c>
      <c r="D247" s="3">
        <v>-35.400000000000006</v>
      </c>
      <c r="E247" s="3">
        <v>-38.200000000000003</v>
      </c>
    </row>
    <row r="248" spans="1:5" x14ac:dyDescent="0.25">
      <c r="A248" s="4">
        <v>43952</v>
      </c>
      <c r="B248" s="3">
        <v>-18.599999999999994</v>
      </c>
      <c r="C248" s="3">
        <v>-8.5</v>
      </c>
      <c r="D248" s="3">
        <v>-28.200000000000003</v>
      </c>
      <c r="E248" s="3">
        <v>-38.9</v>
      </c>
    </row>
    <row r="249" spans="1:5" x14ac:dyDescent="0.25">
      <c r="A249" s="4">
        <v>43983</v>
      </c>
      <c r="B249" s="3">
        <v>-7.0999999999999943</v>
      </c>
      <c r="C249" s="3">
        <v>-3.5999999999999943</v>
      </c>
      <c r="D249" s="3">
        <v>-10.099999999999994</v>
      </c>
      <c r="E249" s="3">
        <v>-34.5</v>
      </c>
    </row>
    <row r="250" spans="1:5" x14ac:dyDescent="0.25">
      <c r="A250" s="4">
        <v>44013</v>
      </c>
      <c r="B250" s="3">
        <v>-1.9000000000000057</v>
      </c>
      <c r="C250" s="3">
        <v>-2</v>
      </c>
      <c r="D250" s="3">
        <v>-1.7000000000000028</v>
      </c>
      <c r="E250" s="3">
        <v>-23.200000000000003</v>
      </c>
    </row>
    <row r="251" spans="1:5" x14ac:dyDescent="0.25">
      <c r="A251" s="4">
        <v>44044</v>
      </c>
      <c r="B251" s="3">
        <v>-2.7000000000000028</v>
      </c>
      <c r="C251" s="3">
        <v>-4.0999999999999943</v>
      </c>
      <c r="D251" s="3">
        <v>-1.2000000000000028</v>
      </c>
      <c r="E251" s="3">
        <v>-16.8</v>
      </c>
    </row>
    <row r="252" spans="1:5" x14ac:dyDescent="0.25">
      <c r="A252" s="4">
        <v>44075</v>
      </c>
      <c r="B252" s="3">
        <v>-3</v>
      </c>
      <c r="C252" s="3">
        <v>-4.5999999999999943</v>
      </c>
      <c r="D252" s="3">
        <v>-1.2999999999999972</v>
      </c>
      <c r="E252" s="3">
        <v>-12.200000000000003</v>
      </c>
    </row>
    <row r="253" spans="1:5" x14ac:dyDescent="0.25">
      <c r="A253" s="4">
        <v>44105</v>
      </c>
      <c r="B253" s="3">
        <v>-2.4000000000000057</v>
      </c>
      <c r="C253" s="3">
        <v>-3.5999999999999943</v>
      </c>
      <c r="D253" s="3">
        <v>-1.0999999999999943</v>
      </c>
      <c r="E253" s="3">
        <v>-13.400000000000006</v>
      </c>
    </row>
  </sheetData>
  <mergeCells count="1">
    <mergeCell ref="A1:L1"/>
  </mergeCells>
  <pageMargins left="0.7" right="0.7" top="0.75" bottom="0.75" header="0.3" footer="0.3"/>
  <pageSetup paperSize="9" scale="6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56"/>
  <sheetViews>
    <sheetView showGridLines="0" view="pageBreakPreview" zoomScale="55" zoomScaleNormal="70" zoomScaleSheetLayoutView="55" workbookViewId="0">
      <selection activeCell="M29" sqref="M29"/>
    </sheetView>
  </sheetViews>
  <sheetFormatPr defaultColWidth="8.85546875" defaultRowHeight="15" x14ac:dyDescent="0.25"/>
  <cols>
    <col min="1" max="1" width="13.85546875" style="3" customWidth="1"/>
    <col min="2" max="2" width="13.85546875" style="215" customWidth="1"/>
    <col min="3" max="3" width="20.85546875" style="215" bestFit="1" customWidth="1"/>
    <col min="4" max="4" width="23.140625" style="215" bestFit="1" customWidth="1"/>
    <col min="5" max="6" width="11.85546875" style="215" customWidth="1"/>
    <col min="7" max="15" width="8.85546875" style="2"/>
    <col min="16" max="16" width="8.85546875" style="1"/>
  </cols>
  <sheetData>
    <row r="1" spans="1:6" ht="23.25" x14ac:dyDescent="0.25">
      <c r="A1" s="156" t="s">
        <v>435</v>
      </c>
      <c r="B1" s="157"/>
      <c r="C1" s="157"/>
      <c r="D1" s="157"/>
      <c r="E1" s="157"/>
      <c r="F1" s="157"/>
    </row>
    <row r="3" spans="1:6" ht="30.75" customHeight="1" x14ac:dyDescent="0.25">
      <c r="B3" s="124" t="s">
        <v>425</v>
      </c>
      <c r="C3" s="124" t="s">
        <v>426</v>
      </c>
      <c r="D3" s="124" t="s">
        <v>427</v>
      </c>
      <c r="E3" s="124" t="s">
        <v>52</v>
      </c>
      <c r="F3" s="124" t="s">
        <v>436</v>
      </c>
    </row>
    <row r="4" spans="1:6" x14ac:dyDescent="0.25">
      <c r="A4" s="4">
        <v>42736</v>
      </c>
      <c r="B4" s="214">
        <v>4.42</v>
      </c>
      <c r="C4" s="214">
        <v>1.87</v>
      </c>
      <c r="D4" s="214">
        <v>6.17</v>
      </c>
      <c r="E4" s="214">
        <v>6.07</v>
      </c>
      <c r="F4" s="216">
        <v>4</v>
      </c>
    </row>
    <row r="5" spans="1:6" x14ac:dyDescent="0.25">
      <c r="A5" s="4">
        <v>42767</v>
      </c>
      <c r="B5" s="214">
        <v>1.48</v>
      </c>
      <c r="C5" s="214">
        <v>-2.0099999999999998</v>
      </c>
      <c r="D5" s="214">
        <v>2.72</v>
      </c>
      <c r="E5" s="214">
        <v>5.04</v>
      </c>
      <c r="F5" s="216">
        <v>4</v>
      </c>
    </row>
    <row r="6" spans="1:6" x14ac:dyDescent="0.25">
      <c r="A6" s="4">
        <v>42795</v>
      </c>
      <c r="B6" s="214">
        <v>1.2</v>
      </c>
      <c r="C6" s="214">
        <v>-1.03</v>
      </c>
      <c r="D6" s="214">
        <v>2.38</v>
      </c>
      <c r="E6" s="214">
        <v>2.98</v>
      </c>
      <c r="F6" s="216">
        <v>4</v>
      </c>
    </row>
    <row r="7" spans="1:6" x14ac:dyDescent="0.25">
      <c r="A7" s="4">
        <v>42826</v>
      </c>
      <c r="B7" s="214">
        <v>4.09</v>
      </c>
      <c r="C7" s="214">
        <v>6.18</v>
      </c>
      <c r="D7" s="214">
        <v>2.2400000000000002</v>
      </c>
      <c r="E7" s="214">
        <v>3.67</v>
      </c>
      <c r="F7" s="216">
        <v>4</v>
      </c>
    </row>
    <row r="8" spans="1:6" x14ac:dyDescent="0.25">
      <c r="A8" s="4">
        <v>42856</v>
      </c>
      <c r="B8" s="214">
        <v>4.62</v>
      </c>
      <c r="C8" s="214">
        <v>7.26</v>
      </c>
      <c r="D8" s="214">
        <v>2.39</v>
      </c>
      <c r="E8" s="214">
        <v>3.9</v>
      </c>
      <c r="F8" s="216">
        <v>4</v>
      </c>
    </row>
    <row r="9" spans="1:6" x14ac:dyDescent="0.25">
      <c r="A9" s="4">
        <v>42887</v>
      </c>
      <c r="B9" s="214">
        <v>8.02</v>
      </c>
      <c r="C9" s="214">
        <v>15.78</v>
      </c>
      <c r="D9" s="214">
        <v>2.5299999999999998</v>
      </c>
      <c r="E9" s="214">
        <v>4.62</v>
      </c>
      <c r="F9" s="216">
        <v>4</v>
      </c>
    </row>
    <row r="10" spans="1:6" x14ac:dyDescent="0.25">
      <c r="A10" s="4">
        <v>42917</v>
      </c>
      <c r="B10" s="214">
        <v>-0.78</v>
      </c>
      <c r="C10" s="214">
        <v>-5.54</v>
      </c>
      <c r="D10" s="214">
        <v>2.25</v>
      </c>
      <c r="E10" s="214">
        <v>2.54</v>
      </c>
      <c r="F10" s="216">
        <v>4</v>
      </c>
    </row>
    <row r="11" spans="1:6" x14ac:dyDescent="0.25">
      <c r="A11" s="4">
        <v>42948</v>
      </c>
      <c r="B11" s="214">
        <v>-1.29</v>
      </c>
      <c r="C11" s="214">
        <v>-8.39</v>
      </c>
      <c r="D11" s="214">
        <v>1.68</v>
      </c>
      <c r="E11" s="214">
        <v>5.65</v>
      </c>
      <c r="F11" s="216">
        <v>4</v>
      </c>
    </row>
    <row r="12" spans="1:6" x14ac:dyDescent="0.25">
      <c r="A12" s="4">
        <v>42979</v>
      </c>
      <c r="B12" s="214">
        <v>1.5</v>
      </c>
      <c r="C12" s="214">
        <v>-1.18</v>
      </c>
      <c r="D12" s="214">
        <v>1.69</v>
      </c>
      <c r="E12" s="214">
        <v>5.24</v>
      </c>
      <c r="F12" s="216">
        <v>4</v>
      </c>
    </row>
    <row r="13" spans="1:6" x14ac:dyDescent="0.25">
      <c r="A13" s="4">
        <v>43009</v>
      </c>
      <c r="B13" s="214">
        <v>2.6</v>
      </c>
      <c r="C13" s="214">
        <v>2.58</v>
      </c>
      <c r="D13" s="214">
        <v>2.0299999999999998</v>
      </c>
      <c r="E13" s="214">
        <v>3.37</v>
      </c>
      <c r="F13" s="216">
        <v>4</v>
      </c>
    </row>
    <row r="14" spans="1:6" x14ac:dyDescent="0.25">
      <c r="A14" s="4">
        <v>43040</v>
      </c>
      <c r="B14" s="214">
        <v>1.2</v>
      </c>
      <c r="C14" s="214">
        <v>-2.63</v>
      </c>
      <c r="D14" s="214">
        <v>3.01</v>
      </c>
      <c r="E14" s="214">
        <v>4.55</v>
      </c>
      <c r="F14" s="216">
        <v>4</v>
      </c>
    </row>
    <row r="15" spans="1:6" x14ac:dyDescent="0.25">
      <c r="A15" s="4">
        <v>43070</v>
      </c>
      <c r="B15" s="214">
        <v>2.17</v>
      </c>
      <c r="C15" s="214">
        <v>-0.49</v>
      </c>
      <c r="D15" s="214">
        <v>4.08</v>
      </c>
      <c r="E15" s="214">
        <v>3.64</v>
      </c>
      <c r="F15" s="216">
        <v>4</v>
      </c>
    </row>
    <row r="16" spans="1:6" x14ac:dyDescent="0.25">
      <c r="A16" s="4">
        <v>43101</v>
      </c>
      <c r="B16" s="214">
        <v>0.97</v>
      </c>
      <c r="C16" s="214">
        <v>-2.19</v>
      </c>
      <c r="D16" s="214">
        <v>4.0199999999999996</v>
      </c>
      <c r="E16" s="214">
        <v>1.71</v>
      </c>
      <c r="F16" s="216">
        <v>4</v>
      </c>
    </row>
    <row r="17" spans="1:8" x14ac:dyDescent="0.25">
      <c r="A17" s="4">
        <v>43132</v>
      </c>
      <c r="B17" s="214">
        <v>1.37</v>
      </c>
      <c r="C17" s="214">
        <v>-0.44</v>
      </c>
      <c r="D17" s="214">
        <v>1.83</v>
      </c>
      <c r="E17" s="214">
        <v>3.28</v>
      </c>
      <c r="F17" s="216">
        <v>4</v>
      </c>
    </row>
    <row r="18" spans="1:8" x14ac:dyDescent="0.25">
      <c r="A18" s="4">
        <v>43160</v>
      </c>
      <c r="B18" s="214">
        <v>3.05</v>
      </c>
      <c r="C18" s="214">
        <v>3.4</v>
      </c>
      <c r="D18" s="214">
        <v>1.71</v>
      </c>
      <c r="E18" s="214">
        <v>4.2300000000000004</v>
      </c>
      <c r="F18" s="216">
        <v>4</v>
      </c>
    </row>
    <row r="19" spans="1:8" x14ac:dyDescent="0.25">
      <c r="A19" s="4">
        <v>43191</v>
      </c>
      <c r="B19" s="214">
        <v>4.72</v>
      </c>
      <c r="C19" s="214">
        <v>3.98</v>
      </c>
      <c r="D19" s="214">
        <v>4.74</v>
      </c>
      <c r="E19" s="214">
        <v>5.67</v>
      </c>
      <c r="F19" s="216">
        <v>4</v>
      </c>
    </row>
    <row r="20" spans="1:8" x14ac:dyDescent="0.25">
      <c r="A20" s="4">
        <v>43221</v>
      </c>
      <c r="B20" s="214">
        <v>4.78</v>
      </c>
      <c r="C20" s="214">
        <v>-0.52</v>
      </c>
      <c r="D20" s="214">
        <v>11.66</v>
      </c>
      <c r="E20" s="214">
        <v>3.74</v>
      </c>
      <c r="F20" s="216">
        <v>4</v>
      </c>
    </row>
    <row r="21" spans="1:8" x14ac:dyDescent="0.25">
      <c r="A21" s="4">
        <v>43252</v>
      </c>
      <c r="B21" s="214">
        <v>6.34</v>
      </c>
      <c r="C21" s="214">
        <v>7.44</v>
      </c>
      <c r="D21" s="214">
        <v>6.15</v>
      </c>
      <c r="E21" s="214">
        <v>5.03</v>
      </c>
      <c r="F21" s="216">
        <v>4</v>
      </c>
    </row>
    <row r="22" spans="1:8" x14ac:dyDescent="0.25">
      <c r="A22" s="4">
        <v>43282</v>
      </c>
      <c r="B22" s="214">
        <v>1.45</v>
      </c>
      <c r="C22" s="214">
        <v>2.41</v>
      </c>
      <c r="D22" s="214">
        <v>2.6</v>
      </c>
      <c r="E22" s="214">
        <v>-1.38</v>
      </c>
      <c r="F22" s="216">
        <v>4</v>
      </c>
    </row>
    <row r="23" spans="1:8" x14ac:dyDescent="0.25">
      <c r="A23" s="4">
        <v>43313</v>
      </c>
      <c r="B23" s="214">
        <v>5.82</v>
      </c>
      <c r="C23" s="214">
        <v>10.16</v>
      </c>
      <c r="D23" s="214">
        <v>2.62</v>
      </c>
      <c r="E23" s="214">
        <v>4.13</v>
      </c>
      <c r="F23" s="216">
        <v>4</v>
      </c>
      <c r="H23" s="5" t="s">
        <v>434</v>
      </c>
    </row>
    <row r="24" spans="1:8" x14ac:dyDescent="0.25">
      <c r="A24" s="4">
        <v>43344</v>
      </c>
      <c r="B24" s="214">
        <v>5.59</v>
      </c>
      <c r="C24" s="214">
        <v>6.73</v>
      </c>
      <c r="D24" s="214">
        <v>3.15</v>
      </c>
      <c r="E24" s="214">
        <v>7.35</v>
      </c>
      <c r="F24" s="216">
        <v>4</v>
      </c>
    </row>
    <row r="25" spans="1:8" x14ac:dyDescent="0.25">
      <c r="A25" s="4">
        <v>43374</v>
      </c>
      <c r="B25" s="214">
        <v>4.63</v>
      </c>
      <c r="C25" s="214">
        <v>4.8899999999999997</v>
      </c>
      <c r="D25" s="214">
        <v>4</v>
      </c>
      <c r="E25" s="214">
        <v>5.0199999999999996</v>
      </c>
      <c r="F25" s="216">
        <v>4</v>
      </c>
    </row>
    <row r="26" spans="1:8" x14ac:dyDescent="0.25">
      <c r="A26" s="4">
        <v>43405</v>
      </c>
      <c r="B26" s="214">
        <v>4.67</v>
      </c>
      <c r="C26" s="214">
        <v>6.79</v>
      </c>
      <c r="D26" s="214">
        <v>3.94</v>
      </c>
      <c r="E26" s="214">
        <v>3.13</v>
      </c>
      <c r="F26" s="216">
        <v>4</v>
      </c>
    </row>
    <row r="27" spans="1:8" x14ac:dyDescent="0.25">
      <c r="A27" s="4">
        <v>43435</v>
      </c>
      <c r="B27" s="214">
        <v>7.11</v>
      </c>
      <c r="C27" s="214">
        <v>12.77</v>
      </c>
      <c r="D27" s="214">
        <v>3.24</v>
      </c>
      <c r="E27" s="214">
        <v>4.47</v>
      </c>
      <c r="F27" s="216">
        <v>4</v>
      </c>
    </row>
    <row r="28" spans="1:8" x14ac:dyDescent="0.25">
      <c r="A28" s="4">
        <v>43466</v>
      </c>
      <c r="B28" s="214">
        <v>9.59</v>
      </c>
      <c r="C28" s="214">
        <v>6.99</v>
      </c>
      <c r="D28" s="214">
        <v>8.3000000000000007</v>
      </c>
      <c r="E28" s="214">
        <v>15.04</v>
      </c>
      <c r="F28" s="216">
        <v>4</v>
      </c>
    </row>
    <row r="29" spans="1:8" x14ac:dyDescent="0.25">
      <c r="A29" s="4">
        <v>43497</v>
      </c>
      <c r="B29" s="214">
        <v>4.08</v>
      </c>
      <c r="C29" s="214">
        <v>4.72</v>
      </c>
      <c r="D29" s="214">
        <v>3.4</v>
      </c>
      <c r="E29" s="214">
        <v>4.2</v>
      </c>
      <c r="F29" s="216">
        <v>4</v>
      </c>
    </row>
    <row r="30" spans="1:8" x14ac:dyDescent="0.25">
      <c r="A30" s="4">
        <v>43525</v>
      </c>
      <c r="B30" s="214">
        <v>3.39</v>
      </c>
      <c r="C30" s="214">
        <v>3.39</v>
      </c>
      <c r="D30" s="214">
        <v>2.81</v>
      </c>
      <c r="E30" s="214">
        <v>4.25</v>
      </c>
      <c r="F30" s="216">
        <v>4</v>
      </c>
    </row>
    <row r="31" spans="1:8" x14ac:dyDescent="0.25">
      <c r="A31" s="4">
        <v>43556</v>
      </c>
      <c r="B31" s="214">
        <v>3.6</v>
      </c>
      <c r="C31" s="214">
        <v>3.92</v>
      </c>
      <c r="D31" s="214">
        <v>2.54</v>
      </c>
      <c r="E31" s="214">
        <v>4.3099999999999996</v>
      </c>
      <c r="F31" s="216">
        <v>4</v>
      </c>
    </row>
    <row r="32" spans="1:8" x14ac:dyDescent="0.25">
      <c r="A32" s="4">
        <v>43586</v>
      </c>
      <c r="B32" s="214">
        <v>4.21</v>
      </c>
      <c r="C32" s="214">
        <v>5.37</v>
      </c>
      <c r="D32" s="214">
        <v>3.03</v>
      </c>
      <c r="E32" s="214">
        <v>3.88</v>
      </c>
      <c r="F32" s="216">
        <v>4</v>
      </c>
    </row>
    <row r="33" spans="1:6" x14ac:dyDescent="0.25">
      <c r="A33" s="4">
        <v>43617</v>
      </c>
      <c r="B33" s="214">
        <v>1.07</v>
      </c>
      <c r="C33" s="214">
        <v>-2.81</v>
      </c>
      <c r="D33" s="214">
        <v>3.04</v>
      </c>
      <c r="E33" s="214">
        <v>4.2300000000000004</v>
      </c>
      <c r="F33" s="216">
        <v>4</v>
      </c>
    </row>
    <row r="34" spans="1:6" x14ac:dyDescent="0.25">
      <c r="A34" s="4">
        <v>43647</v>
      </c>
      <c r="B34" s="214">
        <v>0.55000000000000004</v>
      </c>
      <c r="C34" s="214">
        <v>2.89</v>
      </c>
      <c r="D34" s="214">
        <v>3.1</v>
      </c>
      <c r="E34" s="214">
        <v>-5.5</v>
      </c>
      <c r="F34" s="216">
        <v>4</v>
      </c>
    </row>
    <row r="35" spans="1:6" x14ac:dyDescent="0.25">
      <c r="A35" s="4">
        <v>43678</v>
      </c>
      <c r="B35" s="214">
        <v>2.41</v>
      </c>
      <c r="C35" s="214">
        <v>2.95</v>
      </c>
      <c r="D35" s="214">
        <v>1.96</v>
      </c>
      <c r="E35" s="214">
        <v>2.5299999999999998</v>
      </c>
      <c r="F35" s="216">
        <v>4</v>
      </c>
    </row>
    <row r="36" spans="1:6" x14ac:dyDescent="0.25">
      <c r="A36" s="4">
        <v>43709</v>
      </c>
      <c r="B36" s="214">
        <v>1.94</v>
      </c>
      <c r="C36" s="214">
        <v>2.48</v>
      </c>
      <c r="D36" s="214">
        <v>1.1599999999999999</v>
      </c>
      <c r="E36" s="214">
        <v>2.0499999999999998</v>
      </c>
      <c r="F36" s="216">
        <v>4</v>
      </c>
    </row>
    <row r="37" spans="1:6" x14ac:dyDescent="0.25">
      <c r="A37" s="4">
        <v>43739</v>
      </c>
      <c r="B37" s="214">
        <v>2.0099999999999998</v>
      </c>
      <c r="C37" s="214">
        <v>0.38</v>
      </c>
      <c r="D37" s="214">
        <v>2.38</v>
      </c>
      <c r="E37" s="214">
        <v>3.59</v>
      </c>
      <c r="F37" s="216">
        <v>4</v>
      </c>
    </row>
    <row r="38" spans="1:6" x14ac:dyDescent="0.25">
      <c r="A38" s="4">
        <v>43770</v>
      </c>
      <c r="B38" s="214">
        <v>1.97</v>
      </c>
      <c r="C38" s="214">
        <v>-0.16</v>
      </c>
      <c r="D38" s="214">
        <v>2.04</v>
      </c>
      <c r="E38" s="214">
        <v>4.84</v>
      </c>
      <c r="F38" s="216">
        <v>4</v>
      </c>
    </row>
    <row r="39" spans="1:6" x14ac:dyDescent="0.25">
      <c r="A39" s="4">
        <v>43800</v>
      </c>
      <c r="B39" s="214">
        <v>1.1200000000000001</v>
      </c>
      <c r="C39" s="214">
        <v>-0.35</v>
      </c>
      <c r="D39" s="214">
        <v>2.04</v>
      </c>
      <c r="E39" s="214">
        <v>1.96</v>
      </c>
      <c r="F39" s="216">
        <v>4</v>
      </c>
    </row>
    <row r="40" spans="1:6" x14ac:dyDescent="0.25">
      <c r="A40" s="4">
        <v>43831</v>
      </c>
      <c r="B40" s="214">
        <v>2.17</v>
      </c>
      <c r="C40" s="214">
        <v>0.14000000000000001</v>
      </c>
      <c r="D40" s="214">
        <v>3.12</v>
      </c>
      <c r="E40" s="214">
        <v>3.83</v>
      </c>
      <c r="F40" s="216">
        <v>4</v>
      </c>
    </row>
    <row r="41" spans="1:6" x14ac:dyDescent="0.25">
      <c r="A41" s="4">
        <v>43862</v>
      </c>
      <c r="B41" s="214">
        <v>2.65</v>
      </c>
      <c r="C41" s="214">
        <v>2.02</v>
      </c>
      <c r="D41" s="214">
        <v>0.71</v>
      </c>
      <c r="E41" s="214">
        <v>5.9</v>
      </c>
      <c r="F41" s="216">
        <v>4</v>
      </c>
    </row>
    <row r="42" spans="1:6" x14ac:dyDescent="0.25">
      <c r="A42" s="4">
        <v>43891</v>
      </c>
      <c r="B42" s="214">
        <v>6.32</v>
      </c>
      <c r="C42" s="214">
        <v>8.85</v>
      </c>
      <c r="D42" s="214">
        <v>5.66</v>
      </c>
      <c r="E42" s="214">
        <v>3.8</v>
      </c>
      <c r="F42" s="216">
        <v>4</v>
      </c>
    </row>
    <row r="43" spans="1:6" x14ac:dyDescent="0.25">
      <c r="A43" s="4">
        <v>43922</v>
      </c>
      <c r="B43" s="214">
        <v>10.54</v>
      </c>
      <c r="C43" s="214">
        <v>21.11</v>
      </c>
      <c r="D43" s="214">
        <v>5.69</v>
      </c>
      <c r="E43" s="214">
        <v>3.3</v>
      </c>
      <c r="F43" s="216">
        <v>4</v>
      </c>
    </row>
    <row r="44" spans="1:6" x14ac:dyDescent="0.25">
      <c r="A44" s="4">
        <v>43952</v>
      </c>
      <c r="B44" s="214">
        <v>3.32</v>
      </c>
      <c r="C44" s="214">
        <v>2.5299999999999998</v>
      </c>
      <c r="D44" s="214">
        <v>3.48</v>
      </c>
      <c r="E44" s="214">
        <v>4.42</v>
      </c>
      <c r="F44" s="216">
        <v>4</v>
      </c>
    </row>
    <row r="45" spans="1:6" x14ac:dyDescent="0.25">
      <c r="A45" s="4">
        <v>43983</v>
      </c>
      <c r="B45" s="214">
        <v>3.33</v>
      </c>
      <c r="C45" s="214">
        <v>5.12</v>
      </c>
      <c r="D45" s="214">
        <v>5.0599999999999996</v>
      </c>
      <c r="E45" s="214">
        <v>-1.29</v>
      </c>
      <c r="F45" s="216">
        <v>4</v>
      </c>
    </row>
    <row r="46" spans="1:6" x14ac:dyDescent="0.25">
      <c r="A46" s="4">
        <v>44013</v>
      </c>
      <c r="B46" s="214">
        <v>2.1800000000000002</v>
      </c>
      <c r="C46" s="214">
        <v>5.72</v>
      </c>
      <c r="D46" s="214">
        <v>4.49</v>
      </c>
      <c r="E46" s="214">
        <v>-5.0199999999999996</v>
      </c>
      <c r="F46" s="216">
        <v>4</v>
      </c>
    </row>
    <row r="47" spans="1:6" x14ac:dyDescent="0.25">
      <c r="A47" s="4">
        <v>44044</v>
      </c>
      <c r="B47" s="214">
        <v>4.6100000000000003</v>
      </c>
      <c r="C47" s="214">
        <v>4.58</v>
      </c>
      <c r="D47" s="214">
        <v>4.8899999999999997</v>
      </c>
      <c r="E47" s="214">
        <v>4.3899999999999997</v>
      </c>
      <c r="F47" s="216">
        <v>4</v>
      </c>
    </row>
    <row r="48" spans="1:6" x14ac:dyDescent="0.25">
      <c r="A48" s="4">
        <v>44075</v>
      </c>
      <c r="B48" s="214">
        <v>3.18</v>
      </c>
      <c r="C48" s="214">
        <v>2.7</v>
      </c>
      <c r="D48" s="214">
        <v>5.81</v>
      </c>
      <c r="E48" s="214">
        <v>0.51</v>
      </c>
      <c r="F48" s="216">
        <v>4</v>
      </c>
    </row>
    <row r="49" spans="1:6" x14ac:dyDescent="0.25">
      <c r="A49" s="4">
        <v>44105</v>
      </c>
      <c r="B49" s="214">
        <v>5.86</v>
      </c>
      <c r="C49" s="214">
        <v>5.81</v>
      </c>
      <c r="D49" s="214">
        <v>7.13</v>
      </c>
      <c r="E49" s="214">
        <v>4.4400000000000004</v>
      </c>
      <c r="F49" s="216">
        <v>4</v>
      </c>
    </row>
    <row r="50" spans="1:6" x14ac:dyDescent="0.25">
      <c r="A50" s="4">
        <v>44136</v>
      </c>
      <c r="B50" s="214">
        <v>7.34</v>
      </c>
      <c r="C50" s="214">
        <v>10.83</v>
      </c>
      <c r="D50" s="214">
        <v>6.48</v>
      </c>
      <c r="E50" s="214">
        <v>4.05</v>
      </c>
      <c r="F50" s="216">
        <v>4</v>
      </c>
    </row>
    <row r="51" spans="1:6" x14ac:dyDescent="0.25">
      <c r="A51" s="4"/>
      <c r="B51" s="214"/>
      <c r="C51" s="214"/>
      <c r="D51" s="214"/>
      <c r="E51" s="214"/>
    </row>
    <row r="52" spans="1:6" x14ac:dyDescent="0.25">
      <c r="A52" s="4"/>
    </row>
    <row r="53" spans="1:6" x14ac:dyDescent="0.25">
      <c r="A53" s="4"/>
    </row>
    <row r="54" spans="1:6" x14ac:dyDescent="0.25">
      <c r="A54" s="4"/>
    </row>
    <row r="55" spans="1:6" x14ac:dyDescent="0.25">
      <c r="A55" s="4"/>
    </row>
    <row r="56" spans="1:6" x14ac:dyDescent="0.25">
      <c r="A56" s="4"/>
    </row>
    <row r="57" spans="1:6" x14ac:dyDescent="0.25">
      <c r="A57" s="4"/>
    </row>
    <row r="58" spans="1:6" x14ac:dyDescent="0.25">
      <c r="A58" s="4"/>
    </row>
    <row r="59" spans="1:6" x14ac:dyDescent="0.25">
      <c r="A59" s="4"/>
    </row>
    <row r="60" spans="1:6" x14ac:dyDescent="0.25">
      <c r="A60" s="4"/>
    </row>
    <row r="61" spans="1:6" x14ac:dyDescent="0.25">
      <c r="A61" s="4"/>
    </row>
    <row r="62" spans="1:6" x14ac:dyDescent="0.25">
      <c r="A62" s="4"/>
    </row>
    <row r="63" spans="1:6" x14ac:dyDescent="0.25">
      <c r="A63" s="4"/>
    </row>
    <row r="64" spans="1:6" x14ac:dyDescent="0.25">
      <c r="A64" s="4"/>
    </row>
    <row r="65" spans="1:1" x14ac:dyDescent="0.25">
      <c r="A65" s="4"/>
    </row>
    <row r="66" spans="1:1" x14ac:dyDescent="0.25">
      <c r="A66" s="4"/>
    </row>
    <row r="67" spans="1:1" x14ac:dyDescent="0.25">
      <c r="A67" s="4"/>
    </row>
    <row r="68" spans="1:1" x14ac:dyDescent="0.25">
      <c r="A68" s="4"/>
    </row>
    <row r="69" spans="1:1" x14ac:dyDescent="0.25">
      <c r="A69" s="4"/>
    </row>
    <row r="70" spans="1:1" x14ac:dyDescent="0.25">
      <c r="A70" s="4"/>
    </row>
    <row r="71" spans="1:1" x14ac:dyDescent="0.25">
      <c r="A71" s="4"/>
    </row>
    <row r="72" spans="1:1" x14ac:dyDescent="0.25">
      <c r="A72" s="4"/>
    </row>
    <row r="73" spans="1:1" x14ac:dyDescent="0.25">
      <c r="A73" s="4"/>
    </row>
    <row r="74" spans="1:1" x14ac:dyDescent="0.25">
      <c r="A74" s="4"/>
    </row>
    <row r="75" spans="1:1" x14ac:dyDescent="0.25">
      <c r="A75" s="4"/>
    </row>
    <row r="76" spans="1:1" x14ac:dyDescent="0.25">
      <c r="A76" s="4"/>
    </row>
    <row r="77" spans="1:1" x14ac:dyDescent="0.25">
      <c r="A77" s="4"/>
    </row>
    <row r="78" spans="1:1" x14ac:dyDescent="0.25">
      <c r="A78" s="4"/>
    </row>
    <row r="79" spans="1:1" x14ac:dyDescent="0.25">
      <c r="A79" s="4"/>
    </row>
    <row r="80" spans="1:1" x14ac:dyDescent="0.25">
      <c r="A80" s="4"/>
    </row>
    <row r="81" spans="1:1" x14ac:dyDescent="0.25">
      <c r="A81" s="4"/>
    </row>
    <row r="82" spans="1:1" x14ac:dyDescent="0.25">
      <c r="A82" s="4"/>
    </row>
    <row r="83" spans="1:1" x14ac:dyDescent="0.25">
      <c r="A83" s="4"/>
    </row>
    <row r="84" spans="1:1" x14ac:dyDescent="0.25">
      <c r="A84" s="4"/>
    </row>
    <row r="85" spans="1:1" x14ac:dyDescent="0.25">
      <c r="A85" s="4"/>
    </row>
    <row r="86" spans="1:1" x14ac:dyDescent="0.25">
      <c r="A86" s="4"/>
    </row>
    <row r="87" spans="1:1" x14ac:dyDescent="0.25">
      <c r="A87" s="4"/>
    </row>
    <row r="88" spans="1:1" x14ac:dyDescent="0.25">
      <c r="A88" s="4"/>
    </row>
    <row r="89" spans="1:1" x14ac:dyDescent="0.25">
      <c r="A89" s="4"/>
    </row>
    <row r="90" spans="1:1" x14ac:dyDescent="0.25">
      <c r="A90" s="4"/>
    </row>
    <row r="91" spans="1:1" x14ac:dyDescent="0.25">
      <c r="A91" s="4"/>
    </row>
    <row r="92" spans="1:1" x14ac:dyDescent="0.25">
      <c r="A92" s="4"/>
    </row>
    <row r="93" spans="1:1" x14ac:dyDescent="0.25">
      <c r="A93" s="4"/>
    </row>
    <row r="94" spans="1:1" x14ac:dyDescent="0.25">
      <c r="A94" s="4"/>
    </row>
    <row r="95" spans="1:1" x14ac:dyDescent="0.25">
      <c r="A95" s="4"/>
    </row>
    <row r="96" spans="1:1" x14ac:dyDescent="0.25">
      <c r="A96" s="4"/>
    </row>
    <row r="97" spans="1:1" x14ac:dyDescent="0.25">
      <c r="A97" s="4"/>
    </row>
    <row r="98" spans="1:1" x14ac:dyDescent="0.25">
      <c r="A98" s="4"/>
    </row>
    <row r="99" spans="1:1" x14ac:dyDescent="0.25">
      <c r="A99" s="4"/>
    </row>
    <row r="100" spans="1:1" x14ac:dyDescent="0.25">
      <c r="A100" s="4"/>
    </row>
    <row r="101" spans="1:1" x14ac:dyDescent="0.25">
      <c r="A101" s="4"/>
    </row>
    <row r="102" spans="1:1" x14ac:dyDescent="0.25">
      <c r="A102" s="4"/>
    </row>
    <row r="103" spans="1:1" x14ac:dyDescent="0.25">
      <c r="A103" s="4"/>
    </row>
    <row r="104" spans="1:1" x14ac:dyDescent="0.25">
      <c r="A104" s="4"/>
    </row>
    <row r="105" spans="1:1" x14ac:dyDescent="0.25">
      <c r="A105" s="4"/>
    </row>
    <row r="106" spans="1:1" x14ac:dyDescent="0.25">
      <c r="A106" s="4"/>
    </row>
    <row r="107" spans="1:1" x14ac:dyDescent="0.25">
      <c r="A107" s="4"/>
    </row>
    <row r="108" spans="1:1" x14ac:dyDescent="0.25">
      <c r="A108" s="4"/>
    </row>
    <row r="109" spans="1:1" x14ac:dyDescent="0.25">
      <c r="A109" s="4"/>
    </row>
    <row r="110" spans="1:1" x14ac:dyDescent="0.25">
      <c r="A110" s="4"/>
    </row>
    <row r="111" spans="1:1" x14ac:dyDescent="0.25">
      <c r="A111" s="4"/>
    </row>
    <row r="112" spans="1:1" x14ac:dyDescent="0.25">
      <c r="A112" s="4"/>
    </row>
    <row r="113" spans="1:1" x14ac:dyDescent="0.25">
      <c r="A113" s="4"/>
    </row>
    <row r="114" spans="1:1" x14ac:dyDescent="0.25">
      <c r="A114" s="4"/>
    </row>
    <row r="115" spans="1:1" x14ac:dyDescent="0.25">
      <c r="A115" s="4"/>
    </row>
    <row r="116" spans="1:1" x14ac:dyDescent="0.25">
      <c r="A116" s="4"/>
    </row>
    <row r="117" spans="1:1" x14ac:dyDescent="0.25">
      <c r="A117" s="4"/>
    </row>
    <row r="118" spans="1:1" x14ac:dyDescent="0.25">
      <c r="A118" s="4"/>
    </row>
    <row r="119" spans="1:1" x14ac:dyDescent="0.25">
      <c r="A119" s="4"/>
    </row>
    <row r="120" spans="1:1" x14ac:dyDescent="0.25">
      <c r="A120" s="4"/>
    </row>
    <row r="121" spans="1:1" x14ac:dyDescent="0.25">
      <c r="A121" s="4"/>
    </row>
    <row r="122" spans="1:1" x14ac:dyDescent="0.25">
      <c r="A122" s="4"/>
    </row>
    <row r="123" spans="1:1" x14ac:dyDescent="0.25">
      <c r="A123" s="4"/>
    </row>
    <row r="124" spans="1:1" x14ac:dyDescent="0.25">
      <c r="A124" s="4"/>
    </row>
    <row r="125" spans="1:1" x14ac:dyDescent="0.25">
      <c r="A125" s="4"/>
    </row>
    <row r="126" spans="1:1" x14ac:dyDescent="0.25">
      <c r="A126" s="4"/>
    </row>
    <row r="127" spans="1:1" x14ac:dyDescent="0.25">
      <c r="A127" s="4"/>
    </row>
    <row r="128" spans="1:1" x14ac:dyDescent="0.25">
      <c r="A128" s="4"/>
    </row>
    <row r="129" spans="1:1" x14ac:dyDescent="0.25">
      <c r="A129" s="4"/>
    </row>
    <row r="130" spans="1:1" x14ac:dyDescent="0.25">
      <c r="A130" s="4"/>
    </row>
    <row r="131" spans="1:1" x14ac:dyDescent="0.25">
      <c r="A131" s="4"/>
    </row>
    <row r="132" spans="1:1" x14ac:dyDescent="0.25">
      <c r="A132" s="4"/>
    </row>
    <row r="133" spans="1:1" x14ac:dyDescent="0.25">
      <c r="A133" s="4"/>
    </row>
    <row r="134" spans="1:1" x14ac:dyDescent="0.25">
      <c r="A134" s="4"/>
    </row>
    <row r="135" spans="1:1" x14ac:dyDescent="0.25">
      <c r="A135" s="4"/>
    </row>
    <row r="136" spans="1:1" x14ac:dyDescent="0.25">
      <c r="A136" s="4"/>
    </row>
    <row r="137" spans="1:1" x14ac:dyDescent="0.25">
      <c r="A137" s="4"/>
    </row>
    <row r="138" spans="1:1" x14ac:dyDescent="0.25">
      <c r="A138" s="4"/>
    </row>
    <row r="139" spans="1:1" x14ac:dyDescent="0.25">
      <c r="A139" s="4"/>
    </row>
    <row r="140" spans="1:1" x14ac:dyDescent="0.25">
      <c r="A140" s="4"/>
    </row>
    <row r="141" spans="1:1" x14ac:dyDescent="0.25">
      <c r="A141" s="4"/>
    </row>
    <row r="142" spans="1:1" x14ac:dyDescent="0.25">
      <c r="A142" s="4"/>
    </row>
    <row r="143" spans="1:1" x14ac:dyDescent="0.25">
      <c r="A143" s="4"/>
    </row>
    <row r="144" spans="1:1" x14ac:dyDescent="0.25">
      <c r="A144" s="4"/>
    </row>
    <row r="145" spans="1:1" x14ac:dyDescent="0.25">
      <c r="A145" s="4"/>
    </row>
    <row r="146" spans="1:1" x14ac:dyDescent="0.25">
      <c r="A146" s="4"/>
    </row>
    <row r="147" spans="1:1" x14ac:dyDescent="0.25">
      <c r="A147" s="4"/>
    </row>
    <row r="148" spans="1:1" x14ac:dyDescent="0.25">
      <c r="A148" s="4"/>
    </row>
    <row r="149" spans="1:1" x14ac:dyDescent="0.25">
      <c r="A149" s="4"/>
    </row>
    <row r="150" spans="1:1" x14ac:dyDescent="0.25">
      <c r="A150" s="4"/>
    </row>
    <row r="151" spans="1:1" x14ac:dyDescent="0.25">
      <c r="A151" s="4"/>
    </row>
    <row r="152" spans="1:1" x14ac:dyDescent="0.25">
      <c r="A152" s="4"/>
    </row>
    <row r="153" spans="1:1" x14ac:dyDescent="0.25">
      <c r="A153" s="4"/>
    </row>
    <row r="154" spans="1:1" x14ac:dyDescent="0.25">
      <c r="A154" s="4"/>
    </row>
    <row r="155" spans="1:1" x14ac:dyDescent="0.25">
      <c r="A155" s="4"/>
    </row>
    <row r="156" spans="1:1" x14ac:dyDescent="0.25">
      <c r="A156" s="4"/>
    </row>
    <row r="157" spans="1:1" x14ac:dyDescent="0.25">
      <c r="A157" s="4"/>
    </row>
    <row r="158" spans="1:1" x14ac:dyDescent="0.25">
      <c r="A158" s="4"/>
    </row>
    <row r="159" spans="1:1" x14ac:dyDescent="0.25">
      <c r="A159" s="4"/>
    </row>
    <row r="160" spans="1:1" x14ac:dyDescent="0.25">
      <c r="A160" s="4"/>
    </row>
    <row r="161" spans="1:1" x14ac:dyDescent="0.25">
      <c r="A161" s="4"/>
    </row>
    <row r="162" spans="1:1" x14ac:dyDescent="0.25">
      <c r="A162" s="4"/>
    </row>
    <row r="163" spans="1:1" x14ac:dyDescent="0.25">
      <c r="A163" s="4"/>
    </row>
    <row r="164" spans="1:1" x14ac:dyDescent="0.25">
      <c r="A164" s="4"/>
    </row>
    <row r="165" spans="1:1" x14ac:dyDescent="0.25">
      <c r="A165" s="4"/>
    </row>
    <row r="166" spans="1:1" x14ac:dyDescent="0.25">
      <c r="A166" s="4"/>
    </row>
    <row r="167" spans="1:1" x14ac:dyDescent="0.25">
      <c r="A167" s="4"/>
    </row>
    <row r="168" spans="1:1" x14ac:dyDescent="0.25">
      <c r="A168" s="4"/>
    </row>
    <row r="169" spans="1:1" x14ac:dyDescent="0.25">
      <c r="A169" s="4"/>
    </row>
    <row r="170" spans="1:1" x14ac:dyDescent="0.25">
      <c r="A170" s="4"/>
    </row>
    <row r="171" spans="1:1" x14ac:dyDescent="0.25">
      <c r="A171" s="4"/>
    </row>
    <row r="172" spans="1:1" x14ac:dyDescent="0.25">
      <c r="A172" s="4"/>
    </row>
    <row r="173" spans="1:1" x14ac:dyDescent="0.25">
      <c r="A173" s="4"/>
    </row>
    <row r="174" spans="1:1" x14ac:dyDescent="0.25">
      <c r="A174" s="4"/>
    </row>
    <row r="175" spans="1:1" x14ac:dyDescent="0.25">
      <c r="A175" s="4"/>
    </row>
    <row r="176" spans="1:1" x14ac:dyDescent="0.25">
      <c r="A176" s="4"/>
    </row>
    <row r="177" spans="1:1" x14ac:dyDescent="0.25">
      <c r="A177" s="4"/>
    </row>
    <row r="178" spans="1:1" x14ac:dyDescent="0.25">
      <c r="A178" s="4"/>
    </row>
    <row r="179" spans="1:1" x14ac:dyDescent="0.25">
      <c r="A179" s="4"/>
    </row>
    <row r="180" spans="1:1" x14ac:dyDescent="0.25">
      <c r="A180" s="4"/>
    </row>
    <row r="181" spans="1:1" x14ac:dyDescent="0.25">
      <c r="A181" s="4"/>
    </row>
    <row r="182" spans="1:1" x14ac:dyDescent="0.25">
      <c r="A182" s="4"/>
    </row>
    <row r="183" spans="1:1" x14ac:dyDescent="0.25">
      <c r="A183" s="4"/>
    </row>
    <row r="184" spans="1:1" x14ac:dyDescent="0.25">
      <c r="A184" s="4"/>
    </row>
    <row r="185" spans="1:1" x14ac:dyDescent="0.25">
      <c r="A185" s="4"/>
    </row>
    <row r="186" spans="1:1" x14ac:dyDescent="0.25">
      <c r="A186" s="4"/>
    </row>
    <row r="187" spans="1:1" x14ac:dyDescent="0.25">
      <c r="A187" s="4"/>
    </row>
    <row r="188" spans="1:1" x14ac:dyDescent="0.25">
      <c r="A188" s="4"/>
    </row>
    <row r="189" spans="1:1" x14ac:dyDescent="0.25">
      <c r="A189" s="4"/>
    </row>
    <row r="190" spans="1:1" x14ac:dyDescent="0.25">
      <c r="A190" s="4"/>
    </row>
    <row r="191" spans="1:1" x14ac:dyDescent="0.25">
      <c r="A191" s="4"/>
    </row>
    <row r="192" spans="1:1" x14ac:dyDescent="0.25">
      <c r="A192" s="4"/>
    </row>
    <row r="193" spans="1:1" x14ac:dyDescent="0.25">
      <c r="A193" s="4"/>
    </row>
    <row r="194" spans="1:1" x14ac:dyDescent="0.25">
      <c r="A194" s="4"/>
    </row>
    <row r="195" spans="1:1" x14ac:dyDescent="0.25">
      <c r="A195" s="4"/>
    </row>
    <row r="196" spans="1:1" x14ac:dyDescent="0.25">
      <c r="A196" s="4"/>
    </row>
    <row r="197" spans="1:1" x14ac:dyDescent="0.25">
      <c r="A197" s="4"/>
    </row>
    <row r="198" spans="1:1" x14ac:dyDescent="0.25">
      <c r="A198" s="4"/>
    </row>
    <row r="199" spans="1:1" x14ac:dyDescent="0.25">
      <c r="A199" s="4"/>
    </row>
    <row r="200" spans="1:1" x14ac:dyDescent="0.25">
      <c r="A200" s="4"/>
    </row>
    <row r="201" spans="1:1" x14ac:dyDescent="0.25">
      <c r="A201" s="4"/>
    </row>
    <row r="202" spans="1:1" x14ac:dyDescent="0.25">
      <c r="A202" s="4"/>
    </row>
    <row r="203" spans="1:1" x14ac:dyDescent="0.25">
      <c r="A203" s="4"/>
    </row>
    <row r="204" spans="1:1" x14ac:dyDescent="0.25">
      <c r="A204" s="4"/>
    </row>
    <row r="205" spans="1:1" x14ac:dyDescent="0.25">
      <c r="A205" s="4"/>
    </row>
    <row r="206" spans="1:1" x14ac:dyDescent="0.25">
      <c r="A206" s="4"/>
    </row>
    <row r="207" spans="1:1" x14ac:dyDescent="0.25">
      <c r="A207" s="4"/>
    </row>
    <row r="208" spans="1:1" x14ac:dyDescent="0.25">
      <c r="A208" s="4"/>
    </row>
    <row r="209" spans="1:1" x14ac:dyDescent="0.25">
      <c r="A209" s="4"/>
    </row>
    <row r="210" spans="1:1" x14ac:dyDescent="0.25">
      <c r="A210" s="4"/>
    </row>
    <row r="211" spans="1:1" x14ac:dyDescent="0.25">
      <c r="A211" s="4"/>
    </row>
    <row r="212" spans="1:1" x14ac:dyDescent="0.25">
      <c r="A212" s="4"/>
    </row>
    <row r="213" spans="1:1" x14ac:dyDescent="0.25">
      <c r="A213" s="4"/>
    </row>
    <row r="214" spans="1:1" x14ac:dyDescent="0.25">
      <c r="A214" s="4"/>
    </row>
    <row r="215" spans="1:1" x14ac:dyDescent="0.25">
      <c r="A215" s="4"/>
    </row>
    <row r="216" spans="1:1" x14ac:dyDescent="0.25">
      <c r="A216" s="4"/>
    </row>
    <row r="217" spans="1:1" x14ac:dyDescent="0.25">
      <c r="A217" s="4"/>
    </row>
    <row r="218" spans="1:1" x14ac:dyDescent="0.25">
      <c r="A218" s="4"/>
    </row>
    <row r="219" spans="1:1" x14ac:dyDescent="0.25">
      <c r="A219" s="4"/>
    </row>
    <row r="220" spans="1:1" x14ac:dyDescent="0.25">
      <c r="A220" s="4"/>
    </row>
    <row r="221" spans="1:1" x14ac:dyDescent="0.25">
      <c r="A221" s="4"/>
    </row>
    <row r="222" spans="1:1" x14ac:dyDescent="0.25">
      <c r="A222" s="4"/>
    </row>
    <row r="223" spans="1:1" x14ac:dyDescent="0.25">
      <c r="A223" s="4"/>
    </row>
    <row r="224" spans="1:1" x14ac:dyDescent="0.25">
      <c r="A224" s="4"/>
    </row>
    <row r="225" spans="1:1" x14ac:dyDescent="0.25">
      <c r="A225" s="4"/>
    </row>
    <row r="226" spans="1:1" x14ac:dyDescent="0.25">
      <c r="A226" s="4"/>
    </row>
    <row r="227" spans="1:1" x14ac:dyDescent="0.25">
      <c r="A227" s="4"/>
    </row>
    <row r="228" spans="1:1" x14ac:dyDescent="0.25">
      <c r="A228" s="4"/>
    </row>
    <row r="229" spans="1:1" x14ac:dyDescent="0.25">
      <c r="A229" s="4"/>
    </row>
    <row r="230" spans="1:1" x14ac:dyDescent="0.25">
      <c r="A230" s="4"/>
    </row>
    <row r="231" spans="1:1" x14ac:dyDescent="0.25">
      <c r="A231" s="4"/>
    </row>
    <row r="232" spans="1:1" x14ac:dyDescent="0.25">
      <c r="A232" s="4"/>
    </row>
    <row r="233" spans="1:1" x14ac:dyDescent="0.25">
      <c r="A233" s="4"/>
    </row>
    <row r="234" spans="1:1" x14ac:dyDescent="0.25">
      <c r="A234" s="4"/>
    </row>
    <row r="235" spans="1:1" x14ac:dyDescent="0.25">
      <c r="A235" s="4"/>
    </row>
    <row r="236" spans="1:1" x14ac:dyDescent="0.25">
      <c r="A236" s="4"/>
    </row>
    <row r="237" spans="1:1" x14ac:dyDescent="0.25">
      <c r="A237" s="4"/>
    </row>
    <row r="238" spans="1:1" x14ac:dyDescent="0.25">
      <c r="A238" s="4"/>
    </row>
    <row r="239" spans="1:1" x14ac:dyDescent="0.25">
      <c r="A239" s="4"/>
    </row>
    <row r="240" spans="1:1" x14ac:dyDescent="0.25">
      <c r="A240" s="4"/>
    </row>
    <row r="241" spans="1:1" x14ac:dyDescent="0.25">
      <c r="A241" s="4"/>
    </row>
    <row r="242" spans="1:1" x14ac:dyDescent="0.25">
      <c r="A242" s="4"/>
    </row>
    <row r="243" spans="1:1" x14ac:dyDescent="0.25">
      <c r="A243" s="4"/>
    </row>
    <row r="244" spans="1:1" x14ac:dyDescent="0.25">
      <c r="A244" s="4"/>
    </row>
    <row r="245" spans="1:1" x14ac:dyDescent="0.25">
      <c r="A245" s="4"/>
    </row>
    <row r="246" spans="1:1" x14ac:dyDescent="0.25">
      <c r="A246" s="4"/>
    </row>
    <row r="247" spans="1:1" x14ac:dyDescent="0.25">
      <c r="A247" s="4"/>
    </row>
    <row r="248" spans="1:1" x14ac:dyDescent="0.25">
      <c r="A248" s="4"/>
    </row>
    <row r="249" spans="1:1" x14ac:dyDescent="0.25">
      <c r="A249" s="4"/>
    </row>
    <row r="250" spans="1:1" x14ac:dyDescent="0.25">
      <c r="A250" s="4"/>
    </row>
    <row r="251" spans="1:1" x14ac:dyDescent="0.25">
      <c r="A251" s="4"/>
    </row>
    <row r="252" spans="1:1" x14ac:dyDescent="0.25">
      <c r="A252" s="4"/>
    </row>
    <row r="253" spans="1:1" x14ac:dyDescent="0.25">
      <c r="A253" s="4"/>
    </row>
    <row r="254" spans="1:1" x14ac:dyDescent="0.25">
      <c r="A254" s="4"/>
    </row>
    <row r="255" spans="1:1" x14ac:dyDescent="0.25">
      <c r="A255" s="4"/>
    </row>
    <row r="256" spans="1:1" x14ac:dyDescent="0.25">
      <c r="A256" s="4"/>
    </row>
    <row r="257" spans="1:1" x14ac:dyDescent="0.25">
      <c r="A257" s="4"/>
    </row>
    <row r="258" spans="1:1" x14ac:dyDescent="0.25">
      <c r="A258" s="4"/>
    </row>
    <row r="259" spans="1:1" x14ac:dyDescent="0.25">
      <c r="A259" s="4"/>
    </row>
    <row r="260" spans="1:1" x14ac:dyDescent="0.25">
      <c r="A260" s="4"/>
    </row>
    <row r="261" spans="1:1" x14ac:dyDescent="0.25">
      <c r="A261" s="4"/>
    </row>
    <row r="262" spans="1:1" x14ac:dyDescent="0.25">
      <c r="A262" s="4"/>
    </row>
    <row r="263" spans="1:1" x14ac:dyDescent="0.25">
      <c r="A263" s="4"/>
    </row>
    <row r="264" spans="1:1" x14ac:dyDescent="0.25">
      <c r="A264" s="4"/>
    </row>
    <row r="265" spans="1:1" x14ac:dyDescent="0.25">
      <c r="A265" s="4"/>
    </row>
    <row r="266" spans="1:1" x14ac:dyDescent="0.25">
      <c r="A266" s="4"/>
    </row>
    <row r="267" spans="1:1" x14ac:dyDescent="0.25">
      <c r="A267" s="4"/>
    </row>
    <row r="268" spans="1:1" x14ac:dyDescent="0.25">
      <c r="A268" s="4"/>
    </row>
    <row r="269" spans="1:1" x14ac:dyDescent="0.25">
      <c r="A269" s="4"/>
    </row>
    <row r="270" spans="1:1" x14ac:dyDescent="0.25">
      <c r="A270" s="4"/>
    </row>
    <row r="271" spans="1:1" x14ac:dyDescent="0.25">
      <c r="A271" s="4"/>
    </row>
    <row r="272" spans="1:1" x14ac:dyDescent="0.25">
      <c r="A272" s="4"/>
    </row>
    <row r="273" spans="1:1" x14ac:dyDescent="0.25">
      <c r="A273" s="4"/>
    </row>
    <row r="274" spans="1:1" x14ac:dyDescent="0.25">
      <c r="A274" s="4"/>
    </row>
    <row r="275" spans="1:1" x14ac:dyDescent="0.25">
      <c r="A275" s="4"/>
    </row>
    <row r="276" spans="1:1" x14ac:dyDescent="0.25">
      <c r="A276" s="4"/>
    </row>
    <row r="277" spans="1:1" x14ac:dyDescent="0.25">
      <c r="A277" s="4"/>
    </row>
    <row r="278" spans="1:1" x14ac:dyDescent="0.25">
      <c r="A278" s="4"/>
    </row>
    <row r="279" spans="1:1" x14ac:dyDescent="0.25">
      <c r="A279" s="4"/>
    </row>
    <row r="280" spans="1:1" x14ac:dyDescent="0.25">
      <c r="A280" s="4"/>
    </row>
    <row r="281" spans="1:1" x14ac:dyDescent="0.25">
      <c r="A281" s="4"/>
    </row>
    <row r="282" spans="1:1" x14ac:dyDescent="0.25">
      <c r="A282" s="4"/>
    </row>
    <row r="283" spans="1:1" x14ac:dyDescent="0.25">
      <c r="A283" s="4"/>
    </row>
    <row r="284" spans="1:1" x14ac:dyDescent="0.25">
      <c r="A284" s="4"/>
    </row>
    <row r="285" spans="1:1" x14ac:dyDescent="0.25">
      <c r="A285" s="4"/>
    </row>
    <row r="286" spans="1:1" x14ac:dyDescent="0.25">
      <c r="A286" s="4"/>
    </row>
    <row r="287" spans="1:1" x14ac:dyDescent="0.25">
      <c r="A287" s="4"/>
    </row>
    <row r="288" spans="1:1" x14ac:dyDescent="0.25">
      <c r="A288" s="4"/>
    </row>
    <row r="289" spans="1:1" x14ac:dyDescent="0.25">
      <c r="A289" s="4"/>
    </row>
    <row r="290" spans="1:1" x14ac:dyDescent="0.25">
      <c r="A290" s="4"/>
    </row>
    <row r="291" spans="1:1" x14ac:dyDescent="0.25">
      <c r="A291" s="4"/>
    </row>
    <row r="292" spans="1:1" x14ac:dyDescent="0.25">
      <c r="A292" s="4"/>
    </row>
    <row r="293" spans="1:1" x14ac:dyDescent="0.25">
      <c r="A293" s="4"/>
    </row>
    <row r="294" spans="1:1" x14ac:dyDescent="0.25">
      <c r="A294" s="4"/>
    </row>
    <row r="295" spans="1:1" x14ac:dyDescent="0.25">
      <c r="A295" s="4"/>
    </row>
    <row r="296" spans="1:1" x14ac:dyDescent="0.25">
      <c r="A296" s="4"/>
    </row>
    <row r="297" spans="1:1" x14ac:dyDescent="0.25">
      <c r="A297" s="4"/>
    </row>
    <row r="298" spans="1:1" x14ac:dyDescent="0.25">
      <c r="A298" s="4"/>
    </row>
    <row r="299" spans="1:1" x14ac:dyDescent="0.25">
      <c r="A299" s="4"/>
    </row>
    <row r="300" spans="1:1" x14ac:dyDescent="0.25">
      <c r="A300" s="4"/>
    </row>
    <row r="301" spans="1:1" x14ac:dyDescent="0.25">
      <c r="A301" s="4"/>
    </row>
    <row r="302" spans="1:1" x14ac:dyDescent="0.25">
      <c r="A302" s="4"/>
    </row>
    <row r="303" spans="1:1" x14ac:dyDescent="0.25">
      <c r="A303" s="4"/>
    </row>
    <row r="304" spans="1:1" x14ac:dyDescent="0.25">
      <c r="A304" s="4"/>
    </row>
    <row r="305" spans="1:1" x14ac:dyDescent="0.25">
      <c r="A305" s="4"/>
    </row>
    <row r="306" spans="1:1" x14ac:dyDescent="0.25">
      <c r="A306" s="4"/>
    </row>
    <row r="307" spans="1:1" x14ac:dyDescent="0.25">
      <c r="A307" s="4"/>
    </row>
    <row r="308" spans="1:1" x14ac:dyDescent="0.25">
      <c r="A308" s="4"/>
    </row>
    <row r="309" spans="1:1" x14ac:dyDescent="0.25">
      <c r="A309" s="4"/>
    </row>
    <row r="310" spans="1:1" x14ac:dyDescent="0.25">
      <c r="A310" s="4"/>
    </row>
    <row r="311" spans="1:1" x14ac:dyDescent="0.25">
      <c r="A311" s="4"/>
    </row>
    <row r="312" spans="1:1" x14ac:dyDescent="0.25">
      <c r="A312" s="4"/>
    </row>
    <row r="313" spans="1:1" x14ac:dyDescent="0.25">
      <c r="A313" s="4"/>
    </row>
    <row r="314" spans="1:1" x14ac:dyDescent="0.25">
      <c r="A314" s="4"/>
    </row>
    <row r="315" spans="1:1" x14ac:dyDescent="0.25">
      <c r="A315" s="4"/>
    </row>
    <row r="316" spans="1:1" x14ac:dyDescent="0.25">
      <c r="A316" s="4"/>
    </row>
    <row r="317" spans="1:1" x14ac:dyDescent="0.25">
      <c r="A317" s="4"/>
    </row>
    <row r="318" spans="1:1" x14ac:dyDescent="0.25">
      <c r="A318" s="4"/>
    </row>
    <row r="319" spans="1:1" x14ac:dyDescent="0.25">
      <c r="A319" s="4"/>
    </row>
    <row r="320" spans="1:1" x14ac:dyDescent="0.25">
      <c r="A320" s="4"/>
    </row>
    <row r="321" spans="1:1" x14ac:dyDescent="0.25">
      <c r="A321" s="4"/>
    </row>
    <row r="322" spans="1:1" x14ac:dyDescent="0.25">
      <c r="A322" s="4"/>
    </row>
    <row r="323" spans="1:1" x14ac:dyDescent="0.25">
      <c r="A323" s="4"/>
    </row>
    <row r="324" spans="1:1" x14ac:dyDescent="0.25">
      <c r="A324" s="4"/>
    </row>
    <row r="325" spans="1:1" x14ac:dyDescent="0.25">
      <c r="A325" s="4"/>
    </row>
    <row r="326" spans="1:1" x14ac:dyDescent="0.25">
      <c r="A326" s="4"/>
    </row>
    <row r="327" spans="1:1" x14ac:dyDescent="0.25">
      <c r="A327" s="4"/>
    </row>
    <row r="328" spans="1:1" x14ac:dyDescent="0.25">
      <c r="A328" s="4"/>
    </row>
    <row r="329" spans="1:1" x14ac:dyDescent="0.25">
      <c r="A329" s="4"/>
    </row>
    <row r="330" spans="1:1" x14ac:dyDescent="0.25">
      <c r="A330" s="4"/>
    </row>
    <row r="331" spans="1:1" x14ac:dyDescent="0.25">
      <c r="A331" s="4"/>
    </row>
    <row r="332" spans="1:1" x14ac:dyDescent="0.25">
      <c r="A332" s="4"/>
    </row>
    <row r="333" spans="1:1" x14ac:dyDescent="0.25">
      <c r="A333" s="4"/>
    </row>
    <row r="334" spans="1:1" x14ac:dyDescent="0.25">
      <c r="A334" s="4"/>
    </row>
    <row r="335" spans="1:1" x14ac:dyDescent="0.25">
      <c r="A335" s="4"/>
    </row>
    <row r="336" spans="1:1" x14ac:dyDescent="0.25">
      <c r="A336" s="4"/>
    </row>
    <row r="337" spans="1:1" x14ac:dyDescent="0.25">
      <c r="A337" s="4"/>
    </row>
    <row r="338" spans="1:1" x14ac:dyDescent="0.25">
      <c r="A338" s="4"/>
    </row>
    <row r="339" spans="1:1" x14ac:dyDescent="0.25">
      <c r="A339" s="4"/>
    </row>
    <row r="340" spans="1:1" x14ac:dyDescent="0.25">
      <c r="A340" s="4"/>
    </row>
    <row r="341" spans="1:1" x14ac:dyDescent="0.25">
      <c r="A341" s="4"/>
    </row>
    <row r="342" spans="1:1" x14ac:dyDescent="0.25">
      <c r="A342" s="4"/>
    </row>
    <row r="343" spans="1:1" x14ac:dyDescent="0.25">
      <c r="A343" s="4"/>
    </row>
    <row r="344" spans="1:1" x14ac:dyDescent="0.25">
      <c r="A344" s="4"/>
    </row>
    <row r="345" spans="1:1" x14ac:dyDescent="0.25">
      <c r="A345" s="4"/>
    </row>
    <row r="346" spans="1:1" x14ac:dyDescent="0.25">
      <c r="A346" s="4"/>
    </row>
    <row r="347" spans="1:1" x14ac:dyDescent="0.25">
      <c r="A347" s="4"/>
    </row>
    <row r="348" spans="1:1" x14ac:dyDescent="0.25">
      <c r="A348" s="4"/>
    </row>
    <row r="349" spans="1:1" x14ac:dyDescent="0.25">
      <c r="A349" s="4"/>
    </row>
    <row r="350" spans="1:1" x14ac:dyDescent="0.25">
      <c r="A350" s="4"/>
    </row>
    <row r="351" spans="1:1" x14ac:dyDescent="0.25">
      <c r="A351" s="4"/>
    </row>
    <row r="352" spans="1:1" x14ac:dyDescent="0.25">
      <c r="A352" s="4"/>
    </row>
    <row r="353" spans="1:1" x14ac:dyDescent="0.25">
      <c r="A353" s="4"/>
    </row>
    <row r="354" spans="1:1" x14ac:dyDescent="0.25">
      <c r="A354" s="4"/>
    </row>
    <row r="355" spans="1:1" x14ac:dyDescent="0.25">
      <c r="A355" s="4"/>
    </row>
    <row r="356" spans="1:1" x14ac:dyDescent="0.25">
      <c r="A356" s="4"/>
    </row>
    <row r="357" spans="1:1" x14ac:dyDescent="0.25">
      <c r="A357" s="4"/>
    </row>
    <row r="358" spans="1:1" x14ac:dyDescent="0.25">
      <c r="A358" s="4"/>
    </row>
    <row r="359" spans="1:1" x14ac:dyDescent="0.25">
      <c r="A359" s="4"/>
    </row>
    <row r="360" spans="1:1" x14ac:dyDescent="0.25">
      <c r="A360" s="4"/>
    </row>
    <row r="361" spans="1:1" x14ac:dyDescent="0.25">
      <c r="A361" s="4"/>
    </row>
    <row r="362" spans="1:1" x14ac:dyDescent="0.25">
      <c r="A362" s="4"/>
    </row>
    <row r="363" spans="1:1" x14ac:dyDescent="0.25">
      <c r="A363" s="4"/>
    </row>
    <row r="364" spans="1:1" x14ac:dyDescent="0.25">
      <c r="A364" s="4"/>
    </row>
    <row r="365" spans="1:1" x14ac:dyDescent="0.25">
      <c r="A365" s="4"/>
    </row>
    <row r="366" spans="1:1" x14ac:dyDescent="0.25">
      <c r="A366" s="4"/>
    </row>
    <row r="367" spans="1:1" x14ac:dyDescent="0.25">
      <c r="A367" s="4"/>
    </row>
    <row r="368" spans="1:1" x14ac:dyDescent="0.25">
      <c r="A368" s="4"/>
    </row>
    <row r="369" spans="1:1" x14ac:dyDescent="0.25">
      <c r="A369" s="4"/>
    </row>
    <row r="370" spans="1:1" x14ac:dyDescent="0.25">
      <c r="A370" s="4"/>
    </row>
    <row r="371" spans="1:1" x14ac:dyDescent="0.25">
      <c r="A371" s="4"/>
    </row>
    <row r="372" spans="1:1" x14ac:dyDescent="0.25">
      <c r="A372" s="4"/>
    </row>
    <row r="373" spans="1:1" x14ac:dyDescent="0.25">
      <c r="A373" s="4"/>
    </row>
    <row r="374" spans="1:1" x14ac:dyDescent="0.25">
      <c r="A374" s="4"/>
    </row>
    <row r="375" spans="1:1" x14ac:dyDescent="0.25">
      <c r="A375" s="4"/>
    </row>
    <row r="376" spans="1:1" x14ac:dyDescent="0.25">
      <c r="A376" s="4"/>
    </row>
    <row r="377" spans="1:1" x14ac:dyDescent="0.25">
      <c r="A377" s="4"/>
    </row>
    <row r="378" spans="1:1" x14ac:dyDescent="0.25">
      <c r="A378" s="4"/>
    </row>
    <row r="379" spans="1:1" x14ac:dyDescent="0.25">
      <c r="A379" s="4"/>
    </row>
    <row r="380" spans="1:1" x14ac:dyDescent="0.25">
      <c r="A380" s="4"/>
    </row>
    <row r="381" spans="1:1" x14ac:dyDescent="0.25">
      <c r="A381" s="4"/>
    </row>
    <row r="382" spans="1:1" x14ac:dyDescent="0.25">
      <c r="A382" s="4"/>
    </row>
    <row r="383" spans="1:1" x14ac:dyDescent="0.25">
      <c r="A383" s="4"/>
    </row>
    <row r="384" spans="1:1" x14ac:dyDescent="0.25">
      <c r="A384" s="4"/>
    </row>
    <row r="385" spans="1:1" x14ac:dyDescent="0.25">
      <c r="A385" s="4"/>
    </row>
    <row r="386" spans="1:1" x14ac:dyDescent="0.25">
      <c r="A386" s="4"/>
    </row>
    <row r="387" spans="1:1" x14ac:dyDescent="0.25">
      <c r="A387" s="4"/>
    </row>
    <row r="388" spans="1:1" x14ac:dyDescent="0.25">
      <c r="A388" s="4"/>
    </row>
    <row r="389" spans="1:1" x14ac:dyDescent="0.25">
      <c r="A389" s="4"/>
    </row>
    <row r="390" spans="1:1" x14ac:dyDescent="0.25">
      <c r="A390" s="4"/>
    </row>
    <row r="391" spans="1:1" x14ac:dyDescent="0.25">
      <c r="A391" s="4"/>
    </row>
    <row r="392" spans="1:1" x14ac:dyDescent="0.25">
      <c r="A392" s="4"/>
    </row>
    <row r="393" spans="1:1" x14ac:dyDescent="0.25">
      <c r="A393" s="4"/>
    </row>
    <row r="394" spans="1:1" x14ac:dyDescent="0.25">
      <c r="A394" s="4"/>
    </row>
    <row r="395" spans="1:1" x14ac:dyDescent="0.25">
      <c r="A395" s="4"/>
    </row>
    <row r="396" spans="1:1" x14ac:dyDescent="0.25">
      <c r="A396" s="4"/>
    </row>
    <row r="397" spans="1:1" x14ac:dyDescent="0.25">
      <c r="A397" s="4"/>
    </row>
    <row r="398" spans="1:1" x14ac:dyDescent="0.25">
      <c r="A398" s="4"/>
    </row>
    <row r="399" spans="1:1" x14ac:dyDescent="0.25">
      <c r="A399" s="4"/>
    </row>
    <row r="400" spans="1:1" x14ac:dyDescent="0.25">
      <c r="A400" s="4"/>
    </row>
    <row r="401" spans="1:1" x14ac:dyDescent="0.25">
      <c r="A401" s="4"/>
    </row>
    <row r="402" spans="1:1" x14ac:dyDescent="0.25">
      <c r="A402" s="4"/>
    </row>
    <row r="403" spans="1:1" x14ac:dyDescent="0.25">
      <c r="A403" s="4"/>
    </row>
    <row r="404" spans="1:1" x14ac:dyDescent="0.25">
      <c r="A404" s="4"/>
    </row>
    <row r="405" spans="1:1" x14ac:dyDescent="0.25">
      <c r="A405" s="4"/>
    </row>
    <row r="406" spans="1:1" x14ac:dyDescent="0.25">
      <c r="A406" s="4"/>
    </row>
    <row r="407" spans="1:1" x14ac:dyDescent="0.25">
      <c r="A407" s="4"/>
    </row>
    <row r="408" spans="1:1" x14ac:dyDescent="0.25">
      <c r="A408" s="4"/>
    </row>
    <row r="409" spans="1:1" x14ac:dyDescent="0.25">
      <c r="A409" s="4"/>
    </row>
    <row r="410" spans="1:1" x14ac:dyDescent="0.25">
      <c r="A410" s="4"/>
    </row>
    <row r="411" spans="1:1" x14ac:dyDescent="0.25">
      <c r="A411" s="4"/>
    </row>
    <row r="412" spans="1:1" x14ac:dyDescent="0.25">
      <c r="A412" s="4"/>
    </row>
    <row r="413" spans="1:1" x14ac:dyDescent="0.25">
      <c r="A413" s="4"/>
    </row>
    <row r="414" spans="1:1" x14ac:dyDescent="0.25">
      <c r="A414" s="4"/>
    </row>
    <row r="415" spans="1:1" x14ac:dyDescent="0.25">
      <c r="A415" s="4"/>
    </row>
    <row r="416" spans="1:1" x14ac:dyDescent="0.25">
      <c r="A416" s="4"/>
    </row>
    <row r="417" spans="1:1" x14ac:dyDescent="0.25">
      <c r="A417" s="4"/>
    </row>
    <row r="418" spans="1:1" x14ac:dyDescent="0.25">
      <c r="A418" s="4"/>
    </row>
    <row r="419" spans="1:1" x14ac:dyDescent="0.25">
      <c r="A419" s="4"/>
    </row>
    <row r="420" spans="1:1" x14ac:dyDescent="0.25">
      <c r="A420" s="4"/>
    </row>
    <row r="421" spans="1:1" x14ac:dyDescent="0.25">
      <c r="A421" s="4"/>
    </row>
    <row r="422" spans="1:1" x14ac:dyDescent="0.25">
      <c r="A422" s="4"/>
    </row>
    <row r="423" spans="1:1" x14ac:dyDescent="0.25">
      <c r="A423" s="4"/>
    </row>
    <row r="424" spans="1:1" x14ac:dyDescent="0.25">
      <c r="A424" s="4"/>
    </row>
    <row r="425" spans="1:1" x14ac:dyDescent="0.25">
      <c r="A425" s="4"/>
    </row>
    <row r="426" spans="1:1" x14ac:dyDescent="0.25">
      <c r="A426" s="4"/>
    </row>
    <row r="427" spans="1:1" x14ac:dyDescent="0.25">
      <c r="A427" s="4"/>
    </row>
    <row r="428" spans="1:1" x14ac:dyDescent="0.25">
      <c r="A428" s="4"/>
    </row>
    <row r="429" spans="1:1" x14ac:dyDescent="0.25">
      <c r="A429" s="4"/>
    </row>
    <row r="430" spans="1:1" x14ac:dyDescent="0.25">
      <c r="A430" s="4"/>
    </row>
    <row r="431" spans="1:1" x14ac:dyDescent="0.25">
      <c r="A431" s="4"/>
    </row>
    <row r="432" spans="1:1" x14ac:dyDescent="0.25">
      <c r="A432" s="4"/>
    </row>
    <row r="433" spans="1:1" x14ac:dyDescent="0.25">
      <c r="A433" s="4"/>
    </row>
    <row r="434" spans="1:1" x14ac:dyDescent="0.25">
      <c r="A434" s="4"/>
    </row>
    <row r="435" spans="1:1" x14ac:dyDescent="0.25">
      <c r="A435" s="4"/>
    </row>
    <row r="436" spans="1:1" x14ac:dyDescent="0.25">
      <c r="A436" s="4"/>
    </row>
    <row r="437" spans="1:1" x14ac:dyDescent="0.25">
      <c r="A437" s="4"/>
    </row>
    <row r="438" spans="1:1" x14ac:dyDescent="0.25">
      <c r="A438" s="4"/>
    </row>
    <row r="439" spans="1:1" x14ac:dyDescent="0.25">
      <c r="A439" s="4"/>
    </row>
    <row r="440" spans="1:1" x14ac:dyDescent="0.25">
      <c r="A440" s="4"/>
    </row>
    <row r="441" spans="1:1" x14ac:dyDescent="0.25">
      <c r="A441" s="4"/>
    </row>
    <row r="442" spans="1:1" x14ac:dyDescent="0.25">
      <c r="A442" s="4"/>
    </row>
    <row r="443" spans="1:1" x14ac:dyDescent="0.25">
      <c r="A443" s="4"/>
    </row>
    <row r="444" spans="1:1" x14ac:dyDescent="0.25">
      <c r="A444" s="4"/>
    </row>
    <row r="445" spans="1:1" x14ac:dyDescent="0.25">
      <c r="A445" s="4"/>
    </row>
    <row r="446" spans="1:1" x14ac:dyDescent="0.25">
      <c r="A446" s="4"/>
    </row>
    <row r="447" spans="1:1" x14ac:dyDescent="0.25">
      <c r="A447" s="4"/>
    </row>
    <row r="448" spans="1:1" x14ac:dyDescent="0.25">
      <c r="A448" s="4"/>
    </row>
    <row r="449" spans="1:1" x14ac:dyDescent="0.25">
      <c r="A449" s="4"/>
    </row>
    <row r="450" spans="1:1" x14ac:dyDescent="0.25">
      <c r="A450" s="4"/>
    </row>
    <row r="451" spans="1:1" x14ac:dyDescent="0.25">
      <c r="A451" s="4"/>
    </row>
    <row r="452" spans="1:1" x14ac:dyDescent="0.25">
      <c r="A452" s="4"/>
    </row>
    <row r="453" spans="1:1" x14ac:dyDescent="0.25">
      <c r="A453" s="4"/>
    </row>
    <row r="454" spans="1:1" x14ac:dyDescent="0.25">
      <c r="A454" s="4"/>
    </row>
    <row r="455" spans="1:1" x14ac:dyDescent="0.25">
      <c r="A455" s="4"/>
    </row>
    <row r="456" spans="1:1" x14ac:dyDescent="0.25">
      <c r="A456" s="4"/>
    </row>
    <row r="457" spans="1:1" x14ac:dyDescent="0.25">
      <c r="A457" s="4"/>
    </row>
    <row r="458" spans="1:1" x14ac:dyDescent="0.25">
      <c r="A458" s="4"/>
    </row>
    <row r="459" spans="1:1" x14ac:dyDescent="0.25">
      <c r="A459" s="4"/>
    </row>
    <row r="460" spans="1:1" x14ac:dyDescent="0.25">
      <c r="A460" s="4"/>
    </row>
    <row r="461" spans="1:1" x14ac:dyDescent="0.25">
      <c r="A461" s="4"/>
    </row>
    <row r="462" spans="1:1" x14ac:dyDescent="0.25">
      <c r="A462" s="4"/>
    </row>
    <row r="463" spans="1:1" x14ac:dyDescent="0.25">
      <c r="A463" s="4"/>
    </row>
    <row r="464" spans="1:1" x14ac:dyDescent="0.25">
      <c r="A464" s="4"/>
    </row>
    <row r="465" spans="1:1" x14ac:dyDescent="0.25">
      <c r="A465" s="4"/>
    </row>
    <row r="466" spans="1:1" x14ac:dyDescent="0.25">
      <c r="A466" s="4"/>
    </row>
    <row r="467" spans="1:1" x14ac:dyDescent="0.25">
      <c r="A467" s="4"/>
    </row>
    <row r="468" spans="1:1" x14ac:dyDescent="0.25">
      <c r="A468" s="4"/>
    </row>
    <row r="469" spans="1:1" x14ac:dyDescent="0.25">
      <c r="A469" s="4"/>
    </row>
    <row r="470" spans="1:1" x14ac:dyDescent="0.25">
      <c r="A470" s="4"/>
    </row>
    <row r="471" spans="1:1" x14ac:dyDescent="0.25">
      <c r="A471" s="4"/>
    </row>
    <row r="472" spans="1:1" x14ac:dyDescent="0.25">
      <c r="A472" s="4"/>
    </row>
    <row r="473" spans="1:1" x14ac:dyDescent="0.25">
      <c r="A473" s="4"/>
    </row>
    <row r="474" spans="1:1" x14ac:dyDescent="0.25">
      <c r="A474" s="4"/>
    </row>
    <row r="475" spans="1:1" x14ac:dyDescent="0.25">
      <c r="A475" s="4"/>
    </row>
    <row r="476" spans="1:1" x14ac:dyDescent="0.25">
      <c r="A476" s="4"/>
    </row>
    <row r="477" spans="1:1" x14ac:dyDescent="0.25">
      <c r="A477" s="4"/>
    </row>
    <row r="478" spans="1:1" x14ac:dyDescent="0.25">
      <c r="A478" s="4"/>
    </row>
    <row r="479" spans="1:1" x14ac:dyDescent="0.25">
      <c r="A479" s="4"/>
    </row>
    <row r="480" spans="1:1" x14ac:dyDescent="0.25">
      <c r="A480" s="4"/>
    </row>
    <row r="481" spans="1:1" x14ac:dyDescent="0.25">
      <c r="A481" s="4"/>
    </row>
    <row r="482" spans="1:1" x14ac:dyDescent="0.25">
      <c r="A482" s="4"/>
    </row>
    <row r="483" spans="1:1" x14ac:dyDescent="0.25">
      <c r="A483" s="4"/>
    </row>
    <row r="484" spans="1:1" x14ac:dyDescent="0.25">
      <c r="A484" s="4"/>
    </row>
    <row r="485" spans="1:1" x14ac:dyDescent="0.25">
      <c r="A485" s="4"/>
    </row>
    <row r="486" spans="1:1" x14ac:dyDescent="0.25">
      <c r="A486" s="4"/>
    </row>
    <row r="487" spans="1:1" x14ac:dyDescent="0.25">
      <c r="A487" s="4"/>
    </row>
    <row r="488" spans="1:1" x14ac:dyDescent="0.25">
      <c r="A488" s="4"/>
    </row>
    <row r="489" spans="1:1" x14ac:dyDescent="0.25">
      <c r="A489" s="4"/>
    </row>
    <row r="490" spans="1:1" x14ac:dyDescent="0.25">
      <c r="A490" s="4"/>
    </row>
    <row r="491" spans="1:1" x14ac:dyDescent="0.25">
      <c r="A491" s="4"/>
    </row>
    <row r="492" spans="1:1" x14ac:dyDescent="0.25">
      <c r="A492" s="4"/>
    </row>
    <row r="493" spans="1:1" x14ac:dyDescent="0.25">
      <c r="A493" s="4"/>
    </row>
    <row r="494" spans="1:1" x14ac:dyDescent="0.25">
      <c r="A494" s="4"/>
    </row>
    <row r="495" spans="1:1" x14ac:dyDescent="0.25">
      <c r="A495" s="4"/>
    </row>
    <row r="496" spans="1:1" x14ac:dyDescent="0.25">
      <c r="A496" s="4"/>
    </row>
    <row r="497" spans="1:1" x14ac:dyDescent="0.25">
      <c r="A497" s="4"/>
    </row>
    <row r="498" spans="1:1" x14ac:dyDescent="0.25">
      <c r="A498" s="4"/>
    </row>
    <row r="499" spans="1:1" x14ac:dyDescent="0.25">
      <c r="A499" s="4"/>
    </row>
    <row r="500" spans="1:1" x14ac:dyDescent="0.25">
      <c r="A500" s="4"/>
    </row>
    <row r="501" spans="1:1" x14ac:dyDescent="0.25">
      <c r="A501" s="4"/>
    </row>
    <row r="502" spans="1:1" x14ac:dyDescent="0.25">
      <c r="A502" s="4"/>
    </row>
    <row r="503" spans="1:1" x14ac:dyDescent="0.25">
      <c r="A503" s="4"/>
    </row>
    <row r="504" spans="1:1" x14ac:dyDescent="0.25">
      <c r="A504" s="4"/>
    </row>
    <row r="505" spans="1:1" x14ac:dyDescent="0.25">
      <c r="A505" s="4"/>
    </row>
    <row r="506" spans="1:1" x14ac:dyDescent="0.25">
      <c r="A506" s="4"/>
    </row>
    <row r="507" spans="1:1" x14ac:dyDescent="0.25">
      <c r="A507" s="4"/>
    </row>
    <row r="508" spans="1:1" x14ac:dyDescent="0.25">
      <c r="A508" s="4"/>
    </row>
    <row r="509" spans="1:1" x14ac:dyDescent="0.25">
      <c r="A509" s="4"/>
    </row>
    <row r="510" spans="1:1" x14ac:dyDescent="0.25">
      <c r="A510" s="4"/>
    </row>
    <row r="511" spans="1:1" x14ac:dyDescent="0.25">
      <c r="A511" s="4"/>
    </row>
    <row r="512" spans="1:1" x14ac:dyDescent="0.25">
      <c r="A512" s="4"/>
    </row>
    <row r="513" spans="1:1" x14ac:dyDescent="0.25">
      <c r="A513" s="4"/>
    </row>
    <row r="514" spans="1:1" x14ac:dyDescent="0.25">
      <c r="A514" s="4"/>
    </row>
    <row r="515" spans="1:1" x14ac:dyDescent="0.25">
      <c r="A515" s="4"/>
    </row>
    <row r="516" spans="1:1" x14ac:dyDescent="0.25">
      <c r="A516" s="4"/>
    </row>
    <row r="517" spans="1:1" x14ac:dyDescent="0.25">
      <c r="A517" s="4"/>
    </row>
    <row r="518" spans="1:1" x14ac:dyDescent="0.25">
      <c r="A518" s="4"/>
    </row>
    <row r="519" spans="1:1" x14ac:dyDescent="0.25">
      <c r="A519" s="4"/>
    </row>
    <row r="520" spans="1:1" x14ac:dyDescent="0.25">
      <c r="A520" s="4"/>
    </row>
    <row r="521" spans="1:1" x14ac:dyDescent="0.25">
      <c r="A521" s="4"/>
    </row>
    <row r="522" spans="1:1" x14ac:dyDescent="0.25">
      <c r="A522" s="4"/>
    </row>
    <row r="523" spans="1:1" x14ac:dyDescent="0.25">
      <c r="A523" s="4"/>
    </row>
    <row r="524" spans="1:1" x14ac:dyDescent="0.25">
      <c r="A524" s="4"/>
    </row>
    <row r="525" spans="1:1" x14ac:dyDescent="0.25">
      <c r="A525" s="4"/>
    </row>
    <row r="526" spans="1:1" x14ac:dyDescent="0.25">
      <c r="A526" s="4"/>
    </row>
    <row r="527" spans="1:1" x14ac:dyDescent="0.25">
      <c r="A527" s="4"/>
    </row>
    <row r="528" spans="1:1" x14ac:dyDescent="0.25">
      <c r="A528" s="4"/>
    </row>
    <row r="529" spans="1:1" x14ac:dyDescent="0.25">
      <c r="A529" s="4"/>
    </row>
    <row r="530" spans="1:1" x14ac:dyDescent="0.25">
      <c r="A530" s="4"/>
    </row>
    <row r="531" spans="1:1" x14ac:dyDescent="0.25">
      <c r="A531" s="4"/>
    </row>
    <row r="532" spans="1:1" x14ac:dyDescent="0.25">
      <c r="A532" s="4"/>
    </row>
    <row r="533" spans="1:1" x14ac:dyDescent="0.25">
      <c r="A533" s="4"/>
    </row>
    <row r="534" spans="1:1" x14ac:dyDescent="0.25">
      <c r="A534" s="4"/>
    </row>
    <row r="535" spans="1:1" x14ac:dyDescent="0.25">
      <c r="A535" s="4"/>
    </row>
    <row r="536" spans="1:1" x14ac:dyDescent="0.25">
      <c r="A536" s="4"/>
    </row>
    <row r="537" spans="1:1" x14ac:dyDescent="0.25">
      <c r="A537" s="4"/>
    </row>
    <row r="538" spans="1:1" x14ac:dyDescent="0.25">
      <c r="A538" s="4"/>
    </row>
    <row r="539" spans="1:1" x14ac:dyDescent="0.25">
      <c r="A539" s="4"/>
    </row>
    <row r="540" spans="1:1" x14ac:dyDescent="0.25">
      <c r="A540" s="4"/>
    </row>
    <row r="541" spans="1:1" x14ac:dyDescent="0.25">
      <c r="A541" s="4"/>
    </row>
    <row r="542" spans="1:1" x14ac:dyDescent="0.25">
      <c r="A542" s="4"/>
    </row>
    <row r="543" spans="1:1" x14ac:dyDescent="0.25">
      <c r="A543" s="4"/>
    </row>
    <row r="544" spans="1:1" x14ac:dyDescent="0.25">
      <c r="A544" s="4"/>
    </row>
    <row r="545" spans="1:1" x14ac:dyDescent="0.25">
      <c r="A545" s="4"/>
    </row>
    <row r="546" spans="1:1" x14ac:dyDescent="0.25">
      <c r="A546" s="4"/>
    </row>
    <row r="547" spans="1:1" x14ac:dyDescent="0.25">
      <c r="A547" s="4"/>
    </row>
    <row r="548" spans="1:1" x14ac:dyDescent="0.25">
      <c r="A548" s="4"/>
    </row>
    <row r="549" spans="1:1" x14ac:dyDescent="0.25">
      <c r="A549" s="4"/>
    </row>
    <row r="550" spans="1:1" x14ac:dyDescent="0.25">
      <c r="A550" s="4"/>
    </row>
    <row r="551" spans="1:1" x14ac:dyDescent="0.25">
      <c r="A551" s="4"/>
    </row>
    <row r="552" spans="1:1" x14ac:dyDescent="0.25">
      <c r="A552" s="4"/>
    </row>
    <row r="553" spans="1:1" x14ac:dyDescent="0.25">
      <c r="A553" s="4"/>
    </row>
    <row r="554" spans="1:1" x14ac:dyDescent="0.25">
      <c r="A554" s="4"/>
    </row>
    <row r="555" spans="1:1" x14ac:dyDescent="0.25">
      <c r="A555" s="4"/>
    </row>
    <row r="556" spans="1:1" x14ac:dyDescent="0.25">
      <c r="A556" s="4"/>
    </row>
    <row r="557" spans="1:1" x14ac:dyDescent="0.25">
      <c r="A557" s="4"/>
    </row>
    <row r="558" spans="1:1" x14ac:dyDescent="0.25">
      <c r="A558" s="4"/>
    </row>
    <row r="559" spans="1:1" x14ac:dyDescent="0.25">
      <c r="A559" s="4"/>
    </row>
    <row r="560" spans="1:1" x14ac:dyDescent="0.25">
      <c r="A560" s="4"/>
    </row>
    <row r="561" spans="1:1" x14ac:dyDescent="0.25">
      <c r="A561" s="4"/>
    </row>
    <row r="562" spans="1:1" x14ac:dyDescent="0.25">
      <c r="A562" s="4"/>
    </row>
    <row r="563" spans="1:1" x14ac:dyDescent="0.25">
      <c r="A563" s="4"/>
    </row>
    <row r="564" spans="1:1" x14ac:dyDescent="0.25">
      <c r="A564" s="4"/>
    </row>
    <row r="565" spans="1:1" x14ac:dyDescent="0.25">
      <c r="A565" s="4"/>
    </row>
    <row r="566" spans="1:1" x14ac:dyDescent="0.25">
      <c r="A566" s="4"/>
    </row>
    <row r="567" spans="1:1" x14ac:dyDescent="0.25">
      <c r="A567" s="4"/>
    </row>
    <row r="568" spans="1:1" x14ac:dyDescent="0.25">
      <c r="A568" s="4"/>
    </row>
    <row r="569" spans="1:1" x14ac:dyDescent="0.25">
      <c r="A569" s="4"/>
    </row>
    <row r="570" spans="1:1" x14ac:dyDescent="0.25">
      <c r="A570" s="4"/>
    </row>
    <row r="571" spans="1:1" x14ac:dyDescent="0.25">
      <c r="A571" s="4"/>
    </row>
    <row r="572" spans="1:1" x14ac:dyDescent="0.25">
      <c r="A572" s="4"/>
    </row>
    <row r="573" spans="1:1" x14ac:dyDescent="0.25">
      <c r="A573" s="4"/>
    </row>
    <row r="574" spans="1:1" x14ac:dyDescent="0.25">
      <c r="A574" s="4"/>
    </row>
    <row r="575" spans="1:1" x14ac:dyDescent="0.25">
      <c r="A575" s="4"/>
    </row>
    <row r="576" spans="1:1" x14ac:dyDescent="0.25">
      <c r="A576" s="4"/>
    </row>
    <row r="577" spans="1:1" x14ac:dyDescent="0.25">
      <c r="A577" s="4"/>
    </row>
    <row r="578" spans="1:1" x14ac:dyDescent="0.25">
      <c r="A578" s="4"/>
    </row>
    <row r="579" spans="1:1" x14ac:dyDescent="0.25">
      <c r="A579" s="4"/>
    </row>
    <row r="580" spans="1:1" x14ac:dyDescent="0.25">
      <c r="A580" s="4"/>
    </row>
    <row r="581" spans="1:1" x14ac:dyDescent="0.25">
      <c r="A581" s="4"/>
    </row>
    <row r="582" spans="1:1" x14ac:dyDescent="0.25">
      <c r="A582" s="4"/>
    </row>
    <row r="583" spans="1:1" x14ac:dyDescent="0.25">
      <c r="A583" s="4"/>
    </row>
    <row r="584" spans="1:1" x14ac:dyDescent="0.25">
      <c r="A584" s="4"/>
    </row>
    <row r="585" spans="1:1" x14ac:dyDescent="0.25">
      <c r="A585" s="4"/>
    </row>
    <row r="586" spans="1:1" x14ac:dyDescent="0.25">
      <c r="A586" s="4"/>
    </row>
    <row r="587" spans="1:1" x14ac:dyDescent="0.25">
      <c r="A587" s="4"/>
    </row>
    <row r="588" spans="1:1" x14ac:dyDescent="0.25">
      <c r="A588" s="4"/>
    </row>
    <row r="589" spans="1:1" x14ac:dyDescent="0.25">
      <c r="A589" s="4"/>
    </row>
    <row r="590" spans="1:1" x14ac:dyDescent="0.25">
      <c r="A590" s="4"/>
    </row>
    <row r="591" spans="1:1" x14ac:dyDescent="0.25">
      <c r="A591" s="4"/>
    </row>
    <row r="592" spans="1:1" x14ac:dyDescent="0.25">
      <c r="A592" s="4"/>
    </row>
    <row r="593" spans="1:1" x14ac:dyDescent="0.25">
      <c r="A593" s="4"/>
    </row>
    <row r="594" spans="1:1" x14ac:dyDescent="0.25">
      <c r="A594" s="4"/>
    </row>
    <row r="595" spans="1:1" x14ac:dyDescent="0.25">
      <c r="A595" s="4"/>
    </row>
    <row r="596" spans="1:1" x14ac:dyDescent="0.25">
      <c r="A596" s="4"/>
    </row>
    <row r="597" spans="1:1" x14ac:dyDescent="0.25">
      <c r="A597" s="4"/>
    </row>
    <row r="598" spans="1:1" x14ac:dyDescent="0.25">
      <c r="A598" s="4"/>
    </row>
    <row r="599" spans="1:1" x14ac:dyDescent="0.25">
      <c r="A599" s="4"/>
    </row>
    <row r="600" spans="1:1" x14ac:dyDescent="0.25">
      <c r="A600" s="4"/>
    </row>
    <row r="601" spans="1:1" x14ac:dyDescent="0.25">
      <c r="A601" s="4"/>
    </row>
    <row r="602" spans="1:1" x14ac:dyDescent="0.25">
      <c r="A602" s="4"/>
    </row>
    <row r="603" spans="1:1" x14ac:dyDescent="0.25">
      <c r="A603" s="4"/>
    </row>
    <row r="604" spans="1:1" x14ac:dyDescent="0.25">
      <c r="A604" s="4"/>
    </row>
    <row r="605" spans="1:1" x14ac:dyDescent="0.25">
      <c r="A605" s="4"/>
    </row>
    <row r="606" spans="1:1" x14ac:dyDescent="0.25">
      <c r="A606" s="4"/>
    </row>
    <row r="607" spans="1:1" x14ac:dyDescent="0.25">
      <c r="A607" s="4"/>
    </row>
    <row r="608" spans="1:1" x14ac:dyDescent="0.25">
      <c r="A608" s="4"/>
    </row>
    <row r="609" spans="1:1" x14ac:dyDescent="0.25">
      <c r="A609" s="4"/>
    </row>
    <row r="610" spans="1:1" x14ac:dyDescent="0.25">
      <c r="A610" s="4"/>
    </row>
    <row r="611" spans="1:1" x14ac:dyDescent="0.25">
      <c r="A611" s="4"/>
    </row>
    <row r="612" spans="1:1" x14ac:dyDescent="0.25">
      <c r="A612" s="4"/>
    </row>
    <row r="613" spans="1:1" x14ac:dyDescent="0.25">
      <c r="A613" s="4"/>
    </row>
    <row r="614" spans="1:1" x14ac:dyDescent="0.25">
      <c r="A614" s="4"/>
    </row>
    <row r="615" spans="1:1" x14ac:dyDescent="0.25">
      <c r="A615" s="4"/>
    </row>
    <row r="616" spans="1:1" x14ac:dyDescent="0.25">
      <c r="A616" s="4"/>
    </row>
    <row r="617" spans="1:1" x14ac:dyDescent="0.25">
      <c r="A617" s="4"/>
    </row>
    <row r="618" spans="1:1" x14ac:dyDescent="0.25">
      <c r="A618" s="4"/>
    </row>
    <row r="619" spans="1:1" x14ac:dyDescent="0.25">
      <c r="A619" s="4"/>
    </row>
    <row r="620" spans="1:1" x14ac:dyDescent="0.25">
      <c r="A620" s="4"/>
    </row>
    <row r="621" spans="1:1" x14ac:dyDescent="0.25">
      <c r="A621" s="4"/>
    </row>
    <row r="622" spans="1:1" x14ac:dyDescent="0.25">
      <c r="A622" s="4"/>
    </row>
    <row r="623" spans="1:1" x14ac:dyDescent="0.25">
      <c r="A623" s="4"/>
    </row>
    <row r="624" spans="1:1" x14ac:dyDescent="0.25">
      <c r="A624" s="4"/>
    </row>
    <row r="625" spans="1:1" x14ac:dyDescent="0.25">
      <c r="A625" s="4"/>
    </row>
    <row r="626" spans="1:1" x14ac:dyDescent="0.25">
      <c r="A626" s="4"/>
    </row>
    <row r="627" spans="1:1" x14ac:dyDescent="0.25">
      <c r="A627" s="4"/>
    </row>
    <row r="628" spans="1:1" x14ac:dyDescent="0.25">
      <c r="A628" s="4"/>
    </row>
    <row r="629" spans="1:1" x14ac:dyDescent="0.25">
      <c r="A629" s="4"/>
    </row>
    <row r="630" spans="1:1" x14ac:dyDescent="0.25">
      <c r="A630" s="4"/>
    </row>
    <row r="631" spans="1:1" x14ac:dyDescent="0.25">
      <c r="A631" s="4"/>
    </row>
    <row r="632" spans="1:1" x14ac:dyDescent="0.25">
      <c r="A632" s="4"/>
    </row>
    <row r="633" spans="1:1" x14ac:dyDescent="0.25">
      <c r="A633" s="4"/>
    </row>
    <row r="634" spans="1:1" x14ac:dyDescent="0.25">
      <c r="A634" s="4"/>
    </row>
    <row r="635" spans="1:1" x14ac:dyDescent="0.25">
      <c r="A635" s="4"/>
    </row>
    <row r="636" spans="1:1" x14ac:dyDescent="0.25">
      <c r="A636" s="4"/>
    </row>
    <row r="637" spans="1:1" x14ac:dyDescent="0.25">
      <c r="A637" s="4"/>
    </row>
    <row r="638" spans="1:1" x14ac:dyDescent="0.25">
      <c r="A638" s="4"/>
    </row>
    <row r="639" spans="1:1" x14ac:dyDescent="0.25">
      <c r="A639" s="4"/>
    </row>
    <row r="640" spans="1:1" x14ac:dyDescent="0.25">
      <c r="A640" s="4"/>
    </row>
    <row r="641" spans="1:1" x14ac:dyDescent="0.25">
      <c r="A641" s="4"/>
    </row>
    <row r="642" spans="1:1" x14ac:dyDescent="0.25">
      <c r="A642" s="4"/>
    </row>
    <row r="643" spans="1:1" x14ac:dyDescent="0.25">
      <c r="A643" s="4"/>
    </row>
    <row r="644" spans="1:1" x14ac:dyDescent="0.25">
      <c r="A644" s="4"/>
    </row>
    <row r="645" spans="1:1" x14ac:dyDescent="0.25">
      <c r="A645" s="4"/>
    </row>
    <row r="646" spans="1:1" x14ac:dyDescent="0.25">
      <c r="A646" s="4"/>
    </row>
    <row r="647" spans="1:1" x14ac:dyDescent="0.25">
      <c r="A647" s="4"/>
    </row>
    <row r="648" spans="1:1" x14ac:dyDescent="0.25">
      <c r="A648" s="4"/>
    </row>
    <row r="649" spans="1:1" x14ac:dyDescent="0.25">
      <c r="A649" s="4"/>
    </row>
    <row r="650" spans="1:1" x14ac:dyDescent="0.25">
      <c r="A650" s="4"/>
    </row>
    <row r="651" spans="1:1" x14ac:dyDescent="0.25">
      <c r="A651" s="4"/>
    </row>
    <row r="652" spans="1:1" x14ac:dyDescent="0.25">
      <c r="A652" s="4"/>
    </row>
    <row r="653" spans="1:1" x14ac:dyDescent="0.25">
      <c r="A653" s="4"/>
    </row>
    <row r="654" spans="1:1" x14ac:dyDescent="0.25">
      <c r="A654" s="4"/>
    </row>
    <row r="655" spans="1:1" x14ac:dyDescent="0.25">
      <c r="A655" s="4"/>
    </row>
    <row r="656" spans="1:1" x14ac:dyDescent="0.25">
      <c r="A656" s="4"/>
    </row>
    <row r="657" spans="1:1" x14ac:dyDescent="0.25">
      <c r="A657" s="4"/>
    </row>
    <row r="658" spans="1:1" x14ac:dyDescent="0.25">
      <c r="A658" s="4"/>
    </row>
    <row r="659" spans="1:1" x14ac:dyDescent="0.25">
      <c r="A659" s="4"/>
    </row>
    <row r="660" spans="1:1" x14ac:dyDescent="0.25">
      <c r="A660" s="4"/>
    </row>
    <row r="661" spans="1:1" x14ac:dyDescent="0.25">
      <c r="A661" s="4"/>
    </row>
    <row r="662" spans="1:1" x14ac:dyDescent="0.25">
      <c r="A662" s="4"/>
    </row>
    <row r="663" spans="1:1" x14ac:dyDescent="0.25">
      <c r="A663" s="4"/>
    </row>
    <row r="664" spans="1:1" x14ac:dyDescent="0.25">
      <c r="A664" s="4"/>
    </row>
    <row r="665" spans="1:1" x14ac:dyDescent="0.25">
      <c r="A665" s="4"/>
    </row>
    <row r="666" spans="1:1" x14ac:dyDescent="0.25">
      <c r="A666" s="4"/>
    </row>
    <row r="667" spans="1:1" x14ac:dyDescent="0.25">
      <c r="A667" s="4"/>
    </row>
    <row r="668" spans="1:1" x14ac:dyDescent="0.25">
      <c r="A668" s="4"/>
    </row>
    <row r="669" spans="1:1" x14ac:dyDescent="0.25">
      <c r="A669" s="4"/>
    </row>
    <row r="670" spans="1:1" x14ac:dyDescent="0.25">
      <c r="A670" s="4"/>
    </row>
    <row r="671" spans="1:1" x14ac:dyDescent="0.25">
      <c r="A671" s="4"/>
    </row>
    <row r="672" spans="1:1" x14ac:dyDescent="0.25">
      <c r="A672" s="4"/>
    </row>
    <row r="673" spans="1:1" x14ac:dyDescent="0.25">
      <c r="A673" s="4"/>
    </row>
    <row r="674" spans="1:1" x14ac:dyDescent="0.25">
      <c r="A674" s="4"/>
    </row>
    <row r="675" spans="1:1" x14ac:dyDescent="0.25">
      <c r="A675" s="4"/>
    </row>
    <row r="676" spans="1:1" x14ac:dyDescent="0.25">
      <c r="A676" s="4"/>
    </row>
    <row r="677" spans="1:1" x14ac:dyDescent="0.25">
      <c r="A677" s="4"/>
    </row>
    <row r="678" spans="1:1" x14ac:dyDescent="0.25">
      <c r="A678" s="4"/>
    </row>
    <row r="679" spans="1:1" x14ac:dyDescent="0.25">
      <c r="A679" s="4"/>
    </row>
    <row r="680" spans="1:1" x14ac:dyDescent="0.25">
      <c r="A680" s="4"/>
    </row>
    <row r="681" spans="1:1" x14ac:dyDescent="0.25">
      <c r="A681" s="4"/>
    </row>
    <row r="682" spans="1:1" x14ac:dyDescent="0.25">
      <c r="A682" s="4"/>
    </row>
    <row r="683" spans="1:1" x14ac:dyDescent="0.25">
      <c r="A683" s="4"/>
    </row>
    <row r="684" spans="1:1" x14ac:dyDescent="0.25">
      <c r="A684" s="4"/>
    </row>
    <row r="685" spans="1:1" x14ac:dyDescent="0.25">
      <c r="A685" s="4"/>
    </row>
    <row r="686" spans="1:1" x14ac:dyDescent="0.25">
      <c r="A686" s="4"/>
    </row>
    <row r="687" spans="1:1" x14ac:dyDescent="0.25">
      <c r="A687" s="4"/>
    </row>
    <row r="688" spans="1:1" x14ac:dyDescent="0.25">
      <c r="A688" s="4"/>
    </row>
    <row r="689" spans="1:1" x14ac:dyDescent="0.25">
      <c r="A689" s="4"/>
    </row>
    <row r="690" spans="1:1" x14ac:dyDescent="0.25">
      <c r="A690" s="4"/>
    </row>
    <row r="691" spans="1:1" x14ac:dyDescent="0.25">
      <c r="A691" s="4"/>
    </row>
    <row r="692" spans="1:1" x14ac:dyDescent="0.25">
      <c r="A692" s="4"/>
    </row>
    <row r="693" spans="1:1" x14ac:dyDescent="0.25">
      <c r="A693" s="4"/>
    </row>
    <row r="694" spans="1:1" x14ac:dyDescent="0.25">
      <c r="A694" s="4"/>
    </row>
    <row r="695" spans="1:1" x14ac:dyDescent="0.25">
      <c r="A695" s="4"/>
    </row>
    <row r="696" spans="1:1" x14ac:dyDescent="0.25">
      <c r="A696" s="4"/>
    </row>
    <row r="697" spans="1:1" x14ac:dyDescent="0.25">
      <c r="A697" s="4"/>
    </row>
    <row r="698" spans="1:1" x14ac:dyDescent="0.25">
      <c r="A698" s="4"/>
    </row>
    <row r="699" spans="1:1" x14ac:dyDescent="0.25">
      <c r="A699" s="4"/>
    </row>
    <row r="700" spans="1:1" x14ac:dyDescent="0.25">
      <c r="A700" s="4"/>
    </row>
    <row r="701" spans="1:1" x14ac:dyDescent="0.25">
      <c r="A701" s="4"/>
    </row>
    <row r="702" spans="1:1" x14ac:dyDescent="0.25">
      <c r="A702" s="4"/>
    </row>
    <row r="703" spans="1:1" x14ac:dyDescent="0.25">
      <c r="A703" s="4"/>
    </row>
    <row r="704" spans="1:1" x14ac:dyDescent="0.25">
      <c r="A704" s="4"/>
    </row>
    <row r="705" spans="1:1" x14ac:dyDescent="0.25">
      <c r="A705" s="4"/>
    </row>
    <row r="706" spans="1:1" x14ac:dyDescent="0.25">
      <c r="A706" s="4"/>
    </row>
    <row r="707" spans="1:1" x14ac:dyDescent="0.25">
      <c r="A707" s="4"/>
    </row>
    <row r="708" spans="1:1" x14ac:dyDescent="0.25">
      <c r="A708" s="4"/>
    </row>
    <row r="709" spans="1:1" x14ac:dyDescent="0.25">
      <c r="A709" s="4"/>
    </row>
    <row r="710" spans="1:1" x14ac:dyDescent="0.25">
      <c r="A710" s="4"/>
    </row>
    <row r="711" spans="1:1" x14ac:dyDescent="0.25">
      <c r="A711" s="4"/>
    </row>
    <row r="712" spans="1:1" x14ac:dyDescent="0.25">
      <c r="A712" s="4"/>
    </row>
    <row r="713" spans="1:1" x14ac:dyDescent="0.25">
      <c r="A713" s="4"/>
    </row>
    <row r="714" spans="1:1" x14ac:dyDescent="0.25">
      <c r="A714" s="4"/>
    </row>
    <row r="715" spans="1:1" x14ac:dyDescent="0.25">
      <c r="A715" s="4"/>
    </row>
    <row r="716" spans="1:1" x14ac:dyDescent="0.25">
      <c r="A716" s="4"/>
    </row>
    <row r="717" spans="1:1" x14ac:dyDescent="0.25">
      <c r="A717" s="4"/>
    </row>
    <row r="718" spans="1:1" x14ac:dyDescent="0.25">
      <c r="A718" s="4"/>
    </row>
    <row r="719" spans="1:1" x14ac:dyDescent="0.25">
      <c r="A719" s="4"/>
    </row>
    <row r="720" spans="1:1" x14ac:dyDescent="0.25">
      <c r="A720" s="4"/>
    </row>
    <row r="721" spans="1:1" x14ac:dyDescent="0.25">
      <c r="A721" s="4"/>
    </row>
    <row r="722" spans="1:1" x14ac:dyDescent="0.25">
      <c r="A722" s="4"/>
    </row>
    <row r="723" spans="1:1" x14ac:dyDescent="0.25">
      <c r="A723" s="4"/>
    </row>
    <row r="724" spans="1:1" x14ac:dyDescent="0.25">
      <c r="A724" s="4"/>
    </row>
    <row r="725" spans="1:1" x14ac:dyDescent="0.25">
      <c r="A725" s="4"/>
    </row>
    <row r="726" spans="1:1" x14ac:dyDescent="0.25">
      <c r="A726" s="4"/>
    </row>
    <row r="727" spans="1:1" x14ac:dyDescent="0.25">
      <c r="A727" s="4"/>
    </row>
    <row r="728" spans="1:1" x14ac:dyDescent="0.25">
      <c r="A728" s="4"/>
    </row>
    <row r="729" spans="1:1" x14ac:dyDescent="0.25">
      <c r="A729" s="4"/>
    </row>
    <row r="730" spans="1:1" x14ac:dyDescent="0.25">
      <c r="A730" s="4"/>
    </row>
    <row r="731" spans="1:1" x14ac:dyDescent="0.25">
      <c r="A731" s="4"/>
    </row>
    <row r="732" spans="1:1" x14ac:dyDescent="0.25">
      <c r="A732" s="4"/>
    </row>
    <row r="733" spans="1:1" x14ac:dyDescent="0.25">
      <c r="A733" s="4"/>
    </row>
    <row r="734" spans="1:1" x14ac:dyDescent="0.25">
      <c r="A734" s="4"/>
    </row>
    <row r="735" spans="1:1" x14ac:dyDescent="0.25">
      <c r="A735" s="4"/>
    </row>
    <row r="736" spans="1:1" x14ac:dyDescent="0.25">
      <c r="A736" s="4"/>
    </row>
    <row r="737" spans="1:1" x14ac:dyDescent="0.25">
      <c r="A737" s="4"/>
    </row>
    <row r="738" spans="1:1" x14ac:dyDescent="0.25">
      <c r="A738" s="4"/>
    </row>
    <row r="739" spans="1:1" x14ac:dyDescent="0.25">
      <c r="A739" s="4"/>
    </row>
    <row r="740" spans="1:1" x14ac:dyDescent="0.25">
      <c r="A740" s="4"/>
    </row>
    <row r="741" spans="1:1" x14ac:dyDescent="0.25">
      <c r="A741" s="4"/>
    </row>
    <row r="742" spans="1:1" x14ac:dyDescent="0.25">
      <c r="A742" s="4"/>
    </row>
    <row r="743" spans="1:1" x14ac:dyDescent="0.25">
      <c r="A743" s="4"/>
    </row>
    <row r="744" spans="1:1" x14ac:dyDescent="0.25">
      <c r="A744" s="4"/>
    </row>
    <row r="745" spans="1:1" x14ac:dyDescent="0.25">
      <c r="A745" s="4"/>
    </row>
    <row r="746" spans="1:1" x14ac:dyDescent="0.25">
      <c r="A746" s="4"/>
    </row>
    <row r="747" spans="1:1" x14ac:dyDescent="0.25">
      <c r="A747" s="4"/>
    </row>
    <row r="748" spans="1:1" x14ac:dyDescent="0.25">
      <c r="A748" s="4"/>
    </row>
    <row r="749" spans="1:1" x14ac:dyDescent="0.25">
      <c r="A749" s="4"/>
    </row>
    <row r="750" spans="1:1" x14ac:dyDescent="0.25">
      <c r="A750" s="4"/>
    </row>
    <row r="751" spans="1:1" x14ac:dyDescent="0.25">
      <c r="A751" s="4"/>
    </row>
    <row r="752" spans="1:1" x14ac:dyDescent="0.25">
      <c r="A752" s="4"/>
    </row>
    <row r="753" spans="1:1" x14ac:dyDescent="0.25">
      <c r="A753" s="4"/>
    </row>
    <row r="754" spans="1:1" x14ac:dyDescent="0.25">
      <c r="A754" s="4"/>
    </row>
    <row r="755" spans="1:1" x14ac:dyDescent="0.25">
      <c r="A755" s="4"/>
    </row>
    <row r="756" spans="1:1" x14ac:dyDescent="0.25">
      <c r="A756" s="4"/>
    </row>
    <row r="757" spans="1:1" x14ac:dyDescent="0.25">
      <c r="A757" s="4"/>
    </row>
    <row r="758" spans="1:1" x14ac:dyDescent="0.25">
      <c r="A758" s="4"/>
    </row>
    <row r="759" spans="1:1" x14ac:dyDescent="0.25">
      <c r="A759" s="4"/>
    </row>
    <row r="760" spans="1:1" x14ac:dyDescent="0.25">
      <c r="A760" s="4"/>
    </row>
    <row r="761" spans="1:1" x14ac:dyDescent="0.25">
      <c r="A761" s="4"/>
    </row>
    <row r="762" spans="1:1" x14ac:dyDescent="0.25">
      <c r="A762" s="4"/>
    </row>
    <row r="763" spans="1:1" x14ac:dyDescent="0.25">
      <c r="A763" s="4"/>
    </row>
    <row r="764" spans="1:1" x14ac:dyDescent="0.25">
      <c r="A764" s="4"/>
    </row>
    <row r="765" spans="1:1" x14ac:dyDescent="0.25">
      <c r="A765" s="4"/>
    </row>
    <row r="766" spans="1:1" x14ac:dyDescent="0.25">
      <c r="A766" s="4"/>
    </row>
    <row r="767" spans="1:1" x14ac:dyDescent="0.25">
      <c r="A767" s="4"/>
    </row>
    <row r="768" spans="1:1" x14ac:dyDescent="0.25">
      <c r="A768" s="4"/>
    </row>
    <row r="769" spans="1:1" x14ac:dyDescent="0.25">
      <c r="A769" s="4"/>
    </row>
    <row r="770" spans="1:1" x14ac:dyDescent="0.25">
      <c r="A770" s="4"/>
    </row>
    <row r="771" spans="1:1" x14ac:dyDescent="0.25">
      <c r="A771" s="4"/>
    </row>
    <row r="772" spans="1:1" x14ac:dyDescent="0.25">
      <c r="A772" s="4"/>
    </row>
    <row r="773" spans="1:1" x14ac:dyDescent="0.25">
      <c r="A773" s="4"/>
    </row>
    <row r="774" spans="1:1" x14ac:dyDescent="0.25">
      <c r="A774" s="4"/>
    </row>
    <row r="775" spans="1:1" x14ac:dyDescent="0.25">
      <c r="A775" s="4"/>
    </row>
    <row r="776" spans="1:1" x14ac:dyDescent="0.25">
      <c r="A776" s="4"/>
    </row>
    <row r="777" spans="1:1" x14ac:dyDescent="0.25">
      <c r="A777" s="4"/>
    </row>
    <row r="778" spans="1:1" x14ac:dyDescent="0.25">
      <c r="A778" s="4"/>
    </row>
    <row r="779" spans="1:1" x14ac:dyDescent="0.25">
      <c r="A779" s="4"/>
    </row>
    <row r="780" spans="1:1" x14ac:dyDescent="0.25">
      <c r="A780" s="4"/>
    </row>
    <row r="781" spans="1:1" x14ac:dyDescent="0.25">
      <c r="A781" s="4"/>
    </row>
    <row r="782" spans="1:1" x14ac:dyDescent="0.25">
      <c r="A782" s="4"/>
    </row>
    <row r="783" spans="1:1" x14ac:dyDescent="0.25">
      <c r="A783" s="4"/>
    </row>
    <row r="784" spans="1:1" x14ac:dyDescent="0.25">
      <c r="A784" s="4"/>
    </row>
    <row r="785" spans="1:1" x14ac:dyDescent="0.25">
      <c r="A785" s="4"/>
    </row>
    <row r="786" spans="1:1" x14ac:dyDescent="0.25">
      <c r="A786" s="4"/>
    </row>
    <row r="787" spans="1:1" x14ac:dyDescent="0.25">
      <c r="A787" s="4"/>
    </row>
    <row r="788" spans="1:1" x14ac:dyDescent="0.25">
      <c r="A788" s="4"/>
    </row>
    <row r="789" spans="1:1" x14ac:dyDescent="0.25">
      <c r="A789" s="4"/>
    </row>
    <row r="790" spans="1:1" x14ac:dyDescent="0.25">
      <c r="A790" s="4"/>
    </row>
    <row r="791" spans="1:1" x14ac:dyDescent="0.25">
      <c r="A791" s="4"/>
    </row>
    <row r="792" spans="1:1" x14ac:dyDescent="0.25">
      <c r="A792" s="4"/>
    </row>
    <row r="793" spans="1:1" x14ac:dyDescent="0.25">
      <c r="A793" s="4"/>
    </row>
    <row r="794" spans="1:1" x14ac:dyDescent="0.25">
      <c r="A794" s="4"/>
    </row>
    <row r="795" spans="1:1" x14ac:dyDescent="0.25">
      <c r="A795" s="4"/>
    </row>
    <row r="796" spans="1:1" x14ac:dyDescent="0.25">
      <c r="A796" s="4"/>
    </row>
    <row r="797" spans="1:1" x14ac:dyDescent="0.25">
      <c r="A797" s="4"/>
    </row>
    <row r="798" spans="1:1" x14ac:dyDescent="0.25">
      <c r="A798" s="4"/>
    </row>
    <row r="799" spans="1:1" x14ac:dyDescent="0.25">
      <c r="A799" s="4"/>
    </row>
    <row r="800" spans="1:1" x14ac:dyDescent="0.25">
      <c r="A800" s="4"/>
    </row>
    <row r="801" spans="1:1" x14ac:dyDescent="0.25">
      <c r="A801" s="4"/>
    </row>
    <row r="802" spans="1:1" x14ac:dyDescent="0.25">
      <c r="A802" s="4"/>
    </row>
    <row r="803" spans="1:1" x14ac:dyDescent="0.25">
      <c r="A803" s="4"/>
    </row>
    <row r="804" spans="1:1" x14ac:dyDescent="0.25">
      <c r="A804" s="4"/>
    </row>
    <row r="805" spans="1:1" x14ac:dyDescent="0.25">
      <c r="A805" s="4"/>
    </row>
    <row r="806" spans="1:1" x14ac:dyDescent="0.25">
      <c r="A806" s="4"/>
    </row>
    <row r="807" spans="1:1" x14ac:dyDescent="0.25">
      <c r="A807" s="4"/>
    </row>
    <row r="808" spans="1:1" x14ac:dyDescent="0.25">
      <c r="A808" s="4"/>
    </row>
    <row r="809" spans="1:1" x14ac:dyDescent="0.25">
      <c r="A809" s="4"/>
    </row>
    <row r="810" spans="1:1" x14ac:dyDescent="0.25">
      <c r="A810" s="4"/>
    </row>
    <row r="811" spans="1:1" x14ac:dyDescent="0.25">
      <c r="A811" s="4"/>
    </row>
    <row r="812" spans="1:1" x14ac:dyDescent="0.25">
      <c r="A812" s="4"/>
    </row>
    <row r="813" spans="1:1" x14ac:dyDescent="0.25">
      <c r="A813" s="4"/>
    </row>
    <row r="814" spans="1:1" x14ac:dyDescent="0.25">
      <c r="A814" s="4"/>
    </row>
    <row r="815" spans="1:1" x14ac:dyDescent="0.25">
      <c r="A815" s="4"/>
    </row>
    <row r="816" spans="1:1" x14ac:dyDescent="0.25">
      <c r="A816" s="4"/>
    </row>
    <row r="817" spans="1:1" x14ac:dyDescent="0.25">
      <c r="A817" s="4"/>
    </row>
    <row r="818" spans="1:1" x14ac:dyDescent="0.25">
      <c r="A818" s="4"/>
    </row>
    <row r="819" spans="1:1" x14ac:dyDescent="0.25">
      <c r="A819" s="4"/>
    </row>
    <row r="820" spans="1:1" x14ac:dyDescent="0.25">
      <c r="A820" s="4"/>
    </row>
    <row r="821" spans="1:1" x14ac:dyDescent="0.25">
      <c r="A821" s="4"/>
    </row>
    <row r="822" spans="1:1" x14ac:dyDescent="0.25">
      <c r="A822" s="4"/>
    </row>
    <row r="823" spans="1:1" x14ac:dyDescent="0.25">
      <c r="A823" s="4"/>
    </row>
    <row r="824" spans="1:1" x14ac:dyDescent="0.25">
      <c r="A824" s="4"/>
    </row>
    <row r="825" spans="1:1" x14ac:dyDescent="0.25">
      <c r="A825" s="4"/>
    </row>
    <row r="826" spans="1:1" x14ac:dyDescent="0.25">
      <c r="A826" s="4"/>
    </row>
    <row r="827" spans="1:1" x14ac:dyDescent="0.25">
      <c r="A827" s="4"/>
    </row>
    <row r="828" spans="1:1" x14ac:dyDescent="0.25">
      <c r="A828" s="4"/>
    </row>
    <row r="829" spans="1:1" x14ac:dyDescent="0.25">
      <c r="A829" s="4"/>
    </row>
    <row r="830" spans="1:1" x14ac:dyDescent="0.25">
      <c r="A830" s="4"/>
    </row>
    <row r="831" spans="1:1" x14ac:dyDescent="0.25">
      <c r="A831" s="4"/>
    </row>
    <row r="832" spans="1:1" x14ac:dyDescent="0.25">
      <c r="A832" s="4"/>
    </row>
    <row r="833" spans="1:1" x14ac:dyDescent="0.25">
      <c r="A833" s="4"/>
    </row>
    <row r="834" spans="1:1" x14ac:dyDescent="0.25">
      <c r="A834" s="4"/>
    </row>
    <row r="835" spans="1:1" x14ac:dyDescent="0.25">
      <c r="A835" s="4"/>
    </row>
    <row r="836" spans="1:1" x14ac:dyDescent="0.25">
      <c r="A836" s="4"/>
    </row>
    <row r="837" spans="1:1" x14ac:dyDescent="0.25">
      <c r="A837" s="4"/>
    </row>
    <row r="838" spans="1:1" x14ac:dyDescent="0.25">
      <c r="A838" s="4"/>
    </row>
    <row r="839" spans="1:1" x14ac:dyDescent="0.25">
      <c r="A839" s="4"/>
    </row>
    <row r="840" spans="1:1" x14ac:dyDescent="0.25">
      <c r="A840" s="4"/>
    </row>
    <row r="841" spans="1:1" x14ac:dyDescent="0.25">
      <c r="A841" s="4"/>
    </row>
    <row r="842" spans="1:1" x14ac:dyDescent="0.25">
      <c r="A842" s="4"/>
    </row>
    <row r="843" spans="1:1" x14ac:dyDescent="0.25">
      <c r="A843" s="4"/>
    </row>
    <row r="844" spans="1:1" x14ac:dyDescent="0.25">
      <c r="A844" s="4"/>
    </row>
    <row r="845" spans="1:1" x14ac:dyDescent="0.25">
      <c r="A845" s="4"/>
    </row>
    <row r="846" spans="1:1" x14ac:dyDescent="0.25">
      <c r="A846" s="4"/>
    </row>
    <row r="847" spans="1:1" x14ac:dyDescent="0.25">
      <c r="A847" s="4"/>
    </row>
    <row r="848" spans="1:1" x14ac:dyDescent="0.25">
      <c r="A848" s="4"/>
    </row>
    <row r="849" spans="1:1" x14ac:dyDescent="0.25">
      <c r="A849" s="4"/>
    </row>
    <row r="850" spans="1:1" x14ac:dyDescent="0.25">
      <c r="A850" s="4"/>
    </row>
    <row r="851" spans="1:1" x14ac:dyDescent="0.25">
      <c r="A851" s="4"/>
    </row>
    <row r="852" spans="1:1" x14ac:dyDescent="0.25">
      <c r="A852" s="4"/>
    </row>
    <row r="853" spans="1:1" x14ac:dyDescent="0.25">
      <c r="A853" s="4"/>
    </row>
    <row r="854" spans="1:1" x14ac:dyDescent="0.25">
      <c r="A854" s="4"/>
    </row>
    <row r="855" spans="1:1" x14ac:dyDescent="0.25">
      <c r="A855" s="4"/>
    </row>
    <row r="856" spans="1:1" x14ac:dyDescent="0.25">
      <c r="A856" s="4"/>
    </row>
    <row r="857" spans="1:1" x14ac:dyDescent="0.25">
      <c r="A857" s="4"/>
    </row>
    <row r="858" spans="1:1" x14ac:dyDescent="0.25">
      <c r="A858" s="4"/>
    </row>
    <row r="859" spans="1:1" x14ac:dyDescent="0.25">
      <c r="A859" s="4"/>
    </row>
    <row r="860" spans="1:1" x14ac:dyDescent="0.25">
      <c r="A860" s="4"/>
    </row>
    <row r="861" spans="1:1" x14ac:dyDescent="0.25">
      <c r="A861" s="4"/>
    </row>
    <row r="862" spans="1:1" x14ac:dyDescent="0.25">
      <c r="A862" s="4"/>
    </row>
    <row r="863" spans="1:1" x14ac:dyDescent="0.25">
      <c r="A863" s="4"/>
    </row>
    <row r="864" spans="1:1" x14ac:dyDescent="0.25">
      <c r="A864" s="4"/>
    </row>
    <row r="865" spans="1:1" x14ac:dyDescent="0.25">
      <c r="A865" s="4"/>
    </row>
    <row r="866" spans="1:1" x14ac:dyDescent="0.25">
      <c r="A866" s="4"/>
    </row>
    <row r="867" spans="1:1" x14ac:dyDescent="0.25">
      <c r="A867" s="4"/>
    </row>
    <row r="868" spans="1:1" x14ac:dyDescent="0.25">
      <c r="A868" s="4"/>
    </row>
    <row r="869" spans="1:1" x14ac:dyDescent="0.25">
      <c r="A869" s="4"/>
    </row>
    <row r="870" spans="1:1" x14ac:dyDescent="0.25">
      <c r="A870" s="4"/>
    </row>
    <row r="871" spans="1:1" x14ac:dyDescent="0.25">
      <c r="A871" s="4"/>
    </row>
    <row r="872" spans="1:1" x14ac:dyDescent="0.25">
      <c r="A872" s="4"/>
    </row>
    <row r="873" spans="1:1" x14ac:dyDescent="0.25">
      <c r="A873" s="4"/>
    </row>
    <row r="874" spans="1:1" x14ac:dyDescent="0.25">
      <c r="A874" s="4"/>
    </row>
    <row r="875" spans="1:1" x14ac:dyDescent="0.25">
      <c r="A875" s="4"/>
    </row>
    <row r="876" spans="1:1" x14ac:dyDescent="0.25">
      <c r="A876" s="4"/>
    </row>
    <row r="877" spans="1:1" x14ac:dyDescent="0.25">
      <c r="A877" s="4"/>
    </row>
    <row r="878" spans="1:1" x14ac:dyDescent="0.25">
      <c r="A878" s="4"/>
    </row>
    <row r="879" spans="1:1" x14ac:dyDescent="0.25">
      <c r="A879" s="4"/>
    </row>
    <row r="880" spans="1:1" x14ac:dyDescent="0.25">
      <c r="A880" s="4"/>
    </row>
    <row r="881" spans="1:1" x14ac:dyDescent="0.25">
      <c r="A881" s="4"/>
    </row>
    <row r="882" spans="1:1" x14ac:dyDescent="0.25">
      <c r="A882" s="4"/>
    </row>
    <row r="883" spans="1:1" x14ac:dyDescent="0.25">
      <c r="A883" s="4"/>
    </row>
    <row r="884" spans="1:1" x14ac:dyDescent="0.25">
      <c r="A884" s="4"/>
    </row>
    <row r="885" spans="1:1" x14ac:dyDescent="0.25">
      <c r="A885" s="4"/>
    </row>
    <row r="886" spans="1:1" x14ac:dyDescent="0.25">
      <c r="A886" s="4"/>
    </row>
    <row r="887" spans="1:1" x14ac:dyDescent="0.25">
      <c r="A887" s="4"/>
    </row>
    <row r="888" spans="1:1" x14ac:dyDescent="0.25">
      <c r="A888" s="4"/>
    </row>
    <row r="889" spans="1:1" x14ac:dyDescent="0.25">
      <c r="A889" s="4"/>
    </row>
    <row r="890" spans="1:1" x14ac:dyDescent="0.25">
      <c r="A890" s="4"/>
    </row>
    <row r="891" spans="1:1" x14ac:dyDescent="0.25">
      <c r="A891" s="4"/>
    </row>
    <row r="892" spans="1:1" x14ac:dyDescent="0.25">
      <c r="A892" s="4"/>
    </row>
    <row r="893" spans="1:1" x14ac:dyDescent="0.25">
      <c r="A893" s="4"/>
    </row>
    <row r="894" spans="1:1" x14ac:dyDescent="0.25">
      <c r="A894" s="4"/>
    </row>
    <row r="895" spans="1:1" x14ac:dyDescent="0.25">
      <c r="A895" s="4"/>
    </row>
    <row r="896" spans="1:1" x14ac:dyDescent="0.25">
      <c r="A896" s="4"/>
    </row>
    <row r="897" spans="1:1" x14ac:dyDescent="0.25">
      <c r="A897" s="4"/>
    </row>
    <row r="898" spans="1:1" x14ac:dyDescent="0.25">
      <c r="A898" s="4"/>
    </row>
    <row r="899" spans="1:1" x14ac:dyDescent="0.25">
      <c r="A899" s="4"/>
    </row>
    <row r="900" spans="1:1" x14ac:dyDescent="0.25">
      <c r="A900" s="4"/>
    </row>
    <row r="901" spans="1:1" x14ac:dyDescent="0.25">
      <c r="A901" s="4"/>
    </row>
    <row r="902" spans="1:1" x14ac:dyDescent="0.25">
      <c r="A902" s="4"/>
    </row>
    <row r="903" spans="1:1" x14ac:dyDescent="0.25">
      <c r="A903" s="4"/>
    </row>
    <row r="904" spans="1:1" x14ac:dyDescent="0.25">
      <c r="A904" s="4"/>
    </row>
    <row r="905" spans="1:1" x14ac:dyDescent="0.25">
      <c r="A905" s="4"/>
    </row>
    <row r="906" spans="1:1" x14ac:dyDescent="0.25">
      <c r="A906" s="4"/>
    </row>
    <row r="907" spans="1:1" x14ac:dyDescent="0.25">
      <c r="A907" s="4"/>
    </row>
    <row r="908" spans="1:1" x14ac:dyDescent="0.25">
      <c r="A908" s="4"/>
    </row>
    <row r="909" spans="1:1" x14ac:dyDescent="0.25">
      <c r="A909" s="4"/>
    </row>
    <row r="910" spans="1:1" x14ac:dyDescent="0.25">
      <c r="A910" s="4"/>
    </row>
    <row r="911" spans="1:1" x14ac:dyDescent="0.25">
      <c r="A911" s="4"/>
    </row>
    <row r="912" spans="1:1" x14ac:dyDescent="0.25">
      <c r="A912" s="4"/>
    </row>
    <row r="913" spans="1:1" x14ac:dyDescent="0.25">
      <c r="A913" s="4"/>
    </row>
    <row r="914" spans="1:1" x14ac:dyDescent="0.25">
      <c r="A914" s="4"/>
    </row>
    <row r="915" spans="1:1" x14ac:dyDescent="0.25">
      <c r="A915" s="4"/>
    </row>
    <row r="916" spans="1:1" x14ac:dyDescent="0.25">
      <c r="A916" s="4"/>
    </row>
    <row r="917" spans="1:1" x14ac:dyDescent="0.25">
      <c r="A917" s="4"/>
    </row>
    <row r="918" spans="1:1" x14ac:dyDescent="0.25">
      <c r="A918" s="4"/>
    </row>
    <row r="919" spans="1:1" x14ac:dyDescent="0.25">
      <c r="A919" s="4"/>
    </row>
    <row r="920" spans="1:1" x14ac:dyDescent="0.25">
      <c r="A920" s="4"/>
    </row>
    <row r="921" spans="1:1" x14ac:dyDescent="0.25">
      <c r="A921" s="4"/>
    </row>
    <row r="922" spans="1:1" x14ac:dyDescent="0.25">
      <c r="A922" s="4"/>
    </row>
    <row r="923" spans="1:1" x14ac:dyDescent="0.25">
      <c r="A923" s="4"/>
    </row>
    <row r="924" spans="1:1" x14ac:dyDescent="0.25">
      <c r="A924" s="4"/>
    </row>
    <row r="925" spans="1:1" x14ac:dyDescent="0.25">
      <c r="A925" s="4"/>
    </row>
    <row r="926" spans="1:1" x14ac:dyDescent="0.25">
      <c r="A926" s="4"/>
    </row>
    <row r="927" spans="1:1" x14ac:dyDescent="0.25">
      <c r="A927" s="4"/>
    </row>
    <row r="928" spans="1:1" x14ac:dyDescent="0.25">
      <c r="A928" s="4"/>
    </row>
    <row r="929" spans="1:1" x14ac:dyDescent="0.25">
      <c r="A929" s="4"/>
    </row>
    <row r="930" spans="1:1" x14ac:dyDescent="0.25">
      <c r="A930" s="4"/>
    </row>
    <row r="931" spans="1:1" x14ac:dyDescent="0.25">
      <c r="A931" s="4"/>
    </row>
    <row r="932" spans="1:1" x14ac:dyDescent="0.25">
      <c r="A932" s="4"/>
    </row>
    <row r="933" spans="1:1" x14ac:dyDescent="0.25">
      <c r="A933" s="4"/>
    </row>
    <row r="934" spans="1:1" x14ac:dyDescent="0.25">
      <c r="A934" s="4"/>
    </row>
    <row r="935" spans="1:1" x14ac:dyDescent="0.25">
      <c r="A935" s="4"/>
    </row>
    <row r="936" spans="1:1" x14ac:dyDescent="0.25">
      <c r="A936" s="4"/>
    </row>
    <row r="937" spans="1:1" x14ac:dyDescent="0.25">
      <c r="A937" s="4"/>
    </row>
    <row r="938" spans="1:1" x14ac:dyDescent="0.25">
      <c r="A938" s="4"/>
    </row>
    <row r="939" spans="1:1" x14ac:dyDescent="0.25">
      <c r="A939" s="4"/>
    </row>
    <row r="940" spans="1:1" x14ac:dyDescent="0.25">
      <c r="A940" s="4"/>
    </row>
    <row r="941" spans="1:1" x14ac:dyDescent="0.25">
      <c r="A941" s="4"/>
    </row>
    <row r="942" spans="1:1" x14ac:dyDescent="0.25">
      <c r="A942" s="4"/>
    </row>
    <row r="943" spans="1:1" x14ac:dyDescent="0.25">
      <c r="A943" s="4"/>
    </row>
    <row r="944" spans="1:1" x14ac:dyDescent="0.25">
      <c r="A944" s="4"/>
    </row>
    <row r="945" spans="1:1" x14ac:dyDescent="0.25">
      <c r="A945" s="4"/>
    </row>
    <row r="946" spans="1:1" x14ac:dyDescent="0.25">
      <c r="A946" s="4"/>
    </row>
    <row r="947" spans="1:1" x14ac:dyDescent="0.25">
      <c r="A947" s="4"/>
    </row>
    <row r="948" spans="1:1" x14ac:dyDescent="0.25">
      <c r="A948" s="4"/>
    </row>
    <row r="949" spans="1:1" x14ac:dyDescent="0.25">
      <c r="A949" s="4"/>
    </row>
    <row r="950" spans="1:1" x14ac:dyDescent="0.25">
      <c r="A950" s="4"/>
    </row>
    <row r="951" spans="1:1" x14ac:dyDescent="0.25">
      <c r="A951" s="4"/>
    </row>
    <row r="952" spans="1:1" x14ac:dyDescent="0.25">
      <c r="A952" s="4"/>
    </row>
    <row r="953" spans="1:1" x14ac:dyDescent="0.25">
      <c r="A953" s="4"/>
    </row>
    <row r="954" spans="1:1" x14ac:dyDescent="0.25">
      <c r="A954" s="4"/>
    </row>
    <row r="955" spans="1:1" x14ac:dyDescent="0.25">
      <c r="A955" s="4"/>
    </row>
    <row r="956" spans="1:1" x14ac:dyDescent="0.25">
      <c r="A956" s="4"/>
    </row>
    <row r="957" spans="1:1" x14ac:dyDescent="0.25">
      <c r="A957" s="4"/>
    </row>
    <row r="958" spans="1:1" x14ac:dyDescent="0.25">
      <c r="A958" s="4"/>
    </row>
    <row r="959" spans="1:1" x14ac:dyDescent="0.25">
      <c r="A959" s="4"/>
    </row>
    <row r="960" spans="1:1" x14ac:dyDescent="0.25">
      <c r="A960" s="4"/>
    </row>
    <row r="961" spans="1:1" x14ac:dyDescent="0.25">
      <c r="A961" s="4"/>
    </row>
    <row r="962" spans="1:1" x14ac:dyDescent="0.25">
      <c r="A962" s="4"/>
    </row>
    <row r="963" spans="1:1" x14ac:dyDescent="0.25">
      <c r="A963" s="4"/>
    </row>
    <row r="964" spans="1:1" x14ac:dyDescent="0.25">
      <c r="A964" s="4"/>
    </row>
    <row r="965" spans="1:1" x14ac:dyDescent="0.25">
      <c r="A965" s="4"/>
    </row>
    <row r="966" spans="1:1" x14ac:dyDescent="0.25">
      <c r="A966" s="4"/>
    </row>
    <row r="967" spans="1:1" x14ac:dyDescent="0.25">
      <c r="A967" s="4"/>
    </row>
    <row r="968" spans="1:1" x14ac:dyDescent="0.25">
      <c r="A968" s="4"/>
    </row>
    <row r="969" spans="1:1" x14ac:dyDescent="0.25">
      <c r="A969" s="4"/>
    </row>
    <row r="970" spans="1:1" x14ac:dyDescent="0.25">
      <c r="A970" s="4"/>
    </row>
    <row r="971" spans="1:1" x14ac:dyDescent="0.25">
      <c r="A971" s="4"/>
    </row>
    <row r="972" spans="1:1" x14ac:dyDescent="0.25">
      <c r="A972" s="4"/>
    </row>
    <row r="973" spans="1:1" x14ac:dyDescent="0.25">
      <c r="A973" s="4"/>
    </row>
    <row r="974" spans="1:1" x14ac:dyDescent="0.25">
      <c r="A974" s="4"/>
    </row>
    <row r="975" spans="1:1" x14ac:dyDescent="0.25">
      <c r="A975" s="4"/>
    </row>
    <row r="976" spans="1:1" x14ac:dyDescent="0.25">
      <c r="A976" s="4"/>
    </row>
    <row r="977" spans="1:1" x14ac:dyDescent="0.25">
      <c r="A977" s="4"/>
    </row>
    <row r="978" spans="1:1" x14ac:dyDescent="0.25">
      <c r="A978" s="4"/>
    </row>
    <row r="979" spans="1:1" x14ac:dyDescent="0.25">
      <c r="A979" s="4"/>
    </row>
    <row r="980" spans="1:1" x14ac:dyDescent="0.25">
      <c r="A980" s="4"/>
    </row>
    <row r="981" spans="1:1" x14ac:dyDescent="0.25">
      <c r="A981" s="4"/>
    </row>
    <row r="982" spans="1:1" x14ac:dyDescent="0.25">
      <c r="A982" s="4"/>
    </row>
    <row r="983" spans="1:1" x14ac:dyDescent="0.25">
      <c r="A983" s="4"/>
    </row>
    <row r="984" spans="1:1" x14ac:dyDescent="0.25">
      <c r="A984" s="4"/>
    </row>
    <row r="985" spans="1:1" x14ac:dyDescent="0.25">
      <c r="A985" s="4"/>
    </row>
    <row r="986" spans="1:1" x14ac:dyDescent="0.25">
      <c r="A986" s="4"/>
    </row>
    <row r="987" spans="1:1" x14ac:dyDescent="0.25">
      <c r="A987" s="4"/>
    </row>
    <row r="988" spans="1:1" x14ac:dyDescent="0.25">
      <c r="A988" s="4"/>
    </row>
    <row r="989" spans="1:1" x14ac:dyDescent="0.25">
      <c r="A989" s="4"/>
    </row>
    <row r="990" spans="1:1" x14ac:dyDescent="0.25">
      <c r="A990" s="4"/>
    </row>
    <row r="991" spans="1:1" x14ac:dyDescent="0.25">
      <c r="A991" s="4"/>
    </row>
    <row r="992" spans="1:1" x14ac:dyDescent="0.25">
      <c r="A992" s="4"/>
    </row>
    <row r="993" spans="1:1" x14ac:dyDescent="0.25">
      <c r="A993" s="4"/>
    </row>
    <row r="994" spans="1:1" x14ac:dyDescent="0.25">
      <c r="A994" s="4"/>
    </row>
    <row r="995" spans="1:1" x14ac:dyDescent="0.25">
      <c r="A995" s="4"/>
    </row>
    <row r="996" spans="1:1" x14ac:dyDescent="0.25">
      <c r="A996" s="4"/>
    </row>
    <row r="997" spans="1:1" x14ac:dyDescent="0.25">
      <c r="A997" s="4"/>
    </row>
    <row r="998" spans="1:1" x14ac:dyDescent="0.25">
      <c r="A998" s="4"/>
    </row>
    <row r="999" spans="1:1" x14ac:dyDescent="0.25">
      <c r="A999" s="4"/>
    </row>
    <row r="1000" spans="1:1" x14ac:dyDescent="0.25">
      <c r="A1000" s="4"/>
    </row>
    <row r="1001" spans="1:1" x14ac:dyDescent="0.25">
      <c r="A1001" s="4"/>
    </row>
    <row r="1002" spans="1:1" x14ac:dyDescent="0.25">
      <c r="A1002" s="4"/>
    </row>
    <row r="1003" spans="1:1" x14ac:dyDescent="0.25">
      <c r="A1003" s="4"/>
    </row>
    <row r="1004" spans="1:1" x14ac:dyDescent="0.25">
      <c r="A1004" s="4"/>
    </row>
    <row r="1005" spans="1:1" x14ac:dyDescent="0.25">
      <c r="A1005" s="4"/>
    </row>
    <row r="1006" spans="1:1" x14ac:dyDescent="0.25">
      <c r="A1006" s="4"/>
    </row>
    <row r="1007" spans="1:1" x14ac:dyDescent="0.25">
      <c r="A1007" s="4"/>
    </row>
    <row r="1008" spans="1:1" x14ac:dyDescent="0.25">
      <c r="A1008" s="4"/>
    </row>
    <row r="1009" spans="1:1" x14ac:dyDescent="0.25">
      <c r="A1009" s="4"/>
    </row>
    <row r="1010" spans="1:1" x14ac:dyDescent="0.25">
      <c r="A1010" s="4"/>
    </row>
    <row r="1011" spans="1:1" x14ac:dyDescent="0.25">
      <c r="A1011" s="4"/>
    </row>
    <row r="1012" spans="1:1" x14ac:dyDescent="0.25">
      <c r="A1012" s="4"/>
    </row>
    <row r="1013" spans="1:1" x14ac:dyDescent="0.25">
      <c r="A1013" s="4"/>
    </row>
    <row r="1014" spans="1:1" x14ac:dyDescent="0.25">
      <c r="A1014" s="4"/>
    </row>
    <row r="1015" spans="1:1" x14ac:dyDescent="0.25">
      <c r="A1015" s="4"/>
    </row>
    <row r="1016" spans="1:1" x14ac:dyDescent="0.25">
      <c r="A1016" s="4"/>
    </row>
    <row r="1017" spans="1:1" x14ac:dyDescent="0.25">
      <c r="A1017" s="4"/>
    </row>
    <row r="1018" spans="1:1" x14ac:dyDescent="0.25">
      <c r="A1018" s="4"/>
    </row>
    <row r="1019" spans="1:1" x14ac:dyDescent="0.25">
      <c r="A1019" s="4"/>
    </row>
    <row r="1020" spans="1:1" x14ac:dyDescent="0.25">
      <c r="A1020" s="4"/>
    </row>
    <row r="1021" spans="1:1" x14ac:dyDescent="0.25">
      <c r="A1021" s="4"/>
    </row>
    <row r="1022" spans="1:1" x14ac:dyDescent="0.25">
      <c r="A1022" s="4"/>
    </row>
    <row r="1023" spans="1:1" x14ac:dyDescent="0.25">
      <c r="A1023" s="4"/>
    </row>
    <row r="1024" spans="1:1" x14ac:dyDescent="0.25">
      <c r="A1024" s="4"/>
    </row>
    <row r="1025" spans="1:1" x14ac:dyDescent="0.25">
      <c r="A1025" s="4"/>
    </row>
    <row r="1026" spans="1:1" x14ac:dyDescent="0.25">
      <c r="A1026" s="4"/>
    </row>
    <row r="1027" spans="1:1" x14ac:dyDescent="0.25">
      <c r="A1027" s="4"/>
    </row>
    <row r="1028" spans="1:1" x14ac:dyDescent="0.25">
      <c r="A1028" s="4"/>
    </row>
    <row r="1029" spans="1:1" x14ac:dyDescent="0.25">
      <c r="A1029" s="4"/>
    </row>
    <row r="1030" spans="1:1" x14ac:dyDescent="0.25">
      <c r="A1030" s="4"/>
    </row>
    <row r="1031" spans="1:1" x14ac:dyDescent="0.25">
      <c r="A1031" s="4"/>
    </row>
    <row r="1032" spans="1:1" x14ac:dyDescent="0.25">
      <c r="A1032" s="4"/>
    </row>
    <row r="1033" spans="1:1" x14ac:dyDescent="0.25">
      <c r="A1033" s="4"/>
    </row>
    <row r="1034" spans="1:1" x14ac:dyDescent="0.25">
      <c r="A1034" s="4"/>
    </row>
    <row r="1035" spans="1:1" x14ac:dyDescent="0.25">
      <c r="A1035" s="4"/>
    </row>
    <row r="1036" spans="1:1" x14ac:dyDescent="0.25">
      <c r="A1036" s="4"/>
    </row>
    <row r="1037" spans="1:1" x14ac:dyDescent="0.25">
      <c r="A1037" s="4"/>
    </row>
    <row r="1038" spans="1:1" x14ac:dyDescent="0.25">
      <c r="A1038" s="4"/>
    </row>
    <row r="1039" spans="1:1" x14ac:dyDescent="0.25">
      <c r="A1039" s="4"/>
    </row>
    <row r="1040" spans="1:1" x14ac:dyDescent="0.25">
      <c r="A1040" s="4"/>
    </row>
    <row r="1041" spans="1:1" x14ac:dyDescent="0.25">
      <c r="A1041" s="4"/>
    </row>
    <row r="1042" spans="1:1" x14ac:dyDescent="0.25">
      <c r="A1042" s="4"/>
    </row>
    <row r="1043" spans="1:1" x14ac:dyDescent="0.25">
      <c r="A1043" s="4"/>
    </row>
    <row r="1044" spans="1:1" x14ac:dyDescent="0.25">
      <c r="A1044" s="4"/>
    </row>
    <row r="1045" spans="1:1" x14ac:dyDescent="0.25">
      <c r="A1045" s="4"/>
    </row>
    <row r="1046" spans="1:1" x14ac:dyDescent="0.25">
      <c r="A1046" s="4"/>
    </row>
    <row r="1047" spans="1:1" x14ac:dyDescent="0.25">
      <c r="A1047" s="4"/>
    </row>
    <row r="1048" spans="1:1" x14ac:dyDescent="0.25">
      <c r="A1048" s="4"/>
    </row>
    <row r="1049" spans="1:1" x14ac:dyDescent="0.25">
      <c r="A1049" s="4"/>
    </row>
    <row r="1050" spans="1:1" x14ac:dyDescent="0.25">
      <c r="A1050" s="4"/>
    </row>
    <row r="1051" spans="1:1" x14ac:dyDescent="0.25">
      <c r="A1051" s="4"/>
    </row>
    <row r="1052" spans="1:1" x14ac:dyDescent="0.25">
      <c r="A1052" s="4"/>
    </row>
    <row r="1053" spans="1:1" x14ac:dyDescent="0.25">
      <c r="A1053" s="4"/>
    </row>
    <row r="1054" spans="1:1" x14ac:dyDescent="0.25">
      <c r="A1054" s="4"/>
    </row>
    <row r="1055" spans="1:1" x14ac:dyDescent="0.25">
      <c r="A1055" s="4"/>
    </row>
    <row r="1056" spans="1:1" x14ac:dyDescent="0.25">
      <c r="A1056" s="4"/>
    </row>
    <row r="1057" spans="1:1" x14ac:dyDescent="0.25">
      <c r="A1057" s="4"/>
    </row>
    <row r="1058" spans="1:1" x14ac:dyDescent="0.25">
      <c r="A1058" s="4"/>
    </row>
    <row r="1059" spans="1:1" x14ac:dyDescent="0.25">
      <c r="A1059" s="4"/>
    </row>
    <row r="1060" spans="1:1" x14ac:dyDescent="0.25">
      <c r="A1060" s="4"/>
    </row>
    <row r="1061" spans="1:1" x14ac:dyDescent="0.25">
      <c r="A1061" s="4"/>
    </row>
    <row r="1062" spans="1:1" x14ac:dyDescent="0.25">
      <c r="A1062" s="4"/>
    </row>
    <row r="1063" spans="1:1" x14ac:dyDescent="0.25">
      <c r="A1063" s="4"/>
    </row>
    <row r="1064" spans="1:1" x14ac:dyDescent="0.25">
      <c r="A1064" s="4"/>
    </row>
    <row r="1065" spans="1:1" x14ac:dyDescent="0.25">
      <c r="A1065" s="4"/>
    </row>
    <row r="1066" spans="1:1" x14ac:dyDescent="0.25">
      <c r="A1066" s="4"/>
    </row>
    <row r="1067" spans="1:1" x14ac:dyDescent="0.25">
      <c r="A1067" s="4"/>
    </row>
    <row r="1068" spans="1:1" x14ac:dyDescent="0.25">
      <c r="A1068" s="4"/>
    </row>
    <row r="1069" spans="1:1" x14ac:dyDescent="0.25">
      <c r="A1069" s="4"/>
    </row>
    <row r="1070" spans="1:1" x14ac:dyDescent="0.25">
      <c r="A1070" s="4"/>
    </row>
    <row r="1071" spans="1:1" x14ac:dyDescent="0.25">
      <c r="A1071" s="4"/>
    </row>
    <row r="1072" spans="1:1" x14ac:dyDescent="0.25">
      <c r="A1072" s="4"/>
    </row>
    <row r="1073" spans="1:1" x14ac:dyDescent="0.25">
      <c r="A1073" s="4"/>
    </row>
    <row r="1074" spans="1:1" x14ac:dyDescent="0.25">
      <c r="A1074" s="4"/>
    </row>
    <row r="1075" spans="1:1" x14ac:dyDescent="0.25">
      <c r="A1075" s="4"/>
    </row>
    <row r="1076" spans="1:1" x14ac:dyDescent="0.25">
      <c r="A1076" s="4"/>
    </row>
    <row r="1077" spans="1:1" x14ac:dyDescent="0.25">
      <c r="A1077" s="4"/>
    </row>
    <row r="1078" spans="1:1" x14ac:dyDescent="0.25">
      <c r="A1078" s="4"/>
    </row>
    <row r="1079" spans="1:1" x14ac:dyDescent="0.25">
      <c r="A1079" s="4"/>
    </row>
    <row r="1080" spans="1:1" x14ac:dyDescent="0.25">
      <c r="A1080" s="4"/>
    </row>
    <row r="1081" spans="1:1" x14ac:dyDescent="0.25">
      <c r="A1081" s="4"/>
    </row>
    <row r="1082" spans="1:1" x14ac:dyDescent="0.25">
      <c r="A1082" s="4"/>
    </row>
    <row r="1083" spans="1:1" x14ac:dyDescent="0.25">
      <c r="A1083" s="4"/>
    </row>
    <row r="1084" spans="1:1" x14ac:dyDescent="0.25">
      <c r="A1084" s="4"/>
    </row>
    <row r="1085" spans="1:1" x14ac:dyDescent="0.25">
      <c r="A1085" s="4"/>
    </row>
    <row r="1086" spans="1:1" x14ac:dyDescent="0.25">
      <c r="A1086" s="4"/>
    </row>
    <row r="1087" spans="1:1" x14ac:dyDescent="0.25">
      <c r="A1087" s="4"/>
    </row>
    <row r="1088" spans="1:1" x14ac:dyDescent="0.25">
      <c r="A1088" s="4"/>
    </row>
    <row r="1089" spans="1:1" x14ac:dyDescent="0.25">
      <c r="A1089" s="4"/>
    </row>
    <row r="1090" spans="1:1" x14ac:dyDescent="0.25">
      <c r="A1090" s="4"/>
    </row>
    <row r="1091" spans="1:1" x14ac:dyDescent="0.25">
      <c r="A1091" s="4"/>
    </row>
    <row r="1092" spans="1:1" x14ac:dyDescent="0.25">
      <c r="A1092" s="4"/>
    </row>
    <row r="1093" spans="1:1" x14ac:dyDescent="0.25">
      <c r="A1093" s="4"/>
    </row>
    <row r="1094" spans="1:1" x14ac:dyDescent="0.25">
      <c r="A1094" s="4"/>
    </row>
    <row r="1095" spans="1:1" x14ac:dyDescent="0.25">
      <c r="A1095" s="4"/>
    </row>
    <row r="1096" spans="1:1" x14ac:dyDescent="0.25">
      <c r="A1096" s="4"/>
    </row>
    <row r="1097" spans="1:1" x14ac:dyDescent="0.25">
      <c r="A1097" s="4"/>
    </row>
    <row r="1098" spans="1:1" x14ac:dyDescent="0.25">
      <c r="A1098" s="4"/>
    </row>
    <row r="1099" spans="1:1" x14ac:dyDescent="0.25">
      <c r="A1099" s="4"/>
    </row>
    <row r="1100" spans="1:1" x14ac:dyDescent="0.25">
      <c r="A1100" s="4"/>
    </row>
    <row r="1101" spans="1:1" x14ac:dyDescent="0.25">
      <c r="A1101" s="4"/>
    </row>
    <row r="1102" spans="1:1" x14ac:dyDescent="0.25">
      <c r="A1102" s="4"/>
    </row>
    <row r="1103" spans="1:1" x14ac:dyDescent="0.25">
      <c r="A1103" s="4"/>
    </row>
    <row r="1104" spans="1:1" x14ac:dyDescent="0.25">
      <c r="A1104" s="4"/>
    </row>
    <row r="1105" spans="1:1" x14ac:dyDescent="0.25">
      <c r="A1105" s="4"/>
    </row>
    <row r="1106" spans="1:1" x14ac:dyDescent="0.25">
      <c r="A1106" s="4"/>
    </row>
    <row r="1107" spans="1:1" x14ac:dyDescent="0.25">
      <c r="A1107" s="4"/>
    </row>
    <row r="1108" spans="1:1" x14ac:dyDescent="0.25">
      <c r="A1108" s="4"/>
    </row>
    <row r="1109" spans="1:1" x14ac:dyDescent="0.25">
      <c r="A1109" s="4"/>
    </row>
    <row r="1110" spans="1:1" x14ac:dyDescent="0.25">
      <c r="A1110" s="4"/>
    </row>
    <row r="1111" spans="1:1" x14ac:dyDescent="0.25">
      <c r="A1111" s="4"/>
    </row>
    <row r="1112" spans="1:1" x14ac:dyDescent="0.25">
      <c r="A1112" s="4"/>
    </row>
    <row r="1113" spans="1:1" x14ac:dyDescent="0.25">
      <c r="A1113" s="4"/>
    </row>
    <row r="1114" spans="1:1" x14ac:dyDescent="0.25">
      <c r="A1114" s="4"/>
    </row>
    <row r="1115" spans="1:1" x14ac:dyDescent="0.25">
      <c r="A1115" s="4"/>
    </row>
    <row r="1116" spans="1:1" x14ac:dyDescent="0.25">
      <c r="A1116" s="4"/>
    </row>
    <row r="1117" spans="1:1" x14ac:dyDescent="0.25">
      <c r="A1117" s="4"/>
    </row>
    <row r="1118" spans="1:1" x14ac:dyDescent="0.25">
      <c r="A1118" s="4"/>
    </row>
    <row r="1119" spans="1:1" x14ac:dyDescent="0.25">
      <c r="A1119" s="4"/>
    </row>
    <row r="1120" spans="1:1" x14ac:dyDescent="0.25">
      <c r="A1120" s="4"/>
    </row>
    <row r="1121" spans="1:1" x14ac:dyDescent="0.25">
      <c r="A1121" s="4"/>
    </row>
    <row r="1122" spans="1:1" x14ac:dyDescent="0.25">
      <c r="A1122" s="4"/>
    </row>
    <row r="1123" spans="1:1" x14ac:dyDescent="0.25">
      <c r="A1123" s="4"/>
    </row>
    <row r="1124" spans="1:1" x14ac:dyDescent="0.25">
      <c r="A1124" s="4"/>
    </row>
    <row r="1125" spans="1:1" x14ac:dyDescent="0.25">
      <c r="A1125" s="4"/>
    </row>
    <row r="1126" spans="1:1" x14ac:dyDescent="0.25">
      <c r="A1126" s="4"/>
    </row>
    <row r="1127" spans="1:1" x14ac:dyDescent="0.25">
      <c r="A1127" s="4"/>
    </row>
    <row r="1128" spans="1:1" x14ac:dyDescent="0.25">
      <c r="A1128" s="4"/>
    </row>
    <row r="1129" spans="1:1" x14ac:dyDescent="0.25">
      <c r="A1129" s="4"/>
    </row>
    <row r="1130" spans="1:1" x14ac:dyDescent="0.25">
      <c r="A1130" s="4"/>
    </row>
    <row r="1131" spans="1:1" x14ac:dyDescent="0.25">
      <c r="A1131" s="4"/>
    </row>
    <row r="1132" spans="1:1" x14ac:dyDescent="0.25">
      <c r="A1132" s="4"/>
    </row>
    <row r="1133" spans="1:1" x14ac:dyDescent="0.25">
      <c r="A1133" s="4"/>
    </row>
    <row r="1134" spans="1:1" x14ac:dyDescent="0.25">
      <c r="A1134" s="4"/>
    </row>
    <row r="1135" spans="1:1" x14ac:dyDescent="0.25">
      <c r="A1135" s="4"/>
    </row>
    <row r="1136" spans="1:1" x14ac:dyDescent="0.25">
      <c r="A1136" s="4"/>
    </row>
    <row r="1137" spans="1:1" x14ac:dyDescent="0.25">
      <c r="A1137" s="4"/>
    </row>
    <row r="1138" spans="1:1" x14ac:dyDescent="0.25">
      <c r="A1138" s="4"/>
    </row>
    <row r="1139" spans="1:1" x14ac:dyDescent="0.25">
      <c r="A1139" s="4"/>
    </row>
    <row r="1140" spans="1:1" x14ac:dyDescent="0.25">
      <c r="A1140" s="4"/>
    </row>
    <row r="1141" spans="1:1" x14ac:dyDescent="0.25">
      <c r="A1141" s="4"/>
    </row>
    <row r="1142" spans="1:1" x14ac:dyDescent="0.25">
      <c r="A1142" s="4"/>
    </row>
    <row r="1143" spans="1:1" x14ac:dyDescent="0.25">
      <c r="A1143" s="4"/>
    </row>
    <row r="1144" spans="1:1" x14ac:dyDescent="0.25">
      <c r="A1144" s="4"/>
    </row>
    <row r="1145" spans="1:1" x14ac:dyDescent="0.25">
      <c r="A1145" s="4"/>
    </row>
    <row r="1146" spans="1:1" x14ac:dyDescent="0.25">
      <c r="A1146" s="4"/>
    </row>
    <row r="1147" spans="1:1" x14ac:dyDescent="0.25">
      <c r="A1147" s="4"/>
    </row>
    <row r="1148" spans="1:1" x14ac:dyDescent="0.25">
      <c r="A1148" s="4"/>
    </row>
    <row r="1149" spans="1:1" x14ac:dyDescent="0.25">
      <c r="A1149" s="4"/>
    </row>
    <row r="1150" spans="1:1" x14ac:dyDescent="0.25">
      <c r="A1150" s="4"/>
    </row>
    <row r="1151" spans="1:1" x14ac:dyDescent="0.25">
      <c r="A1151" s="4"/>
    </row>
    <row r="1152" spans="1:1" x14ac:dyDescent="0.25">
      <c r="A1152" s="4"/>
    </row>
    <row r="1153" spans="1:1" x14ac:dyDescent="0.25">
      <c r="A1153" s="4"/>
    </row>
    <row r="1154" spans="1:1" x14ac:dyDescent="0.25">
      <c r="A1154" s="4"/>
    </row>
    <row r="1155" spans="1:1" x14ac:dyDescent="0.25">
      <c r="A1155" s="4"/>
    </row>
    <row r="1156" spans="1:1" x14ac:dyDescent="0.25">
      <c r="A1156" s="4"/>
    </row>
    <row r="1157" spans="1:1" x14ac:dyDescent="0.25">
      <c r="A1157" s="4"/>
    </row>
    <row r="1158" spans="1:1" x14ac:dyDescent="0.25">
      <c r="A1158" s="4"/>
    </row>
    <row r="1159" spans="1:1" x14ac:dyDescent="0.25">
      <c r="A1159" s="4"/>
    </row>
    <row r="1160" spans="1:1" x14ac:dyDescent="0.25">
      <c r="A1160" s="4"/>
    </row>
    <row r="1161" spans="1:1" x14ac:dyDescent="0.25">
      <c r="A1161" s="4"/>
    </row>
    <row r="1162" spans="1:1" x14ac:dyDescent="0.25">
      <c r="A1162" s="4"/>
    </row>
    <row r="1163" spans="1:1" x14ac:dyDescent="0.25">
      <c r="A1163" s="4"/>
    </row>
    <row r="1164" spans="1:1" x14ac:dyDescent="0.25">
      <c r="A1164" s="4"/>
    </row>
    <row r="1165" spans="1:1" x14ac:dyDescent="0.25">
      <c r="A1165" s="4"/>
    </row>
    <row r="1166" spans="1:1" x14ac:dyDescent="0.25">
      <c r="A1166" s="4"/>
    </row>
    <row r="1167" spans="1:1" x14ac:dyDescent="0.25">
      <c r="A1167" s="4"/>
    </row>
    <row r="1168" spans="1:1" x14ac:dyDescent="0.25">
      <c r="A1168" s="4"/>
    </row>
    <row r="1169" spans="1:1" x14ac:dyDescent="0.25">
      <c r="A1169" s="4"/>
    </row>
    <row r="1170" spans="1:1" x14ac:dyDescent="0.25">
      <c r="A1170" s="4"/>
    </row>
    <row r="1171" spans="1:1" x14ac:dyDescent="0.25">
      <c r="A1171" s="4"/>
    </row>
    <row r="1172" spans="1:1" x14ac:dyDescent="0.25">
      <c r="A1172" s="4"/>
    </row>
    <row r="1173" spans="1:1" x14ac:dyDescent="0.25">
      <c r="A1173" s="4"/>
    </row>
    <row r="1174" spans="1:1" x14ac:dyDescent="0.25">
      <c r="A1174" s="4"/>
    </row>
    <row r="1175" spans="1:1" x14ac:dyDescent="0.25">
      <c r="A1175" s="4"/>
    </row>
    <row r="1176" spans="1:1" x14ac:dyDescent="0.25">
      <c r="A1176" s="4"/>
    </row>
    <row r="1177" spans="1:1" x14ac:dyDescent="0.25">
      <c r="A1177" s="4"/>
    </row>
    <row r="1178" spans="1:1" x14ac:dyDescent="0.25">
      <c r="A1178" s="4"/>
    </row>
    <row r="1179" spans="1:1" x14ac:dyDescent="0.25">
      <c r="A1179" s="4"/>
    </row>
    <row r="1180" spans="1:1" x14ac:dyDescent="0.25">
      <c r="A1180" s="4"/>
    </row>
    <row r="1181" spans="1:1" x14ac:dyDescent="0.25">
      <c r="A1181" s="4"/>
    </row>
    <row r="1182" spans="1:1" x14ac:dyDescent="0.25">
      <c r="A1182" s="4"/>
    </row>
    <row r="1183" spans="1:1" x14ac:dyDescent="0.25">
      <c r="A1183" s="4"/>
    </row>
    <row r="1184" spans="1:1" x14ac:dyDescent="0.25">
      <c r="A1184" s="4"/>
    </row>
    <row r="1185" spans="1:1" x14ac:dyDescent="0.25">
      <c r="A1185" s="4"/>
    </row>
    <row r="1186" spans="1:1" x14ac:dyDescent="0.25">
      <c r="A1186" s="4"/>
    </row>
    <row r="1187" spans="1:1" x14ac:dyDescent="0.25">
      <c r="A1187" s="4"/>
    </row>
    <row r="1188" spans="1:1" x14ac:dyDescent="0.25">
      <c r="A1188" s="4"/>
    </row>
    <row r="1189" spans="1:1" x14ac:dyDescent="0.25">
      <c r="A1189" s="4"/>
    </row>
    <row r="1190" spans="1:1" x14ac:dyDescent="0.25">
      <c r="A1190" s="4"/>
    </row>
    <row r="1191" spans="1:1" x14ac:dyDescent="0.25">
      <c r="A1191" s="4"/>
    </row>
    <row r="1192" spans="1:1" x14ac:dyDescent="0.25">
      <c r="A1192" s="4"/>
    </row>
    <row r="1193" spans="1:1" x14ac:dyDescent="0.25">
      <c r="A1193" s="4"/>
    </row>
    <row r="1194" spans="1:1" x14ac:dyDescent="0.25">
      <c r="A1194" s="4"/>
    </row>
    <row r="1195" spans="1:1" x14ac:dyDescent="0.25">
      <c r="A1195" s="4"/>
    </row>
    <row r="1196" spans="1:1" x14ac:dyDescent="0.25">
      <c r="A1196" s="4"/>
    </row>
    <row r="1197" spans="1:1" x14ac:dyDescent="0.25">
      <c r="A1197" s="4"/>
    </row>
    <row r="1198" spans="1:1" x14ac:dyDescent="0.25">
      <c r="A1198" s="4"/>
    </row>
    <row r="1199" spans="1:1" x14ac:dyDescent="0.25">
      <c r="A1199" s="4"/>
    </row>
    <row r="1200" spans="1:1" x14ac:dyDescent="0.25">
      <c r="A1200" s="4"/>
    </row>
    <row r="1201" spans="1:1" x14ac:dyDescent="0.25">
      <c r="A1201" s="4"/>
    </row>
    <row r="1202" spans="1:1" x14ac:dyDescent="0.25">
      <c r="A1202" s="4"/>
    </row>
    <row r="1203" spans="1:1" x14ac:dyDescent="0.25">
      <c r="A1203" s="4"/>
    </row>
    <row r="1204" spans="1:1" x14ac:dyDescent="0.25">
      <c r="A1204" s="4"/>
    </row>
    <row r="1205" spans="1:1" x14ac:dyDescent="0.25">
      <c r="A1205" s="4"/>
    </row>
    <row r="1206" spans="1:1" x14ac:dyDescent="0.25">
      <c r="A1206" s="4"/>
    </row>
    <row r="1207" spans="1:1" x14ac:dyDescent="0.25">
      <c r="A1207" s="4"/>
    </row>
    <row r="1208" spans="1:1" x14ac:dyDescent="0.25">
      <c r="A1208" s="4"/>
    </row>
    <row r="1209" spans="1:1" x14ac:dyDescent="0.25">
      <c r="A1209" s="4"/>
    </row>
    <row r="1210" spans="1:1" x14ac:dyDescent="0.25">
      <c r="A1210" s="4"/>
    </row>
    <row r="1211" spans="1:1" x14ac:dyDescent="0.25">
      <c r="A1211" s="4"/>
    </row>
    <row r="1212" spans="1:1" x14ac:dyDescent="0.25">
      <c r="A1212" s="4"/>
    </row>
    <row r="1213" spans="1:1" x14ac:dyDescent="0.25">
      <c r="A1213" s="4"/>
    </row>
    <row r="1214" spans="1:1" x14ac:dyDescent="0.25">
      <c r="A1214" s="4"/>
    </row>
    <row r="1215" spans="1:1" x14ac:dyDescent="0.25">
      <c r="A1215" s="4"/>
    </row>
    <row r="1216" spans="1:1" x14ac:dyDescent="0.25">
      <c r="A1216" s="4"/>
    </row>
    <row r="1217" spans="1:1" x14ac:dyDescent="0.25">
      <c r="A1217" s="4"/>
    </row>
    <row r="1218" spans="1:1" x14ac:dyDescent="0.25">
      <c r="A1218" s="4"/>
    </row>
    <row r="1219" spans="1:1" x14ac:dyDescent="0.25">
      <c r="A1219" s="4"/>
    </row>
    <row r="1220" spans="1:1" x14ac:dyDescent="0.25">
      <c r="A1220" s="4"/>
    </row>
    <row r="1221" spans="1:1" x14ac:dyDescent="0.25">
      <c r="A1221" s="4"/>
    </row>
    <row r="1222" spans="1:1" x14ac:dyDescent="0.25">
      <c r="A1222" s="4"/>
    </row>
    <row r="1223" spans="1:1" x14ac:dyDescent="0.25">
      <c r="A1223" s="4"/>
    </row>
    <row r="1224" spans="1:1" x14ac:dyDescent="0.25">
      <c r="A1224" s="4"/>
    </row>
    <row r="1225" spans="1:1" x14ac:dyDescent="0.25">
      <c r="A1225" s="4"/>
    </row>
    <row r="1226" spans="1:1" x14ac:dyDescent="0.25">
      <c r="A1226" s="4"/>
    </row>
    <row r="1227" spans="1:1" x14ac:dyDescent="0.25">
      <c r="A1227" s="4"/>
    </row>
    <row r="1228" spans="1:1" x14ac:dyDescent="0.25">
      <c r="A1228" s="4"/>
    </row>
    <row r="1229" spans="1:1" x14ac:dyDescent="0.25">
      <c r="A1229" s="4"/>
    </row>
    <row r="1230" spans="1:1" x14ac:dyDescent="0.25">
      <c r="A1230" s="4"/>
    </row>
    <row r="1231" spans="1:1" x14ac:dyDescent="0.25">
      <c r="A1231" s="4"/>
    </row>
    <row r="1232" spans="1:1" x14ac:dyDescent="0.25">
      <c r="A1232" s="4"/>
    </row>
    <row r="1233" spans="1:1" x14ac:dyDescent="0.25">
      <c r="A1233" s="4"/>
    </row>
    <row r="1234" spans="1:1" x14ac:dyDescent="0.25">
      <c r="A1234" s="4"/>
    </row>
    <row r="1235" spans="1:1" x14ac:dyDescent="0.25">
      <c r="A1235" s="4"/>
    </row>
    <row r="1236" spans="1:1" x14ac:dyDescent="0.25">
      <c r="A1236" s="4"/>
    </row>
    <row r="1237" spans="1:1" x14ac:dyDescent="0.25">
      <c r="A1237" s="4"/>
    </row>
    <row r="1238" spans="1:1" x14ac:dyDescent="0.25">
      <c r="A1238" s="4"/>
    </row>
    <row r="1239" spans="1:1" x14ac:dyDescent="0.25">
      <c r="A1239" s="4"/>
    </row>
    <row r="1240" spans="1:1" x14ac:dyDescent="0.25">
      <c r="A1240" s="4"/>
    </row>
    <row r="1241" spans="1:1" x14ac:dyDescent="0.25">
      <c r="A1241" s="4"/>
    </row>
    <row r="1242" spans="1:1" x14ac:dyDescent="0.25">
      <c r="A1242" s="4"/>
    </row>
    <row r="1243" spans="1:1" x14ac:dyDescent="0.25">
      <c r="A1243" s="4"/>
    </row>
    <row r="1244" spans="1:1" x14ac:dyDescent="0.25">
      <c r="A1244" s="4"/>
    </row>
    <row r="1245" spans="1:1" x14ac:dyDescent="0.25">
      <c r="A1245" s="4"/>
    </row>
    <row r="1246" spans="1:1" x14ac:dyDescent="0.25">
      <c r="A1246" s="4"/>
    </row>
    <row r="1247" spans="1:1" x14ac:dyDescent="0.25">
      <c r="A1247" s="4"/>
    </row>
    <row r="1248" spans="1:1" x14ac:dyDescent="0.25">
      <c r="A1248" s="4"/>
    </row>
    <row r="1249" spans="1:1" x14ac:dyDescent="0.25">
      <c r="A1249" s="4"/>
    </row>
    <row r="1250" spans="1:1" x14ac:dyDescent="0.25">
      <c r="A1250" s="4"/>
    </row>
    <row r="1251" spans="1:1" x14ac:dyDescent="0.25">
      <c r="A1251" s="4"/>
    </row>
    <row r="1252" spans="1:1" x14ac:dyDescent="0.25">
      <c r="A1252" s="4"/>
    </row>
    <row r="1253" spans="1:1" x14ac:dyDescent="0.25">
      <c r="A1253" s="4"/>
    </row>
    <row r="1254" spans="1:1" x14ac:dyDescent="0.25">
      <c r="A1254" s="4"/>
    </row>
    <row r="1255" spans="1:1" x14ac:dyDescent="0.25">
      <c r="A1255" s="4"/>
    </row>
    <row r="1256" spans="1:1" x14ac:dyDescent="0.25">
      <c r="A1256" s="4"/>
    </row>
    <row r="1257" spans="1:1" x14ac:dyDescent="0.25">
      <c r="A1257" s="4"/>
    </row>
    <row r="1258" spans="1:1" x14ac:dyDescent="0.25">
      <c r="A1258" s="4"/>
    </row>
    <row r="1259" spans="1:1" x14ac:dyDescent="0.25">
      <c r="A1259" s="4"/>
    </row>
    <row r="1260" spans="1:1" x14ac:dyDescent="0.25">
      <c r="A1260" s="4"/>
    </row>
    <row r="1261" spans="1:1" x14ac:dyDescent="0.25">
      <c r="A1261" s="4"/>
    </row>
    <row r="1262" spans="1:1" x14ac:dyDescent="0.25">
      <c r="A1262" s="4"/>
    </row>
    <row r="1263" spans="1:1" x14ac:dyDescent="0.25">
      <c r="A1263" s="4"/>
    </row>
    <row r="1264" spans="1:1" x14ac:dyDescent="0.25">
      <c r="A1264" s="4"/>
    </row>
    <row r="1265" spans="1:1" x14ac:dyDescent="0.25">
      <c r="A1265" s="4"/>
    </row>
    <row r="1266" spans="1:1" x14ac:dyDescent="0.25">
      <c r="A1266" s="4"/>
    </row>
    <row r="1267" spans="1:1" x14ac:dyDescent="0.25">
      <c r="A1267" s="4"/>
    </row>
    <row r="1268" spans="1:1" x14ac:dyDescent="0.25">
      <c r="A1268" s="4"/>
    </row>
    <row r="1269" spans="1:1" x14ac:dyDescent="0.25">
      <c r="A1269" s="4"/>
    </row>
    <row r="1270" spans="1:1" x14ac:dyDescent="0.25">
      <c r="A1270" s="4"/>
    </row>
    <row r="1271" spans="1:1" x14ac:dyDescent="0.25">
      <c r="A1271" s="4"/>
    </row>
    <row r="1272" spans="1:1" x14ac:dyDescent="0.25">
      <c r="A1272" s="4"/>
    </row>
    <row r="1273" spans="1:1" x14ac:dyDescent="0.25">
      <c r="A1273" s="4"/>
    </row>
    <row r="1274" spans="1:1" x14ac:dyDescent="0.25">
      <c r="A1274" s="4"/>
    </row>
    <row r="1275" spans="1:1" x14ac:dyDescent="0.25">
      <c r="A1275" s="4"/>
    </row>
    <row r="1276" spans="1:1" x14ac:dyDescent="0.25">
      <c r="A1276" s="4"/>
    </row>
    <row r="1277" spans="1:1" x14ac:dyDescent="0.25">
      <c r="A1277" s="4"/>
    </row>
    <row r="1278" spans="1:1" x14ac:dyDescent="0.25">
      <c r="A1278" s="4"/>
    </row>
    <row r="1279" spans="1:1" x14ac:dyDescent="0.25">
      <c r="A1279" s="4"/>
    </row>
    <row r="1280" spans="1:1" x14ac:dyDescent="0.25">
      <c r="A1280" s="4"/>
    </row>
    <row r="1281" spans="1:1" x14ac:dyDescent="0.25">
      <c r="A1281" s="4"/>
    </row>
    <row r="1282" spans="1:1" x14ac:dyDescent="0.25">
      <c r="A1282" s="4"/>
    </row>
    <row r="1283" spans="1:1" x14ac:dyDescent="0.25">
      <c r="A1283" s="4"/>
    </row>
    <row r="1284" spans="1:1" x14ac:dyDescent="0.25">
      <c r="A1284" s="4"/>
    </row>
    <row r="1285" spans="1:1" x14ac:dyDescent="0.25">
      <c r="A1285" s="4"/>
    </row>
    <row r="1286" spans="1:1" x14ac:dyDescent="0.25">
      <c r="A1286" s="4"/>
    </row>
    <row r="1287" spans="1:1" x14ac:dyDescent="0.25">
      <c r="A1287" s="4"/>
    </row>
    <row r="1288" spans="1:1" x14ac:dyDescent="0.25">
      <c r="A1288" s="4"/>
    </row>
    <row r="1289" spans="1:1" x14ac:dyDescent="0.25">
      <c r="A1289" s="4"/>
    </row>
    <row r="1290" spans="1:1" x14ac:dyDescent="0.25">
      <c r="A1290" s="4"/>
    </row>
    <row r="1291" spans="1:1" x14ac:dyDescent="0.25">
      <c r="A1291" s="4"/>
    </row>
    <row r="1292" spans="1:1" x14ac:dyDescent="0.25">
      <c r="A1292" s="4"/>
    </row>
    <row r="1293" spans="1:1" x14ac:dyDescent="0.25">
      <c r="A1293" s="4"/>
    </row>
    <row r="1294" spans="1:1" x14ac:dyDescent="0.25">
      <c r="A1294" s="4"/>
    </row>
    <row r="1295" spans="1:1" x14ac:dyDescent="0.25">
      <c r="A1295" s="4"/>
    </row>
    <row r="1296" spans="1:1" x14ac:dyDescent="0.25">
      <c r="A1296" s="4"/>
    </row>
    <row r="1297" spans="1:1" x14ac:dyDescent="0.25">
      <c r="A1297" s="4"/>
    </row>
    <row r="1298" spans="1:1" x14ac:dyDescent="0.25">
      <c r="A1298" s="4"/>
    </row>
    <row r="1299" spans="1:1" x14ac:dyDescent="0.25">
      <c r="A1299" s="4"/>
    </row>
    <row r="1300" spans="1:1" x14ac:dyDescent="0.25">
      <c r="A1300" s="4"/>
    </row>
    <row r="1301" spans="1:1" x14ac:dyDescent="0.25">
      <c r="A1301" s="4"/>
    </row>
    <row r="1302" spans="1:1" x14ac:dyDescent="0.25">
      <c r="A1302" s="4"/>
    </row>
    <row r="1303" spans="1:1" x14ac:dyDescent="0.25">
      <c r="A1303" s="4"/>
    </row>
    <row r="1304" spans="1:1" x14ac:dyDescent="0.25">
      <c r="A1304" s="4"/>
    </row>
    <row r="1305" spans="1:1" x14ac:dyDescent="0.25">
      <c r="A1305" s="4"/>
    </row>
    <row r="1306" spans="1:1" x14ac:dyDescent="0.25">
      <c r="A1306" s="4"/>
    </row>
    <row r="1307" spans="1:1" x14ac:dyDescent="0.25">
      <c r="A1307" s="4"/>
    </row>
    <row r="1308" spans="1:1" x14ac:dyDescent="0.25">
      <c r="A1308" s="4"/>
    </row>
    <row r="1309" spans="1:1" x14ac:dyDescent="0.25">
      <c r="A1309" s="4"/>
    </row>
    <row r="1310" spans="1:1" x14ac:dyDescent="0.25">
      <c r="A1310" s="4"/>
    </row>
    <row r="1311" spans="1:1" x14ac:dyDescent="0.25">
      <c r="A1311" s="4"/>
    </row>
    <row r="1312" spans="1:1" x14ac:dyDescent="0.25">
      <c r="A1312" s="4"/>
    </row>
    <row r="1313" spans="1:1" x14ac:dyDescent="0.25">
      <c r="A1313" s="4"/>
    </row>
    <row r="1314" spans="1:1" x14ac:dyDescent="0.25">
      <c r="A1314" s="4"/>
    </row>
    <row r="1315" spans="1:1" x14ac:dyDescent="0.25">
      <c r="A1315" s="4"/>
    </row>
    <row r="1316" spans="1:1" x14ac:dyDescent="0.25">
      <c r="A1316" s="4"/>
    </row>
    <row r="1317" spans="1:1" x14ac:dyDescent="0.25">
      <c r="A1317" s="4"/>
    </row>
    <row r="1318" spans="1:1" x14ac:dyDescent="0.25">
      <c r="A1318" s="4"/>
    </row>
    <row r="1319" spans="1:1" x14ac:dyDescent="0.25">
      <c r="A1319" s="4"/>
    </row>
    <row r="1320" spans="1:1" x14ac:dyDescent="0.25">
      <c r="A1320" s="4"/>
    </row>
    <row r="1321" spans="1:1" x14ac:dyDescent="0.25">
      <c r="A1321" s="4"/>
    </row>
    <row r="1322" spans="1:1" x14ac:dyDescent="0.25">
      <c r="A1322" s="4"/>
    </row>
    <row r="1323" spans="1:1" x14ac:dyDescent="0.25">
      <c r="A1323" s="4"/>
    </row>
    <row r="1324" spans="1:1" x14ac:dyDescent="0.25">
      <c r="A1324" s="4"/>
    </row>
    <row r="1325" spans="1:1" x14ac:dyDescent="0.25">
      <c r="A1325" s="4"/>
    </row>
    <row r="1326" spans="1:1" x14ac:dyDescent="0.25">
      <c r="A1326" s="4"/>
    </row>
    <row r="1327" spans="1:1" x14ac:dyDescent="0.25">
      <c r="A1327" s="4"/>
    </row>
    <row r="1328" spans="1:1" x14ac:dyDescent="0.25">
      <c r="A1328" s="4"/>
    </row>
    <row r="1329" spans="1:1" x14ac:dyDescent="0.25">
      <c r="A1329" s="4"/>
    </row>
    <row r="1330" spans="1:1" x14ac:dyDescent="0.25">
      <c r="A1330" s="4"/>
    </row>
    <row r="1331" spans="1:1" x14ac:dyDescent="0.25">
      <c r="A1331" s="4"/>
    </row>
    <row r="1332" spans="1:1" x14ac:dyDescent="0.25">
      <c r="A1332" s="4"/>
    </row>
    <row r="1333" spans="1:1" x14ac:dyDescent="0.25">
      <c r="A1333" s="4"/>
    </row>
    <row r="1334" spans="1:1" x14ac:dyDescent="0.25">
      <c r="A1334" s="4"/>
    </row>
    <row r="1335" spans="1:1" x14ac:dyDescent="0.25">
      <c r="A1335" s="4"/>
    </row>
    <row r="1336" spans="1:1" x14ac:dyDescent="0.25">
      <c r="A1336" s="4"/>
    </row>
    <row r="1337" spans="1:1" x14ac:dyDescent="0.25">
      <c r="A1337" s="4"/>
    </row>
    <row r="1338" spans="1:1" x14ac:dyDescent="0.25">
      <c r="A1338" s="4"/>
    </row>
    <row r="1339" spans="1:1" x14ac:dyDescent="0.25">
      <c r="A1339" s="4"/>
    </row>
    <row r="1340" spans="1:1" x14ac:dyDescent="0.25">
      <c r="A1340" s="4"/>
    </row>
    <row r="1341" spans="1:1" x14ac:dyDescent="0.25">
      <c r="A1341" s="4"/>
    </row>
    <row r="1342" spans="1:1" x14ac:dyDescent="0.25">
      <c r="A1342" s="4"/>
    </row>
    <row r="1343" spans="1:1" x14ac:dyDescent="0.25">
      <c r="A1343" s="4"/>
    </row>
    <row r="1344" spans="1:1" x14ac:dyDescent="0.25">
      <c r="A1344" s="4"/>
    </row>
    <row r="1345" spans="1:1" x14ac:dyDescent="0.25">
      <c r="A1345" s="4"/>
    </row>
    <row r="1346" spans="1:1" x14ac:dyDescent="0.25">
      <c r="A1346" s="4"/>
    </row>
    <row r="1347" spans="1:1" x14ac:dyDescent="0.25">
      <c r="A1347" s="4"/>
    </row>
    <row r="1348" spans="1:1" x14ac:dyDescent="0.25">
      <c r="A1348" s="4"/>
    </row>
    <row r="1349" spans="1:1" x14ac:dyDescent="0.25">
      <c r="A1349" s="4"/>
    </row>
    <row r="1350" spans="1:1" x14ac:dyDescent="0.25">
      <c r="A1350" s="4"/>
    </row>
    <row r="1351" spans="1:1" x14ac:dyDescent="0.25">
      <c r="A1351" s="4"/>
    </row>
    <row r="1352" spans="1:1" x14ac:dyDescent="0.25">
      <c r="A1352" s="4"/>
    </row>
    <row r="1353" spans="1:1" x14ac:dyDescent="0.25">
      <c r="A1353" s="4"/>
    </row>
    <row r="1354" spans="1:1" x14ac:dyDescent="0.25">
      <c r="A1354" s="4"/>
    </row>
    <row r="1355" spans="1:1" x14ac:dyDescent="0.25">
      <c r="A1355" s="4"/>
    </row>
    <row r="1356" spans="1:1" x14ac:dyDescent="0.25">
      <c r="A1356" s="4"/>
    </row>
    <row r="1357" spans="1:1" x14ac:dyDescent="0.25">
      <c r="A1357" s="4"/>
    </row>
    <row r="1358" spans="1:1" x14ac:dyDescent="0.25">
      <c r="A1358" s="4"/>
    </row>
    <row r="1359" spans="1:1" x14ac:dyDescent="0.25">
      <c r="A1359" s="4"/>
    </row>
    <row r="1360" spans="1:1" x14ac:dyDescent="0.25">
      <c r="A1360" s="4"/>
    </row>
    <row r="1361" spans="1:1" x14ac:dyDescent="0.25">
      <c r="A1361" s="4"/>
    </row>
    <row r="1362" spans="1:1" x14ac:dyDescent="0.25">
      <c r="A1362" s="4"/>
    </row>
    <row r="1363" spans="1:1" x14ac:dyDescent="0.25">
      <c r="A1363" s="4"/>
    </row>
    <row r="1364" spans="1:1" x14ac:dyDescent="0.25">
      <c r="A1364" s="4"/>
    </row>
    <row r="1365" spans="1:1" x14ac:dyDescent="0.25">
      <c r="A1365" s="4"/>
    </row>
    <row r="1366" spans="1:1" x14ac:dyDescent="0.25">
      <c r="A1366" s="4"/>
    </row>
    <row r="1367" spans="1:1" x14ac:dyDescent="0.25">
      <c r="A1367" s="4"/>
    </row>
    <row r="1368" spans="1:1" x14ac:dyDescent="0.25">
      <c r="A1368" s="4"/>
    </row>
    <row r="1369" spans="1:1" x14ac:dyDescent="0.25">
      <c r="A1369" s="4"/>
    </row>
    <row r="1370" spans="1:1" x14ac:dyDescent="0.25">
      <c r="A1370" s="4"/>
    </row>
    <row r="1371" spans="1:1" x14ac:dyDescent="0.25">
      <c r="A1371" s="4"/>
    </row>
    <row r="1372" spans="1:1" x14ac:dyDescent="0.25">
      <c r="A1372" s="4"/>
    </row>
    <row r="1373" spans="1:1" x14ac:dyDescent="0.25">
      <c r="A1373" s="4"/>
    </row>
    <row r="1374" spans="1:1" x14ac:dyDescent="0.25">
      <c r="A1374" s="4"/>
    </row>
    <row r="1375" spans="1:1" x14ac:dyDescent="0.25">
      <c r="A1375" s="4"/>
    </row>
    <row r="1376" spans="1:1" x14ac:dyDescent="0.25">
      <c r="A1376" s="4"/>
    </row>
    <row r="1377" spans="1:1" x14ac:dyDescent="0.25">
      <c r="A1377" s="4"/>
    </row>
    <row r="1378" spans="1:1" x14ac:dyDescent="0.25">
      <c r="A1378" s="4"/>
    </row>
    <row r="1379" spans="1:1" x14ac:dyDescent="0.25">
      <c r="A1379" s="4"/>
    </row>
    <row r="1380" spans="1:1" x14ac:dyDescent="0.25">
      <c r="A1380" s="4"/>
    </row>
    <row r="1381" spans="1:1" x14ac:dyDescent="0.25">
      <c r="A1381" s="4"/>
    </row>
    <row r="1382" spans="1:1" x14ac:dyDescent="0.25">
      <c r="A1382" s="4"/>
    </row>
    <row r="1383" spans="1:1" x14ac:dyDescent="0.25">
      <c r="A1383" s="4"/>
    </row>
    <row r="1384" spans="1:1" x14ac:dyDescent="0.25">
      <c r="A1384" s="4"/>
    </row>
    <row r="1385" spans="1:1" x14ac:dyDescent="0.25">
      <c r="A1385" s="4"/>
    </row>
    <row r="1386" spans="1:1" x14ac:dyDescent="0.25">
      <c r="A1386" s="4"/>
    </row>
    <row r="1387" spans="1:1" x14ac:dyDescent="0.25">
      <c r="A1387" s="4"/>
    </row>
    <row r="1388" spans="1:1" x14ac:dyDescent="0.25">
      <c r="A1388" s="4"/>
    </row>
    <row r="1389" spans="1:1" x14ac:dyDescent="0.25">
      <c r="A1389" s="4"/>
    </row>
    <row r="1390" spans="1:1" x14ac:dyDescent="0.25">
      <c r="A1390" s="4"/>
    </row>
    <row r="1391" spans="1:1" x14ac:dyDescent="0.25">
      <c r="A1391" s="4"/>
    </row>
    <row r="1392" spans="1:1" x14ac:dyDescent="0.25">
      <c r="A1392" s="4"/>
    </row>
    <row r="1393" spans="1:1" x14ac:dyDescent="0.25">
      <c r="A1393" s="4"/>
    </row>
    <row r="1394" spans="1:1" x14ac:dyDescent="0.25">
      <c r="A1394" s="4"/>
    </row>
    <row r="1395" spans="1:1" x14ac:dyDescent="0.25">
      <c r="A1395" s="4"/>
    </row>
    <row r="1396" spans="1:1" x14ac:dyDescent="0.25">
      <c r="A1396" s="4"/>
    </row>
    <row r="1397" spans="1:1" x14ac:dyDescent="0.25">
      <c r="A1397" s="4"/>
    </row>
    <row r="1398" spans="1:1" x14ac:dyDescent="0.25">
      <c r="A1398" s="4"/>
    </row>
    <row r="1399" spans="1:1" x14ac:dyDescent="0.25">
      <c r="A1399" s="4"/>
    </row>
    <row r="1400" spans="1:1" x14ac:dyDescent="0.25">
      <c r="A1400" s="4"/>
    </row>
    <row r="1401" spans="1:1" x14ac:dyDescent="0.25">
      <c r="A1401" s="4"/>
    </row>
    <row r="1402" spans="1:1" x14ac:dyDescent="0.25">
      <c r="A1402" s="4"/>
    </row>
    <row r="1403" spans="1:1" x14ac:dyDescent="0.25">
      <c r="A1403" s="4"/>
    </row>
    <row r="1404" spans="1:1" x14ac:dyDescent="0.25">
      <c r="A1404" s="4"/>
    </row>
    <row r="1405" spans="1:1" x14ac:dyDescent="0.25">
      <c r="A1405" s="4"/>
    </row>
    <row r="1406" spans="1:1" x14ac:dyDescent="0.25">
      <c r="A1406" s="4"/>
    </row>
    <row r="1407" spans="1:1" x14ac:dyDescent="0.25">
      <c r="A1407" s="4"/>
    </row>
    <row r="1408" spans="1:1" x14ac:dyDescent="0.25">
      <c r="A1408" s="4"/>
    </row>
    <row r="1409" spans="1:1" x14ac:dyDescent="0.25">
      <c r="A1409" s="4"/>
    </row>
    <row r="1410" spans="1:1" x14ac:dyDescent="0.25">
      <c r="A1410" s="4"/>
    </row>
    <row r="1411" spans="1:1" x14ac:dyDescent="0.25">
      <c r="A1411" s="4"/>
    </row>
    <row r="1412" spans="1:1" x14ac:dyDescent="0.25">
      <c r="A1412" s="4"/>
    </row>
    <row r="1413" spans="1:1" x14ac:dyDescent="0.25">
      <c r="A1413" s="4"/>
    </row>
    <row r="1414" spans="1:1" x14ac:dyDescent="0.25">
      <c r="A1414" s="4"/>
    </row>
    <row r="1415" spans="1:1" x14ac:dyDescent="0.25">
      <c r="A1415" s="4"/>
    </row>
    <row r="1416" spans="1:1" x14ac:dyDescent="0.25">
      <c r="A1416" s="4"/>
    </row>
    <row r="1417" spans="1:1" x14ac:dyDescent="0.25">
      <c r="A1417" s="4"/>
    </row>
    <row r="1418" spans="1:1" x14ac:dyDescent="0.25">
      <c r="A1418" s="4"/>
    </row>
    <row r="1419" spans="1:1" x14ac:dyDescent="0.25">
      <c r="A1419" s="4"/>
    </row>
    <row r="1420" spans="1:1" x14ac:dyDescent="0.25">
      <c r="A1420" s="4"/>
    </row>
    <row r="1421" spans="1:1" x14ac:dyDescent="0.25">
      <c r="A1421" s="4"/>
    </row>
    <row r="1422" spans="1:1" x14ac:dyDescent="0.25">
      <c r="A1422" s="4"/>
    </row>
    <row r="1423" spans="1:1" x14ac:dyDescent="0.25">
      <c r="A1423" s="4"/>
    </row>
    <row r="1424" spans="1:1" x14ac:dyDescent="0.25">
      <c r="A1424" s="4"/>
    </row>
    <row r="1425" spans="1:1" x14ac:dyDescent="0.25">
      <c r="A1425" s="4"/>
    </row>
    <row r="1426" spans="1:1" x14ac:dyDescent="0.25">
      <c r="A1426" s="4"/>
    </row>
    <row r="1427" spans="1:1" x14ac:dyDescent="0.25">
      <c r="A1427" s="4"/>
    </row>
    <row r="1428" spans="1:1" x14ac:dyDescent="0.25">
      <c r="A1428" s="4"/>
    </row>
    <row r="1429" spans="1:1" x14ac:dyDescent="0.25">
      <c r="A1429" s="4"/>
    </row>
    <row r="1430" spans="1:1" x14ac:dyDescent="0.25">
      <c r="A1430" s="4"/>
    </row>
    <row r="1431" spans="1:1" x14ac:dyDescent="0.25">
      <c r="A1431" s="4"/>
    </row>
    <row r="1432" spans="1:1" x14ac:dyDescent="0.25">
      <c r="A1432" s="4"/>
    </row>
    <row r="1433" spans="1:1" x14ac:dyDescent="0.25">
      <c r="A1433" s="4"/>
    </row>
    <row r="1434" spans="1:1" x14ac:dyDescent="0.25">
      <c r="A1434" s="4"/>
    </row>
    <row r="1435" spans="1:1" x14ac:dyDescent="0.25">
      <c r="A1435" s="4"/>
    </row>
    <row r="1436" spans="1:1" x14ac:dyDescent="0.25">
      <c r="A1436" s="4"/>
    </row>
    <row r="1437" spans="1:1" x14ac:dyDescent="0.25">
      <c r="A1437" s="4"/>
    </row>
    <row r="1438" spans="1:1" x14ac:dyDescent="0.25">
      <c r="A1438" s="4"/>
    </row>
    <row r="1439" spans="1:1" x14ac:dyDescent="0.25">
      <c r="A1439" s="4"/>
    </row>
    <row r="1440" spans="1:1" x14ac:dyDescent="0.25">
      <c r="A1440" s="4"/>
    </row>
    <row r="1441" spans="1:1" x14ac:dyDescent="0.25">
      <c r="A1441" s="4"/>
    </row>
    <row r="1442" spans="1:1" x14ac:dyDescent="0.25">
      <c r="A1442" s="4"/>
    </row>
    <row r="1443" spans="1:1" x14ac:dyDescent="0.25">
      <c r="A1443" s="4"/>
    </row>
    <row r="1444" spans="1:1" x14ac:dyDescent="0.25">
      <c r="A1444" s="4"/>
    </row>
    <row r="1445" spans="1:1" x14ac:dyDescent="0.25">
      <c r="A1445" s="4"/>
    </row>
    <row r="1446" spans="1:1" x14ac:dyDescent="0.25">
      <c r="A1446" s="4"/>
    </row>
    <row r="1447" spans="1:1" x14ac:dyDescent="0.25">
      <c r="A1447" s="4"/>
    </row>
    <row r="1448" spans="1:1" x14ac:dyDescent="0.25">
      <c r="A1448" s="4"/>
    </row>
    <row r="1449" spans="1:1" x14ac:dyDescent="0.25">
      <c r="A1449" s="4"/>
    </row>
    <row r="1450" spans="1:1" x14ac:dyDescent="0.25">
      <c r="A1450" s="4"/>
    </row>
    <row r="1451" spans="1:1" x14ac:dyDescent="0.25">
      <c r="A1451" s="4"/>
    </row>
    <row r="1452" spans="1:1" x14ac:dyDescent="0.25">
      <c r="A1452" s="4"/>
    </row>
    <row r="1453" spans="1:1" x14ac:dyDescent="0.25">
      <c r="A1453" s="4"/>
    </row>
    <row r="1454" spans="1:1" x14ac:dyDescent="0.25">
      <c r="A1454" s="4"/>
    </row>
    <row r="1455" spans="1:1" x14ac:dyDescent="0.25">
      <c r="A1455" s="4"/>
    </row>
    <row r="1456" spans="1:1" x14ac:dyDescent="0.25">
      <c r="A1456" s="4"/>
    </row>
    <row r="1457" spans="1:1" x14ac:dyDescent="0.25">
      <c r="A1457" s="4"/>
    </row>
    <row r="1458" spans="1:1" x14ac:dyDescent="0.25">
      <c r="A1458" s="4"/>
    </row>
    <row r="1459" spans="1:1" x14ac:dyDescent="0.25">
      <c r="A1459" s="4"/>
    </row>
    <row r="1460" spans="1:1" x14ac:dyDescent="0.25">
      <c r="A1460" s="4"/>
    </row>
    <row r="1461" spans="1:1" x14ac:dyDescent="0.25">
      <c r="A1461" s="4"/>
    </row>
    <row r="1462" spans="1:1" x14ac:dyDescent="0.25">
      <c r="A1462" s="4"/>
    </row>
    <row r="1463" spans="1:1" x14ac:dyDescent="0.25">
      <c r="A1463" s="4"/>
    </row>
    <row r="1464" spans="1:1" x14ac:dyDescent="0.25">
      <c r="A1464" s="4"/>
    </row>
    <row r="1465" spans="1:1" x14ac:dyDescent="0.25">
      <c r="A1465" s="4"/>
    </row>
    <row r="1466" spans="1:1" x14ac:dyDescent="0.25">
      <c r="A1466" s="4"/>
    </row>
    <row r="1467" spans="1:1" x14ac:dyDescent="0.25">
      <c r="A1467" s="4"/>
    </row>
    <row r="1468" spans="1:1" x14ac:dyDescent="0.25">
      <c r="A1468" s="4"/>
    </row>
    <row r="1469" spans="1:1" x14ac:dyDescent="0.25">
      <c r="A1469" s="4"/>
    </row>
    <row r="1470" spans="1:1" x14ac:dyDescent="0.25">
      <c r="A1470" s="4"/>
    </row>
    <row r="1471" spans="1:1" x14ac:dyDescent="0.25">
      <c r="A1471" s="4"/>
    </row>
    <row r="1472" spans="1:1" x14ac:dyDescent="0.25">
      <c r="A1472" s="4"/>
    </row>
    <row r="1473" spans="1:1" x14ac:dyDescent="0.25">
      <c r="A1473" s="4"/>
    </row>
    <row r="1474" spans="1:1" x14ac:dyDescent="0.25">
      <c r="A1474" s="4"/>
    </row>
    <row r="1475" spans="1:1" x14ac:dyDescent="0.25">
      <c r="A1475" s="4"/>
    </row>
    <row r="1476" spans="1:1" x14ac:dyDescent="0.25">
      <c r="A1476" s="4"/>
    </row>
    <row r="1477" spans="1:1" x14ac:dyDescent="0.25">
      <c r="A1477" s="4"/>
    </row>
    <row r="1478" spans="1:1" x14ac:dyDescent="0.25">
      <c r="A1478" s="4"/>
    </row>
    <row r="1479" spans="1:1" x14ac:dyDescent="0.25">
      <c r="A1479" s="4"/>
    </row>
    <row r="1480" spans="1:1" x14ac:dyDescent="0.25">
      <c r="A1480" s="4"/>
    </row>
    <row r="1481" spans="1:1" x14ac:dyDescent="0.25">
      <c r="A1481" s="4"/>
    </row>
    <row r="1482" spans="1:1" x14ac:dyDescent="0.25">
      <c r="A1482" s="4"/>
    </row>
    <row r="1483" spans="1:1" x14ac:dyDescent="0.25">
      <c r="A1483" s="4"/>
    </row>
    <row r="1484" spans="1:1" x14ac:dyDescent="0.25">
      <c r="A1484" s="4"/>
    </row>
    <row r="1485" spans="1:1" x14ac:dyDescent="0.25">
      <c r="A1485" s="4"/>
    </row>
    <row r="1486" spans="1:1" x14ac:dyDescent="0.25">
      <c r="A1486" s="4"/>
    </row>
    <row r="1487" spans="1:1" x14ac:dyDescent="0.25">
      <c r="A1487" s="4"/>
    </row>
    <row r="1488" spans="1:1" x14ac:dyDescent="0.25">
      <c r="A1488" s="4"/>
    </row>
    <row r="1489" spans="1:1" x14ac:dyDescent="0.25">
      <c r="A1489" s="4"/>
    </row>
    <row r="1490" spans="1:1" x14ac:dyDescent="0.25">
      <c r="A1490" s="4"/>
    </row>
    <row r="1491" spans="1:1" x14ac:dyDescent="0.25">
      <c r="A1491" s="4"/>
    </row>
    <row r="1492" spans="1:1" x14ac:dyDescent="0.25">
      <c r="A1492" s="4"/>
    </row>
    <row r="1493" spans="1:1" x14ac:dyDescent="0.25">
      <c r="A1493" s="4"/>
    </row>
    <row r="1494" spans="1:1" x14ac:dyDescent="0.25">
      <c r="A1494" s="4"/>
    </row>
    <row r="1495" spans="1:1" x14ac:dyDescent="0.25">
      <c r="A1495" s="4"/>
    </row>
    <row r="1496" spans="1:1" x14ac:dyDescent="0.25">
      <c r="A1496" s="4"/>
    </row>
    <row r="1497" spans="1:1" x14ac:dyDescent="0.25">
      <c r="A1497" s="4"/>
    </row>
    <row r="1498" spans="1:1" x14ac:dyDescent="0.25">
      <c r="A1498" s="4"/>
    </row>
    <row r="1499" spans="1:1" x14ac:dyDescent="0.25">
      <c r="A1499" s="4"/>
    </row>
    <row r="1500" spans="1:1" x14ac:dyDescent="0.25">
      <c r="A1500" s="4"/>
    </row>
    <row r="1501" spans="1:1" x14ac:dyDescent="0.25">
      <c r="A1501" s="4"/>
    </row>
    <row r="1502" spans="1:1" x14ac:dyDescent="0.25">
      <c r="A1502" s="4"/>
    </row>
    <row r="1503" spans="1:1" x14ac:dyDescent="0.25">
      <c r="A1503" s="4"/>
    </row>
    <row r="1504" spans="1:1" x14ac:dyDescent="0.25">
      <c r="A1504" s="4"/>
    </row>
    <row r="1505" spans="1:1" x14ac:dyDescent="0.25">
      <c r="A1505" s="4"/>
    </row>
    <row r="1506" spans="1:1" x14ac:dyDescent="0.25">
      <c r="A1506" s="4"/>
    </row>
    <row r="1507" spans="1:1" x14ac:dyDescent="0.25">
      <c r="A1507" s="4"/>
    </row>
    <row r="1508" spans="1:1" x14ac:dyDescent="0.25">
      <c r="A1508" s="4"/>
    </row>
    <row r="1509" spans="1:1" x14ac:dyDescent="0.25">
      <c r="A1509" s="4"/>
    </row>
    <row r="1510" spans="1:1" x14ac:dyDescent="0.25">
      <c r="A1510" s="4"/>
    </row>
    <row r="1511" spans="1:1" x14ac:dyDescent="0.25">
      <c r="A1511" s="4"/>
    </row>
    <row r="1512" spans="1:1" x14ac:dyDescent="0.25">
      <c r="A1512" s="4"/>
    </row>
    <row r="1513" spans="1:1" x14ac:dyDescent="0.25">
      <c r="A1513" s="4"/>
    </row>
    <row r="1514" spans="1:1" x14ac:dyDescent="0.25">
      <c r="A1514" s="4"/>
    </row>
    <row r="1515" spans="1:1" x14ac:dyDescent="0.25">
      <c r="A1515" s="4"/>
    </row>
    <row r="1516" spans="1:1" x14ac:dyDescent="0.25">
      <c r="A1516" s="4"/>
    </row>
    <row r="1517" spans="1:1" x14ac:dyDescent="0.25">
      <c r="A1517" s="4"/>
    </row>
    <row r="1518" spans="1:1" x14ac:dyDescent="0.25">
      <c r="A1518" s="4"/>
    </row>
    <row r="1519" spans="1:1" x14ac:dyDescent="0.25">
      <c r="A1519" s="4"/>
    </row>
    <row r="1520" spans="1:1" x14ac:dyDescent="0.25">
      <c r="A1520" s="4"/>
    </row>
    <row r="1521" spans="1:1" x14ac:dyDescent="0.25">
      <c r="A1521" s="4"/>
    </row>
    <row r="1522" spans="1:1" x14ac:dyDescent="0.25">
      <c r="A1522" s="4"/>
    </row>
    <row r="1523" spans="1:1" x14ac:dyDescent="0.25">
      <c r="A1523" s="4"/>
    </row>
    <row r="1524" spans="1:1" x14ac:dyDescent="0.25">
      <c r="A1524" s="4"/>
    </row>
    <row r="1525" spans="1:1" x14ac:dyDescent="0.25">
      <c r="A1525" s="4"/>
    </row>
    <row r="1526" spans="1:1" x14ac:dyDescent="0.25">
      <c r="A1526" s="4"/>
    </row>
    <row r="1527" spans="1:1" x14ac:dyDescent="0.25">
      <c r="A1527" s="4"/>
    </row>
    <row r="1528" spans="1:1" x14ac:dyDescent="0.25">
      <c r="A1528" s="4"/>
    </row>
    <row r="1529" spans="1:1" x14ac:dyDescent="0.25">
      <c r="A1529" s="4"/>
    </row>
    <row r="1530" spans="1:1" x14ac:dyDescent="0.25">
      <c r="A1530" s="4"/>
    </row>
    <row r="1531" spans="1:1" x14ac:dyDescent="0.25">
      <c r="A1531" s="4"/>
    </row>
    <row r="1532" spans="1:1" x14ac:dyDescent="0.25">
      <c r="A1532" s="4"/>
    </row>
    <row r="1533" spans="1:1" x14ac:dyDescent="0.25">
      <c r="A1533" s="4"/>
    </row>
    <row r="1534" spans="1:1" x14ac:dyDescent="0.25">
      <c r="A1534" s="4"/>
    </row>
    <row r="1535" spans="1:1" x14ac:dyDescent="0.25">
      <c r="A1535" s="4"/>
    </row>
    <row r="1536" spans="1:1" x14ac:dyDescent="0.25">
      <c r="A1536" s="4"/>
    </row>
    <row r="1537" spans="1:1" x14ac:dyDescent="0.25">
      <c r="A1537" s="4"/>
    </row>
    <row r="1538" spans="1:1" x14ac:dyDescent="0.25">
      <c r="A1538" s="4"/>
    </row>
    <row r="1539" spans="1:1" x14ac:dyDescent="0.25">
      <c r="A1539" s="4"/>
    </row>
    <row r="1540" spans="1:1" x14ac:dyDescent="0.25">
      <c r="A1540" s="4"/>
    </row>
    <row r="1541" spans="1:1" x14ac:dyDescent="0.25">
      <c r="A1541" s="4"/>
    </row>
    <row r="1542" spans="1:1" x14ac:dyDescent="0.25">
      <c r="A1542" s="4"/>
    </row>
    <row r="1543" spans="1:1" x14ac:dyDescent="0.25">
      <c r="A1543" s="4"/>
    </row>
    <row r="1544" spans="1:1" x14ac:dyDescent="0.25">
      <c r="A1544" s="4"/>
    </row>
    <row r="1545" spans="1:1" x14ac:dyDescent="0.25">
      <c r="A1545" s="4"/>
    </row>
    <row r="1546" spans="1:1" x14ac:dyDescent="0.25">
      <c r="A1546" s="4"/>
    </row>
    <row r="1547" spans="1:1" x14ac:dyDescent="0.25">
      <c r="A1547" s="4"/>
    </row>
    <row r="1548" spans="1:1" x14ac:dyDescent="0.25">
      <c r="A1548" s="4"/>
    </row>
    <row r="1549" spans="1:1" x14ac:dyDescent="0.25">
      <c r="A1549" s="4"/>
    </row>
    <row r="1550" spans="1:1" x14ac:dyDescent="0.25">
      <c r="A1550" s="4"/>
    </row>
    <row r="1551" spans="1:1" x14ac:dyDescent="0.25">
      <c r="A1551" s="4"/>
    </row>
    <row r="1552" spans="1:1" x14ac:dyDescent="0.25">
      <c r="A1552" s="4"/>
    </row>
    <row r="1553" spans="1:1" x14ac:dyDescent="0.25">
      <c r="A1553" s="4"/>
    </row>
    <row r="1554" spans="1:1" x14ac:dyDescent="0.25">
      <c r="A1554" s="4"/>
    </row>
    <row r="1555" spans="1:1" x14ac:dyDescent="0.25">
      <c r="A1555" s="4"/>
    </row>
    <row r="1556" spans="1:1" x14ac:dyDescent="0.25">
      <c r="A1556" s="4"/>
    </row>
    <row r="1557" spans="1:1" x14ac:dyDescent="0.25">
      <c r="A1557" s="4"/>
    </row>
    <row r="1558" spans="1:1" x14ac:dyDescent="0.25">
      <c r="A1558" s="4"/>
    </row>
    <row r="1559" spans="1:1" x14ac:dyDescent="0.25">
      <c r="A1559" s="4"/>
    </row>
    <row r="1560" spans="1:1" x14ac:dyDescent="0.25">
      <c r="A1560" s="4"/>
    </row>
    <row r="1561" spans="1:1" x14ac:dyDescent="0.25">
      <c r="A1561" s="4"/>
    </row>
    <row r="1562" spans="1:1" x14ac:dyDescent="0.25">
      <c r="A1562" s="4"/>
    </row>
    <row r="1563" spans="1:1" x14ac:dyDescent="0.25">
      <c r="A1563" s="4"/>
    </row>
    <row r="1564" spans="1:1" x14ac:dyDescent="0.25">
      <c r="A1564" s="4"/>
    </row>
    <row r="1565" spans="1:1" x14ac:dyDescent="0.25">
      <c r="A1565" s="4"/>
    </row>
    <row r="1566" spans="1:1" x14ac:dyDescent="0.25">
      <c r="A1566" s="4"/>
    </row>
    <row r="1567" spans="1:1" x14ac:dyDescent="0.25">
      <c r="A1567" s="4"/>
    </row>
    <row r="1568" spans="1:1" x14ac:dyDescent="0.25">
      <c r="A1568" s="4"/>
    </row>
    <row r="1569" spans="1:1" x14ac:dyDescent="0.25">
      <c r="A1569" s="4"/>
    </row>
    <row r="1570" spans="1:1" x14ac:dyDescent="0.25">
      <c r="A1570" s="4"/>
    </row>
    <row r="1571" spans="1:1" x14ac:dyDescent="0.25">
      <c r="A1571" s="4"/>
    </row>
    <row r="1572" spans="1:1" x14ac:dyDescent="0.25">
      <c r="A1572" s="4"/>
    </row>
    <row r="1573" spans="1:1" x14ac:dyDescent="0.25">
      <c r="A1573" s="4"/>
    </row>
    <row r="1574" spans="1:1" x14ac:dyDescent="0.25">
      <c r="A1574" s="4"/>
    </row>
    <row r="1575" spans="1:1" x14ac:dyDescent="0.25">
      <c r="A1575" s="4"/>
    </row>
    <row r="1576" spans="1:1" x14ac:dyDescent="0.25">
      <c r="A1576" s="4"/>
    </row>
    <row r="1577" spans="1:1" x14ac:dyDescent="0.25">
      <c r="A1577" s="4"/>
    </row>
    <row r="1578" spans="1:1" x14ac:dyDescent="0.25">
      <c r="A1578" s="4"/>
    </row>
    <row r="1579" spans="1:1" x14ac:dyDescent="0.25">
      <c r="A1579" s="4"/>
    </row>
    <row r="1580" spans="1:1" x14ac:dyDescent="0.25">
      <c r="A1580" s="4"/>
    </row>
    <row r="1581" spans="1:1" x14ac:dyDescent="0.25">
      <c r="A1581" s="4"/>
    </row>
    <row r="1582" spans="1:1" x14ac:dyDescent="0.25">
      <c r="A1582" s="4"/>
    </row>
    <row r="1583" spans="1:1" x14ac:dyDescent="0.25">
      <c r="A1583" s="4"/>
    </row>
    <row r="1584" spans="1:1" x14ac:dyDescent="0.25">
      <c r="A1584" s="4"/>
    </row>
    <row r="1585" spans="1:1" x14ac:dyDescent="0.25">
      <c r="A1585" s="4"/>
    </row>
    <row r="1586" spans="1:1" x14ac:dyDescent="0.25">
      <c r="A1586" s="4"/>
    </row>
    <row r="1587" spans="1:1" x14ac:dyDescent="0.25">
      <c r="A1587" s="4"/>
    </row>
    <row r="1588" spans="1:1" x14ac:dyDescent="0.25">
      <c r="A1588" s="4"/>
    </row>
    <row r="1589" spans="1:1" x14ac:dyDescent="0.25">
      <c r="A1589" s="4"/>
    </row>
    <row r="1590" spans="1:1" x14ac:dyDescent="0.25">
      <c r="A1590" s="4"/>
    </row>
    <row r="1591" spans="1:1" x14ac:dyDescent="0.25">
      <c r="A1591" s="4"/>
    </row>
    <row r="1592" spans="1:1" x14ac:dyDescent="0.25">
      <c r="A1592" s="4"/>
    </row>
    <row r="1593" spans="1:1" x14ac:dyDescent="0.25">
      <c r="A1593" s="4"/>
    </row>
    <row r="1594" spans="1:1" x14ac:dyDescent="0.25">
      <c r="A1594" s="4"/>
    </row>
    <row r="1595" spans="1:1" x14ac:dyDescent="0.25">
      <c r="A1595" s="4"/>
    </row>
    <row r="1596" spans="1:1" x14ac:dyDescent="0.25">
      <c r="A1596" s="4"/>
    </row>
    <row r="1597" spans="1:1" x14ac:dyDescent="0.25">
      <c r="A1597" s="4"/>
    </row>
    <row r="1598" spans="1:1" x14ac:dyDescent="0.25">
      <c r="A1598" s="4"/>
    </row>
    <row r="1599" spans="1:1" x14ac:dyDescent="0.25">
      <c r="A1599" s="4"/>
    </row>
    <row r="1600" spans="1:1" x14ac:dyDescent="0.25">
      <c r="A1600" s="4"/>
    </row>
    <row r="1601" spans="1:1" x14ac:dyDescent="0.25">
      <c r="A1601" s="4"/>
    </row>
    <row r="1602" spans="1:1" x14ac:dyDescent="0.25">
      <c r="A1602" s="4"/>
    </row>
    <row r="1603" spans="1:1" x14ac:dyDescent="0.25">
      <c r="A1603" s="4"/>
    </row>
    <row r="1604" spans="1:1" x14ac:dyDescent="0.25">
      <c r="A1604" s="4"/>
    </row>
    <row r="1605" spans="1:1" x14ac:dyDescent="0.25">
      <c r="A1605" s="4"/>
    </row>
    <row r="1606" spans="1:1" x14ac:dyDescent="0.25">
      <c r="A1606" s="4"/>
    </row>
    <row r="1607" spans="1:1" x14ac:dyDescent="0.25">
      <c r="A1607" s="4"/>
    </row>
    <row r="1608" spans="1:1" x14ac:dyDescent="0.25">
      <c r="A1608" s="4"/>
    </row>
    <row r="1609" spans="1:1" x14ac:dyDescent="0.25">
      <c r="A1609" s="4"/>
    </row>
    <row r="1610" spans="1:1" x14ac:dyDescent="0.25">
      <c r="A1610" s="4"/>
    </row>
    <row r="1611" spans="1:1" x14ac:dyDescent="0.25">
      <c r="A1611" s="4"/>
    </row>
    <row r="1612" spans="1:1" x14ac:dyDescent="0.25">
      <c r="A1612" s="4"/>
    </row>
    <row r="1613" spans="1:1" x14ac:dyDescent="0.25">
      <c r="A1613" s="4"/>
    </row>
    <row r="1614" spans="1:1" x14ac:dyDescent="0.25">
      <c r="A1614" s="4"/>
    </row>
    <row r="1615" spans="1:1" x14ac:dyDescent="0.25">
      <c r="A1615" s="4"/>
    </row>
    <row r="1616" spans="1:1" x14ac:dyDescent="0.25">
      <c r="A1616" s="4"/>
    </row>
    <row r="1617" spans="1:1" x14ac:dyDescent="0.25">
      <c r="A1617" s="4"/>
    </row>
    <row r="1618" spans="1:1" x14ac:dyDescent="0.25">
      <c r="A1618" s="4"/>
    </row>
    <row r="1619" spans="1:1" x14ac:dyDescent="0.25">
      <c r="A1619" s="4"/>
    </row>
    <row r="1620" spans="1:1" x14ac:dyDescent="0.25">
      <c r="A1620" s="4"/>
    </row>
    <row r="1621" spans="1:1" x14ac:dyDescent="0.25">
      <c r="A1621" s="4"/>
    </row>
    <row r="1622" spans="1:1" x14ac:dyDescent="0.25">
      <c r="A1622" s="4"/>
    </row>
    <row r="1623" spans="1:1" x14ac:dyDescent="0.25">
      <c r="A1623" s="4"/>
    </row>
    <row r="1624" spans="1:1" x14ac:dyDescent="0.25">
      <c r="A1624" s="4"/>
    </row>
    <row r="1625" spans="1:1" x14ac:dyDescent="0.25">
      <c r="A1625" s="4"/>
    </row>
    <row r="1626" spans="1:1" x14ac:dyDescent="0.25">
      <c r="A1626" s="4"/>
    </row>
    <row r="1627" spans="1:1" x14ac:dyDescent="0.25">
      <c r="A1627" s="4"/>
    </row>
    <row r="1628" spans="1:1" x14ac:dyDescent="0.25">
      <c r="A1628" s="4"/>
    </row>
    <row r="1629" spans="1:1" x14ac:dyDescent="0.25">
      <c r="A1629" s="4"/>
    </row>
    <row r="1630" spans="1:1" x14ac:dyDescent="0.25">
      <c r="A1630" s="4"/>
    </row>
    <row r="1631" spans="1:1" x14ac:dyDescent="0.25">
      <c r="A1631" s="4"/>
    </row>
    <row r="1632" spans="1:1" x14ac:dyDescent="0.25">
      <c r="A1632" s="4"/>
    </row>
    <row r="1633" spans="1:1" x14ac:dyDescent="0.25">
      <c r="A1633" s="4"/>
    </row>
    <row r="1634" spans="1:1" x14ac:dyDescent="0.25">
      <c r="A1634" s="4"/>
    </row>
    <row r="1635" spans="1:1" x14ac:dyDescent="0.25">
      <c r="A1635" s="4"/>
    </row>
    <row r="1636" spans="1:1" x14ac:dyDescent="0.25">
      <c r="A1636" s="4"/>
    </row>
    <row r="1637" spans="1:1" x14ac:dyDescent="0.25">
      <c r="A1637" s="4"/>
    </row>
    <row r="1638" spans="1:1" x14ac:dyDescent="0.25">
      <c r="A1638" s="4"/>
    </row>
    <row r="1639" spans="1:1" x14ac:dyDescent="0.25">
      <c r="A1639" s="4"/>
    </row>
    <row r="1640" spans="1:1" x14ac:dyDescent="0.25">
      <c r="A1640" s="4"/>
    </row>
    <row r="1641" spans="1:1" x14ac:dyDescent="0.25">
      <c r="A1641" s="4"/>
    </row>
    <row r="1642" spans="1:1" x14ac:dyDescent="0.25">
      <c r="A1642" s="4"/>
    </row>
    <row r="1643" spans="1:1" x14ac:dyDescent="0.25">
      <c r="A1643" s="4"/>
    </row>
    <row r="1644" spans="1:1" x14ac:dyDescent="0.25">
      <c r="A1644" s="4"/>
    </row>
    <row r="1645" spans="1:1" x14ac:dyDescent="0.25">
      <c r="A1645" s="4"/>
    </row>
    <row r="1646" spans="1:1" x14ac:dyDescent="0.25">
      <c r="A1646" s="4"/>
    </row>
    <row r="1647" spans="1:1" x14ac:dyDescent="0.25">
      <c r="A1647" s="4"/>
    </row>
    <row r="1648" spans="1:1" x14ac:dyDescent="0.25">
      <c r="A1648" s="4"/>
    </row>
    <row r="1649" spans="1:1" x14ac:dyDescent="0.25">
      <c r="A1649" s="4"/>
    </row>
    <row r="1650" spans="1:1" x14ac:dyDescent="0.25">
      <c r="A1650" s="4"/>
    </row>
    <row r="1651" spans="1:1" x14ac:dyDescent="0.25">
      <c r="A1651" s="4"/>
    </row>
    <row r="1652" spans="1:1" x14ac:dyDescent="0.25">
      <c r="A1652" s="4"/>
    </row>
    <row r="1653" spans="1:1" x14ac:dyDescent="0.25">
      <c r="A1653" s="4"/>
    </row>
    <row r="1654" spans="1:1" x14ac:dyDescent="0.25">
      <c r="A1654" s="4"/>
    </row>
    <row r="1655" spans="1:1" x14ac:dyDescent="0.25">
      <c r="A1655" s="4"/>
    </row>
    <row r="1656" spans="1:1" x14ac:dyDescent="0.25">
      <c r="A1656" s="4"/>
    </row>
    <row r="1657" spans="1:1" x14ac:dyDescent="0.25">
      <c r="A1657" s="4"/>
    </row>
    <row r="1658" spans="1:1" x14ac:dyDescent="0.25">
      <c r="A1658" s="4"/>
    </row>
    <row r="1659" spans="1:1" x14ac:dyDescent="0.25">
      <c r="A1659" s="4"/>
    </row>
    <row r="1660" spans="1:1" x14ac:dyDescent="0.25">
      <c r="A1660" s="4"/>
    </row>
    <row r="1661" spans="1:1" x14ac:dyDescent="0.25">
      <c r="A1661" s="4"/>
    </row>
    <row r="1662" spans="1:1" x14ac:dyDescent="0.25">
      <c r="A1662" s="4"/>
    </row>
    <row r="1663" spans="1:1" x14ac:dyDescent="0.25">
      <c r="A1663" s="4"/>
    </row>
    <row r="1664" spans="1:1" x14ac:dyDescent="0.25">
      <c r="A1664" s="4"/>
    </row>
    <row r="1665" spans="1:1" x14ac:dyDescent="0.25">
      <c r="A1665" s="4"/>
    </row>
    <row r="1666" spans="1:1" x14ac:dyDescent="0.25">
      <c r="A1666" s="4"/>
    </row>
    <row r="1667" spans="1:1" x14ac:dyDescent="0.25">
      <c r="A1667" s="4"/>
    </row>
    <row r="1668" spans="1:1" x14ac:dyDescent="0.25">
      <c r="A1668" s="4"/>
    </row>
    <row r="1669" spans="1:1" x14ac:dyDescent="0.25">
      <c r="A1669" s="4"/>
    </row>
    <row r="1670" spans="1:1" x14ac:dyDescent="0.25">
      <c r="A1670" s="4"/>
    </row>
    <row r="1671" spans="1:1" x14ac:dyDescent="0.25">
      <c r="A1671" s="4"/>
    </row>
    <row r="1672" spans="1:1" x14ac:dyDescent="0.25">
      <c r="A1672" s="4"/>
    </row>
    <row r="1673" spans="1:1" x14ac:dyDescent="0.25">
      <c r="A1673" s="4"/>
    </row>
    <row r="1674" spans="1:1" x14ac:dyDescent="0.25">
      <c r="A1674" s="4"/>
    </row>
    <row r="1675" spans="1:1" x14ac:dyDescent="0.25">
      <c r="A1675" s="4"/>
    </row>
    <row r="1676" spans="1:1" x14ac:dyDescent="0.25">
      <c r="A1676" s="4"/>
    </row>
    <row r="1677" spans="1:1" x14ac:dyDescent="0.25">
      <c r="A1677" s="4"/>
    </row>
    <row r="1678" spans="1:1" x14ac:dyDescent="0.25">
      <c r="A1678" s="4"/>
    </row>
    <row r="1679" spans="1:1" x14ac:dyDescent="0.25">
      <c r="A1679" s="4"/>
    </row>
    <row r="1680" spans="1:1" x14ac:dyDescent="0.25">
      <c r="A1680" s="4"/>
    </row>
    <row r="1681" spans="1:1" x14ac:dyDescent="0.25">
      <c r="A1681" s="4"/>
    </row>
    <row r="1682" spans="1:1" x14ac:dyDescent="0.25">
      <c r="A1682" s="4"/>
    </row>
    <row r="1683" spans="1:1" x14ac:dyDescent="0.25">
      <c r="A1683" s="4"/>
    </row>
    <row r="1684" spans="1:1" x14ac:dyDescent="0.25">
      <c r="A1684" s="4"/>
    </row>
    <row r="1685" spans="1:1" x14ac:dyDescent="0.25">
      <c r="A1685" s="4"/>
    </row>
    <row r="1686" spans="1:1" x14ac:dyDescent="0.25">
      <c r="A1686" s="4"/>
    </row>
    <row r="1687" spans="1:1" x14ac:dyDescent="0.25">
      <c r="A1687" s="4"/>
    </row>
    <row r="1688" spans="1:1" x14ac:dyDescent="0.25">
      <c r="A1688" s="4"/>
    </row>
    <row r="1689" spans="1:1" x14ac:dyDescent="0.25">
      <c r="A1689" s="4"/>
    </row>
    <row r="1690" spans="1:1" x14ac:dyDescent="0.25">
      <c r="A1690" s="4"/>
    </row>
    <row r="1691" spans="1:1" x14ac:dyDescent="0.25">
      <c r="A1691" s="4"/>
    </row>
    <row r="1692" spans="1:1" x14ac:dyDescent="0.25">
      <c r="A1692" s="4"/>
    </row>
    <row r="1693" spans="1:1" x14ac:dyDescent="0.25">
      <c r="A1693" s="4"/>
    </row>
    <row r="1694" spans="1:1" x14ac:dyDescent="0.25">
      <c r="A1694" s="4"/>
    </row>
    <row r="1695" spans="1:1" x14ac:dyDescent="0.25">
      <c r="A1695" s="4"/>
    </row>
    <row r="1696" spans="1:1" x14ac:dyDescent="0.25">
      <c r="A1696" s="4"/>
    </row>
    <row r="1697" spans="1:1" x14ac:dyDescent="0.25">
      <c r="A1697" s="4"/>
    </row>
    <row r="1698" spans="1:1" x14ac:dyDescent="0.25">
      <c r="A1698" s="4"/>
    </row>
    <row r="1699" spans="1:1" x14ac:dyDescent="0.25">
      <c r="A1699" s="4"/>
    </row>
    <row r="1700" spans="1:1" x14ac:dyDescent="0.25">
      <c r="A1700" s="4"/>
    </row>
    <row r="1701" spans="1:1" x14ac:dyDescent="0.25">
      <c r="A1701" s="4"/>
    </row>
    <row r="1702" spans="1:1" x14ac:dyDescent="0.25">
      <c r="A1702" s="4"/>
    </row>
    <row r="1703" spans="1:1" x14ac:dyDescent="0.25">
      <c r="A1703" s="4"/>
    </row>
    <row r="1704" spans="1:1" x14ac:dyDescent="0.25">
      <c r="A1704" s="4"/>
    </row>
    <row r="1705" spans="1:1" x14ac:dyDescent="0.25">
      <c r="A1705" s="4"/>
    </row>
    <row r="1706" spans="1:1" x14ac:dyDescent="0.25">
      <c r="A1706" s="4"/>
    </row>
    <row r="1707" spans="1:1" x14ac:dyDescent="0.25">
      <c r="A1707" s="4"/>
    </row>
    <row r="1708" spans="1:1" x14ac:dyDescent="0.25">
      <c r="A1708" s="4"/>
    </row>
    <row r="1709" spans="1:1" x14ac:dyDescent="0.25">
      <c r="A1709" s="4"/>
    </row>
    <row r="1710" spans="1:1" x14ac:dyDescent="0.25">
      <c r="A1710" s="4"/>
    </row>
    <row r="1711" spans="1:1" x14ac:dyDescent="0.25">
      <c r="A1711" s="4"/>
    </row>
    <row r="1712" spans="1:1" x14ac:dyDescent="0.25">
      <c r="A1712" s="4"/>
    </row>
    <row r="1713" spans="1:1" x14ac:dyDescent="0.25">
      <c r="A1713" s="4"/>
    </row>
    <row r="1714" spans="1:1" x14ac:dyDescent="0.25">
      <c r="A1714" s="4"/>
    </row>
    <row r="1715" spans="1:1" x14ac:dyDescent="0.25">
      <c r="A1715" s="4"/>
    </row>
    <row r="1716" spans="1:1" x14ac:dyDescent="0.25">
      <c r="A1716" s="4"/>
    </row>
    <row r="1717" spans="1:1" x14ac:dyDescent="0.25">
      <c r="A1717" s="4"/>
    </row>
    <row r="1718" spans="1:1" x14ac:dyDescent="0.25">
      <c r="A1718" s="4"/>
    </row>
    <row r="1719" spans="1:1" x14ac:dyDescent="0.25">
      <c r="A1719" s="4"/>
    </row>
    <row r="1720" spans="1:1" x14ac:dyDescent="0.25">
      <c r="A1720" s="4"/>
    </row>
    <row r="1721" spans="1:1" x14ac:dyDescent="0.25">
      <c r="A1721" s="4"/>
    </row>
    <row r="1722" spans="1:1" x14ac:dyDescent="0.25">
      <c r="A1722" s="4"/>
    </row>
    <row r="1723" spans="1:1" x14ac:dyDescent="0.25">
      <c r="A1723" s="4"/>
    </row>
    <row r="1724" spans="1:1" x14ac:dyDescent="0.25">
      <c r="A1724" s="4"/>
    </row>
    <row r="1725" spans="1:1" x14ac:dyDescent="0.25">
      <c r="A1725" s="4"/>
    </row>
    <row r="1726" spans="1:1" x14ac:dyDescent="0.25">
      <c r="A1726" s="4"/>
    </row>
    <row r="1727" spans="1:1" x14ac:dyDescent="0.25">
      <c r="A1727" s="4"/>
    </row>
    <row r="1728" spans="1:1" x14ac:dyDescent="0.25">
      <c r="A1728" s="4"/>
    </row>
    <row r="1729" spans="1:1" x14ac:dyDescent="0.25">
      <c r="A1729" s="4"/>
    </row>
    <row r="1730" spans="1:1" x14ac:dyDescent="0.25">
      <c r="A1730" s="4"/>
    </row>
    <row r="1731" spans="1:1" x14ac:dyDescent="0.25">
      <c r="A1731" s="4"/>
    </row>
    <row r="1732" spans="1:1" x14ac:dyDescent="0.25">
      <c r="A1732" s="4"/>
    </row>
    <row r="1733" spans="1:1" x14ac:dyDescent="0.25">
      <c r="A1733" s="4"/>
    </row>
    <row r="1734" spans="1:1" x14ac:dyDescent="0.25">
      <c r="A1734" s="4"/>
    </row>
    <row r="1735" spans="1:1" x14ac:dyDescent="0.25">
      <c r="A1735" s="4"/>
    </row>
    <row r="1736" spans="1:1" x14ac:dyDescent="0.25">
      <c r="A1736" s="4"/>
    </row>
    <row r="1737" spans="1:1" x14ac:dyDescent="0.25">
      <c r="A1737" s="4"/>
    </row>
    <row r="1738" spans="1:1" x14ac:dyDescent="0.25">
      <c r="A1738" s="4"/>
    </row>
    <row r="1739" spans="1:1" x14ac:dyDescent="0.25">
      <c r="A1739" s="4"/>
    </row>
    <row r="1740" spans="1:1" x14ac:dyDescent="0.25">
      <c r="A1740" s="4"/>
    </row>
    <row r="1741" spans="1:1" x14ac:dyDescent="0.25">
      <c r="A1741" s="4"/>
    </row>
    <row r="1742" spans="1:1" x14ac:dyDescent="0.25">
      <c r="A1742" s="4"/>
    </row>
    <row r="1743" spans="1:1" x14ac:dyDescent="0.25">
      <c r="A1743" s="4"/>
    </row>
    <row r="1744" spans="1:1" x14ac:dyDescent="0.25">
      <c r="A1744" s="4"/>
    </row>
    <row r="1745" spans="1:1" x14ac:dyDescent="0.25">
      <c r="A1745" s="4"/>
    </row>
    <row r="1746" spans="1:1" x14ac:dyDescent="0.25">
      <c r="A1746" s="4"/>
    </row>
    <row r="1747" spans="1:1" x14ac:dyDescent="0.25">
      <c r="A1747" s="4"/>
    </row>
    <row r="1748" spans="1:1" x14ac:dyDescent="0.25">
      <c r="A1748" s="4"/>
    </row>
    <row r="1749" spans="1:1" x14ac:dyDescent="0.25">
      <c r="A1749" s="4"/>
    </row>
    <row r="1750" spans="1:1" x14ac:dyDescent="0.25">
      <c r="A1750" s="4"/>
    </row>
    <row r="1751" spans="1:1" x14ac:dyDescent="0.25">
      <c r="A1751" s="4"/>
    </row>
    <row r="1752" spans="1:1" x14ac:dyDescent="0.25">
      <c r="A1752" s="4"/>
    </row>
    <row r="1753" spans="1:1" x14ac:dyDescent="0.25">
      <c r="A1753" s="4"/>
    </row>
    <row r="1754" spans="1:1" x14ac:dyDescent="0.25">
      <c r="A1754" s="4"/>
    </row>
    <row r="1755" spans="1:1" x14ac:dyDescent="0.25">
      <c r="A1755" s="4"/>
    </row>
    <row r="1756" spans="1:1" x14ac:dyDescent="0.25">
      <c r="A1756" s="4"/>
    </row>
    <row r="1757" spans="1:1" x14ac:dyDescent="0.25">
      <c r="A1757" s="4"/>
    </row>
    <row r="1758" spans="1:1" x14ac:dyDescent="0.25">
      <c r="A1758" s="4"/>
    </row>
    <row r="1759" spans="1:1" x14ac:dyDescent="0.25">
      <c r="A1759" s="4"/>
    </row>
    <row r="1760" spans="1:1" x14ac:dyDescent="0.25">
      <c r="A1760" s="4"/>
    </row>
    <row r="1761" spans="1:1" x14ac:dyDescent="0.25">
      <c r="A1761" s="4"/>
    </row>
    <row r="1762" spans="1:1" x14ac:dyDescent="0.25">
      <c r="A1762" s="4"/>
    </row>
    <row r="1763" spans="1:1" x14ac:dyDescent="0.25">
      <c r="A1763" s="4"/>
    </row>
    <row r="1764" spans="1:1" x14ac:dyDescent="0.25">
      <c r="A1764" s="4"/>
    </row>
    <row r="1765" spans="1:1" x14ac:dyDescent="0.25">
      <c r="A1765" s="4"/>
    </row>
    <row r="1766" spans="1:1" x14ac:dyDescent="0.25">
      <c r="A1766" s="4"/>
    </row>
    <row r="1767" spans="1:1" x14ac:dyDescent="0.25">
      <c r="A1767" s="4"/>
    </row>
    <row r="1768" spans="1:1" x14ac:dyDescent="0.25">
      <c r="A1768" s="4"/>
    </row>
    <row r="1769" spans="1:1" x14ac:dyDescent="0.25">
      <c r="A1769" s="4"/>
    </row>
    <row r="1770" spans="1:1" x14ac:dyDescent="0.25">
      <c r="A1770" s="4"/>
    </row>
    <row r="1771" spans="1:1" x14ac:dyDescent="0.25">
      <c r="A1771" s="4"/>
    </row>
    <row r="1772" spans="1:1" x14ac:dyDescent="0.25">
      <c r="A1772" s="4"/>
    </row>
    <row r="1773" spans="1:1" x14ac:dyDescent="0.25">
      <c r="A1773" s="4"/>
    </row>
    <row r="1774" spans="1:1" x14ac:dyDescent="0.25">
      <c r="A1774" s="4"/>
    </row>
    <row r="1775" spans="1:1" x14ac:dyDescent="0.25">
      <c r="A1775" s="4"/>
    </row>
    <row r="1776" spans="1:1" x14ac:dyDescent="0.25">
      <c r="A1776" s="4"/>
    </row>
    <row r="1777" spans="1:1" x14ac:dyDescent="0.25">
      <c r="A1777" s="4"/>
    </row>
    <row r="1778" spans="1:1" x14ac:dyDescent="0.25">
      <c r="A1778" s="4"/>
    </row>
    <row r="1779" spans="1:1" x14ac:dyDescent="0.25">
      <c r="A1779" s="4"/>
    </row>
    <row r="1780" spans="1:1" x14ac:dyDescent="0.25">
      <c r="A1780" s="4"/>
    </row>
    <row r="1781" spans="1:1" x14ac:dyDescent="0.25">
      <c r="A1781" s="4"/>
    </row>
    <row r="1782" spans="1:1" x14ac:dyDescent="0.25">
      <c r="A1782" s="4"/>
    </row>
    <row r="1783" spans="1:1" x14ac:dyDescent="0.25">
      <c r="A1783" s="4"/>
    </row>
    <row r="1784" spans="1:1" x14ac:dyDescent="0.25">
      <c r="A1784" s="4"/>
    </row>
    <row r="1785" spans="1:1" x14ac:dyDescent="0.25">
      <c r="A1785" s="4"/>
    </row>
    <row r="1786" spans="1:1" x14ac:dyDescent="0.25">
      <c r="A1786" s="4"/>
    </row>
    <row r="1787" spans="1:1" x14ac:dyDescent="0.25">
      <c r="A1787" s="4"/>
    </row>
    <row r="1788" spans="1:1" x14ac:dyDescent="0.25">
      <c r="A1788" s="4"/>
    </row>
    <row r="1789" spans="1:1" x14ac:dyDescent="0.25">
      <c r="A1789" s="4"/>
    </row>
    <row r="1790" spans="1:1" x14ac:dyDescent="0.25">
      <c r="A1790" s="4"/>
    </row>
    <row r="1791" spans="1:1" x14ac:dyDescent="0.25">
      <c r="A1791" s="4"/>
    </row>
    <row r="1792" spans="1:1" x14ac:dyDescent="0.25">
      <c r="A1792" s="4"/>
    </row>
    <row r="1793" spans="1:1" x14ac:dyDescent="0.25">
      <c r="A1793" s="4"/>
    </row>
    <row r="1794" spans="1:1" x14ac:dyDescent="0.25">
      <c r="A1794" s="4"/>
    </row>
    <row r="1795" spans="1:1" x14ac:dyDescent="0.25">
      <c r="A1795" s="4"/>
    </row>
    <row r="1796" spans="1:1" x14ac:dyDescent="0.25">
      <c r="A1796" s="4"/>
    </row>
    <row r="1797" spans="1:1" x14ac:dyDescent="0.25">
      <c r="A1797" s="4"/>
    </row>
    <row r="1798" spans="1:1" x14ac:dyDescent="0.25">
      <c r="A1798" s="4"/>
    </row>
    <row r="1799" spans="1:1" x14ac:dyDescent="0.25">
      <c r="A1799" s="4"/>
    </row>
    <row r="1800" spans="1:1" x14ac:dyDescent="0.25">
      <c r="A1800" s="4"/>
    </row>
    <row r="1801" spans="1:1" x14ac:dyDescent="0.25">
      <c r="A1801" s="4"/>
    </row>
    <row r="1802" spans="1:1" x14ac:dyDescent="0.25">
      <c r="A1802" s="4"/>
    </row>
    <row r="1803" spans="1:1" x14ac:dyDescent="0.25">
      <c r="A1803" s="4"/>
    </row>
    <row r="1804" spans="1:1" x14ac:dyDescent="0.25">
      <c r="A1804" s="4"/>
    </row>
    <row r="1805" spans="1:1" x14ac:dyDescent="0.25">
      <c r="A1805" s="4"/>
    </row>
    <row r="1806" spans="1:1" x14ac:dyDescent="0.25">
      <c r="A1806" s="4"/>
    </row>
    <row r="1807" spans="1:1" x14ac:dyDescent="0.25">
      <c r="A1807" s="4"/>
    </row>
    <row r="1808" spans="1:1" x14ac:dyDescent="0.25">
      <c r="A1808" s="4"/>
    </row>
    <row r="1809" spans="1:1" x14ac:dyDescent="0.25">
      <c r="A1809" s="4"/>
    </row>
    <row r="1810" spans="1:1" x14ac:dyDescent="0.25">
      <c r="A1810" s="4"/>
    </row>
    <row r="1811" spans="1:1" x14ac:dyDescent="0.25">
      <c r="A1811" s="4"/>
    </row>
    <row r="1812" spans="1:1" x14ac:dyDescent="0.25">
      <c r="A1812" s="4"/>
    </row>
    <row r="1813" spans="1:1" x14ac:dyDescent="0.25">
      <c r="A1813" s="4"/>
    </row>
    <row r="1814" spans="1:1" x14ac:dyDescent="0.25">
      <c r="A1814" s="4"/>
    </row>
    <row r="1815" spans="1:1" x14ac:dyDescent="0.25">
      <c r="A1815" s="4"/>
    </row>
    <row r="1816" spans="1:1" x14ac:dyDescent="0.25">
      <c r="A1816" s="4"/>
    </row>
    <row r="1817" spans="1:1" x14ac:dyDescent="0.25">
      <c r="A1817" s="4"/>
    </row>
    <row r="1818" spans="1:1" x14ac:dyDescent="0.25">
      <c r="A1818" s="4"/>
    </row>
    <row r="1819" spans="1:1" x14ac:dyDescent="0.25">
      <c r="A1819" s="4"/>
    </row>
    <row r="1820" spans="1:1" x14ac:dyDescent="0.25">
      <c r="A1820" s="4"/>
    </row>
    <row r="1821" spans="1:1" x14ac:dyDescent="0.25">
      <c r="A1821" s="4"/>
    </row>
    <row r="1822" spans="1:1" x14ac:dyDescent="0.25">
      <c r="A1822" s="4"/>
    </row>
    <row r="1823" spans="1:1" x14ac:dyDescent="0.25">
      <c r="A1823" s="4"/>
    </row>
    <row r="1824" spans="1:1" x14ac:dyDescent="0.25">
      <c r="A1824" s="4"/>
    </row>
    <row r="1825" spans="1:1" x14ac:dyDescent="0.25">
      <c r="A1825" s="4"/>
    </row>
    <row r="1826" spans="1:1" x14ac:dyDescent="0.25">
      <c r="A1826" s="4"/>
    </row>
    <row r="1827" spans="1:1" x14ac:dyDescent="0.25">
      <c r="A1827" s="4"/>
    </row>
    <row r="1828" spans="1:1" x14ac:dyDescent="0.25">
      <c r="A1828" s="4"/>
    </row>
    <row r="1829" spans="1:1" x14ac:dyDescent="0.25">
      <c r="A1829" s="4"/>
    </row>
    <row r="1830" spans="1:1" x14ac:dyDescent="0.25">
      <c r="A1830" s="4"/>
    </row>
    <row r="1831" spans="1:1" x14ac:dyDescent="0.25">
      <c r="A1831" s="4"/>
    </row>
    <row r="1832" spans="1:1" x14ac:dyDescent="0.25">
      <c r="A1832" s="4"/>
    </row>
    <row r="1833" spans="1:1" x14ac:dyDescent="0.25">
      <c r="A1833" s="4"/>
    </row>
    <row r="1834" spans="1:1" x14ac:dyDescent="0.25">
      <c r="A1834" s="4"/>
    </row>
    <row r="1835" spans="1:1" x14ac:dyDescent="0.25">
      <c r="A1835" s="4"/>
    </row>
    <row r="1836" spans="1:1" x14ac:dyDescent="0.25">
      <c r="A1836" s="4"/>
    </row>
    <row r="1837" spans="1:1" x14ac:dyDescent="0.25">
      <c r="A1837" s="4"/>
    </row>
    <row r="1838" spans="1:1" x14ac:dyDescent="0.25">
      <c r="A1838" s="4"/>
    </row>
    <row r="1839" spans="1:1" x14ac:dyDescent="0.25">
      <c r="A1839" s="4"/>
    </row>
    <row r="1840" spans="1:1" x14ac:dyDescent="0.25">
      <c r="A1840" s="4"/>
    </row>
    <row r="1841" spans="1:1" x14ac:dyDescent="0.25">
      <c r="A1841" s="4"/>
    </row>
    <row r="1842" spans="1:1" x14ac:dyDescent="0.25">
      <c r="A1842" s="4"/>
    </row>
    <row r="1843" spans="1:1" x14ac:dyDescent="0.25">
      <c r="A1843" s="4"/>
    </row>
    <row r="1844" spans="1:1" x14ac:dyDescent="0.25">
      <c r="A1844" s="4"/>
    </row>
    <row r="1845" spans="1:1" x14ac:dyDescent="0.25">
      <c r="A1845" s="4"/>
    </row>
    <row r="1846" spans="1:1" x14ac:dyDescent="0.25">
      <c r="A1846" s="4"/>
    </row>
    <row r="1847" spans="1:1" x14ac:dyDescent="0.25">
      <c r="A1847" s="4"/>
    </row>
    <row r="1848" spans="1:1" x14ac:dyDescent="0.25">
      <c r="A1848" s="4"/>
    </row>
    <row r="1849" spans="1:1" x14ac:dyDescent="0.25">
      <c r="A1849" s="4"/>
    </row>
    <row r="1850" spans="1:1" x14ac:dyDescent="0.25">
      <c r="A1850" s="4"/>
    </row>
    <row r="1851" spans="1:1" x14ac:dyDescent="0.25">
      <c r="A1851" s="4"/>
    </row>
    <row r="1852" spans="1:1" x14ac:dyDescent="0.25">
      <c r="A1852" s="4"/>
    </row>
    <row r="1853" spans="1:1" x14ac:dyDescent="0.25">
      <c r="A1853" s="4"/>
    </row>
    <row r="1854" spans="1:1" x14ac:dyDescent="0.25">
      <c r="A1854" s="4"/>
    </row>
    <row r="1855" spans="1:1" x14ac:dyDescent="0.25">
      <c r="A1855" s="4"/>
    </row>
    <row r="1856" spans="1:1" x14ac:dyDescent="0.25">
      <c r="A1856" s="4"/>
    </row>
    <row r="1857" spans="1:1" x14ac:dyDescent="0.25">
      <c r="A1857" s="4"/>
    </row>
    <row r="1858" spans="1:1" x14ac:dyDescent="0.25">
      <c r="A1858" s="4"/>
    </row>
    <row r="1859" spans="1:1" x14ac:dyDescent="0.25">
      <c r="A1859" s="4"/>
    </row>
    <row r="1860" spans="1:1" x14ac:dyDescent="0.25">
      <c r="A1860" s="4"/>
    </row>
    <row r="1861" spans="1:1" x14ac:dyDescent="0.25">
      <c r="A1861" s="4"/>
    </row>
    <row r="1862" spans="1:1" x14ac:dyDescent="0.25">
      <c r="A1862" s="4"/>
    </row>
    <row r="1863" spans="1:1" x14ac:dyDescent="0.25">
      <c r="A1863" s="4"/>
    </row>
    <row r="1864" spans="1:1" x14ac:dyDescent="0.25">
      <c r="A1864" s="4"/>
    </row>
    <row r="1865" spans="1:1" x14ac:dyDescent="0.25">
      <c r="A1865" s="4"/>
    </row>
    <row r="1866" spans="1:1" x14ac:dyDescent="0.25">
      <c r="A1866" s="4"/>
    </row>
    <row r="1867" spans="1:1" x14ac:dyDescent="0.25">
      <c r="A1867" s="4"/>
    </row>
    <row r="1868" spans="1:1" x14ac:dyDescent="0.25">
      <c r="A1868" s="4"/>
    </row>
    <row r="1869" spans="1:1" x14ac:dyDescent="0.25">
      <c r="A1869" s="4"/>
    </row>
    <row r="1870" spans="1:1" x14ac:dyDescent="0.25">
      <c r="A1870" s="4"/>
    </row>
    <row r="1871" spans="1:1" x14ac:dyDescent="0.25">
      <c r="A1871" s="4"/>
    </row>
    <row r="1872" spans="1:1" x14ac:dyDescent="0.25">
      <c r="A1872" s="4"/>
    </row>
    <row r="1873" spans="1:1" x14ac:dyDescent="0.25">
      <c r="A1873" s="4"/>
    </row>
    <row r="1874" spans="1:1" x14ac:dyDescent="0.25">
      <c r="A1874" s="4"/>
    </row>
    <row r="1875" spans="1:1" x14ac:dyDescent="0.25">
      <c r="A1875" s="4"/>
    </row>
    <row r="1876" spans="1:1" x14ac:dyDescent="0.25">
      <c r="A1876" s="4"/>
    </row>
    <row r="1877" spans="1:1" x14ac:dyDescent="0.25">
      <c r="A1877" s="4"/>
    </row>
    <row r="1878" spans="1:1" x14ac:dyDescent="0.25">
      <c r="A1878" s="4"/>
    </row>
    <row r="1879" spans="1:1" x14ac:dyDescent="0.25">
      <c r="A1879" s="4"/>
    </row>
    <row r="1880" spans="1:1" x14ac:dyDescent="0.25">
      <c r="A1880" s="4"/>
    </row>
    <row r="1881" spans="1:1" x14ac:dyDescent="0.25">
      <c r="A1881" s="4"/>
    </row>
    <row r="1882" spans="1:1" x14ac:dyDescent="0.25">
      <c r="A1882" s="4"/>
    </row>
    <row r="1883" spans="1:1" x14ac:dyDescent="0.25">
      <c r="A1883" s="4"/>
    </row>
    <row r="1884" spans="1:1" x14ac:dyDescent="0.25">
      <c r="A1884" s="4"/>
    </row>
    <row r="1885" spans="1:1" x14ac:dyDescent="0.25">
      <c r="A1885" s="4"/>
    </row>
    <row r="1886" spans="1:1" x14ac:dyDescent="0.25">
      <c r="A1886" s="4"/>
    </row>
    <row r="1887" spans="1:1" x14ac:dyDescent="0.25">
      <c r="A1887" s="4"/>
    </row>
    <row r="1888" spans="1:1" x14ac:dyDescent="0.25">
      <c r="A1888" s="4"/>
    </row>
    <row r="1889" spans="1:1" x14ac:dyDescent="0.25">
      <c r="A1889" s="4"/>
    </row>
    <row r="1890" spans="1:1" x14ac:dyDescent="0.25">
      <c r="A1890" s="4"/>
    </row>
    <row r="1891" spans="1:1" x14ac:dyDescent="0.25">
      <c r="A1891" s="4"/>
    </row>
    <row r="1892" spans="1:1" x14ac:dyDescent="0.25">
      <c r="A1892" s="4"/>
    </row>
    <row r="1893" spans="1:1" x14ac:dyDescent="0.25">
      <c r="A1893" s="4"/>
    </row>
    <row r="1894" spans="1:1" x14ac:dyDescent="0.25">
      <c r="A1894" s="4"/>
    </row>
    <row r="1895" spans="1:1" x14ac:dyDescent="0.25">
      <c r="A1895" s="4"/>
    </row>
    <row r="1896" spans="1:1" x14ac:dyDescent="0.25">
      <c r="A1896" s="4"/>
    </row>
    <row r="1897" spans="1:1" x14ac:dyDescent="0.25">
      <c r="A1897" s="4"/>
    </row>
    <row r="1898" spans="1:1" x14ac:dyDescent="0.25">
      <c r="A1898" s="4"/>
    </row>
    <row r="1899" spans="1:1" x14ac:dyDescent="0.25">
      <c r="A1899" s="4"/>
    </row>
    <row r="1900" spans="1:1" x14ac:dyDescent="0.25">
      <c r="A1900" s="4"/>
    </row>
    <row r="1901" spans="1:1" x14ac:dyDescent="0.25">
      <c r="A1901" s="4"/>
    </row>
    <row r="1902" spans="1:1" x14ac:dyDescent="0.25">
      <c r="A1902" s="4"/>
    </row>
    <row r="1903" spans="1:1" x14ac:dyDescent="0.25">
      <c r="A1903" s="4"/>
    </row>
    <row r="1904" spans="1:1" x14ac:dyDescent="0.25">
      <c r="A1904" s="4"/>
    </row>
    <row r="1905" spans="1:1" x14ac:dyDescent="0.25">
      <c r="A1905" s="4"/>
    </row>
    <row r="1906" spans="1:1" x14ac:dyDescent="0.25">
      <c r="A1906" s="4"/>
    </row>
    <row r="1907" spans="1:1" x14ac:dyDescent="0.25">
      <c r="A1907" s="4"/>
    </row>
    <row r="1908" spans="1:1" x14ac:dyDescent="0.25">
      <c r="A1908" s="4"/>
    </row>
    <row r="1909" spans="1:1" x14ac:dyDescent="0.25">
      <c r="A1909" s="4"/>
    </row>
    <row r="1910" spans="1:1" x14ac:dyDescent="0.25">
      <c r="A1910" s="4"/>
    </row>
    <row r="1911" spans="1:1" x14ac:dyDescent="0.25">
      <c r="A1911" s="4"/>
    </row>
    <row r="1912" spans="1:1" x14ac:dyDescent="0.25">
      <c r="A1912" s="4"/>
    </row>
    <row r="1913" spans="1:1" x14ac:dyDescent="0.25">
      <c r="A1913" s="4"/>
    </row>
    <row r="1914" spans="1:1" x14ac:dyDescent="0.25">
      <c r="A1914" s="4"/>
    </row>
    <row r="1915" spans="1:1" x14ac:dyDescent="0.25">
      <c r="A1915" s="4"/>
    </row>
    <row r="1916" spans="1:1" x14ac:dyDescent="0.25">
      <c r="A1916" s="4"/>
    </row>
    <row r="1917" spans="1:1" x14ac:dyDescent="0.25">
      <c r="A1917" s="4"/>
    </row>
    <row r="1918" spans="1:1" x14ac:dyDescent="0.25">
      <c r="A1918" s="4"/>
    </row>
    <row r="1919" spans="1:1" x14ac:dyDescent="0.25">
      <c r="A1919" s="4"/>
    </row>
    <row r="1920" spans="1:1" x14ac:dyDescent="0.25">
      <c r="A1920" s="4"/>
    </row>
    <row r="1921" spans="1:1" x14ac:dyDescent="0.25">
      <c r="A1921" s="4"/>
    </row>
    <row r="1922" spans="1:1" x14ac:dyDescent="0.25">
      <c r="A1922" s="4"/>
    </row>
    <row r="1923" spans="1:1" x14ac:dyDescent="0.25">
      <c r="A1923" s="4"/>
    </row>
    <row r="1924" spans="1:1" x14ac:dyDescent="0.25">
      <c r="A1924" s="4"/>
    </row>
    <row r="1925" spans="1:1" x14ac:dyDescent="0.25">
      <c r="A1925" s="4"/>
    </row>
    <row r="1926" spans="1:1" x14ac:dyDescent="0.25">
      <c r="A1926" s="4"/>
    </row>
    <row r="1927" spans="1:1" x14ac:dyDescent="0.25">
      <c r="A1927" s="4"/>
    </row>
    <row r="1928" spans="1:1" x14ac:dyDescent="0.25">
      <c r="A1928" s="4"/>
    </row>
    <row r="1929" spans="1:1" x14ac:dyDescent="0.25">
      <c r="A1929" s="4"/>
    </row>
    <row r="1930" spans="1:1" x14ac:dyDescent="0.25">
      <c r="A1930" s="4"/>
    </row>
    <row r="1931" spans="1:1" x14ac:dyDescent="0.25">
      <c r="A1931" s="4"/>
    </row>
    <row r="1932" spans="1:1" x14ac:dyDescent="0.25">
      <c r="A1932" s="4"/>
    </row>
    <row r="1933" spans="1:1" x14ac:dyDescent="0.25">
      <c r="A1933" s="4"/>
    </row>
    <row r="1934" spans="1:1" x14ac:dyDescent="0.25">
      <c r="A1934" s="4"/>
    </row>
    <row r="1935" spans="1:1" x14ac:dyDescent="0.25">
      <c r="A1935" s="4"/>
    </row>
    <row r="1936" spans="1:1" x14ac:dyDescent="0.25">
      <c r="A1936" s="4"/>
    </row>
    <row r="1937" spans="1:1" x14ac:dyDescent="0.25">
      <c r="A1937" s="4"/>
    </row>
    <row r="1938" spans="1:1" x14ac:dyDescent="0.25">
      <c r="A1938" s="4"/>
    </row>
    <row r="1939" spans="1:1" x14ac:dyDescent="0.25">
      <c r="A1939" s="4"/>
    </row>
    <row r="1940" spans="1:1" x14ac:dyDescent="0.25">
      <c r="A1940" s="4"/>
    </row>
    <row r="1941" spans="1:1" x14ac:dyDescent="0.25">
      <c r="A1941" s="4"/>
    </row>
    <row r="1942" spans="1:1" x14ac:dyDescent="0.25">
      <c r="A1942" s="4"/>
    </row>
    <row r="1943" spans="1:1" x14ac:dyDescent="0.25">
      <c r="A1943" s="4"/>
    </row>
    <row r="1944" spans="1:1" x14ac:dyDescent="0.25">
      <c r="A1944" s="4"/>
    </row>
    <row r="1945" spans="1:1" x14ac:dyDescent="0.25">
      <c r="A1945" s="4"/>
    </row>
    <row r="1946" spans="1:1" x14ac:dyDescent="0.25">
      <c r="A1946" s="4"/>
    </row>
    <row r="1947" spans="1:1" x14ac:dyDescent="0.25">
      <c r="A1947" s="4"/>
    </row>
    <row r="1948" spans="1:1" x14ac:dyDescent="0.25">
      <c r="A1948" s="4"/>
    </row>
    <row r="1949" spans="1:1" x14ac:dyDescent="0.25">
      <c r="A1949" s="4"/>
    </row>
    <row r="1950" spans="1:1" x14ac:dyDescent="0.25">
      <c r="A1950" s="4"/>
    </row>
    <row r="1951" spans="1:1" x14ac:dyDescent="0.25">
      <c r="A1951" s="4"/>
    </row>
    <row r="1952" spans="1:1" x14ac:dyDescent="0.25">
      <c r="A1952" s="4"/>
    </row>
    <row r="1953" spans="1:1" x14ac:dyDescent="0.25">
      <c r="A1953" s="4"/>
    </row>
    <row r="1954" spans="1:1" x14ac:dyDescent="0.25">
      <c r="A1954" s="4"/>
    </row>
    <row r="1955" spans="1:1" x14ac:dyDescent="0.25">
      <c r="A1955" s="4"/>
    </row>
    <row r="1956" spans="1:1" x14ac:dyDescent="0.25">
      <c r="A1956" s="4"/>
    </row>
    <row r="1957" spans="1:1" x14ac:dyDescent="0.25">
      <c r="A1957" s="4"/>
    </row>
    <row r="1958" spans="1:1" x14ac:dyDescent="0.25">
      <c r="A1958" s="4"/>
    </row>
    <row r="1959" spans="1:1" x14ac:dyDescent="0.25">
      <c r="A1959" s="4"/>
    </row>
    <row r="1960" spans="1:1" x14ac:dyDescent="0.25">
      <c r="A1960" s="4"/>
    </row>
    <row r="1961" spans="1:1" x14ac:dyDescent="0.25">
      <c r="A1961" s="4"/>
    </row>
    <row r="1962" spans="1:1" x14ac:dyDescent="0.25">
      <c r="A1962" s="4"/>
    </row>
    <row r="1963" spans="1:1" x14ac:dyDescent="0.25">
      <c r="A1963" s="4"/>
    </row>
    <row r="1964" spans="1:1" x14ac:dyDescent="0.25">
      <c r="A1964" s="4"/>
    </row>
    <row r="1965" spans="1:1" x14ac:dyDescent="0.25">
      <c r="A1965" s="4"/>
    </row>
    <row r="1966" spans="1:1" x14ac:dyDescent="0.25">
      <c r="A1966" s="4"/>
    </row>
    <row r="1967" spans="1:1" x14ac:dyDescent="0.25">
      <c r="A1967" s="4"/>
    </row>
    <row r="1968" spans="1:1" x14ac:dyDescent="0.25">
      <c r="A1968" s="4"/>
    </row>
    <row r="1969" spans="1:1" x14ac:dyDescent="0.25">
      <c r="A1969" s="4"/>
    </row>
    <row r="1970" spans="1:1" x14ac:dyDescent="0.25">
      <c r="A1970" s="4"/>
    </row>
    <row r="1971" spans="1:1" x14ac:dyDescent="0.25">
      <c r="A1971" s="4"/>
    </row>
    <row r="1972" spans="1:1" x14ac:dyDescent="0.25">
      <c r="A1972" s="4"/>
    </row>
    <row r="1973" spans="1:1" x14ac:dyDescent="0.25">
      <c r="A1973" s="4"/>
    </row>
    <row r="1974" spans="1:1" x14ac:dyDescent="0.25">
      <c r="A1974" s="4"/>
    </row>
    <row r="1975" spans="1:1" x14ac:dyDescent="0.25">
      <c r="A1975" s="4"/>
    </row>
    <row r="1976" spans="1:1" x14ac:dyDescent="0.25">
      <c r="A1976" s="4"/>
    </row>
    <row r="1977" spans="1:1" x14ac:dyDescent="0.25">
      <c r="A1977" s="4"/>
    </row>
    <row r="1978" spans="1:1" x14ac:dyDescent="0.25">
      <c r="A1978" s="4"/>
    </row>
    <row r="1979" spans="1:1" x14ac:dyDescent="0.25">
      <c r="A1979" s="4"/>
    </row>
    <row r="1980" spans="1:1" x14ac:dyDescent="0.25">
      <c r="A1980" s="4"/>
    </row>
    <row r="1981" spans="1:1" x14ac:dyDescent="0.25">
      <c r="A1981" s="4"/>
    </row>
    <row r="1982" spans="1:1" x14ac:dyDescent="0.25">
      <c r="A1982" s="4"/>
    </row>
    <row r="1983" spans="1:1" x14ac:dyDescent="0.25">
      <c r="A1983" s="4"/>
    </row>
    <row r="1984" spans="1:1" x14ac:dyDescent="0.25">
      <c r="A1984" s="4"/>
    </row>
    <row r="1985" spans="1:1" x14ac:dyDescent="0.25">
      <c r="A1985" s="4"/>
    </row>
    <row r="1986" spans="1:1" x14ac:dyDescent="0.25">
      <c r="A1986" s="4"/>
    </row>
    <row r="1987" spans="1:1" x14ac:dyDescent="0.25">
      <c r="A1987" s="4"/>
    </row>
    <row r="1988" spans="1:1" x14ac:dyDescent="0.25">
      <c r="A1988" s="4"/>
    </row>
    <row r="1989" spans="1:1" x14ac:dyDescent="0.25">
      <c r="A1989" s="4"/>
    </row>
    <row r="1990" spans="1:1" x14ac:dyDescent="0.25">
      <c r="A1990" s="4"/>
    </row>
    <row r="1991" spans="1:1" x14ac:dyDescent="0.25">
      <c r="A1991" s="4"/>
    </row>
    <row r="1992" spans="1:1" x14ac:dyDescent="0.25">
      <c r="A1992" s="4"/>
    </row>
    <row r="1993" spans="1:1" x14ac:dyDescent="0.25">
      <c r="A1993" s="4"/>
    </row>
    <row r="1994" spans="1:1" x14ac:dyDescent="0.25">
      <c r="A1994" s="4"/>
    </row>
    <row r="1995" spans="1:1" x14ac:dyDescent="0.25">
      <c r="A1995" s="4"/>
    </row>
    <row r="1996" spans="1:1" x14ac:dyDescent="0.25">
      <c r="A1996" s="4"/>
    </row>
    <row r="1997" spans="1:1" x14ac:dyDescent="0.25">
      <c r="A1997" s="4"/>
    </row>
    <row r="1998" spans="1:1" x14ac:dyDescent="0.25">
      <c r="A1998" s="4"/>
    </row>
    <row r="1999" spans="1:1" x14ac:dyDescent="0.25">
      <c r="A1999" s="4"/>
    </row>
    <row r="2000" spans="1:1" x14ac:dyDescent="0.25">
      <c r="A2000" s="4"/>
    </row>
    <row r="2001" spans="1:1" x14ac:dyDescent="0.25">
      <c r="A2001" s="4"/>
    </row>
    <row r="2002" spans="1:1" x14ac:dyDescent="0.25">
      <c r="A2002" s="4"/>
    </row>
    <row r="2003" spans="1:1" x14ac:dyDescent="0.25">
      <c r="A2003" s="4"/>
    </row>
    <row r="2004" spans="1:1" x14ac:dyDescent="0.25">
      <c r="A2004" s="4"/>
    </row>
    <row r="2005" spans="1:1" x14ac:dyDescent="0.25">
      <c r="A2005" s="4"/>
    </row>
    <row r="2006" spans="1:1" x14ac:dyDescent="0.25">
      <c r="A2006" s="4"/>
    </row>
    <row r="2007" spans="1:1" x14ac:dyDescent="0.25">
      <c r="A2007" s="4"/>
    </row>
    <row r="2008" spans="1:1" x14ac:dyDescent="0.25">
      <c r="A2008" s="4"/>
    </row>
    <row r="2009" spans="1:1" x14ac:dyDescent="0.25">
      <c r="A2009" s="4"/>
    </row>
    <row r="2010" spans="1:1" x14ac:dyDescent="0.25">
      <c r="A2010" s="4"/>
    </row>
    <row r="2011" spans="1:1" x14ac:dyDescent="0.25">
      <c r="A2011" s="4"/>
    </row>
    <row r="2012" spans="1:1" x14ac:dyDescent="0.25">
      <c r="A2012" s="4"/>
    </row>
    <row r="2013" spans="1:1" x14ac:dyDescent="0.25">
      <c r="A2013" s="4"/>
    </row>
    <row r="2014" spans="1:1" x14ac:dyDescent="0.25">
      <c r="A2014" s="4"/>
    </row>
    <row r="2015" spans="1:1" x14ac:dyDescent="0.25">
      <c r="A2015" s="4"/>
    </row>
    <row r="2016" spans="1:1" x14ac:dyDescent="0.25">
      <c r="A2016" s="4"/>
    </row>
    <row r="2017" spans="1:1" x14ac:dyDescent="0.25">
      <c r="A2017" s="4"/>
    </row>
    <row r="2018" spans="1:1" x14ac:dyDescent="0.25">
      <c r="A2018" s="4"/>
    </row>
    <row r="2019" spans="1:1" x14ac:dyDescent="0.25">
      <c r="A2019" s="4"/>
    </row>
    <row r="2020" spans="1:1" x14ac:dyDescent="0.25">
      <c r="A2020" s="4"/>
    </row>
    <row r="2021" spans="1:1" x14ac:dyDescent="0.25">
      <c r="A2021" s="4"/>
    </row>
    <row r="2022" spans="1:1" x14ac:dyDescent="0.25">
      <c r="A2022" s="4"/>
    </row>
    <row r="2023" spans="1:1" x14ac:dyDescent="0.25">
      <c r="A2023" s="4"/>
    </row>
    <row r="2024" spans="1:1" x14ac:dyDescent="0.25">
      <c r="A2024" s="4"/>
    </row>
    <row r="2025" spans="1:1" x14ac:dyDescent="0.25">
      <c r="A2025" s="4"/>
    </row>
    <row r="2026" spans="1:1" x14ac:dyDescent="0.25">
      <c r="A2026" s="4"/>
    </row>
    <row r="2027" spans="1:1" x14ac:dyDescent="0.25">
      <c r="A2027" s="4"/>
    </row>
    <row r="2028" spans="1:1" x14ac:dyDescent="0.25">
      <c r="A2028" s="4"/>
    </row>
    <row r="2029" spans="1:1" x14ac:dyDescent="0.25">
      <c r="A2029" s="4"/>
    </row>
    <row r="2030" spans="1:1" x14ac:dyDescent="0.25">
      <c r="A2030" s="4"/>
    </row>
    <row r="2031" spans="1:1" x14ac:dyDescent="0.25">
      <c r="A2031" s="4"/>
    </row>
    <row r="2032" spans="1:1" x14ac:dyDescent="0.25">
      <c r="A2032" s="4"/>
    </row>
    <row r="2033" spans="1:1" x14ac:dyDescent="0.25">
      <c r="A2033" s="4"/>
    </row>
    <row r="2034" spans="1:1" x14ac:dyDescent="0.25">
      <c r="A2034" s="4"/>
    </row>
    <row r="2035" spans="1:1" x14ac:dyDescent="0.25">
      <c r="A2035" s="4"/>
    </row>
    <row r="2036" spans="1:1" x14ac:dyDescent="0.25">
      <c r="A2036" s="4"/>
    </row>
    <row r="2037" spans="1:1" x14ac:dyDescent="0.25">
      <c r="A2037" s="4"/>
    </row>
    <row r="2038" spans="1:1" x14ac:dyDescent="0.25">
      <c r="A2038" s="4"/>
    </row>
    <row r="2039" spans="1:1" x14ac:dyDescent="0.25">
      <c r="A2039" s="4"/>
    </row>
    <row r="2040" spans="1:1" x14ac:dyDescent="0.25">
      <c r="A2040" s="4"/>
    </row>
    <row r="2041" spans="1:1" x14ac:dyDescent="0.25">
      <c r="A2041" s="4"/>
    </row>
    <row r="2042" spans="1:1" x14ac:dyDescent="0.25">
      <c r="A2042" s="4"/>
    </row>
    <row r="2043" spans="1:1" x14ac:dyDescent="0.25">
      <c r="A2043" s="4"/>
    </row>
    <row r="2044" spans="1:1" x14ac:dyDescent="0.25">
      <c r="A2044" s="4"/>
    </row>
    <row r="2045" spans="1:1" x14ac:dyDescent="0.25">
      <c r="A2045" s="4"/>
    </row>
    <row r="2046" spans="1:1" x14ac:dyDescent="0.25">
      <c r="A2046" s="4"/>
    </row>
    <row r="2047" spans="1:1" x14ac:dyDescent="0.25">
      <c r="A2047" s="4"/>
    </row>
    <row r="2048" spans="1:1" x14ac:dyDescent="0.25">
      <c r="A2048" s="4"/>
    </row>
    <row r="2049" spans="1:1" x14ac:dyDescent="0.25">
      <c r="A2049" s="4"/>
    </row>
    <row r="2050" spans="1:1" x14ac:dyDescent="0.25">
      <c r="A2050" s="4"/>
    </row>
    <row r="2051" spans="1:1" x14ac:dyDescent="0.25">
      <c r="A2051" s="4"/>
    </row>
    <row r="2052" spans="1:1" x14ac:dyDescent="0.25">
      <c r="A2052" s="4"/>
    </row>
    <row r="2053" spans="1:1" x14ac:dyDescent="0.25">
      <c r="A2053" s="4"/>
    </row>
    <row r="2054" spans="1:1" x14ac:dyDescent="0.25">
      <c r="A2054" s="4"/>
    </row>
    <row r="2055" spans="1:1" x14ac:dyDescent="0.25">
      <c r="A2055" s="4"/>
    </row>
    <row r="2056" spans="1:1" x14ac:dyDescent="0.25">
      <c r="A2056" s="4"/>
    </row>
    <row r="2057" spans="1:1" x14ac:dyDescent="0.25">
      <c r="A2057" s="4"/>
    </row>
    <row r="2058" spans="1:1" x14ac:dyDescent="0.25">
      <c r="A2058" s="4"/>
    </row>
    <row r="2059" spans="1:1" x14ac:dyDescent="0.25">
      <c r="A2059" s="4"/>
    </row>
    <row r="2060" spans="1:1" x14ac:dyDescent="0.25">
      <c r="A2060" s="4"/>
    </row>
    <row r="2061" spans="1:1" x14ac:dyDescent="0.25">
      <c r="A2061" s="4"/>
    </row>
    <row r="2062" spans="1:1" x14ac:dyDescent="0.25">
      <c r="A2062" s="4"/>
    </row>
    <row r="2063" spans="1:1" x14ac:dyDescent="0.25">
      <c r="A2063" s="4"/>
    </row>
    <row r="2064" spans="1:1" x14ac:dyDescent="0.25">
      <c r="A2064" s="4"/>
    </row>
    <row r="2065" spans="1:1" x14ac:dyDescent="0.25">
      <c r="A2065" s="4"/>
    </row>
    <row r="2066" spans="1:1" x14ac:dyDescent="0.25">
      <c r="A2066" s="4"/>
    </row>
    <row r="2067" spans="1:1" x14ac:dyDescent="0.25">
      <c r="A2067" s="4"/>
    </row>
    <row r="2068" spans="1:1" x14ac:dyDescent="0.25">
      <c r="A2068" s="4"/>
    </row>
    <row r="2069" spans="1:1" x14ac:dyDescent="0.25">
      <c r="A2069" s="4"/>
    </row>
    <row r="2070" spans="1:1" x14ac:dyDescent="0.25">
      <c r="A2070" s="4"/>
    </row>
    <row r="2071" spans="1:1" x14ac:dyDescent="0.25">
      <c r="A2071" s="4"/>
    </row>
    <row r="2072" spans="1:1" x14ac:dyDescent="0.25">
      <c r="A2072" s="4"/>
    </row>
    <row r="2073" spans="1:1" x14ac:dyDescent="0.25">
      <c r="A2073" s="4"/>
    </row>
    <row r="2074" spans="1:1" x14ac:dyDescent="0.25">
      <c r="A2074" s="4"/>
    </row>
    <row r="2075" spans="1:1" x14ac:dyDescent="0.25">
      <c r="A2075" s="4"/>
    </row>
    <row r="2076" spans="1:1" x14ac:dyDescent="0.25">
      <c r="A2076" s="4"/>
    </row>
    <row r="2077" spans="1:1" x14ac:dyDescent="0.25">
      <c r="A2077" s="4"/>
    </row>
    <row r="2078" spans="1:1" x14ac:dyDescent="0.25">
      <c r="A2078" s="4"/>
    </row>
    <row r="2079" spans="1:1" x14ac:dyDescent="0.25">
      <c r="A2079" s="4"/>
    </row>
    <row r="2080" spans="1:1" x14ac:dyDescent="0.25">
      <c r="A2080" s="4"/>
    </row>
    <row r="2081" spans="1:1" x14ac:dyDescent="0.25">
      <c r="A2081" s="4"/>
    </row>
    <row r="2082" spans="1:1" x14ac:dyDescent="0.25">
      <c r="A2082" s="4"/>
    </row>
    <row r="2083" spans="1:1" x14ac:dyDescent="0.25">
      <c r="A2083" s="4"/>
    </row>
    <row r="2084" spans="1:1" x14ac:dyDescent="0.25">
      <c r="A2084" s="4"/>
    </row>
    <row r="2085" spans="1:1" x14ac:dyDescent="0.25">
      <c r="A2085" s="4"/>
    </row>
    <row r="2086" spans="1:1" x14ac:dyDescent="0.25">
      <c r="A2086" s="4"/>
    </row>
    <row r="2087" spans="1:1" x14ac:dyDescent="0.25">
      <c r="A2087" s="4"/>
    </row>
    <row r="2088" spans="1:1" x14ac:dyDescent="0.25">
      <c r="A2088" s="4"/>
    </row>
    <row r="2089" spans="1:1" x14ac:dyDescent="0.25">
      <c r="A2089" s="4"/>
    </row>
    <row r="2090" spans="1:1" x14ac:dyDescent="0.25">
      <c r="A2090" s="4"/>
    </row>
    <row r="2091" spans="1:1" x14ac:dyDescent="0.25">
      <c r="A2091" s="4"/>
    </row>
    <row r="2092" spans="1:1" x14ac:dyDescent="0.25">
      <c r="A2092" s="4"/>
    </row>
    <row r="2093" spans="1:1" x14ac:dyDescent="0.25">
      <c r="A2093" s="4"/>
    </row>
    <row r="2094" spans="1:1" x14ac:dyDescent="0.25">
      <c r="A2094" s="4"/>
    </row>
    <row r="2095" spans="1:1" x14ac:dyDescent="0.25">
      <c r="A2095" s="4"/>
    </row>
    <row r="2096" spans="1:1" x14ac:dyDescent="0.25">
      <c r="A2096" s="4"/>
    </row>
    <row r="2097" spans="1:1" x14ac:dyDescent="0.25">
      <c r="A2097" s="4"/>
    </row>
    <row r="2098" spans="1:1" x14ac:dyDescent="0.25">
      <c r="A2098" s="4"/>
    </row>
    <row r="2099" spans="1:1" x14ac:dyDescent="0.25">
      <c r="A2099" s="4"/>
    </row>
    <row r="2100" spans="1:1" x14ac:dyDescent="0.25">
      <c r="A2100" s="4"/>
    </row>
    <row r="2101" spans="1:1" x14ac:dyDescent="0.25">
      <c r="A2101" s="4"/>
    </row>
    <row r="2102" spans="1:1" x14ac:dyDescent="0.25">
      <c r="A2102" s="4"/>
    </row>
    <row r="2103" spans="1:1" x14ac:dyDescent="0.25">
      <c r="A2103" s="4"/>
    </row>
    <row r="2104" spans="1:1" x14ac:dyDescent="0.25">
      <c r="A2104" s="4"/>
    </row>
    <row r="2105" spans="1:1" x14ac:dyDescent="0.25">
      <c r="A2105" s="4"/>
    </row>
    <row r="2106" spans="1:1" x14ac:dyDescent="0.25">
      <c r="A2106" s="4"/>
    </row>
    <row r="2107" spans="1:1" x14ac:dyDescent="0.25">
      <c r="A2107" s="4"/>
    </row>
    <row r="2108" spans="1:1" x14ac:dyDescent="0.25">
      <c r="A2108" s="4"/>
    </row>
    <row r="2109" spans="1:1" x14ac:dyDescent="0.25">
      <c r="A2109" s="4"/>
    </row>
    <row r="2110" spans="1:1" x14ac:dyDescent="0.25">
      <c r="A2110" s="4"/>
    </row>
    <row r="2111" spans="1:1" x14ac:dyDescent="0.25">
      <c r="A2111" s="4"/>
    </row>
    <row r="2112" spans="1:1" x14ac:dyDescent="0.25">
      <c r="A2112" s="4"/>
    </row>
    <row r="2113" spans="1:1" x14ac:dyDescent="0.25">
      <c r="A2113" s="4"/>
    </row>
    <row r="2114" spans="1:1" x14ac:dyDescent="0.25">
      <c r="A2114" s="4"/>
    </row>
    <row r="2115" spans="1:1" x14ac:dyDescent="0.25">
      <c r="A2115" s="4"/>
    </row>
    <row r="2116" spans="1:1" x14ac:dyDescent="0.25">
      <c r="A2116" s="4"/>
    </row>
    <row r="2117" spans="1:1" x14ac:dyDescent="0.25">
      <c r="A2117" s="4"/>
    </row>
    <row r="2118" spans="1:1" x14ac:dyDescent="0.25">
      <c r="A2118" s="4"/>
    </row>
    <row r="2119" spans="1:1" x14ac:dyDescent="0.25">
      <c r="A2119" s="4"/>
    </row>
    <row r="2120" spans="1:1" x14ac:dyDescent="0.25">
      <c r="A2120" s="4"/>
    </row>
    <row r="2121" spans="1:1" x14ac:dyDescent="0.25">
      <c r="A2121" s="4"/>
    </row>
    <row r="2122" spans="1:1" x14ac:dyDescent="0.25">
      <c r="A2122" s="4"/>
    </row>
    <row r="2123" spans="1:1" x14ac:dyDescent="0.25">
      <c r="A2123" s="4"/>
    </row>
    <row r="2124" spans="1:1" x14ac:dyDescent="0.25">
      <c r="A2124" s="4"/>
    </row>
    <row r="2125" spans="1:1" x14ac:dyDescent="0.25">
      <c r="A2125" s="4"/>
    </row>
    <row r="2126" spans="1:1" x14ac:dyDescent="0.25">
      <c r="A2126" s="4"/>
    </row>
    <row r="2127" spans="1:1" x14ac:dyDescent="0.25">
      <c r="A2127" s="4"/>
    </row>
    <row r="2128" spans="1:1" x14ac:dyDescent="0.25">
      <c r="A2128" s="4"/>
    </row>
    <row r="2129" spans="1:1" x14ac:dyDescent="0.25">
      <c r="A2129" s="4"/>
    </row>
    <row r="2130" spans="1:1" x14ac:dyDescent="0.25">
      <c r="A2130" s="4"/>
    </row>
    <row r="2131" spans="1:1" x14ac:dyDescent="0.25">
      <c r="A2131" s="4"/>
    </row>
    <row r="2132" spans="1:1" x14ac:dyDescent="0.25">
      <c r="A2132" s="4"/>
    </row>
    <row r="2133" spans="1:1" x14ac:dyDescent="0.25">
      <c r="A2133" s="4"/>
    </row>
    <row r="2134" spans="1:1" x14ac:dyDescent="0.25">
      <c r="A2134" s="4"/>
    </row>
    <row r="2135" spans="1:1" x14ac:dyDescent="0.25">
      <c r="A2135" s="4"/>
    </row>
    <row r="2136" spans="1:1" x14ac:dyDescent="0.25">
      <c r="A2136" s="4"/>
    </row>
    <row r="2137" spans="1:1" x14ac:dyDescent="0.25">
      <c r="A2137" s="4"/>
    </row>
    <row r="2138" spans="1:1" x14ac:dyDescent="0.25">
      <c r="A2138" s="4"/>
    </row>
    <row r="2139" spans="1:1" x14ac:dyDescent="0.25">
      <c r="A2139" s="4"/>
    </row>
    <row r="2140" spans="1:1" x14ac:dyDescent="0.25">
      <c r="A2140" s="4"/>
    </row>
    <row r="2141" spans="1:1" x14ac:dyDescent="0.25">
      <c r="A2141" s="4"/>
    </row>
    <row r="2142" spans="1:1" x14ac:dyDescent="0.25">
      <c r="A2142" s="4"/>
    </row>
    <row r="2143" spans="1:1" x14ac:dyDescent="0.25">
      <c r="A2143" s="4"/>
    </row>
    <row r="2144" spans="1:1" x14ac:dyDescent="0.25">
      <c r="A2144" s="4"/>
    </row>
    <row r="2145" spans="1:1" x14ac:dyDescent="0.25">
      <c r="A2145" s="4"/>
    </row>
    <row r="2146" spans="1:1" x14ac:dyDescent="0.25">
      <c r="A2146" s="4"/>
    </row>
    <row r="2147" spans="1:1" x14ac:dyDescent="0.25">
      <c r="A2147" s="4"/>
    </row>
    <row r="2148" spans="1:1" x14ac:dyDescent="0.25">
      <c r="A2148" s="4"/>
    </row>
    <row r="2149" spans="1:1" x14ac:dyDescent="0.25">
      <c r="A2149" s="4"/>
    </row>
    <row r="2150" spans="1:1" x14ac:dyDescent="0.25">
      <c r="A2150" s="4"/>
    </row>
    <row r="2151" spans="1:1" x14ac:dyDescent="0.25">
      <c r="A2151" s="4"/>
    </row>
    <row r="2152" spans="1:1" x14ac:dyDescent="0.25">
      <c r="A2152" s="4"/>
    </row>
    <row r="2153" spans="1:1" x14ac:dyDescent="0.25">
      <c r="A2153" s="4"/>
    </row>
    <row r="2154" spans="1:1" x14ac:dyDescent="0.25">
      <c r="A2154" s="4"/>
    </row>
    <row r="2155" spans="1:1" x14ac:dyDescent="0.25">
      <c r="A2155" s="4"/>
    </row>
    <row r="2156" spans="1:1" x14ac:dyDescent="0.25">
      <c r="A2156" s="4"/>
    </row>
    <row r="2157" spans="1:1" x14ac:dyDescent="0.25">
      <c r="A2157" s="4"/>
    </row>
    <row r="2158" spans="1:1" x14ac:dyDescent="0.25">
      <c r="A2158" s="4"/>
    </row>
    <row r="2159" spans="1:1" x14ac:dyDescent="0.25">
      <c r="A2159" s="4"/>
    </row>
    <row r="2160" spans="1:1" x14ac:dyDescent="0.25">
      <c r="A2160" s="4"/>
    </row>
    <row r="2161" spans="1:1" x14ac:dyDescent="0.25">
      <c r="A2161" s="4"/>
    </row>
    <row r="2162" spans="1:1" x14ac:dyDescent="0.25">
      <c r="A2162" s="4"/>
    </row>
    <row r="2163" spans="1:1" x14ac:dyDescent="0.25">
      <c r="A2163" s="4"/>
    </row>
    <row r="2164" spans="1:1" x14ac:dyDescent="0.25">
      <c r="A2164" s="4"/>
    </row>
    <row r="2165" spans="1:1" x14ac:dyDescent="0.25">
      <c r="A2165" s="4"/>
    </row>
    <row r="2166" spans="1:1" x14ac:dyDescent="0.25">
      <c r="A2166" s="4"/>
    </row>
    <row r="2167" spans="1:1" x14ac:dyDescent="0.25">
      <c r="A2167" s="4"/>
    </row>
    <row r="2168" spans="1:1" x14ac:dyDescent="0.25">
      <c r="A2168" s="4"/>
    </row>
    <row r="2169" spans="1:1" x14ac:dyDescent="0.25">
      <c r="A2169" s="4"/>
    </row>
    <row r="2170" spans="1:1" x14ac:dyDescent="0.25">
      <c r="A2170" s="4"/>
    </row>
    <row r="2171" spans="1:1" x14ac:dyDescent="0.25">
      <c r="A2171" s="4"/>
    </row>
    <row r="2172" spans="1:1" x14ac:dyDescent="0.25">
      <c r="A2172" s="4"/>
    </row>
    <row r="2173" spans="1:1" x14ac:dyDescent="0.25">
      <c r="A2173" s="4"/>
    </row>
    <row r="2174" spans="1:1" x14ac:dyDescent="0.25">
      <c r="A2174" s="4"/>
    </row>
    <row r="2175" spans="1:1" x14ac:dyDescent="0.25">
      <c r="A2175" s="4"/>
    </row>
    <row r="2176" spans="1:1" x14ac:dyDescent="0.25">
      <c r="A2176" s="4"/>
    </row>
    <row r="2177" spans="1:1" x14ac:dyDescent="0.25">
      <c r="A2177" s="4"/>
    </row>
    <row r="2178" spans="1:1" x14ac:dyDescent="0.25">
      <c r="A2178" s="4"/>
    </row>
    <row r="2179" spans="1:1" x14ac:dyDescent="0.25">
      <c r="A2179" s="4"/>
    </row>
    <row r="2180" spans="1:1" x14ac:dyDescent="0.25">
      <c r="A2180" s="4"/>
    </row>
    <row r="2181" spans="1:1" x14ac:dyDescent="0.25">
      <c r="A2181" s="4"/>
    </row>
    <row r="2182" spans="1:1" x14ac:dyDescent="0.25">
      <c r="A2182" s="4"/>
    </row>
    <row r="2183" spans="1:1" x14ac:dyDescent="0.25">
      <c r="A2183" s="4"/>
    </row>
    <row r="2184" spans="1:1" x14ac:dyDescent="0.25">
      <c r="A2184" s="4"/>
    </row>
    <row r="2185" spans="1:1" x14ac:dyDescent="0.25">
      <c r="A2185" s="4"/>
    </row>
    <row r="2186" spans="1:1" x14ac:dyDescent="0.25">
      <c r="A2186" s="4"/>
    </row>
    <row r="2187" spans="1:1" x14ac:dyDescent="0.25">
      <c r="A2187" s="4"/>
    </row>
    <row r="2188" spans="1:1" x14ac:dyDescent="0.25">
      <c r="A2188" s="4"/>
    </row>
    <row r="2189" spans="1:1" x14ac:dyDescent="0.25">
      <c r="A2189" s="4"/>
    </row>
    <row r="2190" spans="1:1" x14ac:dyDescent="0.25">
      <c r="A2190" s="4"/>
    </row>
    <row r="2191" spans="1:1" x14ac:dyDescent="0.25">
      <c r="A2191" s="4"/>
    </row>
    <row r="2192" spans="1:1" x14ac:dyDescent="0.25">
      <c r="A2192" s="4"/>
    </row>
    <row r="2193" spans="1:1" x14ac:dyDescent="0.25">
      <c r="A2193" s="4"/>
    </row>
    <row r="2194" spans="1:1" x14ac:dyDescent="0.25">
      <c r="A2194" s="4"/>
    </row>
    <row r="2195" spans="1:1" x14ac:dyDescent="0.25">
      <c r="A2195" s="4"/>
    </row>
    <row r="2196" spans="1:1" x14ac:dyDescent="0.25">
      <c r="A2196" s="4"/>
    </row>
    <row r="2197" spans="1:1" x14ac:dyDescent="0.25">
      <c r="A2197" s="4"/>
    </row>
    <row r="2198" spans="1:1" x14ac:dyDescent="0.25">
      <c r="A2198" s="4"/>
    </row>
    <row r="2199" spans="1:1" x14ac:dyDescent="0.25">
      <c r="A2199" s="4"/>
    </row>
    <row r="2200" spans="1:1" x14ac:dyDescent="0.25">
      <c r="A2200" s="4"/>
    </row>
    <row r="2201" spans="1:1" x14ac:dyDescent="0.25">
      <c r="A2201" s="4"/>
    </row>
    <row r="2202" spans="1:1" x14ac:dyDescent="0.25">
      <c r="A2202" s="4"/>
    </row>
    <row r="2203" spans="1:1" x14ac:dyDescent="0.25">
      <c r="A2203" s="4"/>
    </row>
    <row r="2204" spans="1:1" x14ac:dyDescent="0.25">
      <c r="A2204" s="4"/>
    </row>
    <row r="2205" spans="1:1" x14ac:dyDescent="0.25">
      <c r="A2205" s="4"/>
    </row>
    <row r="2206" spans="1:1" x14ac:dyDescent="0.25">
      <c r="A2206" s="4"/>
    </row>
    <row r="2207" spans="1:1" x14ac:dyDescent="0.25">
      <c r="A2207" s="4"/>
    </row>
    <row r="2208" spans="1:1" x14ac:dyDescent="0.25">
      <c r="A2208" s="4"/>
    </row>
    <row r="2209" spans="1:1" x14ac:dyDescent="0.25">
      <c r="A2209" s="4"/>
    </row>
    <row r="2210" spans="1:1" x14ac:dyDescent="0.25">
      <c r="A2210" s="4"/>
    </row>
    <row r="2211" spans="1:1" x14ac:dyDescent="0.25">
      <c r="A2211" s="4"/>
    </row>
    <row r="2212" spans="1:1" x14ac:dyDescent="0.25">
      <c r="A2212" s="4"/>
    </row>
    <row r="2213" spans="1:1" x14ac:dyDescent="0.25">
      <c r="A2213" s="4"/>
    </row>
    <row r="2214" spans="1:1" x14ac:dyDescent="0.25">
      <c r="A2214" s="4"/>
    </row>
    <row r="2215" spans="1:1" x14ac:dyDescent="0.25">
      <c r="A2215" s="4"/>
    </row>
    <row r="2216" spans="1:1" x14ac:dyDescent="0.25">
      <c r="A2216" s="4"/>
    </row>
    <row r="2217" spans="1:1" x14ac:dyDescent="0.25">
      <c r="A2217" s="4"/>
    </row>
    <row r="2218" spans="1:1" x14ac:dyDescent="0.25">
      <c r="A2218" s="4"/>
    </row>
    <row r="2219" spans="1:1" x14ac:dyDescent="0.25">
      <c r="A2219" s="4"/>
    </row>
    <row r="2220" spans="1:1" x14ac:dyDescent="0.25">
      <c r="A2220" s="4"/>
    </row>
    <row r="2221" spans="1:1" x14ac:dyDescent="0.25">
      <c r="A2221" s="4"/>
    </row>
    <row r="2222" spans="1:1" x14ac:dyDescent="0.25">
      <c r="A2222" s="4"/>
    </row>
    <row r="2223" spans="1:1" x14ac:dyDescent="0.25">
      <c r="A2223" s="4"/>
    </row>
    <row r="2224" spans="1:1" x14ac:dyDescent="0.25">
      <c r="A2224" s="4"/>
    </row>
    <row r="2225" spans="1:1" x14ac:dyDescent="0.25">
      <c r="A2225" s="4"/>
    </row>
    <row r="2226" spans="1:1" x14ac:dyDescent="0.25">
      <c r="A2226" s="4"/>
    </row>
    <row r="2227" spans="1:1" x14ac:dyDescent="0.25">
      <c r="A2227" s="4"/>
    </row>
    <row r="2228" spans="1:1" x14ac:dyDescent="0.25">
      <c r="A2228" s="4"/>
    </row>
    <row r="2229" spans="1:1" x14ac:dyDescent="0.25">
      <c r="A2229" s="4"/>
    </row>
    <row r="2230" spans="1:1" x14ac:dyDescent="0.25">
      <c r="A2230" s="4"/>
    </row>
    <row r="2231" spans="1:1" x14ac:dyDescent="0.25">
      <c r="A2231" s="4"/>
    </row>
    <row r="2232" spans="1:1" x14ac:dyDescent="0.25">
      <c r="A2232" s="4"/>
    </row>
    <row r="2233" spans="1:1" x14ac:dyDescent="0.25">
      <c r="A2233" s="4"/>
    </row>
    <row r="2234" spans="1:1" x14ac:dyDescent="0.25">
      <c r="A2234" s="4"/>
    </row>
    <row r="2235" spans="1:1" x14ac:dyDescent="0.25">
      <c r="A2235" s="4"/>
    </row>
    <row r="2236" spans="1:1" x14ac:dyDescent="0.25">
      <c r="A2236" s="4"/>
    </row>
    <row r="2237" spans="1:1" x14ac:dyDescent="0.25">
      <c r="A2237" s="4"/>
    </row>
    <row r="2238" spans="1:1" x14ac:dyDescent="0.25">
      <c r="A2238" s="4"/>
    </row>
    <row r="2239" spans="1:1" x14ac:dyDescent="0.25">
      <c r="A2239" s="4"/>
    </row>
    <row r="2240" spans="1:1" x14ac:dyDescent="0.25">
      <c r="A2240" s="4"/>
    </row>
    <row r="2241" spans="1:1" x14ac:dyDescent="0.25">
      <c r="A2241" s="4"/>
    </row>
    <row r="2242" spans="1:1" x14ac:dyDescent="0.25">
      <c r="A2242" s="4"/>
    </row>
    <row r="2243" spans="1:1" x14ac:dyDescent="0.25">
      <c r="A2243" s="4"/>
    </row>
    <row r="2244" spans="1:1" x14ac:dyDescent="0.25">
      <c r="A2244" s="4"/>
    </row>
    <row r="2245" spans="1:1" x14ac:dyDescent="0.25">
      <c r="A2245" s="4"/>
    </row>
    <row r="2246" spans="1:1" x14ac:dyDescent="0.25">
      <c r="A2246" s="4"/>
    </row>
    <row r="2247" spans="1:1" x14ac:dyDescent="0.25">
      <c r="A2247" s="4"/>
    </row>
    <row r="2248" spans="1:1" x14ac:dyDescent="0.25">
      <c r="A2248" s="4"/>
    </row>
    <row r="2249" spans="1:1" x14ac:dyDescent="0.25">
      <c r="A2249" s="4"/>
    </row>
    <row r="2250" spans="1:1" x14ac:dyDescent="0.25">
      <c r="A2250" s="4"/>
    </row>
    <row r="2251" spans="1:1" x14ac:dyDescent="0.25">
      <c r="A2251" s="4"/>
    </row>
    <row r="2252" spans="1:1" x14ac:dyDescent="0.25">
      <c r="A2252" s="4"/>
    </row>
    <row r="2253" spans="1:1" x14ac:dyDescent="0.25">
      <c r="A2253" s="4"/>
    </row>
    <row r="2254" spans="1:1" x14ac:dyDescent="0.25">
      <c r="A2254" s="4"/>
    </row>
    <row r="2255" spans="1:1" x14ac:dyDescent="0.25">
      <c r="A2255" s="4"/>
    </row>
    <row r="2256" spans="1:1" x14ac:dyDescent="0.25">
      <c r="A2256" s="4"/>
    </row>
    <row r="2257" spans="1:1" x14ac:dyDescent="0.25">
      <c r="A2257" s="4"/>
    </row>
    <row r="2258" spans="1:1" x14ac:dyDescent="0.25">
      <c r="A2258" s="4"/>
    </row>
    <row r="2259" spans="1:1" x14ac:dyDescent="0.25">
      <c r="A2259" s="4"/>
    </row>
    <row r="2260" spans="1:1" x14ac:dyDescent="0.25">
      <c r="A2260" s="4"/>
    </row>
    <row r="2261" spans="1:1" x14ac:dyDescent="0.25">
      <c r="A2261" s="4"/>
    </row>
    <row r="2262" spans="1:1" x14ac:dyDescent="0.25">
      <c r="A2262" s="4"/>
    </row>
    <row r="2263" spans="1:1" x14ac:dyDescent="0.25">
      <c r="A2263" s="4"/>
    </row>
    <row r="2264" spans="1:1" x14ac:dyDescent="0.25">
      <c r="A2264" s="4"/>
    </row>
    <row r="2265" spans="1:1" x14ac:dyDescent="0.25">
      <c r="A2265" s="4"/>
    </row>
    <row r="2266" spans="1:1" x14ac:dyDescent="0.25">
      <c r="A2266" s="4"/>
    </row>
    <row r="2267" spans="1:1" x14ac:dyDescent="0.25">
      <c r="A2267" s="4"/>
    </row>
    <row r="2268" spans="1:1" x14ac:dyDescent="0.25">
      <c r="A2268" s="4"/>
    </row>
    <row r="2269" spans="1:1" x14ac:dyDescent="0.25">
      <c r="A2269" s="4"/>
    </row>
    <row r="2270" spans="1:1" x14ac:dyDescent="0.25">
      <c r="A2270" s="4"/>
    </row>
    <row r="2271" spans="1:1" x14ac:dyDescent="0.25">
      <c r="A2271" s="4"/>
    </row>
    <row r="2272" spans="1:1" x14ac:dyDescent="0.25">
      <c r="A2272" s="4"/>
    </row>
    <row r="2273" spans="1:1" x14ac:dyDescent="0.25">
      <c r="A2273" s="4"/>
    </row>
    <row r="2274" spans="1:1" x14ac:dyDescent="0.25">
      <c r="A2274" s="4"/>
    </row>
    <row r="2275" spans="1:1" x14ac:dyDescent="0.25">
      <c r="A2275" s="4"/>
    </row>
    <row r="2276" spans="1:1" x14ac:dyDescent="0.25">
      <c r="A2276" s="4"/>
    </row>
    <row r="2277" spans="1:1" x14ac:dyDescent="0.25">
      <c r="A2277" s="4"/>
    </row>
    <row r="2278" spans="1:1" x14ac:dyDescent="0.25">
      <c r="A2278" s="4"/>
    </row>
    <row r="2279" spans="1:1" x14ac:dyDescent="0.25">
      <c r="A2279" s="4"/>
    </row>
    <row r="2280" spans="1:1" x14ac:dyDescent="0.25">
      <c r="A2280" s="4"/>
    </row>
    <row r="2281" spans="1:1" x14ac:dyDescent="0.25">
      <c r="A2281" s="4"/>
    </row>
    <row r="2282" spans="1:1" x14ac:dyDescent="0.25">
      <c r="A2282" s="4"/>
    </row>
    <row r="2283" spans="1:1" x14ac:dyDescent="0.25">
      <c r="A2283" s="4"/>
    </row>
    <row r="2284" spans="1:1" x14ac:dyDescent="0.25">
      <c r="A2284" s="4"/>
    </row>
    <row r="2285" spans="1:1" x14ac:dyDescent="0.25">
      <c r="A2285" s="4"/>
    </row>
    <row r="2286" spans="1:1" x14ac:dyDescent="0.25">
      <c r="A2286" s="4"/>
    </row>
    <row r="2287" spans="1:1" x14ac:dyDescent="0.25">
      <c r="A2287" s="4"/>
    </row>
    <row r="2288" spans="1:1" x14ac:dyDescent="0.25">
      <c r="A2288" s="4"/>
    </row>
    <row r="2289" spans="1:1" x14ac:dyDescent="0.25">
      <c r="A2289" s="4"/>
    </row>
    <row r="2290" spans="1:1" x14ac:dyDescent="0.25">
      <c r="A2290" s="4"/>
    </row>
    <row r="2291" spans="1:1" x14ac:dyDescent="0.25">
      <c r="A2291" s="4"/>
    </row>
    <row r="2292" spans="1:1" x14ac:dyDescent="0.25">
      <c r="A2292" s="4"/>
    </row>
    <row r="2293" spans="1:1" x14ac:dyDescent="0.25">
      <c r="A2293" s="4"/>
    </row>
    <row r="2294" spans="1:1" x14ac:dyDescent="0.25">
      <c r="A2294" s="4"/>
    </row>
    <row r="2295" spans="1:1" x14ac:dyDescent="0.25">
      <c r="A2295" s="4"/>
    </row>
    <row r="2296" spans="1:1" x14ac:dyDescent="0.25">
      <c r="A2296" s="4"/>
    </row>
    <row r="2297" spans="1:1" x14ac:dyDescent="0.25">
      <c r="A2297" s="4"/>
    </row>
    <row r="2298" spans="1:1" x14ac:dyDescent="0.25">
      <c r="A2298" s="4"/>
    </row>
    <row r="2299" spans="1:1" x14ac:dyDescent="0.25">
      <c r="A2299" s="4"/>
    </row>
    <row r="2300" spans="1:1" x14ac:dyDescent="0.25">
      <c r="A2300" s="4"/>
    </row>
    <row r="2301" spans="1:1" x14ac:dyDescent="0.25">
      <c r="A2301" s="4"/>
    </row>
    <row r="2302" spans="1:1" x14ac:dyDescent="0.25">
      <c r="A2302" s="4"/>
    </row>
    <row r="2303" spans="1:1" x14ac:dyDescent="0.25">
      <c r="A2303" s="4"/>
    </row>
    <row r="2304" spans="1:1" x14ac:dyDescent="0.25">
      <c r="A2304" s="4"/>
    </row>
    <row r="2305" spans="1:1" x14ac:dyDescent="0.25">
      <c r="A2305" s="4"/>
    </row>
    <row r="2306" spans="1:1" x14ac:dyDescent="0.25">
      <c r="A2306" s="4"/>
    </row>
    <row r="2307" spans="1:1" x14ac:dyDescent="0.25">
      <c r="A2307" s="4"/>
    </row>
    <row r="2308" spans="1:1" x14ac:dyDescent="0.25">
      <c r="A2308" s="4"/>
    </row>
    <row r="2309" spans="1:1" x14ac:dyDescent="0.25">
      <c r="A2309" s="4"/>
    </row>
    <row r="2310" spans="1:1" x14ac:dyDescent="0.25">
      <c r="A2310" s="4"/>
    </row>
    <row r="2311" spans="1:1" x14ac:dyDescent="0.25">
      <c r="A2311" s="4"/>
    </row>
    <row r="2312" spans="1:1" x14ac:dyDescent="0.25">
      <c r="A2312" s="4"/>
    </row>
    <row r="2313" spans="1:1" x14ac:dyDescent="0.25">
      <c r="A2313" s="4"/>
    </row>
    <row r="2314" spans="1:1" x14ac:dyDescent="0.25">
      <c r="A2314" s="4"/>
    </row>
    <row r="2315" spans="1:1" x14ac:dyDescent="0.25">
      <c r="A2315" s="4"/>
    </row>
    <row r="2316" spans="1:1" x14ac:dyDescent="0.25">
      <c r="A2316" s="4"/>
    </row>
    <row r="2317" spans="1:1" x14ac:dyDescent="0.25">
      <c r="A2317" s="4"/>
    </row>
    <row r="2318" spans="1:1" x14ac:dyDescent="0.25">
      <c r="A2318" s="4"/>
    </row>
    <row r="2319" spans="1:1" x14ac:dyDescent="0.25">
      <c r="A2319" s="4"/>
    </row>
    <row r="2320" spans="1:1" x14ac:dyDescent="0.25">
      <c r="A2320" s="4"/>
    </row>
    <row r="2321" spans="1:1" x14ac:dyDescent="0.25">
      <c r="A2321" s="4"/>
    </row>
    <row r="2322" spans="1:1" x14ac:dyDescent="0.25">
      <c r="A2322" s="4"/>
    </row>
    <row r="2323" spans="1:1" x14ac:dyDescent="0.25">
      <c r="A2323" s="4"/>
    </row>
    <row r="2324" spans="1:1" x14ac:dyDescent="0.25">
      <c r="A2324" s="4"/>
    </row>
    <row r="2325" spans="1:1" x14ac:dyDescent="0.25">
      <c r="A2325" s="4"/>
    </row>
    <row r="2326" spans="1:1" x14ac:dyDescent="0.25">
      <c r="A2326" s="4"/>
    </row>
    <row r="2327" spans="1:1" x14ac:dyDescent="0.25">
      <c r="A2327" s="4"/>
    </row>
    <row r="2328" spans="1:1" x14ac:dyDescent="0.25">
      <c r="A2328" s="4"/>
    </row>
    <row r="2329" spans="1:1" x14ac:dyDescent="0.25">
      <c r="A2329" s="4"/>
    </row>
    <row r="2330" spans="1:1" x14ac:dyDescent="0.25">
      <c r="A2330" s="4"/>
    </row>
    <row r="2331" spans="1:1" x14ac:dyDescent="0.25">
      <c r="A2331" s="4"/>
    </row>
    <row r="2332" spans="1:1" x14ac:dyDescent="0.25">
      <c r="A2332" s="4"/>
    </row>
    <row r="2333" spans="1:1" x14ac:dyDescent="0.25">
      <c r="A2333" s="4"/>
    </row>
    <row r="2334" spans="1:1" x14ac:dyDescent="0.25">
      <c r="A2334" s="4"/>
    </row>
    <row r="2335" spans="1:1" x14ac:dyDescent="0.25">
      <c r="A2335" s="4"/>
    </row>
    <row r="2336" spans="1:1" x14ac:dyDescent="0.25">
      <c r="A2336" s="4"/>
    </row>
    <row r="2337" spans="1:1" x14ac:dyDescent="0.25">
      <c r="A2337" s="4"/>
    </row>
    <row r="2338" spans="1:1" x14ac:dyDescent="0.25">
      <c r="A2338" s="4"/>
    </row>
    <row r="2339" spans="1:1" x14ac:dyDescent="0.25">
      <c r="A2339" s="4"/>
    </row>
    <row r="2340" spans="1:1" x14ac:dyDescent="0.25">
      <c r="A2340" s="4"/>
    </row>
    <row r="2341" spans="1:1" x14ac:dyDescent="0.25">
      <c r="A2341" s="4"/>
    </row>
    <row r="2342" spans="1:1" x14ac:dyDescent="0.25">
      <c r="A2342" s="4"/>
    </row>
    <row r="2343" spans="1:1" x14ac:dyDescent="0.25">
      <c r="A2343" s="4"/>
    </row>
    <row r="2344" spans="1:1" x14ac:dyDescent="0.25">
      <c r="A2344" s="4"/>
    </row>
    <row r="2345" spans="1:1" x14ac:dyDescent="0.25">
      <c r="A2345" s="4"/>
    </row>
    <row r="2346" spans="1:1" x14ac:dyDescent="0.25">
      <c r="A2346" s="4"/>
    </row>
    <row r="2347" spans="1:1" x14ac:dyDescent="0.25">
      <c r="A2347" s="4"/>
    </row>
    <row r="2348" spans="1:1" x14ac:dyDescent="0.25">
      <c r="A2348" s="4"/>
    </row>
    <row r="2349" spans="1:1" x14ac:dyDescent="0.25">
      <c r="A2349" s="4"/>
    </row>
    <row r="2350" spans="1:1" x14ac:dyDescent="0.25">
      <c r="A2350" s="4"/>
    </row>
    <row r="2351" spans="1:1" x14ac:dyDescent="0.25">
      <c r="A2351" s="4"/>
    </row>
    <row r="2352" spans="1:1" x14ac:dyDescent="0.25">
      <c r="A2352" s="4"/>
    </row>
    <row r="2353" spans="1:1" x14ac:dyDescent="0.25">
      <c r="A2353" s="4"/>
    </row>
    <row r="2354" spans="1:1" x14ac:dyDescent="0.25">
      <c r="A2354" s="4"/>
    </row>
    <row r="2355" spans="1:1" x14ac:dyDescent="0.25">
      <c r="A2355" s="4"/>
    </row>
    <row r="2356" spans="1:1" x14ac:dyDescent="0.25">
      <c r="A2356" s="4"/>
    </row>
    <row r="2357" spans="1:1" x14ac:dyDescent="0.25">
      <c r="A2357" s="4"/>
    </row>
    <row r="2358" spans="1:1" x14ac:dyDescent="0.25">
      <c r="A2358" s="4"/>
    </row>
    <row r="2359" spans="1:1" x14ac:dyDescent="0.25">
      <c r="A2359" s="4"/>
    </row>
    <row r="2360" spans="1:1" x14ac:dyDescent="0.25">
      <c r="A2360" s="4"/>
    </row>
    <row r="2361" spans="1:1" x14ac:dyDescent="0.25">
      <c r="A2361" s="4"/>
    </row>
    <row r="2362" spans="1:1" x14ac:dyDescent="0.25">
      <c r="A2362" s="4"/>
    </row>
    <row r="2363" spans="1:1" x14ac:dyDescent="0.25">
      <c r="A2363" s="4"/>
    </row>
    <row r="2364" spans="1:1" x14ac:dyDescent="0.25">
      <c r="A2364" s="4"/>
    </row>
    <row r="2365" spans="1:1" x14ac:dyDescent="0.25">
      <c r="A2365" s="4"/>
    </row>
    <row r="2366" spans="1:1" x14ac:dyDescent="0.25">
      <c r="A2366" s="4"/>
    </row>
    <row r="2367" spans="1:1" x14ac:dyDescent="0.25">
      <c r="A2367" s="4"/>
    </row>
    <row r="2368" spans="1:1" x14ac:dyDescent="0.25">
      <c r="A2368" s="4"/>
    </row>
    <row r="2369" spans="1:1" x14ac:dyDescent="0.25">
      <c r="A2369" s="4"/>
    </row>
    <row r="2370" spans="1:1" x14ac:dyDescent="0.25">
      <c r="A2370" s="4"/>
    </row>
    <row r="2371" spans="1:1" x14ac:dyDescent="0.25">
      <c r="A2371" s="4"/>
    </row>
    <row r="2372" spans="1:1" x14ac:dyDescent="0.25">
      <c r="A2372" s="4"/>
    </row>
    <row r="2373" spans="1:1" x14ac:dyDescent="0.25">
      <c r="A2373" s="4"/>
    </row>
    <row r="2374" spans="1:1" x14ac:dyDescent="0.25">
      <c r="A2374" s="4"/>
    </row>
    <row r="2375" spans="1:1" x14ac:dyDescent="0.25">
      <c r="A2375" s="4"/>
    </row>
    <row r="2376" spans="1:1" x14ac:dyDescent="0.25">
      <c r="A2376" s="4"/>
    </row>
    <row r="2377" spans="1:1" x14ac:dyDescent="0.25">
      <c r="A2377" s="4"/>
    </row>
    <row r="2378" spans="1:1" x14ac:dyDescent="0.25">
      <c r="A2378" s="4"/>
    </row>
    <row r="2379" spans="1:1" x14ac:dyDescent="0.25">
      <c r="A2379" s="4"/>
    </row>
    <row r="2380" spans="1:1" x14ac:dyDescent="0.25">
      <c r="A2380" s="4"/>
    </row>
    <row r="2381" spans="1:1" x14ac:dyDescent="0.25">
      <c r="A2381" s="4"/>
    </row>
    <row r="2382" spans="1:1" x14ac:dyDescent="0.25">
      <c r="A2382" s="4"/>
    </row>
    <row r="2383" spans="1:1" x14ac:dyDescent="0.25">
      <c r="A2383" s="4"/>
    </row>
    <row r="2384" spans="1:1" x14ac:dyDescent="0.25">
      <c r="A2384" s="4"/>
    </row>
    <row r="2385" spans="1:1" x14ac:dyDescent="0.25">
      <c r="A2385" s="4"/>
    </row>
    <row r="2386" spans="1:1" x14ac:dyDescent="0.25">
      <c r="A2386" s="4"/>
    </row>
    <row r="2387" spans="1:1" x14ac:dyDescent="0.25">
      <c r="A2387" s="4"/>
    </row>
    <row r="2388" spans="1:1" x14ac:dyDescent="0.25">
      <c r="A2388" s="4"/>
    </row>
    <row r="2389" spans="1:1" x14ac:dyDescent="0.25">
      <c r="A2389" s="4"/>
    </row>
    <row r="2390" spans="1:1" x14ac:dyDescent="0.25">
      <c r="A2390" s="4"/>
    </row>
    <row r="2391" spans="1:1" x14ac:dyDescent="0.25">
      <c r="A2391" s="4"/>
    </row>
    <row r="2392" spans="1:1" x14ac:dyDescent="0.25">
      <c r="A2392" s="4"/>
    </row>
    <row r="2393" spans="1:1" x14ac:dyDescent="0.25">
      <c r="A2393" s="4"/>
    </row>
    <row r="2394" spans="1:1" x14ac:dyDescent="0.25">
      <c r="A2394" s="4"/>
    </row>
    <row r="2395" spans="1:1" x14ac:dyDescent="0.25">
      <c r="A2395" s="4"/>
    </row>
    <row r="2396" spans="1:1" x14ac:dyDescent="0.25">
      <c r="A2396" s="4"/>
    </row>
    <row r="2397" spans="1:1" x14ac:dyDescent="0.25">
      <c r="A2397" s="4"/>
    </row>
    <row r="2398" spans="1:1" x14ac:dyDescent="0.25">
      <c r="A2398" s="4"/>
    </row>
    <row r="2399" spans="1:1" x14ac:dyDescent="0.25">
      <c r="A2399" s="4"/>
    </row>
    <row r="2400" spans="1:1" x14ac:dyDescent="0.25">
      <c r="A2400" s="4"/>
    </row>
    <row r="2401" spans="1:1" x14ac:dyDescent="0.25">
      <c r="A2401" s="4"/>
    </row>
    <row r="2402" spans="1:1" x14ac:dyDescent="0.25">
      <c r="A2402" s="4"/>
    </row>
    <row r="2403" spans="1:1" x14ac:dyDescent="0.25">
      <c r="A2403" s="4"/>
    </row>
    <row r="2404" spans="1:1" x14ac:dyDescent="0.25">
      <c r="A2404" s="4"/>
    </row>
    <row r="2405" spans="1:1" x14ac:dyDescent="0.25">
      <c r="A2405" s="4"/>
    </row>
    <row r="2406" spans="1:1" x14ac:dyDescent="0.25">
      <c r="A2406" s="4"/>
    </row>
    <row r="2407" spans="1:1" x14ac:dyDescent="0.25">
      <c r="A2407" s="4"/>
    </row>
    <row r="2408" spans="1:1" x14ac:dyDescent="0.25">
      <c r="A2408" s="4"/>
    </row>
    <row r="2409" spans="1:1" x14ac:dyDescent="0.25">
      <c r="A2409" s="4"/>
    </row>
    <row r="2410" spans="1:1" x14ac:dyDescent="0.25">
      <c r="A2410" s="4"/>
    </row>
    <row r="2411" spans="1:1" x14ac:dyDescent="0.25">
      <c r="A2411" s="4"/>
    </row>
    <row r="2412" spans="1:1" x14ac:dyDescent="0.25">
      <c r="A2412" s="4"/>
    </row>
    <row r="2413" spans="1:1" x14ac:dyDescent="0.25">
      <c r="A2413" s="4"/>
    </row>
    <row r="2414" spans="1:1" x14ac:dyDescent="0.25">
      <c r="A2414" s="4"/>
    </row>
    <row r="2415" spans="1:1" x14ac:dyDescent="0.25">
      <c r="A2415" s="4"/>
    </row>
    <row r="2416" spans="1:1" x14ac:dyDescent="0.25">
      <c r="A2416" s="4"/>
    </row>
    <row r="2417" spans="1:1" x14ac:dyDescent="0.25">
      <c r="A2417" s="4"/>
    </row>
    <row r="2418" spans="1:1" x14ac:dyDescent="0.25">
      <c r="A2418" s="4"/>
    </row>
    <row r="2419" spans="1:1" x14ac:dyDescent="0.25">
      <c r="A2419" s="4"/>
    </row>
    <row r="2420" spans="1:1" x14ac:dyDescent="0.25">
      <c r="A2420" s="4"/>
    </row>
    <row r="2421" spans="1:1" x14ac:dyDescent="0.25">
      <c r="A2421" s="4"/>
    </row>
    <row r="2422" spans="1:1" x14ac:dyDescent="0.25">
      <c r="A2422" s="4"/>
    </row>
    <row r="2423" spans="1:1" x14ac:dyDescent="0.25">
      <c r="A2423" s="4"/>
    </row>
    <row r="2424" spans="1:1" x14ac:dyDescent="0.25">
      <c r="A2424" s="4"/>
    </row>
    <row r="2425" spans="1:1" x14ac:dyDescent="0.25">
      <c r="A2425" s="4"/>
    </row>
    <row r="2426" spans="1:1" x14ac:dyDescent="0.25">
      <c r="A2426" s="4"/>
    </row>
    <row r="2427" spans="1:1" x14ac:dyDescent="0.25">
      <c r="A2427" s="4"/>
    </row>
    <row r="2428" spans="1:1" x14ac:dyDescent="0.25">
      <c r="A2428" s="4"/>
    </row>
    <row r="2429" spans="1:1" x14ac:dyDescent="0.25">
      <c r="A2429" s="4"/>
    </row>
    <row r="2430" spans="1:1" x14ac:dyDescent="0.25">
      <c r="A2430" s="4"/>
    </row>
    <row r="2431" spans="1:1" x14ac:dyDescent="0.25">
      <c r="A2431" s="4"/>
    </row>
    <row r="2432" spans="1:1" x14ac:dyDescent="0.25">
      <c r="A2432" s="4"/>
    </row>
    <row r="2433" spans="1:1" x14ac:dyDescent="0.25">
      <c r="A2433" s="4"/>
    </row>
    <row r="2434" spans="1:1" x14ac:dyDescent="0.25">
      <c r="A2434" s="4"/>
    </row>
    <row r="2435" spans="1:1" x14ac:dyDescent="0.25">
      <c r="A2435" s="4"/>
    </row>
    <row r="2436" spans="1:1" x14ac:dyDescent="0.25">
      <c r="A2436" s="4"/>
    </row>
    <row r="2437" spans="1:1" x14ac:dyDescent="0.25">
      <c r="A2437" s="4"/>
    </row>
    <row r="2438" spans="1:1" x14ac:dyDescent="0.25">
      <c r="A2438" s="4"/>
    </row>
    <row r="2439" spans="1:1" x14ac:dyDescent="0.25">
      <c r="A2439" s="4"/>
    </row>
    <row r="2440" spans="1:1" x14ac:dyDescent="0.25">
      <c r="A2440" s="4"/>
    </row>
    <row r="2441" spans="1:1" x14ac:dyDescent="0.25">
      <c r="A2441" s="4"/>
    </row>
    <row r="2442" spans="1:1" x14ac:dyDescent="0.25">
      <c r="A2442" s="4"/>
    </row>
    <row r="2443" spans="1:1" x14ac:dyDescent="0.25">
      <c r="A2443" s="4"/>
    </row>
    <row r="2444" spans="1:1" x14ac:dyDescent="0.25">
      <c r="A2444" s="4"/>
    </row>
    <row r="2445" spans="1:1" x14ac:dyDescent="0.25">
      <c r="A2445" s="4"/>
    </row>
    <row r="2446" spans="1:1" x14ac:dyDescent="0.25">
      <c r="A2446" s="4"/>
    </row>
    <row r="2447" spans="1:1" x14ac:dyDescent="0.25">
      <c r="A2447" s="4"/>
    </row>
    <row r="2448" spans="1:1" x14ac:dyDescent="0.25">
      <c r="A2448" s="4"/>
    </row>
    <row r="2449" spans="1:1" x14ac:dyDescent="0.25">
      <c r="A2449" s="4"/>
    </row>
    <row r="2450" spans="1:1" x14ac:dyDescent="0.25">
      <c r="A2450" s="4"/>
    </row>
    <row r="2451" spans="1:1" x14ac:dyDescent="0.25">
      <c r="A2451" s="4"/>
    </row>
    <row r="2452" spans="1:1" x14ac:dyDescent="0.25">
      <c r="A2452" s="4"/>
    </row>
    <row r="2453" spans="1:1" x14ac:dyDescent="0.25">
      <c r="A2453" s="4"/>
    </row>
    <row r="2454" spans="1:1" x14ac:dyDescent="0.25">
      <c r="A2454" s="4"/>
    </row>
    <row r="2455" spans="1:1" x14ac:dyDescent="0.25">
      <c r="A2455" s="4"/>
    </row>
    <row r="2456" spans="1:1" x14ac:dyDescent="0.25">
      <c r="A2456" s="4"/>
    </row>
    <row r="2457" spans="1:1" x14ac:dyDescent="0.25">
      <c r="A2457" s="4"/>
    </row>
    <row r="2458" spans="1:1" x14ac:dyDescent="0.25">
      <c r="A2458" s="4"/>
    </row>
    <row r="2459" spans="1:1" x14ac:dyDescent="0.25">
      <c r="A2459" s="4"/>
    </row>
    <row r="2460" spans="1:1" x14ac:dyDescent="0.25">
      <c r="A2460" s="4"/>
    </row>
    <row r="2461" spans="1:1" x14ac:dyDescent="0.25">
      <c r="A2461" s="4"/>
    </row>
    <row r="2462" spans="1:1" x14ac:dyDescent="0.25">
      <c r="A2462" s="4"/>
    </row>
    <row r="2463" spans="1:1" x14ac:dyDescent="0.25">
      <c r="A2463" s="4"/>
    </row>
    <row r="2464" spans="1:1" x14ac:dyDescent="0.25">
      <c r="A2464" s="4"/>
    </row>
    <row r="2465" spans="1:1" x14ac:dyDescent="0.25">
      <c r="A2465" s="4"/>
    </row>
    <row r="2466" spans="1:1" x14ac:dyDescent="0.25">
      <c r="A2466" s="4"/>
    </row>
    <row r="2467" spans="1:1" x14ac:dyDescent="0.25">
      <c r="A2467" s="4"/>
    </row>
    <row r="2468" spans="1:1" x14ac:dyDescent="0.25">
      <c r="A2468" s="4"/>
    </row>
    <row r="2469" spans="1:1" x14ac:dyDescent="0.25">
      <c r="A2469" s="4"/>
    </row>
    <row r="2470" spans="1:1" x14ac:dyDescent="0.25">
      <c r="A2470" s="4"/>
    </row>
    <row r="2471" spans="1:1" x14ac:dyDescent="0.25">
      <c r="A2471" s="4"/>
    </row>
    <row r="2472" spans="1:1" x14ac:dyDescent="0.25">
      <c r="A2472" s="4"/>
    </row>
    <row r="2473" spans="1:1" x14ac:dyDescent="0.25">
      <c r="A2473" s="4"/>
    </row>
    <row r="2474" spans="1:1" x14ac:dyDescent="0.25">
      <c r="A2474" s="4"/>
    </row>
    <row r="2475" spans="1:1" x14ac:dyDescent="0.25">
      <c r="A2475" s="4"/>
    </row>
    <row r="2476" spans="1:1" x14ac:dyDescent="0.25">
      <c r="A2476" s="4"/>
    </row>
    <row r="2477" spans="1:1" x14ac:dyDescent="0.25">
      <c r="A2477" s="4"/>
    </row>
    <row r="2478" spans="1:1" x14ac:dyDescent="0.25">
      <c r="A2478" s="4"/>
    </row>
    <row r="2479" spans="1:1" x14ac:dyDescent="0.25">
      <c r="A2479" s="4"/>
    </row>
    <row r="2480" spans="1:1" x14ac:dyDescent="0.25">
      <c r="A2480" s="4"/>
    </row>
    <row r="2481" spans="1:1" x14ac:dyDescent="0.25">
      <c r="A2481" s="4"/>
    </row>
    <row r="2482" spans="1:1" x14ac:dyDescent="0.25">
      <c r="A2482" s="4"/>
    </row>
    <row r="2483" spans="1:1" x14ac:dyDescent="0.25">
      <c r="A2483" s="4"/>
    </row>
    <row r="2484" spans="1:1" x14ac:dyDescent="0.25">
      <c r="A2484" s="4"/>
    </row>
    <row r="2485" spans="1:1" x14ac:dyDescent="0.25">
      <c r="A2485" s="4"/>
    </row>
    <row r="2486" spans="1:1" x14ac:dyDescent="0.25">
      <c r="A2486" s="4"/>
    </row>
    <row r="2487" spans="1:1" x14ac:dyDescent="0.25">
      <c r="A2487" s="4"/>
    </row>
    <row r="2488" spans="1:1" x14ac:dyDescent="0.25">
      <c r="A2488" s="4"/>
    </row>
    <row r="2489" spans="1:1" x14ac:dyDescent="0.25">
      <c r="A2489" s="4"/>
    </row>
    <row r="2490" spans="1:1" x14ac:dyDescent="0.25">
      <c r="A2490" s="4"/>
    </row>
    <row r="2491" spans="1:1" x14ac:dyDescent="0.25">
      <c r="A2491" s="4"/>
    </row>
    <row r="2492" spans="1:1" x14ac:dyDescent="0.25">
      <c r="A2492" s="4"/>
    </row>
    <row r="2493" spans="1:1" x14ac:dyDescent="0.25">
      <c r="A2493" s="4"/>
    </row>
    <row r="2494" spans="1:1" x14ac:dyDescent="0.25">
      <c r="A2494" s="4"/>
    </row>
    <row r="2495" spans="1:1" x14ac:dyDescent="0.25">
      <c r="A2495" s="4"/>
    </row>
    <row r="2496" spans="1:1" x14ac:dyDescent="0.25">
      <c r="A2496" s="4"/>
    </row>
    <row r="2497" spans="1:1" x14ac:dyDescent="0.25">
      <c r="A2497" s="4"/>
    </row>
    <row r="2498" spans="1:1" x14ac:dyDescent="0.25">
      <c r="A2498" s="4"/>
    </row>
    <row r="2499" spans="1:1" x14ac:dyDescent="0.25">
      <c r="A2499" s="4"/>
    </row>
    <row r="2500" spans="1:1" x14ac:dyDescent="0.25">
      <c r="A2500" s="4"/>
    </row>
    <row r="2501" spans="1:1" x14ac:dyDescent="0.25">
      <c r="A2501" s="4"/>
    </row>
    <row r="2502" spans="1:1" x14ac:dyDescent="0.25">
      <c r="A2502" s="4"/>
    </row>
    <row r="2503" spans="1:1" x14ac:dyDescent="0.25">
      <c r="A2503" s="4"/>
    </row>
    <row r="2504" spans="1:1" x14ac:dyDescent="0.25">
      <c r="A2504" s="4"/>
    </row>
    <row r="2505" spans="1:1" x14ac:dyDescent="0.25">
      <c r="A2505" s="4"/>
    </row>
    <row r="2506" spans="1:1" x14ac:dyDescent="0.25">
      <c r="A2506" s="4"/>
    </row>
    <row r="2507" spans="1:1" x14ac:dyDescent="0.25">
      <c r="A2507" s="4"/>
    </row>
    <row r="2508" spans="1:1" x14ac:dyDescent="0.25">
      <c r="A2508" s="4"/>
    </row>
    <row r="2509" spans="1:1" x14ac:dyDescent="0.25">
      <c r="A2509" s="4"/>
    </row>
    <row r="2510" spans="1:1" x14ac:dyDescent="0.25">
      <c r="A2510" s="4"/>
    </row>
    <row r="2511" spans="1:1" x14ac:dyDescent="0.25">
      <c r="A2511" s="4"/>
    </row>
    <row r="2512" spans="1:1" x14ac:dyDescent="0.25">
      <c r="A2512" s="4"/>
    </row>
    <row r="2513" spans="1:1" x14ac:dyDescent="0.25">
      <c r="A2513" s="4"/>
    </row>
    <row r="2514" spans="1:1" x14ac:dyDescent="0.25">
      <c r="A2514" s="4"/>
    </row>
    <row r="2515" spans="1:1" x14ac:dyDescent="0.25">
      <c r="A2515" s="4"/>
    </row>
    <row r="2516" spans="1:1" x14ac:dyDescent="0.25">
      <c r="A2516" s="4"/>
    </row>
    <row r="2517" spans="1:1" x14ac:dyDescent="0.25">
      <c r="A2517" s="4"/>
    </row>
    <row r="2518" spans="1:1" x14ac:dyDescent="0.25">
      <c r="A2518" s="4"/>
    </row>
    <row r="2519" spans="1:1" x14ac:dyDescent="0.25">
      <c r="A2519" s="4"/>
    </row>
    <row r="2520" spans="1:1" x14ac:dyDescent="0.25">
      <c r="A2520" s="4"/>
    </row>
    <row r="2521" spans="1:1" x14ac:dyDescent="0.25">
      <c r="A2521" s="4"/>
    </row>
    <row r="2522" spans="1:1" x14ac:dyDescent="0.25">
      <c r="A2522" s="4"/>
    </row>
    <row r="2523" spans="1:1" x14ac:dyDescent="0.25">
      <c r="A2523" s="4"/>
    </row>
    <row r="2524" spans="1:1" x14ac:dyDescent="0.25">
      <c r="A2524" s="4"/>
    </row>
    <row r="2525" spans="1:1" x14ac:dyDescent="0.25">
      <c r="A2525" s="4"/>
    </row>
    <row r="2526" spans="1:1" x14ac:dyDescent="0.25">
      <c r="A2526" s="4"/>
    </row>
    <row r="2527" spans="1:1" x14ac:dyDescent="0.25">
      <c r="A2527" s="4"/>
    </row>
    <row r="2528" spans="1:1" x14ac:dyDescent="0.25">
      <c r="A2528" s="4"/>
    </row>
    <row r="2529" spans="1:1" x14ac:dyDescent="0.25">
      <c r="A2529" s="4"/>
    </row>
    <row r="2530" spans="1:1" x14ac:dyDescent="0.25">
      <c r="A2530" s="4"/>
    </row>
    <row r="2531" spans="1:1" x14ac:dyDescent="0.25">
      <c r="A2531" s="4"/>
    </row>
    <row r="2532" spans="1:1" x14ac:dyDescent="0.25">
      <c r="A2532" s="4"/>
    </row>
    <row r="2533" spans="1:1" x14ac:dyDescent="0.25">
      <c r="A2533" s="4"/>
    </row>
    <row r="2534" spans="1:1" x14ac:dyDescent="0.25">
      <c r="A2534" s="4"/>
    </row>
    <row r="2535" spans="1:1" x14ac:dyDescent="0.25">
      <c r="A2535" s="4"/>
    </row>
    <row r="2536" spans="1:1" x14ac:dyDescent="0.25">
      <c r="A2536" s="4"/>
    </row>
    <row r="2537" spans="1:1" x14ac:dyDescent="0.25">
      <c r="A2537" s="4"/>
    </row>
    <row r="2538" spans="1:1" x14ac:dyDescent="0.25">
      <c r="A2538" s="4"/>
    </row>
    <row r="2539" spans="1:1" x14ac:dyDescent="0.25">
      <c r="A2539" s="4"/>
    </row>
    <row r="2540" spans="1:1" x14ac:dyDescent="0.25">
      <c r="A2540" s="4"/>
    </row>
    <row r="2541" spans="1:1" x14ac:dyDescent="0.25">
      <c r="A2541" s="4"/>
    </row>
    <row r="2542" spans="1:1" x14ac:dyDescent="0.25">
      <c r="A2542" s="4"/>
    </row>
    <row r="2543" spans="1:1" x14ac:dyDescent="0.25">
      <c r="A2543" s="4"/>
    </row>
    <row r="2544" spans="1:1" x14ac:dyDescent="0.25">
      <c r="A2544" s="4"/>
    </row>
    <row r="2545" spans="1:1" x14ac:dyDescent="0.25">
      <c r="A2545" s="4"/>
    </row>
    <row r="2546" spans="1:1" x14ac:dyDescent="0.25">
      <c r="A2546" s="4"/>
    </row>
    <row r="2547" spans="1:1" x14ac:dyDescent="0.25">
      <c r="A2547" s="4"/>
    </row>
    <row r="2548" spans="1:1" x14ac:dyDescent="0.25">
      <c r="A2548" s="4"/>
    </row>
    <row r="2549" spans="1:1" x14ac:dyDescent="0.25">
      <c r="A2549" s="4"/>
    </row>
    <row r="2550" spans="1:1" x14ac:dyDescent="0.25">
      <c r="A2550" s="4"/>
    </row>
    <row r="2551" spans="1:1" x14ac:dyDescent="0.25">
      <c r="A2551" s="4"/>
    </row>
    <row r="2552" spans="1:1" x14ac:dyDescent="0.25">
      <c r="A2552" s="4"/>
    </row>
    <row r="2553" spans="1:1" x14ac:dyDescent="0.25">
      <c r="A2553" s="4"/>
    </row>
    <row r="2554" spans="1:1" x14ac:dyDescent="0.25">
      <c r="A2554" s="4"/>
    </row>
    <row r="2555" spans="1:1" x14ac:dyDescent="0.25">
      <c r="A2555" s="4"/>
    </row>
    <row r="2556" spans="1:1" x14ac:dyDescent="0.25">
      <c r="A2556" s="4"/>
    </row>
    <row r="2557" spans="1:1" x14ac:dyDescent="0.25">
      <c r="A2557" s="4"/>
    </row>
    <row r="2558" spans="1:1" x14ac:dyDescent="0.25">
      <c r="A2558" s="4"/>
    </row>
    <row r="2559" spans="1:1" x14ac:dyDescent="0.25">
      <c r="A2559" s="4"/>
    </row>
    <row r="2560" spans="1:1" x14ac:dyDescent="0.25">
      <c r="A2560" s="4"/>
    </row>
    <row r="2561" spans="1:1" x14ac:dyDescent="0.25">
      <c r="A2561" s="4"/>
    </row>
    <row r="2562" spans="1:1" x14ac:dyDescent="0.25">
      <c r="A2562" s="4"/>
    </row>
    <row r="2563" spans="1:1" x14ac:dyDescent="0.25">
      <c r="A2563" s="4"/>
    </row>
    <row r="2564" spans="1:1" x14ac:dyDescent="0.25">
      <c r="A2564" s="4"/>
    </row>
    <row r="2565" spans="1:1" x14ac:dyDescent="0.25">
      <c r="A2565" s="4"/>
    </row>
    <row r="2566" spans="1:1" x14ac:dyDescent="0.25">
      <c r="A2566" s="4"/>
    </row>
    <row r="2567" spans="1:1" x14ac:dyDescent="0.25">
      <c r="A2567" s="4"/>
    </row>
    <row r="2568" spans="1:1" x14ac:dyDescent="0.25">
      <c r="A2568" s="4"/>
    </row>
    <row r="2569" spans="1:1" x14ac:dyDescent="0.25">
      <c r="A2569" s="4"/>
    </row>
    <row r="2570" spans="1:1" x14ac:dyDescent="0.25">
      <c r="A2570" s="4"/>
    </row>
    <row r="2571" spans="1:1" x14ac:dyDescent="0.25">
      <c r="A2571" s="4"/>
    </row>
    <row r="2572" spans="1:1" x14ac:dyDescent="0.25">
      <c r="A2572" s="4"/>
    </row>
    <row r="2573" spans="1:1" x14ac:dyDescent="0.25">
      <c r="A2573" s="4"/>
    </row>
    <row r="2574" spans="1:1" x14ac:dyDescent="0.25">
      <c r="A2574" s="4"/>
    </row>
    <row r="2575" spans="1:1" x14ac:dyDescent="0.25">
      <c r="A2575" s="4"/>
    </row>
    <row r="2576" spans="1:1" x14ac:dyDescent="0.25">
      <c r="A2576" s="4"/>
    </row>
    <row r="2577" spans="1:1" x14ac:dyDescent="0.25">
      <c r="A2577" s="4"/>
    </row>
    <row r="2578" spans="1:1" x14ac:dyDescent="0.25">
      <c r="A2578" s="4"/>
    </row>
    <row r="2579" spans="1:1" x14ac:dyDescent="0.25">
      <c r="A2579" s="4"/>
    </row>
    <row r="2580" spans="1:1" x14ac:dyDescent="0.25">
      <c r="A2580" s="4"/>
    </row>
    <row r="2581" spans="1:1" x14ac:dyDescent="0.25">
      <c r="A2581" s="4"/>
    </row>
    <row r="2582" spans="1:1" x14ac:dyDescent="0.25">
      <c r="A2582" s="4"/>
    </row>
    <row r="2583" spans="1:1" x14ac:dyDescent="0.25">
      <c r="A2583" s="4"/>
    </row>
    <row r="2584" spans="1:1" x14ac:dyDescent="0.25">
      <c r="A2584" s="4"/>
    </row>
    <row r="2585" spans="1:1" x14ac:dyDescent="0.25">
      <c r="A2585" s="4"/>
    </row>
    <row r="2586" spans="1:1" x14ac:dyDescent="0.25">
      <c r="A2586" s="4"/>
    </row>
    <row r="2587" spans="1:1" x14ac:dyDescent="0.25">
      <c r="A2587" s="4"/>
    </row>
    <row r="2588" spans="1:1" x14ac:dyDescent="0.25">
      <c r="A2588" s="4"/>
    </row>
    <row r="2589" spans="1:1" x14ac:dyDescent="0.25">
      <c r="A2589" s="4"/>
    </row>
    <row r="2590" spans="1:1" x14ac:dyDescent="0.25">
      <c r="A2590" s="4"/>
    </row>
    <row r="2591" spans="1:1" x14ac:dyDescent="0.25">
      <c r="A2591" s="4"/>
    </row>
    <row r="2592" spans="1:1" x14ac:dyDescent="0.25">
      <c r="A2592" s="4"/>
    </row>
    <row r="2593" spans="1:1" x14ac:dyDescent="0.25">
      <c r="A2593" s="4"/>
    </row>
    <row r="2594" spans="1:1" x14ac:dyDescent="0.25">
      <c r="A2594" s="4"/>
    </row>
    <row r="2595" spans="1:1" x14ac:dyDescent="0.25">
      <c r="A2595" s="4"/>
    </row>
    <row r="2596" spans="1:1" x14ac:dyDescent="0.25">
      <c r="A2596" s="4"/>
    </row>
    <row r="2597" spans="1:1" x14ac:dyDescent="0.25">
      <c r="A2597" s="4"/>
    </row>
    <row r="2598" spans="1:1" x14ac:dyDescent="0.25">
      <c r="A2598" s="4"/>
    </row>
    <row r="2599" spans="1:1" x14ac:dyDescent="0.25">
      <c r="A2599" s="4"/>
    </row>
    <row r="2600" spans="1:1" x14ac:dyDescent="0.25">
      <c r="A2600" s="4"/>
    </row>
    <row r="2601" spans="1:1" x14ac:dyDescent="0.25">
      <c r="A2601" s="4"/>
    </row>
    <row r="2602" spans="1:1" x14ac:dyDescent="0.25">
      <c r="A2602" s="4"/>
    </row>
    <row r="2603" spans="1:1" x14ac:dyDescent="0.25">
      <c r="A2603" s="4"/>
    </row>
    <row r="2604" spans="1:1" x14ac:dyDescent="0.25">
      <c r="A2604" s="4"/>
    </row>
    <row r="2605" spans="1:1" x14ac:dyDescent="0.25">
      <c r="A2605" s="4"/>
    </row>
    <row r="2606" spans="1:1" x14ac:dyDescent="0.25">
      <c r="A2606" s="4"/>
    </row>
    <row r="2607" spans="1:1" x14ac:dyDescent="0.25">
      <c r="A2607" s="4"/>
    </row>
    <row r="2608" spans="1:1" x14ac:dyDescent="0.25">
      <c r="A2608" s="4"/>
    </row>
    <row r="2609" spans="1:1" x14ac:dyDescent="0.25">
      <c r="A2609" s="4"/>
    </row>
    <row r="2610" spans="1:1" x14ac:dyDescent="0.25">
      <c r="A2610" s="4"/>
    </row>
    <row r="2611" spans="1:1" x14ac:dyDescent="0.25">
      <c r="A2611" s="4"/>
    </row>
    <row r="2612" spans="1:1" x14ac:dyDescent="0.25">
      <c r="A2612" s="4"/>
    </row>
    <row r="2613" spans="1:1" x14ac:dyDescent="0.25">
      <c r="A2613" s="4"/>
    </row>
    <row r="2614" spans="1:1" x14ac:dyDescent="0.25">
      <c r="A2614" s="4"/>
    </row>
    <row r="2615" spans="1:1" x14ac:dyDescent="0.25">
      <c r="A2615" s="4"/>
    </row>
    <row r="2616" spans="1:1" x14ac:dyDescent="0.25">
      <c r="A2616" s="4"/>
    </row>
    <row r="2617" spans="1:1" x14ac:dyDescent="0.25">
      <c r="A2617" s="4"/>
    </row>
    <row r="2618" spans="1:1" x14ac:dyDescent="0.25">
      <c r="A2618" s="4"/>
    </row>
    <row r="2619" spans="1:1" x14ac:dyDescent="0.25">
      <c r="A2619" s="4"/>
    </row>
    <row r="2620" spans="1:1" x14ac:dyDescent="0.25">
      <c r="A2620" s="4"/>
    </row>
    <row r="2621" spans="1:1" x14ac:dyDescent="0.25">
      <c r="A2621" s="4"/>
    </row>
    <row r="2622" spans="1:1" x14ac:dyDescent="0.25">
      <c r="A2622" s="4"/>
    </row>
    <row r="2623" spans="1:1" x14ac:dyDescent="0.25">
      <c r="A2623" s="4"/>
    </row>
    <row r="2624" spans="1:1" x14ac:dyDescent="0.25">
      <c r="A2624" s="4"/>
    </row>
    <row r="2625" spans="1:1" x14ac:dyDescent="0.25">
      <c r="A2625" s="4"/>
    </row>
    <row r="2626" spans="1:1" x14ac:dyDescent="0.25">
      <c r="A2626" s="4"/>
    </row>
    <row r="2627" spans="1:1" x14ac:dyDescent="0.25">
      <c r="A2627" s="4"/>
    </row>
    <row r="2628" spans="1:1" x14ac:dyDescent="0.25">
      <c r="A2628" s="4"/>
    </row>
    <row r="2629" spans="1:1" x14ac:dyDescent="0.25">
      <c r="A2629" s="4"/>
    </row>
    <row r="2630" spans="1:1" x14ac:dyDescent="0.25">
      <c r="A2630" s="4"/>
    </row>
    <row r="2631" spans="1:1" x14ac:dyDescent="0.25">
      <c r="A2631" s="4"/>
    </row>
    <row r="2632" spans="1:1" x14ac:dyDescent="0.25">
      <c r="A2632" s="4"/>
    </row>
    <row r="2633" spans="1:1" x14ac:dyDescent="0.25">
      <c r="A2633" s="4"/>
    </row>
    <row r="2634" spans="1:1" x14ac:dyDescent="0.25">
      <c r="A2634" s="4"/>
    </row>
    <row r="2635" spans="1:1" x14ac:dyDescent="0.25">
      <c r="A2635" s="4"/>
    </row>
    <row r="2636" spans="1:1" x14ac:dyDescent="0.25">
      <c r="A2636" s="4"/>
    </row>
    <row r="2637" spans="1:1" x14ac:dyDescent="0.25">
      <c r="A2637" s="4"/>
    </row>
    <row r="2638" spans="1:1" x14ac:dyDescent="0.25">
      <c r="A2638" s="4"/>
    </row>
    <row r="2639" spans="1:1" x14ac:dyDescent="0.25">
      <c r="A2639" s="4"/>
    </row>
    <row r="2640" spans="1:1" x14ac:dyDescent="0.25">
      <c r="A2640" s="4"/>
    </row>
    <row r="2641" spans="1:1" x14ac:dyDescent="0.25">
      <c r="A2641" s="4"/>
    </row>
    <row r="2642" spans="1:1" x14ac:dyDescent="0.25">
      <c r="A2642" s="4"/>
    </row>
    <row r="2643" spans="1:1" x14ac:dyDescent="0.25">
      <c r="A2643" s="4"/>
    </row>
    <row r="2644" spans="1:1" x14ac:dyDescent="0.25">
      <c r="A2644" s="4"/>
    </row>
    <row r="2645" spans="1:1" x14ac:dyDescent="0.25">
      <c r="A2645" s="4"/>
    </row>
    <row r="2646" spans="1:1" x14ac:dyDescent="0.25">
      <c r="A2646" s="4"/>
    </row>
    <row r="2647" spans="1:1" x14ac:dyDescent="0.25">
      <c r="A2647" s="4"/>
    </row>
    <row r="2648" spans="1:1" x14ac:dyDescent="0.25">
      <c r="A2648" s="4"/>
    </row>
    <row r="2649" spans="1:1" x14ac:dyDescent="0.25">
      <c r="A2649" s="4"/>
    </row>
    <row r="2650" spans="1:1" x14ac:dyDescent="0.25">
      <c r="A2650" s="4"/>
    </row>
    <row r="2651" spans="1:1" x14ac:dyDescent="0.25">
      <c r="A2651" s="4"/>
    </row>
    <row r="2652" spans="1:1" x14ac:dyDescent="0.25">
      <c r="A2652" s="4"/>
    </row>
    <row r="2653" spans="1:1" x14ac:dyDescent="0.25">
      <c r="A2653" s="4"/>
    </row>
    <row r="2654" spans="1:1" x14ac:dyDescent="0.25">
      <c r="A2654" s="4"/>
    </row>
    <row r="2655" spans="1:1" x14ac:dyDescent="0.25">
      <c r="A2655" s="4"/>
    </row>
    <row r="2656" spans="1:1" x14ac:dyDescent="0.25">
      <c r="A2656" s="4"/>
    </row>
    <row r="2657" spans="1:1" x14ac:dyDescent="0.25">
      <c r="A2657" s="4"/>
    </row>
    <row r="2658" spans="1:1" x14ac:dyDescent="0.25">
      <c r="A2658" s="4"/>
    </row>
    <row r="2659" spans="1:1" x14ac:dyDescent="0.25">
      <c r="A2659" s="4"/>
    </row>
    <row r="2660" spans="1:1" x14ac:dyDescent="0.25">
      <c r="A2660" s="4"/>
    </row>
    <row r="2661" spans="1:1" x14ac:dyDescent="0.25">
      <c r="A2661" s="4"/>
    </row>
    <row r="2662" spans="1:1" x14ac:dyDescent="0.25">
      <c r="A2662" s="4"/>
    </row>
    <row r="2663" spans="1:1" x14ac:dyDescent="0.25">
      <c r="A2663" s="4"/>
    </row>
    <row r="2664" spans="1:1" x14ac:dyDescent="0.25">
      <c r="A2664" s="4"/>
    </row>
    <row r="2665" spans="1:1" x14ac:dyDescent="0.25">
      <c r="A2665" s="4"/>
    </row>
    <row r="2666" spans="1:1" x14ac:dyDescent="0.25">
      <c r="A2666" s="4"/>
    </row>
    <row r="2667" spans="1:1" x14ac:dyDescent="0.25">
      <c r="A2667" s="4"/>
    </row>
    <row r="2668" spans="1:1" x14ac:dyDescent="0.25">
      <c r="A2668" s="4"/>
    </row>
    <row r="2669" spans="1:1" x14ac:dyDescent="0.25">
      <c r="A2669" s="4"/>
    </row>
    <row r="2670" spans="1:1" x14ac:dyDescent="0.25">
      <c r="A2670" s="4"/>
    </row>
    <row r="2671" spans="1:1" x14ac:dyDescent="0.25">
      <c r="A2671" s="4"/>
    </row>
    <row r="2672" spans="1:1" x14ac:dyDescent="0.25">
      <c r="A2672" s="4"/>
    </row>
    <row r="2673" spans="1:1" x14ac:dyDescent="0.25">
      <c r="A2673" s="4"/>
    </row>
    <row r="2674" spans="1:1" x14ac:dyDescent="0.25">
      <c r="A2674" s="4"/>
    </row>
    <row r="2675" spans="1:1" x14ac:dyDescent="0.25">
      <c r="A2675" s="4"/>
    </row>
    <row r="2676" spans="1:1" x14ac:dyDescent="0.25">
      <c r="A2676" s="4"/>
    </row>
    <row r="2677" spans="1:1" x14ac:dyDescent="0.25">
      <c r="A2677" s="4"/>
    </row>
    <row r="2678" spans="1:1" x14ac:dyDescent="0.25">
      <c r="A2678" s="4"/>
    </row>
    <row r="2679" spans="1:1" x14ac:dyDescent="0.25">
      <c r="A2679" s="4"/>
    </row>
    <row r="2680" spans="1:1" x14ac:dyDescent="0.25">
      <c r="A2680" s="4"/>
    </row>
    <row r="2681" spans="1:1" x14ac:dyDescent="0.25">
      <c r="A2681" s="4"/>
    </row>
    <row r="2682" spans="1:1" x14ac:dyDescent="0.25">
      <c r="A2682" s="4"/>
    </row>
    <row r="2683" spans="1:1" x14ac:dyDescent="0.25">
      <c r="A2683" s="4"/>
    </row>
    <row r="2684" spans="1:1" x14ac:dyDescent="0.25">
      <c r="A2684" s="4"/>
    </row>
    <row r="2685" spans="1:1" x14ac:dyDescent="0.25">
      <c r="A2685" s="4"/>
    </row>
    <row r="2686" spans="1:1" x14ac:dyDescent="0.25">
      <c r="A2686" s="4"/>
    </row>
    <row r="2687" spans="1:1" x14ac:dyDescent="0.25">
      <c r="A2687" s="4"/>
    </row>
    <row r="2688" spans="1:1" x14ac:dyDescent="0.25">
      <c r="A2688" s="4"/>
    </row>
    <row r="2689" spans="1:1" x14ac:dyDescent="0.25">
      <c r="A2689" s="4"/>
    </row>
    <row r="2690" spans="1:1" x14ac:dyDescent="0.25">
      <c r="A2690" s="4"/>
    </row>
    <row r="2691" spans="1:1" x14ac:dyDescent="0.25">
      <c r="A2691" s="4"/>
    </row>
    <row r="2692" spans="1:1" x14ac:dyDescent="0.25">
      <c r="A2692" s="4"/>
    </row>
    <row r="2693" spans="1:1" x14ac:dyDescent="0.25">
      <c r="A2693" s="4"/>
    </row>
    <row r="2694" spans="1:1" x14ac:dyDescent="0.25">
      <c r="A2694" s="4"/>
    </row>
    <row r="2695" spans="1:1" x14ac:dyDescent="0.25">
      <c r="A2695" s="4"/>
    </row>
    <row r="2696" spans="1:1" x14ac:dyDescent="0.25">
      <c r="A2696" s="4"/>
    </row>
    <row r="2697" spans="1:1" x14ac:dyDescent="0.25">
      <c r="A2697" s="4"/>
    </row>
    <row r="2698" spans="1:1" x14ac:dyDescent="0.25">
      <c r="A2698" s="4"/>
    </row>
    <row r="2699" spans="1:1" x14ac:dyDescent="0.25">
      <c r="A2699" s="4"/>
    </row>
    <row r="2700" spans="1:1" x14ac:dyDescent="0.25">
      <c r="A2700" s="4"/>
    </row>
    <row r="2701" spans="1:1" x14ac:dyDescent="0.25">
      <c r="A2701" s="4"/>
    </row>
    <row r="2702" spans="1:1" x14ac:dyDescent="0.25">
      <c r="A2702" s="4"/>
    </row>
    <row r="2703" spans="1:1" x14ac:dyDescent="0.25">
      <c r="A2703" s="4"/>
    </row>
    <row r="2704" spans="1:1" x14ac:dyDescent="0.25">
      <c r="A2704" s="4"/>
    </row>
    <row r="2705" spans="1:1" x14ac:dyDescent="0.25">
      <c r="A2705" s="4"/>
    </row>
    <row r="2706" spans="1:1" x14ac:dyDescent="0.25">
      <c r="A2706" s="4"/>
    </row>
    <row r="2707" spans="1:1" x14ac:dyDescent="0.25">
      <c r="A2707" s="4"/>
    </row>
    <row r="2708" spans="1:1" x14ac:dyDescent="0.25">
      <c r="A2708" s="4"/>
    </row>
    <row r="2709" spans="1:1" x14ac:dyDescent="0.25">
      <c r="A2709" s="4"/>
    </row>
    <row r="2710" spans="1:1" x14ac:dyDescent="0.25">
      <c r="A2710" s="4"/>
    </row>
    <row r="2711" spans="1:1" x14ac:dyDescent="0.25">
      <c r="A2711" s="4"/>
    </row>
    <row r="2712" spans="1:1" x14ac:dyDescent="0.25">
      <c r="A2712" s="4"/>
    </row>
    <row r="2713" spans="1:1" x14ac:dyDescent="0.25">
      <c r="A2713" s="4"/>
    </row>
    <row r="2714" spans="1:1" x14ac:dyDescent="0.25">
      <c r="A2714" s="4"/>
    </row>
    <row r="2715" spans="1:1" x14ac:dyDescent="0.25">
      <c r="A2715" s="4"/>
    </row>
    <row r="2716" spans="1:1" x14ac:dyDescent="0.25">
      <c r="A2716" s="4"/>
    </row>
    <row r="2717" spans="1:1" x14ac:dyDescent="0.25">
      <c r="A2717" s="4"/>
    </row>
    <row r="2718" spans="1:1" x14ac:dyDescent="0.25">
      <c r="A2718" s="4"/>
    </row>
    <row r="2719" spans="1:1" x14ac:dyDescent="0.25">
      <c r="A2719" s="4"/>
    </row>
    <row r="2720" spans="1:1" x14ac:dyDescent="0.25">
      <c r="A2720" s="4"/>
    </row>
    <row r="2721" spans="1:1" x14ac:dyDescent="0.25">
      <c r="A2721" s="4"/>
    </row>
    <row r="2722" spans="1:1" x14ac:dyDescent="0.25">
      <c r="A2722" s="4"/>
    </row>
    <row r="2723" spans="1:1" x14ac:dyDescent="0.25">
      <c r="A2723" s="4"/>
    </row>
    <row r="2724" spans="1:1" x14ac:dyDescent="0.25">
      <c r="A2724" s="4"/>
    </row>
    <row r="2725" spans="1:1" x14ac:dyDescent="0.25">
      <c r="A2725" s="4"/>
    </row>
    <row r="2726" spans="1:1" x14ac:dyDescent="0.25">
      <c r="A2726" s="4"/>
    </row>
    <row r="2727" spans="1:1" x14ac:dyDescent="0.25">
      <c r="A2727" s="4"/>
    </row>
    <row r="2728" spans="1:1" x14ac:dyDescent="0.25">
      <c r="A2728" s="4"/>
    </row>
    <row r="2729" spans="1:1" x14ac:dyDescent="0.25">
      <c r="A2729" s="4"/>
    </row>
    <row r="2730" spans="1:1" x14ac:dyDescent="0.25">
      <c r="A2730" s="4"/>
    </row>
    <row r="2731" spans="1:1" x14ac:dyDescent="0.25">
      <c r="A2731" s="4"/>
    </row>
    <row r="2732" spans="1:1" x14ac:dyDescent="0.25">
      <c r="A2732" s="4"/>
    </row>
    <row r="2733" spans="1:1" x14ac:dyDescent="0.25">
      <c r="A2733" s="4"/>
    </row>
    <row r="2734" spans="1:1" x14ac:dyDescent="0.25">
      <c r="A2734" s="4"/>
    </row>
    <row r="2735" spans="1:1" x14ac:dyDescent="0.25">
      <c r="A2735" s="4"/>
    </row>
    <row r="2736" spans="1:1" x14ac:dyDescent="0.25">
      <c r="A2736" s="4"/>
    </row>
    <row r="2737" spans="1:1" x14ac:dyDescent="0.25">
      <c r="A2737" s="4"/>
    </row>
    <row r="2738" spans="1:1" x14ac:dyDescent="0.25">
      <c r="A2738" s="4"/>
    </row>
    <row r="2739" spans="1:1" x14ac:dyDescent="0.25">
      <c r="A2739" s="4"/>
    </row>
    <row r="2740" spans="1:1" x14ac:dyDescent="0.25">
      <c r="A2740" s="4"/>
    </row>
    <row r="2741" spans="1:1" x14ac:dyDescent="0.25">
      <c r="A2741" s="4"/>
    </row>
    <row r="2742" spans="1:1" x14ac:dyDescent="0.25">
      <c r="A2742" s="4"/>
    </row>
    <row r="2743" spans="1:1" x14ac:dyDescent="0.25">
      <c r="A2743" s="4"/>
    </row>
    <row r="2744" spans="1:1" x14ac:dyDescent="0.25">
      <c r="A2744" s="4"/>
    </row>
    <row r="2745" spans="1:1" x14ac:dyDescent="0.25">
      <c r="A2745" s="4"/>
    </row>
    <row r="2746" spans="1:1" x14ac:dyDescent="0.25">
      <c r="A2746" s="4"/>
    </row>
    <row r="2747" spans="1:1" x14ac:dyDescent="0.25">
      <c r="A2747" s="4"/>
    </row>
    <row r="2748" spans="1:1" x14ac:dyDescent="0.25">
      <c r="A2748" s="4"/>
    </row>
    <row r="2749" spans="1:1" x14ac:dyDescent="0.25">
      <c r="A2749" s="4"/>
    </row>
    <row r="2750" spans="1:1" x14ac:dyDescent="0.25">
      <c r="A2750" s="4"/>
    </row>
    <row r="2751" spans="1:1" x14ac:dyDescent="0.25">
      <c r="A2751" s="4"/>
    </row>
    <row r="2752" spans="1:1" x14ac:dyDescent="0.25">
      <c r="A2752" s="4"/>
    </row>
    <row r="2753" spans="1:1" x14ac:dyDescent="0.25">
      <c r="A2753" s="4"/>
    </row>
    <row r="2754" spans="1:1" x14ac:dyDescent="0.25">
      <c r="A2754" s="4"/>
    </row>
    <row r="2755" spans="1:1" x14ac:dyDescent="0.25">
      <c r="A2755" s="4"/>
    </row>
    <row r="2756" spans="1:1" x14ac:dyDescent="0.25">
      <c r="A2756" s="4"/>
    </row>
    <row r="2757" spans="1:1" x14ac:dyDescent="0.25">
      <c r="A2757" s="4"/>
    </row>
    <row r="2758" spans="1:1" x14ac:dyDescent="0.25">
      <c r="A2758" s="4"/>
    </row>
    <row r="2759" spans="1:1" x14ac:dyDescent="0.25">
      <c r="A2759" s="4"/>
    </row>
    <row r="2760" spans="1:1" x14ac:dyDescent="0.25">
      <c r="A2760" s="4"/>
    </row>
    <row r="2761" spans="1:1" x14ac:dyDescent="0.25">
      <c r="A2761" s="4"/>
    </row>
    <row r="2762" spans="1:1" x14ac:dyDescent="0.25">
      <c r="A2762" s="4"/>
    </row>
    <row r="2763" spans="1:1" x14ac:dyDescent="0.25">
      <c r="A2763" s="4"/>
    </row>
    <row r="2764" spans="1:1" x14ac:dyDescent="0.25">
      <c r="A2764" s="4"/>
    </row>
    <row r="2765" spans="1:1" x14ac:dyDescent="0.25">
      <c r="A2765" s="4"/>
    </row>
    <row r="2766" spans="1:1" x14ac:dyDescent="0.25">
      <c r="A2766" s="4"/>
    </row>
    <row r="2767" spans="1:1" x14ac:dyDescent="0.25">
      <c r="A2767" s="4"/>
    </row>
    <row r="2768" spans="1:1" x14ac:dyDescent="0.25">
      <c r="A2768" s="4"/>
    </row>
    <row r="2769" spans="1:1" x14ac:dyDescent="0.25">
      <c r="A2769" s="4"/>
    </row>
    <row r="2770" spans="1:1" x14ac:dyDescent="0.25">
      <c r="A2770" s="4"/>
    </row>
    <row r="2771" spans="1:1" x14ac:dyDescent="0.25">
      <c r="A2771" s="4"/>
    </row>
    <row r="2772" spans="1:1" x14ac:dyDescent="0.25">
      <c r="A2772" s="4"/>
    </row>
    <row r="2773" spans="1:1" x14ac:dyDescent="0.25">
      <c r="A2773" s="4"/>
    </row>
    <row r="2774" spans="1:1" x14ac:dyDescent="0.25">
      <c r="A2774" s="4"/>
    </row>
    <row r="2775" spans="1:1" x14ac:dyDescent="0.25">
      <c r="A2775" s="4"/>
    </row>
    <row r="2776" spans="1:1" x14ac:dyDescent="0.25">
      <c r="A2776" s="4"/>
    </row>
    <row r="2777" spans="1:1" x14ac:dyDescent="0.25">
      <c r="A2777" s="4"/>
    </row>
    <row r="2778" spans="1:1" x14ac:dyDescent="0.25">
      <c r="A2778" s="4"/>
    </row>
    <row r="2779" spans="1:1" x14ac:dyDescent="0.25">
      <c r="A2779" s="4"/>
    </row>
    <row r="2780" spans="1:1" x14ac:dyDescent="0.25">
      <c r="A2780" s="4"/>
    </row>
    <row r="2781" spans="1:1" x14ac:dyDescent="0.25">
      <c r="A2781" s="4"/>
    </row>
    <row r="2782" spans="1:1" x14ac:dyDescent="0.25">
      <c r="A2782" s="4"/>
    </row>
    <row r="2783" spans="1:1" x14ac:dyDescent="0.25">
      <c r="A2783" s="4"/>
    </row>
    <row r="2784" spans="1:1" x14ac:dyDescent="0.25">
      <c r="A2784" s="4"/>
    </row>
    <row r="2785" spans="1:1" x14ac:dyDescent="0.25">
      <c r="A2785" s="4"/>
    </row>
    <row r="2786" spans="1:1" x14ac:dyDescent="0.25">
      <c r="A2786" s="4"/>
    </row>
    <row r="2787" spans="1:1" x14ac:dyDescent="0.25">
      <c r="A2787" s="4"/>
    </row>
    <row r="2788" spans="1:1" x14ac:dyDescent="0.25">
      <c r="A2788" s="4"/>
    </row>
    <row r="2789" spans="1:1" x14ac:dyDescent="0.25">
      <c r="A2789" s="4"/>
    </row>
    <row r="2790" spans="1:1" x14ac:dyDescent="0.25">
      <c r="A2790" s="4"/>
    </row>
    <row r="2791" spans="1:1" x14ac:dyDescent="0.25">
      <c r="A2791" s="4"/>
    </row>
    <row r="2792" spans="1:1" x14ac:dyDescent="0.25">
      <c r="A2792" s="4"/>
    </row>
    <row r="2793" spans="1:1" x14ac:dyDescent="0.25">
      <c r="A2793" s="4"/>
    </row>
    <row r="2794" spans="1:1" x14ac:dyDescent="0.25">
      <c r="A2794" s="4"/>
    </row>
    <row r="2795" spans="1:1" x14ac:dyDescent="0.25">
      <c r="A2795" s="4"/>
    </row>
    <row r="2796" spans="1:1" x14ac:dyDescent="0.25">
      <c r="A2796" s="4"/>
    </row>
    <row r="2797" spans="1:1" x14ac:dyDescent="0.25">
      <c r="A2797" s="4"/>
    </row>
    <row r="2798" spans="1:1" x14ac:dyDescent="0.25">
      <c r="A2798" s="4"/>
    </row>
    <row r="2799" spans="1:1" x14ac:dyDescent="0.25">
      <c r="A2799" s="4"/>
    </row>
    <row r="2800" spans="1:1" x14ac:dyDescent="0.25">
      <c r="A2800" s="4"/>
    </row>
    <row r="2801" spans="1:1" x14ac:dyDescent="0.25">
      <c r="A2801" s="4"/>
    </row>
    <row r="2802" spans="1:1" x14ac:dyDescent="0.25">
      <c r="A2802" s="4"/>
    </row>
    <row r="2803" spans="1:1" x14ac:dyDescent="0.25">
      <c r="A2803" s="4"/>
    </row>
    <row r="2804" spans="1:1" x14ac:dyDescent="0.25">
      <c r="A2804" s="4"/>
    </row>
    <row r="2805" spans="1:1" x14ac:dyDescent="0.25">
      <c r="A2805" s="4"/>
    </row>
    <row r="2806" spans="1:1" x14ac:dyDescent="0.25">
      <c r="A2806" s="4"/>
    </row>
    <row r="2807" spans="1:1" x14ac:dyDescent="0.25">
      <c r="A2807" s="4"/>
    </row>
    <row r="2808" spans="1:1" x14ac:dyDescent="0.25">
      <c r="A2808" s="4"/>
    </row>
    <row r="2809" spans="1:1" x14ac:dyDescent="0.25">
      <c r="A2809" s="4"/>
    </row>
    <row r="2810" spans="1:1" x14ac:dyDescent="0.25">
      <c r="A2810" s="4"/>
    </row>
    <row r="2811" spans="1:1" x14ac:dyDescent="0.25">
      <c r="A2811" s="4"/>
    </row>
    <row r="2812" spans="1:1" x14ac:dyDescent="0.25">
      <c r="A2812" s="4"/>
    </row>
    <row r="2813" spans="1:1" x14ac:dyDescent="0.25">
      <c r="A2813" s="4"/>
    </row>
    <row r="2814" spans="1:1" x14ac:dyDescent="0.25">
      <c r="A2814" s="4"/>
    </row>
    <row r="2815" spans="1:1" x14ac:dyDescent="0.25">
      <c r="A2815" s="4"/>
    </row>
    <row r="2816" spans="1:1" x14ac:dyDescent="0.25">
      <c r="A2816" s="4"/>
    </row>
    <row r="2817" spans="1:1" x14ac:dyDescent="0.25">
      <c r="A2817" s="4"/>
    </row>
    <row r="2818" spans="1:1" x14ac:dyDescent="0.25">
      <c r="A2818" s="4"/>
    </row>
    <row r="2819" spans="1:1" x14ac:dyDescent="0.25">
      <c r="A2819" s="4"/>
    </row>
    <row r="2820" spans="1:1" x14ac:dyDescent="0.25">
      <c r="A2820" s="4"/>
    </row>
    <row r="2821" spans="1:1" x14ac:dyDescent="0.25">
      <c r="A2821" s="4"/>
    </row>
    <row r="2822" spans="1:1" x14ac:dyDescent="0.25">
      <c r="A2822" s="4"/>
    </row>
    <row r="2823" spans="1:1" x14ac:dyDescent="0.25">
      <c r="A2823" s="4"/>
    </row>
    <row r="2824" spans="1:1" x14ac:dyDescent="0.25">
      <c r="A2824" s="4"/>
    </row>
    <row r="2825" spans="1:1" x14ac:dyDescent="0.25">
      <c r="A2825" s="4"/>
    </row>
    <row r="2826" spans="1:1" x14ac:dyDescent="0.25">
      <c r="A2826" s="4"/>
    </row>
    <row r="2827" spans="1:1" x14ac:dyDescent="0.25">
      <c r="A2827" s="4"/>
    </row>
    <row r="2828" spans="1:1" x14ac:dyDescent="0.25">
      <c r="A2828" s="4"/>
    </row>
    <row r="2829" spans="1:1" x14ac:dyDescent="0.25">
      <c r="A2829" s="4"/>
    </row>
    <row r="2830" spans="1:1" x14ac:dyDescent="0.25">
      <c r="A2830" s="4"/>
    </row>
    <row r="2831" spans="1:1" x14ac:dyDescent="0.25">
      <c r="A2831" s="4"/>
    </row>
    <row r="2832" spans="1:1" x14ac:dyDescent="0.25">
      <c r="A2832" s="4"/>
    </row>
    <row r="2833" spans="1:1" x14ac:dyDescent="0.25">
      <c r="A2833" s="4"/>
    </row>
    <row r="2834" spans="1:1" x14ac:dyDescent="0.25">
      <c r="A2834" s="4"/>
    </row>
    <row r="2835" spans="1:1" x14ac:dyDescent="0.25">
      <c r="A2835" s="4"/>
    </row>
    <row r="2836" spans="1:1" x14ac:dyDescent="0.25">
      <c r="A2836" s="4"/>
    </row>
    <row r="2837" spans="1:1" x14ac:dyDescent="0.25">
      <c r="A2837" s="4"/>
    </row>
    <row r="2838" spans="1:1" x14ac:dyDescent="0.25">
      <c r="A2838" s="4"/>
    </row>
    <row r="2839" spans="1:1" x14ac:dyDescent="0.25">
      <c r="A2839" s="4"/>
    </row>
    <row r="2840" spans="1:1" x14ac:dyDescent="0.25">
      <c r="A2840" s="4"/>
    </row>
    <row r="2841" spans="1:1" x14ac:dyDescent="0.25">
      <c r="A2841" s="4"/>
    </row>
    <row r="2842" spans="1:1" x14ac:dyDescent="0.25">
      <c r="A2842" s="4"/>
    </row>
    <row r="2843" spans="1:1" x14ac:dyDescent="0.25">
      <c r="A2843" s="4"/>
    </row>
    <row r="2844" spans="1:1" x14ac:dyDescent="0.25">
      <c r="A2844" s="4"/>
    </row>
    <row r="2845" spans="1:1" x14ac:dyDescent="0.25">
      <c r="A2845" s="4"/>
    </row>
    <row r="2846" spans="1:1" x14ac:dyDescent="0.25">
      <c r="A2846" s="4"/>
    </row>
    <row r="2847" spans="1:1" x14ac:dyDescent="0.25">
      <c r="A2847" s="4"/>
    </row>
    <row r="2848" spans="1:1" x14ac:dyDescent="0.25">
      <c r="A2848" s="4"/>
    </row>
    <row r="2849" spans="1:1" x14ac:dyDescent="0.25">
      <c r="A2849" s="4"/>
    </row>
    <row r="2850" spans="1:1" x14ac:dyDescent="0.25">
      <c r="A2850" s="4"/>
    </row>
    <row r="2851" spans="1:1" x14ac:dyDescent="0.25">
      <c r="A2851" s="4"/>
    </row>
    <row r="2852" spans="1:1" x14ac:dyDescent="0.25">
      <c r="A2852" s="4"/>
    </row>
    <row r="2853" spans="1:1" x14ac:dyDescent="0.25">
      <c r="A2853" s="4"/>
    </row>
    <row r="2854" spans="1:1" x14ac:dyDescent="0.25">
      <c r="A2854" s="4"/>
    </row>
    <row r="2855" spans="1:1" x14ac:dyDescent="0.25">
      <c r="A2855" s="4"/>
    </row>
    <row r="2856" spans="1:1" x14ac:dyDescent="0.25">
      <c r="A2856" s="4"/>
    </row>
    <row r="2857" spans="1:1" x14ac:dyDescent="0.25">
      <c r="A2857" s="4"/>
    </row>
    <row r="2858" spans="1:1" x14ac:dyDescent="0.25">
      <c r="A2858" s="4"/>
    </row>
    <row r="2859" spans="1:1" x14ac:dyDescent="0.25">
      <c r="A2859" s="4"/>
    </row>
    <row r="2860" spans="1:1" x14ac:dyDescent="0.25">
      <c r="A2860" s="4"/>
    </row>
    <row r="2861" spans="1:1" x14ac:dyDescent="0.25">
      <c r="A2861" s="4"/>
    </row>
    <row r="2862" spans="1:1" x14ac:dyDescent="0.25">
      <c r="A2862" s="4"/>
    </row>
    <row r="2863" spans="1:1" x14ac:dyDescent="0.25">
      <c r="A2863" s="4"/>
    </row>
    <row r="2864" spans="1:1" x14ac:dyDescent="0.25">
      <c r="A2864" s="4"/>
    </row>
    <row r="2865" spans="1:1" x14ac:dyDescent="0.25">
      <c r="A2865" s="4"/>
    </row>
    <row r="2866" spans="1:1" x14ac:dyDescent="0.25">
      <c r="A2866" s="4"/>
    </row>
    <row r="2867" spans="1:1" x14ac:dyDescent="0.25">
      <c r="A2867" s="4"/>
    </row>
    <row r="2868" spans="1:1" x14ac:dyDescent="0.25">
      <c r="A2868" s="4"/>
    </row>
    <row r="2869" spans="1:1" x14ac:dyDescent="0.25">
      <c r="A2869" s="4"/>
    </row>
    <row r="2870" spans="1:1" x14ac:dyDescent="0.25">
      <c r="A2870" s="4"/>
    </row>
    <row r="2871" spans="1:1" x14ac:dyDescent="0.25">
      <c r="A2871" s="4"/>
    </row>
    <row r="2872" spans="1:1" x14ac:dyDescent="0.25">
      <c r="A2872" s="4"/>
    </row>
    <row r="2873" spans="1:1" x14ac:dyDescent="0.25">
      <c r="A2873" s="4"/>
    </row>
    <row r="2874" spans="1:1" x14ac:dyDescent="0.25">
      <c r="A2874" s="4"/>
    </row>
    <row r="2875" spans="1:1" x14ac:dyDescent="0.25">
      <c r="A2875" s="4"/>
    </row>
    <row r="2876" spans="1:1" x14ac:dyDescent="0.25">
      <c r="A2876" s="4"/>
    </row>
    <row r="2877" spans="1:1" x14ac:dyDescent="0.25">
      <c r="A2877" s="4"/>
    </row>
    <row r="2878" spans="1:1" x14ac:dyDescent="0.25">
      <c r="A2878" s="4"/>
    </row>
    <row r="2879" spans="1:1" x14ac:dyDescent="0.25">
      <c r="A2879" s="4"/>
    </row>
    <row r="2880" spans="1:1" x14ac:dyDescent="0.25">
      <c r="A2880" s="4"/>
    </row>
    <row r="2881" spans="1:1" x14ac:dyDescent="0.25">
      <c r="A2881" s="4"/>
    </row>
    <row r="2882" spans="1:1" x14ac:dyDescent="0.25">
      <c r="A2882" s="4"/>
    </row>
    <row r="2883" spans="1:1" x14ac:dyDescent="0.25">
      <c r="A2883" s="4"/>
    </row>
    <row r="2884" spans="1:1" x14ac:dyDescent="0.25">
      <c r="A2884" s="4"/>
    </row>
    <row r="2885" spans="1:1" x14ac:dyDescent="0.25">
      <c r="A2885" s="4"/>
    </row>
    <row r="2886" spans="1:1" x14ac:dyDescent="0.25">
      <c r="A2886" s="4"/>
    </row>
    <row r="2887" spans="1:1" x14ac:dyDescent="0.25">
      <c r="A2887" s="4"/>
    </row>
    <row r="2888" spans="1:1" x14ac:dyDescent="0.25">
      <c r="A2888" s="4"/>
    </row>
    <row r="2889" spans="1:1" x14ac:dyDescent="0.25">
      <c r="A2889" s="4"/>
    </row>
    <row r="2890" spans="1:1" x14ac:dyDescent="0.25">
      <c r="A2890" s="4"/>
    </row>
    <row r="2891" spans="1:1" x14ac:dyDescent="0.25">
      <c r="A2891" s="4"/>
    </row>
    <row r="2892" spans="1:1" x14ac:dyDescent="0.25">
      <c r="A2892" s="4"/>
    </row>
    <row r="2893" spans="1:1" x14ac:dyDescent="0.25">
      <c r="A2893" s="4"/>
    </row>
    <row r="2894" spans="1:1" x14ac:dyDescent="0.25">
      <c r="A2894" s="4"/>
    </row>
    <row r="2895" spans="1:1" x14ac:dyDescent="0.25">
      <c r="A2895" s="4"/>
    </row>
    <row r="2896" spans="1:1" x14ac:dyDescent="0.25">
      <c r="A2896" s="4"/>
    </row>
    <row r="2897" spans="1:1" x14ac:dyDescent="0.25">
      <c r="A2897" s="4"/>
    </row>
    <row r="2898" spans="1:1" x14ac:dyDescent="0.25">
      <c r="A2898" s="4"/>
    </row>
    <row r="2899" spans="1:1" x14ac:dyDescent="0.25">
      <c r="A2899" s="4"/>
    </row>
    <row r="2900" spans="1:1" x14ac:dyDescent="0.25">
      <c r="A2900" s="4"/>
    </row>
    <row r="2901" spans="1:1" x14ac:dyDescent="0.25">
      <c r="A2901" s="4"/>
    </row>
    <row r="2902" spans="1:1" x14ac:dyDescent="0.25">
      <c r="A2902" s="4"/>
    </row>
    <row r="2903" spans="1:1" x14ac:dyDescent="0.25">
      <c r="A2903" s="4"/>
    </row>
    <row r="2904" spans="1:1" x14ac:dyDescent="0.25">
      <c r="A2904" s="4"/>
    </row>
    <row r="2905" spans="1:1" x14ac:dyDescent="0.25">
      <c r="A2905" s="4"/>
    </row>
    <row r="2906" spans="1:1" x14ac:dyDescent="0.25">
      <c r="A2906" s="4"/>
    </row>
    <row r="2907" spans="1:1" x14ac:dyDescent="0.25">
      <c r="A2907" s="4"/>
    </row>
    <row r="2908" spans="1:1" x14ac:dyDescent="0.25">
      <c r="A2908" s="4"/>
    </row>
    <row r="2909" spans="1:1" x14ac:dyDescent="0.25">
      <c r="A2909" s="4"/>
    </row>
    <row r="2910" spans="1:1" x14ac:dyDescent="0.25">
      <c r="A2910" s="4"/>
    </row>
    <row r="2911" spans="1:1" x14ac:dyDescent="0.25">
      <c r="A2911" s="4"/>
    </row>
    <row r="2912" spans="1:1" x14ac:dyDescent="0.25">
      <c r="A2912" s="4"/>
    </row>
    <row r="2913" spans="1:1" x14ac:dyDescent="0.25">
      <c r="A2913" s="4"/>
    </row>
    <row r="2914" spans="1:1" x14ac:dyDescent="0.25">
      <c r="A2914" s="4"/>
    </row>
    <row r="2915" spans="1:1" x14ac:dyDescent="0.25">
      <c r="A2915" s="4"/>
    </row>
    <row r="2916" spans="1:1" x14ac:dyDescent="0.25">
      <c r="A2916" s="4"/>
    </row>
    <row r="2917" spans="1:1" x14ac:dyDescent="0.25">
      <c r="A2917" s="4"/>
    </row>
    <row r="2918" spans="1:1" x14ac:dyDescent="0.25">
      <c r="A2918" s="4"/>
    </row>
    <row r="2919" spans="1:1" x14ac:dyDescent="0.25">
      <c r="A2919" s="4"/>
    </row>
    <row r="2920" spans="1:1" x14ac:dyDescent="0.25">
      <c r="A2920" s="4"/>
    </row>
    <row r="2921" spans="1:1" x14ac:dyDescent="0.25">
      <c r="A2921" s="4"/>
    </row>
    <row r="2922" spans="1:1" x14ac:dyDescent="0.25">
      <c r="A2922" s="4"/>
    </row>
    <row r="2923" spans="1:1" x14ac:dyDescent="0.25">
      <c r="A2923" s="4"/>
    </row>
    <row r="2924" spans="1:1" x14ac:dyDescent="0.25">
      <c r="A2924" s="4"/>
    </row>
    <row r="2925" spans="1:1" x14ac:dyDescent="0.25">
      <c r="A2925" s="4"/>
    </row>
    <row r="2926" spans="1:1" x14ac:dyDescent="0.25">
      <c r="A2926" s="4"/>
    </row>
    <row r="2927" spans="1:1" x14ac:dyDescent="0.25">
      <c r="A2927" s="4"/>
    </row>
    <row r="2928" spans="1:1" x14ac:dyDescent="0.25">
      <c r="A2928" s="4"/>
    </row>
    <row r="2929" spans="1:1" x14ac:dyDescent="0.25">
      <c r="A2929" s="4"/>
    </row>
    <row r="2930" spans="1:1" x14ac:dyDescent="0.25">
      <c r="A2930" s="4"/>
    </row>
    <row r="2931" spans="1:1" x14ac:dyDescent="0.25">
      <c r="A2931" s="4"/>
    </row>
    <row r="2932" spans="1:1" x14ac:dyDescent="0.25">
      <c r="A2932" s="4"/>
    </row>
    <row r="2933" spans="1:1" x14ac:dyDescent="0.25">
      <c r="A2933" s="4"/>
    </row>
    <row r="2934" spans="1:1" x14ac:dyDescent="0.25">
      <c r="A2934" s="4"/>
    </row>
    <row r="2935" spans="1:1" x14ac:dyDescent="0.25">
      <c r="A2935" s="4"/>
    </row>
    <row r="2936" spans="1:1" x14ac:dyDescent="0.25">
      <c r="A2936" s="4"/>
    </row>
    <row r="2937" spans="1:1" x14ac:dyDescent="0.25">
      <c r="A2937" s="4"/>
    </row>
    <row r="2938" spans="1:1" x14ac:dyDescent="0.25">
      <c r="A2938" s="4"/>
    </row>
    <row r="2939" spans="1:1" x14ac:dyDescent="0.25">
      <c r="A2939" s="4"/>
    </row>
    <row r="2940" spans="1:1" x14ac:dyDescent="0.25">
      <c r="A2940" s="4"/>
    </row>
    <row r="2941" spans="1:1" x14ac:dyDescent="0.25">
      <c r="A2941" s="4"/>
    </row>
    <row r="2942" spans="1:1" x14ac:dyDescent="0.25">
      <c r="A2942" s="4"/>
    </row>
    <row r="2943" spans="1:1" x14ac:dyDescent="0.25">
      <c r="A2943" s="4"/>
    </row>
    <row r="2944" spans="1:1" x14ac:dyDescent="0.25">
      <c r="A2944" s="4"/>
    </row>
    <row r="2945" spans="1:1" x14ac:dyDescent="0.25">
      <c r="A2945" s="4"/>
    </row>
    <row r="2946" spans="1:1" x14ac:dyDescent="0.25">
      <c r="A2946" s="4"/>
    </row>
    <row r="2947" spans="1:1" x14ac:dyDescent="0.25">
      <c r="A2947" s="4"/>
    </row>
    <row r="2948" spans="1:1" x14ac:dyDescent="0.25">
      <c r="A2948" s="4"/>
    </row>
    <row r="2949" spans="1:1" x14ac:dyDescent="0.25">
      <c r="A2949" s="4"/>
    </row>
    <row r="2950" spans="1:1" x14ac:dyDescent="0.25">
      <c r="A2950" s="4"/>
    </row>
    <row r="2951" spans="1:1" x14ac:dyDescent="0.25">
      <c r="A2951" s="4"/>
    </row>
    <row r="2952" spans="1:1" x14ac:dyDescent="0.25">
      <c r="A2952" s="4"/>
    </row>
    <row r="2953" spans="1:1" x14ac:dyDescent="0.25">
      <c r="A2953" s="4"/>
    </row>
    <row r="2954" spans="1:1" x14ac:dyDescent="0.25">
      <c r="A2954" s="4"/>
    </row>
    <row r="2955" spans="1:1" x14ac:dyDescent="0.25">
      <c r="A2955" s="4"/>
    </row>
    <row r="2956" spans="1:1" x14ac:dyDescent="0.25">
      <c r="A2956" s="4"/>
    </row>
    <row r="2957" spans="1:1" x14ac:dyDescent="0.25">
      <c r="A2957" s="4"/>
    </row>
    <row r="2958" spans="1:1" x14ac:dyDescent="0.25">
      <c r="A2958" s="4"/>
    </row>
    <row r="2959" spans="1:1" x14ac:dyDescent="0.25">
      <c r="A2959" s="4"/>
    </row>
    <row r="2960" spans="1:1" x14ac:dyDescent="0.25">
      <c r="A2960" s="4"/>
    </row>
    <row r="2961" spans="1:1" x14ac:dyDescent="0.25">
      <c r="A2961" s="4"/>
    </row>
    <row r="2962" spans="1:1" x14ac:dyDescent="0.25">
      <c r="A2962" s="4"/>
    </row>
    <row r="2963" spans="1:1" x14ac:dyDescent="0.25">
      <c r="A2963" s="4"/>
    </row>
    <row r="2964" spans="1:1" x14ac:dyDescent="0.25">
      <c r="A2964" s="4"/>
    </row>
    <row r="2965" spans="1:1" x14ac:dyDescent="0.25">
      <c r="A2965" s="4"/>
    </row>
    <row r="2966" spans="1:1" x14ac:dyDescent="0.25">
      <c r="A2966" s="4"/>
    </row>
    <row r="2967" spans="1:1" x14ac:dyDescent="0.25">
      <c r="A2967" s="4"/>
    </row>
    <row r="2968" spans="1:1" x14ac:dyDescent="0.25">
      <c r="A2968" s="4"/>
    </row>
    <row r="2969" spans="1:1" x14ac:dyDescent="0.25">
      <c r="A2969" s="4"/>
    </row>
    <row r="2970" spans="1:1" x14ac:dyDescent="0.25">
      <c r="A2970" s="4"/>
    </row>
    <row r="2971" spans="1:1" x14ac:dyDescent="0.25">
      <c r="A2971" s="4"/>
    </row>
    <row r="2972" spans="1:1" x14ac:dyDescent="0.25">
      <c r="A2972" s="4"/>
    </row>
    <row r="2973" spans="1:1" x14ac:dyDescent="0.25">
      <c r="A2973" s="4"/>
    </row>
    <row r="2974" spans="1:1" x14ac:dyDescent="0.25">
      <c r="A2974" s="4"/>
    </row>
    <row r="2975" spans="1:1" x14ac:dyDescent="0.25">
      <c r="A2975" s="4"/>
    </row>
    <row r="2976" spans="1:1" x14ac:dyDescent="0.25">
      <c r="A2976" s="4"/>
    </row>
    <row r="2977" spans="1:1" x14ac:dyDescent="0.25">
      <c r="A2977" s="4"/>
    </row>
    <row r="2978" spans="1:1" x14ac:dyDescent="0.25">
      <c r="A2978" s="4"/>
    </row>
    <row r="2979" spans="1:1" x14ac:dyDescent="0.25">
      <c r="A2979" s="4"/>
    </row>
    <row r="2980" spans="1:1" x14ac:dyDescent="0.25">
      <c r="A2980" s="4"/>
    </row>
    <row r="2981" spans="1:1" x14ac:dyDescent="0.25">
      <c r="A2981" s="4"/>
    </row>
    <row r="2982" spans="1:1" x14ac:dyDescent="0.25">
      <c r="A2982" s="4"/>
    </row>
    <row r="2983" spans="1:1" x14ac:dyDescent="0.25">
      <c r="A2983" s="4"/>
    </row>
    <row r="2984" spans="1:1" x14ac:dyDescent="0.25">
      <c r="A2984" s="4"/>
    </row>
    <row r="2985" spans="1:1" x14ac:dyDescent="0.25">
      <c r="A2985" s="4"/>
    </row>
    <row r="2986" spans="1:1" x14ac:dyDescent="0.25">
      <c r="A2986" s="4"/>
    </row>
    <row r="2987" spans="1:1" x14ac:dyDescent="0.25">
      <c r="A2987" s="4"/>
    </row>
    <row r="2988" spans="1:1" x14ac:dyDescent="0.25">
      <c r="A2988" s="4"/>
    </row>
    <row r="2989" spans="1:1" x14ac:dyDescent="0.25">
      <c r="A2989" s="4"/>
    </row>
    <row r="2990" spans="1:1" x14ac:dyDescent="0.25">
      <c r="A2990" s="4"/>
    </row>
    <row r="2991" spans="1:1" x14ac:dyDescent="0.25">
      <c r="A2991" s="4"/>
    </row>
    <row r="2992" spans="1:1" x14ac:dyDescent="0.25">
      <c r="A2992" s="4"/>
    </row>
    <row r="2993" spans="1:1" x14ac:dyDescent="0.25">
      <c r="A2993" s="4"/>
    </row>
    <row r="2994" spans="1:1" x14ac:dyDescent="0.25">
      <c r="A2994" s="4"/>
    </row>
    <row r="2995" spans="1:1" x14ac:dyDescent="0.25">
      <c r="A2995" s="4"/>
    </row>
    <row r="2996" spans="1:1" x14ac:dyDescent="0.25">
      <c r="A2996" s="4"/>
    </row>
    <row r="2997" spans="1:1" x14ac:dyDescent="0.25">
      <c r="A2997" s="4"/>
    </row>
    <row r="2998" spans="1:1" x14ac:dyDescent="0.25">
      <c r="A2998" s="4"/>
    </row>
    <row r="2999" spans="1:1" x14ac:dyDescent="0.25">
      <c r="A2999" s="4"/>
    </row>
    <row r="3000" spans="1:1" x14ac:dyDescent="0.25">
      <c r="A3000" s="4"/>
    </row>
    <row r="3001" spans="1:1" x14ac:dyDescent="0.25">
      <c r="A3001" s="4"/>
    </row>
    <row r="3002" spans="1:1" x14ac:dyDescent="0.25">
      <c r="A3002" s="4"/>
    </row>
    <row r="3003" spans="1:1" x14ac:dyDescent="0.25">
      <c r="A3003" s="4"/>
    </row>
    <row r="3004" spans="1:1" x14ac:dyDescent="0.25">
      <c r="A3004" s="4"/>
    </row>
    <row r="3005" spans="1:1" x14ac:dyDescent="0.25">
      <c r="A3005" s="4"/>
    </row>
    <row r="3006" spans="1:1" x14ac:dyDescent="0.25">
      <c r="A3006" s="4"/>
    </row>
    <row r="3007" spans="1:1" x14ac:dyDescent="0.25">
      <c r="A3007" s="4"/>
    </row>
    <row r="3008" spans="1:1" x14ac:dyDescent="0.25">
      <c r="A3008" s="4"/>
    </row>
    <row r="3009" spans="1:1" x14ac:dyDescent="0.25">
      <c r="A3009" s="4"/>
    </row>
    <row r="3010" spans="1:1" x14ac:dyDescent="0.25">
      <c r="A3010" s="4"/>
    </row>
    <row r="3011" spans="1:1" x14ac:dyDescent="0.25">
      <c r="A3011" s="4"/>
    </row>
    <row r="3012" spans="1:1" x14ac:dyDescent="0.25">
      <c r="A3012" s="4"/>
    </row>
    <row r="3013" spans="1:1" x14ac:dyDescent="0.25">
      <c r="A3013" s="4"/>
    </row>
    <row r="3014" spans="1:1" x14ac:dyDescent="0.25">
      <c r="A3014" s="4"/>
    </row>
    <row r="3015" spans="1:1" x14ac:dyDescent="0.25">
      <c r="A3015" s="4"/>
    </row>
    <row r="3016" spans="1:1" x14ac:dyDescent="0.25">
      <c r="A3016" s="4"/>
    </row>
    <row r="3017" spans="1:1" x14ac:dyDescent="0.25">
      <c r="A3017" s="4"/>
    </row>
    <row r="3018" spans="1:1" x14ac:dyDescent="0.25">
      <c r="A3018" s="4"/>
    </row>
    <row r="3019" spans="1:1" x14ac:dyDescent="0.25">
      <c r="A3019" s="4"/>
    </row>
    <row r="3020" spans="1:1" x14ac:dyDescent="0.25">
      <c r="A3020" s="4"/>
    </row>
    <row r="3021" spans="1:1" x14ac:dyDescent="0.25">
      <c r="A3021" s="4"/>
    </row>
    <row r="3022" spans="1:1" x14ac:dyDescent="0.25">
      <c r="A3022" s="4"/>
    </row>
    <row r="3023" spans="1:1" x14ac:dyDescent="0.25">
      <c r="A3023" s="4"/>
    </row>
    <row r="3024" spans="1:1" x14ac:dyDescent="0.25">
      <c r="A3024" s="4"/>
    </row>
    <row r="3025" spans="1:1" x14ac:dyDescent="0.25">
      <c r="A3025" s="4"/>
    </row>
    <row r="3026" spans="1:1" x14ac:dyDescent="0.25">
      <c r="A3026" s="4"/>
    </row>
    <row r="3027" spans="1:1" x14ac:dyDescent="0.25">
      <c r="A3027" s="4"/>
    </row>
    <row r="3028" spans="1:1" x14ac:dyDescent="0.25">
      <c r="A3028" s="4"/>
    </row>
    <row r="3029" spans="1:1" x14ac:dyDescent="0.25">
      <c r="A3029" s="4"/>
    </row>
    <row r="3030" spans="1:1" x14ac:dyDescent="0.25">
      <c r="A3030" s="4"/>
    </row>
    <row r="3031" spans="1:1" x14ac:dyDescent="0.25">
      <c r="A3031" s="4"/>
    </row>
    <row r="3032" spans="1:1" x14ac:dyDescent="0.25">
      <c r="A3032" s="4"/>
    </row>
    <row r="3033" spans="1:1" x14ac:dyDescent="0.25">
      <c r="A3033" s="4"/>
    </row>
    <row r="3034" spans="1:1" x14ac:dyDescent="0.25">
      <c r="A3034" s="4"/>
    </row>
    <row r="3035" spans="1:1" x14ac:dyDescent="0.25">
      <c r="A3035" s="4"/>
    </row>
    <row r="3036" spans="1:1" x14ac:dyDescent="0.25">
      <c r="A3036" s="4"/>
    </row>
    <row r="3037" spans="1:1" x14ac:dyDescent="0.25">
      <c r="A3037" s="4"/>
    </row>
    <row r="3038" spans="1:1" x14ac:dyDescent="0.25">
      <c r="A3038" s="4"/>
    </row>
    <row r="3039" spans="1:1" x14ac:dyDescent="0.25">
      <c r="A3039" s="4"/>
    </row>
    <row r="3040" spans="1:1" x14ac:dyDescent="0.25">
      <c r="A3040" s="4"/>
    </row>
    <row r="3041" spans="1:1" x14ac:dyDescent="0.25">
      <c r="A3041" s="4"/>
    </row>
    <row r="3042" spans="1:1" x14ac:dyDescent="0.25">
      <c r="A3042" s="4"/>
    </row>
    <row r="3043" spans="1:1" x14ac:dyDescent="0.25">
      <c r="A3043" s="4"/>
    </row>
    <row r="3044" spans="1:1" x14ac:dyDescent="0.25">
      <c r="A3044" s="4"/>
    </row>
    <row r="3045" spans="1:1" x14ac:dyDescent="0.25">
      <c r="A3045" s="4"/>
    </row>
    <row r="3046" spans="1:1" x14ac:dyDescent="0.25">
      <c r="A3046" s="4"/>
    </row>
    <row r="3047" spans="1:1" x14ac:dyDescent="0.25">
      <c r="A3047" s="4"/>
    </row>
    <row r="3048" spans="1:1" x14ac:dyDescent="0.25">
      <c r="A3048" s="4"/>
    </row>
    <row r="3049" spans="1:1" x14ac:dyDescent="0.25">
      <c r="A3049" s="4"/>
    </row>
    <row r="3050" spans="1:1" x14ac:dyDescent="0.25">
      <c r="A3050" s="4"/>
    </row>
    <row r="3051" spans="1:1" x14ac:dyDescent="0.25">
      <c r="A3051" s="4"/>
    </row>
    <row r="3052" spans="1:1" x14ac:dyDescent="0.25">
      <c r="A3052" s="4"/>
    </row>
    <row r="3053" spans="1:1" x14ac:dyDescent="0.25">
      <c r="A3053" s="4"/>
    </row>
    <row r="3054" spans="1:1" x14ac:dyDescent="0.25">
      <c r="A3054" s="4"/>
    </row>
    <row r="3055" spans="1:1" x14ac:dyDescent="0.25">
      <c r="A3055" s="4"/>
    </row>
    <row r="3056" spans="1:1" x14ac:dyDescent="0.25">
      <c r="A3056" s="4"/>
    </row>
    <row r="3057" spans="1:1" x14ac:dyDescent="0.25">
      <c r="A3057" s="4"/>
    </row>
    <row r="3058" spans="1:1" x14ac:dyDescent="0.25">
      <c r="A3058" s="4"/>
    </row>
    <row r="3059" spans="1:1" x14ac:dyDescent="0.25">
      <c r="A3059" s="4"/>
    </row>
    <row r="3060" spans="1:1" x14ac:dyDescent="0.25">
      <c r="A3060" s="4"/>
    </row>
    <row r="3061" spans="1:1" x14ac:dyDescent="0.25">
      <c r="A3061" s="4"/>
    </row>
    <row r="3062" spans="1:1" x14ac:dyDescent="0.25">
      <c r="A3062" s="4"/>
    </row>
    <row r="3063" spans="1:1" x14ac:dyDescent="0.25">
      <c r="A3063" s="4"/>
    </row>
    <row r="3064" spans="1:1" x14ac:dyDescent="0.25">
      <c r="A3064" s="4"/>
    </row>
    <row r="3065" spans="1:1" x14ac:dyDescent="0.25">
      <c r="A3065" s="4"/>
    </row>
    <row r="3066" spans="1:1" x14ac:dyDescent="0.25">
      <c r="A3066" s="4"/>
    </row>
    <row r="3067" spans="1:1" x14ac:dyDescent="0.25">
      <c r="A3067" s="4"/>
    </row>
    <row r="3068" spans="1:1" x14ac:dyDescent="0.25">
      <c r="A3068" s="4"/>
    </row>
    <row r="3069" spans="1:1" x14ac:dyDescent="0.25">
      <c r="A3069" s="4"/>
    </row>
    <row r="3070" spans="1:1" x14ac:dyDescent="0.25">
      <c r="A3070" s="4"/>
    </row>
    <row r="3071" spans="1:1" x14ac:dyDescent="0.25">
      <c r="A3071" s="4"/>
    </row>
    <row r="3072" spans="1:1" x14ac:dyDescent="0.25">
      <c r="A3072" s="4"/>
    </row>
    <row r="3073" spans="1:1" x14ac:dyDescent="0.25">
      <c r="A3073" s="4"/>
    </row>
    <row r="3074" spans="1:1" x14ac:dyDescent="0.25">
      <c r="A3074" s="4"/>
    </row>
    <row r="3075" spans="1:1" x14ac:dyDescent="0.25">
      <c r="A3075" s="4"/>
    </row>
    <row r="3076" spans="1:1" x14ac:dyDescent="0.25">
      <c r="A3076" s="4"/>
    </row>
    <row r="3077" spans="1:1" x14ac:dyDescent="0.25">
      <c r="A3077" s="4"/>
    </row>
    <row r="3078" spans="1:1" x14ac:dyDescent="0.25">
      <c r="A3078" s="4"/>
    </row>
    <row r="3079" spans="1:1" x14ac:dyDescent="0.25">
      <c r="A3079" s="4"/>
    </row>
    <row r="3080" spans="1:1" x14ac:dyDescent="0.25">
      <c r="A3080" s="4"/>
    </row>
    <row r="3081" spans="1:1" x14ac:dyDescent="0.25">
      <c r="A3081" s="4"/>
    </row>
    <row r="3082" spans="1:1" x14ac:dyDescent="0.25">
      <c r="A3082" s="4"/>
    </row>
    <row r="3083" spans="1:1" x14ac:dyDescent="0.25">
      <c r="A3083" s="4"/>
    </row>
    <row r="3084" spans="1:1" x14ac:dyDescent="0.25">
      <c r="A3084" s="4"/>
    </row>
    <row r="3085" spans="1:1" x14ac:dyDescent="0.25">
      <c r="A3085" s="4"/>
    </row>
    <row r="3086" spans="1:1" x14ac:dyDescent="0.25">
      <c r="A3086" s="4"/>
    </row>
    <row r="3087" spans="1:1" x14ac:dyDescent="0.25">
      <c r="A3087" s="4"/>
    </row>
    <row r="3088" spans="1:1" x14ac:dyDescent="0.25">
      <c r="A3088" s="4"/>
    </row>
    <row r="3089" spans="1:1" x14ac:dyDescent="0.25">
      <c r="A3089" s="4"/>
    </row>
    <row r="3090" spans="1:1" x14ac:dyDescent="0.25">
      <c r="A3090" s="4"/>
    </row>
    <row r="3091" spans="1:1" x14ac:dyDescent="0.25">
      <c r="A3091" s="4"/>
    </row>
    <row r="3092" spans="1:1" x14ac:dyDescent="0.25">
      <c r="A3092" s="4"/>
    </row>
    <row r="3093" spans="1:1" x14ac:dyDescent="0.25">
      <c r="A3093" s="4"/>
    </row>
    <row r="3094" spans="1:1" x14ac:dyDescent="0.25">
      <c r="A3094" s="4"/>
    </row>
    <row r="3095" spans="1:1" x14ac:dyDescent="0.25">
      <c r="A3095" s="4"/>
    </row>
    <row r="3096" spans="1:1" x14ac:dyDescent="0.25">
      <c r="A3096" s="4"/>
    </row>
    <row r="3097" spans="1:1" x14ac:dyDescent="0.25">
      <c r="A3097" s="4"/>
    </row>
    <row r="3098" spans="1:1" x14ac:dyDescent="0.25">
      <c r="A3098" s="4"/>
    </row>
    <row r="3099" spans="1:1" x14ac:dyDescent="0.25">
      <c r="A3099" s="4"/>
    </row>
    <row r="3100" spans="1:1" x14ac:dyDescent="0.25">
      <c r="A3100" s="4"/>
    </row>
    <row r="3101" spans="1:1" x14ac:dyDescent="0.25">
      <c r="A3101" s="4"/>
    </row>
    <row r="3102" spans="1:1" x14ac:dyDescent="0.25">
      <c r="A3102" s="4"/>
    </row>
    <row r="3103" spans="1:1" x14ac:dyDescent="0.25">
      <c r="A3103" s="4"/>
    </row>
    <row r="3104" spans="1:1" x14ac:dyDescent="0.25">
      <c r="A3104" s="4"/>
    </row>
    <row r="3105" spans="1:1" x14ac:dyDescent="0.25">
      <c r="A3105" s="4"/>
    </row>
    <row r="3106" spans="1:1" x14ac:dyDescent="0.25">
      <c r="A3106" s="4"/>
    </row>
    <row r="3107" spans="1:1" x14ac:dyDescent="0.25">
      <c r="A3107" s="4"/>
    </row>
    <row r="3108" spans="1:1" x14ac:dyDescent="0.25">
      <c r="A3108" s="4"/>
    </row>
    <row r="3109" spans="1:1" x14ac:dyDescent="0.25">
      <c r="A3109" s="4"/>
    </row>
    <row r="3110" spans="1:1" x14ac:dyDescent="0.25">
      <c r="A3110" s="4"/>
    </row>
    <row r="3111" spans="1:1" x14ac:dyDescent="0.25">
      <c r="A3111" s="4"/>
    </row>
    <row r="3112" spans="1:1" x14ac:dyDescent="0.25">
      <c r="A3112" s="4"/>
    </row>
    <row r="3113" spans="1:1" x14ac:dyDescent="0.25">
      <c r="A3113" s="4"/>
    </row>
    <row r="3114" spans="1:1" x14ac:dyDescent="0.25">
      <c r="A3114" s="4"/>
    </row>
    <row r="3115" spans="1:1" x14ac:dyDescent="0.25">
      <c r="A3115" s="4"/>
    </row>
    <row r="3116" spans="1:1" x14ac:dyDescent="0.25">
      <c r="A3116" s="4"/>
    </row>
    <row r="3117" spans="1:1" x14ac:dyDescent="0.25">
      <c r="A3117" s="4"/>
    </row>
    <row r="3118" spans="1:1" x14ac:dyDescent="0.25">
      <c r="A3118" s="4"/>
    </row>
    <row r="3119" spans="1:1" x14ac:dyDescent="0.25">
      <c r="A3119" s="4"/>
    </row>
    <row r="3120" spans="1:1" x14ac:dyDescent="0.25">
      <c r="A3120" s="4"/>
    </row>
    <row r="3121" spans="1:1" x14ac:dyDescent="0.25">
      <c r="A3121" s="4"/>
    </row>
    <row r="3122" spans="1:1" x14ac:dyDescent="0.25">
      <c r="A3122" s="4"/>
    </row>
    <row r="3123" spans="1:1" x14ac:dyDescent="0.25">
      <c r="A3123" s="4"/>
    </row>
    <row r="3124" spans="1:1" x14ac:dyDescent="0.25">
      <c r="A3124" s="4"/>
    </row>
    <row r="3125" spans="1:1" x14ac:dyDescent="0.25">
      <c r="A3125" s="4"/>
    </row>
    <row r="3126" spans="1:1" x14ac:dyDescent="0.25">
      <c r="A3126" s="4"/>
    </row>
    <row r="3127" spans="1:1" x14ac:dyDescent="0.25">
      <c r="A3127" s="4"/>
    </row>
    <row r="3128" spans="1:1" x14ac:dyDescent="0.25">
      <c r="A3128" s="4"/>
    </row>
    <row r="3129" spans="1:1" x14ac:dyDescent="0.25">
      <c r="A3129" s="4"/>
    </row>
    <row r="3130" spans="1:1" x14ac:dyDescent="0.25">
      <c r="A3130" s="4"/>
    </row>
    <row r="3131" spans="1:1" x14ac:dyDescent="0.25">
      <c r="A3131" s="4"/>
    </row>
    <row r="3132" spans="1:1" x14ac:dyDescent="0.25">
      <c r="A3132" s="4"/>
    </row>
    <row r="3133" spans="1:1" x14ac:dyDescent="0.25">
      <c r="A3133" s="4"/>
    </row>
    <row r="3134" spans="1:1" x14ac:dyDescent="0.25">
      <c r="A3134" s="4"/>
    </row>
    <row r="3135" spans="1:1" x14ac:dyDescent="0.25">
      <c r="A3135" s="4"/>
    </row>
    <row r="3136" spans="1:1" x14ac:dyDescent="0.25">
      <c r="A3136" s="4"/>
    </row>
    <row r="3137" spans="1:1" x14ac:dyDescent="0.25">
      <c r="A3137" s="4"/>
    </row>
    <row r="3138" spans="1:1" x14ac:dyDescent="0.25">
      <c r="A3138" s="4"/>
    </row>
    <row r="3139" spans="1:1" x14ac:dyDescent="0.25">
      <c r="A3139" s="4"/>
    </row>
    <row r="3140" spans="1:1" x14ac:dyDescent="0.25">
      <c r="A3140" s="4"/>
    </row>
    <row r="3141" spans="1:1" x14ac:dyDescent="0.25">
      <c r="A3141" s="4"/>
    </row>
    <row r="3142" spans="1:1" x14ac:dyDescent="0.25">
      <c r="A3142" s="4"/>
    </row>
    <row r="3143" spans="1:1" x14ac:dyDescent="0.25">
      <c r="A3143" s="4"/>
    </row>
    <row r="3144" spans="1:1" x14ac:dyDescent="0.25">
      <c r="A3144" s="4"/>
    </row>
    <row r="3145" spans="1:1" x14ac:dyDescent="0.25">
      <c r="A3145" s="4"/>
    </row>
    <row r="3146" spans="1:1" x14ac:dyDescent="0.25">
      <c r="A3146" s="4"/>
    </row>
    <row r="3147" spans="1:1" x14ac:dyDescent="0.25">
      <c r="A3147" s="4"/>
    </row>
    <row r="3148" spans="1:1" x14ac:dyDescent="0.25">
      <c r="A3148" s="4"/>
    </row>
    <row r="3149" spans="1:1" x14ac:dyDescent="0.25">
      <c r="A3149" s="4"/>
    </row>
    <row r="3150" spans="1:1" x14ac:dyDescent="0.25">
      <c r="A3150" s="4"/>
    </row>
    <row r="3151" spans="1:1" x14ac:dyDescent="0.25">
      <c r="A3151" s="4"/>
    </row>
    <row r="3152" spans="1:1" x14ac:dyDescent="0.25">
      <c r="A3152" s="4"/>
    </row>
    <row r="3153" spans="1:1" x14ac:dyDescent="0.25">
      <c r="A3153" s="4"/>
    </row>
    <row r="3154" spans="1:1" x14ac:dyDescent="0.25">
      <c r="A3154" s="4"/>
    </row>
    <row r="3155" spans="1:1" x14ac:dyDescent="0.25">
      <c r="A3155" s="4"/>
    </row>
    <row r="3156" spans="1:1" x14ac:dyDescent="0.25">
      <c r="A3156" s="4"/>
    </row>
    <row r="3157" spans="1:1" x14ac:dyDescent="0.25">
      <c r="A3157" s="4"/>
    </row>
    <row r="3158" spans="1:1" x14ac:dyDescent="0.25">
      <c r="A3158" s="4"/>
    </row>
    <row r="3159" spans="1:1" x14ac:dyDescent="0.25">
      <c r="A3159" s="4"/>
    </row>
    <row r="3160" spans="1:1" x14ac:dyDescent="0.25">
      <c r="A3160" s="4"/>
    </row>
    <row r="3161" spans="1:1" x14ac:dyDescent="0.25">
      <c r="A3161" s="4"/>
    </row>
    <row r="3162" spans="1:1" x14ac:dyDescent="0.25">
      <c r="A3162" s="4"/>
    </row>
    <row r="3163" spans="1:1" x14ac:dyDescent="0.25">
      <c r="A3163" s="4"/>
    </row>
    <row r="3164" spans="1:1" x14ac:dyDescent="0.25">
      <c r="A3164" s="4"/>
    </row>
    <row r="3165" spans="1:1" x14ac:dyDescent="0.25">
      <c r="A3165" s="4"/>
    </row>
    <row r="3166" spans="1:1" x14ac:dyDescent="0.25">
      <c r="A3166" s="4"/>
    </row>
    <row r="3167" spans="1:1" x14ac:dyDescent="0.25">
      <c r="A3167" s="4"/>
    </row>
    <row r="3168" spans="1:1" x14ac:dyDescent="0.25">
      <c r="A3168" s="4"/>
    </row>
    <row r="3169" spans="1:1" x14ac:dyDescent="0.25">
      <c r="A3169" s="4"/>
    </row>
    <row r="3170" spans="1:1" x14ac:dyDescent="0.25">
      <c r="A3170" s="4"/>
    </row>
    <row r="3171" spans="1:1" x14ac:dyDescent="0.25">
      <c r="A3171" s="4"/>
    </row>
    <row r="3172" spans="1:1" x14ac:dyDescent="0.25">
      <c r="A3172" s="4"/>
    </row>
    <row r="3173" spans="1:1" x14ac:dyDescent="0.25">
      <c r="A3173" s="4"/>
    </row>
    <row r="3174" spans="1:1" x14ac:dyDescent="0.25">
      <c r="A3174" s="4"/>
    </row>
    <row r="3175" spans="1:1" x14ac:dyDescent="0.25">
      <c r="A3175" s="4"/>
    </row>
    <row r="3176" spans="1:1" x14ac:dyDescent="0.25">
      <c r="A3176" s="4"/>
    </row>
    <row r="3177" spans="1:1" x14ac:dyDescent="0.25">
      <c r="A3177" s="4"/>
    </row>
    <row r="3178" spans="1:1" x14ac:dyDescent="0.25">
      <c r="A3178" s="4"/>
    </row>
    <row r="3179" spans="1:1" x14ac:dyDescent="0.25">
      <c r="A3179" s="4"/>
    </row>
    <row r="3180" spans="1:1" x14ac:dyDescent="0.25">
      <c r="A3180" s="4"/>
    </row>
    <row r="3181" spans="1:1" x14ac:dyDescent="0.25">
      <c r="A3181" s="4"/>
    </row>
    <row r="3182" spans="1:1" x14ac:dyDescent="0.25">
      <c r="A3182" s="4"/>
    </row>
    <row r="3183" spans="1:1" x14ac:dyDescent="0.25">
      <c r="A3183" s="4"/>
    </row>
    <row r="3184" spans="1:1" x14ac:dyDescent="0.25">
      <c r="A3184" s="4"/>
    </row>
    <row r="3185" spans="1:1" x14ac:dyDescent="0.25">
      <c r="A3185" s="4"/>
    </row>
    <row r="3186" spans="1:1" x14ac:dyDescent="0.25">
      <c r="A3186" s="4"/>
    </row>
    <row r="3187" spans="1:1" x14ac:dyDescent="0.25">
      <c r="A3187" s="4"/>
    </row>
    <row r="3188" spans="1:1" x14ac:dyDescent="0.25">
      <c r="A3188" s="4"/>
    </row>
    <row r="3189" spans="1:1" x14ac:dyDescent="0.25">
      <c r="A3189" s="4"/>
    </row>
    <row r="3190" spans="1:1" x14ac:dyDescent="0.25">
      <c r="A3190" s="4"/>
    </row>
    <row r="3191" spans="1:1" x14ac:dyDescent="0.25">
      <c r="A3191" s="4"/>
    </row>
    <row r="3192" spans="1:1" x14ac:dyDescent="0.25">
      <c r="A3192" s="4"/>
    </row>
    <row r="3193" spans="1:1" x14ac:dyDescent="0.25">
      <c r="A3193" s="4"/>
    </row>
    <row r="3194" spans="1:1" x14ac:dyDescent="0.25">
      <c r="A3194" s="4"/>
    </row>
    <row r="3195" spans="1:1" x14ac:dyDescent="0.25">
      <c r="A3195" s="4"/>
    </row>
    <row r="3196" spans="1:1" x14ac:dyDescent="0.25">
      <c r="A3196" s="4"/>
    </row>
    <row r="3197" spans="1:1" x14ac:dyDescent="0.25">
      <c r="A3197" s="4"/>
    </row>
    <row r="3198" spans="1:1" x14ac:dyDescent="0.25">
      <c r="A3198" s="4"/>
    </row>
    <row r="3199" spans="1:1" x14ac:dyDescent="0.25">
      <c r="A3199" s="4"/>
    </row>
    <row r="3200" spans="1:1" x14ac:dyDescent="0.25">
      <c r="A3200" s="4"/>
    </row>
    <row r="3201" spans="1:1" x14ac:dyDescent="0.25">
      <c r="A3201" s="4"/>
    </row>
    <row r="3202" spans="1:1" x14ac:dyDescent="0.25">
      <c r="A3202" s="4"/>
    </row>
    <row r="3203" spans="1:1" x14ac:dyDescent="0.25">
      <c r="A3203" s="4"/>
    </row>
    <row r="3204" spans="1:1" x14ac:dyDescent="0.25">
      <c r="A3204" s="4"/>
    </row>
    <row r="3205" spans="1:1" x14ac:dyDescent="0.25">
      <c r="A3205" s="4"/>
    </row>
    <row r="3206" spans="1:1" x14ac:dyDescent="0.25">
      <c r="A3206" s="4"/>
    </row>
    <row r="3207" spans="1:1" x14ac:dyDescent="0.25">
      <c r="A3207" s="4"/>
    </row>
    <row r="3208" spans="1:1" x14ac:dyDescent="0.25">
      <c r="A3208" s="4"/>
    </row>
    <row r="3209" spans="1:1" x14ac:dyDescent="0.25">
      <c r="A3209" s="4"/>
    </row>
    <row r="3210" spans="1:1" x14ac:dyDescent="0.25">
      <c r="A3210" s="4"/>
    </row>
    <row r="3211" spans="1:1" x14ac:dyDescent="0.25">
      <c r="A3211" s="4"/>
    </row>
    <row r="3212" spans="1:1" x14ac:dyDescent="0.25">
      <c r="A3212" s="4"/>
    </row>
    <row r="3213" spans="1:1" x14ac:dyDescent="0.25">
      <c r="A3213" s="4"/>
    </row>
    <row r="3214" spans="1:1" x14ac:dyDescent="0.25">
      <c r="A3214" s="4"/>
    </row>
    <row r="3215" spans="1:1" x14ac:dyDescent="0.25">
      <c r="A3215" s="4"/>
    </row>
    <row r="3216" spans="1:1" x14ac:dyDescent="0.25">
      <c r="A3216" s="4"/>
    </row>
    <row r="3217" spans="1:1" x14ac:dyDescent="0.25">
      <c r="A3217" s="4"/>
    </row>
    <row r="3218" spans="1:1" x14ac:dyDescent="0.25">
      <c r="A3218" s="4"/>
    </row>
    <row r="3219" spans="1:1" x14ac:dyDescent="0.25">
      <c r="A3219" s="4"/>
    </row>
    <row r="3220" spans="1:1" x14ac:dyDescent="0.25">
      <c r="A3220" s="4"/>
    </row>
    <row r="3221" spans="1:1" x14ac:dyDescent="0.25">
      <c r="A3221" s="4"/>
    </row>
    <row r="3222" spans="1:1" x14ac:dyDescent="0.25">
      <c r="A3222" s="4"/>
    </row>
    <row r="3223" spans="1:1" x14ac:dyDescent="0.25">
      <c r="A3223" s="4"/>
    </row>
    <row r="3224" spans="1:1" x14ac:dyDescent="0.25">
      <c r="A3224" s="4"/>
    </row>
    <row r="3225" spans="1:1" x14ac:dyDescent="0.25">
      <c r="A3225" s="4"/>
    </row>
    <row r="3226" spans="1:1" x14ac:dyDescent="0.25">
      <c r="A3226" s="4"/>
    </row>
    <row r="3227" spans="1:1" x14ac:dyDescent="0.25">
      <c r="A3227" s="4"/>
    </row>
    <row r="3228" spans="1:1" x14ac:dyDescent="0.25">
      <c r="A3228" s="4"/>
    </row>
    <row r="3229" spans="1:1" x14ac:dyDescent="0.25">
      <c r="A3229" s="4"/>
    </row>
    <row r="3230" spans="1:1" x14ac:dyDescent="0.25">
      <c r="A3230" s="4"/>
    </row>
    <row r="3231" spans="1:1" x14ac:dyDescent="0.25">
      <c r="A3231" s="4"/>
    </row>
    <row r="3232" spans="1:1" x14ac:dyDescent="0.25">
      <c r="A3232" s="4"/>
    </row>
    <row r="3233" spans="1:1" x14ac:dyDescent="0.25">
      <c r="A3233" s="4"/>
    </row>
    <row r="3234" spans="1:1" x14ac:dyDescent="0.25">
      <c r="A3234" s="4"/>
    </row>
    <row r="3235" spans="1:1" x14ac:dyDescent="0.25">
      <c r="A3235" s="4"/>
    </row>
    <row r="3236" spans="1:1" x14ac:dyDescent="0.25">
      <c r="A3236" s="4"/>
    </row>
    <row r="3237" spans="1:1" x14ac:dyDescent="0.25">
      <c r="A3237" s="4"/>
    </row>
    <row r="3238" spans="1:1" x14ac:dyDescent="0.25">
      <c r="A3238" s="4"/>
    </row>
    <row r="3239" spans="1:1" x14ac:dyDescent="0.25">
      <c r="A3239" s="4"/>
    </row>
    <row r="3240" spans="1:1" x14ac:dyDescent="0.25">
      <c r="A3240" s="4"/>
    </row>
    <row r="3241" spans="1:1" x14ac:dyDescent="0.25">
      <c r="A3241" s="4"/>
    </row>
    <row r="3242" spans="1:1" x14ac:dyDescent="0.25">
      <c r="A3242" s="4"/>
    </row>
    <row r="3243" spans="1:1" x14ac:dyDescent="0.25">
      <c r="A3243" s="4"/>
    </row>
    <row r="3244" spans="1:1" x14ac:dyDescent="0.25">
      <c r="A3244" s="4"/>
    </row>
    <row r="3245" spans="1:1" x14ac:dyDescent="0.25">
      <c r="A3245" s="4"/>
    </row>
    <row r="3246" spans="1:1" x14ac:dyDescent="0.25">
      <c r="A3246" s="4"/>
    </row>
    <row r="3247" spans="1:1" x14ac:dyDescent="0.25">
      <c r="A3247" s="4"/>
    </row>
    <row r="3248" spans="1:1" x14ac:dyDescent="0.25">
      <c r="A3248" s="4"/>
    </row>
    <row r="3249" spans="1:1" x14ac:dyDescent="0.25">
      <c r="A3249" s="4"/>
    </row>
    <row r="3250" spans="1:1" x14ac:dyDescent="0.25">
      <c r="A3250" s="4"/>
    </row>
    <row r="3251" spans="1:1" x14ac:dyDescent="0.25">
      <c r="A3251" s="4"/>
    </row>
    <row r="3252" spans="1:1" x14ac:dyDescent="0.25">
      <c r="A3252" s="4"/>
    </row>
    <row r="3253" spans="1:1" x14ac:dyDescent="0.25">
      <c r="A3253" s="4"/>
    </row>
    <row r="3254" spans="1:1" x14ac:dyDescent="0.25">
      <c r="A3254" s="4"/>
    </row>
    <row r="3255" spans="1:1" x14ac:dyDescent="0.25">
      <c r="A3255" s="4"/>
    </row>
    <row r="3256" spans="1:1" x14ac:dyDescent="0.25">
      <c r="A3256" s="4"/>
    </row>
    <row r="3257" spans="1:1" x14ac:dyDescent="0.25">
      <c r="A3257" s="4"/>
    </row>
    <row r="3258" spans="1:1" x14ac:dyDescent="0.25">
      <c r="A3258" s="4"/>
    </row>
    <row r="3259" spans="1:1" x14ac:dyDescent="0.25">
      <c r="A3259" s="4"/>
    </row>
    <row r="3260" spans="1:1" x14ac:dyDescent="0.25">
      <c r="A3260" s="4"/>
    </row>
    <row r="3261" spans="1:1" x14ac:dyDescent="0.25">
      <c r="A3261" s="4"/>
    </row>
    <row r="3262" spans="1:1" x14ac:dyDescent="0.25">
      <c r="A3262" s="4"/>
    </row>
    <row r="3263" spans="1:1" x14ac:dyDescent="0.25">
      <c r="A3263" s="4"/>
    </row>
    <row r="3264" spans="1:1" x14ac:dyDescent="0.25">
      <c r="A3264" s="4"/>
    </row>
    <row r="3265" spans="1:1" x14ac:dyDescent="0.25">
      <c r="A3265" s="4"/>
    </row>
    <row r="3266" spans="1:1" x14ac:dyDescent="0.25">
      <c r="A3266" s="4"/>
    </row>
    <row r="3267" spans="1:1" x14ac:dyDescent="0.25">
      <c r="A3267" s="4"/>
    </row>
    <row r="3268" spans="1:1" x14ac:dyDescent="0.25">
      <c r="A3268" s="4"/>
    </row>
    <row r="3269" spans="1:1" x14ac:dyDescent="0.25">
      <c r="A3269" s="4"/>
    </row>
    <row r="3270" spans="1:1" x14ac:dyDescent="0.25">
      <c r="A3270" s="4"/>
    </row>
    <row r="3271" spans="1:1" x14ac:dyDescent="0.25">
      <c r="A3271" s="4"/>
    </row>
    <row r="3272" spans="1:1" x14ac:dyDescent="0.25">
      <c r="A3272" s="4"/>
    </row>
    <row r="3273" spans="1:1" x14ac:dyDescent="0.25">
      <c r="A3273" s="4"/>
    </row>
    <row r="3274" spans="1:1" x14ac:dyDescent="0.25">
      <c r="A3274" s="4"/>
    </row>
    <row r="3275" spans="1:1" x14ac:dyDescent="0.25">
      <c r="A3275" s="4"/>
    </row>
    <row r="3276" spans="1:1" x14ac:dyDescent="0.25">
      <c r="A3276" s="4"/>
    </row>
    <row r="3277" spans="1:1" x14ac:dyDescent="0.25">
      <c r="A3277" s="4"/>
    </row>
    <row r="3278" spans="1:1" x14ac:dyDescent="0.25">
      <c r="A3278" s="4"/>
    </row>
    <row r="3279" spans="1:1" x14ac:dyDescent="0.25">
      <c r="A3279" s="4"/>
    </row>
    <row r="3280" spans="1:1" x14ac:dyDescent="0.25">
      <c r="A3280" s="4"/>
    </row>
    <row r="3281" spans="1:1" x14ac:dyDescent="0.25">
      <c r="A3281" s="4"/>
    </row>
    <row r="3282" spans="1:1" x14ac:dyDescent="0.25">
      <c r="A3282" s="4"/>
    </row>
    <row r="3283" spans="1:1" x14ac:dyDescent="0.25">
      <c r="A3283" s="4"/>
    </row>
    <row r="3284" spans="1:1" x14ac:dyDescent="0.25">
      <c r="A3284" s="4"/>
    </row>
    <row r="3285" spans="1:1" x14ac:dyDescent="0.25">
      <c r="A3285" s="4"/>
    </row>
    <row r="3286" spans="1:1" x14ac:dyDescent="0.25">
      <c r="A3286" s="4"/>
    </row>
    <row r="3287" spans="1:1" x14ac:dyDescent="0.25">
      <c r="A3287" s="4"/>
    </row>
    <row r="3288" spans="1:1" x14ac:dyDescent="0.25">
      <c r="A3288" s="4"/>
    </row>
    <row r="3289" spans="1:1" x14ac:dyDescent="0.25">
      <c r="A3289" s="4"/>
    </row>
    <row r="3290" spans="1:1" x14ac:dyDescent="0.25">
      <c r="A3290" s="4"/>
    </row>
    <row r="3291" spans="1:1" x14ac:dyDescent="0.25">
      <c r="A3291" s="4"/>
    </row>
    <row r="3292" spans="1:1" x14ac:dyDescent="0.25">
      <c r="A3292" s="4"/>
    </row>
    <row r="3293" spans="1:1" x14ac:dyDescent="0.25">
      <c r="A3293" s="4"/>
    </row>
    <row r="3294" spans="1:1" x14ac:dyDescent="0.25">
      <c r="A3294" s="4"/>
    </row>
    <row r="3295" spans="1:1" x14ac:dyDescent="0.25">
      <c r="A3295" s="4"/>
    </row>
    <row r="3296" spans="1:1" x14ac:dyDescent="0.25">
      <c r="A3296" s="4"/>
    </row>
    <row r="3297" spans="1:1" x14ac:dyDescent="0.25">
      <c r="A3297" s="4"/>
    </row>
    <row r="3298" spans="1:1" x14ac:dyDescent="0.25">
      <c r="A3298" s="4"/>
    </row>
    <row r="3299" spans="1:1" x14ac:dyDescent="0.25">
      <c r="A3299" s="4"/>
    </row>
    <row r="3300" spans="1:1" x14ac:dyDescent="0.25">
      <c r="A3300" s="4"/>
    </row>
    <row r="3301" spans="1:1" x14ac:dyDescent="0.25">
      <c r="A3301" s="4"/>
    </row>
    <row r="3302" spans="1:1" x14ac:dyDescent="0.25">
      <c r="A3302" s="4"/>
    </row>
    <row r="3303" spans="1:1" x14ac:dyDescent="0.25">
      <c r="A3303" s="4"/>
    </row>
    <row r="3304" spans="1:1" x14ac:dyDescent="0.25">
      <c r="A3304" s="4"/>
    </row>
    <row r="3305" spans="1:1" x14ac:dyDescent="0.25">
      <c r="A3305" s="4"/>
    </row>
    <row r="3306" spans="1:1" x14ac:dyDescent="0.25">
      <c r="A3306" s="4"/>
    </row>
    <row r="3307" spans="1:1" x14ac:dyDescent="0.25">
      <c r="A3307" s="4"/>
    </row>
    <row r="3308" spans="1:1" x14ac:dyDescent="0.25">
      <c r="A3308" s="4"/>
    </row>
    <row r="3309" spans="1:1" x14ac:dyDescent="0.25">
      <c r="A3309" s="4"/>
    </row>
    <row r="3310" spans="1:1" x14ac:dyDescent="0.25">
      <c r="A3310" s="4"/>
    </row>
    <row r="3311" spans="1:1" x14ac:dyDescent="0.25">
      <c r="A3311" s="4"/>
    </row>
    <row r="3312" spans="1:1" x14ac:dyDescent="0.25">
      <c r="A3312" s="4"/>
    </row>
    <row r="3313" spans="1:1" x14ac:dyDescent="0.25">
      <c r="A3313" s="4"/>
    </row>
    <row r="3314" spans="1:1" x14ac:dyDescent="0.25">
      <c r="A3314" s="4"/>
    </row>
    <row r="3315" spans="1:1" x14ac:dyDescent="0.25">
      <c r="A3315" s="4"/>
    </row>
    <row r="3316" spans="1:1" x14ac:dyDescent="0.25">
      <c r="A3316" s="4"/>
    </row>
    <row r="3317" spans="1:1" x14ac:dyDescent="0.25">
      <c r="A3317" s="4"/>
    </row>
    <row r="3318" spans="1:1" x14ac:dyDescent="0.25">
      <c r="A3318" s="4"/>
    </row>
    <row r="3319" spans="1:1" x14ac:dyDescent="0.25">
      <c r="A3319" s="4"/>
    </row>
    <row r="3320" spans="1:1" x14ac:dyDescent="0.25">
      <c r="A3320" s="4"/>
    </row>
    <row r="3321" spans="1:1" x14ac:dyDescent="0.25">
      <c r="A3321" s="4"/>
    </row>
    <row r="3322" spans="1:1" x14ac:dyDescent="0.25">
      <c r="A3322" s="4"/>
    </row>
    <row r="3323" spans="1:1" x14ac:dyDescent="0.25">
      <c r="A3323" s="4"/>
    </row>
    <row r="3324" spans="1:1" x14ac:dyDescent="0.25">
      <c r="A3324" s="4"/>
    </row>
    <row r="3325" spans="1:1" x14ac:dyDescent="0.25">
      <c r="A3325" s="4"/>
    </row>
    <row r="3326" spans="1:1" x14ac:dyDescent="0.25">
      <c r="A3326" s="4"/>
    </row>
    <row r="3327" spans="1:1" x14ac:dyDescent="0.25">
      <c r="A3327" s="4"/>
    </row>
    <row r="3328" spans="1:1" x14ac:dyDescent="0.25">
      <c r="A3328" s="4"/>
    </row>
    <row r="3329" spans="1:1" x14ac:dyDescent="0.25">
      <c r="A3329" s="4"/>
    </row>
    <row r="3330" spans="1:1" x14ac:dyDescent="0.25">
      <c r="A3330" s="4"/>
    </row>
    <row r="3331" spans="1:1" x14ac:dyDescent="0.25">
      <c r="A3331" s="4"/>
    </row>
    <row r="3332" spans="1:1" x14ac:dyDescent="0.25">
      <c r="A3332" s="4"/>
    </row>
    <row r="3333" spans="1:1" x14ac:dyDescent="0.25">
      <c r="A3333" s="4"/>
    </row>
    <row r="3334" spans="1:1" x14ac:dyDescent="0.25">
      <c r="A3334" s="4"/>
    </row>
    <row r="3335" spans="1:1" x14ac:dyDescent="0.25">
      <c r="A3335" s="4"/>
    </row>
    <row r="3336" spans="1:1" x14ac:dyDescent="0.25">
      <c r="A3336" s="4"/>
    </row>
    <row r="3337" spans="1:1" x14ac:dyDescent="0.25">
      <c r="A3337" s="4"/>
    </row>
    <row r="3338" spans="1:1" x14ac:dyDescent="0.25">
      <c r="A3338" s="4"/>
    </row>
    <row r="3339" spans="1:1" x14ac:dyDescent="0.25">
      <c r="A3339" s="4"/>
    </row>
    <row r="3340" spans="1:1" x14ac:dyDescent="0.25">
      <c r="A3340" s="4"/>
    </row>
    <row r="3341" spans="1:1" x14ac:dyDescent="0.25">
      <c r="A3341" s="4"/>
    </row>
    <row r="3342" spans="1:1" x14ac:dyDescent="0.25">
      <c r="A3342" s="4"/>
    </row>
    <row r="3343" spans="1:1" x14ac:dyDescent="0.25">
      <c r="A3343" s="4"/>
    </row>
    <row r="3344" spans="1:1" x14ac:dyDescent="0.25">
      <c r="A3344" s="4"/>
    </row>
    <row r="3345" spans="1:1" x14ac:dyDescent="0.25">
      <c r="A3345" s="4"/>
    </row>
    <row r="3346" spans="1:1" x14ac:dyDescent="0.25">
      <c r="A3346" s="4"/>
    </row>
    <row r="3347" spans="1:1" x14ac:dyDescent="0.25">
      <c r="A3347" s="4"/>
    </row>
    <row r="3348" spans="1:1" x14ac:dyDescent="0.25">
      <c r="A3348" s="4"/>
    </row>
    <row r="3349" spans="1:1" x14ac:dyDescent="0.25">
      <c r="A3349" s="4"/>
    </row>
    <row r="3350" spans="1:1" x14ac:dyDescent="0.25">
      <c r="A3350" s="4"/>
    </row>
    <row r="3351" spans="1:1" x14ac:dyDescent="0.25">
      <c r="A3351" s="4"/>
    </row>
    <row r="3352" spans="1:1" x14ac:dyDescent="0.25">
      <c r="A3352" s="4"/>
    </row>
    <row r="3353" spans="1:1" x14ac:dyDescent="0.25">
      <c r="A3353" s="4"/>
    </row>
    <row r="3354" spans="1:1" x14ac:dyDescent="0.25">
      <c r="A3354" s="4"/>
    </row>
    <row r="3355" spans="1:1" x14ac:dyDescent="0.25">
      <c r="A3355" s="4"/>
    </row>
    <row r="3356" spans="1:1" x14ac:dyDescent="0.25">
      <c r="A3356" s="4"/>
    </row>
    <row r="3357" spans="1:1" x14ac:dyDescent="0.25">
      <c r="A3357" s="4"/>
    </row>
    <row r="3358" spans="1:1" x14ac:dyDescent="0.25">
      <c r="A3358" s="4"/>
    </row>
    <row r="3359" spans="1:1" x14ac:dyDescent="0.25">
      <c r="A3359" s="4"/>
    </row>
    <row r="3360" spans="1:1" x14ac:dyDescent="0.25">
      <c r="A3360" s="4"/>
    </row>
    <row r="3361" spans="1:1" x14ac:dyDescent="0.25">
      <c r="A3361" s="4"/>
    </row>
    <row r="3362" spans="1:1" x14ac:dyDescent="0.25">
      <c r="A3362" s="4"/>
    </row>
    <row r="3363" spans="1:1" x14ac:dyDescent="0.25">
      <c r="A3363" s="4"/>
    </row>
    <row r="3364" spans="1:1" x14ac:dyDescent="0.25">
      <c r="A3364" s="4"/>
    </row>
    <row r="3365" spans="1:1" x14ac:dyDescent="0.25">
      <c r="A3365" s="4"/>
    </row>
    <row r="3366" spans="1:1" x14ac:dyDescent="0.25">
      <c r="A3366" s="4"/>
    </row>
    <row r="3367" spans="1:1" x14ac:dyDescent="0.25">
      <c r="A3367" s="4"/>
    </row>
    <row r="3368" spans="1:1" x14ac:dyDescent="0.25">
      <c r="A3368" s="4"/>
    </row>
    <row r="3369" spans="1:1" x14ac:dyDescent="0.25">
      <c r="A3369" s="4"/>
    </row>
    <row r="3370" spans="1:1" x14ac:dyDescent="0.25">
      <c r="A3370" s="4"/>
    </row>
    <row r="3371" spans="1:1" x14ac:dyDescent="0.25">
      <c r="A3371" s="4"/>
    </row>
    <row r="3372" spans="1:1" x14ac:dyDescent="0.25">
      <c r="A3372" s="4"/>
    </row>
    <row r="3373" spans="1:1" x14ac:dyDescent="0.25">
      <c r="A3373" s="4"/>
    </row>
    <row r="3374" spans="1:1" x14ac:dyDescent="0.25">
      <c r="A3374" s="4"/>
    </row>
    <row r="3375" spans="1:1" x14ac:dyDescent="0.25">
      <c r="A3375" s="4"/>
    </row>
    <row r="3376" spans="1:1" x14ac:dyDescent="0.25">
      <c r="A3376" s="4"/>
    </row>
    <row r="3377" spans="1:1" x14ac:dyDescent="0.25">
      <c r="A3377" s="4"/>
    </row>
    <row r="3378" spans="1:1" x14ac:dyDescent="0.25">
      <c r="A3378" s="4"/>
    </row>
    <row r="3379" spans="1:1" x14ac:dyDescent="0.25">
      <c r="A3379" s="4"/>
    </row>
    <row r="3380" spans="1:1" x14ac:dyDescent="0.25">
      <c r="A3380" s="4"/>
    </row>
    <row r="3381" spans="1:1" x14ac:dyDescent="0.25">
      <c r="A3381" s="4"/>
    </row>
    <row r="3382" spans="1:1" x14ac:dyDescent="0.25">
      <c r="A3382" s="4"/>
    </row>
    <row r="3383" spans="1:1" x14ac:dyDescent="0.25">
      <c r="A3383" s="4"/>
    </row>
    <row r="3384" spans="1:1" x14ac:dyDescent="0.25">
      <c r="A3384" s="4"/>
    </row>
    <row r="3385" spans="1:1" x14ac:dyDescent="0.25">
      <c r="A3385" s="4"/>
    </row>
    <row r="3386" spans="1:1" x14ac:dyDescent="0.25">
      <c r="A3386" s="4"/>
    </row>
    <row r="3387" spans="1:1" x14ac:dyDescent="0.25">
      <c r="A3387" s="4"/>
    </row>
    <row r="3388" spans="1:1" x14ac:dyDescent="0.25">
      <c r="A3388" s="4"/>
    </row>
    <row r="3389" spans="1:1" x14ac:dyDescent="0.25">
      <c r="A3389" s="4"/>
    </row>
    <row r="3390" spans="1:1" x14ac:dyDescent="0.25">
      <c r="A3390" s="4"/>
    </row>
    <row r="3391" spans="1:1" x14ac:dyDescent="0.25">
      <c r="A3391" s="4"/>
    </row>
    <row r="3392" spans="1:1" x14ac:dyDescent="0.25">
      <c r="A3392" s="4"/>
    </row>
    <row r="3393" spans="1:1" x14ac:dyDescent="0.25">
      <c r="A3393" s="4"/>
    </row>
    <row r="3394" spans="1:1" x14ac:dyDescent="0.25">
      <c r="A3394" s="4"/>
    </row>
    <row r="3395" spans="1:1" x14ac:dyDescent="0.25">
      <c r="A3395" s="4"/>
    </row>
    <row r="3396" spans="1:1" x14ac:dyDescent="0.25">
      <c r="A3396" s="4"/>
    </row>
    <row r="3397" spans="1:1" x14ac:dyDescent="0.25">
      <c r="A3397" s="4"/>
    </row>
    <row r="3398" spans="1:1" x14ac:dyDescent="0.25">
      <c r="A3398" s="4"/>
    </row>
    <row r="3399" spans="1:1" x14ac:dyDescent="0.25">
      <c r="A3399" s="4"/>
    </row>
    <row r="3400" spans="1:1" x14ac:dyDescent="0.25">
      <c r="A3400" s="4"/>
    </row>
    <row r="3401" spans="1:1" x14ac:dyDescent="0.25">
      <c r="A3401" s="4"/>
    </row>
    <row r="3402" spans="1:1" x14ac:dyDescent="0.25">
      <c r="A3402" s="4"/>
    </row>
    <row r="3403" spans="1:1" x14ac:dyDescent="0.25">
      <c r="A3403" s="4"/>
    </row>
    <row r="3404" spans="1:1" x14ac:dyDescent="0.25">
      <c r="A3404" s="4"/>
    </row>
    <row r="3405" spans="1:1" x14ac:dyDescent="0.25">
      <c r="A3405" s="4"/>
    </row>
    <row r="3406" spans="1:1" x14ac:dyDescent="0.25">
      <c r="A3406" s="4"/>
    </row>
    <row r="3407" spans="1:1" x14ac:dyDescent="0.25">
      <c r="A3407" s="4"/>
    </row>
    <row r="3408" spans="1:1" x14ac:dyDescent="0.25">
      <c r="A3408" s="4"/>
    </row>
    <row r="3409" spans="1:1" x14ac:dyDescent="0.25">
      <c r="A3409" s="4"/>
    </row>
    <row r="3410" spans="1:1" x14ac:dyDescent="0.25">
      <c r="A3410" s="4"/>
    </row>
    <row r="3411" spans="1:1" x14ac:dyDescent="0.25">
      <c r="A3411" s="4"/>
    </row>
    <row r="3412" spans="1:1" x14ac:dyDescent="0.25">
      <c r="A3412" s="4"/>
    </row>
    <row r="3413" spans="1:1" x14ac:dyDescent="0.25">
      <c r="A3413" s="4"/>
    </row>
    <row r="3414" spans="1:1" x14ac:dyDescent="0.25">
      <c r="A3414" s="4"/>
    </row>
    <row r="3415" spans="1:1" x14ac:dyDescent="0.25">
      <c r="A3415" s="4"/>
    </row>
    <row r="3416" spans="1:1" x14ac:dyDescent="0.25">
      <c r="A3416" s="4"/>
    </row>
    <row r="3417" spans="1:1" x14ac:dyDescent="0.25">
      <c r="A3417" s="4"/>
    </row>
    <row r="3418" spans="1:1" x14ac:dyDescent="0.25">
      <c r="A3418" s="4"/>
    </row>
    <row r="3419" spans="1:1" x14ac:dyDescent="0.25">
      <c r="A3419" s="4"/>
    </row>
    <row r="3420" spans="1:1" x14ac:dyDescent="0.25">
      <c r="A3420" s="4"/>
    </row>
    <row r="3421" spans="1:1" x14ac:dyDescent="0.25">
      <c r="A3421" s="4"/>
    </row>
    <row r="3422" spans="1:1" x14ac:dyDescent="0.25">
      <c r="A3422" s="4"/>
    </row>
    <row r="3423" spans="1:1" x14ac:dyDescent="0.25">
      <c r="A3423" s="4"/>
    </row>
    <row r="3424" spans="1:1" x14ac:dyDescent="0.25">
      <c r="A3424" s="4"/>
    </row>
    <row r="3425" spans="1:1" x14ac:dyDescent="0.25">
      <c r="A3425" s="4"/>
    </row>
    <row r="3426" spans="1:1" x14ac:dyDescent="0.25">
      <c r="A3426" s="4"/>
    </row>
    <row r="3427" spans="1:1" x14ac:dyDescent="0.25">
      <c r="A3427" s="4"/>
    </row>
    <row r="3428" spans="1:1" x14ac:dyDescent="0.25">
      <c r="A3428" s="4"/>
    </row>
    <row r="3429" spans="1:1" x14ac:dyDescent="0.25">
      <c r="A3429" s="4"/>
    </row>
    <row r="3430" spans="1:1" x14ac:dyDescent="0.25">
      <c r="A3430" s="4"/>
    </row>
    <row r="3431" spans="1:1" x14ac:dyDescent="0.25">
      <c r="A3431" s="4"/>
    </row>
    <row r="3432" spans="1:1" x14ac:dyDescent="0.25">
      <c r="A3432" s="4"/>
    </row>
    <row r="3433" spans="1:1" x14ac:dyDescent="0.25">
      <c r="A3433" s="4"/>
    </row>
    <row r="3434" spans="1:1" x14ac:dyDescent="0.25">
      <c r="A3434" s="4"/>
    </row>
    <row r="3435" spans="1:1" x14ac:dyDescent="0.25">
      <c r="A3435" s="4"/>
    </row>
    <row r="3436" spans="1:1" x14ac:dyDescent="0.25">
      <c r="A3436" s="4"/>
    </row>
    <row r="3437" spans="1:1" x14ac:dyDescent="0.25">
      <c r="A3437" s="4"/>
    </row>
    <row r="3438" spans="1:1" x14ac:dyDescent="0.25">
      <c r="A3438" s="4"/>
    </row>
    <row r="3439" spans="1:1" x14ac:dyDescent="0.25">
      <c r="A3439" s="4"/>
    </row>
    <row r="3440" spans="1:1" x14ac:dyDescent="0.25">
      <c r="A3440" s="4"/>
    </row>
    <row r="3441" spans="1:1" x14ac:dyDescent="0.25">
      <c r="A3441" s="4"/>
    </row>
    <row r="3442" spans="1:1" x14ac:dyDescent="0.25">
      <c r="A3442" s="4"/>
    </row>
    <row r="3443" spans="1:1" x14ac:dyDescent="0.25">
      <c r="A3443" s="4"/>
    </row>
    <row r="3444" spans="1:1" x14ac:dyDescent="0.25">
      <c r="A3444" s="4"/>
    </row>
    <row r="3445" spans="1:1" x14ac:dyDescent="0.25">
      <c r="A3445" s="4"/>
    </row>
    <row r="3446" spans="1:1" x14ac:dyDescent="0.25">
      <c r="A3446" s="4"/>
    </row>
    <row r="3447" spans="1:1" x14ac:dyDescent="0.25">
      <c r="A3447" s="4"/>
    </row>
    <row r="3448" spans="1:1" x14ac:dyDescent="0.25">
      <c r="A3448" s="4"/>
    </row>
    <row r="3449" spans="1:1" x14ac:dyDescent="0.25">
      <c r="A3449" s="4"/>
    </row>
    <row r="3450" spans="1:1" x14ac:dyDescent="0.25">
      <c r="A3450" s="4"/>
    </row>
    <row r="3451" spans="1:1" x14ac:dyDescent="0.25">
      <c r="A3451" s="4"/>
    </row>
    <row r="3452" spans="1:1" x14ac:dyDescent="0.25">
      <c r="A3452" s="4"/>
    </row>
    <row r="3453" spans="1:1" x14ac:dyDescent="0.25">
      <c r="A3453" s="4"/>
    </row>
    <row r="3454" spans="1:1" x14ac:dyDescent="0.25">
      <c r="A3454" s="4"/>
    </row>
    <row r="3455" spans="1:1" x14ac:dyDescent="0.25">
      <c r="A3455" s="4"/>
    </row>
    <row r="3456" spans="1:1" x14ac:dyDescent="0.25">
      <c r="A3456" s="4"/>
    </row>
    <row r="3457" spans="1:1" x14ac:dyDescent="0.25">
      <c r="A3457" s="4"/>
    </row>
    <row r="3458" spans="1:1" x14ac:dyDescent="0.25">
      <c r="A3458" s="4"/>
    </row>
    <row r="3459" spans="1:1" x14ac:dyDescent="0.25">
      <c r="A3459" s="4"/>
    </row>
    <row r="3460" spans="1:1" x14ac:dyDescent="0.25">
      <c r="A3460" s="4"/>
    </row>
    <row r="3461" spans="1:1" x14ac:dyDescent="0.25">
      <c r="A3461" s="4"/>
    </row>
    <row r="3462" spans="1:1" x14ac:dyDescent="0.25">
      <c r="A3462" s="4"/>
    </row>
    <row r="3463" spans="1:1" x14ac:dyDescent="0.25">
      <c r="A3463" s="4"/>
    </row>
    <row r="3464" spans="1:1" x14ac:dyDescent="0.25">
      <c r="A3464" s="4"/>
    </row>
    <row r="3465" spans="1:1" x14ac:dyDescent="0.25">
      <c r="A3465" s="4"/>
    </row>
    <row r="3466" spans="1:1" x14ac:dyDescent="0.25">
      <c r="A3466" s="4"/>
    </row>
    <row r="3467" spans="1:1" x14ac:dyDescent="0.25">
      <c r="A3467" s="4"/>
    </row>
    <row r="3468" spans="1:1" x14ac:dyDescent="0.25">
      <c r="A3468" s="4"/>
    </row>
    <row r="3469" spans="1:1" x14ac:dyDescent="0.25">
      <c r="A3469" s="4"/>
    </row>
    <row r="3470" spans="1:1" x14ac:dyDescent="0.25">
      <c r="A3470" s="4"/>
    </row>
    <row r="3471" spans="1:1" x14ac:dyDescent="0.25">
      <c r="A3471" s="4"/>
    </row>
    <row r="3472" spans="1:1" x14ac:dyDescent="0.25">
      <c r="A3472" s="4"/>
    </row>
    <row r="3473" spans="1:1" x14ac:dyDescent="0.25">
      <c r="A3473" s="4"/>
    </row>
    <row r="3474" spans="1:1" x14ac:dyDescent="0.25">
      <c r="A3474" s="4"/>
    </row>
    <row r="3475" spans="1:1" x14ac:dyDescent="0.25">
      <c r="A3475" s="4"/>
    </row>
    <row r="3476" spans="1:1" x14ac:dyDescent="0.25">
      <c r="A3476" s="4"/>
    </row>
    <row r="3477" spans="1:1" x14ac:dyDescent="0.25">
      <c r="A3477" s="4"/>
    </row>
    <row r="3478" spans="1:1" x14ac:dyDescent="0.25">
      <c r="A3478" s="4"/>
    </row>
    <row r="3479" spans="1:1" x14ac:dyDescent="0.25">
      <c r="A3479" s="4"/>
    </row>
    <row r="3480" spans="1:1" x14ac:dyDescent="0.25">
      <c r="A3480" s="4"/>
    </row>
    <row r="3481" spans="1:1" x14ac:dyDescent="0.25">
      <c r="A3481" s="4"/>
    </row>
    <row r="3482" spans="1:1" x14ac:dyDescent="0.25">
      <c r="A3482" s="4"/>
    </row>
    <row r="3483" spans="1:1" x14ac:dyDescent="0.25">
      <c r="A3483" s="4"/>
    </row>
    <row r="3484" spans="1:1" x14ac:dyDescent="0.25">
      <c r="A3484" s="4"/>
    </row>
    <row r="3485" spans="1:1" x14ac:dyDescent="0.25">
      <c r="A3485" s="4"/>
    </row>
    <row r="3486" spans="1:1" x14ac:dyDescent="0.25">
      <c r="A3486" s="4"/>
    </row>
    <row r="3487" spans="1:1" x14ac:dyDescent="0.25">
      <c r="A3487" s="4"/>
    </row>
    <row r="3488" spans="1:1" x14ac:dyDescent="0.25">
      <c r="A3488" s="4"/>
    </row>
    <row r="3489" spans="1:1" x14ac:dyDescent="0.25">
      <c r="A3489" s="4"/>
    </row>
    <row r="3490" spans="1:1" x14ac:dyDescent="0.25">
      <c r="A3490" s="4"/>
    </row>
    <row r="3491" spans="1:1" x14ac:dyDescent="0.25">
      <c r="A3491" s="4"/>
    </row>
    <row r="3492" spans="1:1" x14ac:dyDescent="0.25">
      <c r="A3492" s="4"/>
    </row>
    <row r="3493" spans="1:1" x14ac:dyDescent="0.25">
      <c r="A3493" s="4"/>
    </row>
    <row r="3494" spans="1:1" x14ac:dyDescent="0.25">
      <c r="A3494" s="4"/>
    </row>
    <row r="3495" spans="1:1" x14ac:dyDescent="0.25">
      <c r="A3495" s="4"/>
    </row>
    <row r="3496" spans="1:1" x14ac:dyDescent="0.25">
      <c r="A3496" s="4"/>
    </row>
    <row r="3497" spans="1:1" x14ac:dyDescent="0.25">
      <c r="A3497" s="4"/>
    </row>
    <row r="3498" spans="1:1" x14ac:dyDescent="0.25">
      <c r="A3498" s="4"/>
    </row>
    <row r="3499" spans="1:1" x14ac:dyDescent="0.25">
      <c r="A3499" s="4"/>
    </row>
    <row r="3500" spans="1:1" x14ac:dyDescent="0.25">
      <c r="A3500" s="4"/>
    </row>
    <row r="3501" spans="1:1" x14ac:dyDescent="0.25">
      <c r="A3501" s="4"/>
    </row>
    <row r="3502" spans="1:1" x14ac:dyDescent="0.25">
      <c r="A3502" s="4"/>
    </row>
    <row r="3503" spans="1:1" x14ac:dyDescent="0.25">
      <c r="A3503" s="4"/>
    </row>
    <row r="3504" spans="1:1" x14ac:dyDescent="0.25">
      <c r="A3504" s="4"/>
    </row>
    <row r="3505" spans="1:1" x14ac:dyDescent="0.25">
      <c r="A3505" s="4"/>
    </row>
    <row r="3506" spans="1:1" x14ac:dyDescent="0.25">
      <c r="A3506" s="4"/>
    </row>
    <row r="3507" spans="1:1" x14ac:dyDescent="0.25">
      <c r="A3507" s="4"/>
    </row>
    <row r="3508" spans="1:1" x14ac:dyDescent="0.25">
      <c r="A3508" s="4"/>
    </row>
    <row r="3509" spans="1:1" x14ac:dyDescent="0.25">
      <c r="A3509" s="4"/>
    </row>
    <row r="3510" spans="1:1" x14ac:dyDescent="0.25">
      <c r="A3510" s="4"/>
    </row>
    <row r="3511" spans="1:1" x14ac:dyDescent="0.25">
      <c r="A3511" s="4"/>
    </row>
    <row r="3512" spans="1:1" x14ac:dyDescent="0.25">
      <c r="A3512" s="4"/>
    </row>
    <row r="3513" spans="1:1" x14ac:dyDescent="0.25">
      <c r="A3513" s="4"/>
    </row>
    <row r="3514" spans="1:1" x14ac:dyDescent="0.25">
      <c r="A3514" s="4"/>
    </row>
    <row r="3515" spans="1:1" x14ac:dyDescent="0.25">
      <c r="A3515" s="4"/>
    </row>
    <row r="3516" spans="1:1" x14ac:dyDescent="0.25">
      <c r="A3516" s="4"/>
    </row>
    <row r="3517" spans="1:1" x14ac:dyDescent="0.25">
      <c r="A3517" s="4"/>
    </row>
    <row r="3518" spans="1:1" x14ac:dyDescent="0.25">
      <c r="A3518" s="4"/>
    </row>
    <row r="3519" spans="1:1" x14ac:dyDescent="0.25">
      <c r="A3519" s="4"/>
    </row>
    <row r="3520" spans="1:1" x14ac:dyDescent="0.25">
      <c r="A3520" s="4"/>
    </row>
    <row r="3521" spans="1:1" x14ac:dyDescent="0.25">
      <c r="A3521" s="4"/>
    </row>
    <row r="3522" spans="1:1" x14ac:dyDescent="0.25">
      <c r="A3522" s="4"/>
    </row>
    <row r="3523" spans="1:1" x14ac:dyDescent="0.25">
      <c r="A3523" s="4"/>
    </row>
    <row r="3524" spans="1:1" x14ac:dyDescent="0.25">
      <c r="A3524" s="4"/>
    </row>
    <row r="3525" spans="1:1" x14ac:dyDescent="0.25">
      <c r="A3525" s="4"/>
    </row>
    <row r="3526" spans="1:1" x14ac:dyDescent="0.25">
      <c r="A3526" s="4"/>
    </row>
    <row r="3527" spans="1:1" x14ac:dyDescent="0.25">
      <c r="A3527" s="4"/>
    </row>
    <row r="3528" spans="1:1" x14ac:dyDescent="0.25">
      <c r="A3528" s="4"/>
    </row>
    <row r="3529" spans="1:1" x14ac:dyDescent="0.25">
      <c r="A3529" s="4"/>
    </row>
    <row r="3530" spans="1:1" x14ac:dyDescent="0.25">
      <c r="A3530" s="4"/>
    </row>
    <row r="3531" spans="1:1" x14ac:dyDescent="0.25">
      <c r="A3531" s="4"/>
    </row>
    <row r="3532" spans="1:1" x14ac:dyDescent="0.25">
      <c r="A3532" s="4"/>
    </row>
    <row r="3533" spans="1:1" x14ac:dyDescent="0.25">
      <c r="A3533" s="4"/>
    </row>
    <row r="3534" spans="1:1" x14ac:dyDescent="0.25">
      <c r="A3534" s="4"/>
    </row>
    <row r="3535" spans="1:1" x14ac:dyDescent="0.25">
      <c r="A3535" s="4"/>
    </row>
    <row r="3536" spans="1:1" x14ac:dyDescent="0.25">
      <c r="A3536" s="4"/>
    </row>
    <row r="3537" spans="1:1" x14ac:dyDescent="0.25">
      <c r="A3537" s="4"/>
    </row>
    <row r="3538" spans="1:1" x14ac:dyDescent="0.25">
      <c r="A3538" s="4"/>
    </row>
    <row r="3539" spans="1:1" x14ac:dyDescent="0.25">
      <c r="A3539" s="4"/>
    </row>
    <row r="3540" spans="1:1" x14ac:dyDescent="0.25">
      <c r="A3540" s="4"/>
    </row>
    <row r="3541" spans="1:1" x14ac:dyDescent="0.25">
      <c r="A3541" s="4"/>
    </row>
    <row r="3542" spans="1:1" x14ac:dyDescent="0.25">
      <c r="A3542" s="4"/>
    </row>
    <row r="3543" spans="1:1" x14ac:dyDescent="0.25">
      <c r="A3543" s="4"/>
    </row>
    <row r="3544" spans="1:1" x14ac:dyDescent="0.25">
      <c r="A3544" s="4"/>
    </row>
    <row r="3545" spans="1:1" x14ac:dyDescent="0.25">
      <c r="A3545" s="4"/>
    </row>
    <row r="3546" spans="1:1" x14ac:dyDescent="0.25">
      <c r="A3546" s="4"/>
    </row>
    <row r="3547" spans="1:1" x14ac:dyDescent="0.25">
      <c r="A3547" s="4"/>
    </row>
    <row r="3548" spans="1:1" x14ac:dyDescent="0.25">
      <c r="A3548" s="4"/>
    </row>
    <row r="3549" spans="1:1" x14ac:dyDescent="0.25">
      <c r="A3549" s="4"/>
    </row>
    <row r="3550" spans="1:1" x14ac:dyDescent="0.25">
      <c r="A3550" s="4"/>
    </row>
    <row r="3551" spans="1:1" x14ac:dyDescent="0.25">
      <c r="A3551" s="4"/>
    </row>
    <row r="3552" spans="1:1" x14ac:dyDescent="0.25">
      <c r="A3552" s="4"/>
    </row>
    <row r="3553" spans="1:1" x14ac:dyDescent="0.25">
      <c r="A3553" s="4"/>
    </row>
    <row r="3554" spans="1:1" x14ac:dyDescent="0.25">
      <c r="A3554" s="4"/>
    </row>
    <row r="3555" spans="1:1" x14ac:dyDescent="0.25">
      <c r="A3555" s="4"/>
    </row>
    <row r="3556" spans="1:1" x14ac:dyDescent="0.25">
      <c r="A3556" s="4"/>
    </row>
    <row r="3557" spans="1:1" x14ac:dyDescent="0.25">
      <c r="A3557" s="4"/>
    </row>
    <row r="3558" spans="1:1" x14ac:dyDescent="0.25">
      <c r="A3558" s="4"/>
    </row>
    <row r="3559" spans="1:1" x14ac:dyDescent="0.25">
      <c r="A3559" s="4"/>
    </row>
    <row r="3560" spans="1:1" x14ac:dyDescent="0.25">
      <c r="A3560" s="4"/>
    </row>
    <row r="3561" spans="1:1" x14ac:dyDescent="0.25">
      <c r="A3561" s="4"/>
    </row>
    <row r="3562" spans="1:1" x14ac:dyDescent="0.25">
      <c r="A3562" s="4"/>
    </row>
    <row r="3563" spans="1:1" x14ac:dyDescent="0.25">
      <c r="A3563" s="4"/>
    </row>
    <row r="3564" spans="1:1" x14ac:dyDescent="0.25">
      <c r="A3564" s="4"/>
    </row>
    <row r="3565" spans="1:1" x14ac:dyDescent="0.25">
      <c r="A3565" s="4"/>
    </row>
    <row r="3566" spans="1:1" x14ac:dyDescent="0.25">
      <c r="A3566" s="4"/>
    </row>
    <row r="3567" spans="1:1" x14ac:dyDescent="0.25">
      <c r="A3567" s="4"/>
    </row>
    <row r="3568" spans="1:1" x14ac:dyDescent="0.25">
      <c r="A3568" s="4"/>
    </row>
    <row r="3569" spans="1:1" x14ac:dyDescent="0.25">
      <c r="A3569" s="4"/>
    </row>
    <row r="3570" spans="1:1" x14ac:dyDescent="0.25">
      <c r="A3570" s="4"/>
    </row>
    <row r="3571" spans="1:1" x14ac:dyDescent="0.25">
      <c r="A3571" s="4"/>
    </row>
    <row r="3572" spans="1:1" x14ac:dyDescent="0.25">
      <c r="A3572" s="4"/>
    </row>
    <row r="3573" spans="1:1" x14ac:dyDescent="0.25">
      <c r="A3573" s="4"/>
    </row>
    <row r="3574" spans="1:1" x14ac:dyDescent="0.25">
      <c r="A3574" s="4"/>
    </row>
    <row r="3575" spans="1:1" x14ac:dyDescent="0.25">
      <c r="A3575" s="4"/>
    </row>
    <row r="3576" spans="1:1" x14ac:dyDescent="0.25">
      <c r="A3576" s="4"/>
    </row>
    <row r="3577" spans="1:1" x14ac:dyDescent="0.25">
      <c r="A3577" s="4"/>
    </row>
    <row r="3578" spans="1:1" x14ac:dyDescent="0.25">
      <c r="A3578" s="4"/>
    </row>
    <row r="3579" spans="1:1" x14ac:dyDescent="0.25">
      <c r="A3579" s="4"/>
    </row>
    <row r="3580" spans="1:1" x14ac:dyDescent="0.25">
      <c r="A3580" s="4"/>
    </row>
    <row r="3581" spans="1:1" x14ac:dyDescent="0.25">
      <c r="A3581" s="4"/>
    </row>
    <row r="3582" spans="1:1" x14ac:dyDescent="0.25">
      <c r="A3582" s="4"/>
    </row>
    <row r="3583" spans="1:1" x14ac:dyDescent="0.25">
      <c r="A3583" s="4"/>
    </row>
    <row r="3584" spans="1:1" x14ac:dyDescent="0.25">
      <c r="A3584" s="4"/>
    </row>
    <row r="3585" spans="1:1" x14ac:dyDescent="0.25">
      <c r="A3585" s="4"/>
    </row>
    <row r="3586" spans="1:1" x14ac:dyDescent="0.25">
      <c r="A3586" s="4"/>
    </row>
    <row r="3587" spans="1:1" x14ac:dyDescent="0.25">
      <c r="A3587" s="4"/>
    </row>
    <row r="3588" spans="1:1" x14ac:dyDescent="0.25">
      <c r="A3588" s="4"/>
    </row>
    <row r="3589" spans="1:1" x14ac:dyDescent="0.25">
      <c r="A3589" s="4"/>
    </row>
    <row r="3590" spans="1:1" x14ac:dyDescent="0.25">
      <c r="A3590" s="4"/>
    </row>
    <row r="3591" spans="1:1" x14ac:dyDescent="0.25">
      <c r="A3591" s="4"/>
    </row>
    <row r="3592" spans="1:1" x14ac:dyDescent="0.25">
      <c r="A3592" s="4"/>
    </row>
    <row r="3593" spans="1:1" x14ac:dyDescent="0.25">
      <c r="A3593" s="4"/>
    </row>
    <row r="3594" spans="1:1" x14ac:dyDescent="0.25">
      <c r="A3594" s="4"/>
    </row>
    <row r="3595" spans="1:1" x14ac:dyDescent="0.25">
      <c r="A3595" s="4"/>
    </row>
    <row r="3596" spans="1:1" x14ac:dyDescent="0.25">
      <c r="A3596" s="4"/>
    </row>
    <row r="3597" spans="1:1" x14ac:dyDescent="0.25">
      <c r="A3597" s="4"/>
    </row>
    <row r="3598" spans="1:1" x14ac:dyDescent="0.25">
      <c r="A3598" s="4"/>
    </row>
    <row r="3599" spans="1:1" x14ac:dyDescent="0.25">
      <c r="A3599" s="4"/>
    </row>
    <row r="3600" spans="1:1" x14ac:dyDescent="0.25">
      <c r="A3600" s="4"/>
    </row>
    <row r="3601" spans="1:1" x14ac:dyDescent="0.25">
      <c r="A3601" s="4"/>
    </row>
    <row r="3602" spans="1:1" x14ac:dyDescent="0.25">
      <c r="A3602" s="4"/>
    </row>
    <row r="3603" spans="1:1" x14ac:dyDescent="0.25">
      <c r="A3603" s="4"/>
    </row>
    <row r="3604" spans="1:1" x14ac:dyDescent="0.25">
      <c r="A3604" s="4"/>
    </row>
    <row r="3605" spans="1:1" x14ac:dyDescent="0.25">
      <c r="A3605" s="4"/>
    </row>
    <row r="3606" spans="1:1" x14ac:dyDescent="0.25">
      <c r="A3606" s="4"/>
    </row>
    <row r="3607" spans="1:1" x14ac:dyDescent="0.25">
      <c r="A3607" s="4"/>
    </row>
    <row r="3608" spans="1:1" x14ac:dyDescent="0.25">
      <c r="A3608" s="4"/>
    </row>
    <row r="3609" spans="1:1" x14ac:dyDescent="0.25">
      <c r="A3609" s="4"/>
    </row>
    <row r="3610" spans="1:1" x14ac:dyDescent="0.25">
      <c r="A3610" s="4"/>
    </row>
    <row r="3611" spans="1:1" x14ac:dyDescent="0.25">
      <c r="A3611" s="4"/>
    </row>
    <row r="3612" spans="1:1" x14ac:dyDescent="0.25">
      <c r="A3612" s="4"/>
    </row>
    <row r="3613" spans="1:1" x14ac:dyDescent="0.25">
      <c r="A3613" s="4"/>
    </row>
    <row r="3614" spans="1:1" x14ac:dyDescent="0.25">
      <c r="A3614" s="4"/>
    </row>
    <row r="3615" spans="1:1" x14ac:dyDescent="0.25">
      <c r="A3615" s="4"/>
    </row>
    <row r="3616" spans="1:1" x14ac:dyDescent="0.25">
      <c r="A3616" s="4"/>
    </row>
    <row r="3617" spans="1:1" x14ac:dyDescent="0.25">
      <c r="A3617" s="4"/>
    </row>
    <row r="3618" spans="1:1" x14ac:dyDescent="0.25">
      <c r="A3618" s="4"/>
    </row>
    <row r="3619" spans="1:1" x14ac:dyDescent="0.25">
      <c r="A3619" s="4"/>
    </row>
    <row r="3620" spans="1:1" x14ac:dyDescent="0.25">
      <c r="A3620" s="4"/>
    </row>
    <row r="3621" spans="1:1" x14ac:dyDescent="0.25">
      <c r="A3621" s="4"/>
    </row>
    <row r="3622" spans="1:1" x14ac:dyDescent="0.25">
      <c r="A3622" s="4"/>
    </row>
    <row r="3623" spans="1:1" x14ac:dyDescent="0.25">
      <c r="A3623" s="4"/>
    </row>
    <row r="3624" spans="1:1" x14ac:dyDescent="0.25">
      <c r="A3624" s="4"/>
    </row>
    <row r="3625" spans="1:1" x14ac:dyDescent="0.25">
      <c r="A3625" s="4"/>
    </row>
    <row r="3626" spans="1:1" x14ac:dyDescent="0.25">
      <c r="A3626" s="4"/>
    </row>
    <row r="3627" spans="1:1" x14ac:dyDescent="0.25">
      <c r="A3627" s="4"/>
    </row>
    <row r="3628" spans="1:1" x14ac:dyDescent="0.25">
      <c r="A3628" s="4"/>
    </row>
    <row r="3629" spans="1:1" x14ac:dyDescent="0.25">
      <c r="A3629" s="4"/>
    </row>
    <row r="3630" spans="1:1" x14ac:dyDescent="0.25">
      <c r="A3630" s="4"/>
    </row>
    <row r="3631" spans="1:1" x14ac:dyDescent="0.25">
      <c r="A3631" s="4"/>
    </row>
    <row r="3632" spans="1:1" x14ac:dyDescent="0.25">
      <c r="A3632" s="4"/>
    </row>
    <row r="3633" spans="1:1" x14ac:dyDescent="0.25">
      <c r="A3633" s="4"/>
    </row>
    <row r="3634" spans="1:1" x14ac:dyDescent="0.25">
      <c r="A3634" s="4"/>
    </row>
    <row r="3635" spans="1:1" x14ac:dyDescent="0.25">
      <c r="A3635" s="4"/>
    </row>
    <row r="3636" spans="1:1" x14ac:dyDescent="0.25">
      <c r="A3636" s="4"/>
    </row>
    <row r="3637" spans="1:1" x14ac:dyDescent="0.25">
      <c r="A3637" s="4"/>
    </row>
    <row r="3638" spans="1:1" x14ac:dyDescent="0.25">
      <c r="A3638" s="4"/>
    </row>
    <row r="3639" spans="1:1" x14ac:dyDescent="0.25">
      <c r="A3639" s="4"/>
    </row>
    <row r="3640" spans="1:1" x14ac:dyDescent="0.25">
      <c r="A3640" s="4"/>
    </row>
    <row r="3641" spans="1:1" x14ac:dyDescent="0.25">
      <c r="A3641" s="4"/>
    </row>
    <row r="3642" spans="1:1" x14ac:dyDescent="0.25">
      <c r="A3642" s="4"/>
    </row>
    <row r="3643" spans="1:1" x14ac:dyDescent="0.25">
      <c r="A3643" s="4"/>
    </row>
    <row r="3644" spans="1:1" x14ac:dyDescent="0.25">
      <c r="A3644" s="4"/>
    </row>
    <row r="3645" spans="1:1" x14ac:dyDescent="0.25">
      <c r="A3645" s="4"/>
    </row>
    <row r="3646" spans="1:1" x14ac:dyDescent="0.25">
      <c r="A3646" s="4"/>
    </row>
    <row r="3647" spans="1:1" x14ac:dyDescent="0.25">
      <c r="A3647" s="4"/>
    </row>
    <row r="3648" spans="1:1" x14ac:dyDescent="0.25">
      <c r="A3648" s="4"/>
    </row>
    <row r="3649" spans="1:1" x14ac:dyDescent="0.25">
      <c r="A3649" s="4"/>
    </row>
    <row r="3650" spans="1:1" x14ac:dyDescent="0.25">
      <c r="A3650" s="4"/>
    </row>
    <row r="3651" spans="1:1" x14ac:dyDescent="0.25">
      <c r="A3651" s="4"/>
    </row>
    <row r="3652" spans="1:1" x14ac:dyDescent="0.25">
      <c r="A3652" s="4"/>
    </row>
    <row r="3653" spans="1:1" x14ac:dyDescent="0.25">
      <c r="A3653" s="4"/>
    </row>
    <row r="3654" spans="1:1" x14ac:dyDescent="0.25">
      <c r="A3654" s="4"/>
    </row>
    <row r="3655" spans="1:1" x14ac:dyDescent="0.25">
      <c r="A3655" s="4"/>
    </row>
    <row r="3656" spans="1:1" x14ac:dyDescent="0.25">
      <c r="A3656" s="4"/>
    </row>
    <row r="3657" spans="1:1" x14ac:dyDescent="0.25">
      <c r="A3657" s="4"/>
    </row>
    <row r="3658" spans="1:1" x14ac:dyDescent="0.25">
      <c r="A3658" s="4"/>
    </row>
    <row r="3659" spans="1:1" x14ac:dyDescent="0.25">
      <c r="A3659" s="4"/>
    </row>
    <row r="3660" spans="1:1" x14ac:dyDescent="0.25">
      <c r="A3660" s="4"/>
    </row>
    <row r="3661" spans="1:1" x14ac:dyDescent="0.25">
      <c r="A3661" s="4"/>
    </row>
    <row r="3662" spans="1:1" x14ac:dyDescent="0.25">
      <c r="A3662" s="4"/>
    </row>
    <row r="3663" spans="1:1" x14ac:dyDescent="0.25">
      <c r="A3663" s="4"/>
    </row>
    <row r="3664" spans="1:1" x14ac:dyDescent="0.25">
      <c r="A3664" s="4"/>
    </row>
    <row r="3665" spans="1:1" x14ac:dyDescent="0.25">
      <c r="A3665" s="4"/>
    </row>
    <row r="3666" spans="1:1" x14ac:dyDescent="0.25">
      <c r="A3666" s="4"/>
    </row>
    <row r="3667" spans="1:1" x14ac:dyDescent="0.25">
      <c r="A3667" s="4"/>
    </row>
    <row r="3668" spans="1:1" x14ac:dyDescent="0.25">
      <c r="A3668" s="4"/>
    </row>
    <row r="3669" spans="1:1" x14ac:dyDescent="0.25">
      <c r="A3669" s="4"/>
    </row>
    <row r="3670" spans="1:1" x14ac:dyDescent="0.25">
      <c r="A3670" s="4"/>
    </row>
    <row r="3671" spans="1:1" x14ac:dyDescent="0.25">
      <c r="A3671" s="4"/>
    </row>
    <row r="3672" spans="1:1" x14ac:dyDescent="0.25">
      <c r="A3672" s="4"/>
    </row>
    <row r="3673" spans="1:1" x14ac:dyDescent="0.25">
      <c r="A3673" s="4"/>
    </row>
    <row r="3674" spans="1:1" x14ac:dyDescent="0.25">
      <c r="A3674" s="4"/>
    </row>
    <row r="3675" spans="1:1" x14ac:dyDescent="0.25">
      <c r="A3675" s="4"/>
    </row>
    <row r="3676" spans="1:1" x14ac:dyDescent="0.25">
      <c r="A3676" s="4"/>
    </row>
    <row r="3677" spans="1:1" x14ac:dyDescent="0.25">
      <c r="A3677" s="4"/>
    </row>
    <row r="3678" spans="1:1" x14ac:dyDescent="0.25">
      <c r="A3678" s="4"/>
    </row>
    <row r="3679" spans="1:1" x14ac:dyDescent="0.25">
      <c r="A3679" s="4"/>
    </row>
    <row r="3680" spans="1:1" x14ac:dyDescent="0.25">
      <c r="A3680" s="4"/>
    </row>
    <row r="3681" spans="1:1" x14ac:dyDescent="0.25">
      <c r="A3681" s="4"/>
    </row>
    <row r="3682" spans="1:1" x14ac:dyDescent="0.25">
      <c r="A3682" s="4"/>
    </row>
    <row r="3683" spans="1:1" x14ac:dyDescent="0.25">
      <c r="A3683" s="4"/>
    </row>
    <row r="3684" spans="1:1" x14ac:dyDescent="0.25">
      <c r="A3684" s="4"/>
    </row>
    <row r="3685" spans="1:1" x14ac:dyDescent="0.25">
      <c r="A3685" s="4"/>
    </row>
    <row r="3686" spans="1:1" x14ac:dyDescent="0.25">
      <c r="A3686" s="4"/>
    </row>
    <row r="3687" spans="1:1" x14ac:dyDescent="0.25">
      <c r="A3687" s="4"/>
    </row>
    <row r="3688" spans="1:1" x14ac:dyDescent="0.25">
      <c r="A3688" s="4"/>
    </row>
    <row r="3689" spans="1:1" x14ac:dyDescent="0.25">
      <c r="A3689" s="4"/>
    </row>
    <row r="3690" spans="1:1" x14ac:dyDescent="0.25">
      <c r="A3690" s="4"/>
    </row>
    <row r="3691" spans="1:1" x14ac:dyDescent="0.25">
      <c r="A3691" s="4"/>
    </row>
    <row r="3692" spans="1:1" x14ac:dyDescent="0.25">
      <c r="A3692" s="4"/>
    </row>
    <row r="3693" spans="1:1" x14ac:dyDescent="0.25">
      <c r="A3693" s="4"/>
    </row>
    <row r="3694" spans="1:1" x14ac:dyDescent="0.25">
      <c r="A3694" s="4"/>
    </row>
    <row r="3695" spans="1:1" x14ac:dyDescent="0.25">
      <c r="A3695" s="4"/>
    </row>
    <row r="3696" spans="1:1" x14ac:dyDescent="0.25">
      <c r="A3696" s="4"/>
    </row>
    <row r="3697" spans="1:1" x14ac:dyDescent="0.25">
      <c r="A3697" s="4"/>
    </row>
    <row r="3698" spans="1:1" x14ac:dyDescent="0.25">
      <c r="A3698" s="4"/>
    </row>
    <row r="3699" spans="1:1" x14ac:dyDescent="0.25">
      <c r="A3699" s="4"/>
    </row>
    <row r="3700" spans="1:1" x14ac:dyDescent="0.25">
      <c r="A3700" s="4"/>
    </row>
    <row r="3701" spans="1:1" x14ac:dyDescent="0.25">
      <c r="A3701" s="4"/>
    </row>
    <row r="3702" spans="1:1" x14ac:dyDescent="0.25">
      <c r="A3702" s="4"/>
    </row>
    <row r="3703" spans="1:1" x14ac:dyDescent="0.25">
      <c r="A3703" s="4"/>
    </row>
    <row r="3704" spans="1:1" x14ac:dyDescent="0.25">
      <c r="A3704" s="4"/>
    </row>
    <row r="3705" spans="1:1" x14ac:dyDescent="0.25">
      <c r="A3705" s="4"/>
    </row>
    <row r="3706" spans="1:1" x14ac:dyDescent="0.25">
      <c r="A3706" s="4"/>
    </row>
    <row r="3707" spans="1:1" x14ac:dyDescent="0.25">
      <c r="A3707" s="4"/>
    </row>
    <row r="3708" spans="1:1" x14ac:dyDescent="0.25">
      <c r="A3708" s="4"/>
    </row>
    <row r="3709" spans="1:1" x14ac:dyDescent="0.25">
      <c r="A3709" s="4"/>
    </row>
    <row r="3710" spans="1:1" x14ac:dyDescent="0.25">
      <c r="A3710" s="4"/>
    </row>
    <row r="3711" spans="1:1" x14ac:dyDescent="0.25">
      <c r="A3711" s="4"/>
    </row>
    <row r="3712" spans="1:1" x14ac:dyDescent="0.25">
      <c r="A3712" s="4"/>
    </row>
    <row r="3713" spans="1:1" x14ac:dyDescent="0.25">
      <c r="A3713" s="4"/>
    </row>
    <row r="3714" spans="1:1" x14ac:dyDescent="0.25">
      <c r="A3714" s="4"/>
    </row>
    <row r="3715" spans="1:1" x14ac:dyDescent="0.25">
      <c r="A3715" s="4"/>
    </row>
    <row r="3716" spans="1:1" x14ac:dyDescent="0.25">
      <c r="A3716" s="4"/>
    </row>
    <row r="3717" spans="1:1" x14ac:dyDescent="0.25">
      <c r="A3717" s="4"/>
    </row>
    <row r="3718" spans="1:1" x14ac:dyDescent="0.25">
      <c r="A3718" s="4"/>
    </row>
    <row r="3719" spans="1:1" x14ac:dyDescent="0.25">
      <c r="A3719" s="4"/>
    </row>
    <row r="3720" spans="1:1" x14ac:dyDescent="0.25">
      <c r="A3720" s="4"/>
    </row>
    <row r="3721" spans="1:1" x14ac:dyDescent="0.25">
      <c r="A3721" s="4"/>
    </row>
    <row r="3722" spans="1:1" x14ac:dyDescent="0.25">
      <c r="A3722" s="4"/>
    </row>
    <row r="3723" spans="1:1" x14ac:dyDescent="0.25">
      <c r="A3723" s="4"/>
    </row>
    <row r="3724" spans="1:1" x14ac:dyDescent="0.25">
      <c r="A3724" s="4"/>
    </row>
    <row r="3725" spans="1:1" x14ac:dyDescent="0.25">
      <c r="A3725" s="4"/>
    </row>
    <row r="3726" spans="1:1" x14ac:dyDescent="0.25">
      <c r="A3726" s="4"/>
    </row>
    <row r="3727" spans="1:1" x14ac:dyDescent="0.25">
      <c r="A3727" s="4"/>
    </row>
    <row r="3728" spans="1:1" x14ac:dyDescent="0.25">
      <c r="A3728" s="4"/>
    </row>
    <row r="3729" spans="1:1" x14ac:dyDescent="0.25">
      <c r="A3729" s="4"/>
    </row>
    <row r="3730" spans="1:1" x14ac:dyDescent="0.25">
      <c r="A3730" s="4"/>
    </row>
    <row r="3731" spans="1:1" x14ac:dyDescent="0.25">
      <c r="A3731" s="4"/>
    </row>
    <row r="3732" spans="1:1" x14ac:dyDescent="0.25">
      <c r="A3732" s="4"/>
    </row>
    <row r="3733" spans="1:1" x14ac:dyDescent="0.25">
      <c r="A3733" s="4"/>
    </row>
    <row r="3734" spans="1:1" x14ac:dyDescent="0.25">
      <c r="A3734" s="4"/>
    </row>
    <row r="3735" spans="1:1" x14ac:dyDescent="0.25">
      <c r="A3735" s="4"/>
    </row>
    <row r="3736" spans="1:1" x14ac:dyDescent="0.25">
      <c r="A3736" s="4"/>
    </row>
    <row r="3737" spans="1:1" x14ac:dyDescent="0.25">
      <c r="A3737" s="4"/>
    </row>
    <row r="3738" spans="1:1" x14ac:dyDescent="0.25">
      <c r="A3738" s="4"/>
    </row>
    <row r="3739" spans="1:1" x14ac:dyDescent="0.25">
      <c r="A3739" s="4"/>
    </row>
    <row r="3740" spans="1:1" x14ac:dyDescent="0.25">
      <c r="A3740" s="4"/>
    </row>
    <row r="3741" spans="1:1" x14ac:dyDescent="0.25">
      <c r="A3741" s="4"/>
    </row>
    <row r="3742" spans="1:1" x14ac:dyDescent="0.25">
      <c r="A3742" s="4"/>
    </row>
    <row r="3743" spans="1:1" x14ac:dyDescent="0.25">
      <c r="A3743" s="4"/>
    </row>
    <row r="3744" spans="1:1" x14ac:dyDescent="0.25">
      <c r="A3744" s="4"/>
    </row>
    <row r="3745" spans="1:1" x14ac:dyDescent="0.25">
      <c r="A3745" s="4"/>
    </row>
    <row r="3746" spans="1:1" x14ac:dyDescent="0.25">
      <c r="A3746" s="4"/>
    </row>
    <row r="3747" spans="1:1" x14ac:dyDescent="0.25">
      <c r="A3747" s="4"/>
    </row>
    <row r="3748" spans="1:1" x14ac:dyDescent="0.25">
      <c r="A3748" s="4"/>
    </row>
    <row r="3749" spans="1:1" x14ac:dyDescent="0.25">
      <c r="A3749" s="4"/>
    </row>
    <row r="3750" spans="1:1" x14ac:dyDescent="0.25">
      <c r="A3750" s="4"/>
    </row>
    <row r="3751" spans="1:1" x14ac:dyDescent="0.25">
      <c r="A3751" s="4"/>
    </row>
    <row r="3752" spans="1:1" x14ac:dyDescent="0.25">
      <c r="A3752" s="4"/>
    </row>
    <row r="3753" spans="1:1" x14ac:dyDescent="0.25">
      <c r="A3753" s="4"/>
    </row>
    <row r="3754" spans="1:1" x14ac:dyDescent="0.25">
      <c r="A3754" s="4"/>
    </row>
    <row r="3755" spans="1:1" x14ac:dyDescent="0.25">
      <c r="A3755" s="4"/>
    </row>
    <row r="3756" spans="1:1" x14ac:dyDescent="0.25">
      <c r="A3756" s="4"/>
    </row>
    <row r="3757" spans="1:1" x14ac:dyDescent="0.25">
      <c r="A3757" s="4"/>
    </row>
    <row r="3758" spans="1:1" x14ac:dyDescent="0.25">
      <c r="A3758" s="4"/>
    </row>
    <row r="3759" spans="1:1" x14ac:dyDescent="0.25">
      <c r="A3759" s="4"/>
    </row>
    <row r="3760" spans="1:1" x14ac:dyDescent="0.25">
      <c r="A3760" s="4"/>
    </row>
    <row r="3761" spans="1:1" x14ac:dyDescent="0.25">
      <c r="A3761" s="4"/>
    </row>
    <row r="3762" spans="1:1" x14ac:dyDescent="0.25">
      <c r="A3762" s="4"/>
    </row>
    <row r="3763" spans="1:1" x14ac:dyDescent="0.25">
      <c r="A3763" s="4"/>
    </row>
    <row r="3764" spans="1:1" x14ac:dyDescent="0.25">
      <c r="A3764" s="4"/>
    </row>
    <row r="3765" spans="1:1" x14ac:dyDescent="0.25">
      <c r="A3765" s="4"/>
    </row>
    <row r="3766" spans="1:1" x14ac:dyDescent="0.25">
      <c r="A3766" s="4"/>
    </row>
    <row r="3767" spans="1:1" x14ac:dyDescent="0.25">
      <c r="A3767" s="4"/>
    </row>
    <row r="3768" spans="1:1" x14ac:dyDescent="0.25">
      <c r="A3768" s="4"/>
    </row>
    <row r="3769" spans="1:1" x14ac:dyDescent="0.25">
      <c r="A3769" s="4"/>
    </row>
    <row r="3770" spans="1:1" x14ac:dyDescent="0.25">
      <c r="A3770" s="4"/>
    </row>
    <row r="3771" spans="1:1" x14ac:dyDescent="0.25">
      <c r="A3771" s="4"/>
    </row>
    <row r="3772" spans="1:1" x14ac:dyDescent="0.25">
      <c r="A3772" s="4"/>
    </row>
    <row r="3773" spans="1:1" x14ac:dyDescent="0.25">
      <c r="A3773" s="4"/>
    </row>
    <row r="3774" spans="1:1" x14ac:dyDescent="0.25">
      <c r="A3774" s="4"/>
    </row>
    <row r="3775" spans="1:1" x14ac:dyDescent="0.25">
      <c r="A3775" s="4"/>
    </row>
    <row r="3776" spans="1:1" x14ac:dyDescent="0.25">
      <c r="A3776" s="4"/>
    </row>
    <row r="3777" spans="1:1" x14ac:dyDescent="0.25">
      <c r="A3777" s="4"/>
    </row>
    <row r="3778" spans="1:1" x14ac:dyDescent="0.25">
      <c r="A3778" s="4"/>
    </row>
    <row r="3779" spans="1:1" x14ac:dyDescent="0.25">
      <c r="A3779" s="4"/>
    </row>
    <row r="3780" spans="1:1" x14ac:dyDescent="0.25">
      <c r="A3780" s="4"/>
    </row>
    <row r="3781" spans="1:1" x14ac:dyDescent="0.25">
      <c r="A3781" s="4"/>
    </row>
    <row r="3782" spans="1:1" x14ac:dyDescent="0.25">
      <c r="A3782" s="4"/>
    </row>
    <row r="3783" spans="1:1" x14ac:dyDescent="0.25">
      <c r="A3783" s="4"/>
    </row>
    <row r="3784" spans="1:1" x14ac:dyDescent="0.25">
      <c r="A3784" s="4"/>
    </row>
    <row r="3785" spans="1:1" x14ac:dyDescent="0.25">
      <c r="A3785" s="4"/>
    </row>
    <row r="3786" spans="1:1" x14ac:dyDescent="0.25">
      <c r="A3786" s="4"/>
    </row>
    <row r="3787" spans="1:1" x14ac:dyDescent="0.25">
      <c r="A3787" s="4"/>
    </row>
    <row r="3788" spans="1:1" x14ac:dyDescent="0.25">
      <c r="A3788" s="4"/>
    </row>
    <row r="3789" spans="1:1" x14ac:dyDescent="0.25">
      <c r="A3789" s="4"/>
    </row>
    <row r="3790" spans="1:1" x14ac:dyDescent="0.25">
      <c r="A3790" s="4"/>
    </row>
    <row r="3791" spans="1:1" x14ac:dyDescent="0.25">
      <c r="A3791" s="4"/>
    </row>
    <row r="3792" spans="1:1" x14ac:dyDescent="0.25">
      <c r="A3792" s="4"/>
    </row>
    <row r="3793" spans="1:1" x14ac:dyDescent="0.25">
      <c r="A3793" s="4"/>
    </row>
    <row r="3794" spans="1:1" x14ac:dyDescent="0.25">
      <c r="A3794" s="4"/>
    </row>
    <row r="3795" spans="1:1" x14ac:dyDescent="0.25">
      <c r="A3795" s="4"/>
    </row>
    <row r="3796" spans="1:1" x14ac:dyDescent="0.25">
      <c r="A3796" s="4"/>
    </row>
    <row r="3797" spans="1:1" x14ac:dyDescent="0.25">
      <c r="A3797" s="4"/>
    </row>
    <row r="3798" spans="1:1" x14ac:dyDescent="0.25">
      <c r="A3798" s="4"/>
    </row>
    <row r="3799" spans="1:1" x14ac:dyDescent="0.25">
      <c r="A3799" s="4"/>
    </row>
    <row r="3800" spans="1:1" x14ac:dyDescent="0.25">
      <c r="A3800" s="4"/>
    </row>
    <row r="3801" spans="1:1" x14ac:dyDescent="0.25">
      <c r="A3801" s="4"/>
    </row>
    <row r="3802" spans="1:1" x14ac:dyDescent="0.25">
      <c r="A3802" s="4"/>
    </row>
    <row r="3803" spans="1:1" x14ac:dyDescent="0.25">
      <c r="A3803" s="4"/>
    </row>
    <row r="3804" spans="1:1" x14ac:dyDescent="0.25">
      <c r="A3804" s="4"/>
    </row>
    <row r="3805" spans="1:1" x14ac:dyDescent="0.25">
      <c r="A3805" s="4"/>
    </row>
    <row r="3806" spans="1:1" x14ac:dyDescent="0.25">
      <c r="A3806" s="4"/>
    </row>
    <row r="3807" spans="1:1" x14ac:dyDescent="0.25">
      <c r="A3807" s="4"/>
    </row>
    <row r="3808" spans="1:1" x14ac:dyDescent="0.25">
      <c r="A3808" s="4"/>
    </row>
    <row r="3809" spans="1:1" x14ac:dyDescent="0.25">
      <c r="A3809" s="4"/>
    </row>
    <row r="3810" spans="1:1" x14ac:dyDescent="0.25">
      <c r="A3810" s="4"/>
    </row>
    <row r="3811" spans="1:1" x14ac:dyDescent="0.25">
      <c r="A3811" s="4"/>
    </row>
    <row r="3812" spans="1:1" x14ac:dyDescent="0.25">
      <c r="A3812" s="4"/>
    </row>
    <row r="3813" spans="1:1" x14ac:dyDescent="0.25">
      <c r="A3813" s="4"/>
    </row>
    <row r="3814" spans="1:1" x14ac:dyDescent="0.25">
      <c r="A3814" s="4"/>
    </row>
    <row r="3815" spans="1:1" x14ac:dyDescent="0.25">
      <c r="A3815" s="4"/>
    </row>
    <row r="3816" spans="1:1" x14ac:dyDescent="0.25">
      <c r="A3816" s="4"/>
    </row>
    <row r="3817" spans="1:1" x14ac:dyDescent="0.25">
      <c r="A3817" s="4"/>
    </row>
    <row r="3818" spans="1:1" x14ac:dyDescent="0.25">
      <c r="A3818" s="4"/>
    </row>
    <row r="3819" spans="1:1" x14ac:dyDescent="0.25">
      <c r="A3819" s="4"/>
    </row>
    <row r="3820" spans="1:1" x14ac:dyDescent="0.25">
      <c r="A3820" s="4"/>
    </row>
    <row r="3821" spans="1:1" x14ac:dyDescent="0.25">
      <c r="A3821" s="4"/>
    </row>
    <row r="3822" spans="1:1" x14ac:dyDescent="0.25">
      <c r="A3822" s="4"/>
    </row>
    <row r="3823" spans="1:1" x14ac:dyDescent="0.25">
      <c r="A3823" s="4"/>
    </row>
    <row r="3824" spans="1:1" x14ac:dyDescent="0.25">
      <c r="A3824" s="4"/>
    </row>
    <row r="3825" spans="1:1" x14ac:dyDescent="0.25">
      <c r="A3825" s="4"/>
    </row>
    <row r="3826" spans="1:1" x14ac:dyDescent="0.25">
      <c r="A3826" s="4"/>
    </row>
    <row r="3827" spans="1:1" x14ac:dyDescent="0.25">
      <c r="A3827" s="4"/>
    </row>
    <row r="3828" spans="1:1" x14ac:dyDescent="0.25">
      <c r="A3828" s="4"/>
    </row>
    <row r="3829" spans="1:1" x14ac:dyDescent="0.25">
      <c r="A3829" s="4"/>
    </row>
    <row r="3830" spans="1:1" x14ac:dyDescent="0.25">
      <c r="A3830" s="4"/>
    </row>
    <row r="3831" spans="1:1" x14ac:dyDescent="0.25">
      <c r="A3831" s="4"/>
    </row>
    <row r="3832" spans="1:1" x14ac:dyDescent="0.25">
      <c r="A3832" s="4"/>
    </row>
    <row r="3833" spans="1:1" x14ac:dyDescent="0.25">
      <c r="A3833" s="4"/>
    </row>
    <row r="3834" spans="1:1" x14ac:dyDescent="0.25">
      <c r="A3834" s="4"/>
    </row>
    <row r="3835" spans="1:1" x14ac:dyDescent="0.25">
      <c r="A3835" s="4"/>
    </row>
    <row r="3836" spans="1:1" x14ac:dyDescent="0.25">
      <c r="A3836" s="4"/>
    </row>
    <row r="3837" spans="1:1" x14ac:dyDescent="0.25">
      <c r="A3837" s="4"/>
    </row>
    <row r="3838" spans="1:1" x14ac:dyDescent="0.25">
      <c r="A3838" s="4"/>
    </row>
    <row r="3839" spans="1:1" x14ac:dyDescent="0.25">
      <c r="A3839" s="4"/>
    </row>
    <row r="3840" spans="1:1" x14ac:dyDescent="0.25">
      <c r="A3840" s="4"/>
    </row>
    <row r="3841" spans="1:1" x14ac:dyDescent="0.25">
      <c r="A3841" s="4"/>
    </row>
    <row r="3842" spans="1:1" x14ac:dyDescent="0.25">
      <c r="A3842" s="4"/>
    </row>
    <row r="3843" spans="1:1" x14ac:dyDescent="0.25">
      <c r="A3843" s="4"/>
    </row>
    <row r="3844" spans="1:1" x14ac:dyDescent="0.25">
      <c r="A3844" s="4"/>
    </row>
    <row r="3845" spans="1:1" x14ac:dyDescent="0.25">
      <c r="A3845" s="4"/>
    </row>
    <row r="3846" spans="1:1" x14ac:dyDescent="0.25">
      <c r="A3846" s="4"/>
    </row>
    <row r="3847" spans="1:1" x14ac:dyDescent="0.25">
      <c r="A3847" s="4"/>
    </row>
    <row r="3848" spans="1:1" x14ac:dyDescent="0.25">
      <c r="A3848" s="4"/>
    </row>
    <row r="3849" spans="1:1" x14ac:dyDescent="0.25">
      <c r="A3849" s="4"/>
    </row>
    <row r="3850" spans="1:1" x14ac:dyDescent="0.25">
      <c r="A3850" s="4"/>
    </row>
    <row r="3851" spans="1:1" x14ac:dyDescent="0.25">
      <c r="A3851" s="4"/>
    </row>
    <row r="3852" spans="1:1" x14ac:dyDescent="0.25">
      <c r="A3852" s="4"/>
    </row>
    <row r="3853" spans="1:1" x14ac:dyDescent="0.25">
      <c r="A3853" s="4"/>
    </row>
    <row r="3854" spans="1:1" x14ac:dyDescent="0.25">
      <c r="A3854" s="4"/>
    </row>
    <row r="3855" spans="1:1" x14ac:dyDescent="0.25">
      <c r="A3855" s="4"/>
    </row>
    <row r="3856" spans="1:1" x14ac:dyDescent="0.25">
      <c r="A3856" s="4"/>
    </row>
    <row r="3857" spans="1:1" x14ac:dyDescent="0.25">
      <c r="A3857" s="4"/>
    </row>
    <row r="3858" spans="1:1" x14ac:dyDescent="0.25">
      <c r="A3858" s="4"/>
    </row>
    <row r="3859" spans="1:1" x14ac:dyDescent="0.25">
      <c r="A3859" s="4"/>
    </row>
    <row r="3860" spans="1:1" x14ac:dyDescent="0.25">
      <c r="A3860" s="4"/>
    </row>
    <row r="3861" spans="1:1" x14ac:dyDescent="0.25">
      <c r="A3861" s="4"/>
    </row>
    <row r="3862" spans="1:1" x14ac:dyDescent="0.25">
      <c r="A3862" s="4"/>
    </row>
    <row r="3863" spans="1:1" x14ac:dyDescent="0.25">
      <c r="A3863" s="4"/>
    </row>
    <row r="3864" spans="1:1" x14ac:dyDescent="0.25">
      <c r="A3864" s="4"/>
    </row>
    <row r="3865" spans="1:1" x14ac:dyDescent="0.25">
      <c r="A3865" s="4"/>
    </row>
    <row r="3866" spans="1:1" x14ac:dyDescent="0.25">
      <c r="A3866" s="4"/>
    </row>
    <row r="3867" spans="1:1" x14ac:dyDescent="0.25">
      <c r="A3867" s="4"/>
    </row>
    <row r="3868" spans="1:1" x14ac:dyDescent="0.25">
      <c r="A3868" s="4"/>
    </row>
    <row r="3869" spans="1:1" x14ac:dyDescent="0.25">
      <c r="A3869" s="4"/>
    </row>
    <row r="3870" spans="1:1" x14ac:dyDescent="0.25">
      <c r="A3870" s="4"/>
    </row>
    <row r="3871" spans="1:1" x14ac:dyDescent="0.25">
      <c r="A3871" s="4"/>
    </row>
    <row r="3872" spans="1:1" x14ac:dyDescent="0.25">
      <c r="A3872" s="4"/>
    </row>
    <row r="3873" spans="1:1" x14ac:dyDescent="0.25">
      <c r="A3873" s="4"/>
    </row>
    <row r="3874" spans="1:1" x14ac:dyDescent="0.25">
      <c r="A3874" s="4"/>
    </row>
    <row r="3875" spans="1:1" x14ac:dyDescent="0.25">
      <c r="A3875" s="4"/>
    </row>
    <row r="3876" spans="1:1" x14ac:dyDescent="0.25">
      <c r="A3876" s="4"/>
    </row>
    <row r="3877" spans="1:1" x14ac:dyDescent="0.25">
      <c r="A3877" s="4"/>
    </row>
    <row r="3878" spans="1:1" x14ac:dyDescent="0.25">
      <c r="A3878" s="4"/>
    </row>
    <row r="3879" spans="1:1" x14ac:dyDescent="0.25">
      <c r="A3879" s="4"/>
    </row>
    <row r="3880" spans="1:1" x14ac:dyDescent="0.25">
      <c r="A3880" s="4"/>
    </row>
    <row r="3881" spans="1:1" x14ac:dyDescent="0.25">
      <c r="A3881" s="4"/>
    </row>
    <row r="3882" spans="1:1" x14ac:dyDescent="0.25">
      <c r="A3882" s="4"/>
    </row>
    <row r="3883" spans="1:1" x14ac:dyDescent="0.25">
      <c r="A3883" s="4"/>
    </row>
    <row r="3884" spans="1:1" x14ac:dyDescent="0.25">
      <c r="A3884" s="4"/>
    </row>
    <row r="3885" spans="1:1" x14ac:dyDescent="0.25">
      <c r="A3885" s="4"/>
    </row>
    <row r="3886" spans="1:1" x14ac:dyDescent="0.25">
      <c r="A3886" s="4"/>
    </row>
    <row r="3887" spans="1:1" x14ac:dyDescent="0.25">
      <c r="A3887" s="4"/>
    </row>
    <row r="3888" spans="1:1" x14ac:dyDescent="0.25">
      <c r="A3888" s="4"/>
    </row>
    <row r="3889" spans="1:1" x14ac:dyDescent="0.25">
      <c r="A3889" s="4"/>
    </row>
    <row r="3890" spans="1:1" x14ac:dyDescent="0.25">
      <c r="A3890" s="4"/>
    </row>
    <row r="3891" spans="1:1" x14ac:dyDescent="0.25">
      <c r="A3891" s="4"/>
    </row>
    <row r="3892" spans="1:1" x14ac:dyDescent="0.25">
      <c r="A3892" s="4"/>
    </row>
    <row r="3893" spans="1:1" x14ac:dyDescent="0.25">
      <c r="A3893" s="4"/>
    </row>
    <row r="3894" spans="1:1" x14ac:dyDescent="0.25">
      <c r="A3894" s="4"/>
    </row>
    <row r="3895" spans="1:1" x14ac:dyDescent="0.25">
      <c r="A3895" s="4"/>
    </row>
    <row r="3896" spans="1:1" x14ac:dyDescent="0.25">
      <c r="A3896" s="4"/>
    </row>
    <row r="3897" spans="1:1" x14ac:dyDescent="0.25">
      <c r="A3897" s="4"/>
    </row>
    <row r="3898" spans="1:1" x14ac:dyDescent="0.25">
      <c r="A3898" s="4"/>
    </row>
    <row r="3899" spans="1:1" x14ac:dyDescent="0.25">
      <c r="A3899" s="4"/>
    </row>
    <row r="3900" spans="1:1" x14ac:dyDescent="0.25">
      <c r="A3900" s="4"/>
    </row>
    <row r="3901" spans="1:1" x14ac:dyDescent="0.25">
      <c r="A3901" s="4"/>
    </row>
    <row r="3902" spans="1:1" x14ac:dyDescent="0.25">
      <c r="A3902" s="4"/>
    </row>
    <row r="3903" spans="1:1" x14ac:dyDescent="0.25">
      <c r="A3903" s="4"/>
    </row>
    <row r="3904" spans="1:1" x14ac:dyDescent="0.25">
      <c r="A3904" s="4"/>
    </row>
    <row r="3905" spans="1:1" x14ac:dyDescent="0.25">
      <c r="A3905" s="4"/>
    </row>
    <row r="3906" spans="1:1" x14ac:dyDescent="0.25">
      <c r="A3906" s="4"/>
    </row>
    <row r="3907" spans="1:1" x14ac:dyDescent="0.25">
      <c r="A3907" s="4"/>
    </row>
    <row r="3908" spans="1:1" x14ac:dyDescent="0.25">
      <c r="A3908" s="4"/>
    </row>
    <row r="3909" spans="1:1" x14ac:dyDescent="0.25">
      <c r="A3909" s="4"/>
    </row>
    <row r="3910" spans="1:1" x14ac:dyDescent="0.25">
      <c r="A3910" s="4"/>
    </row>
    <row r="3911" spans="1:1" x14ac:dyDescent="0.25">
      <c r="A3911" s="4"/>
    </row>
    <row r="3912" spans="1:1" x14ac:dyDescent="0.25">
      <c r="A3912" s="4"/>
    </row>
    <row r="3913" spans="1:1" x14ac:dyDescent="0.25">
      <c r="A3913" s="4"/>
    </row>
    <row r="3914" spans="1:1" x14ac:dyDescent="0.25">
      <c r="A3914" s="4"/>
    </row>
    <row r="3915" spans="1:1" x14ac:dyDescent="0.25">
      <c r="A3915" s="4"/>
    </row>
    <row r="3916" spans="1:1" x14ac:dyDescent="0.25">
      <c r="A3916" s="4"/>
    </row>
    <row r="3917" spans="1:1" x14ac:dyDescent="0.25">
      <c r="A3917" s="4"/>
    </row>
    <row r="3918" spans="1:1" x14ac:dyDescent="0.25">
      <c r="A3918" s="4"/>
    </row>
    <row r="3919" spans="1:1" x14ac:dyDescent="0.25">
      <c r="A3919" s="4"/>
    </row>
    <row r="3920" spans="1:1" x14ac:dyDescent="0.25">
      <c r="A3920" s="4"/>
    </row>
    <row r="3921" spans="1:1" x14ac:dyDescent="0.25">
      <c r="A3921" s="4"/>
    </row>
    <row r="3922" spans="1:1" x14ac:dyDescent="0.25">
      <c r="A3922" s="4"/>
    </row>
    <row r="3923" spans="1:1" x14ac:dyDescent="0.25">
      <c r="A3923" s="4"/>
    </row>
    <row r="3924" spans="1:1" x14ac:dyDescent="0.25">
      <c r="A3924" s="4"/>
    </row>
    <row r="3925" spans="1:1" x14ac:dyDescent="0.25">
      <c r="A3925" s="4"/>
    </row>
    <row r="3926" spans="1:1" x14ac:dyDescent="0.25">
      <c r="A3926" s="4"/>
    </row>
    <row r="3927" spans="1:1" x14ac:dyDescent="0.25">
      <c r="A3927" s="4"/>
    </row>
    <row r="3928" spans="1:1" x14ac:dyDescent="0.25">
      <c r="A3928" s="4"/>
    </row>
    <row r="3929" spans="1:1" x14ac:dyDescent="0.25">
      <c r="A3929" s="4"/>
    </row>
    <row r="3930" spans="1:1" x14ac:dyDescent="0.25">
      <c r="A3930" s="4"/>
    </row>
    <row r="3931" spans="1:1" x14ac:dyDescent="0.25">
      <c r="A3931" s="4"/>
    </row>
    <row r="3932" spans="1:1" x14ac:dyDescent="0.25">
      <c r="A3932" s="4"/>
    </row>
    <row r="3933" spans="1:1" x14ac:dyDescent="0.25">
      <c r="A3933" s="4"/>
    </row>
    <row r="3934" spans="1:1" x14ac:dyDescent="0.25">
      <c r="A3934" s="4"/>
    </row>
    <row r="3935" spans="1:1" x14ac:dyDescent="0.25">
      <c r="A3935" s="4"/>
    </row>
    <row r="3936" spans="1:1" x14ac:dyDescent="0.25">
      <c r="A3936" s="4"/>
    </row>
    <row r="3937" spans="1:1" x14ac:dyDescent="0.25">
      <c r="A3937" s="4"/>
    </row>
    <row r="3938" spans="1:1" x14ac:dyDescent="0.25">
      <c r="A3938" s="4"/>
    </row>
    <row r="3939" spans="1:1" x14ac:dyDescent="0.25">
      <c r="A3939" s="4"/>
    </row>
    <row r="3940" spans="1:1" x14ac:dyDescent="0.25">
      <c r="A3940" s="4"/>
    </row>
    <row r="3941" spans="1:1" x14ac:dyDescent="0.25">
      <c r="A3941" s="4"/>
    </row>
    <row r="3942" spans="1:1" x14ac:dyDescent="0.25">
      <c r="A3942" s="4"/>
    </row>
    <row r="3943" spans="1:1" x14ac:dyDescent="0.25">
      <c r="A3943" s="4"/>
    </row>
    <row r="3944" spans="1:1" x14ac:dyDescent="0.25">
      <c r="A3944" s="4"/>
    </row>
    <row r="3945" spans="1:1" x14ac:dyDescent="0.25">
      <c r="A3945" s="4"/>
    </row>
    <row r="3946" spans="1:1" x14ac:dyDescent="0.25">
      <c r="A3946" s="4"/>
    </row>
    <row r="3947" spans="1:1" x14ac:dyDescent="0.25">
      <c r="A3947" s="4"/>
    </row>
    <row r="3948" spans="1:1" x14ac:dyDescent="0.25">
      <c r="A3948" s="4"/>
    </row>
    <row r="3949" spans="1:1" x14ac:dyDescent="0.25">
      <c r="A3949" s="4"/>
    </row>
    <row r="3950" spans="1:1" x14ac:dyDescent="0.25">
      <c r="A3950" s="4"/>
    </row>
    <row r="3951" spans="1:1" x14ac:dyDescent="0.25">
      <c r="A3951" s="4"/>
    </row>
    <row r="3952" spans="1:1" x14ac:dyDescent="0.25">
      <c r="A3952" s="4"/>
    </row>
    <row r="3953" spans="1:1" x14ac:dyDescent="0.25">
      <c r="A3953" s="4"/>
    </row>
    <row r="3954" spans="1:1" x14ac:dyDescent="0.25">
      <c r="A3954" s="4"/>
    </row>
    <row r="3955" spans="1:1" x14ac:dyDescent="0.25">
      <c r="A3955" s="4"/>
    </row>
    <row r="3956" spans="1:1" x14ac:dyDescent="0.25">
      <c r="A3956" s="4"/>
    </row>
    <row r="3957" spans="1:1" x14ac:dyDescent="0.25">
      <c r="A3957" s="4"/>
    </row>
    <row r="3958" spans="1:1" x14ac:dyDescent="0.25">
      <c r="A3958" s="4"/>
    </row>
    <row r="3959" spans="1:1" x14ac:dyDescent="0.25">
      <c r="A3959" s="4"/>
    </row>
    <row r="3960" spans="1:1" x14ac:dyDescent="0.25">
      <c r="A3960" s="4"/>
    </row>
    <row r="3961" spans="1:1" x14ac:dyDescent="0.25">
      <c r="A3961" s="4"/>
    </row>
    <row r="3962" spans="1:1" x14ac:dyDescent="0.25">
      <c r="A3962" s="4"/>
    </row>
    <row r="3963" spans="1:1" x14ac:dyDescent="0.25">
      <c r="A3963" s="4"/>
    </row>
    <row r="3964" spans="1:1" x14ac:dyDescent="0.25">
      <c r="A3964" s="4"/>
    </row>
    <row r="3965" spans="1:1" x14ac:dyDescent="0.25">
      <c r="A3965" s="4"/>
    </row>
    <row r="3966" spans="1:1" x14ac:dyDescent="0.25">
      <c r="A3966" s="4"/>
    </row>
    <row r="3967" spans="1:1" x14ac:dyDescent="0.25">
      <c r="A3967" s="4"/>
    </row>
    <row r="3968" spans="1:1" x14ac:dyDescent="0.25">
      <c r="A3968" s="4"/>
    </row>
    <row r="3969" spans="1:1" x14ac:dyDescent="0.25">
      <c r="A3969" s="4"/>
    </row>
    <row r="3970" spans="1:1" x14ac:dyDescent="0.25">
      <c r="A3970" s="4"/>
    </row>
    <row r="3971" spans="1:1" x14ac:dyDescent="0.25">
      <c r="A3971" s="4"/>
    </row>
    <row r="3972" spans="1:1" x14ac:dyDescent="0.25">
      <c r="A3972" s="4"/>
    </row>
    <row r="3973" spans="1:1" x14ac:dyDescent="0.25">
      <c r="A3973" s="4"/>
    </row>
    <row r="3974" spans="1:1" x14ac:dyDescent="0.25">
      <c r="A3974" s="4"/>
    </row>
    <row r="3975" spans="1:1" x14ac:dyDescent="0.25">
      <c r="A3975" s="4"/>
    </row>
    <row r="3976" spans="1:1" x14ac:dyDescent="0.25">
      <c r="A3976" s="4"/>
    </row>
    <row r="3977" spans="1:1" x14ac:dyDescent="0.25">
      <c r="A3977" s="4"/>
    </row>
    <row r="3978" spans="1:1" x14ac:dyDescent="0.25">
      <c r="A3978" s="4"/>
    </row>
    <row r="3979" spans="1:1" x14ac:dyDescent="0.25">
      <c r="A3979" s="4"/>
    </row>
    <row r="3980" spans="1:1" x14ac:dyDescent="0.25">
      <c r="A3980" s="4"/>
    </row>
    <row r="3981" spans="1:1" x14ac:dyDescent="0.25">
      <c r="A3981" s="4"/>
    </row>
    <row r="3982" spans="1:1" x14ac:dyDescent="0.25">
      <c r="A3982" s="4"/>
    </row>
    <row r="3983" spans="1:1" x14ac:dyDescent="0.25">
      <c r="A3983" s="4"/>
    </row>
    <row r="3984" spans="1:1" x14ac:dyDescent="0.25">
      <c r="A3984" s="4"/>
    </row>
    <row r="3985" spans="1:1" x14ac:dyDescent="0.25">
      <c r="A3985" s="4"/>
    </row>
    <row r="3986" spans="1:1" x14ac:dyDescent="0.25">
      <c r="A3986" s="4"/>
    </row>
    <row r="3987" spans="1:1" x14ac:dyDescent="0.25">
      <c r="A3987" s="4"/>
    </row>
    <row r="3988" spans="1:1" x14ac:dyDescent="0.25">
      <c r="A3988" s="4"/>
    </row>
    <row r="3989" spans="1:1" x14ac:dyDescent="0.25">
      <c r="A3989" s="4"/>
    </row>
    <row r="3990" spans="1:1" x14ac:dyDescent="0.25">
      <c r="A3990" s="4"/>
    </row>
    <row r="3991" spans="1:1" x14ac:dyDescent="0.25">
      <c r="A3991" s="4"/>
    </row>
    <row r="3992" spans="1:1" x14ac:dyDescent="0.25">
      <c r="A3992" s="4"/>
    </row>
    <row r="3993" spans="1:1" x14ac:dyDescent="0.25">
      <c r="A3993" s="4"/>
    </row>
    <row r="3994" spans="1:1" x14ac:dyDescent="0.25">
      <c r="A3994" s="4"/>
    </row>
    <row r="3995" spans="1:1" x14ac:dyDescent="0.25">
      <c r="A3995" s="4"/>
    </row>
    <row r="3996" spans="1:1" x14ac:dyDescent="0.25">
      <c r="A3996" s="4"/>
    </row>
    <row r="3997" spans="1:1" x14ac:dyDescent="0.25">
      <c r="A3997" s="4"/>
    </row>
    <row r="3998" spans="1:1" x14ac:dyDescent="0.25">
      <c r="A3998" s="4"/>
    </row>
    <row r="3999" spans="1:1" x14ac:dyDescent="0.25">
      <c r="A3999" s="4"/>
    </row>
    <row r="4000" spans="1:1" x14ac:dyDescent="0.25">
      <c r="A4000" s="4"/>
    </row>
    <row r="4001" spans="1:1" x14ac:dyDescent="0.25">
      <c r="A4001" s="4"/>
    </row>
    <row r="4002" spans="1:1" x14ac:dyDescent="0.25">
      <c r="A4002" s="4"/>
    </row>
    <row r="4003" spans="1:1" x14ac:dyDescent="0.25">
      <c r="A4003" s="4"/>
    </row>
    <row r="4004" spans="1:1" x14ac:dyDescent="0.25">
      <c r="A4004" s="4"/>
    </row>
    <row r="4005" spans="1:1" x14ac:dyDescent="0.25">
      <c r="A4005" s="4"/>
    </row>
    <row r="4006" spans="1:1" x14ac:dyDescent="0.25">
      <c r="A4006" s="4"/>
    </row>
    <row r="4007" spans="1:1" x14ac:dyDescent="0.25">
      <c r="A4007" s="4"/>
    </row>
    <row r="4008" spans="1:1" x14ac:dyDescent="0.25">
      <c r="A4008" s="4"/>
    </row>
    <row r="4009" spans="1:1" x14ac:dyDescent="0.25">
      <c r="A4009" s="4"/>
    </row>
    <row r="4010" spans="1:1" x14ac:dyDescent="0.25">
      <c r="A4010" s="4"/>
    </row>
    <row r="4011" spans="1:1" x14ac:dyDescent="0.25">
      <c r="A4011" s="4"/>
    </row>
    <row r="4012" spans="1:1" x14ac:dyDescent="0.25">
      <c r="A4012" s="4"/>
    </row>
    <row r="4013" spans="1:1" x14ac:dyDescent="0.25">
      <c r="A4013" s="4"/>
    </row>
    <row r="4014" spans="1:1" x14ac:dyDescent="0.25">
      <c r="A4014" s="4"/>
    </row>
    <row r="4015" spans="1:1" x14ac:dyDescent="0.25">
      <c r="A4015" s="4"/>
    </row>
    <row r="4016" spans="1:1" x14ac:dyDescent="0.25">
      <c r="A4016" s="4"/>
    </row>
    <row r="4017" spans="1:1" x14ac:dyDescent="0.25">
      <c r="A4017" s="4"/>
    </row>
    <row r="4018" spans="1:1" x14ac:dyDescent="0.25">
      <c r="A4018" s="4"/>
    </row>
    <row r="4019" spans="1:1" x14ac:dyDescent="0.25">
      <c r="A4019" s="4"/>
    </row>
    <row r="4020" spans="1:1" x14ac:dyDescent="0.25">
      <c r="A4020" s="4"/>
    </row>
    <row r="4021" spans="1:1" x14ac:dyDescent="0.25">
      <c r="A4021" s="4"/>
    </row>
    <row r="4022" spans="1:1" x14ac:dyDescent="0.25">
      <c r="A4022" s="4"/>
    </row>
    <row r="4023" spans="1:1" x14ac:dyDescent="0.25">
      <c r="A4023" s="4"/>
    </row>
    <row r="4024" spans="1:1" x14ac:dyDescent="0.25">
      <c r="A4024" s="4"/>
    </row>
    <row r="4025" spans="1:1" x14ac:dyDescent="0.25">
      <c r="A4025" s="4"/>
    </row>
    <row r="4026" spans="1:1" x14ac:dyDescent="0.25">
      <c r="A4026" s="4"/>
    </row>
    <row r="4027" spans="1:1" x14ac:dyDescent="0.25">
      <c r="A4027" s="4"/>
    </row>
    <row r="4028" spans="1:1" x14ac:dyDescent="0.25">
      <c r="A4028" s="4"/>
    </row>
    <row r="4029" spans="1:1" x14ac:dyDescent="0.25">
      <c r="A4029" s="4"/>
    </row>
    <row r="4030" spans="1:1" x14ac:dyDescent="0.25">
      <c r="A4030" s="4"/>
    </row>
    <row r="4031" spans="1:1" x14ac:dyDescent="0.25">
      <c r="A4031" s="4"/>
    </row>
    <row r="4032" spans="1:1" x14ac:dyDescent="0.25">
      <c r="A4032" s="4"/>
    </row>
    <row r="4033" spans="1:1" x14ac:dyDescent="0.25">
      <c r="A4033" s="4"/>
    </row>
    <row r="4034" spans="1:1" x14ac:dyDescent="0.25">
      <c r="A4034" s="4"/>
    </row>
    <row r="4035" spans="1:1" x14ac:dyDescent="0.25">
      <c r="A4035" s="4"/>
    </row>
    <row r="4036" spans="1:1" x14ac:dyDescent="0.25">
      <c r="A4036" s="4"/>
    </row>
    <row r="4037" spans="1:1" x14ac:dyDescent="0.25">
      <c r="A4037" s="4"/>
    </row>
    <row r="4038" spans="1:1" x14ac:dyDescent="0.25">
      <c r="A4038" s="4"/>
    </row>
    <row r="4039" spans="1:1" x14ac:dyDescent="0.25">
      <c r="A4039" s="4"/>
    </row>
    <row r="4040" spans="1:1" x14ac:dyDescent="0.25">
      <c r="A4040" s="4"/>
    </row>
    <row r="4041" spans="1:1" x14ac:dyDescent="0.25">
      <c r="A4041" s="4"/>
    </row>
    <row r="4042" spans="1:1" x14ac:dyDescent="0.25">
      <c r="A4042" s="4"/>
    </row>
    <row r="4043" spans="1:1" x14ac:dyDescent="0.25">
      <c r="A4043" s="4"/>
    </row>
    <row r="4044" spans="1:1" x14ac:dyDescent="0.25">
      <c r="A4044" s="4"/>
    </row>
    <row r="4045" spans="1:1" x14ac:dyDescent="0.25">
      <c r="A4045" s="4"/>
    </row>
    <row r="4046" spans="1:1" x14ac:dyDescent="0.25">
      <c r="A4046" s="4"/>
    </row>
    <row r="4047" spans="1:1" x14ac:dyDescent="0.25">
      <c r="A4047" s="4"/>
    </row>
    <row r="4048" spans="1:1" x14ac:dyDescent="0.25">
      <c r="A4048" s="4"/>
    </row>
    <row r="4049" spans="1:1" x14ac:dyDescent="0.25">
      <c r="A4049" s="4"/>
    </row>
    <row r="4050" spans="1:1" x14ac:dyDescent="0.25">
      <c r="A4050" s="4"/>
    </row>
    <row r="4051" spans="1:1" x14ac:dyDescent="0.25">
      <c r="A4051" s="4"/>
    </row>
    <row r="4052" spans="1:1" x14ac:dyDescent="0.25">
      <c r="A4052" s="4"/>
    </row>
    <row r="4053" spans="1:1" x14ac:dyDescent="0.25">
      <c r="A4053" s="4"/>
    </row>
    <row r="4054" spans="1:1" x14ac:dyDescent="0.25">
      <c r="A4054" s="4"/>
    </row>
    <row r="4055" spans="1:1" x14ac:dyDescent="0.25">
      <c r="A4055" s="4"/>
    </row>
    <row r="4056" spans="1:1" x14ac:dyDescent="0.25">
      <c r="A4056" s="4"/>
    </row>
    <row r="4057" spans="1:1" x14ac:dyDescent="0.25">
      <c r="A4057" s="4"/>
    </row>
    <row r="4058" spans="1:1" x14ac:dyDescent="0.25">
      <c r="A4058" s="4"/>
    </row>
    <row r="4059" spans="1:1" x14ac:dyDescent="0.25">
      <c r="A4059" s="4"/>
    </row>
    <row r="4060" spans="1:1" x14ac:dyDescent="0.25">
      <c r="A4060" s="4"/>
    </row>
    <row r="4061" spans="1:1" x14ac:dyDescent="0.25">
      <c r="A4061" s="4"/>
    </row>
    <row r="4062" spans="1:1" x14ac:dyDescent="0.25">
      <c r="A4062" s="4"/>
    </row>
    <row r="4063" spans="1:1" x14ac:dyDescent="0.25">
      <c r="A4063" s="4"/>
    </row>
    <row r="4064" spans="1:1" x14ac:dyDescent="0.25">
      <c r="A4064" s="4"/>
    </row>
    <row r="4065" spans="1:1" x14ac:dyDescent="0.25">
      <c r="A4065" s="4"/>
    </row>
    <row r="4066" spans="1:1" x14ac:dyDescent="0.25">
      <c r="A4066" s="4"/>
    </row>
    <row r="4067" spans="1:1" x14ac:dyDescent="0.25">
      <c r="A4067" s="4"/>
    </row>
    <row r="4068" spans="1:1" x14ac:dyDescent="0.25">
      <c r="A4068" s="4"/>
    </row>
    <row r="4069" spans="1:1" x14ac:dyDescent="0.25">
      <c r="A4069" s="4"/>
    </row>
    <row r="4070" spans="1:1" x14ac:dyDescent="0.25">
      <c r="A4070" s="4"/>
    </row>
    <row r="4071" spans="1:1" x14ac:dyDescent="0.25">
      <c r="A4071" s="4"/>
    </row>
    <row r="4072" spans="1:1" x14ac:dyDescent="0.25">
      <c r="A4072" s="4"/>
    </row>
    <row r="4073" spans="1:1" x14ac:dyDescent="0.25">
      <c r="A4073" s="4"/>
    </row>
    <row r="4074" spans="1:1" x14ac:dyDescent="0.25">
      <c r="A4074" s="4"/>
    </row>
    <row r="4075" spans="1:1" x14ac:dyDescent="0.25">
      <c r="A4075" s="4"/>
    </row>
    <row r="4076" spans="1:1" x14ac:dyDescent="0.25">
      <c r="A4076" s="4"/>
    </row>
    <row r="4077" spans="1:1" x14ac:dyDescent="0.25">
      <c r="A4077" s="4"/>
    </row>
    <row r="4078" spans="1:1" x14ac:dyDescent="0.25">
      <c r="A4078" s="4"/>
    </row>
    <row r="4079" spans="1:1" x14ac:dyDescent="0.25">
      <c r="A4079" s="4"/>
    </row>
    <row r="4080" spans="1:1" x14ac:dyDescent="0.25">
      <c r="A4080" s="4"/>
    </row>
    <row r="4081" spans="1:1" x14ac:dyDescent="0.25">
      <c r="A4081" s="4"/>
    </row>
    <row r="4082" spans="1:1" x14ac:dyDescent="0.25">
      <c r="A4082" s="4"/>
    </row>
    <row r="4083" spans="1:1" x14ac:dyDescent="0.25">
      <c r="A4083" s="4"/>
    </row>
    <row r="4084" spans="1:1" x14ac:dyDescent="0.25">
      <c r="A4084" s="4"/>
    </row>
    <row r="4085" spans="1:1" x14ac:dyDescent="0.25">
      <c r="A4085" s="4"/>
    </row>
    <row r="4086" spans="1:1" x14ac:dyDescent="0.25">
      <c r="A4086" s="4"/>
    </row>
    <row r="4087" spans="1:1" x14ac:dyDescent="0.25">
      <c r="A4087" s="4"/>
    </row>
    <row r="4088" spans="1:1" x14ac:dyDescent="0.25">
      <c r="A4088" s="4"/>
    </row>
    <row r="4089" spans="1:1" x14ac:dyDescent="0.25">
      <c r="A4089" s="4"/>
    </row>
    <row r="4090" spans="1:1" x14ac:dyDescent="0.25">
      <c r="A4090" s="4"/>
    </row>
    <row r="4091" spans="1:1" x14ac:dyDescent="0.25">
      <c r="A4091" s="4"/>
    </row>
    <row r="4092" spans="1:1" x14ac:dyDescent="0.25">
      <c r="A4092" s="4"/>
    </row>
    <row r="4093" spans="1:1" x14ac:dyDescent="0.25">
      <c r="A4093" s="4"/>
    </row>
    <row r="4094" spans="1:1" x14ac:dyDescent="0.25">
      <c r="A4094" s="4"/>
    </row>
    <row r="4095" spans="1:1" x14ac:dyDescent="0.25">
      <c r="A4095" s="4"/>
    </row>
    <row r="4096" spans="1:1" x14ac:dyDescent="0.25">
      <c r="A4096" s="4"/>
    </row>
    <row r="4097" spans="1:1" x14ac:dyDescent="0.25">
      <c r="A4097" s="4"/>
    </row>
    <row r="4098" spans="1:1" x14ac:dyDescent="0.25">
      <c r="A4098" s="4"/>
    </row>
    <row r="4099" spans="1:1" x14ac:dyDescent="0.25">
      <c r="A4099" s="4"/>
    </row>
    <row r="4100" spans="1:1" x14ac:dyDescent="0.25">
      <c r="A4100" s="4"/>
    </row>
    <row r="4101" spans="1:1" x14ac:dyDescent="0.25">
      <c r="A4101" s="4"/>
    </row>
    <row r="4102" spans="1:1" x14ac:dyDescent="0.25">
      <c r="A4102" s="4"/>
    </row>
    <row r="4103" spans="1:1" x14ac:dyDescent="0.25">
      <c r="A4103" s="4"/>
    </row>
    <row r="4104" spans="1:1" x14ac:dyDescent="0.25">
      <c r="A4104" s="4"/>
    </row>
    <row r="4105" spans="1:1" x14ac:dyDescent="0.25">
      <c r="A4105" s="4"/>
    </row>
    <row r="4106" spans="1:1" x14ac:dyDescent="0.25">
      <c r="A4106" s="4"/>
    </row>
    <row r="4107" spans="1:1" x14ac:dyDescent="0.25">
      <c r="A4107" s="4"/>
    </row>
    <row r="4108" spans="1:1" x14ac:dyDescent="0.25">
      <c r="A4108" s="4"/>
    </row>
    <row r="4109" spans="1:1" x14ac:dyDescent="0.25">
      <c r="A4109" s="4"/>
    </row>
    <row r="4110" spans="1:1" x14ac:dyDescent="0.25">
      <c r="A4110" s="4"/>
    </row>
    <row r="4111" spans="1:1" x14ac:dyDescent="0.25">
      <c r="A4111" s="4"/>
    </row>
    <row r="4112" spans="1:1" x14ac:dyDescent="0.25">
      <c r="A4112" s="4"/>
    </row>
    <row r="4113" spans="1:1" x14ac:dyDescent="0.25">
      <c r="A4113" s="4"/>
    </row>
    <row r="4114" spans="1:1" x14ac:dyDescent="0.25">
      <c r="A4114" s="4"/>
    </row>
    <row r="4115" spans="1:1" x14ac:dyDescent="0.25">
      <c r="A4115" s="4"/>
    </row>
    <row r="4116" spans="1:1" x14ac:dyDescent="0.25">
      <c r="A4116" s="4"/>
    </row>
    <row r="4117" spans="1:1" x14ac:dyDescent="0.25">
      <c r="A4117" s="4"/>
    </row>
    <row r="4118" spans="1:1" x14ac:dyDescent="0.25">
      <c r="A4118" s="4"/>
    </row>
    <row r="4119" spans="1:1" x14ac:dyDescent="0.25">
      <c r="A4119" s="4"/>
    </row>
    <row r="4120" spans="1:1" x14ac:dyDescent="0.25">
      <c r="A4120" s="4"/>
    </row>
    <row r="4121" spans="1:1" x14ac:dyDescent="0.25">
      <c r="A4121" s="4"/>
    </row>
    <row r="4122" spans="1:1" x14ac:dyDescent="0.25">
      <c r="A4122" s="4"/>
    </row>
    <row r="4123" spans="1:1" x14ac:dyDescent="0.25">
      <c r="A4123" s="4"/>
    </row>
    <row r="4124" spans="1:1" x14ac:dyDescent="0.25">
      <c r="A4124" s="4"/>
    </row>
    <row r="4125" spans="1:1" x14ac:dyDescent="0.25">
      <c r="A4125" s="4"/>
    </row>
    <row r="4126" spans="1:1" x14ac:dyDescent="0.25">
      <c r="A4126" s="4"/>
    </row>
    <row r="4127" spans="1:1" x14ac:dyDescent="0.25">
      <c r="A4127" s="4"/>
    </row>
    <row r="4128" spans="1:1" x14ac:dyDescent="0.25">
      <c r="A4128" s="4"/>
    </row>
    <row r="4129" spans="1:1" x14ac:dyDescent="0.25">
      <c r="A4129" s="4"/>
    </row>
    <row r="4130" spans="1:1" x14ac:dyDescent="0.25">
      <c r="A4130" s="4"/>
    </row>
    <row r="4131" spans="1:1" x14ac:dyDescent="0.25">
      <c r="A4131" s="4"/>
    </row>
    <row r="4132" spans="1:1" x14ac:dyDescent="0.25">
      <c r="A4132" s="4"/>
    </row>
    <row r="4133" spans="1:1" x14ac:dyDescent="0.25">
      <c r="A4133" s="4"/>
    </row>
    <row r="4134" spans="1:1" x14ac:dyDescent="0.25">
      <c r="A4134" s="4"/>
    </row>
    <row r="4135" spans="1:1" x14ac:dyDescent="0.25">
      <c r="A4135" s="4"/>
    </row>
    <row r="4136" spans="1:1" x14ac:dyDescent="0.25">
      <c r="A4136" s="4"/>
    </row>
    <row r="4137" spans="1:1" x14ac:dyDescent="0.25">
      <c r="A4137" s="4"/>
    </row>
    <row r="4138" spans="1:1" x14ac:dyDescent="0.25">
      <c r="A4138" s="4"/>
    </row>
    <row r="4139" spans="1:1" x14ac:dyDescent="0.25">
      <c r="A4139" s="4"/>
    </row>
    <row r="4140" spans="1:1" x14ac:dyDescent="0.25">
      <c r="A4140" s="4"/>
    </row>
    <row r="4141" spans="1:1" x14ac:dyDescent="0.25">
      <c r="A4141" s="4"/>
    </row>
    <row r="4142" spans="1:1" x14ac:dyDescent="0.25">
      <c r="A4142" s="4"/>
    </row>
    <row r="4143" spans="1:1" x14ac:dyDescent="0.25">
      <c r="A4143" s="4"/>
    </row>
    <row r="4144" spans="1:1" x14ac:dyDescent="0.25">
      <c r="A4144" s="4"/>
    </row>
    <row r="4145" spans="1:1" x14ac:dyDescent="0.25">
      <c r="A4145" s="4"/>
    </row>
    <row r="4146" spans="1:1" x14ac:dyDescent="0.25">
      <c r="A4146" s="4"/>
    </row>
    <row r="4147" spans="1:1" x14ac:dyDescent="0.25">
      <c r="A4147" s="4"/>
    </row>
    <row r="4148" spans="1:1" x14ac:dyDescent="0.25">
      <c r="A4148" s="4"/>
    </row>
    <row r="4149" spans="1:1" x14ac:dyDescent="0.25">
      <c r="A4149" s="4"/>
    </row>
    <row r="4150" spans="1:1" x14ac:dyDescent="0.25">
      <c r="A4150" s="4"/>
    </row>
    <row r="4151" spans="1:1" x14ac:dyDescent="0.25">
      <c r="A4151" s="4"/>
    </row>
    <row r="4152" spans="1:1" x14ac:dyDescent="0.25">
      <c r="A4152" s="4"/>
    </row>
    <row r="4153" spans="1:1" x14ac:dyDescent="0.25">
      <c r="A4153" s="4"/>
    </row>
    <row r="4154" spans="1:1" x14ac:dyDescent="0.25">
      <c r="A4154" s="4"/>
    </row>
    <row r="4155" spans="1:1" x14ac:dyDescent="0.25">
      <c r="A4155" s="4"/>
    </row>
    <row r="4156" spans="1:1" x14ac:dyDescent="0.25">
      <c r="A4156" s="4"/>
    </row>
    <row r="4157" spans="1:1" x14ac:dyDescent="0.25">
      <c r="A4157" s="4"/>
    </row>
    <row r="4158" spans="1:1" x14ac:dyDescent="0.25">
      <c r="A4158" s="4"/>
    </row>
    <row r="4159" spans="1:1" x14ac:dyDescent="0.25">
      <c r="A4159" s="4"/>
    </row>
    <row r="4160" spans="1:1" x14ac:dyDescent="0.25">
      <c r="A4160" s="4"/>
    </row>
    <row r="4161" spans="1:1" x14ac:dyDescent="0.25">
      <c r="A4161" s="4"/>
    </row>
    <row r="4162" spans="1:1" x14ac:dyDescent="0.25">
      <c r="A4162" s="4"/>
    </row>
    <row r="4163" spans="1:1" x14ac:dyDescent="0.25">
      <c r="A4163" s="4"/>
    </row>
    <row r="4164" spans="1:1" x14ac:dyDescent="0.25">
      <c r="A4164" s="4"/>
    </row>
    <row r="4165" spans="1:1" x14ac:dyDescent="0.25">
      <c r="A4165" s="4"/>
    </row>
    <row r="4166" spans="1:1" x14ac:dyDescent="0.25">
      <c r="A4166" s="4"/>
    </row>
    <row r="4167" spans="1:1" x14ac:dyDescent="0.25">
      <c r="A4167" s="4"/>
    </row>
    <row r="4168" spans="1:1" x14ac:dyDescent="0.25">
      <c r="A4168" s="4"/>
    </row>
    <row r="4169" spans="1:1" x14ac:dyDescent="0.25">
      <c r="A4169" s="4"/>
    </row>
    <row r="4170" spans="1:1" x14ac:dyDescent="0.25">
      <c r="A4170" s="4"/>
    </row>
    <row r="4171" spans="1:1" x14ac:dyDescent="0.25">
      <c r="A4171" s="4"/>
    </row>
    <row r="4172" spans="1:1" x14ac:dyDescent="0.25">
      <c r="A4172" s="4"/>
    </row>
    <row r="4173" spans="1:1" x14ac:dyDescent="0.25">
      <c r="A4173" s="4"/>
    </row>
    <row r="4174" spans="1:1" x14ac:dyDescent="0.25">
      <c r="A4174" s="4"/>
    </row>
    <row r="4175" spans="1:1" x14ac:dyDescent="0.25">
      <c r="A4175" s="4"/>
    </row>
    <row r="4176" spans="1:1" x14ac:dyDescent="0.25">
      <c r="A4176" s="4"/>
    </row>
    <row r="4177" spans="1:1" x14ac:dyDescent="0.25">
      <c r="A4177" s="4"/>
    </row>
    <row r="4178" spans="1:1" x14ac:dyDescent="0.25">
      <c r="A4178" s="4"/>
    </row>
    <row r="4179" spans="1:1" x14ac:dyDescent="0.25">
      <c r="A4179" s="4"/>
    </row>
    <row r="4180" spans="1:1" x14ac:dyDescent="0.25">
      <c r="A4180" s="4"/>
    </row>
    <row r="4181" spans="1:1" x14ac:dyDescent="0.25">
      <c r="A4181" s="4"/>
    </row>
    <row r="4182" spans="1:1" x14ac:dyDescent="0.25">
      <c r="A4182" s="4"/>
    </row>
    <row r="4183" spans="1:1" x14ac:dyDescent="0.25">
      <c r="A4183" s="4"/>
    </row>
    <row r="4184" spans="1:1" x14ac:dyDescent="0.25">
      <c r="A4184" s="4"/>
    </row>
    <row r="4185" spans="1:1" x14ac:dyDescent="0.25">
      <c r="A4185" s="4"/>
    </row>
    <row r="4186" spans="1:1" x14ac:dyDescent="0.25">
      <c r="A4186" s="4"/>
    </row>
    <row r="4187" spans="1:1" x14ac:dyDescent="0.25">
      <c r="A4187" s="4"/>
    </row>
    <row r="4188" spans="1:1" x14ac:dyDescent="0.25">
      <c r="A4188" s="4"/>
    </row>
    <row r="4189" spans="1:1" x14ac:dyDescent="0.25">
      <c r="A4189" s="4"/>
    </row>
    <row r="4190" spans="1:1" x14ac:dyDescent="0.25">
      <c r="A4190" s="4"/>
    </row>
    <row r="4191" spans="1:1" x14ac:dyDescent="0.25">
      <c r="A4191" s="4"/>
    </row>
    <row r="4192" spans="1:1" x14ac:dyDescent="0.25">
      <c r="A4192" s="4"/>
    </row>
    <row r="4193" spans="1:1" x14ac:dyDescent="0.25">
      <c r="A4193" s="4"/>
    </row>
    <row r="4194" spans="1:1" x14ac:dyDescent="0.25">
      <c r="A4194" s="4"/>
    </row>
    <row r="4195" spans="1:1" x14ac:dyDescent="0.25">
      <c r="A4195" s="4"/>
    </row>
    <row r="4196" spans="1:1" x14ac:dyDescent="0.25">
      <c r="A4196" s="4"/>
    </row>
    <row r="4197" spans="1:1" x14ac:dyDescent="0.25">
      <c r="A4197" s="4"/>
    </row>
    <row r="4198" spans="1:1" x14ac:dyDescent="0.25">
      <c r="A4198" s="4"/>
    </row>
    <row r="4199" spans="1:1" x14ac:dyDescent="0.25">
      <c r="A4199" s="4"/>
    </row>
    <row r="4200" spans="1:1" x14ac:dyDescent="0.25">
      <c r="A4200" s="4"/>
    </row>
    <row r="4201" spans="1:1" x14ac:dyDescent="0.25">
      <c r="A4201" s="4"/>
    </row>
    <row r="4202" spans="1:1" x14ac:dyDescent="0.25">
      <c r="A4202" s="4"/>
    </row>
    <row r="4203" spans="1:1" x14ac:dyDescent="0.25">
      <c r="A4203" s="4"/>
    </row>
    <row r="4204" spans="1:1" x14ac:dyDescent="0.25">
      <c r="A4204" s="4"/>
    </row>
    <row r="4205" spans="1:1" x14ac:dyDescent="0.25">
      <c r="A4205" s="4"/>
    </row>
    <row r="4206" spans="1:1" x14ac:dyDescent="0.25">
      <c r="A4206" s="4"/>
    </row>
    <row r="4207" spans="1:1" x14ac:dyDescent="0.25">
      <c r="A4207" s="4"/>
    </row>
    <row r="4208" spans="1:1" x14ac:dyDescent="0.25">
      <c r="A4208" s="4"/>
    </row>
    <row r="4209" spans="1:1" x14ac:dyDescent="0.25">
      <c r="A4209" s="4"/>
    </row>
    <row r="4210" spans="1:1" x14ac:dyDescent="0.25">
      <c r="A4210" s="4"/>
    </row>
    <row r="4211" spans="1:1" x14ac:dyDescent="0.25">
      <c r="A4211" s="4"/>
    </row>
    <row r="4212" spans="1:1" x14ac:dyDescent="0.25">
      <c r="A4212" s="4"/>
    </row>
    <row r="4213" spans="1:1" x14ac:dyDescent="0.25">
      <c r="A4213" s="4"/>
    </row>
    <row r="4214" spans="1:1" x14ac:dyDescent="0.25">
      <c r="A4214" s="4"/>
    </row>
    <row r="4215" spans="1:1" x14ac:dyDescent="0.25">
      <c r="A4215" s="4"/>
    </row>
    <row r="4216" spans="1:1" x14ac:dyDescent="0.25">
      <c r="A4216" s="4"/>
    </row>
    <row r="4217" spans="1:1" x14ac:dyDescent="0.25">
      <c r="A4217" s="4"/>
    </row>
    <row r="4218" spans="1:1" x14ac:dyDescent="0.25">
      <c r="A4218" s="4"/>
    </row>
    <row r="4219" spans="1:1" x14ac:dyDescent="0.25">
      <c r="A4219" s="4"/>
    </row>
    <row r="4220" spans="1:1" x14ac:dyDescent="0.25">
      <c r="A4220" s="4"/>
    </row>
    <row r="4221" spans="1:1" x14ac:dyDescent="0.25">
      <c r="A4221" s="4"/>
    </row>
    <row r="4222" spans="1:1" x14ac:dyDescent="0.25">
      <c r="A4222" s="4"/>
    </row>
    <row r="4223" spans="1:1" x14ac:dyDescent="0.25">
      <c r="A4223" s="4"/>
    </row>
    <row r="4224" spans="1:1" x14ac:dyDescent="0.25">
      <c r="A4224" s="4"/>
    </row>
    <row r="4225" spans="1:1" x14ac:dyDescent="0.25">
      <c r="A4225" s="4"/>
    </row>
    <row r="4226" spans="1:1" x14ac:dyDescent="0.25">
      <c r="A4226" s="4"/>
    </row>
    <row r="4227" spans="1:1" x14ac:dyDescent="0.25">
      <c r="A4227" s="4"/>
    </row>
    <row r="4228" spans="1:1" x14ac:dyDescent="0.25">
      <c r="A4228" s="4"/>
    </row>
    <row r="4229" spans="1:1" x14ac:dyDescent="0.25">
      <c r="A4229" s="4"/>
    </row>
    <row r="4230" spans="1:1" x14ac:dyDescent="0.25">
      <c r="A4230" s="4"/>
    </row>
    <row r="4231" spans="1:1" x14ac:dyDescent="0.25">
      <c r="A4231" s="4"/>
    </row>
    <row r="4232" spans="1:1" x14ac:dyDescent="0.25">
      <c r="A4232" s="4"/>
    </row>
    <row r="4233" spans="1:1" x14ac:dyDescent="0.25">
      <c r="A4233" s="4"/>
    </row>
    <row r="4234" spans="1:1" x14ac:dyDescent="0.25">
      <c r="A4234" s="4"/>
    </row>
    <row r="4235" spans="1:1" x14ac:dyDescent="0.25">
      <c r="A4235" s="4"/>
    </row>
    <row r="4236" spans="1:1" x14ac:dyDescent="0.25">
      <c r="A4236" s="4"/>
    </row>
    <row r="4237" spans="1:1" x14ac:dyDescent="0.25">
      <c r="A4237" s="4"/>
    </row>
    <row r="4238" spans="1:1" x14ac:dyDescent="0.25">
      <c r="A4238" s="4"/>
    </row>
    <row r="4239" spans="1:1" x14ac:dyDescent="0.25">
      <c r="A4239" s="4"/>
    </row>
    <row r="4240" spans="1:1" x14ac:dyDescent="0.25">
      <c r="A4240" s="4"/>
    </row>
    <row r="4241" spans="1:1" x14ac:dyDescent="0.25">
      <c r="A4241" s="4"/>
    </row>
    <row r="4242" spans="1:1" x14ac:dyDescent="0.25">
      <c r="A4242" s="4"/>
    </row>
    <row r="4243" spans="1:1" x14ac:dyDescent="0.25">
      <c r="A4243" s="4"/>
    </row>
    <row r="4244" spans="1:1" x14ac:dyDescent="0.25">
      <c r="A4244" s="4"/>
    </row>
    <row r="4245" spans="1:1" x14ac:dyDescent="0.25">
      <c r="A4245" s="4"/>
    </row>
    <row r="4246" spans="1:1" x14ac:dyDescent="0.25">
      <c r="A4246" s="4"/>
    </row>
    <row r="4247" spans="1:1" x14ac:dyDescent="0.25">
      <c r="A4247" s="4"/>
    </row>
    <row r="4248" spans="1:1" x14ac:dyDescent="0.25">
      <c r="A4248" s="4"/>
    </row>
    <row r="4249" spans="1:1" x14ac:dyDescent="0.25">
      <c r="A4249" s="4"/>
    </row>
    <row r="4250" spans="1:1" x14ac:dyDescent="0.25">
      <c r="A4250" s="4"/>
    </row>
    <row r="4251" spans="1:1" x14ac:dyDescent="0.25">
      <c r="A4251" s="4"/>
    </row>
    <row r="4252" spans="1:1" x14ac:dyDescent="0.25">
      <c r="A4252" s="4"/>
    </row>
    <row r="4253" spans="1:1" x14ac:dyDescent="0.25">
      <c r="A4253" s="4"/>
    </row>
    <row r="4254" spans="1:1" x14ac:dyDescent="0.25">
      <c r="A4254" s="4"/>
    </row>
    <row r="4255" spans="1:1" x14ac:dyDescent="0.25">
      <c r="A4255" s="4"/>
    </row>
    <row r="4256" spans="1:1" x14ac:dyDescent="0.25">
      <c r="A4256" s="4"/>
    </row>
    <row r="4257" spans="1:1" x14ac:dyDescent="0.25">
      <c r="A4257" s="4"/>
    </row>
    <row r="4258" spans="1:1" x14ac:dyDescent="0.25">
      <c r="A4258" s="4"/>
    </row>
    <row r="4259" spans="1:1" x14ac:dyDescent="0.25">
      <c r="A4259" s="4"/>
    </row>
    <row r="4260" spans="1:1" x14ac:dyDescent="0.25">
      <c r="A4260" s="4"/>
    </row>
    <row r="4261" spans="1:1" x14ac:dyDescent="0.25">
      <c r="A4261" s="4"/>
    </row>
    <row r="4262" spans="1:1" x14ac:dyDescent="0.25">
      <c r="A4262" s="4"/>
    </row>
    <row r="4263" spans="1:1" x14ac:dyDescent="0.25">
      <c r="A4263" s="4"/>
    </row>
    <row r="4264" spans="1:1" x14ac:dyDescent="0.25">
      <c r="A4264" s="4"/>
    </row>
    <row r="4265" spans="1:1" x14ac:dyDescent="0.25">
      <c r="A4265" s="4"/>
    </row>
    <row r="4266" spans="1:1" x14ac:dyDescent="0.25">
      <c r="A4266" s="4"/>
    </row>
    <row r="4267" spans="1:1" x14ac:dyDescent="0.25">
      <c r="A4267" s="4"/>
    </row>
    <row r="4268" spans="1:1" x14ac:dyDescent="0.25">
      <c r="A4268" s="4"/>
    </row>
    <row r="4269" spans="1:1" x14ac:dyDescent="0.25">
      <c r="A4269" s="4"/>
    </row>
    <row r="4270" spans="1:1" x14ac:dyDescent="0.25">
      <c r="A4270" s="4"/>
    </row>
    <row r="4271" spans="1:1" x14ac:dyDescent="0.25">
      <c r="A4271" s="4"/>
    </row>
    <row r="4272" spans="1:1" x14ac:dyDescent="0.25">
      <c r="A4272" s="4"/>
    </row>
    <row r="4273" spans="1:1" x14ac:dyDescent="0.25">
      <c r="A4273" s="4"/>
    </row>
    <row r="4274" spans="1:1" x14ac:dyDescent="0.25">
      <c r="A4274" s="4"/>
    </row>
    <row r="4275" spans="1:1" x14ac:dyDescent="0.25">
      <c r="A4275" s="4"/>
    </row>
    <row r="4276" spans="1:1" x14ac:dyDescent="0.25">
      <c r="A4276" s="4"/>
    </row>
    <row r="4277" spans="1:1" x14ac:dyDescent="0.25">
      <c r="A4277" s="4"/>
    </row>
    <row r="4278" spans="1:1" x14ac:dyDescent="0.25">
      <c r="A4278" s="4"/>
    </row>
    <row r="4279" spans="1:1" x14ac:dyDescent="0.25">
      <c r="A4279" s="4"/>
    </row>
    <row r="4280" spans="1:1" x14ac:dyDescent="0.25">
      <c r="A4280" s="4"/>
    </row>
    <row r="4281" spans="1:1" x14ac:dyDescent="0.25">
      <c r="A4281" s="4"/>
    </row>
    <row r="4282" spans="1:1" x14ac:dyDescent="0.25">
      <c r="A4282" s="4"/>
    </row>
    <row r="4283" spans="1:1" x14ac:dyDescent="0.25">
      <c r="A4283" s="4"/>
    </row>
    <row r="4284" spans="1:1" x14ac:dyDescent="0.25">
      <c r="A4284" s="4"/>
    </row>
    <row r="4285" spans="1:1" x14ac:dyDescent="0.25">
      <c r="A4285" s="4"/>
    </row>
    <row r="4286" spans="1:1" x14ac:dyDescent="0.25">
      <c r="A4286" s="4"/>
    </row>
    <row r="4287" spans="1:1" x14ac:dyDescent="0.25">
      <c r="A4287" s="4"/>
    </row>
    <row r="4288" spans="1:1" x14ac:dyDescent="0.25">
      <c r="A4288" s="4"/>
    </row>
    <row r="4289" spans="1:1" x14ac:dyDescent="0.25">
      <c r="A4289" s="4"/>
    </row>
    <row r="4290" spans="1:1" x14ac:dyDescent="0.25">
      <c r="A4290" s="4"/>
    </row>
    <row r="4291" spans="1:1" x14ac:dyDescent="0.25">
      <c r="A4291" s="4"/>
    </row>
    <row r="4292" spans="1:1" x14ac:dyDescent="0.25">
      <c r="A4292" s="4"/>
    </row>
    <row r="4293" spans="1:1" x14ac:dyDescent="0.25">
      <c r="A4293" s="4"/>
    </row>
    <row r="4294" spans="1:1" x14ac:dyDescent="0.25">
      <c r="A4294" s="4"/>
    </row>
    <row r="4295" spans="1:1" x14ac:dyDescent="0.25">
      <c r="A4295" s="4"/>
    </row>
    <row r="4296" spans="1:1" x14ac:dyDescent="0.25">
      <c r="A4296" s="4"/>
    </row>
    <row r="4297" spans="1:1" x14ac:dyDescent="0.25">
      <c r="A4297" s="4"/>
    </row>
    <row r="4298" spans="1:1" x14ac:dyDescent="0.25">
      <c r="A4298" s="4"/>
    </row>
    <row r="4299" spans="1:1" x14ac:dyDescent="0.25">
      <c r="A4299" s="4"/>
    </row>
    <row r="4300" spans="1:1" x14ac:dyDescent="0.25">
      <c r="A4300" s="4"/>
    </row>
    <row r="4301" spans="1:1" x14ac:dyDescent="0.25">
      <c r="A4301" s="4"/>
    </row>
    <row r="4302" spans="1:1" x14ac:dyDescent="0.25">
      <c r="A4302" s="4"/>
    </row>
    <row r="4303" spans="1:1" x14ac:dyDescent="0.25">
      <c r="A4303" s="4"/>
    </row>
    <row r="4304" spans="1:1" x14ac:dyDescent="0.25">
      <c r="A4304" s="4"/>
    </row>
    <row r="4305" spans="1:1" x14ac:dyDescent="0.25">
      <c r="A4305" s="4"/>
    </row>
    <row r="4306" spans="1:1" x14ac:dyDescent="0.25">
      <c r="A4306" s="4"/>
    </row>
    <row r="4307" spans="1:1" x14ac:dyDescent="0.25">
      <c r="A4307" s="4"/>
    </row>
    <row r="4308" spans="1:1" x14ac:dyDescent="0.25">
      <c r="A4308" s="4"/>
    </row>
    <row r="4309" spans="1:1" x14ac:dyDescent="0.25">
      <c r="A4309" s="4"/>
    </row>
    <row r="4310" spans="1:1" x14ac:dyDescent="0.25">
      <c r="A4310" s="4"/>
    </row>
    <row r="4311" spans="1:1" x14ac:dyDescent="0.25">
      <c r="A4311" s="4"/>
    </row>
    <row r="4312" spans="1:1" x14ac:dyDescent="0.25">
      <c r="A4312" s="4"/>
    </row>
    <row r="4313" spans="1:1" x14ac:dyDescent="0.25">
      <c r="A4313" s="4"/>
    </row>
    <row r="4314" spans="1:1" x14ac:dyDescent="0.25">
      <c r="A4314" s="4"/>
    </row>
    <row r="4315" spans="1:1" x14ac:dyDescent="0.25">
      <c r="A4315" s="4"/>
    </row>
    <row r="4316" spans="1:1" x14ac:dyDescent="0.25">
      <c r="A4316" s="4"/>
    </row>
    <row r="4317" spans="1:1" x14ac:dyDescent="0.25">
      <c r="A4317" s="4"/>
    </row>
    <row r="4318" spans="1:1" x14ac:dyDescent="0.25">
      <c r="A4318" s="4"/>
    </row>
    <row r="4319" spans="1:1" x14ac:dyDescent="0.25">
      <c r="A4319" s="4"/>
    </row>
    <row r="4320" spans="1:1" x14ac:dyDescent="0.25">
      <c r="A4320" s="4"/>
    </row>
    <row r="4321" spans="1:1" x14ac:dyDescent="0.25">
      <c r="A4321" s="4"/>
    </row>
    <row r="4322" spans="1:1" x14ac:dyDescent="0.25">
      <c r="A4322" s="4"/>
    </row>
    <row r="4323" spans="1:1" x14ac:dyDescent="0.25">
      <c r="A4323" s="4"/>
    </row>
    <row r="4324" spans="1:1" x14ac:dyDescent="0.25">
      <c r="A4324" s="4"/>
    </row>
    <row r="4325" spans="1:1" x14ac:dyDescent="0.25">
      <c r="A4325" s="4"/>
    </row>
    <row r="4326" spans="1:1" x14ac:dyDescent="0.25">
      <c r="A4326" s="4"/>
    </row>
    <row r="4327" spans="1:1" x14ac:dyDescent="0.25">
      <c r="A4327" s="4"/>
    </row>
    <row r="4328" spans="1:1" x14ac:dyDescent="0.25">
      <c r="A4328" s="4"/>
    </row>
    <row r="4329" spans="1:1" x14ac:dyDescent="0.25">
      <c r="A4329" s="4"/>
    </row>
    <row r="4330" spans="1:1" x14ac:dyDescent="0.25">
      <c r="A4330" s="4"/>
    </row>
    <row r="4331" spans="1:1" x14ac:dyDescent="0.25">
      <c r="A4331" s="4"/>
    </row>
    <row r="4332" spans="1:1" x14ac:dyDescent="0.25">
      <c r="A4332" s="4"/>
    </row>
    <row r="4333" spans="1:1" x14ac:dyDescent="0.25">
      <c r="A4333" s="4"/>
    </row>
    <row r="4334" spans="1:1" x14ac:dyDescent="0.25">
      <c r="A4334" s="4"/>
    </row>
    <row r="4335" spans="1:1" x14ac:dyDescent="0.25">
      <c r="A4335" s="4"/>
    </row>
    <row r="4336" spans="1:1" x14ac:dyDescent="0.25">
      <c r="A4336" s="4"/>
    </row>
    <row r="4337" spans="1:1" x14ac:dyDescent="0.25">
      <c r="A4337" s="4"/>
    </row>
    <row r="4338" spans="1:1" x14ac:dyDescent="0.25">
      <c r="A4338" s="4"/>
    </row>
    <row r="4339" spans="1:1" x14ac:dyDescent="0.25">
      <c r="A4339" s="4"/>
    </row>
    <row r="4340" spans="1:1" x14ac:dyDescent="0.25">
      <c r="A4340" s="4"/>
    </row>
    <row r="4341" spans="1:1" x14ac:dyDescent="0.25">
      <c r="A4341" s="4"/>
    </row>
    <row r="4342" spans="1:1" x14ac:dyDescent="0.25">
      <c r="A4342" s="4"/>
    </row>
    <row r="4343" spans="1:1" x14ac:dyDescent="0.25">
      <c r="A4343" s="4"/>
    </row>
    <row r="4344" spans="1:1" x14ac:dyDescent="0.25">
      <c r="A4344" s="4"/>
    </row>
    <row r="4345" spans="1:1" x14ac:dyDescent="0.25">
      <c r="A4345" s="4"/>
    </row>
    <row r="4346" spans="1:1" x14ac:dyDescent="0.25">
      <c r="A4346" s="4"/>
    </row>
    <row r="4347" spans="1:1" x14ac:dyDescent="0.25">
      <c r="A4347" s="4"/>
    </row>
    <row r="4348" spans="1:1" x14ac:dyDescent="0.25">
      <c r="A4348" s="4"/>
    </row>
    <row r="4349" spans="1:1" x14ac:dyDescent="0.25">
      <c r="A4349" s="4"/>
    </row>
    <row r="4350" spans="1:1" x14ac:dyDescent="0.25">
      <c r="A4350" s="4"/>
    </row>
    <row r="4351" spans="1:1" x14ac:dyDescent="0.25">
      <c r="A4351" s="4"/>
    </row>
    <row r="4352" spans="1:1" x14ac:dyDescent="0.25">
      <c r="A4352" s="4"/>
    </row>
    <row r="4353" spans="1:1" x14ac:dyDescent="0.25">
      <c r="A4353" s="4"/>
    </row>
    <row r="4354" spans="1:1" x14ac:dyDescent="0.25">
      <c r="A4354" s="4"/>
    </row>
    <row r="4355" spans="1:1" x14ac:dyDescent="0.25">
      <c r="A4355" s="4"/>
    </row>
    <row r="4356" spans="1:1" x14ac:dyDescent="0.25">
      <c r="A4356" s="4"/>
    </row>
    <row r="4357" spans="1:1" x14ac:dyDescent="0.25">
      <c r="A4357" s="4"/>
    </row>
    <row r="4358" spans="1:1" x14ac:dyDescent="0.25">
      <c r="A4358" s="4"/>
    </row>
    <row r="4359" spans="1:1" x14ac:dyDescent="0.25">
      <c r="A4359" s="4"/>
    </row>
    <row r="4360" spans="1:1" x14ac:dyDescent="0.25">
      <c r="A4360" s="4"/>
    </row>
    <row r="4361" spans="1:1" x14ac:dyDescent="0.25">
      <c r="A4361" s="4"/>
    </row>
    <row r="4362" spans="1:1" x14ac:dyDescent="0.25">
      <c r="A4362" s="4"/>
    </row>
    <row r="4363" spans="1:1" x14ac:dyDescent="0.25">
      <c r="A4363" s="4"/>
    </row>
    <row r="4364" spans="1:1" x14ac:dyDescent="0.25">
      <c r="A4364" s="4"/>
    </row>
    <row r="4365" spans="1:1" x14ac:dyDescent="0.25">
      <c r="A4365" s="4"/>
    </row>
    <row r="4366" spans="1:1" x14ac:dyDescent="0.25">
      <c r="A4366" s="4"/>
    </row>
    <row r="4367" spans="1:1" x14ac:dyDescent="0.25">
      <c r="A4367" s="4"/>
    </row>
    <row r="4368" spans="1:1" x14ac:dyDescent="0.25">
      <c r="A4368" s="4"/>
    </row>
    <row r="4369" spans="1:1" x14ac:dyDescent="0.25">
      <c r="A4369" s="4"/>
    </row>
    <row r="4370" spans="1:1" x14ac:dyDescent="0.25">
      <c r="A4370" s="4"/>
    </row>
    <row r="4371" spans="1:1" x14ac:dyDescent="0.25">
      <c r="A4371" s="4"/>
    </row>
    <row r="4372" spans="1:1" x14ac:dyDescent="0.25">
      <c r="A4372" s="4"/>
    </row>
    <row r="4373" spans="1:1" x14ac:dyDescent="0.25">
      <c r="A4373" s="4"/>
    </row>
    <row r="4374" spans="1:1" x14ac:dyDescent="0.25">
      <c r="A4374" s="4"/>
    </row>
    <row r="4375" spans="1:1" x14ac:dyDescent="0.25">
      <c r="A4375" s="4"/>
    </row>
    <row r="4376" spans="1:1" x14ac:dyDescent="0.25">
      <c r="A4376" s="4"/>
    </row>
    <row r="4377" spans="1:1" x14ac:dyDescent="0.25">
      <c r="A4377" s="4"/>
    </row>
    <row r="4378" spans="1:1" x14ac:dyDescent="0.25">
      <c r="A4378" s="4"/>
    </row>
    <row r="4379" spans="1:1" x14ac:dyDescent="0.25">
      <c r="A4379" s="4"/>
    </row>
    <row r="4380" spans="1:1" x14ac:dyDescent="0.25">
      <c r="A4380" s="4"/>
    </row>
    <row r="4381" spans="1:1" x14ac:dyDescent="0.25">
      <c r="A4381" s="4"/>
    </row>
    <row r="4382" spans="1:1" x14ac:dyDescent="0.25">
      <c r="A4382" s="4"/>
    </row>
    <row r="4383" spans="1:1" x14ac:dyDescent="0.25">
      <c r="A4383" s="4"/>
    </row>
    <row r="4384" spans="1:1" x14ac:dyDescent="0.25">
      <c r="A4384" s="4"/>
    </row>
    <row r="4385" spans="1:1" x14ac:dyDescent="0.25">
      <c r="A4385" s="4"/>
    </row>
    <row r="4386" spans="1:1" x14ac:dyDescent="0.25">
      <c r="A4386" s="4"/>
    </row>
    <row r="4387" spans="1:1" x14ac:dyDescent="0.25">
      <c r="A4387" s="4"/>
    </row>
    <row r="4388" spans="1:1" x14ac:dyDescent="0.25">
      <c r="A4388" s="4"/>
    </row>
    <row r="4389" spans="1:1" x14ac:dyDescent="0.25">
      <c r="A4389" s="4"/>
    </row>
    <row r="4390" spans="1:1" x14ac:dyDescent="0.25">
      <c r="A4390" s="4"/>
    </row>
    <row r="4391" spans="1:1" x14ac:dyDescent="0.25">
      <c r="A4391" s="4"/>
    </row>
    <row r="4392" spans="1:1" x14ac:dyDescent="0.25">
      <c r="A4392" s="4"/>
    </row>
    <row r="4393" spans="1:1" x14ac:dyDescent="0.25">
      <c r="A4393" s="4"/>
    </row>
    <row r="4394" spans="1:1" x14ac:dyDescent="0.25">
      <c r="A4394" s="4"/>
    </row>
    <row r="4395" spans="1:1" x14ac:dyDescent="0.25">
      <c r="A4395" s="4"/>
    </row>
    <row r="4396" spans="1:1" x14ac:dyDescent="0.25">
      <c r="A4396" s="4"/>
    </row>
    <row r="4397" spans="1:1" x14ac:dyDescent="0.25">
      <c r="A4397" s="4"/>
    </row>
    <row r="4398" spans="1:1" x14ac:dyDescent="0.25">
      <c r="A4398" s="4"/>
    </row>
    <row r="4399" spans="1:1" x14ac:dyDescent="0.25">
      <c r="A4399" s="4"/>
    </row>
    <row r="4400" spans="1:1" x14ac:dyDescent="0.25">
      <c r="A4400" s="4"/>
    </row>
    <row r="4401" spans="1:1" x14ac:dyDescent="0.25">
      <c r="A4401" s="4"/>
    </row>
    <row r="4402" spans="1:1" x14ac:dyDescent="0.25">
      <c r="A4402" s="4"/>
    </row>
    <row r="4403" spans="1:1" x14ac:dyDescent="0.25">
      <c r="A4403" s="4"/>
    </row>
    <row r="4404" spans="1:1" x14ac:dyDescent="0.25">
      <c r="A4404" s="4"/>
    </row>
    <row r="4405" spans="1:1" x14ac:dyDescent="0.25">
      <c r="A4405" s="4"/>
    </row>
    <row r="4406" spans="1:1" x14ac:dyDescent="0.25">
      <c r="A4406" s="4"/>
    </row>
    <row r="4407" spans="1:1" x14ac:dyDescent="0.25">
      <c r="A4407" s="4"/>
    </row>
    <row r="4408" spans="1:1" x14ac:dyDescent="0.25">
      <c r="A4408" s="4"/>
    </row>
    <row r="4409" spans="1:1" x14ac:dyDescent="0.25">
      <c r="A4409" s="4"/>
    </row>
    <row r="4410" spans="1:1" x14ac:dyDescent="0.25">
      <c r="A4410" s="4"/>
    </row>
    <row r="4411" spans="1:1" x14ac:dyDescent="0.25">
      <c r="A4411" s="4"/>
    </row>
    <row r="4412" spans="1:1" x14ac:dyDescent="0.25">
      <c r="A4412" s="4"/>
    </row>
    <row r="4413" spans="1:1" x14ac:dyDescent="0.25">
      <c r="A4413" s="4"/>
    </row>
    <row r="4414" spans="1:1" x14ac:dyDescent="0.25">
      <c r="A4414" s="4"/>
    </row>
    <row r="4415" spans="1:1" x14ac:dyDescent="0.25">
      <c r="A4415" s="4"/>
    </row>
    <row r="4416" spans="1:1" x14ac:dyDescent="0.25">
      <c r="A4416" s="4"/>
    </row>
    <row r="4417" spans="1:1" x14ac:dyDescent="0.25">
      <c r="A4417" s="4"/>
    </row>
    <row r="4418" spans="1:1" x14ac:dyDescent="0.25">
      <c r="A4418" s="4"/>
    </row>
    <row r="4419" spans="1:1" x14ac:dyDescent="0.25">
      <c r="A4419" s="4"/>
    </row>
    <row r="4420" spans="1:1" x14ac:dyDescent="0.25">
      <c r="A4420" s="4"/>
    </row>
    <row r="4421" spans="1:1" x14ac:dyDescent="0.25">
      <c r="A4421" s="4"/>
    </row>
    <row r="4422" spans="1:1" x14ac:dyDescent="0.25">
      <c r="A4422" s="4"/>
    </row>
    <row r="4423" spans="1:1" x14ac:dyDescent="0.25">
      <c r="A4423" s="4"/>
    </row>
    <row r="4424" spans="1:1" x14ac:dyDescent="0.25">
      <c r="A4424" s="4"/>
    </row>
    <row r="4425" spans="1:1" x14ac:dyDescent="0.25">
      <c r="A4425" s="4"/>
    </row>
    <row r="4426" spans="1:1" x14ac:dyDescent="0.25">
      <c r="A4426" s="4"/>
    </row>
    <row r="4427" spans="1:1" x14ac:dyDescent="0.25">
      <c r="A4427" s="4"/>
    </row>
    <row r="4428" spans="1:1" x14ac:dyDescent="0.25">
      <c r="A4428" s="4"/>
    </row>
    <row r="4429" spans="1:1" x14ac:dyDescent="0.25">
      <c r="A4429" s="4"/>
    </row>
    <row r="4430" spans="1:1" x14ac:dyDescent="0.25">
      <c r="A4430" s="4"/>
    </row>
    <row r="4431" spans="1:1" x14ac:dyDescent="0.25">
      <c r="A4431" s="4"/>
    </row>
    <row r="4432" spans="1:1" x14ac:dyDescent="0.25">
      <c r="A4432" s="4"/>
    </row>
    <row r="4433" spans="1:1" x14ac:dyDescent="0.25">
      <c r="A4433" s="4"/>
    </row>
    <row r="4434" spans="1:1" x14ac:dyDescent="0.25">
      <c r="A4434" s="4"/>
    </row>
    <row r="4435" spans="1:1" x14ac:dyDescent="0.25">
      <c r="A4435" s="4"/>
    </row>
    <row r="4436" spans="1:1" x14ac:dyDescent="0.25">
      <c r="A4436" s="4"/>
    </row>
    <row r="4437" spans="1:1" x14ac:dyDescent="0.25">
      <c r="A4437" s="4"/>
    </row>
    <row r="4438" spans="1:1" x14ac:dyDescent="0.25">
      <c r="A4438" s="4"/>
    </row>
    <row r="4439" spans="1:1" x14ac:dyDescent="0.25">
      <c r="A4439" s="4"/>
    </row>
    <row r="4440" spans="1:1" x14ac:dyDescent="0.25">
      <c r="A4440" s="4"/>
    </row>
    <row r="4441" spans="1:1" x14ac:dyDescent="0.25">
      <c r="A4441" s="4"/>
    </row>
    <row r="4442" spans="1:1" x14ac:dyDescent="0.25">
      <c r="A4442" s="4"/>
    </row>
    <row r="4443" spans="1:1" x14ac:dyDescent="0.25">
      <c r="A4443" s="4"/>
    </row>
    <row r="4444" spans="1:1" x14ac:dyDescent="0.25">
      <c r="A4444" s="4"/>
    </row>
    <row r="4445" spans="1:1" x14ac:dyDescent="0.25">
      <c r="A4445" s="4"/>
    </row>
    <row r="4446" spans="1:1" x14ac:dyDescent="0.25">
      <c r="A4446" s="4"/>
    </row>
    <row r="4447" spans="1:1" x14ac:dyDescent="0.25">
      <c r="A4447" s="4"/>
    </row>
    <row r="4448" spans="1:1" x14ac:dyDescent="0.25">
      <c r="A4448" s="4"/>
    </row>
    <row r="4449" spans="1:1" x14ac:dyDescent="0.25">
      <c r="A4449" s="4"/>
    </row>
    <row r="4450" spans="1:1" x14ac:dyDescent="0.25">
      <c r="A4450" s="4"/>
    </row>
    <row r="4451" spans="1:1" x14ac:dyDescent="0.25">
      <c r="A4451" s="4"/>
    </row>
    <row r="4452" spans="1:1" x14ac:dyDescent="0.25">
      <c r="A4452" s="4"/>
    </row>
    <row r="4453" spans="1:1" x14ac:dyDescent="0.25">
      <c r="A4453" s="4"/>
    </row>
    <row r="4454" spans="1:1" x14ac:dyDescent="0.25">
      <c r="A4454" s="4"/>
    </row>
    <row r="4455" spans="1:1" x14ac:dyDescent="0.25">
      <c r="A4455" s="4"/>
    </row>
    <row r="4456" spans="1:1" x14ac:dyDescent="0.25">
      <c r="A4456" s="4"/>
    </row>
    <row r="4457" spans="1:1" x14ac:dyDescent="0.25">
      <c r="A4457" s="4"/>
    </row>
    <row r="4458" spans="1:1" x14ac:dyDescent="0.25">
      <c r="A4458" s="4"/>
    </row>
    <row r="4459" spans="1:1" x14ac:dyDescent="0.25">
      <c r="A4459" s="4"/>
    </row>
    <row r="4460" spans="1:1" x14ac:dyDescent="0.25">
      <c r="A4460" s="4"/>
    </row>
    <row r="4461" spans="1:1" x14ac:dyDescent="0.25">
      <c r="A4461" s="4"/>
    </row>
    <row r="4462" spans="1:1" x14ac:dyDescent="0.25">
      <c r="A4462" s="4"/>
    </row>
    <row r="4463" spans="1:1" x14ac:dyDescent="0.25">
      <c r="A4463" s="4"/>
    </row>
    <row r="4464" spans="1:1" x14ac:dyDescent="0.25">
      <c r="A4464" s="4"/>
    </row>
    <row r="4465" spans="1:1" x14ac:dyDescent="0.25">
      <c r="A4465" s="4"/>
    </row>
    <row r="4466" spans="1:1" x14ac:dyDescent="0.25">
      <c r="A4466" s="4"/>
    </row>
    <row r="4467" spans="1:1" x14ac:dyDescent="0.25">
      <c r="A4467" s="4"/>
    </row>
    <row r="4468" spans="1:1" x14ac:dyDescent="0.25">
      <c r="A4468" s="4"/>
    </row>
    <row r="4469" spans="1:1" x14ac:dyDescent="0.25">
      <c r="A4469" s="4"/>
    </row>
    <row r="4470" spans="1:1" x14ac:dyDescent="0.25">
      <c r="A4470" s="4"/>
    </row>
    <row r="4471" spans="1:1" x14ac:dyDescent="0.25">
      <c r="A4471" s="4"/>
    </row>
    <row r="4472" spans="1:1" x14ac:dyDescent="0.25">
      <c r="A4472" s="4"/>
    </row>
    <row r="4473" spans="1:1" x14ac:dyDescent="0.25">
      <c r="A4473" s="4"/>
    </row>
    <row r="4474" spans="1:1" x14ac:dyDescent="0.25">
      <c r="A4474" s="4"/>
    </row>
    <row r="4475" spans="1:1" x14ac:dyDescent="0.25">
      <c r="A4475" s="4"/>
    </row>
    <row r="4476" spans="1:1" x14ac:dyDescent="0.25">
      <c r="A4476" s="4"/>
    </row>
    <row r="4477" spans="1:1" x14ac:dyDescent="0.25">
      <c r="A4477" s="4"/>
    </row>
    <row r="4478" spans="1:1" x14ac:dyDescent="0.25">
      <c r="A4478" s="4"/>
    </row>
    <row r="4479" spans="1:1" x14ac:dyDescent="0.25">
      <c r="A4479" s="4"/>
    </row>
    <row r="4480" spans="1:1" x14ac:dyDescent="0.25">
      <c r="A4480" s="4"/>
    </row>
    <row r="4481" spans="1:1" x14ac:dyDescent="0.25">
      <c r="A4481" s="4"/>
    </row>
    <row r="4482" spans="1:1" x14ac:dyDescent="0.25">
      <c r="A4482" s="4"/>
    </row>
    <row r="4483" spans="1:1" x14ac:dyDescent="0.25">
      <c r="A4483" s="4"/>
    </row>
    <row r="4484" spans="1:1" x14ac:dyDescent="0.25">
      <c r="A4484" s="4"/>
    </row>
    <row r="4485" spans="1:1" x14ac:dyDescent="0.25">
      <c r="A4485" s="4"/>
    </row>
    <row r="4486" spans="1:1" x14ac:dyDescent="0.25">
      <c r="A4486" s="4"/>
    </row>
    <row r="4487" spans="1:1" x14ac:dyDescent="0.25">
      <c r="A4487" s="4"/>
    </row>
    <row r="4488" spans="1:1" x14ac:dyDescent="0.25">
      <c r="A4488" s="4"/>
    </row>
    <row r="4489" spans="1:1" x14ac:dyDescent="0.25">
      <c r="A4489" s="4"/>
    </row>
    <row r="4490" spans="1:1" x14ac:dyDescent="0.25">
      <c r="A4490" s="4"/>
    </row>
    <row r="4491" spans="1:1" x14ac:dyDescent="0.25">
      <c r="A4491" s="4"/>
    </row>
    <row r="4492" spans="1:1" x14ac:dyDescent="0.25">
      <c r="A4492" s="4"/>
    </row>
    <row r="4493" spans="1:1" x14ac:dyDescent="0.25">
      <c r="A4493" s="4"/>
    </row>
    <row r="4494" spans="1:1" x14ac:dyDescent="0.25">
      <c r="A4494" s="4"/>
    </row>
    <row r="4495" spans="1:1" x14ac:dyDescent="0.25">
      <c r="A4495" s="4"/>
    </row>
    <row r="4496" spans="1:1" x14ac:dyDescent="0.25">
      <c r="A4496" s="4"/>
    </row>
    <row r="4497" spans="1:1" x14ac:dyDescent="0.25">
      <c r="A4497" s="4"/>
    </row>
    <row r="4498" spans="1:1" x14ac:dyDescent="0.25">
      <c r="A4498" s="4"/>
    </row>
    <row r="4499" spans="1:1" x14ac:dyDescent="0.25">
      <c r="A4499" s="4"/>
    </row>
    <row r="4500" spans="1:1" x14ac:dyDescent="0.25">
      <c r="A4500" s="4"/>
    </row>
    <row r="4501" spans="1:1" x14ac:dyDescent="0.25">
      <c r="A4501" s="4"/>
    </row>
    <row r="4502" spans="1:1" x14ac:dyDescent="0.25">
      <c r="A4502" s="4"/>
    </row>
    <row r="4503" spans="1:1" x14ac:dyDescent="0.25">
      <c r="A4503" s="4"/>
    </row>
    <row r="4504" spans="1:1" x14ac:dyDescent="0.25">
      <c r="A4504" s="4"/>
    </row>
    <row r="4505" spans="1:1" x14ac:dyDescent="0.25">
      <c r="A4505" s="4"/>
    </row>
    <row r="4506" spans="1:1" x14ac:dyDescent="0.25">
      <c r="A4506" s="4"/>
    </row>
    <row r="4507" spans="1:1" x14ac:dyDescent="0.25">
      <c r="A4507" s="4"/>
    </row>
    <row r="4508" spans="1:1" x14ac:dyDescent="0.25">
      <c r="A4508" s="4"/>
    </row>
    <row r="4509" spans="1:1" x14ac:dyDescent="0.25">
      <c r="A4509" s="4"/>
    </row>
    <row r="4510" spans="1:1" x14ac:dyDescent="0.25">
      <c r="A4510" s="4"/>
    </row>
    <row r="4511" spans="1:1" x14ac:dyDescent="0.25">
      <c r="A4511" s="4"/>
    </row>
    <row r="4512" spans="1:1" x14ac:dyDescent="0.25">
      <c r="A4512" s="4"/>
    </row>
    <row r="4513" spans="1:1" x14ac:dyDescent="0.25">
      <c r="A4513" s="4"/>
    </row>
    <row r="4514" spans="1:1" x14ac:dyDescent="0.25">
      <c r="A4514" s="4"/>
    </row>
    <row r="4515" spans="1:1" x14ac:dyDescent="0.25">
      <c r="A4515" s="4"/>
    </row>
    <row r="4516" spans="1:1" x14ac:dyDescent="0.25">
      <c r="A4516" s="4"/>
    </row>
    <row r="4517" spans="1:1" x14ac:dyDescent="0.25">
      <c r="A4517" s="4"/>
    </row>
    <row r="4518" spans="1:1" x14ac:dyDescent="0.25">
      <c r="A4518" s="4"/>
    </row>
    <row r="4519" spans="1:1" x14ac:dyDescent="0.25">
      <c r="A4519" s="4"/>
    </row>
    <row r="4520" spans="1:1" x14ac:dyDescent="0.25">
      <c r="A4520" s="4"/>
    </row>
    <row r="4521" spans="1:1" x14ac:dyDescent="0.25">
      <c r="A4521" s="4"/>
    </row>
    <row r="4522" spans="1:1" x14ac:dyDescent="0.25">
      <c r="A4522" s="4"/>
    </row>
    <row r="4523" spans="1:1" x14ac:dyDescent="0.25">
      <c r="A4523" s="4"/>
    </row>
    <row r="4524" spans="1:1" x14ac:dyDescent="0.25">
      <c r="A4524" s="4"/>
    </row>
    <row r="4525" spans="1:1" x14ac:dyDescent="0.25">
      <c r="A4525" s="4"/>
    </row>
    <row r="4526" spans="1:1" x14ac:dyDescent="0.25">
      <c r="A4526" s="4"/>
    </row>
    <row r="4527" spans="1:1" x14ac:dyDescent="0.25">
      <c r="A4527" s="4"/>
    </row>
    <row r="4528" spans="1:1" x14ac:dyDescent="0.25">
      <c r="A4528" s="4"/>
    </row>
    <row r="4529" spans="1:1" x14ac:dyDescent="0.25">
      <c r="A4529" s="4"/>
    </row>
    <row r="4530" spans="1:1" x14ac:dyDescent="0.25">
      <c r="A4530" s="4"/>
    </row>
    <row r="4531" spans="1:1" x14ac:dyDescent="0.25">
      <c r="A4531" s="4"/>
    </row>
    <row r="4532" spans="1:1" x14ac:dyDescent="0.25">
      <c r="A4532" s="4"/>
    </row>
    <row r="4533" spans="1:1" x14ac:dyDescent="0.25">
      <c r="A4533" s="4"/>
    </row>
    <row r="4534" spans="1:1" x14ac:dyDescent="0.25">
      <c r="A4534" s="4"/>
    </row>
    <row r="4535" spans="1:1" x14ac:dyDescent="0.25">
      <c r="A4535" s="4"/>
    </row>
    <row r="4536" spans="1:1" x14ac:dyDescent="0.25">
      <c r="A4536" s="4"/>
    </row>
    <row r="4537" spans="1:1" x14ac:dyDescent="0.25">
      <c r="A4537" s="4"/>
    </row>
    <row r="4538" spans="1:1" x14ac:dyDescent="0.25">
      <c r="A4538" s="4"/>
    </row>
    <row r="4539" spans="1:1" x14ac:dyDescent="0.25">
      <c r="A4539" s="4"/>
    </row>
    <row r="4540" spans="1:1" x14ac:dyDescent="0.25">
      <c r="A4540" s="4"/>
    </row>
    <row r="4541" spans="1:1" x14ac:dyDescent="0.25">
      <c r="A4541" s="4"/>
    </row>
    <row r="4542" spans="1:1" x14ac:dyDescent="0.25">
      <c r="A4542" s="4"/>
    </row>
    <row r="4543" spans="1:1" x14ac:dyDescent="0.25">
      <c r="A4543" s="4"/>
    </row>
    <row r="4544" spans="1:1" x14ac:dyDescent="0.25">
      <c r="A4544" s="4"/>
    </row>
    <row r="4545" spans="1:1" x14ac:dyDescent="0.25">
      <c r="A4545" s="4"/>
    </row>
    <row r="4546" spans="1:1" x14ac:dyDescent="0.25">
      <c r="A4546" s="4"/>
    </row>
    <row r="4547" spans="1:1" x14ac:dyDescent="0.25">
      <c r="A4547" s="4"/>
    </row>
    <row r="4548" spans="1:1" x14ac:dyDescent="0.25">
      <c r="A4548" s="4"/>
    </row>
    <row r="4549" spans="1:1" x14ac:dyDescent="0.25">
      <c r="A4549" s="4"/>
    </row>
    <row r="4550" spans="1:1" x14ac:dyDescent="0.25">
      <c r="A4550" s="4"/>
    </row>
    <row r="4551" spans="1:1" x14ac:dyDescent="0.25">
      <c r="A4551" s="4"/>
    </row>
    <row r="4552" spans="1:1" x14ac:dyDescent="0.25">
      <c r="A4552" s="4"/>
    </row>
    <row r="4553" spans="1:1" x14ac:dyDescent="0.25">
      <c r="A4553" s="4"/>
    </row>
    <row r="4554" spans="1:1" x14ac:dyDescent="0.25">
      <c r="A4554" s="4"/>
    </row>
    <row r="4555" spans="1:1" x14ac:dyDescent="0.25">
      <c r="A4555" s="4"/>
    </row>
    <row r="4556" spans="1:1" x14ac:dyDescent="0.25">
      <c r="A4556" s="4"/>
    </row>
    <row r="4557" spans="1:1" x14ac:dyDescent="0.25">
      <c r="A4557" s="4"/>
    </row>
    <row r="4558" spans="1:1" x14ac:dyDescent="0.25">
      <c r="A4558" s="4"/>
    </row>
    <row r="4559" spans="1:1" x14ac:dyDescent="0.25">
      <c r="A4559" s="4"/>
    </row>
    <row r="4560" spans="1:1" x14ac:dyDescent="0.25">
      <c r="A4560" s="4"/>
    </row>
    <row r="4561" spans="1:1" x14ac:dyDescent="0.25">
      <c r="A4561" s="4"/>
    </row>
    <row r="4562" spans="1:1" x14ac:dyDescent="0.25">
      <c r="A4562" s="4"/>
    </row>
    <row r="4563" spans="1:1" x14ac:dyDescent="0.25">
      <c r="A4563" s="4"/>
    </row>
    <row r="4564" spans="1:1" x14ac:dyDescent="0.25">
      <c r="A4564" s="4"/>
    </row>
    <row r="4565" spans="1:1" x14ac:dyDescent="0.25">
      <c r="A4565" s="4"/>
    </row>
    <row r="4566" spans="1:1" x14ac:dyDescent="0.25">
      <c r="A4566" s="4"/>
    </row>
    <row r="4567" spans="1:1" x14ac:dyDescent="0.25">
      <c r="A4567" s="4"/>
    </row>
    <row r="4568" spans="1:1" x14ac:dyDescent="0.25">
      <c r="A4568" s="4"/>
    </row>
    <row r="4569" spans="1:1" x14ac:dyDescent="0.25">
      <c r="A4569" s="4"/>
    </row>
    <row r="4570" spans="1:1" x14ac:dyDescent="0.25">
      <c r="A4570" s="4"/>
    </row>
    <row r="4571" spans="1:1" x14ac:dyDescent="0.25">
      <c r="A4571" s="4"/>
    </row>
    <row r="4572" spans="1:1" x14ac:dyDescent="0.25">
      <c r="A4572" s="4"/>
    </row>
    <row r="4573" spans="1:1" x14ac:dyDescent="0.25">
      <c r="A4573" s="4"/>
    </row>
    <row r="4574" spans="1:1" x14ac:dyDescent="0.25">
      <c r="A4574" s="4"/>
    </row>
    <row r="4575" spans="1:1" x14ac:dyDescent="0.25">
      <c r="A4575" s="4"/>
    </row>
    <row r="4576" spans="1:1" x14ac:dyDescent="0.25">
      <c r="A4576" s="4"/>
    </row>
    <row r="4577" spans="1:1" x14ac:dyDescent="0.25">
      <c r="A4577" s="4"/>
    </row>
    <row r="4578" spans="1:1" x14ac:dyDescent="0.25">
      <c r="A4578" s="4"/>
    </row>
    <row r="4579" spans="1:1" x14ac:dyDescent="0.25">
      <c r="A4579" s="4"/>
    </row>
    <row r="4580" spans="1:1" x14ac:dyDescent="0.25">
      <c r="A4580" s="4"/>
    </row>
    <row r="4581" spans="1:1" x14ac:dyDescent="0.25">
      <c r="A4581" s="4"/>
    </row>
    <row r="4582" spans="1:1" x14ac:dyDescent="0.25">
      <c r="A4582" s="4"/>
    </row>
    <row r="4583" spans="1:1" x14ac:dyDescent="0.25">
      <c r="A4583" s="4"/>
    </row>
    <row r="4584" spans="1:1" x14ac:dyDescent="0.25">
      <c r="A4584" s="4"/>
    </row>
    <row r="4585" spans="1:1" x14ac:dyDescent="0.25">
      <c r="A4585" s="4"/>
    </row>
    <row r="4586" spans="1:1" x14ac:dyDescent="0.25">
      <c r="A4586" s="4"/>
    </row>
    <row r="4587" spans="1:1" x14ac:dyDescent="0.25">
      <c r="A4587" s="4"/>
    </row>
    <row r="4588" spans="1:1" x14ac:dyDescent="0.25">
      <c r="A4588" s="4"/>
    </row>
    <row r="4589" spans="1:1" x14ac:dyDescent="0.25">
      <c r="A4589" s="4"/>
    </row>
    <row r="4590" spans="1:1" x14ac:dyDescent="0.25">
      <c r="A4590" s="4"/>
    </row>
    <row r="4591" spans="1:1" x14ac:dyDescent="0.25">
      <c r="A4591" s="4"/>
    </row>
    <row r="4592" spans="1:1" x14ac:dyDescent="0.25">
      <c r="A4592" s="4"/>
    </row>
    <row r="4593" spans="1:1" x14ac:dyDescent="0.25">
      <c r="A4593" s="4"/>
    </row>
    <row r="4594" spans="1:1" x14ac:dyDescent="0.25">
      <c r="A4594" s="4"/>
    </row>
    <row r="4595" spans="1:1" x14ac:dyDescent="0.25">
      <c r="A4595" s="4"/>
    </row>
    <row r="4596" spans="1:1" x14ac:dyDescent="0.25">
      <c r="A4596" s="4"/>
    </row>
    <row r="4597" spans="1:1" x14ac:dyDescent="0.25">
      <c r="A4597" s="4"/>
    </row>
    <row r="4598" spans="1:1" x14ac:dyDescent="0.25">
      <c r="A4598" s="4"/>
    </row>
    <row r="4599" spans="1:1" x14ac:dyDescent="0.25">
      <c r="A4599" s="4"/>
    </row>
    <row r="4600" spans="1:1" x14ac:dyDescent="0.25">
      <c r="A4600" s="4"/>
    </row>
    <row r="4601" spans="1:1" x14ac:dyDescent="0.25">
      <c r="A4601" s="4"/>
    </row>
    <row r="4602" spans="1:1" x14ac:dyDescent="0.25">
      <c r="A4602" s="4"/>
    </row>
    <row r="4603" spans="1:1" x14ac:dyDescent="0.25">
      <c r="A4603" s="4"/>
    </row>
    <row r="4604" spans="1:1" x14ac:dyDescent="0.25">
      <c r="A4604" s="4"/>
    </row>
    <row r="4605" spans="1:1" x14ac:dyDescent="0.25">
      <c r="A4605" s="4"/>
    </row>
    <row r="4606" spans="1:1" x14ac:dyDescent="0.25">
      <c r="A4606" s="4"/>
    </row>
    <row r="4607" spans="1:1" x14ac:dyDescent="0.25">
      <c r="A4607" s="4"/>
    </row>
    <row r="4608" spans="1:1" x14ac:dyDescent="0.25">
      <c r="A4608" s="4"/>
    </row>
    <row r="4609" spans="1:1" x14ac:dyDescent="0.25">
      <c r="A4609" s="4"/>
    </row>
    <row r="4610" spans="1:1" x14ac:dyDescent="0.25">
      <c r="A4610" s="4"/>
    </row>
    <row r="4611" spans="1:1" x14ac:dyDescent="0.25">
      <c r="A4611" s="4"/>
    </row>
    <row r="4612" spans="1:1" x14ac:dyDescent="0.25">
      <c r="A4612" s="4"/>
    </row>
    <row r="4613" spans="1:1" x14ac:dyDescent="0.25">
      <c r="A4613" s="4"/>
    </row>
    <row r="4614" spans="1:1" x14ac:dyDescent="0.25">
      <c r="A4614" s="4"/>
    </row>
    <row r="4615" spans="1:1" x14ac:dyDescent="0.25">
      <c r="A4615" s="4"/>
    </row>
    <row r="4616" spans="1:1" x14ac:dyDescent="0.25">
      <c r="A4616" s="4"/>
    </row>
    <row r="4617" spans="1:1" x14ac:dyDescent="0.25">
      <c r="A4617" s="4"/>
    </row>
    <row r="4618" spans="1:1" x14ac:dyDescent="0.25">
      <c r="A4618" s="4"/>
    </row>
    <row r="4619" spans="1:1" x14ac:dyDescent="0.25">
      <c r="A4619" s="4"/>
    </row>
    <row r="4620" spans="1:1" x14ac:dyDescent="0.25">
      <c r="A4620" s="4"/>
    </row>
    <row r="4621" spans="1:1" x14ac:dyDescent="0.25">
      <c r="A4621" s="4"/>
    </row>
    <row r="4622" spans="1:1" x14ac:dyDescent="0.25">
      <c r="A4622" s="4"/>
    </row>
    <row r="4623" spans="1:1" x14ac:dyDescent="0.25">
      <c r="A4623" s="4"/>
    </row>
    <row r="4624" spans="1:1" x14ac:dyDescent="0.25">
      <c r="A4624" s="4"/>
    </row>
    <row r="4625" spans="1:1" x14ac:dyDescent="0.25">
      <c r="A4625" s="4"/>
    </row>
    <row r="4626" spans="1:1" x14ac:dyDescent="0.25">
      <c r="A4626" s="4"/>
    </row>
    <row r="4627" spans="1:1" x14ac:dyDescent="0.25">
      <c r="A4627" s="4"/>
    </row>
    <row r="4628" spans="1:1" x14ac:dyDescent="0.25">
      <c r="A4628" s="4"/>
    </row>
    <row r="4629" spans="1:1" x14ac:dyDescent="0.25">
      <c r="A4629" s="4"/>
    </row>
    <row r="4630" spans="1:1" x14ac:dyDescent="0.25">
      <c r="A4630" s="4"/>
    </row>
    <row r="4631" spans="1:1" x14ac:dyDescent="0.25">
      <c r="A4631" s="4"/>
    </row>
    <row r="4632" spans="1:1" x14ac:dyDescent="0.25">
      <c r="A4632" s="4"/>
    </row>
    <row r="4633" spans="1:1" x14ac:dyDescent="0.25">
      <c r="A4633" s="4"/>
    </row>
    <row r="4634" spans="1:1" x14ac:dyDescent="0.25">
      <c r="A4634" s="4"/>
    </row>
    <row r="4635" spans="1:1" x14ac:dyDescent="0.25">
      <c r="A4635" s="4"/>
    </row>
    <row r="4636" spans="1:1" x14ac:dyDescent="0.25">
      <c r="A4636" s="4"/>
    </row>
    <row r="4637" spans="1:1" x14ac:dyDescent="0.25">
      <c r="A4637" s="4"/>
    </row>
    <row r="4638" spans="1:1" x14ac:dyDescent="0.25">
      <c r="A4638" s="4"/>
    </row>
    <row r="4639" spans="1:1" x14ac:dyDescent="0.25">
      <c r="A4639" s="4"/>
    </row>
    <row r="4640" spans="1:1" x14ac:dyDescent="0.25">
      <c r="A4640" s="4"/>
    </row>
    <row r="4641" spans="1:1" x14ac:dyDescent="0.25">
      <c r="A4641" s="4"/>
    </row>
    <row r="4642" spans="1:1" x14ac:dyDescent="0.25">
      <c r="A4642" s="4"/>
    </row>
    <row r="4643" spans="1:1" x14ac:dyDescent="0.25">
      <c r="A4643" s="4"/>
    </row>
    <row r="4644" spans="1:1" x14ac:dyDescent="0.25">
      <c r="A4644" s="4"/>
    </row>
    <row r="4645" spans="1:1" x14ac:dyDescent="0.25">
      <c r="A4645" s="4"/>
    </row>
    <row r="4646" spans="1:1" x14ac:dyDescent="0.25">
      <c r="A4646" s="4"/>
    </row>
    <row r="4647" spans="1:1" x14ac:dyDescent="0.25">
      <c r="A4647" s="4"/>
    </row>
    <row r="4648" spans="1:1" x14ac:dyDescent="0.25">
      <c r="A4648" s="4"/>
    </row>
    <row r="4649" spans="1:1" x14ac:dyDescent="0.25">
      <c r="A4649" s="4"/>
    </row>
    <row r="4650" spans="1:1" x14ac:dyDescent="0.25">
      <c r="A4650" s="4"/>
    </row>
    <row r="4651" spans="1:1" x14ac:dyDescent="0.25">
      <c r="A4651" s="4"/>
    </row>
    <row r="4652" spans="1:1" x14ac:dyDescent="0.25">
      <c r="A4652" s="4"/>
    </row>
    <row r="4653" spans="1:1" x14ac:dyDescent="0.25">
      <c r="A4653" s="4"/>
    </row>
    <row r="4654" spans="1:1" x14ac:dyDescent="0.25">
      <c r="A4654" s="4"/>
    </row>
    <row r="4655" spans="1:1" x14ac:dyDescent="0.25">
      <c r="A4655" s="4"/>
    </row>
    <row r="4656" spans="1:1" x14ac:dyDescent="0.25">
      <c r="A4656" s="4"/>
    </row>
    <row r="4657" spans="1:1" x14ac:dyDescent="0.25">
      <c r="A4657" s="4"/>
    </row>
    <row r="4658" spans="1:1" x14ac:dyDescent="0.25">
      <c r="A4658" s="4"/>
    </row>
    <row r="4659" spans="1:1" x14ac:dyDescent="0.25">
      <c r="A4659" s="4"/>
    </row>
    <row r="4660" spans="1:1" x14ac:dyDescent="0.25">
      <c r="A4660" s="4"/>
    </row>
    <row r="4661" spans="1:1" x14ac:dyDescent="0.25">
      <c r="A4661" s="4"/>
    </row>
    <row r="4662" spans="1:1" x14ac:dyDescent="0.25">
      <c r="A4662" s="4"/>
    </row>
    <row r="4663" spans="1:1" x14ac:dyDescent="0.25">
      <c r="A4663" s="4"/>
    </row>
    <row r="4664" spans="1:1" x14ac:dyDescent="0.25">
      <c r="A4664" s="4"/>
    </row>
    <row r="4665" spans="1:1" x14ac:dyDescent="0.25">
      <c r="A4665" s="4"/>
    </row>
    <row r="4666" spans="1:1" x14ac:dyDescent="0.25">
      <c r="A4666" s="4"/>
    </row>
    <row r="4667" spans="1:1" x14ac:dyDescent="0.25">
      <c r="A4667" s="4"/>
    </row>
    <row r="4668" spans="1:1" x14ac:dyDescent="0.25">
      <c r="A4668" s="4"/>
    </row>
    <row r="4669" spans="1:1" x14ac:dyDescent="0.25">
      <c r="A4669" s="4"/>
    </row>
    <row r="4670" spans="1:1" x14ac:dyDescent="0.25">
      <c r="A4670" s="4"/>
    </row>
    <row r="4671" spans="1:1" x14ac:dyDescent="0.25">
      <c r="A4671" s="4"/>
    </row>
    <row r="4672" spans="1:1" x14ac:dyDescent="0.25">
      <c r="A4672" s="4"/>
    </row>
    <row r="4673" spans="1:1" x14ac:dyDescent="0.25">
      <c r="A4673" s="4"/>
    </row>
    <row r="4674" spans="1:1" x14ac:dyDescent="0.25">
      <c r="A4674" s="4"/>
    </row>
    <row r="4675" spans="1:1" x14ac:dyDescent="0.25">
      <c r="A4675" s="4"/>
    </row>
    <row r="4676" spans="1:1" x14ac:dyDescent="0.25">
      <c r="A4676" s="4"/>
    </row>
    <row r="4677" spans="1:1" x14ac:dyDescent="0.25">
      <c r="A4677" s="4"/>
    </row>
    <row r="4678" spans="1:1" x14ac:dyDescent="0.25">
      <c r="A4678" s="4"/>
    </row>
    <row r="4679" spans="1:1" x14ac:dyDescent="0.25">
      <c r="A4679" s="4"/>
    </row>
    <row r="4680" spans="1:1" x14ac:dyDescent="0.25">
      <c r="A4680" s="4"/>
    </row>
    <row r="4681" spans="1:1" x14ac:dyDescent="0.25">
      <c r="A4681" s="4"/>
    </row>
    <row r="4682" spans="1:1" x14ac:dyDescent="0.25">
      <c r="A4682" s="4"/>
    </row>
    <row r="4683" spans="1:1" x14ac:dyDescent="0.25">
      <c r="A4683" s="4"/>
    </row>
    <row r="4684" spans="1:1" x14ac:dyDescent="0.25">
      <c r="A4684" s="4"/>
    </row>
    <row r="4685" spans="1:1" x14ac:dyDescent="0.25">
      <c r="A4685" s="4"/>
    </row>
    <row r="4686" spans="1:1" x14ac:dyDescent="0.25">
      <c r="A4686" s="4"/>
    </row>
    <row r="4687" spans="1:1" x14ac:dyDescent="0.25">
      <c r="A4687" s="4"/>
    </row>
    <row r="4688" spans="1:1" x14ac:dyDescent="0.25">
      <c r="A4688" s="4"/>
    </row>
    <row r="4689" spans="1:1" x14ac:dyDescent="0.25">
      <c r="A4689" s="4"/>
    </row>
    <row r="4690" spans="1:1" x14ac:dyDescent="0.25">
      <c r="A4690" s="4"/>
    </row>
    <row r="4691" spans="1:1" x14ac:dyDescent="0.25">
      <c r="A4691" s="4"/>
    </row>
    <row r="4692" spans="1:1" x14ac:dyDescent="0.25">
      <c r="A4692" s="4"/>
    </row>
    <row r="4693" spans="1:1" x14ac:dyDescent="0.25">
      <c r="A4693" s="4"/>
    </row>
    <row r="4694" spans="1:1" x14ac:dyDescent="0.25">
      <c r="A4694" s="4"/>
    </row>
    <row r="4695" spans="1:1" x14ac:dyDescent="0.25">
      <c r="A4695" s="4"/>
    </row>
    <row r="4696" spans="1:1" x14ac:dyDescent="0.25">
      <c r="A4696" s="4"/>
    </row>
    <row r="4697" spans="1:1" x14ac:dyDescent="0.25">
      <c r="A4697" s="4"/>
    </row>
    <row r="4698" spans="1:1" x14ac:dyDescent="0.25">
      <c r="A4698" s="4"/>
    </row>
    <row r="4699" spans="1:1" x14ac:dyDescent="0.25">
      <c r="A4699" s="4"/>
    </row>
    <row r="4700" spans="1:1" x14ac:dyDescent="0.25">
      <c r="A4700" s="4"/>
    </row>
    <row r="4701" spans="1:1" x14ac:dyDescent="0.25">
      <c r="A4701" s="4"/>
    </row>
    <row r="4702" spans="1:1" x14ac:dyDescent="0.25">
      <c r="A4702" s="4"/>
    </row>
    <row r="4703" spans="1:1" x14ac:dyDescent="0.25">
      <c r="A4703" s="4"/>
    </row>
    <row r="4704" spans="1:1" x14ac:dyDescent="0.25">
      <c r="A4704" s="4"/>
    </row>
    <row r="4705" spans="1:1" x14ac:dyDescent="0.25">
      <c r="A4705" s="4"/>
    </row>
    <row r="4706" spans="1:1" x14ac:dyDescent="0.25">
      <c r="A4706" s="4"/>
    </row>
    <row r="4707" spans="1:1" x14ac:dyDescent="0.25">
      <c r="A4707" s="4"/>
    </row>
    <row r="4708" spans="1:1" x14ac:dyDescent="0.25">
      <c r="A4708" s="4"/>
    </row>
    <row r="4709" spans="1:1" x14ac:dyDescent="0.25">
      <c r="A4709" s="4"/>
    </row>
    <row r="4710" spans="1:1" x14ac:dyDescent="0.25">
      <c r="A4710" s="4"/>
    </row>
    <row r="4711" spans="1:1" x14ac:dyDescent="0.25">
      <c r="A4711" s="4"/>
    </row>
    <row r="4712" spans="1:1" x14ac:dyDescent="0.25">
      <c r="A4712" s="4"/>
    </row>
    <row r="4713" spans="1:1" x14ac:dyDescent="0.25">
      <c r="A4713" s="4"/>
    </row>
    <row r="4714" spans="1:1" x14ac:dyDescent="0.25">
      <c r="A4714" s="4"/>
    </row>
    <row r="4715" spans="1:1" x14ac:dyDescent="0.25">
      <c r="A4715" s="4"/>
    </row>
    <row r="4716" spans="1:1" x14ac:dyDescent="0.25">
      <c r="A4716" s="4"/>
    </row>
    <row r="4717" spans="1:1" x14ac:dyDescent="0.25">
      <c r="A4717" s="4"/>
    </row>
    <row r="4718" spans="1:1" x14ac:dyDescent="0.25">
      <c r="A4718" s="4"/>
    </row>
    <row r="4719" spans="1:1" x14ac:dyDescent="0.25">
      <c r="A4719" s="4"/>
    </row>
    <row r="4720" spans="1:1" x14ac:dyDescent="0.25">
      <c r="A4720" s="4"/>
    </row>
    <row r="4721" spans="1:1" x14ac:dyDescent="0.25">
      <c r="A4721" s="4"/>
    </row>
    <row r="4722" spans="1:1" x14ac:dyDescent="0.25">
      <c r="A4722" s="4"/>
    </row>
    <row r="4723" spans="1:1" x14ac:dyDescent="0.25">
      <c r="A4723" s="4"/>
    </row>
    <row r="4724" spans="1:1" x14ac:dyDescent="0.25">
      <c r="A4724" s="4"/>
    </row>
    <row r="4725" spans="1:1" x14ac:dyDescent="0.25">
      <c r="A4725" s="4"/>
    </row>
    <row r="4726" spans="1:1" x14ac:dyDescent="0.25">
      <c r="A4726" s="4"/>
    </row>
    <row r="4727" spans="1:1" x14ac:dyDescent="0.25">
      <c r="A4727" s="4"/>
    </row>
    <row r="4728" spans="1:1" x14ac:dyDescent="0.25">
      <c r="A4728" s="4"/>
    </row>
    <row r="4729" spans="1:1" x14ac:dyDescent="0.25">
      <c r="A4729" s="4"/>
    </row>
    <row r="4730" spans="1:1" x14ac:dyDescent="0.25">
      <c r="A4730" s="4"/>
    </row>
    <row r="4731" spans="1:1" x14ac:dyDescent="0.25">
      <c r="A4731" s="4"/>
    </row>
    <row r="4732" spans="1:1" x14ac:dyDescent="0.25">
      <c r="A4732" s="4"/>
    </row>
    <row r="4733" spans="1:1" x14ac:dyDescent="0.25">
      <c r="A4733" s="4"/>
    </row>
    <row r="4734" spans="1:1" x14ac:dyDescent="0.25">
      <c r="A4734" s="4"/>
    </row>
    <row r="4735" spans="1:1" x14ac:dyDescent="0.25">
      <c r="A4735" s="4"/>
    </row>
    <row r="4736" spans="1:1" x14ac:dyDescent="0.25">
      <c r="A4736" s="4"/>
    </row>
    <row r="4737" spans="1:1" x14ac:dyDescent="0.25">
      <c r="A4737" s="4"/>
    </row>
    <row r="4738" spans="1:1" x14ac:dyDescent="0.25">
      <c r="A4738" s="4"/>
    </row>
    <row r="4739" spans="1:1" x14ac:dyDescent="0.25">
      <c r="A4739" s="4"/>
    </row>
    <row r="4740" spans="1:1" x14ac:dyDescent="0.25">
      <c r="A4740" s="4"/>
    </row>
    <row r="4741" spans="1:1" x14ac:dyDescent="0.25">
      <c r="A4741" s="4"/>
    </row>
    <row r="4742" spans="1:1" x14ac:dyDescent="0.25">
      <c r="A4742" s="4"/>
    </row>
    <row r="4743" spans="1:1" x14ac:dyDescent="0.25">
      <c r="A4743" s="4"/>
    </row>
    <row r="4744" spans="1:1" x14ac:dyDescent="0.25">
      <c r="A4744" s="4"/>
    </row>
    <row r="4745" spans="1:1" x14ac:dyDescent="0.25">
      <c r="A4745" s="4"/>
    </row>
    <row r="4746" spans="1:1" x14ac:dyDescent="0.25">
      <c r="A4746" s="4"/>
    </row>
    <row r="4747" spans="1:1" x14ac:dyDescent="0.25">
      <c r="A4747" s="4"/>
    </row>
    <row r="4748" spans="1:1" x14ac:dyDescent="0.25">
      <c r="A4748" s="4"/>
    </row>
    <row r="4749" spans="1:1" x14ac:dyDescent="0.25">
      <c r="A4749" s="4"/>
    </row>
    <row r="4750" spans="1:1" x14ac:dyDescent="0.25">
      <c r="A4750" s="4"/>
    </row>
    <row r="4751" spans="1:1" x14ac:dyDescent="0.25">
      <c r="A4751" s="4"/>
    </row>
    <row r="4752" spans="1:1" x14ac:dyDescent="0.25">
      <c r="A4752" s="4"/>
    </row>
    <row r="4753" spans="1:1" x14ac:dyDescent="0.25">
      <c r="A4753" s="4"/>
    </row>
    <row r="4754" spans="1:1" x14ac:dyDescent="0.25">
      <c r="A4754" s="4"/>
    </row>
    <row r="4755" spans="1:1" x14ac:dyDescent="0.25">
      <c r="A4755" s="4"/>
    </row>
    <row r="4756" spans="1:1" x14ac:dyDescent="0.25">
      <c r="A4756" s="4"/>
    </row>
    <row r="4757" spans="1:1" x14ac:dyDescent="0.25">
      <c r="A4757" s="4"/>
    </row>
    <row r="4758" spans="1:1" x14ac:dyDescent="0.25">
      <c r="A4758" s="4"/>
    </row>
    <row r="4759" spans="1:1" x14ac:dyDescent="0.25">
      <c r="A4759" s="4"/>
    </row>
    <row r="4760" spans="1:1" x14ac:dyDescent="0.25">
      <c r="A4760" s="4"/>
    </row>
    <row r="4761" spans="1:1" x14ac:dyDescent="0.25">
      <c r="A4761" s="4"/>
    </row>
    <row r="4762" spans="1:1" x14ac:dyDescent="0.25">
      <c r="A4762" s="4"/>
    </row>
    <row r="4763" spans="1:1" x14ac:dyDescent="0.25">
      <c r="A4763" s="4"/>
    </row>
    <row r="4764" spans="1:1" x14ac:dyDescent="0.25">
      <c r="A4764" s="4"/>
    </row>
    <row r="4765" spans="1:1" x14ac:dyDescent="0.25">
      <c r="A4765" s="4"/>
    </row>
    <row r="4766" spans="1:1" x14ac:dyDescent="0.25">
      <c r="A4766" s="4"/>
    </row>
    <row r="4767" spans="1:1" x14ac:dyDescent="0.25">
      <c r="A4767" s="4"/>
    </row>
    <row r="4768" spans="1:1" x14ac:dyDescent="0.25">
      <c r="A4768" s="4"/>
    </row>
    <row r="4769" spans="1:1" x14ac:dyDescent="0.25">
      <c r="A4769" s="4"/>
    </row>
    <row r="4770" spans="1:1" x14ac:dyDescent="0.25">
      <c r="A4770" s="4"/>
    </row>
    <row r="4771" spans="1:1" x14ac:dyDescent="0.25">
      <c r="A4771" s="4"/>
    </row>
    <row r="4772" spans="1:1" x14ac:dyDescent="0.25">
      <c r="A4772" s="4"/>
    </row>
    <row r="4773" spans="1:1" x14ac:dyDescent="0.25">
      <c r="A4773" s="4"/>
    </row>
    <row r="4774" spans="1:1" x14ac:dyDescent="0.25">
      <c r="A4774" s="4"/>
    </row>
    <row r="4775" spans="1:1" x14ac:dyDescent="0.25">
      <c r="A4775" s="4"/>
    </row>
    <row r="4776" spans="1:1" x14ac:dyDescent="0.25">
      <c r="A4776" s="4"/>
    </row>
    <row r="4777" spans="1:1" x14ac:dyDescent="0.25">
      <c r="A4777" s="4"/>
    </row>
    <row r="4778" spans="1:1" x14ac:dyDescent="0.25">
      <c r="A4778" s="4"/>
    </row>
    <row r="4779" spans="1:1" x14ac:dyDescent="0.25">
      <c r="A4779" s="4"/>
    </row>
    <row r="4780" spans="1:1" x14ac:dyDescent="0.25">
      <c r="A4780" s="4"/>
    </row>
    <row r="4781" spans="1:1" x14ac:dyDescent="0.25">
      <c r="A4781" s="4"/>
    </row>
    <row r="4782" spans="1:1" x14ac:dyDescent="0.25">
      <c r="A4782" s="4"/>
    </row>
    <row r="4783" spans="1:1" x14ac:dyDescent="0.25">
      <c r="A4783" s="4"/>
    </row>
    <row r="4784" spans="1:1" x14ac:dyDescent="0.25">
      <c r="A4784" s="4"/>
    </row>
    <row r="4785" spans="1:1" x14ac:dyDescent="0.25">
      <c r="A4785" s="4"/>
    </row>
    <row r="4786" spans="1:1" x14ac:dyDescent="0.25">
      <c r="A4786" s="4"/>
    </row>
    <row r="4787" spans="1:1" x14ac:dyDescent="0.25">
      <c r="A4787" s="4"/>
    </row>
    <row r="4788" spans="1:1" x14ac:dyDescent="0.25">
      <c r="A4788" s="4"/>
    </row>
    <row r="4789" spans="1:1" x14ac:dyDescent="0.25">
      <c r="A4789" s="4"/>
    </row>
    <row r="4790" spans="1:1" x14ac:dyDescent="0.25">
      <c r="A4790" s="4"/>
    </row>
    <row r="4791" spans="1:1" x14ac:dyDescent="0.25">
      <c r="A4791" s="4"/>
    </row>
    <row r="4792" spans="1:1" x14ac:dyDescent="0.25">
      <c r="A4792" s="4"/>
    </row>
    <row r="4793" spans="1:1" x14ac:dyDescent="0.25">
      <c r="A4793" s="4"/>
    </row>
    <row r="4794" spans="1:1" x14ac:dyDescent="0.25">
      <c r="A4794" s="4"/>
    </row>
    <row r="4795" spans="1:1" x14ac:dyDescent="0.25">
      <c r="A4795" s="4"/>
    </row>
    <row r="4796" spans="1:1" x14ac:dyDescent="0.25">
      <c r="A4796" s="4"/>
    </row>
    <row r="4797" spans="1:1" x14ac:dyDescent="0.25">
      <c r="A4797" s="4"/>
    </row>
    <row r="4798" spans="1:1" x14ac:dyDescent="0.25">
      <c r="A4798" s="4"/>
    </row>
    <row r="4799" spans="1:1" x14ac:dyDescent="0.25">
      <c r="A4799" s="4"/>
    </row>
    <row r="4800" spans="1:1" x14ac:dyDescent="0.25">
      <c r="A4800" s="4"/>
    </row>
    <row r="4801" spans="1:1" x14ac:dyDescent="0.25">
      <c r="A4801" s="4"/>
    </row>
    <row r="4802" spans="1:1" x14ac:dyDescent="0.25">
      <c r="A4802" s="4"/>
    </row>
    <row r="4803" spans="1:1" x14ac:dyDescent="0.25">
      <c r="A4803" s="4"/>
    </row>
    <row r="4804" spans="1:1" x14ac:dyDescent="0.25">
      <c r="A4804" s="4"/>
    </row>
    <row r="4805" spans="1:1" x14ac:dyDescent="0.25">
      <c r="A4805" s="4"/>
    </row>
    <row r="4806" spans="1:1" x14ac:dyDescent="0.25">
      <c r="A4806" s="4"/>
    </row>
    <row r="4807" spans="1:1" x14ac:dyDescent="0.25">
      <c r="A4807" s="4"/>
    </row>
    <row r="4808" spans="1:1" x14ac:dyDescent="0.25">
      <c r="A4808" s="4"/>
    </row>
    <row r="4809" spans="1:1" x14ac:dyDescent="0.25">
      <c r="A4809" s="4"/>
    </row>
    <row r="4810" spans="1:1" x14ac:dyDescent="0.25">
      <c r="A4810" s="4"/>
    </row>
    <row r="4811" spans="1:1" x14ac:dyDescent="0.25">
      <c r="A4811" s="4"/>
    </row>
    <row r="4812" spans="1:1" x14ac:dyDescent="0.25">
      <c r="A4812" s="4"/>
    </row>
    <row r="4813" spans="1:1" x14ac:dyDescent="0.25">
      <c r="A4813" s="4"/>
    </row>
    <row r="4814" spans="1:1" x14ac:dyDescent="0.25">
      <c r="A4814" s="4"/>
    </row>
    <row r="4815" spans="1:1" x14ac:dyDescent="0.25">
      <c r="A4815" s="4"/>
    </row>
    <row r="4816" spans="1:1" x14ac:dyDescent="0.25">
      <c r="A4816" s="4"/>
    </row>
    <row r="4817" spans="1:1" x14ac:dyDescent="0.25">
      <c r="A4817" s="4"/>
    </row>
    <row r="4818" spans="1:1" x14ac:dyDescent="0.25">
      <c r="A4818" s="4"/>
    </row>
    <row r="4819" spans="1:1" x14ac:dyDescent="0.25">
      <c r="A4819" s="4"/>
    </row>
    <row r="4820" spans="1:1" x14ac:dyDescent="0.25">
      <c r="A4820" s="4"/>
    </row>
    <row r="4821" spans="1:1" x14ac:dyDescent="0.25">
      <c r="A4821" s="4"/>
    </row>
    <row r="4822" spans="1:1" x14ac:dyDescent="0.25">
      <c r="A4822" s="4"/>
    </row>
    <row r="4823" spans="1:1" x14ac:dyDescent="0.25">
      <c r="A4823" s="4"/>
    </row>
    <row r="4824" spans="1:1" x14ac:dyDescent="0.25">
      <c r="A4824" s="4"/>
    </row>
    <row r="4825" spans="1:1" x14ac:dyDescent="0.25">
      <c r="A4825" s="4"/>
    </row>
    <row r="4826" spans="1:1" x14ac:dyDescent="0.25">
      <c r="A4826" s="4"/>
    </row>
    <row r="4827" spans="1:1" x14ac:dyDescent="0.25">
      <c r="A4827" s="4"/>
    </row>
    <row r="4828" spans="1:1" x14ac:dyDescent="0.25">
      <c r="A4828" s="4"/>
    </row>
    <row r="4829" spans="1:1" x14ac:dyDescent="0.25">
      <c r="A4829" s="4"/>
    </row>
    <row r="4830" spans="1:1" x14ac:dyDescent="0.25">
      <c r="A4830" s="4"/>
    </row>
    <row r="4831" spans="1:1" x14ac:dyDescent="0.25">
      <c r="A4831" s="4"/>
    </row>
    <row r="4832" spans="1:1" x14ac:dyDescent="0.25">
      <c r="A4832" s="4"/>
    </row>
    <row r="4833" spans="1:1" x14ac:dyDescent="0.25">
      <c r="A4833" s="4"/>
    </row>
    <row r="4834" spans="1:1" x14ac:dyDescent="0.25">
      <c r="A4834" s="4"/>
    </row>
    <row r="4835" spans="1:1" x14ac:dyDescent="0.25">
      <c r="A4835" s="4"/>
    </row>
    <row r="4836" spans="1:1" x14ac:dyDescent="0.25">
      <c r="A4836" s="4"/>
    </row>
    <row r="4837" spans="1:1" x14ac:dyDescent="0.25">
      <c r="A4837" s="4"/>
    </row>
    <row r="4838" spans="1:1" x14ac:dyDescent="0.25">
      <c r="A4838" s="4"/>
    </row>
    <row r="4839" spans="1:1" x14ac:dyDescent="0.25">
      <c r="A4839" s="4"/>
    </row>
    <row r="4840" spans="1:1" x14ac:dyDescent="0.25">
      <c r="A4840" s="4"/>
    </row>
    <row r="4841" spans="1:1" x14ac:dyDescent="0.25">
      <c r="A4841" s="4"/>
    </row>
    <row r="4842" spans="1:1" x14ac:dyDescent="0.25">
      <c r="A4842" s="4"/>
    </row>
    <row r="4843" spans="1:1" x14ac:dyDescent="0.25">
      <c r="A4843" s="4"/>
    </row>
    <row r="4844" spans="1:1" x14ac:dyDescent="0.25">
      <c r="A4844" s="4"/>
    </row>
    <row r="4845" spans="1:1" x14ac:dyDescent="0.25">
      <c r="A4845" s="4"/>
    </row>
    <row r="4846" spans="1:1" x14ac:dyDescent="0.25">
      <c r="A4846" s="4"/>
    </row>
    <row r="4847" spans="1:1" x14ac:dyDescent="0.25">
      <c r="A4847" s="4"/>
    </row>
    <row r="4848" spans="1:1" x14ac:dyDescent="0.25">
      <c r="A4848" s="4"/>
    </row>
    <row r="4849" spans="1:1" x14ac:dyDescent="0.25">
      <c r="A4849" s="4"/>
    </row>
    <row r="4850" spans="1:1" x14ac:dyDescent="0.25">
      <c r="A4850" s="4"/>
    </row>
    <row r="4851" spans="1:1" x14ac:dyDescent="0.25">
      <c r="A4851" s="4"/>
    </row>
    <row r="4852" spans="1:1" x14ac:dyDescent="0.25">
      <c r="A4852" s="4"/>
    </row>
    <row r="4853" spans="1:1" x14ac:dyDescent="0.25">
      <c r="A4853" s="4"/>
    </row>
    <row r="4854" spans="1:1" x14ac:dyDescent="0.25">
      <c r="A4854" s="4"/>
    </row>
    <row r="4855" spans="1:1" x14ac:dyDescent="0.25">
      <c r="A4855" s="4"/>
    </row>
    <row r="4856" spans="1:1" x14ac:dyDescent="0.25">
      <c r="A4856" s="4"/>
    </row>
    <row r="4857" spans="1:1" x14ac:dyDescent="0.25">
      <c r="A4857" s="4"/>
    </row>
    <row r="4858" spans="1:1" x14ac:dyDescent="0.25">
      <c r="A4858" s="4"/>
    </row>
    <row r="4859" spans="1:1" x14ac:dyDescent="0.25">
      <c r="A4859" s="4"/>
    </row>
    <row r="4860" spans="1:1" x14ac:dyDescent="0.25">
      <c r="A4860" s="4"/>
    </row>
    <row r="4861" spans="1:1" x14ac:dyDescent="0.25">
      <c r="A4861" s="4"/>
    </row>
    <row r="4862" spans="1:1" x14ac:dyDescent="0.25">
      <c r="A4862" s="4"/>
    </row>
    <row r="4863" spans="1:1" x14ac:dyDescent="0.25">
      <c r="A4863" s="4"/>
    </row>
    <row r="4864" spans="1:1" x14ac:dyDescent="0.25">
      <c r="A4864" s="4"/>
    </row>
    <row r="4865" spans="1:1" x14ac:dyDescent="0.25">
      <c r="A4865" s="4"/>
    </row>
    <row r="4866" spans="1:1" x14ac:dyDescent="0.25">
      <c r="A4866" s="4"/>
    </row>
    <row r="4867" spans="1:1" x14ac:dyDescent="0.25">
      <c r="A4867" s="4"/>
    </row>
    <row r="4868" spans="1:1" x14ac:dyDescent="0.25">
      <c r="A4868" s="4"/>
    </row>
    <row r="4869" spans="1:1" x14ac:dyDescent="0.25">
      <c r="A4869" s="4"/>
    </row>
    <row r="4870" spans="1:1" x14ac:dyDescent="0.25">
      <c r="A4870" s="4"/>
    </row>
    <row r="4871" spans="1:1" x14ac:dyDescent="0.25">
      <c r="A4871" s="4"/>
    </row>
    <row r="4872" spans="1:1" x14ac:dyDescent="0.25">
      <c r="A4872" s="4"/>
    </row>
    <row r="4873" spans="1:1" x14ac:dyDescent="0.25">
      <c r="A4873" s="4"/>
    </row>
    <row r="4874" spans="1:1" x14ac:dyDescent="0.25">
      <c r="A4874" s="4"/>
    </row>
    <row r="4875" spans="1:1" x14ac:dyDescent="0.25">
      <c r="A4875" s="4"/>
    </row>
    <row r="4876" spans="1:1" x14ac:dyDescent="0.25">
      <c r="A4876" s="4"/>
    </row>
    <row r="4877" spans="1:1" x14ac:dyDescent="0.25">
      <c r="A4877" s="4"/>
    </row>
    <row r="4878" spans="1:1" x14ac:dyDescent="0.25">
      <c r="A4878" s="4"/>
    </row>
    <row r="4879" spans="1:1" x14ac:dyDescent="0.25">
      <c r="A4879" s="4"/>
    </row>
    <row r="4880" spans="1:1" x14ac:dyDescent="0.25">
      <c r="A4880" s="4"/>
    </row>
    <row r="4881" spans="1:1" x14ac:dyDescent="0.25">
      <c r="A4881" s="4"/>
    </row>
    <row r="4882" spans="1:1" x14ac:dyDescent="0.25">
      <c r="A4882" s="4"/>
    </row>
    <row r="4883" spans="1:1" x14ac:dyDescent="0.25">
      <c r="A4883" s="4"/>
    </row>
    <row r="4884" spans="1:1" x14ac:dyDescent="0.25">
      <c r="A4884" s="4"/>
    </row>
    <row r="4885" spans="1:1" x14ac:dyDescent="0.25">
      <c r="A4885" s="4"/>
    </row>
    <row r="4886" spans="1:1" x14ac:dyDescent="0.25">
      <c r="A4886" s="4"/>
    </row>
    <row r="4887" spans="1:1" x14ac:dyDescent="0.25">
      <c r="A4887" s="4"/>
    </row>
    <row r="4888" spans="1:1" x14ac:dyDescent="0.25">
      <c r="A4888" s="4"/>
    </row>
    <row r="4889" spans="1:1" x14ac:dyDescent="0.25">
      <c r="A4889" s="4"/>
    </row>
    <row r="4890" spans="1:1" x14ac:dyDescent="0.25">
      <c r="A4890" s="4"/>
    </row>
    <row r="4891" spans="1:1" x14ac:dyDescent="0.25">
      <c r="A4891" s="4"/>
    </row>
    <row r="4892" spans="1:1" x14ac:dyDescent="0.25">
      <c r="A4892" s="4"/>
    </row>
    <row r="4893" spans="1:1" x14ac:dyDescent="0.25">
      <c r="A4893" s="4"/>
    </row>
    <row r="4894" spans="1:1" x14ac:dyDescent="0.25">
      <c r="A4894" s="4"/>
    </row>
    <row r="4895" spans="1:1" x14ac:dyDescent="0.25">
      <c r="A4895" s="4"/>
    </row>
    <row r="4896" spans="1:1" x14ac:dyDescent="0.25">
      <c r="A4896" s="4"/>
    </row>
    <row r="4897" spans="1:1" x14ac:dyDescent="0.25">
      <c r="A4897" s="4"/>
    </row>
    <row r="4898" spans="1:1" x14ac:dyDescent="0.25">
      <c r="A4898" s="4"/>
    </row>
    <row r="4899" spans="1:1" x14ac:dyDescent="0.25">
      <c r="A4899" s="4"/>
    </row>
    <row r="4900" spans="1:1" x14ac:dyDescent="0.25">
      <c r="A4900" s="4"/>
    </row>
    <row r="4901" spans="1:1" x14ac:dyDescent="0.25">
      <c r="A4901" s="4"/>
    </row>
    <row r="4902" spans="1:1" x14ac:dyDescent="0.25">
      <c r="A4902" s="4"/>
    </row>
    <row r="4903" spans="1:1" x14ac:dyDescent="0.25">
      <c r="A4903" s="4"/>
    </row>
    <row r="4904" spans="1:1" x14ac:dyDescent="0.25">
      <c r="A4904" s="4"/>
    </row>
    <row r="4905" spans="1:1" x14ac:dyDescent="0.25">
      <c r="A4905" s="4"/>
    </row>
    <row r="4906" spans="1:1" x14ac:dyDescent="0.25">
      <c r="A4906" s="4"/>
    </row>
    <row r="4907" spans="1:1" x14ac:dyDescent="0.25">
      <c r="A4907" s="4"/>
    </row>
    <row r="4908" spans="1:1" x14ac:dyDescent="0.25">
      <c r="A4908" s="4"/>
    </row>
    <row r="4909" spans="1:1" x14ac:dyDescent="0.25">
      <c r="A4909" s="4"/>
    </row>
    <row r="4910" spans="1:1" x14ac:dyDescent="0.25">
      <c r="A4910" s="4"/>
    </row>
    <row r="4911" spans="1:1" x14ac:dyDescent="0.25">
      <c r="A4911" s="4"/>
    </row>
    <row r="4912" spans="1:1" x14ac:dyDescent="0.25">
      <c r="A4912" s="4"/>
    </row>
    <row r="4913" spans="1:1" x14ac:dyDescent="0.25">
      <c r="A4913" s="4"/>
    </row>
    <row r="4914" spans="1:1" x14ac:dyDescent="0.25">
      <c r="A4914" s="4"/>
    </row>
    <row r="4915" spans="1:1" x14ac:dyDescent="0.25">
      <c r="A4915" s="4"/>
    </row>
    <row r="4916" spans="1:1" x14ac:dyDescent="0.25">
      <c r="A4916" s="4"/>
    </row>
    <row r="4917" spans="1:1" x14ac:dyDescent="0.25">
      <c r="A4917" s="4"/>
    </row>
    <row r="4918" spans="1:1" x14ac:dyDescent="0.25">
      <c r="A4918" s="4"/>
    </row>
    <row r="4919" spans="1:1" x14ac:dyDescent="0.25">
      <c r="A4919" s="4"/>
    </row>
    <row r="4920" spans="1:1" x14ac:dyDescent="0.25">
      <c r="A4920" s="4"/>
    </row>
    <row r="4921" spans="1:1" x14ac:dyDescent="0.25">
      <c r="A4921" s="4"/>
    </row>
    <row r="4922" spans="1:1" x14ac:dyDescent="0.25">
      <c r="A4922" s="4"/>
    </row>
    <row r="4923" spans="1:1" x14ac:dyDescent="0.25">
      <c r="A4923" s="4"/>
    </row>
    <row r="4924" spans="1:1" x14ac:dyDescent="0.25">
      <c r="A4924" s="4"/>
    </row>
    <row r="4925" spans="1:1" x14ac:dyDescent="0.25">
      <c r="A4925" s="4"/>
    </row>
    <row r="4926" spans="1:1" x14ac:dyDescent="0.25">
      <c r="A4926" s="4"/>
    </row>
    <row r="4927" spans="1:1" x14ac:dyDescent="0.25">
      <c r="A4927" s="4"/>
    </row>
    <row r="4928" spans="1:1" x14ac:dyDescent="0.25">
      <c r="A4928" s="4"/>
    </row>
    <row r="4929" spans="1:1" x14ac:dyDescent="0.25">
      <c r="A4929" s="4"/>
    </row>
    <row r="4930" spans="1:1" x14ac:dyDescent="0.25">
      <c r="A4930" s="4"/>
    </row>
    <row r="4931" spans="1:1" x14ac:dyDescent="0.25">
      <c r="A4931" s="4"/>
    </row>
    <row r="4932" spans="1:1" x14ac:dyDescent="0.25">
      <c r="A4932" s="4"/>
    </row>
    <row r="4933" spans="1:1" x14ac:dyDescent="0.25">
      <c r="A4933" s="4"/>
    </row>
    <row r="4934" spans="1:1" x14ac:dyDescent="0.25">
      <c r="A4934" s="4"/>
    </row>
    <row r="4935" spans="1:1" x14ac:dyDescent="0.25">
      <c r="A4935" s="4"/>
    </row>
    <row r="4936" spans="1:1" x14ac:dyDescent="0.25">
      <c r="A4936" s="4"/>
    </row>
    <row r="4937" spans="1:1" x14ac:dyDescent="0.25">
      <c r="A4937" s="4"/>
    </row>
    <row r="4938" spans="1:1" x14ac:dyDescent="0.25">
      <c r="A4938" s="4"/>
    </row>
    <row r="4939" spans="1:1" x14ac:dyDescent="0.25">
      <c r="A4939" s="4"/>
    </row>
    <row r="4940" spans="1:1" x14ac:dyDescent="0.25">
      <c r="A4940" s="4"/>
    </row>
    <row r="4941" spans="1:1" x14ac:dyDescent="0.25">
      <c r="A4941" s="4"/>
    </row>
    <row r="4942" spans="1:1" x14ac:dyDescent="0.25">
      <c r="A4942" s="4"/>
    </row>
    <row r="4943" spans="1:1" x14ac:dyDescent="0.25">
      <c r="A4943" s="4"/>
    </row>
    <row r="4944" spans="1:1" x14ac:dyDescent="0.25">
      <c r="A4944" s="4"/>
    </row>
    <row r="4945" spans="1:1" x14ac:dyDescent="0.25">
      <c r="A4945" s="4"/>
    </row>
    <row r="4946" spans="1:1" x14ac:dyDescent="0.25">
      <c r="A4946" s="4"/>
    </row>
    <row r="4947" spans="1:1" x14ac:dyDescent="0.25">
      <c r="A4947" s="4"/>
    </row>
    <row r="4948" spans="1:1" x14ac:dyDescent="0.25">
      <c r="A4948" s="4"/>
    </row>
    <row r="4949" spans="1:1" x14ac:dyDescent="0.25">
      <c r="A4949" s="4"/>
    </row>
    <row r="4950" spans="1:1" x14ac:dyDescent="0.25">
      <c r="A4950" s="4"/>
    </row>
    <row r="4951" spans="1:1" x14ac:dyDescent="0.25">
      <c r="A4951" s="4"/>
    </row>
    <row r="4952" spans="1:1" x14ac:dyDescent="0.25">
      <c r="A4952" s="4"/>
    </row>
    <row r="4953" spans="1:1" x14ac:dyDescent="0.25">
      <c r="A4953" s="4"/>
    </row>
    <row r="4954" spans="1:1" x14ac:dyDescent="0.25">
      <c r="A4954" s="4"/>
    </row>
    <row r="4955" spans="1:1" x14ac:dyDescent="0.25">
      <c r="A4955" s="4"/>
    </row>
    <row r="4956" spans="1:1" x14ac:dyDescent="0.25">
      <c r="A4956" s="4"/>
    </row>
    <row r="4957" spans="1:1" x14ac:dyDescent="0.25">
      <c r="A4957" s="4"/>
    </row>
    <row r="4958" spans="1:1" x14ac:dyDescent="0.25">
      <c r="A4958" s="4"/>
    </row>
    <row r="4959" spans="1:1" x14ac:dyDescent="0.25">
      <c r="A4959" s="4"/>
    </row>
    <row r="4960" spans="1:1" x14ac:dyDescent="0.25">
      <c r="A4960" s="4"/>
    </row>
    <row r="4961" spans="1:1" x14ac:dyDescent="0.25">
      <c r="A4961" s="4"/>
    </row>
    <row r="4962" spans="1:1" x14ac:dyDescent="0.25">
      <c r="A4962" s="4"/>
    </row>
    <row r="4963" spans="1:1" x14ac:dyDescent="0.25">
      <c r="A4963" s="4"/>
    </row>
    <row r="4964" spans="1:1" x14ac:dyDescent="0.25">
      <c r="A4964" s="4"/>
    </row>
    <row r="4965" spans="1:1" x14ac:dyDescent="0.25">
      <c r="A4965" s="4"/>
    </row>
    <row r="4966" spans="1:1" x14ac:dyDescent="0.25">
      <c r="A4966" s="4"/>
    </row>
    <row r="4967" spans="1:1" x14ac:dyDescent="0.25">
      <c r="A4967" s="4"/>
    </row>
    <row r="4968" spans="1:1" x14ac:dyDescent="0.25">
      <c r="A4968" s="4"/>
    </row>
    <row r="4969" spans="1:1" x14ac:dyDescent="0.25">
      <c r="A4969" s="4"/>
    </row>
    <row r="4970" spans="1:1" x14ac:dyDescent="0.25">
      <c r="A4970" s="4"/>
    </row>
    <row r="4971" spans="1:1" x14ac:dyDescent="0.25">
      <c r="A4971" s="4"/>
    </row>
    <row r="4972" spans="1:1" x14ac:dyDescent="0.25">
      <c r="A4972" s="4"/>
    </row>
    <row r="4973" spans="1:1" x14ac:dyDescent="0.25">
      <c r="A4973" s="4"/>
    </row>
    <row r="4974" spans="1:1" x14ac:dyDescent="0.25">
      <c r="A4974" s="4"/>
    </row>
    <row r="4975" spans="1:1" x14ac:dyDescent="0.25">
      <c r="A4975" s="4"/>
    </row>
    <row r="4976" spans="1:1" x14ac:dyDescent="0.25">
      <c r="A4976" s="4"/>
    </row>
    <row r="4977" spans="1:1" x14ac:dyDescent="0.25">
      <c r="A4977" s="4"/>
    </row>
    <row r="4978" spans="1:1" x14ac:dyDescent="0.25">
      <c r="A4978" s="4"/>
    </row>
    <row r="4979" spans="1:1" x14ac:dyDescent="0.25">
      <c r="A4979" s="4"/>
    </row>
    <row r="4980" spans="1:1" x14ac:dyDescent="0.25">
      <c r="A4980" s="4"/>
    </row>
    <row r="4981" spans="1:1" x14ac:dyDescent="0.25">
      <c r="A4981" s="4"/>
    </row>
    <row r="4982" spans="1:1" x14ac:dyDescent="0.25">
      <c r="A4982" s="4"/>
    </row>
    <row r="4983" spans="1:1" x14ac:dyDescent="0.25">
      <c r="A4983" s="4"/>
    </row>
    <row r="4984" spans="1:1" x14ac:dyDescent="0.25">
      <c r="A4984" s="4"/>
    </row>
    <row r="4985" spans="1:1" x14ac:dyDescent="0.25">
      <c r="A4985" s="4"/>
    </row>
    <row r="4986" spans="1:1" x14ac:dyDescent="0.25">
      <c r="A4986" s="4"/>
    </row>
    <row r="4987" spans="1:1" x14ac:dyDescent="0.25">
      <c r="A4987" s="4"/>
    </row>
    <row r="4988" spans="1:1" x14ac:dyDescent="0.25">
      <c r="A4988" s="4"/>
    </row>
    <row r="4989" spans="1:1" x14ac:dyDescent="0.25">
      <c r="A4989" s="4"/>
    </row>
    <row r="4990" spans="1:1" x14ac:dyDescent="0.25">
      <c r="A4990" s="4"/>
    </row>
    <row r="4991" spans="1:1" x14ac:dyDescent="0.25">
      <c r="A4991" s="4"/>
    </row>
    <row r="4992" spans="1:1" x14ac:dyDescent="0.25">
      <c r="A4992" s="4"/>
    </row>
    <row r="4993" spans="1:1" x14ac:dyDescent="0.25">
      <c r="A4993" s="4"/>
    </row>
    <row r="4994" spans="1:1" x14ac:dyDescent="0.25">
      <c r="A4994" s="4"/>
    </row>
    <row r="4995" spans="1:1" x14ac:dyDescent="0.25">
      <c r="A4995" s="4"/>
    </row>
    <row r="4996" spans="1:1" x14ac:dyDescent="0.25">
      <c r="A4996" s="4"/>
    </row>
    <row r="4997" spans="1:1" x14ac:dyDescent="0.25">
      <c r="A4997" s="4"/>
    </row>
    <row r="4998" spans="1:1" x14ac:dyDescent="0.25">
      <c r="A4998" s="4"/>
    </row>
    <row r="4999" spans="1:1" x14ac:dyDescent="0.25">
      <c r="A4999" s="4"/>
    </row>
    <row r="5000" spans="1:1" x14ac:dyDescent="0.25">
      <c r="A5000" s="4"/>
    </row>
    <row r="5001" spans="1:1" x14ac:dyDescent="0.25">
      <c r="A5001" s="4"/>
    </row>
    <row r="5002" spans="1:1" x14ac:dyDescent="0.25">
      <c r="A5002" s="4"/>
    </row>
    <row r="5003" spans="1:1" x14ac:dyDescent="0.25">
      <c r="A5003" s="4"/>
    </row>
    <row r="5004" spans="1:1" x14ac:dyDescent="0.25">
      <c r="A5004" s="4"/>
    </row>
    <row r="5005" spans="1:1" x14ac:dyDescent="0.25">
      <c r="A5005" s="4"/>
    </row>
    <row r="5006" spans="1:1" x14ac:dyDescent="0.25">
      <c r="A5006" s="4"/>
    </row>
    <row r="5007" spans="1:1" x14ac:dyDescent="0.25">
      <c r="A5007" s="4"/>
    </row>
    <row r="5008" spans="1:1" x14ac:dyDescent="0.25">
      <c r="A5008" s="4"/>
    </row>
    <row r="5009" spans="1:1" x14ac:dyDescent="0.25">
      <c r="A5009" s="4"/>
    </row>
    <row r="5010" spans="1:1" x14ac:dyDescent="0.25">
      <c r="A5010" s="4"/>
    </row>
    <row r="5011" spans="1:1" x14ac:dyDescent="0.25">
      <c r="A5011" s="4"/>
    </row>
    <row r="5012" spans="1:1" x14ac:dyDescent="0.25">
      <c r="A5012" s="4"/>
    </row>
    <row r="5013" spans="1:1" x14ac:dyDescent="0.25">
      <c r="A5013" s="4"/>
    </row>
    <row r="5014" spans="1:1" x14ac:dyDescent="0.25">
      <c r="A5014" s="4"/>
    </row>
    <row r="5015" spans="1:1" x14ac:dyDescent="0.25">
      <c r="A5015" s="4"/>
    </row>
    <row r="5016" spans="1:1" x14ac:dyDescent="0.25">
      <c r="A5016" s="4"/>
    </row>
    <row r="5017" spans="1:1" x14ac:dyDescent="0.25">
      <c r="A5017" s="4"/>
    </row>
    <row r="5018" spans="1:1" x14ac:dyDescent="0.25">
      <c r="A5018" s="4"/>
    </row>
    <row r="5019" spans="1:1" x14ac:dyDescent="0.25">
      <c r="A5019" s="4"/>
    </row>
    <row r="5020" spans="1:1" x14ac:dyDescent="0.25">
      <c r="A5020" s="4"/>
    </row>
    <row r="5021" spans="1:1" x14ac:dyDescent="0.25">
      <c r="A5021" s="4"/>
    </row>
    <row r="5022" spans="1:1" x14ac:dyDescent="0.25">
      <c r="A5022" s="4"/>
    </row>
    <row r="5023" spans="1:1" x14ac:dyDescent="0.25">
      <c r="A5023" s="4"/>
    </row>
    <row r="5024" spans="1:1" x14ac:dyDescent="0.25">
      <c r="A5024" s="4"/>
    </row>
    <row r="5025" spans="1:1" x14ac:dyDescent="0.25">
      <c r="A5025" s="4"/>
    </row>
    <row r="5026" spans="1:1" x14ac:dyDescent="0.25">
      <c r="A5026" s="4"/>
    </row>
    <row r="5027" spans="1:1" x14ac:dyDescent="0.25">
      <c r="A5027" s="4"/>
    </row>
    <row r="5028" spans="1:1" x14ac:dyDescent="0.25">
      <c r="A5028" s="4"/>
    </row>
    <row r="5029" spans="1:1" x14ac:dyDescent="0.25">
      <c r="A5029" s="4"/>
    </row>
    <row r="5030" spans="1:1" x14ac:dyDescent="0.25">
      <c r="A5030" s="4"/>
    </row>
    <row r="5031" spans="1:1" x14ac:dyDescent="0.25">
      <c r="A5031" s="4"/>
    </row>
    <row r="5032" spans="1:1" x14ac:dyDescent="0.25">
      <c r="A5032" s="4"/>
    </row>
    <row r="5033" spans="1:1" x14ac:dyDescent="0.25">
      <c r="A5033" s="4"/>
    </row>
    <row r="5034" spans="1:1" x14ac:dyDescent="0.25">
      <c r="A5034" s="4"/>
    </row>
    <row r="5035" spans="1:1" x14ac:dyDescent="0.25">
      <c r="A5035" s="4"/>
    </row>
    <row r="5036" spans="1:1" x14ac:dyDescent="0.25">
      <c r="A5036" s="4"/>
    </row>
    <row r="5037" spans="1:1" x14ac:dyDescent="0.25">
      <c r="A5037" s="4"/>
    </row>
    <row r="5038" spans="1:1" x14ac:dyDescent="0.25">
      <c r="A5038" s="4"/>
    </row>
    <row r="5039" spans="1:1" x14ac:dyDescent="0.25">
      <c r="A5039" s="4"/>
    </row>
    <row r="5040" spans="1:1" x14ac:dyDescent="0.25">
      <c r="A5040" s="4"/>
    </row>
    <row r="5041" spans="1:1" x14ac:dyDescent="0.25">
      <c r="A5041" s="4"/>
    </row>
    <row r="5042" spans="1:1" x14ac:dyDescent="0.25">
      <c r="A5042" s="4"/>
    </row>
    <row r="5043" spans="1:1" x14ac:dyDescent="0.25">
      <c r="A5043" s="4"/>
    </row>
    <row r="5044" spans="1:1" x14ac:dyDescent="0.25">
      <c r="A5044" s="4"/>
    </row>
    <row r="5045" spans="1:1" x14ac:dyDescent="0.25">
      <c r="A5045" s="4"/>
    </row>
    <row r="5046" spans="1:1" x14ac:dyDescent="0.25">
      <c r="A5046" s="4"/>
    </row>
    <row r="5047" spans="1:1" x14ac:dyDescent="0.25">
      <c r="A5047" s="4"/>
    </row>
    <row r="5048" spans="1:1" x14ac:dyDescent="0.25">
      <c r="A5048" s="4"/>
    </row>
    <row r="5049" spans="1:1" x14ac:dyDescent="0.25">
      <c r="A5049" s="4"/>
    </row>
    <row r="5050" spans="1:1" x14ac:dyDescent="0.25">
      <c r="A5050" s="4"/>
    </row>
    <row r="5051" spans="1:1" x14ac:dyDescent="0.25">
      <c r="A5051" s="4"/>
    </row>
    <row r="5052" spans="1:1" x14ac:dyDescent="0.25">
      <c r="A5052" s="4"/>
    </row>
    <row r="5053" spans="1:1" x14ac:dyDescent="0.25">
      <c r="A5053" s="4"/>
    </row>
    <row r="5054" spans="1:1" x14ac:dyDescent="0.25">
      <c r="A5054" s="4"/>
    </row>
    <row r="5055" spans="1:1" x14ac:dyDescent="0.25">
      <c r="A5055" s="4"/>
    </row>
    <row r="5056" spans="1:1" x14ac:dyDescent="0.25">
      <c r="A5056" s="4"/>
    </row>
    <row r="5057" spans="1:1" x14ac:dyDescent="0.25">
      <c r="A5057" s="4"/>
    </row>
    <row r="5058" spans="1:1" x14ac:dyDescent="0.25">
      <c r="A5058" s="4"/>
    </row>
    <row r="5059" spans="1:1" x14ac:dyDescent="0.25">
      <c r="A5059" s="4"/>
    </row>
    <row r="5060" spans="1:1" x14ac:dyDescent="0.25">
      <c r="A5060" s="4"/>
    </row>
    <row r="5061" spans="1:1" x14ac:dyDescent="0.25">
      <c r="A5061" s="4"/>
    </row>
    <row r="5062" spans="1:1" x14ac:dyDescent="0.25">
      <c r="A5062" s="4"/>
    </row>
    <row r="5063" spans="1:1" x14ac:dyDescent="0.25">
      <c r="A5063" s="4"/>
    </row>
    <row r="5064" spans="1:1" x14ac:dyDescent="0.25">
      <c r="A5064" s="4"/>
    </row>
    <row r="5065" spans="1:1" x14ac:dyDescent="0.25">
      <c r="A5065" s="4"/>
    </row>
    <row r="5066" spans="1:1" x14ac:dyDescent="0.25">
      <c r="A5066" s="4"/>
    </row>
    <row r="5067" spans="1:1" x14ac:dyDescent="0.25">
      <c r="A5067" s="4"/>
    </row>
    <row r="5068" spans="1:1" x14ac:dyDescent="0.25">
      <c r="A5068" s="4"/>
    </row>
    <row r="5069" spans="1:1" x14ac:dyDescent="0.25">
      <c r="A5069" s="4"/>
    </row>
    <row r="5070" spans="1:1" x14ac:dyDescent="0.25">
      <c r="A5070" s="4"/>
    </row>
    <row r="5071" spans="1:1" x14ac:dyDescent="0.25">
      <c r="A5071" s="4"/>
    </row>
    <row r="5072" spans="1:1" x14ac:dyDescent="0.25">
      <c r="A5072" s="4"/>
    </row>
    <row r="5073" spans="1:1" x14ac:dyDescent="0.25">
      <c r="A5073" s="4"/>
    </row>
    <row r="5074" spans="1:1" x14ac:dyDescent="0.25">
      <c r="A5074" s="4"/>
    </row>
    <row r="5075" spans="1:1" x14ac:dyDescent="0.25">
      <c r="A5075" s="4"/>
    </row>
    <row r="5076" spans="1:1" x14ac:dyDescent="0.25">
      <c r="A5076" s="4"/>
    </row>
    <row r="5077" spans="1:1" x14ac:dyDescent="0.25">
      <c r="A5077" s="4"/>
    </row>
    <row r="5078" spans="1:1" x14ac:dyDescent="0.25">
      <c r="A5078" s="4"/>
    </row>
    <row r="5079" spans="1:1" x14ac:dyDescent="0.25">
      <c r="A5079" s="4"/>
    </row>
    <row r="5080" spans="1:1" x14ac:dyDescent="0.25">
      <c r="A5080" s="4"/>
    </row>
    <row r="5081" spans="1:1" x14ac:dyDescent="0.25">
      <c r="A5081" s="4"/>
    </row>
    <row r="5082" spans="1:1" x14ac:dyDescent="0.25">
      <c r="A5082" s="4"/>
    </row>
    <row r="5083" spans="1:1" x14ac:dyDescent="0.25">
      <c r="A5083" s="4"/>
    </row>
    <row r="5084" spans="1:1" x14ac:dyDescent="0.25">
      <c r="A5084" s="4"/>
    </row>
    <row r="5085" spans="1:1" x14ac:dyDescent="0.25">
      <c r="A5085" s="4"/>
    </row>
    <row r="5086" spans="1:1" x14ac:dyDescent="0.25">
      <c r="A5086" s="4"/>
    </row>
    <row r="5087" spans="1:1" x14ac:dyDescent="0.25">
      <c r="A5087" s="4"/>
    </row>
    <row r="5088" spans="1:1" x14ac:dyDescent="0.25">
      <c r="A5088" s="4"/>
    </row>
    <row r="5089" spans="1:1" x14ac:dyDescent="0.25">
      <c r="A5089" s="4"/>
    </row>
    <row r="5090" spans="1:1" x14ac:dyDescent="0.25">
      <c r="A5090" s="4"/>
    </row>
    <row r="5091" spans="1:1" x14ac:dyDescent="0.25">
      <c r="A5091" s="4"/>
    </row>
    <row r="5092" spans="1:1" x14ac:dyDescent="0.25">
      <c r="A5092" s="4"/>
    </row>
    <row r="5093" spans="1:1" x14ac:dyDescent="0.25">
      <c r="A5093" s="4"/>
    </row>
    <row r="5094" spans="1:1" x14ac:dyDescent="0.25">
      <c r="A5094" s="4"/>
    </row>
    <row r="5095" spans="1:1" x14ac:dyDescent="0.25">
      <c r="A5095" s="4"/>
    </row>
    <row r="5096" spans="1:1" x14ac:dyDescent="0.25">
      <c r="A5096" s="4"/>
    </row>
    <row r="5097" spans="1:1" x14ac:dyDescent="0.25">
      <c r="A5097" s="4"/>
    </row>
    <row r="5098" spans="1:1" x14ac:dyDescent="0.25">
      <c r="A5098" s="4"/>
    </row>
    <row r="5099" spans="1:1" x14ac:dyDescent="0.25">
      <c r="A5099" s="4"/>
    </row>
    <row r="5100" spans="1:1" x14ac:dyDescent="0.25">
      <c r="A5100" s="4"/>
    </row>
    <row r="5101" spans="1:1" x14ac:dyDescent="0.25">
      <c r="A5101" s="4"/>
    </row>
    <row r="5102" spans="1:1" x14ac:dyDescent="0.25">
      <c r="A5102" s="4"/>
    </row>
    <row r="5103" spans="1:1" x14ac:dyDescent="0.25">
      <c r="A5103" s="4"/>
    </row>
    <row r="5104" spans="1:1" x14ac:dyDescent="0.25">
      <c r="A5104" s="4"/>
    </row>
    <row r="5105" spans="1:1" x14ac:dyDescent="0.25">
      <c r="A5105" s="4"/>
    </row>
    <row r="5106" spans="1:1" x14ac:dyDescent="0.25">
      <c r="A5106" s="4"/>
    </row>
    <row r="5107" spans="1:1" x14ac:dyDescent="0.25">
      <c r="A5107" s="4"/>
    </row>
    <row r="5108" spans="1:1" x14ac:dyDescent="0.25">
      <c r="A5108" s="4"/>
    </row>
    <row r="5109" spans="1:1" x14ac:dyDescent="0.25">
      <c r="A5109" s="4"/>
    </row>
    <row r="5110" spans="1:1" x14ac:dyDescent="0.25">
      <c r="A5110" s="4"/>
    </row>
    <row r="5111" spans="1:1" x14ac:dyDescent="0.25">
      <c r="A5111" s="4"/>
    </row>
    <row r="5112" spans="1:1" x14ac:dyDescent="0.25">
      <c r="A5112" s="4"/>
    </row>
    <row r="5113" spans="1:1" x14ac:dyDescent="0.25">
      <c r="A5113" s="4"/>
    </row>
    <row r="5114" spans="1:1" x14ac:dyDescent="0.25">
      <c r="A5114" s="4"/>
    </row>
    <row r="5115" spans="1:1" x14ac:dyDescent="0.25">
      <c r="A5115" s="4"/>
    </row>
    <row r="5116" spans="1:1" x14ac:dyDescent="0.25">
      <c r="A5116" s="4"/>
    </row>
    <row r="5117" spans="1:1" x14ac:dyDescent="0.25">
      <c r="A5117" s="4"/>
    </row>
    <row r="5118" spans="1:1" x14ac:dyDescent="0.25">
      <c r="A5118" s="4"/>
    </row>
    <row r="5119" spans="1:1" x14ac:dyDescent="0.25">
      <c r="A5119" s="4"/>
    </row>
    <row r="5120" spans="1:1" x14ac:dyDescent="0.25">
      <c r="A5120" s="4"/>
    </row>
    <row r="5121" spans="1:1" x14ac:dyDescent="0.25">
      <c r="A5121" s="4"/>
    </row>
    <row r="5122" spans="1:1" x14ac:dyDescent="0.25">
      <c r="A5122" s="4"/>
    </row>
    <row r="5123" spans="1:1" x14ac:dyDescent="0.25">
      <c r="A5123" s="4"/>
    </row>
    <row r="5124" spans="1:1" x14ac:dyDescent="0.25">
      <c r="A5124" s="4"/>
    </row>
    <row r="5125" spans="1:1" x14ac:dyDescent="0.25">
      <c r="A5125" s="4"/>
    </row>
    <row r="5126" spans="1:1" x14ac:dyDescent="0.25">
      <c r="A5126" s="4"/>
    </row>
    <row r="5127" spans="1:1" x14ac:dyDescent="0.25">
      <c r="A5127" s="4"/>
    </row>
    <row r="5128" spans="1:1" x14ac:dyDescent="0.25">
      <c r="A5128" s="4"/>
    </row>
    <row r="5129" spans="1:1" x14ac:dyDescent="0.25">
      <c r="A5129" s="4"/>
    </row>
    <row r="5130" spans="1:1" x14ac:dyDescent="0.25">
      <c r="A5130" s="4"/>
    </row>
    <row r="5131" spans="1:1" x14ac:dyDescent="0.25">
      <c r="A5131" s="4"/>
    </row>
    <row r="5132" spans="1:1" x14ac:dyDescent="0.25">
      <c r="A5132" s="4"/>
    </row>
    <row r="5133" spans="1:1" x14ac:dyDescent="0.25">
      <c r="A5133" s="4"/>
    </row>
    <row r="5134" spans="1:1" x14ac:dyDescent="0.25">
      <c r="A5134" s="4"/>
    </row>
    <row r="5135" spans="1:1" x14ac:dyDescent="0.25">
      <c r="A5135" s="4"/>
    </row>
    <row r="5136" spans="1:1" x14ac:dyDescent="0.25">
      <c r="A5136" s="4"/>
    </row>
    <row r="5137" spans="1:1" x14ac:dyDescent="0.25">
      <c r="A5137" s="4"/>
    </row>
    <row r="5138" spans="1:1" x14ac:dyDescent="0.25">
      <c r="A5138" s="4"/>
    </row>
    <row r="5139" spans="1:1" x14ac:dyDescent="0.25">
      <c r="A5139" s="4"/>
    </row>
    <row r="5140" spans="1:1" x14ac:dyDescent="0.25">
      <c r="A5140" s="4"/>
    </row>
    <row r="5141" spans="1:1" x14ac:dyDescent="0.25">
      <c r="A5141" s="4"/>
    </row>
    <row r="5142" spans="1:1" x14ac:dyDescent="0.25">
      <c r="A5142" s="4"/>
    </row>
    <row r="5143" spans="1:1" x14ac:dyDescent="0.25">
      <c r="A5143" s="4"/>
    </row>
    <row r="5144" spans="1:1" x14ac:dyDescent="0.25">
      <c r="A5144" s="4"/>
    </row>
    <row r="5145" spans="1:1" x14ac:dyDescent="0.25">
      <c r="A5145" s="4"/>
    </row>
    <row r="5146" spans="1:1" x14ac:dyDescent="0.25">
      <c r="A5146" s="4"/>
    </row>
    <row r="5147" spans="1:1" x14ac:dyDescent="0.25">
      <c r="A5147" s="4"/>
    </row>
    <row r="5148" spans="1:1" x14ac:dyDescent="0.25">
      <c r="A5148" s="4"/>
    </row>
    <row r="5149" spans="1:1" x14ac:dyDescent="0.25">
      <c r="A5149" s="4"/>
    </row>
    <row r="5150" spans="1:1" x14ac:dyDescent="0.25">
      <c r="A5150" s="4"/>
    </row>
    <row r="5151" spans="1:1" x14ac:dyDescent="0.25">
      <c r="A5151" s="4"/>
    </row>
    <row r="5152" spans="1:1" x14ac:dyDescent="0.25">
      <c r="A5152" s="4"/>
    </row>
    <row r="5153" spans="1:1" x14ac:dyDescent="0.25">
      <c r="A5153" s="4"/>
    </row>
    <row r="5154" spans="1:1" x14ac:dyDescent="0.25">
      <c r="A5154" s="4"/>
    </row>
    <row r="5155" spans="1:1" x14ac:dyDescent="0.25">
      <c r="A5155" s="4"/>
    </row>
    <row r="5156" spans="1:1" x14ac:dyDescent="0.25">
      <c r="A5156" s="4"/>
    </row>
    <row r="5157" spans="1:1" x14ac:dyDescent="0.25">
      <c r="A5157" s="4"/>
    </row>
    <row r="5158" spans="1:1" x14ac:dyDescent="0.25">
      <c r="A5158" s="4"/>
    </row>
    <row r="5159" spans="1:1" x14ac:dyDescent="0.25">
      <c r="A5159" s="4"/>
    </row>
    <row r="5160" spans="1:1" x14ac:dyDescent="0.25">
      <c r="A5160" s="4"/>
    </row>
    <row r="5161" spans="1:1" x14ac:dyDescent="0.25">
      <c r="A5161" s="4"/>
    </row>
    <row r="5162" spans="1:1" x14ac:dyDescent="0.25">
      <c r="A5162" s="4"/>
    </row>
    <row r="5163" spans="1:1" x14ac:dyDescent="0.25">
      <c r="A5163" s="4"/>
    </row>
    <row r="5164" spans="1:1" x14ac:dyDescent="0.25">
      <c r="A5164" s="4"/>
    </row>
    <row r="5165" spans="1:1" x14ac:dyDescent="0.25">
      <c r="A5165" s="4"/>
    </row>
    <row r="5166" spans="1:1" x14ac:dyDescent="0.25">
      <c r="A5166" s="4"/>
    </row>
    <row r="5167" spans="1:1" x14ac:dyDescent="0.25">
      <c r="A5167" s="4"/>
    </row>
    <row r="5168" spans="1:1" x14ac:dyDescent="0.25">
      <c r="A5168" s="4"/>
    </row>
    <row r="5169" spans="1:1" x14ac:dyDescent="0.25">
      <c r="A5169" s="4"/>
    </row>
    <row r="5170" spans="1:1" x14ac:dyDescent="0.25">
      <c r="A5170" s="4"/>
    </row>
    <row r="5171" spans="1:1" x14ac:dyDescent="0.25">
      <c r="A5171" s="4"/>
    </row>
    <row r="5172" spans="1:1" x14ac:dyDescent="0.25">
      <c r="A5172" s="4"/>
    </row>
    <row r="5173" spans="1:1" x14ac:dyDescent="0.25">
      <c r="A5173" s="4"/>
    </row>
    <row r="5174" spans="1:1" x14ac:dyDescent="0.25">
      <c r="A5174" s="4"/>
    </row>
    <row r="5175" spans="1:1" x14ac:dyDescent="0.25">
      <c r="A5175" s="4"/>
    </row>
    <row r="5176" spans="1:1" x14ac:dyDescent="0.25">
      <c r="A5176" s="4"/>
    </row>
    <row r="5177" spans="1:1" x14ac:dyDescent="0.25">
      <c r="A5177" s="4"/>
    </row>
    <row r="5178" spans="1:1" x14ac:dyDescent="0.25">
      <c r="A5178" s="4"/>
    </row>
    <row r="5179" spans="1:1" x14ac:dyDescent="0.25">
      <c r="A5179" s="4"/>
    </row>
    <row r="5180" spans="1:1" x14ac:dyDescent="0.25">
      <c r="A5180" s="4"/>
    </row>
    <row r="5181" spans="1:1" x14ac:dyDescent="0.25">
      <c r="A5181" s="4"/>
    </row>
    <row r="5182" spans="1:1" x14ac:dyDescent="0.25">
      <c r="A5182" s="4"/>
    </row>
    <row r="5183" spans="1:1" x14ac:dyDescent="0.25">
      <c r="A5183" s="4"/>
    </row>
    <row r="5184" spans="1:1" x14ac:dyDescent="0.25">
      <c r="A5184" s="4"/>
    </row>
    <row r="5185" spans="1:1" x14ac:dyDescent="0.25">
      <c r="A5185" s="4"/>
    </row>
    <row r="5186" spans="1:1" x14ac:dyDescent="0.25">
      <c r="A5186" s="4"/>
    </row>
    <row r="5187" spans="1:1" x14ac:dyDescent="0.25">
      <c r="A5187" s="4"/>
    </row>
    <row r="5188" spans="1:1" x14ac:dyDescent="0.25">
      <c r="A5188" s="4"/>
    </row>
    <row r="5189" spans="1:1" x14ac:dyDescent="0.25">
      <c r="A5189" s="4"/>
    </row>
    <row r="5190" spans="1:1" x14ac:dyDescent="0.25">
      <c r="A5190" s="4"/>
    </row>
    <row r="5191" spans="1:1" x14ac:dyDescent="0.25">
      <c r="A5191" s="4"/>
    </row>
    <row r="5192" spans="1:1" x14ac:dyDescent="0.25">
      <c r="A5192" s="4"/>
    </row>
    <row r="5193" spans="1:1" x14ac:dyDescent="0.25">
      <c r="A5193" s="4"/>
    </row>
    <row r="5194" spans="1:1" x14ac:dyDescent="0.25">
      <c r="A5194" s="4"/>
    </row>
    <row r="5195" spans="1:1" x14ac:dyDescent="0.25">
      <c r="A5195" s="4"/>
    </row>
    <row r="5196" spans="1:1" x14ac:dyDescent="0.25">
      <c r="A5196" s="4"/>
    </row>
    <row r="5197" spans="1:1" x14ac:dyDescent="0.25">
      <c r="A5197" s="4"/>
    </row>
    <row r="5198" spans="1:1" x14ac:dyDescent="0.25">
      <c r="A5198" s="4"/>
    </row>
    <row r="5199" spans="1:1" x14ac:dyDescent="0.25">
      <c r="A5199" s="4"/>
    </row>
    <row r="5200" spans="1:1" x14ac:dyDescent="0.25">
      <c r="A5200" s="4"/>
    </row>
    <row r="5201" spans="1:1" x14ac:dyDescent="0.25">
      <c r="A5201" s="4"/>
    </row>
    <row r="5202" spans="1:1" x14ac:dyDescent="0.25">
      <c r="A5202" s="4"/>
    </row>
    <row r="5203" spans="1:1" x14ac:dyDescent="0.25">
      <c r="A5203" s="4"/>
    </row>
    <row r="5204" spans="1:1" x14ac:dyDescent="0.25">
      <c r="A5204" s="4"/>
    </row>
    <row r="5205" spans="1:1" x14ac:dyDescent="0.25">
      <c r="A5205" s="4"/>
    </row>
    <row r="5206" spans="1:1" x14ac:dyDescent="0.25">
      <c r="A5206" s="4"/>
    </row>
    <row r="5207" spans="1:1" x14ac:dyDescent="0.25">
      <c r="A5207" s="4"/>
    </row>
    <row r="5208" spans="1:1" x14ac:dyDescent="0.25">
      <c r="A5208" s="4"/>
    </row>
    <row r="5209" spans="1:1" x14ac:dyDescent="0.25">
      <c r="A5209" s="4"/>
    </row>
    <row r="5210" spans="1:1" x14ac:dyDescent="0.25">
      <c r="A5210" s="4"/>
    </row>
    <row r="5211" spans="1:1" x14ac:dyDescent="0.25">
      <c r="A5211" s="4"/>
    </row>
    <row r="5212" spans="1:1" x14ac:dyDescent="0.25">
      <c r="A5212" s="4"/>
    </row>
    <row r="5213" spans="1:1" x14ac:dyDescent="0.25">
      <c r="A5213" s="4"/>
    </row>
    <row r="5214" spans="1:1" x14ac:dyDescent="0.25">
      <c r="A5214" s="4"/>
    </row>
    <row r="5215" spans="1:1" x14ac:dyDescent="0.25">
      <c r="A5215" s="4"/>
    </row>
    <row r="5216" spans="1:1" x14ac:dyDescent="0.25">
      <c r="A5216" s="4"/>
    </row>
    <row r="5217" spans="1:1" x14ac:dyDescent="0.25">
      <c r="A5217" s="4"/>
    </row>
    <row r="5218" spans="1:1" x14ac:dyDescent="0.25">
      <c r="A5218" s="4"/>
    </row>
    <row r="5219" spans="1:1" x14ac:dyDescent="0.25">
      <c r="A5219" s="4"/>
    </row>
    <row r="5220" spans="1:1" x14ac:dyDescent="0.25">
      <c r="A5220" s="4"/>
    </row>
    <row r="5221" spans="1:1" x14ac:dyDescent="0.25">
      <c r="A5221" s="4"/>
    </row>
    <row r="5222" spans="1:1" x14ac:dyDescent="0.25">
      <c r="A5222" s="4"/>
    </row>
    <row r="5223" spans="1:1" x14ac:dyDescent="0.25">
      <c r="A5223" s="4"/>
    </row>
    <row r="5224" spans="1:1" x14ac:dyDescent="0.25">
      <c r="A5224" s="4"/>
    </row>
    <row r="5225" spans="1:1" x14ac:dyDescent="0.25">
      <c r="A5225" s="4"/>
    </row>
    <row r="5226" spans="1:1" x14ac:dyDescent="0.25">
      <c r="A5226" s="4"/>
    </row>
    <row r="5227" spans="1:1" x14ac:dyDescent="0.25">
      <c r="A5227" s="4"/>
    </row>
    <row r="5228" spans="1:1" x14ac:dyDescent="0.25">
      <c r="A5228" s="4"/>
    </row>
    <row r="5229" spans="1:1" x14ac:dyDescent="0.25">
      <c r="A5229" s="4"/>
    </row>
    <row r="5230" spans="1:1" x14ac:dyDescent="0.25">
      <c r="A5230" s="4"/>
    </row>
    <row r="5231" spans="1:1" x14ac:dyDescent="0.25">
      <c r="A5231" s="4"/>
    </row>
    <row r="5232" spans="1:1" x14ac:dyDescent="0.25">
      <c r="A5232" s="4"/>
    </row>
    <row r="5233" spans="1:1" x14ac:dyDescent="0.25">
      <c r="A5233" s="4"/>
    </row>
    <row r="5234" spans="1:1" x14ac:dyDescent="0.25">
      <c r="A5234" s="4"/>
    </row>
    <row r="5235" spans="1:1" x14ac:dyDescent="0.25">
      <c r="A5235" s="4"/>
    </row>
    <row r="5236" spans="1:1" x14ac:dyDescent="0.25">
      <c r="A5236" s="4"/>
    </row>
    <row r="5237" spans="1:1" x14ac:dyDescent="0.25">
      <c r="A5237" s="4"/>
    </row>
    <row r="5238" spans="1:1" x14ac:dyDescent="0.25">
      <c r="A5238" s="4"/>
    </row>
    <row r="5239" spans="1:1" x14ac:dyDescent="0.25">
      <c r="A5239" s="4"/>
    </row>
    <row r="5240" spans="1:1" x14ac:dyDescent="0.25">
      <c r="A5240" s="4"/>
    </row>
    <row r="5241" spans="1:1" x14ac:dyDescent="0.25">
      <c r="A5241" s="4"/>
    </row>
    <row r="5242" spans="1:1" x14ac:dyDescent="0.25">
      <c r="A5242" s="4"/>
    </row>
    <row r="5243" spans="1:1" x14ac:dyDescent="0.25">
      <c r="A5243" s="4"/>
    </row>
    <row r="5244" spans="1:1" x14ac:dyDescent="0.25">
      <c r="A5244" s="4"/>
    </row>
    <row r="5245" spans="1:1" x14ac:dyDescent="0.25">
      <c r="A5245" s="4"/>
    </row>
    <row r="5246" spans="1:1" x14ac:dyDescent="0.25">
      <c r="A5246" s="4"/>
    </row>
    <row r="5247" spans="1:1" x14ac:dyDescent="0.25">
      <c r="A5247" s="4"/>
    </row>
    <row r="5248" spans="1:1" x14ac:dyDescent="0.25">
      <c r="A5248" s="4"/>
    </row>
    <row r="5249" spans="1:1" x14ac:dyDescent="0.25">
      <c r="A5249" s="4"/>
    </row>
    <row r="5250" spans="1:1" x14ac:dyDescent="0.25">
      <c r="A5250" s="4"/>
    </row>
    <row r="5251" spans="1:1" x14ac:dyDescent="0.25">
      <c r="A5251" s="4"/>
    </row>
    <row r="5252" spans="1:1" x14ac:dyDescent="0.25">
      <c r="A5252" s="4"/>
    </row>
    <row r="5253" spans="1:1" x14ac:dyDescent="0.25">
      <c r="A5253" s="4"/>
    </row>
    <row r="5254" spans="1:1" x14ac:dyDescent="0.25">
      <c r="A5254" s="4"/>
    </row>
    <row r="5255" spans="1:1" x14ac:dyDescent="0.25">
      <c r="A5255" s="4"/>
    </row>
    <row r="5256" spans="1:1" x14ac:dyDescent="0.25">
      <c r="A5256" s="4"/>
    </row>
    <row r="5257" spans="1:1" x14ac:dyDescent="0.25">
      <c r="A5257" s="4"/>
    </row>
    <row r="5258" spans="1:1" x14ac:dyDescent="0.25">
      <c r="A5258" s="4"/>
    </row>
    <row r="5259" spans="1:1" x14ac:dyDescent="0.25">
      <c r="A5259" s="4"/>
    </row>
    <row r="5260" spans="1:1" x14ac:dyDescent="0.25">
      <c r="A5260" s="4"/>
    </row>
    <row r="5261" spans="1:1" x14ac:dyDescent="0.25">
      <c r="A5261" s="4"/>
    </row>
    <row r="5262" spans="1:1" x14ac:dyDescent="0.25">
      <c r="A5262" s="4"/>
    </row>
    <row r="5263" spans="1:1" x14ac:dyDescent="0.25">
      <c r="A5263" s="4"/>
    </row>
    <row r="5264" spans="1:1" x14ac:dyDescent="0.25">
      <c r="A5264" s="4"/>
    </row>
    <row r="5265" spans="1:1" x14ac:dyDescent="0.25">
      <c r="A5265" s="4"/>
    </row>
    <row r="5266" spans="1:1" x14ac:dyDescent="0.25">
      <c r="A5266" s="4"/>
    </row>
    <row r="5267" spans="1:1" x14ac:dyDescent="0.25">
      <c r="A5267" s="4"/>
    </row>
    <row r="5268" spans="1:1" x14ac:dyDescent="0.25">
      <c r="A5268" s="4"/>
    </row>
    <row r="5269" spans="1:1" x14ac:dyDescent="0.25">
      <c r="A5269" s="4"/>
    </row>
    <row r="5270" spans="1:1" x14ac:dyDescent="0.25">
      <c r="A5270" s="4"/>
    </row>
    <row r="5271" spans="1:1" x14ac:dyDescent="0.25">
      <c r="A5271" s="4"/>
    </row>
    <row r="5272" spans="1:1" x14ac:dyDescent="0.25">
      <c r="A5272" s="4"/>
    </row>
    <row r="5273" spans="1:1" x14ac:dyDescent="0.25">
      <c r="A5273" s="4"/>
    </row>
    <row r="5274" spans="1:1" x14ac:dyDescent="0.25">
      <c r="A5274" s="4"/>
    </row>
    <row r="5275" spans="1:1" x14ac:dyDescent="0.25">
      <c r="A5275" s="4"/>
    </row>
    <row r="5276" spans="1:1" x14ac:dyDescent="0.25">
      <c r="A5276" s="4"/>
    </row>
    <row r="5277" spans="1:1" x14ac:dyDescent="0.25">
      <c r="A5277" s="4"/>
    </row>
    <row r="5278" spans="1:1" x14ac:dyDescent="0.25">
      <c r="A5278" s="4"/>
    </row>
    <row r="5279" spans="1:1" x14ac:dyDescent="0.25">
      <c r="A5279" s="4"/>
    </row>
    <row r="5280" spans="1:1" x14ac:dyDescent="0.25">
      <c r="A5280" s="4"/>
    </row>
    <row r="5281" spans="1:1" x14ac:dyDescent="0.25">
      <c r="A5281" s="4"/>
    </row>
    <row r="5282" spans="1:1" x14ac:dyDescent="0.25">
      <c r="A5282" s="4"/>
    </row>
    <row r="5283" spans="1:1" x14ac:dyDescent="0.25">
      <c r="A5283" s="4"/>
    </row>
    <row r="5284" spans="1:1" x14ac:dyDescent="0.25">
      <c r="A5284" s="4"/>
    </row>
    <row r="5285" spans="1:1" x14ac:dyDescent="0.25">
      <c r="A5285" s="4"/>
    </row>
    <row r="5286" spans="1:1" x14ac:dyDescent="0.25">
      <c r="A5286" s="4"/>
    </row>
    <row r="5287" spans="1:1" x14ac:dyDescent="0.25">
      <c r="A5287" s="4"/>
    </row>
    <row r="5288" spans="1:1" x14ac:dyDescent="0.25">
      <c r="A5288" s="4"/>
    </row>
    <row r="5289" spans="1:1" x14ac:dyDescent="0.25">
      <c r="A5289" s="4"/>
    </row>
    <row r="5290" spans="1:1" x14ac:dyDescent="0.25">
      <c r="A5290" s="4"/>
    </row>
    <row r="5291" spans="1:1" x14ac:dyDescent="0.25">
      <c r="A5291" s="4"/>
    </row>
    <row r="5292" spans="1:1" x14ac:dyDescent="0.25">
      <c r="A5292" s="4"/>
    </row>
    <row r="5293" spans="1:1" x14ac:dyDescent="0.25">
      <c r="A5293" s="4"/>
    </row>
    <row r="5294" spans="1:1" x14ac:dyDescent="0.25">
      <c r="A5294" s="4"/>
    </row>
    <row r="5295" spans="1:1" x14ac:dyDescent="0.25">
      <c r="A5295" s="4"/>
    </row>
    <row r="5296" spans="1:1" x14ac:dyDescent="0.25">
      <c r="A5296" s="4"/>
    </row>
    <row r="5297" spans="1:1" x14ac:dyDescent="0.25">
      <c r="A5297" s="4"/>
    </row>
    <row r="5298" spans="1:1" x14ac:dyDescent="0.25">
      <c r="A5298" s="4"/>
    </row>
    <row r="5299" spans="1:1" x14ac:dyDescent="0.25">
      <c r="A5299" s="4"/>
    </row>
    <row r="5300" spans="1:1" x14ac:dyDescent="0.25">
      <c r="A5300" s="4"/>
    </row>
    <row r="5301" spans="1:1" x14ac:dyDescent="0.25">
      <c r="A5301" s="4"/>
    </row>
    <row r="5302" spans="1:1" x14ac:dyDescent="0.25">
      <c r="A5302" s="4"/>
    </row>
    <row r="5303" spans="1:1" x14ac:dyDescent="0.25">
      <c r="A5303" s="4"/>
    </row>
    <row r="5304" spans="1:1" x14ac:dyDescent="0.25">
      <c r="A5304" s="4"/>
    </row>
    <row r="5305" spans="1:1" x14ac:dyDescent="0.25">
      <c r="A5305" s="4"/>
    </row>
    <row r="5306" spans="1:1" x14ac:dyDescent="0.25">
      <c r="A5306" s="4"/>
    </row>
    <row r="5307" spans="1:1" x14ac:dyDescent="0.25">
      <c r="A5307" s="4"/>
    </row>
    <row r="5308" spans="1:1" x14ac:dyDescent="0.25">
      <c r="A5308" s="4"/>
    </row>
    <row r="5309" spans="1:1" x14ac:dyDescent="0.25">
      <c r="A5309" s="4"/>
    </row>
    <row r="5310" spans="1:1" x14ac:dyDescent="0.25">
      <c r="A5310" s="4"/>
    </row>
    <row r="5311" spans="1:1" x14ac:dyDescent="0.25">
      <c r="A5311" s="4"/>
    </row>
    <row r="5312" spans="1:1" x14ac:dyDescent="0.25">
      <c r="A5312" s="4"/>
    </row>
    <row r="5313" spans="1:1" x14ac:dyDescent="0.25">
      <c r="A5313" s="4"/>
    </row>
    <row r="5314" spans="1:1" x14ac:dyDescent="0.25">
      <c r="A5314" s="4"/>
    </row>
    <row r="5315" spans="1:1" x14ac:dyDescent="0.25">
      <c r="A5315" s="4"/>
    </row>
    <row r="5316" spans="1:1" x14ac:dyDescent="0.25">
      <c r="A5316" s="4"/>
    </row>
    <row r="5317" spans="1:1" x14ac:dyDescent="0.25">
      <c r="A5317" s="4"/>
    </row>
    <row r="5318" spans="1:1" x14ac:dyDescent="0.25">
      <c r="A5318" s="4"/>
    </row>
    <row r="5319" spans="1:1" x14ac:dyDescent="0.25">
      <c r="A5319" s="4"/>
    </row>
    <row r="5320" spans="1:1" x14ac:dyDescent="0.25">
      <c r="A5320" s="4"/>
    </row>
    <row r="5321" spans="1:1" x14ac:dyDescent="0.25">
      <c r="A5321" s="4"/>
    </row>
    <row r="5322" spans="1:1" x14ac:dyDescent="0.25">
      <c r="A5322" s="4"/>
    </row>
    <row r="5323" spans="1:1" x14ac:dyDescent="0.25">
      <c r="A5323" s="4"/>
    </row>
    <row r="5324" spans="1:1" x14ac:dyDescent="0.25">
      <c r="A5324" s="4"/>
    </row>
    <row r="5325" spans="1:1" x14ac:dyDescent="0.25">
      <c r="A5325" s="4"/>
    </row>
    <row r="5326" spans="1:1" x14ac:dyDescent="0.25">
      <c r="A5326" s="4"/>
    </row>
    <row r="5327" spans="1:1" x14ac:dyDescent="0.25">
      <c r="A5327" s="4"/>
    </row>
    <row r="5328" spans="1:1" x14ac:dyDescent="0.25">
      <c r="A5328" s="4"/>
    </row>
    <row r="5329" spans="1:1" x14ac:dyDescent="0.25">
      <c r="A5329" s="4"/>
    </row>
    <row r="5330" spans="1:1" x14ac:dyDescent="0.25">
      <c r="A5330" s="4"/>
    </row>
    <row r="5331" spans="1:1" x14ac:dyDescent="0.25">
      <c r="A5331" s="4"/>
    </row>
    <row r="5332" spans="1:1" x14ac:dyDescent="0.25">
      <c r="A5332" s="4"/>
    </row>
    <row r="5333" spans="1:1" x14ac:dyDescent="0.25">
      <c r="A5333" s="4"/>
    </row>
    <row r="5334" spans="1:1" x14ac:dyDescent="0.25">
      <c r="A5334" s="4"/>
    </row>
    <row r="5335" spans="1:1" x14ac:dyDescent="0.25">
      <c r="A5335" s="4"/>
    </row>
    <row r="5336" spans="1:1" x14ac:dyDescent="0.25">
      <c r="A5336" s="4"/>
    </row>
    <row r="5337" spans="1:1" x14ac:dyDescent="0.25">
      <c r="A5337" s="4"/>
    </row>
    <row r="5338" spans="1:1" x14ac:dyDescent="0.25">
      <c r="A5338" s="4"/>
    </row>
    <row r="5339" spans="1:1" x14ac:dyDescent="0.25">
      <c r="A5339" s="4"/>
    </row>
    <row r="5340" spans="1:1" x14ac:dyDescent="0.25">
      <c r="A5340" s="4"/>
    </row>
    <row r="5341" spans="1:1" x14ac:dyDescent="0.25">
      <c r="A5341" s="4"/>
    </row>
    <row r="5342" spans="1:1" x14ac:dyDescent="0.25">
      <c r="A5342" s="4"/>
    </row>
    <row r="5343" spans="1:1" x14ac:dyDescent="0.25">
      <c r="A5343" s="4"/>
    </row>
    <row r="5344" spans="1:1" x14ac:dyDescent="0.25">
      <c r="A5344" s="4"/>
    </row>
    <row r="5345" spans="1:1" x14ac:dyDescent="0.25">
      <c r="A5345" s="4"/>
    </row>
    <row r="5346" spans="1:1" x14ac:dyDescent="0.25">
      <c r="A5346" s="4"/>
    </row>
    <row r="5347" spans="1:1" x14ac:dyDescent="0.25">
      <c r="A5347" s="4"/>
    </row>
    <row r="5348" spans="1:1" x14ac:dyDescent="0.25">
      <c r="A5348" s="4"/>
    </row>
    <row r="5349" spans="1:1" x14ac:dyDescent="0.25">
      <c r="A5349" s="4"/>
    </row>
    <row r="5350" spans="1:1" x14ac:dyDescent="0.25">
      <c r="A5350" s="4"/>
    </row>
    <row r="5351" spans="1:1" x14ac:dyDescent="0.25">
      <c r="A5351" s="4"/>
    </row>
    <row r="5352" spans="1:1" x14ac:dyDescent="0.25">
      <c r="A5352" s="4"/>
    </row>
    <row r="5353" spans="1:1" x14ac:dyDescent="0.25">
      <c r="A5353" s="4"/>
    </row>
    <row r="5354" spans="1:1" x14ac:dyDescent="0.25">
      <c r="A5354" s="4"/>
    </row>
    <row r="5355" spans="1:1" x14ac:dyDescent="0.25">
      <c r="A5355" s="4"/>
    </row>
    <row r="5356" spans="1:1" x14ac:dyDescent="0.25">
      <c r="A5356" s="4"/>
    </row>
    <row r="5357" spans="1:1" x14ac:dyDescent="0.25">
      <c r="A5357" s="4"/>
    </row>
    <row r="5358" spans="1:1" x14ac:dyDescent="0.25">
      <c r="A5358" s="4"/>
    </row>
    <row r="5359" spans="1:1" x14ac:dyDescent="0.25">
      <c r="A5359" s="4"/>
    </row>
    <row r="5360" spans="1:1" x14ac:dyDescent="0.25">
      <c r="A5360" s="4"/>
    </row>
    <row r="5361" spans="1:1" x14ac:dyDescent="0.25">
      <c r="A5361" s="4"/>
    </row>
    <row r="5362" spans="1:1" x14ac:dyDescent="0.25">
      <c r="A5362" s="4"/>
    </row>
    <row r="5363" spans="1:1" x14ac:dyDescent="0.25">
      <c r="A5363" s="4"/>
    </row>
    <row r="5364" spans="1:1" x14ac:dyDescent="0.25">
      <c r="A5364" s="4"/>
    </row>
    <row r="5365" spans="1:1" x14ac:dyDescent="0.25">
      <c r="A5365" s="4"/>
    </row>
    <row r="5366" spans="1:1" x14ac:dyDescent="0.25">
      <c r="A5366" s="4"/>
    </row>
    <row r="5367" spans="1:1" x14ac:dyDescent="0.25">
      <c r="A5367" s="4"/>
    </row>
    <row r="5368" spans="1:1" x14ac:dyDescent="0.25">
      <c r="A5368" s="4"/>
    </row>
    <row r="5369" spans="1:1" x14ac:dyDescent="0.25">
      <c r="A5369" s="4"/>
    </row>
    <row r="5370" spans="1:1" x14ac:dyDescent="0.25">
      <c r="A5370" s="4"/>
    </row>
    <row r="5371" spans="1:1" x14ac:dyDescent="0.25">
      <c r="A5371" s="4"/>
    </row>
    <row r="5372" spans="1:1" x14ac:dyDescent="0.25">
      <c r="A5372" s="4"/>
    </row>
    <row r="5373" spans="1:1" x14ac:dyDescent="0.25">
      <c r="A5373" s="4"/>
    </row>
    <row r="5374" spans="1:1" x14ac:dyDescent="0.25">
      <c r="A5374" s="4"/>
    </row>
    <row r="5375" spans="1:1" x14ac:dyDescent="0.25">
      <c r="A5375" s="4"/>
    </row>
    <row r="5376" spans="1:1" x14ac:dyDescent="0.25">
      <c r="A5376" s="4"/>
    </row>
    <row r="5377" spans="1:1" x14ac:dyDescent="0.25">
      <c r="A5377" s="4"/>
    </row>
    <row r="5378" spans="1:1" x14ac:dyDescent="0.25">
      <c r="A5378" s="4"/>
    </row>
    <row r="5379" spans="1:1" x14ac:dyDescent="0.25">
      <c r="A5379" s="4"/>
    </row>
    <row r="5380" spans="1:1" x14ac:dyDescent="0.25">
      <c r="A5380" s="4"/>
    </row>
    <row r="5381" spans="1:1" x14ac:dyDescent="0.25">
      <c r="A5381" s="4"/>
    </row>
    <row r="5382" spans="1:1" x14ac:dyDescent="0.25">
      <c r="A5382" s="4"/>
    </row>
    <row r="5383" spans="1:1" x14ac:dyDescent="0.25">
      <c r="A5383" s="4"/>
    </row>
    <row r="5384" spans="1:1" x14ac:dyDescent="0.25">
      <c r="A5384" s="4"/>
    </row>
    <row r="5385" spans="1:1" x14ac:dyDescent="0.25">
      <c r="A5385" s="4"/>
    </row>
    <row r="5386" spans="1:1" x14ac:dyDescent="0.25">
      <c r="A5386" s="4"/>
    </row>
    <row r="5387" spans="1:1" x14ac:dyDescent="0.25">
      <c r="A5387" s="4"/>
    </row>
    <row r="5388" spans="1:1" x14ac:dyDescent="0.25">
      <c r="A5388" s="4"/>
    </row>
    <row r="5389" spans="1:1" x14ac:dyDescent="0.25">
      <c r="A5389" s="4"/>
    </row>
    <row r="5390" spans="1:1" x14ac:dyDescent="0.25">
      <c r="A5390" s="4"/>
    </row>
    <row r="5391" spans="1:1" x14ac:dyDescent="0.25">
      <c r="A5391" s="4"/>
    </row>
    <row r="5392" spans="1:1" x14ac:dyDescent="0.25">
      <c r="A5392" s="4"/>
    </row>
    <row r="5393" spans="1:1" x14ac:dyDescent="0.25">
      <c r="A5393" s="4"/>
    </row>
    <row r="5394" spans="1:1" x14ac:dyDescent="0.25">
      <c r="A5394" s="4"/>
    </row>
    <row r="5395" spans="1:1" x14ac:dyDescent="0.25">
      <c r="A5395" s="4"/>
    </row>
    <row r="5396" spans="1:1" x14ac:dyDescent="0.25">
      <c r="A5396" s="4"/>
    </row>
    <row r="5397" spans="1:1" x14ac:dyDescent="0.25">
      <c r="A5397" s="4"/>
    </row>
    <row r="5398" spans="1:1" x14ac:dyDescent="0.25">
      <c r="A5398" s="4"/>
    </row>
    <row r="5399" spans="1:1" x14ac:dyDescent="0.25">
      <c r="A5399" s="4"/>
    </row>
    <row r="5400" spans="1:1" x14ac:dyDescent="0.25">
      <c r="A5400" s="4"/>
    </row>
    <row r="5401" spans="1:1" x14ac:dyDescent="0.25">
      <c r="A5401" s="4"/>
    </row>
    <row r="5402" spans="1:1" x14ac:dyDescent="0.25">
      <c r="A5402" s="4"/>
    </row>
    <row r="5403" spans="1:1" x14ac:dyDescent="0.25">
      <c r="A5403" s="4"/>
    </row>
    <row r="5404" spans="1:1" x14ac:dyDescent="0.25">
      <c r="A5404" s="4"/>
    </row>
    <row r="5405" spans="1:1" x14ac:dyDescent="0.25">
      <c r="A5405" s="4"/>
    </row>
    <row r="5406" spans="1:1" x14ac:dyDescent="0.25">
      <c r="A5406" s="4"/>
    </row>
    <row r="5407" spans="1:1" x14ac:dyDescent="0.25">
      <c r="A5407" s="4"/>
    </row>
    <row r="5408" spans="1:1" x14ac:dyDescent="0.25">
      <c r="A5408" s="4"/>
    </row>
    <row r="5409" spans="1:1" x14ac:dyDescent="0.25">
      <c r="A5409" s="4"/>
    </row>
    <row r="5410" spans="1:1" x14ac:dyDescent="0.25">
      <c r="A5410" s="4"/>
    </row>
    <row r="5411" spans="1:1" x14ac:dyDescent="0.25">
      <c r="A5411" s="4"/>
    </row>
    <row r="5412" spans="1:1" x14ac:dyDescent="0.25">
      <c r="A5412" s="4"/>
    </row>
    <row r="5413" spans="1:1" x14ac:dyDescent="0.25">
      <c r="A5413" s="4"/>
    </row>
    <row r="5414" spans="1:1" x14ac:dyDescent="0.25">
      <c r="A5414" s="4"/>
    </row>
    <row r="5415" spans="1:1" x14ac:dyDescent="0.25">
      <c r="A5415" s="4"/>
    </row>
    <row r="5416" spans="1:1" x14ac:dyDescent="0.25">
      <c r="A5416" s="4"/>
    </row>
    <row r="5417" spans="1:1" x14ac:dyDescent="0.25">
      <c r="A5417" s="4"/>
    </row>
    <row r="5418" spans="1:1" x14ac:dyDescent="0.25">
      <c r="A5418" s="4"/>
    </row>
    <row r="5419" spans="1:1" x14ac:dyDescent="0.25">
      <c r="A5419" s="4"/>
    </row>
    <row r="5420" spans="1:1" x14ac:dyDescent="0.25">
      <c r="A5420" s="4"/>
    </row>
    <row r="5421" spans="1:1" x14ac:dyDescent="0.25">
      <c r="A5421" s="4"/>
    </row>
    <row r="5422" spans="1:1" x14ac:dyDescent="0.25">
      <c r="A5422" s="4"/>
    </row>
    <row r="5423" spans="1:1" x14ac:dyDescent="0.25">
      <c r="A5423" s="4"/>
    </row>
    <row r="5424" spans="1:1" x14ac:dyDescent="0.25">
      <c r="A5424" s="4"/>
    </row>
    <row r="5425" spans="1:1" x14ac:dyDescent="0.25">
      <c r="A5425" s="4"/>
    </row>
    <row r="5426" spans="1:1" x14ac:dyDescent="0.25">
      <c r="A5426" s="4"/>
    </row>
    <row r="5427" spans="1:1" x14ac:dyDescent="0.25">
      <c r="A5427" s="4"/>
    </row>
    <row r="5428" spans="1:1" x14ac:dyDescent="0.25">
      <c r="A5428" s="4"/>
    </row>
    <row r="5429" spans="1:1" x14ac:dyDescent="0.25">
      <c r="A5429" s="4"/>
    </row>
    <row r="5430" spans="1:1" x14ac:dyDescent="0.25">
      <c r="A5430" s="4"/>
    </row>
    <row r="5431" spans="1:1" x14ac:dyDescent="0.25">
      <c r="A5431" s="4"/>
    </row>
    <row r="5432" spans="1:1" x14ac:dyDescent="0.25">
      <c r="A5432" s="4"/>
    </row>
    <row r="5433" spans="1:1" x14ac:dyDescent="0.25">
      <c r="A5433" s="4"/>
    </row>
    <row r="5434" spans="1:1" x14ac:dyDescent="0.25">
      <c r="A5434" s="4"/>
    </row>
    <row r="5435" spans="1:1" x14ac:dyDescent="0.25">
      <c r="A5435" s="4"/>
    </row>
    <row r="5436" spans="1:1" x14ac:dyDescent="0.25">
      <c r="A5436" s="4"/>
    </row>
    <row r="5437" spans="1:1" x14ac:dyDescent="0.25">
      <c r="A5437" s="4"/>
    </row>
    <row r="5438" spans="1:1" x14ac:dyDescent="0.25">
      <c r="A5438" s="4"/>
    </row>
    <row r="5439" spans="1:1" x14ac:dyDescent="0.25">
      <c r="A5439" s="4"/>
    </row>
    <row r="5440" spans="1:1" x14ac:dyDescent="0.25">
      <c r="A5440" s="4"/>
    </row>
    <row r="5441" spans="1:1" x14ac:dyDescent="0.25">
      <c r="A5441" s="4"/>
    </row>
    <row r="5442" spans="1:1" x14ac:dyDescent="0.25">
      <c r="A5442" s="4"/>
    </row>
    <row r="5443" spans="1:1" x14ac:dyDescent="0.25">
      <c r="A5443" s="4"/>
    </row>
    <row r="5444" spans="1:1" x14ac:dyDescent="0.25">
      <c r="A5444" s="4"/>
    </row>
    <row r="5445" spans="1:1" x14ac:dyDescent="0.25">
      <c r="A5445" s="4"/>
    </row>
    <row r="5446" spans="1:1" x14ac:dyDescent="0.25">
      <c r="A5446" s="4"/>
    </row>
    <row r="5447" spans="1:1" x14ac:dyDescent="0.25">
      <c r="A5447" s="4"/>
    </row>
    <row r="5448" spans="1:1" x14ac:dyDescent="0.25">
      <c r="A5448" s="4"/>
    </row>
    <row r="5449" spans="1:1" x14ac:dyDescent="0.25">
      <c r="A5449" s="4"/>
    </row>
    <row r="5450" spans="1:1" x14ac:dyDescent="0.25">
      <c r="A5450" s="4"/>
    </row>
    <row r="5451" spans="1:1" x14ac:dyDescent="0.25">
      <c r="A5451" s="4"/>
    </row>
    <row r="5452" spans="1:1" x14ac:dyDescent="0.25">
      <c r="A5452" s="4"/>
    </row>
    <row r="5453" spans="1:1" x14ac:dyDescent="0.25">
      <c r="A5453" s="4"/>
    </row>
    <row r="5454" spans="1:1" x14ac:dyDescent="0.25">
      <c r="A5454" s="4"/>
    </row>
    <row r="5455" spans="1:1" x14ac:dyDescent="0.25">
      <c r="A5455" s="4"/>
    </row>
    <row r="5456" spans="1:1" x14ac:dyDescent="0.25">
      <c r="A5456" s="4"/>
    </row>
    <row r="5457" spans="1:1" x14ac:dyDescent="0.25">
      <c r="A5457" s="4"/>
    </row>
    <row r="5458" spans="1:1" x14ac:dyDescent="0.25">
      <c r="A5458" s="4"/>
    </row>
    <row r="5459" spans="1:1" x14ac:dyDescent="0.25">
      <c r="A5459" s="4"/>
    </row>
    <row r="5460" spans="1:1" x14ac:dyDescent="0.25">
      <c r="A5460" s="4"/>
    </row>
    <row r="5461" spans="1:1" x14ac:dyDescent="0.25">
      <c r="A5461" s="4"/>
    </row>
    <row r="5462" spans="1:1" x14ac:dyDescent="0.25">
      <c r="A5462" s="4"/>
    </row>
    <row r="5463" spans="1:1" x14ac:dyDescent="0.25">
      <c r="A5463" s="4"/>
    </row>
    <row r="5464" spans="1:1" x14ac:dyDescent="0.25">
      <c r="A5464" s="4"/>
    </row>
    <row r="5465" spans="1:1" x14ac:dyDescent="0.25">
      <c r="A5465" s="4"/>
    </row>
    <row r="5466" spans="1:1" x14ac:dyDescent="0.25">
      <c r="A5466" s="4"/>
    </row>
    <row r="5467" spans="1:1" x14ac:dyDescent="0.25">
      <c r="A5467" s="4"/>
    </row>
    <row r="5468" spans="1:1" x14ac:dyDescent="0.25">
      <c r="A5468" s="4"/>
    </row>
    <row r="5469" spans="1:1" x14ac:dyDescent="0.25">
      <c r="A5469" s="4"/>
    </row>
    <row r="5470" spans="1:1" x14ac:dyDescent="0.25">
      <c r="A5470" s="4"/>
    </row>
    <row r="5471" spans="1:1" x14ac:dyDescent="0.25">
      <c r="A5471" s="4"/>
    </row>
    <row r="5472" spans="1:1" x14ac:dyDescent="0.25">
      <c r="A5472" s="4"/>
    </row>
    <row r="5473" spans="1:1" x14ac:dyDescent="0.25">
      <c r="A5473" s="4"/>
    </row>
    <row r="5474" spans="1:1" x14ac:dyDescent="0.25">
      <c r="A5474" s="4"/>
    </row>
    <row r="5475" spans="1:1" x14ac:dyDescent="0.25">
      <c r="A5475" s="4"/>
    </row>
    <row r="5476" spans="1:1" x14ac:dyDescent="0.25">
      <c r="A5476" s="4"/>
    </row>
    <row r="5477" spans="1:1" x14ac:dyDescent="0.25">
      <c r="A5477" s="4"/>
    </row>
    <row r="5478" spans="1:1" x14ac:dyDescent="0.25">
      <c r="A5478" s="4"/>
    </row>
    <row r="5479" spans="1:1" x14ac:dyDescent="0.25">
      <c r="A5479" s="4"/>
    </row>
    <row r="5480" spans="1:1" x14ac:dyDescent="0.25">
      <c r="A5480" s="4"/>
    </row>
    <row r="5481" spans="1:1" x14ac:dyDescent="0.25">
      <c r="A5481" s="4"/>
    </row>
    <row r="5482" spans="1:1" x14ac:dyDescent="0.25">
      <c r="A5482" s="4"/>
    </row>
    <row r="5483" spans="1:1" x14ac:dyDescent="0.25">
      <c r="A5483" s="4"/>
    </row>
    <row r="5484" spans="1:1" x14ac:dyDescent="0.25">
      <c r="A5484" s="4"/>
    </row>
    <row r="5485" spans="1:1" x14ac:dyDescent="0.25">
      <c r="A5485" s="4"/>
    </row>
    <row r="5486" spans="1:1" x14ac:dyDescent="0.25">
      <c r="A5486" s="4"/>
    </row>
    <row r="5487" spans="1:1" x14ac:dyDescent="0.25">
      <c r="A5487" s="4"/>
    </row>
    <row r="5488" spans="1:1" x14ac:dyDescent="0.25">
      <c r="A5488" s="4"/>
    </row>
    <row r="5489" spans="1:1" x14ac:dyDescent="0.25">
      <c r="A5489" s="4"/>
    </row>
    <row r="5490" spans="1:1" x14ac:dyDescent="0.25">
      <c r="A5490" s="4"/>
    </row>
    <row r="5491" spans="1:1" x14ac:dyDescent="0.25">
      <c r="A5491" s="4"/>
    </row>
    <row r="5492" spans="1:1" x14ac:dyDescent="0.25">
      <c r="A5492" s="4"/>
    </row>
    <row r="5493" spans="1:1" x14ac:dyDescent="0.25">
      <c r="A5493" s="4"/>
    </row>
    <row r="5494" spans="1:1" x14ac:dyDescent="0.25">
      <c r="A5494" s="4"/>
    </row>
    <row r="5495" spans="1:1" x14ac:dyDescent="0.25">
      <c r="A5495" s="4"/>
    </row>
    <row r="5496" spans="1:1" x14ac:dyDescent="0.25">
      <c r="A5496" s="4"/>
    </row>
    <row r="5497" spans="1:1" x14ac:dyDescent="0.25">
      <c r="A5497" s="4"/>
    </row>
    <row r="5498" spans="1:1" x14ac:dyDescent="0.25">
      <c r="A5498" s="4"/>
    </row>
    <row r="5499" spans="1:1" x14ac:dyDescent="0.25">
      <c r="A5499" s="4"/>
    </row>
    <row r="5500" spans="1:1" x14ac:dyDescent="0.25">
      <c r="A5500" s="4"/>
    </row>
    <row r="5501" spans="1:1" x14ac:dyDescent="0.25">
      <c r="A5501" s="4"/>
    </row>
    <row r="5502" spans="1:1" x14ac:dyDescent="0.25">
      <c r="A5502" s="4"/>
    </row>
    <row r="5503" spans="1:1" x14ac:dyDescent="0.25">
      <c r="A5503" s="4"/>
    </row>
    <row r="5504" spans="1:1" x14ac:dyDescent="0.25">
      <c r="A5504" s="4"/>
    </row>
    <row r="5505" spans="1:1" x14ac:dyDescent="0.25">
      <c r="A5505" s="4"/>
    </row>
    <row r="5506" spans="1:1" x14ac:dyDescent="0.25">
      <c r="A5506" s="4"/>
    </row>
    <row r="5507" spans="1:1" x14ac:dyDescent="0.25">
      <c r="A5507" s="4"/>
    </row>
    <row r="5508" spans="1:1" x14ac:dyDescent="0.25">
      <c r="A5508" s="4"/>
    </row>
    <row r="5509" spans="1:1" x14ac:dyDescent="0.25">
      <c r="A5509" s="4"/>
    </row>
    <row r="5510" spans="1:1" x14ac:dyDescent="0.25">
      <c r="A5510" s="4"/>
    </row>
    <row r="5511" spans="1:1" x14ac:dyDescent="0.25">
      <c r="A5511" s="4"/>
    </row>
    <row r="5512" spans="1:1" x14ac:dyDescent="0.25">
      <c r="A5512" s="4"/>
    </row>
    <row r="5513" spans="1:1" x14ac:dyDescent="0.25">
      <c r="A5513" s="4"/>
    </row>
    <row r="5514" spans="1:1" x14ac:dyDescent="0.25">
      <c r="A5514" s="4"/>
    </row>
    <row r="5515" spans="1:1" x14ac:dyDescent="0.25">
      <c r="A5515" s="4"/>
    </row>
    <row r="5516" spans="1:1" x14ac:dyDescent="0.25">
      <c r="A5516" s="4"/>
    </row>
    <row r="5517" spans="1:1" x14ac:dyDescent="0.25">
      <c r="A5517" s="4"/>
    </row>
    <row r="5518" spans="1:1" x14ac:dyDescent="0.25">
      <c r="A5518" s="4"/>
    </row>
    <row r="5519" spans="1:1" x14ac:dyDescent="0.25">
      <c r="A5519" s="4"/>
    </row>
    <row r="5520" spans="1:1" x14ac:dyDescent="0.25">
      <c r="A5520" s="4"/>
    </row>
    <row r="5521" spans="1:1" x14ac:dyDescent="0.25">
      <c r="A5521" s="4"/>
    </row>
    <row r="5522" spans="1:1" x14ac:dyDescent="0.25">
      <c r="A5522" s="4"/>
    </row>
    <row r="5523" spans="1:1" x14ac:dyDescent="0.25">
      <c r="A5523" s="4"/>
    </row>
    <row r="5524" spans="1:1" x14ac:dyDescent="0.25">
      <c r="A5524" s="4"/>
    </row>
    <row r="5525" spans="1:1" x14ac:dyDescent="0.25">
      <c r="A5525" s="4"/>
    </row>
    <row r="5526" spans="1:1" x14ac:dyDescent="0.25">
      <c r="A5526" s="4"/>
    </row>
    <row r="5527" spans="1:1" x14ac:dyDescent="0.25">
      <c r="A5527" s="4"/>
    </row>
    <row r="5528" spans="1:1" x14ac:dyDescent="0.25">
      <c r="A5528" s="4"/>
    </row>
    <row r="5529" spans="1:1" x14ac:dyDescent="0.25">
      <c r="A5529" s="4"/>
    </row>
    <row r="5530" spans="1:1" x14ac:dyDescent="0.25">
      <c r="A5530" s="4"/>
    </row>
    <row r="5531" spans="1:1" x14ac:dyDescent="0.25">
      <c r="A5531" s="4"/>
    </row>
    <row r="5532" spans="1:1" x14ac:dyDescent="0.25">
      <c r="A5532" s="4"/>
    </row>
    <row r="5533" spans="1:1" x14ac:dyDescent="0.25">
      <c r="A5533" s="4"/>
    </row>
    <row r="5534" spans="1:1" x14ac:dyDescent="0.25">
      <c r="A5534" s="4"/>
    </row>
    <row r="5535" spans="1:1" x14ac:dyDescent="0.25">
      <c r="A5535" s="4"/>
    </row>
    <row r="5536" spans="1:1" x14ac:dyDescent="0.25">
      <c r="A5536" s="4"/>
    </row>
    <row r="5537" spans="1:1" x14ac:dyDescent="0.25">
      <c r="A5537" s="4"/>
    </row>
    <row r="5538" spans="1:1" x14ac:dyDescent="0.25">
      <c r="A5538" s="4"/>
    </row>
    <row r="5539" spans="1:1" x14ac:dyDescent="0.25">
      <c r="A5539" s="4"/>
    </row>
    <row r="5540" spans="1:1" x14ac:dyDescent="0.25">
      <c r="A5540" s="4"/>
    </row>
    <row r="5541" spans="1:1" x14ac:dyDescent="0.25">
      <c r="A5541" s="4"/>
    </row>
    <row r="5542" spans="1:1" x14ac:dyDescent="0.25">
      <c r="A5542" s="4"/>
    </row>
    <row r="5543" spans="1:1" x14ac:dyDescent="0.25">
      <c r="A5543" s="4"/>
    </row>
    <row r="5544" spans="1:1" x14ac:dyDescent="0.25">
      <c r="A5544" s="4"/>
    </row>
    <row r="5545" spans="1:1" x14ac:dyDescent="0.25">
      <c r="A5545" s="4"/>
    </row>
    <row r="5546" spans="1:1" x14ac:dyDescent="0.25">
      <c r="A5546" s="4"/>
    </row>
    <row r="5547" spans="1:1" x14ac:dyDescent="0.25">
      <c r="A5547" s="4"/>
    </row>
    <row r="5548" spans="1:1" x14ac:dyDescent="0.25">
      <c r="A5548" s="4"/>
    </row>
    <row r="5549" spans="1:1" x14ac:dyDescent="0.25">
      <c r="A5549" s="4"/>
    </row>
    <row r="5550" spans="1:1" x14ac:dyDescent="0.25">
      <c r="A5550" s="4"/>
    </row>
    <row r="5551" spans="1:1" x14ac:dyDescent="0.25">
      <c r="A5551" s="4"/>
    </row>
    <row r="5552" spans="1:1" x14ac:dyDescent="0.25">
      <c r="A5552" s="4"/>
    </row>
    <row r="5553" spans="1:1" x14ac:dyDescent="0.25">
      <c r="A5553" s="4"/>
    </row>
    <row r="5554" spans="1:1" x14ac:dyDescent="0.25">
      <c r="A5554" s="4"/>
    </row>
    <row r="5555" spans="1:1" x14ac:dyDescent="0.25">
      <c r="A5555" s="4"/>
    </row>
    <row r="5556" spans="1:1" x14ac:dyDescent="0.25">
      <c r="A5556" s="4"/>
    </row>
    <row r="5557" spans="1:1" x14ac:dyDescent="0.25">
      <c r="A5557" s="4"/>
    </row>
    <row r="5558" spans="1:1" x14ac:dyDescent="0.25">
      <c r="A5558" s="4"/>
    </row>
    <row r="5559" spans="1:1" x14ac:dyDescent="0.25">
      <c r="A5559" s="4"/>
    </row>
    <row r="5560" spans="1:1" x14ac:dyDescent="0.25">
      <c r="A5560" s="4"/>
    </row>
    <row r="5561" spans="1:1" x14ac:dyDescent="0.25">
      <c r="A5561" s="4"/>
    </row>
    <row r="5562" spans="1:1" x14ac:dyDescent="0.25">
      <c r="A5562" s="4"/>
    </row>
    <row r="5563" spans="1:1" x14ac:dyDescent="0.25">
      <c r="A5563" s="4"/>
    </row>
    <row r="5564" spans="1:1" x14ac:dyDescent="0.25">
      <c r="A5564" s="4"/>
    </row>
    <row r="5565" spans="1:1" x14ac:dyDescent="0.25">
      <c r="A5565" s="4"/>
    </row>
    <row r="5566" spans="1:1" x14ac:dyDescent="0.25">
      <c r="A5566" s="4"/>
    </row>
    <row r="5567" spans="1:1" x14ac:dyDescent="0.25">
      <c r="A5567" s="4"/>
    </row>
    <row r="5568" spans="1:1" x14ac:dyDescent="0.25">
      <c r="A5568" s="4"/>
    </row>
    <row r="5569" spans="1:1" x14ac:dyDescent="0.25">
      <c r="A5569" s="4"/>
    </row>
    <row r="5570" spans="1:1" x14ac:dyDescent="0.25">
      <c r="A5570" s="4"/>
    </row>
    <row r="5571" spans="1:1" x14ac:dyDescent="0.25">
      <c r="A5571" s="4"/>
    </row>
    <row r="5572" spans="1:1" x14ac:dyDescent="0.25">
      <c r="A5572" s="4"/>
    </row>
    <row r="5573" spans="1:1" x14ac:dyDescent="0.25">
      <c r="A5573" s="4"/>
    </row>
    <row r="5574" spans="1:1" x14ac:dyDescent="0.25">
      <c r="A5574" s="4"/>
    </row>
    <row r="5575" spans="1:1" x14ac:dyDescent="0.25">
      <c r="A5575" s="4"/>
    </row>
    <row r="5576" spans="1:1" x14ac:dyDescent="0.25">
      <c r="A5576" s="4"/>
    </row>
    <row r="5577" spans="1:1" x14ac:dyDescent="0.25">
      <c r="A5577" s="4"/>
    </row>
    <row r="5578" spans="1:1" x14ac:dyDescent="0.25">
      <c r="A5578" s="4"/>
    </row>
    <row r="5579" spans="1:1" x14ac:dyDescent="0.25">
      <c r="A5579" s="4"/>
    </row>
    <row r="5580" spans="1:1" x14ac:dyDescent="0.25">
      <c r="A5580" s="4"/>
    </row>
    <row r="5581" spans="1:1" x14ac:dyDescent="0.25">
      <c r="A5581" s="4"/>
    </row>
    <row r="5582" spans="1:1" x14ac:dyDescent="0.25">
      <c r="A5582" s="4"/>
    </row>
    <row r="5583" spans="1:1" x14ac:dyDescent="0.25">
      <c r="A5583" s="4"/>
    </row>
    <row r="5584" spans="1:1" x14ac:dyDescent="0.25">
      <c r="A5584" s="4"/>
    </row>
    <row r="5585" spans="1:1" x14ac:dyDescent="0.25">
      <c r="A5585" s="4"/>
    </row>
    <row r="5586" spans="1:1" x14ac:dyDescent="0.25">
      <c r="A5586" s="4"/>
    </row>
    <row r="5587" spans="1:1" x14ac:dyDescent="0.25">
      <c r="A5587" s="4"/>
    </row>
    <row r="5588" spans="1:1" x14ac:dyDescent="0.25">
      <c r="A5588" s="4"/>
    </row>
    <row r="5589" spans="1:1" x14ac:dyDescent="0.25">
      <c r="A5589" s="4"/>
    </row>
    <row r="5590" spans="1:1" x14ac:dyDescent="0.25">
      <c r="A5590" s="4"/>
    </row>
    <row r="5591" spans="1:1" x14ac:dyDescent="0.25">
      <c r="A5591" s="4"/>
    </row>
    <row r="5592" spans="1:1" x14ac:dyDescent="0.25">
      <c r="A5592" s="4"/>
    </row>
    <row r="5593" spans="1:1" x14ac:dyDescent="0.25">
      <c r="A5593" s="4"/>
    </row>
    <row r="5594" spans="1:1" x14ac:dyDescent="0.25">
      <c r="A5594" s="4"/>
    </row>
    <row r="5595" spans="1:1" x14ac:dyDescent="0.25">
      <c r="A5595" s="4"/>
    </row>
    <row r="5596" spans="1:1" x14ac:dyDescent="0.25">
      <c r="A5596" s="4"/>
    </row>
    <row r="5597" spans="1:1" x14ac:dyDescent="0.25">
      <c r="A5597" s="4"/>
    </row>
    <row r="5598" spans="1:1" x14ac:dyDescent="0.25">
      <c r="A5598" s="4"/>
    </row>
    <row r="5599" spans="1:1" x14ac:dyDescent="0.25">
      <c r="A5599" s="4"/>
    </row>
    <row r="5600" spans="1:1" x14ac:dyDescent="0.25">
      <c r="A5600" s="4"/>
    </row>
    <row r="5601" spans="1:1" x14ac:dyDescent="0.25">
      <c r="A5601" s="4"/>
    </row>
    <row r="5602" spans="1:1" x14ac:dyDescent="0.25">
      <c r="A5602" s="4"/>
    </row>
    <row r="5603" spans="1:1" x14ac:dyDescent="0.25">
      <c r="A5603" s="4"/>
    </row>
    <row r="5604" spans="1:1" x14ac:dyDescent="0.25">
      <c r="A5604" s="4"/>
    </row>
    <row r="5605" spans="1:1" x14ac:dyDescent="0.25">
      <c r="A5605" s="4"/>
    </row>
    <row r="5606" spans="1:1" x14ac:dyDescent="0.25">
      <c r="A5606" s="4"/>
    </row>
    <row r="5607" spans="1:1" x14ac:dyDescent="0.25">
      <c r="A5607" s="4"/>
    </row>
    <row r="5608" spans="1:1" x14ac:dyDescent="0.25">
      <c r="A5608" s="4"/>
    </row>
    <row r="5609" spans="1:1" x14ac:dyDescent="0.25">
      <c r="A5609" s="4"/>
    </row>
    <row r="5610" spans="1:1" x14ac:dyDescent="0.25">
      <c r="A5610" s="4"/>
    </row>
    <row r="5611" spans="1:1" x14ac:dyDescent="0.25">
      <c r="A5611" s="4"/>
    </row>
    <row r="5612" spans="1:1" x14ac:dyDescent="0.25">
      <c r="A5612" s="4"/>
    </row>
    <row r="5613" spans="1:1" x14ac:dyDescent="0.25">
      <c r="A5613" s="4"/>
    </row>
    <row r="5614" spans="1:1" x14ac:dyDescent="0.25">
      <c r="A5614" s="4"/>
    </row>
    <row r="5615" spans="1:1" x14ac:dyDescent="0.25">
      <c r="A5615" s="4"/>
    </row>
    <row r="5616" spans="1:1" x14ac:dyDescent="0.25">
      <c r="A5616" s="4"/>
    </row>
    <row r="5617" spans="1:1" x14ac:dyDescent="0.25">
      <c r="A5617" s="4"/>
    </row>
    <row r="5618" spans="1:1" x14ac:dyDescent="0.25">
      <c r="A5618" s="4"/>
    </row>
    <row r="5619" spans="1:1" x14ac:dyDescent="0.25">
      <c r="A5619" s="4"/>
    </row>
    <row r="5620" spans="1:1" x14ac:dyDescent="0.25">
      <c r="A5620" s="4"/>
    </row>
    <row r="5621" spans="1:1" x14ac:dyDescent="0.25">
      <c r="A5621" s="4"/>
    </row>
    <row r="5622" spans="1:1" x14ac:dyDescent="0.25">
      <c r="A5622" s="4"/>
    </row>
    <row r="5623" spans="1:1" x14ac:dyDescent="0.25">
      <c r="A5623" s="4"/>
    </row>
    <row r="5624" spans="1:1" x14ac:dyDescent="0.25">
      <c r="A5624" s="4"/>
    </row>
    <row r="5625" spans="1:1" x14ac:dyDescent="0.25">
      <c r="A5625" s="4"/>
    </row>
    <row r="5626" spans="1:1" x14ac:dyDescent="0.25">
      <c r="A5626" s="4"/>
    </row>
    <row r="5627" spans="1:1" x14ac:dyDescent="0.25">
      <c r="A5627" s="4"/>
    </row>
    <row r="5628" spans="1:1" x14ac:dyDescent="0.25">
      <c r="A5628" s="4"/>
    </row>
    <row r="5629" spans="1:1" x14ac:dyDescent="0.25">
      <c r="A5629" s="4"/>
    </row>
    <row r="5630" spans="1:1" x14ac:dyDescent="0.25">
      <c r="A5630" s="4"/>
    </row>
    <row r="5631" spans="1:1" x14ac:dyDescent="0.25">
      <c r="A5631" s="4"/>
    </row>
    <row r="5632" spans="1:1" x14ac:dyDescent="0.25">
      <c r="A5632" s="4"/>
    </row>
    <row r="5633" spans="1:1" x14ac:dyDescent="0.25">
      <c r="A5633" s="4"/>
    </row>
    <row r="5634" spans="1:1" x14ac:dyDescent="0.25">
      <c r="A5634" s="4"/>
    </row>
    <row r="5635" spans="1:1" x14ac:dyDescent="0.25">
      <c r="A5635" s="4"/>
    </row>
    <row r="5636" spans="1:1" x14ac:dyDescent="0.25">
      <c r="A5636" s="4"/>
    </row>
    <row r="5637" spans="1:1" x14ac:dyDescent="0.25">
      <c r="A5637" s="4"/>
    </row>
    <row r="5638" spans="1:1" x14ac:dyDescent="0.25">
      <c r="A5638" s="4"/>
    </row>
    <row r="5639" spans="1:1" x14ac:dyDescent="0.25">
      <c r="A5639" s="4"/>
    </row>
    <row r="5640" spans="1:1" x14ac:dyDescent="0.25">
      <c r="A5640" s="4"/>
    </row>
    <row r="5641" spans="1:1" x14ac:dyDescent="0.25">
      <c r="A5641" s="4"/>
    </row>
    <row r="5642" spans="1:1" x14ac:dyDescent="0.25">
      <c r="A5642" s="4"/>
    </row>
    <row r="5643" spans="1:1" x14ac:dyDescent="0.25">
      <c r="A5643" s="4"/>
    </row>
    <row r="5644" spans="1:1" x14ac:dyDescent="0.25">
      <c r="A5644" s="4"/>
    </row>
    <row r="5645" spans="1:1" x14ac:dyDescent="0.25">
      <c r="A5645" s="4"/>
    </row>
    <row r="5646" spans="1:1" x14ac:dyDescent="0.25">
      <c r="A5646" s="4"/>
    </row>
    <row r="5647" spans="1:1" x14ac:dyDescent="0.25">
      <c r="A5647" s="4"/>
    </row>
    <row r="5648" spans="1:1" x14ac:dyDescent="0.25">
      <c r="A5648" s="4"/>
    </row>
    <row r="5649" spans="1:1" x14ac:dyDescent="0.25">
      <c r="A5649" s="4"/>
    </row>
    <row r="5650" spans="1:1" x14ac:dyDescent="0.25">
      <c r="A5650" s="4"/>
    </row>
    <row r="5651" spans="1:1" x14ac:dyDescent="0.25">
      <c r="A5651" s="4"/>
    </row>
    <row r="5652" spans="1:1" x14ac:dyDescent="0.25">
      <c r="A5652" s="4"/>
    </row>
    <row r="5653" spans="1:1" x14ac:dyDescent="0.25">
      <c r="A5653" s="4"/>
    </row>
    <row r="5654" spans="1:1" x14ac:dyDescent="0.25">
      <c r="A5654" s="4"/>
    </row>
    <row r="5655" spans="1:1" x14ac:dyDescent="0.25">
      <c r="A5655" s="4"/>
    </row>
    <row r="5656" spans="1:1" x14ac:dyDescent="0.25">
      <c r="A5656" s="4"/>
    </row>
  </sheetData>
  <pageMargins left="0.7" right="0.7" top="0.75" bottom="0.75" header="0.3" footer="0.3"/>
  <pageSetup paperSize="9" scale="4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"/>
  <sheetViews>
    <sheetView showGridLines="0" view="pageBreakPreview" zoomScale="70" zoomScaleNormal="70" zoomScaleSheetLayoutView="70" workbookViewId="0">
      <selection activeCell="B11" sqref="B11"/>
    </sheetView>
  </sheetViews>
  <sheetFormatPr defaultRowHeight="15" x14ac:dyDescent="0.25"/>
  <cols>
    <col min="1" max="1" width="13.140625" style="3" customWidth="1"/>
    <col min="2" max="2" width="15.42578125" style="33" customWidth="1"/>
    <col min="3" max="3" width="10.28515625" style="33" customWidth="1"/>
    <col min="4" max="4" width="11.28515625" style="33" customWidth="1"/>
    <col min="5" max="5" width="11.140625" style="33" customWidth="1"/>
    <col min="6" max="10" width="9.140625" style="2"/>
    <col min="11" max="11" width="9.140625" style="1"/>
  </cols>
  <sheetData>
    <row r="1" spans="1:11" ht="54" customHeight="1" x14ac:dyDescent="0.25">
      <c r="A1" s="259" t="s">
        <v>58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</row>
    <row r="2" spans="1:11" x14ac:dyDescent="0.25">
      <c r="H2"/>
    </row>
    <row r="3" spans="1:11" ht="48" customHeight="1" x14ac:dyDescent="0.25">
      <c r="B3" s="6" t="s">
        <v>55</v>
      </c>
      <c r="C3" s="6" t="s">
        <v>54</v>
      </c>
      <c r="D3" s="6" t="s">
        <v>57</v>
      </c>
      <c r="E3" s="6" t="s">
        <v>52</v>
      </c>
      <c r="H3"/>
    </row>
    <row r="4" spans="1:11" x14ac:dyDescent="0.25">
      <c r="A4" s="4">
        <v>42370</v>
      </c>
      <c r="B4" s="33">
        <v>100</v>
      </c>
      <c r="C4" s="33">
        <v>100</v>
      </c>
      <c r="D4" s="33">
        <v>100</v>
      </c>
      <c r="E4" s="33">
        <v>100</v>
      </c>
    </row>
    <row r="5" spans="1:11" x14ac:dyDescent="0.25">
      <c r="A5" s="4">
        <v>42401</v>
      </c>
      <c r="B5" s="33">
        <v>99.97390159267853</v>
      </c>
      <c r="C5" s="33">
        <v>100.24159474461376</v>
      </c>
      <c r="D5" s="33">
        <v>99.714745521295853</v>
      </c>
      <c r="E5" s="33">
        <v>100.94732967072542</v>
      </c>
    </row>
    <row r="6" spans="1:11" x14ac:dyDescent="0.25">
      <c r="A6" s="4">
        <v>42430</v>
      </c>
      <c r="B6" s="33">
        <v>99.181968780753564</v>
      </c>
      <c r="C6" s="33">
        <v>99.314080477975025</v>
      </c>
      <c r="D6" s="33">
        <v>99.054138257002649</v>
      </c>
      <c r="E6" s="33">
        <v>100.87383742875855</v>
      </c>
    </row>
    <row r="7" spans="1:11" x14ac:dyDescent="0.25">
      <c r="A7" s="4">
        <v>42461</v>
      </c>
      <c r="B7" s="33">
        <v>98.77054433998633</v>
      </c>
      <c r="C7" s="33">
        <v>98.462407224206743</v>
      </c>
      <c r="D7" s="33">
        <v>99.067733980700055</v>
      </c>
      <c r="E7" s="33">
        <v>100.99908101352604</v>
      </c>
    </row>
    <row r="8" spans="1:11" x14ac:dyDescent="0.25">
      <c r="A8" s="4">
        <v>42491</v>
      </c>
      <c r="B8" s="33">
        <v>98.370304251882743</v>
      </c>
      <c r="C8" s="33">
        <v>98.134920248149342</v>
      </c>
      <c r="D8" s="33">
        <v>98.597338988699804</v>
      </c>
      <c r="E8" s="33">
        <v>100.81261612374441</v>
      </c>
    </row>
    <row r="9" spans="1:11" x14ac:dyDescent="0.25">
      <c r="A9" s="4">
        <v>42522</v>
      </c>
      <c r="B9" s="33">
        <v>98.390700458025336</v>
      </c>
      <c r="C9" s="33">
        <v>98.235919765690852</v>
      </c>
      <c r="D9" s="33">
        <v>98.54001532608855</v>
      </c>
      <c r="E9" s="33">
        <v>100.29343544886954</v>
      </c>
    </row>
    <row r="10" spans="1:11" x14ac:dyDescent="0.25">
      <c r="A10" s="4">
        <v>42552</v>
      </c>
      <c r="B10" s="33">
        <v>97.524626471071542</v>
      </c>
      <c r="C10" s="33">
        <v>97.767776646085011</v>
      </c>
      <c r="D10" s="33">
        <v>97.297519611511802</v>
      </c>
      <c r="E10" s="33">
        <v>100.69324124795429</v>
      </c>
    </row>
    <row r="11" spans="1:11" x14ac:dyDescent="0.25">
      <c r="A11" s="4">
        <v>42583</v>
      </c>
      <c r="B11" s="33">
        <v>99.615299759912688</v>
      </c>
      <c r="C11" s="33">
        <v>97.484393198797235</v>
      </c>
      <c r="D11" s="33">
        <v>101.66157643907967</v>
      </c>
      <c r="E11" s="33">
        <v>101.34826919768081</v>
      </c>
    </row>
    <row r="12" spans="1:11" x14ac:dyDescent="0.25">
      <c r="A12" s="4">
        <v>42614</v>
      </c>
      <c r="B12" s="33">
        <v>97.818457663652424</v>
      </c>
      <c r="C12" s="33">
        <v>97.22385343008493</v>
      </c>
      <c r="D12" s="33">
        <v>98.442629029384662</v>
      </c>
      <c r="E12" s="33">
        <v>100.57953501151734</v>
      </c>
    </row>
    <row r="13" spans="1:11" x14ac:dyDescent="0.25">
      <c r="A13" s="4">
        <v>42644</v>
      </c>
      <c r="B13" s="33">
        <v>97.362308672862852</v>
      </c>
      <c r="C13" s="33">
        <v>96.78964078772313</v>
      </c>
      <c r="D13" s="33">
        <v>97.965841063859003</v>
      </c>
      <c r="E13" s="33">
        <v>100.8708363843951</v>
      </c>
    </row>
    <row r="14" spans="1:11" x14ac:dyDescent="0.25">
      <c r="A14" s="4">
        <v>42675</v>
      </c>
      <c r="B14" s="33">
        <v>97.364279466057113</v>
      </c>
      <c r="C14" s="33">
        <v>96.995599393759221</v>
      </c>
      <c r="D14" s="33">
        <v>97.7760976096246</v>
      </c>
      <c r="E14" s="33">
        <v>101.44256868056749</v>
      </c>
    </row>
    <row r="15" spans="1:11" x14ac:dyDescent="0.25">
      <c r="A15" s="4">
        <v>42705</v>
      </c>
      <c r="B15" s="33">
        <v>97.069214839370289</v>
      </c>
      <c r="C15" s="33">
        <v>96.633572775695782</v>
      </c>
      <c r="D15" s="33">
        <v>97.544671968004465</v>
      </c>
      <c r="E15" s="33">
        <v>100.77707042050632</v>
      </c>
    </row>
    <row r="16" spans="1:11" x14ac:dyDescent="0.25">
      <c r="A16" s="4">
        <v>42736</v>
      </c>
      <c r="B16" s="33">
        <v>98.114089136974883</v>
      </c>
      <c r="C16" s="33">
        <v>97.626145838917338</v>
      </c>
      <c r="D16" s="33">
        <v>98.639916192379076</v>
      </c>
      <c r="E16" s="33">
        <v>101.09338049641273</v>
      </c>
    </row>
    <row r="17" spans="1:7" x14ac:dyDescent="0.25">
      <c r="A17" s="4">
        <v>42767</v>
      </c>
      <c r="B17" s="33">
        <v>98.433408668366482</v>
      </c>
      <c r="C17" s="33">
        <v>97.72781543769706</v>
      </c>
      <c r="D17" s="33">
        <v>99.168956061519168</v>
      </c>
      <c r="E17" s="33">
        <v>101.24983494255999</v>
      </c>
    </row>
    <row r="18" spans="1:7" x14ac:dyDescent="0.25">
      <c r="A18" s="4">
        <v>42795</v>
      </c>
      <c r="B18" s="33">
        <v>98.689881077309167</v>
      </c>
      <c r="C18" s="33">
        <v>97.954181063260535</v>
      </c>
      <c r="D18" s="33">
        <v>99.454764597928843</v>
      </c>
      <c r="E18" s="33">
        <v>100.75239516685137</v>
      </c>
    </row>
    <row r="19" spans="1:7" x14ac:dyDescent="0.25">
      <c r="A19" s="4">
        <v>42826</v>
      </c>
      <c r="B19" s="33">
        <v>98.872736345483887</v>
      </c>
      <c r="C19" s="33">
        <v>98.374992080858092</v>
      </c>
      <c r="D19" s="33">
        <v>99.407584453311273</v>
      </c>
      <c r="E19" s="33">
        <v>100.89851268241347</v>
      </c>
    </row>
    <row r="20" spans="1:7" x14ac:dyDescent="0.25">
      <c r="A20" s="4">
        <v>42856</v>
      </c>
      <c r="B20" s="33">
        <v>99.096647409357416</v>
      </c>
      <c r="C20" s="33">
        <v>98.42506542429544</v>
      </c>
      <c r="D20" s="33">
        <v>99.799132771831381</v>
      </c>
      <c r="E20" s="33">
        <v>101.21355565069977</v>
      </c>
    </row>
    <row r="21" spans="1:7" x14ac:dyDescent="0.25">
      <c r="A21" s="4">
        <v>42887</v>
      </c>
      <c r="B21" s="33">
        <v>99.154387812700975</v>
      </c>
      <c r="C21" s="33">
        <v>98.114208646240968</v>
      </c>
      <c r="D21" s="33">
        <v>100.21267291927892</v>
      </c>
      <c r="E21" s="33">
        <v>100.66383101319258</v>
      </c>
      <c r="G21" s="5" t="s">
        <v>0</v>
      </c>
    </row>
    <row r="22" spans="1:7" x14ac:dyDescent="0.25">
      <c r="A22" s="4">
        <v>42917</v>
      </c>
      <c r="B22" s="33">
        <v>99.742003499870066</v>
      </c>
      <c r="C22" s="33">
        <v>98.968501308485912</v>
      </c>
      <c r="D22" s="33">
        <v>100.54792045095186</v>
      </c>
      <c r="E22" s="33">
        <v>101.32219345665624</v>
      </c>
    </row>
    <row r="23" spans="1:7" x14ac:dyDescent="0.25">
      <c r="A23" s="4">
        <v>42948</v>
      </c>
      <c r="B23" s="33">
        <v>99.97860052518142</v>
      </c>
      <c r="C23" s="33">
        <v>99.701326517185763</v>
      </c>
      <c r="D23" s="33">
        <v>100.31295736398098</v>
      </c>
      <c r="E23" s="33">
        <v>100.71851671048191</v>
      </c>
    </row>
    <row r="24" spans="1:7" x14ac:dyDescent="0.25">
      <c r="A24" s="4">
        <v>42979</v>
      </c>
      <c r="B24" s="33">
        <v>100.37980382555712</v>
      </c>
      <c r="C24" s="33">
        <v>100.38974361473497</v>
      </c>
      <c r="D24" s="33">
        <v>100.45036367495398</v>
      </c>
      <c r="E24" s="33">
        <v>101.28564740529703</v>
      </c>
    </row>
    <row r="25" spans="1:7" x14ac:dyDescent="0.25">
      <c r="A25" s="4">
        <v>43009</v>
      </c>
      <c r="B25" s="33">
        <v>100.65531174858855</v>
      </c>
      <c r="C25" s="33">
        <v>100.38797703692512</v>
      </c>
      <c r="D25" s="33">
        <v>100.9829409894448</v>
      </c>
      <c r="E25" s="33">
        <v>101.89152491733789</v>
      </c>
    </row>
    <row r="26" spans="1:7" x14ac:dyDescent="0.25">
      <c r="A26" s="4">
        <v>43040</v>
      </c>
      <c r="B26" s="33">
        <v>100.46644416693131</v>
      </c>
      <c r="C26" s="33">
        <v>100.1058728356376</v>
      </c>
      <c r="D26" s="33">
        <v>100.88129271039065</v>
      </c>
      <c r="E26" s="33">
        <v>101.38334807179565</v>
      </c>
    </row>
    <row r="27" spans="1:7" x14ac:dyDescent="0.25">
      <c r="A27" s="4">
        <v>43070</v>
      </c>
      <c r="B27" s="33">
        <v>100.79915434104582</v>
      </c>
      <c r="C27" s="33">
        <v>100.13925506459584</v>
      </c>
      <c r="D27" s="33">
        <v>101.49587056530085</v>
      </c>
      <c r="E27" s="33">
        <v>102.2542511460655</v>
      </c>
    </row>
    <row r="28" spans="1:7" x14ac:dyDescent="0.25">
      <c r="A28" s="4">
        <v>43101</v>
      </c>
      <c r="B28" s="33">
        <v>101.11538217251969</v>
      </c>
      <c r="C28" s="33">
        <v>100.28125137062072</v>
      </c>
      <c r="D28" s="33">
        <v>101.97794338894087</v>
      </c>
      <c r="E28" s="33">
        <v>102.50920653720827</v>
      </c>
    </row>
    <row r="29" spans="1:7" x14ac:dyDescent="0.25">
      <c r="A29" s="4">
        <v>43132</v>
      </c>
      <c r="B29" s="33">
        <v>101.02891537109541</v>
      </c>
      <c r="C29" s="33">
        <v>100.31341527005493</v>
      </c>
      <c r="D29" s="33">
        <v>101.77822689600681</v>
      </c>
      <c r="E29" s="33">
        <v>101.70152546419489</v>
      </c>
    </row>
    <row r="30" spans="1:7" x14ac:dyDescent="0.25">
      <c r="A30" s="4">
        <v>43160</v>
      </c>
      <c r="B30" s="33">
        <v>101.17806785368062</v>
      </c>
      <c r="C30" s="33">
        <v>100.40277974064202</v>
      </c>
      <c r="D30" s="33">
        <v>101.98501827964233</v>
      </c>
      <c r="E30" s="33">
        <v>102.42731137102379</v>
      </c>
    </row>
    <row r="31" spans="1:7" x14ac:dyDescent="0.25">
      <c r="A31" s="4">
        <v>43191</v>
      </c>
      <c r="B31" s="33">
        <v>101.84837575429937</v>
      </c>
      <c r="C31" s="33">
        <v>100.83680963357521</v>
      </c>
      <c r="D31" s="33">
        <v>102.88263438243453</v>
      </c>
      <c r="E31" s="33">
        <v>102.72548180100009</v>
      </c>
    </row>
    <row r="32" spans="1:7" x14ac:dyDescent="0.25">
      <c r="A32" s="4">
        <v>43221</v>
      </c>
      <c r="B32" s="33">
        <v>101.99312954257306</v>
      </c>
      <c r="C32" s="33">
        <v>100.87482151472474</v>
      </c>
      <c r="D32" s="33">
        <v>103.12948840016269</v>
      </c>
      <c r="E32" s="33">
        <v>102.25245051944744</v>
      </c>
    </row>
    <row r="33" spans="1:5" x14ac:dyDescent="0.25">
      <c r="A33" s="4">
        <v>43252</v>
      </c>
      <c r="B33" s="33">
        <v>102.24256589483142</v>
      </c>
      <c r="C33" s="33">
        <v>101.11215210600443</v>
      </c>
      <c r="D33" s="33">
        <v>103.39057743894075</v>
      </c>
      <c r="E33" s="33">
        <v>103.18457489873143</v>
      </c>
    </row>
    <row r="34" spans="1:5" x14ac:dyDescent="0.25">
      <c r="A34" s="4">
        <v>43282</v>
      </c>
      <c r="B34" s="33">
        <v>102.58033228112433</v>
      </c>
      <c r="C34" s="33">
        <v>101.0583628575188</v>
      </c>
      <c r="D34" s="33">
        <v>104.09175877520862</v>
      </c>
      <c r="E34" s="33">
        <v>103.12322021396778</v>
      </c>
    </row>
    <row r="35" spans="1:5" x14ac:dyDescent="0.25">
      <c r="A35" s="4">
        <v>43313</v>
      </c>
      <c r="B35" s="33">
        <v>103.03046693955336</v>
      </c>
      <c r="C35" s="33">
        <v>101.37214362643093</v>
      </c>
      <c r="D35" s="33">
        <v>104.66785092949578</v>
      </c>
      <c r="E35" s="33">
        <v>102.60657375433317</v>
      </c>
    </row>
    <row r="36" spans="1:5" x14ac:dyDescent="0.25">
      <c r="A36" s="4">
        <v>43344</v>
      </c>
      <c r="B36" s="33">
        <v>103.2075268804487</v>
      </c>
      <c r="C36" s="33">
        <v>101.58443754599195</v>
      </c>
      <c r="D36" s="33">
        <v>104.81361072587531</v>
      </c>
      <c r="E36" s="33">
        <v>102.76569579547015</v>
      </c>
    </row>
    <row r="37" spans="1:5" x14ac:dyDescent="0.25">
      <c r="A37" s="4">
        <v>43374</v>
      </c>
      <c r="B37" s="33">
        <v>102.96062933614992</v>
      </c>
      <c r="C37" s="33">
        <v>101.47655446663971</v>
      </c>
      <c r="D37" s="33">
        <v>104.44119870810798</v>
      </c>
      <c r="E37" s="33">
        <v>102.35095146444296</v>
      </c>
    </row>
    <row r="38" spans="1:5" x14ac:dyDescent="0.25">
      <c r="A38" s="4">
        <v>43405</v>
      </c>
      <c r="B38" s="33">
        <v>103.24879424402407</v>
      </c>
      <c r="C38" s="33">
        <v>101.94226092719751</v>
      </c>
      <c r="D38" s="33">
        <v>104.56731076585271</v>
      </c>
      <c r="E38" s="33">
        <v>102.75889342824635</v>
      </c>
    </row>
    <row r="39" spans="1:5" x14ac:dyDescent="0.25">
      <c r="A39" s="4">
        <v>43435</v>
      </c>
      <c r="B39" s="33">
        <v>103.53724653806653</v>
      </c>
      <c r="C39" s="33">
        <v>102.25342228763299</v>
      </c>
      <c r="D39" s="33">
        <v>104.83509111692072</v>
      </c>
      <c r="E39" s="33">
        <v>102.7516909217741</v>
      </c>
    </row>
    <row r="40" spans="1:5" x14ac:dyDescent="0.25">
      <c r="A40" s="4">
        <v>43466</v>
      </c>
      <c r="B40" s="33">
        <v>103.45631071522533</v>
      </c>
      <c r="C40" s="33">
        <v>102.47826500129145</v>
      </c>
      <c r="D40" s="33">
        <v>104.46378721456445</v>
      </c>
      <c r="E40" s="33">
        <v>102.63211597635976</v>
      </c>
    </row>
    <row r="41" spans="1:5" x14ac:dyDescent="0.25">
      <c r="A41" s="4">
        <v>43497</v>
      </c>
      <c r="B41" s="33">
        <v>103.44482981488176</v>
      </c>
      <c r="C41" s="33">
        <v>102.39937816461098</v>
      </c>
      <c r="D41" s="33">
        <v>104.51697675429591</v>
      </c>
      <c r="E41" s="33">
        <v>103.18457489873141</v>
      </c>
    </row>
    <row r="42" spans="1:5" x14ac:dyDescent="0.25">
      <c r="A42" s="4">
        <v>43525</v>
      </c>
      <c r="B42" s="33">
        <v>103.22131882990999</v>
      </c>
      <c r="C42" s="33">
        <v>102.16296132047431</v>
      </c>
      <c r="D42" s="33">
        <v>104.30583814866311</v>
      </c>
      <c r="E42" s="33">
        <v>103.12515422033533</v>
      </c>
    </row>
    <row r="43" spans="1:5" x14ac:dyDescent="0.25">
      <c r="A43" s="4">
        <v>43556</v>
      </c>
      <c r="B43" s="33">
        <v>103.24471071422239</v>
      </c>
      <c r="C43" s="33">
        <v>102.07256126979179</v>
      </c>
      <c r="D43" s="33">
        <v>104.43966439446186</v>
      </c>
      <c r="E43" s="33">
        <v>102.94689218514709</v>
      </c>
    </row>
    <row r="44" spans="1:5" x14ac:dyDescent="0.25">
      <c r="A44" s="4">
        <v>43586</v>
      </c>
      <c r="B44" s="33">
        <v>103.78075244430656</v>
      </c>
      <c r="C44" s="33">
        <v>102.40522614632629</v>
      </c>
      <c r="D44" s="33">
        <v>105.17195820188672</v>
      </c>
      <c r="E44" s="33">
        <v>103.43059384665864</v>
      </c>
    </row>
    <row r="45" spans="1:5" x14ac:dyDescent="0.25">
      <c r="A45" s="4">
        <v>43617</v>
      </c>
      <c r="B45" s="33">
        <v>104.40363958726995</v>
      </c>
      <c r="C45" s="33">
        <v>102.76036920257899</v>
      </c>
      <c r="D45" s="33">
        <v>106.05725717568662</v>
      </c>
      <c r="E45" s="33">
        <v>103.08380649799463</v>
      </c>
    </row>
    <row r="46" spans="1:5" x14ac:dyDescent="0.25">
      <c r="A46" s="4">
        <v>43647</v>
      </c>
      <c r="B46" s="33">
        <v>104.40978493266938</v>
      </c>
      <c r="C46" s="33">
        <v>102.25122929448978</v>
      </c>
      <c r="D46" s="33">
        <v>106.55514195384619</v>
      </c>
      <c r="E46" s="33">
        <v>102.86239611384762</v>
      </c>
    </row>
    <row r="47" spans="1:5" x14ac:dyDescent="0.25">
      <c r="A47" s="4">
        <v>43678</v>
      </c>
      <c r="B47" s="33">
        <v>104.60900931866139</v>
      </c>
      <c r="C47" s="33">
        <v>102.83614929897323</v>
      </c>
      <c r="D47" s="33">
        <v>106.38815748536226</v>
      </c>
      <c r="E47" s="33">
        <v>102.75962701686854</v>
      </c>
    </row>
    <row r="48" spans="1:5" x14ac:dyDescent="0.25">
      <c r="A48" s="4">
        <v>43709</v>
      </c>
      <c r="B48" s="33">
        <v>104.99286506283343</v>
      </c>
      <c r="C48" s="33">
        <v>103.36094474144615</v>
      </c>
      <c r="D48" s="33">
        <v>106.6441747651435</v>
      </c>
      <c r="E48" s="33">
        <v>102.65719136926316</v>
      </c>
    </row>
    <row r="49" spans="1:5" x14ac:dyDescent="0.25">
      <c r="A49" s="4">
        <v>43739</v>
      </c>
      <c r="B49" s="33">
        <v>105.4429237813267</v>
      </c>
      <c r="C49" s="33">
        <v>103.79332988952193</v>
      </c>
      <c r="D49" s="33">
        <v>107.11107493161651</v>
      </c>
      <c r="E49" s="33">
        <v>103.64053357234984</v>
      </c>
    </row>
    <row r="50" spans="1:5" x14ac:dyDescent="0.25">
      <c r="A50" s="4">
        <v>43770</v>
      </c>
      <c r="B50" s="33">
        <v>105.78548365856722</v>
      </c>
      <c r="C50" s="33">
        <v>104.10759799024366</v>
      </c>
      <c r="D50" s="33">
        <v>107.48029046262117</v>
      </c>
      <c r="E50" s="33">
        <v>103.49888427839554</v>
      </c>
    </row>
    <row r="51" spans="1:5" x14ac:dyDescent="0.25">
      <c r="A51" s="4">
        <v>43800</v>
      </c>
      <c r="B51" s="33">
        <v>105.89483403209481</v>
      </c>
      <c r="C51" s="33">
        <v>104.6647400815794</v>
      </c>
      <c r="D51" s="33">
        <v>107.1731293946366</v>
      </c>
      <c r="E51" s="33">
        <v>103.35476745907575</v>
      </c>
    </row>
    <row r="52" spans="1:5" x14ac:dyDescent="0.25">
      <c r="A52" s="4">
        <v>43831</v>
      </c>
      <c r="B52" s="33">
        <v>106.28149515871208</v>
      </c>
      <c r="C52" s="33">
        <v>105.02365995935656</v>
      </c>
      <c r="D52" s="33">
        <v>107.58658430243713</v>
      </c>
      <c r="E52" s="33">
        <v>103.60512124886127</v>
      </c>
    </row>
    <row r="53" spans="1:5" x14ac:dyDescent="0.25">
      <c r="A53" s="4">
        <v>43862</v>
      </c>
      <c r="B53" s="33">
        <v>106.68518835906346</v>
      </c>
      <c r="C53" s="33">
        <v>105.55960311697429</v>
      </c>
      <c r="D53" s="33">
        <v>107.86374101467575</v>
      </c>
      <c r="E53" s="33">
        <v>103.30841799612932</v>
      </c>
    </row>
    <row r="54" spans="1:5" x14ac:dyDescent="0.25">
      <c r="A54" s="4">
        <v>43891</v>
      </c>
      <c r="B54" s="33">
        <v>107.73934443273748</v>
      </c>
      <c r="C54" s="33">
        <v>106.94295537502623</v>
      </c>
      <c r="D54" s="33">
        <v>108.60468664627172</v>
      </c>
      <c r="E54" s="33">
        <v>96.628293312739501</v>
      </c>
    </row>
    <row r="55" spans="1:5" x14ac:dyDescent="0.25">
      <c r="A55" s="4">
        <v>43922</v>
      </c>
      <c r="B55" s="33">
        <v>79.309362011632501</v>
      </c>
      <c r="C55" s="33">
        <v>92.539376410216462</v>
      </c>
      <c r="D55" s="33">
        <v>66.768428598583512</v>
      </c>
      <c r="E55" s="33">
        <v>63.913035069537536</v>
      </c>
    </row>
    <row r="56" spans="1:5" x14ac:dyDescent="0.25">
      <c r="A56" s="4">
        <v>43952</v>
      </c>
      <c r="B56" s="33">
        <v>83.735468707492302</v>
      </c>
      <c r="C56" s="33">
        <v>92.951659121145838</v>
      </c>
      <c r="D56" s="33">
        <v>75.094211119852929</v>
      </c>
      <c r="E56" s="33">
        <v>63.624828106847858</v>
      </c>
    </row>
    <row r="57" spans="1:5" x14ac:dyDescent="0.25">
      <c r="A57" s="4">
        <v>43983</v>
      </c>
      <c r="B57" s="33">
        <v>96.526240057135993</v>
      </c>
      <c r="C57" s="33">
        <v>98.405267569530096</v>
      </c>
      <c r="D57" s="33">
        <v>95.235274211682452</v>
      </c>
      <c r="E57" s="33">
        <v>69.997825910083378</v>
      </c>
    </row>
    <row r="58" spans="1:5" x14ac:dyDescent="0.25">
      <c r="A58" s="4">
        <v>44013</v>
      </c>
      <c r="B58" s="33">
        <v>102.53005872719828</v>
      </c>
      <c r="C58" s="33">
        <v>99.29696294816253</v>
      </c>
      <c r="D58" s="33">
        <v>106.23093295646045</v>
      </c>
      <c r="E58" s="33">
        <v>79.032836760525996</v>
      </c>
    </row>
    <row r="59" spans="1:5" x14ac:dyDescent="0.25">
      <c r="A59" s="4">
        <v>44044</v>
      </c>
      <c r="B59" s="33">
        <v>102.34633182547505</v>
      </c>
      <c r="C59" s="33">
        <v>98.901980516474268</v>
      </c>
      <c r="D59" s="33">
        <v>106.25399028097546</v>
      </c>
      <c r="E59" s="33">
        <v>84.877203933635585</v>
      </c>
    </row>
    <row r="60" spans="1:5" x14ac:dyDescent="0.25">
      <c r="A60" s="4">
        <v>44075</v>
      </c>
      <c r="B60" s="33">
        <v>102.40316229639922</v>
      </c>
      <c r="C60" s="33">
        <v>99.0303315318301</v>
      </c>
      <c r="D60" s="33">
        <v>106.24482701892236</v>
      </c>
      <c r="E60" s="33">
        <v>88.667389584908904</v>
      </c>
    </row>
    <row r="61" spans="1:5" x14ac:dyDescent="0.25">
      <c r="A61" s="4">
        <v>44105</v>
      </c>
      <c r="B61" s="33">
        <v>102.69007840337294</v>
      </c>
      <c r="C61" s="33">
        <v>99.736536240430055</v>
      </c>
      <c r="D61" s="33">
        <v>106.14449995439681</v>
      </c>
      <c r="E61" s="33">
        <v>90.458612930633208</v>
      </c>
    </row>
  </sheetData>
  <mergeCells count="1">
    <mergeCell ref="A1:K1"/>
  </mergeCells>
  <pageMargins left="0.7" right="0.7" top="0.75" bottom="0.75" header="0.3" footer="0.3"/>
  <pageSetup paperSize="9" scale="68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showGridLines="0" view="pageBreakPreview" zoomScale="70" zoomScaleNormal="70" zoomScaleSheetLayoutView="70" workbookViewId="0">
      <selection activeCell="H6" sqref="H6"/>
    </sheetView>
  </sheetViews>
  <sheetFormatPr defaultRowHeight="15" x14ac:dyDescent="0.25"/>
  <cols>
    <col min="1" max="1" width="13.140625" style="3" customWidth="1"/>
    <col min="2" max="6" width="11.42578125" style="33" customWidth="1"/>
    <col min="7" max="10" width="9.140625" style="2"/>
  </cols>
  <sheetData>
    <row r="1" spans="1:11" ht="26.25" x14ac:dyDescent="0.25">
      <c r="A1" s="35" t="s">
        <v>69</v>
      </c>
      <c r="H1" s="35"/>
    </row>
    <row r="2" spans="1:11" x14ac:dyDescent="0.25">
      <c r="H2"/>
    </row>
    <row r="3" spans="1:11" s="2" customFormat="1" ht="75" x14ac:dyDescent="0.25">
      <c r="A3" s="4"/>
      <c r="B3" s="6" t="s">
        <v>68</v>
      </c>
      <c r="C3" s="6" t="s">
        <v>67</v>
      </c>
      <c r="D3" s="6" t="s">
        <v>66</v>
      </c>
      <c r="E3" s="6" t="s">
        <v>65</v>
      </c>
      <c r="F3" s="6" t="s">
        <v>64</v>
      </c>
      <c r="K3"/>
    </row>
    <row r="4" spans="1:11" s="2" customFormat="1" x14ac:dyDescent="0.25">
      <c r="A4" s="4" t="s">
        <v>63</v>
      </c>
      <c r="B4" s="34">
        <v>54.041756288327349</v>
      </c>
      <c r="C4" s="34">
        <v>6.4748457482981605</v>
      </c>
      <c r="D4" s="34">
        <v>19.048847495766513</v>
      </c>
      <c r="E4" s="34">
        <v>4.5353428881125906</v>
      </c>
      <c r="F4" s="34">
        <v>15.899207579495386</v>
      </c>
      <c r="K4"/>
    </row>
    <row r="5" spans="1:11" s="2" customFormat="1" x14ac:dyDescent="0.25">
      <c r="A5" s="4" t="s">
        <v>62</v>
      </c>
      <c r="B5" s="34">
        <v>56.213920157213991</v>
      </c>
      <c r="C5" s="34">
        <v>6.1821333570963288</v>
      </c>
      <c r="D5" s="34">
        <v>19.178089528109293</v>
      </c>
      <c r="E5" s="34">
        <v>4.6141527782596459</v>
      </c>
      <c r="F5" s="34">
        <v>13.811704179320742</v>
      </c>
      <c r="K5"/>
    </row>
    <row r="6" spans="1:11" s="2" customFormat="1" x14ac:dyDescent="0.25">
      <c r="A6" s="4" t="s">
        <v>61</v>
      </c>
      <c r="B6" s="34">
        <v>56.405169918930973</v>
      </c>
      <c r="C6" s="34">
        <v>6.3401735381622011</v>
      </c>
      <c r="D6" s="34">
        <v>18.934680226976848</v>
      </c>
      <c r="E6" s="34">
        <v>4.7372491923655131</v>
      </c>
      <c r="F6" s="34">
        <v>13.582727123564469</v>
      </c>
      <c r="K6"/>
    </row>
    <row r="7" spans="1:11" s="2" customFormat="1" x14ac:dyDescent="0.25">
      <c r="A7" s="4" t="s">
        <v>60</v>
      </c>
      <c r="B7" s="34">
        <v>57.099999999999994</v>
      </c>
      <c r="C7" s="34">
        <v>5.6000000000000005</v>
      </c>
      <c r="D7" s="34">
        <v>22.900000000000002</v>
      </c>
      <c r="E7" s="34">
        <v>4.2999999999999989</v>
      </c>
      <c r="F7" s="34">
        <v>10.100000000000001</v>
      </c>
      <c r="K7"/>
    </row>
    <row r="8" spans="1:11" s="2" customFormat="1" x14ac:dyDescent="0.25">
      <c r="A8" s="4"/>
      <c r="B8" s="3"/>
      <c r="C8" s="3"/>
      <c r="D8" s="3"/>
      <c r="E8" s="3"/>
      <c r="F8" s="3"/>
      <c r="K8"/>
    </row>
    <row r="9" spans="1:11" s="2" customFormat="1" x14ac:dyDescent="0.25">
      <c r="A9" s="4"/>
      <c r="B9" s="3"/>
      <c r="C9" s="3"/>
      <c r="D9" s="3"/>
      <c r="E9" s="3"/>
      <c r="F9" s="3"/>
      <c r="K9"/>
    </row>
    <row r="10" spans="1:11" s="2" customFormat="1" x14ac:dyDescent="0.25">
      <c r="A10" s="4"/>
      <c r="B10" s="3"/>
      <c r="C10" s="3"/>
      <c r="D10" s="3"/>
      <c r="E10" s="3"/>
      <c r="F10" s="3"/>
      <c r="K10"/>
    </row>
    <row r="11" spans="1:11" s="2" customFormat="1" x14ac:dyDescent="0.25">
      <c r="A11" s="4"/>
      <c r="B11" s="3"/>
      <c r="C11" s="3"/>
      <c r="D11" s="3"/>
      <c r="E11" s="3"/>
      <c r="F11" s="3"/>
      <c r="K11"/>
    </row>
    <row r="12" spans="1:11" s="2" customFormat="1" x14ac:dyDescent="0.25">
      <c r="A12" s="4"/>
      <c r="B12" s="3"/>
      <c r="C12" s="3"/>
      <c r="D12" s="3"/>
      <c r="E12" s="3"/>
      <c r="F12" s="3"/>
      <c r="K12"/>
    </row>
    <row r="13" spans="1:11" s="2" customFormat="1" x14ac:dyDescent="0.25">
      <c r="A13" s="4"/>
      <c r="B13" s="3"/>
      <c r="C13" s="3"/>
      <c r="D13" s="3"/>
      <c r="E13" s="3"/>
      <c r="F13" s="3"/>
      <c r="K13"/>
    </row>
    <row r="14" spans="1:11" s="2" customFormat="1" x14ac:dyDescent="0.25">
      <c r="A14" s="4"/>
      <c r="B14" s="3"/>
      <c r="C14" s="3"/>
      <c r="D14" s="3"/>
      <c r="E14" s="3"/>
      <c r="F14" s="3"/>
      <c r="K14"/>
    </row>
    <row r="15" spans="1:11" s="2" customFormat="1" x14ac:dyDescent="0.25">
      <c r="A15" s="4"/>
      <c r="B15" s="3"/>
      <c r="C15" s="3"/>
      <c r="D15" s="3"/>
      <c r="E15" s="3"/>
      <c r="F15" s="3"/>
      <c r="K15"/>
    </row>
    <row r="16" spans="1:11" s="2" customFormat="1" x14ac:dyDescent="0.25">
      <c r="A16" s="4"/>
      <c r="B16" s="3"/>
      <c r="C16" s="3"/>
      <c r="D16" s="3"/>
      <c r="E16" s="3"/>
      <c r="F16" s="3"/>
      <c r="K16"/>
    </row>
    <row r="17" spans="1:11" s="2" customFormat="1" x14ac:dyDescent="0.25">
      <c r="A17" s="4"/>
      <c r="B17" s="3"/>
      <c r="C17" s="3"/>
      <c r="D17" s="3"/>
      <c r="E17" s="3"/>
      <c r="F17" s="3"/>
      <c r="K17"/>
    </row>
    <row r="18" spans="1:11" s="2" customFormat="1" x14ac:dyDescent="0.25">
      <c r="A18" s="4"/>
      <c r="B18" s="3"/>
      <c r="C18" s="3"/>
      <c r="D18" s="3"/>
      <c r="E18" s="3"/>
      <c r="F18" s="3"/>
      <c r="K18"/>
    </row>
    <row r="19" spans="1:11" s="2" customFormat="1" x14ac:dyDescent="0.25">
      <c r="A19" s="4"/>
      <c r="B19" s="3"/>
      <c r="C19" s="3"/>
      <c r="D19" s="3"/>
      <c r="E19" s="3"/>
      <c r="F19" s="3"/>
      <c r="K19"/>
    </row>
    <row r="20" spans="1:11" s="2" customFormat="1" x14ac:dyDescent="0.25">
      <c r="A20" s="4"/>
      <c r="B20" s="3"/>
      <c r="C20" s="3"/>
      <c r="D20" s="3"/>
      <c r="E20" s="3"/>
      <c r="F20" s="3"/>
      <c r="K20"/>
    </row>
    <row r="21" spans="1:11" s="2" customFormat="1" x14ac:dyDescent="0.25">
      <c r="A21" s="4"/>
      <c r="B21" s="3"/>
      <c r="C21" s="3"/>
      <c r="D21" s="3"/>
      <c r="E21" s="3"/>
      <c r="F21" s="3"/>
      <c r="K21"/>
    </row>
    <row r="22" spans="1:11" s="2" customFormat="1" x14ac:dyDescent="0.25">
      <c r="A22"/>
      <c r="B22"/>
      <c r="C22"/>
      <c r="D22"/>
      <c r="E22"/>
      <c r="F22"/>
      <c r="K22"/>
    </row>
    <row r="23" spans="1:11" s="2" customFormat="1" x14ac:dyDescent="0.25">
      <c r="A23" s="4"/>
      <c r="B23" s="33"/>
      <c r="C23" s="33"/>
      <c r="D23" s="33"/>
      <c r="E23" s="33"/>
      <c r="F23" s="33"/>
      <c r="K23"/>
    </row>
    <row r="24" spans="1:11" s="2" customFormat="1" x14ac:dyDescent="0.25">
      <c r="A24" s="4"/>
      <c r="B24" s="33"/>
      <c r="C24" s="33"/>
      <c r="D24" s="33"/>
      <c r="E24" s="33"/>
      <c r="F24" s="33"/>
      <c r="K24"/>
    </row>
    <row r="25" spans="1:11" s="2" customFormat="1" x14ac:dyDescent="0.25">
      <c r="A25" s="4"/>
      <c r="B25" s="33"/>
      <c r="C25" s="33"/>
      <c r="D25" s="33"/>
      <c r="E25" s="33"/>
      <c r="F25" s="33"/>
      <c r="K25"/>
    </row>
    <row r="26" spans="1:11" s="2" customFormat="1" x14ac:dyDescent="0.25">
      <c r="A26" s="4"/>
      <c r="B26" s="5" t="s">
        <v>59</v>
      </c>
      <c r="C26" s="33"/>
      <c r="D26" s="33"/>
      <c r="E26" s="33"/>
      <c r="F26" s="33"/>
      <c r="K26"/>
    </row>
  </sheetData>
  <pageMargins left="0.7" right="0.7" top="0.75" bottom="0.75" header="0.3" footer="0.3"/>
  <pageSetup paperSize="9" scale="6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51"/>
  <sheetViews>
    <sheetView showGridLines="0" view="pageBreakPreview" topLeftCell="A2" zoomScale="70" zoomScaleNormal="70" zoomScaleSheetLayoutView="70" workbookViewId="0">
      <selection activeCell="P21" sqref="P21"/>
    </sheetView>
  </sheetViews>
  <sheetFormatPr defaultRowHeight="15" x14ac:dyDescent="0.25"/>
  <cols>
    <col min="1" max="1" width="9.7109375" style="36" customWidth="1"/>
    <col min="2" max="2" width="11.42578125" style="33" customWidth="1"/>
    <col min="3" max="3" width="15.5703125" style="33" customWidth="1"/>
    <col min="4" max="6" width="11.42578125" style="33" customWidth="1"/>
    <col min="7" max="10" width="9.140625" style="2"/>
    <col min="11" max="38" width="9.140625" style="1"/>
  </cols>
  <sheetData>
    <row r="1" spans="1:38" ht="77.25" customHeight="1" x14ac:dyDescent="0.25">
      <c r="A1" s="265" t="s">
        <v>75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</row>
    <row r="2" spans="1:38" x14ac:dyDescent="0.25">
      <c r="H2"/>
    </row>
    <row r="3" spans="1:38" s="2" customFormat="1" ht="45" x14ac:dyDescent="0.25">
      <c r="A3" s="36"/>
      <c r="B3" s="6" t="s">
        <v>74</v>
      </c>
      <c r="C3" s="6" t="s">
        <v>73</v>
      </c>
      <c r="D3" s="6" t="s">
        <v>72</v>
      </c>
      <c r="E3" s="6" t="s">
        <v>71</v>
      </c>
      <c r="F3" s="6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s="2" customFormat="1" x14ac:dyDescent="0.25">
      <c r="A4" s="36">
        <v>42644</v>
      </c>
      <c r="B4" s="33">
        <v>23</v>
      </c>
      <c r="C4" s="33">
        <v>58</v>
      </c>
      <c r="D4" s="33">
        <v>19</v>
      </c>
      <c r="E4" s="33">
        <v>36</v>
      </c>
      <c r="F4" s="33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s="2" customFormat="1" x14ac:dyDescent="0.25">
      <c r="A5" s="36">
        <v>42675</v>
      </c>
      <c r="B5" s="33">
        <v>23</v>
      </c>
      <c r="C5" s="33">
        <v>61</v>
      </c>
      <c r="D5" s="33">
        <v>15</v>
      </c>
      <c r="E5" s="33">
        <v>34.299999999999997</v>
      </c>
      <c r="F5" s="33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s="2" customFormat="1" x14ac:dyDescent="0.25">
      <c r="A6" s="36">
        <v>42705</v>
      </c>
      <c r="B6" s="33">
        <v>27</v>
      </c>
      <c r="C6" s="33">
        <v>56</v>
      </c>
      <c r="D6" s="33">
        <v>16</v>
      </c>
      <c r="E6" s="33">
        <v>37.900000000000006</v>
      </c>
      <c r="F6" s="33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s="2" customFormat="1" x14ac:dyDescent="0.25">
      <c r="A7" s="36">
        <v>42736</v>
      </c>
      <c r="B7" s="33">
        <v>23</v>
      </c>
      <c r="C7" s="33">
        <v>63</v>
      </c>
      <c r="D7" s="33">
        <v>14</v>
      </c>
      <c r="E7" s="33">
        <v>34</v>
      </c>
      <c r="F7" s="33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s="2" customFormat="1" x14ac:dyDescent="0.25">
      <c r="A8" s="36">
        <v>42795</v>
      </c>
      <c r="B8" s="33">
        <v>21.982956018367226</v>
      </c>
      <c r="C8" s="33">
        <v>63.345772111231867</v>
      </c>
      <c r="D8" s="33">
        <v>14.671271870400931</v>
      </c>
      <c r="E8" s="33">
        <v>33.454873562854154</v>
      </c>
      <c r="F8" s="33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s="2" customFormat="1" x14ac:dyDescent="0.25">
      <c r="A9" s="36">
        <v>42826</v>
      </c>
      <c r="B9" s="33">
        <v>23.856713998194799</v>
      </c>
      <c r="C9" s="33">
        <v>58.697522446454755</v>
      </c>
      <c r="D9" s="33">
        <v>17.445763555350368</v>
      </c>
      <c r="E9" s="33">
        <v>36.063676620695979</v>
      </c>
      <c r="F9" s="33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s="2" customFormat="1" x14ac:dyDescent="0.25">
      <c r="A10" s="36">
        <v>42856</v>
      </c>
      <c r="B10" s="33">
        <v>25.765624662605902</v>
      </c>
      <c r="C10" s="33">
        <v>56.865272996649757</v>
      </c>
      <c r="D10" s="33">
        <v>17.369102340744423</v>
      </c>
      <c r="E10" s="33">
        <v>37.560140666382502</v>
      </c>
      <c r="F10" s="33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s="2" customFormat="1" x14ac:dyDescent="0.25">
      <c r="A11" s="36">
        <v>42887</v>
      </c>
      <c r="B11" s="33">
        <v>29.035163040518466</v>
      </c>
      <c r="C11" s="33">
        <v>56.790463538165405</v>
      </c>
      <c r="D11" s="33">
        <v>14.174373421316375</v>
      </c>
      <c r="E11" s="33">
        <v>38.897879800941354</v>
      </c>
      <c r="F11" s="33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s="2" customFormat="1" x14ac:dyDescent="0.25">
      <c r="A12" s="36">
        <v>42917</v>
      </c>
      <c r="B12" s="33">
        <v>29.711197910125016</v>
      </c>
      <c r="C12" s="33">
        <v>54.89766483929116</v>
      </c>
      <c r="D12" s="33">
        <v>15.391137250583803</v>
      </c>
      <c r="E12" s="33">
        <v>39.925413228333525</v>
      </c>
      <c r="F12" s="3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s="2" customFormat="1" x14ac:dyDescent="0.25">
      <c r="A13" s="36">
        <v>42948</v>
      </c>
      <c r="B13" s="33">
        <v>38.777189524907307</v>
      </c>
      <c r="C13" s="33">
        <v>46.56535239145127</v>
      </c>
      <c r="D13" s="33">
        <v>14.657458083641432</v>
      </c>
      <c r="E13" s="33">
        <v>46.884734853382419</v>
      </c>
      <c r="F13" s="3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s="2" customFormat="1" x14ac:dyDescent="0.25">
      <c r="A14" s="36">
        <v>42979</v>
      </c>
      <c r="B14" s="33">
        <v>31.727806758188876</v>
      </c>
      <c r="C14" s="33">
        <v>54.298376384243397</v>
      </c>
      <c r="D14" s="33">
        <v>13.973816857567739</v>
      </c>
      <c r="E14" s="33">
        <v>40.9717721495782</v>
      </c>
      <c r="F14" s="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s="2" customFormat="1" x14ac:dyDescent="0.25">
      <c r="A15" s="36">
        <v>43009</v>
      </c>
      <c r="B15" s="33">
        <v>31.871230788608763</v>
      </c>
      <c r="C15" s="33">
        <v>50.820884123032435</v>
      </c>
      <c r="D15" s="33">
        <v>17.307885088359001</v>
      </c>
      <c r="E15" s="33">
        <v>42.420138666230635</v>
      </c>
      <c r="F15" s="33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s="2" customFormat="1" x14ac:dyDescent="0.25">
      <c r="A16" s="36">
        <v>43040</v>
      </c>
      <c r="B16" s="33">
        <v>33.907611226353282</v>
      </c>
      <c r="C16" s="33">
        <v>50.777424471201812</v>
      </c>
      <c r="D16" s="33">
        <v>15.314964302445178</v>
      </c>
      <c r="E16" s="33">
        <v>43.252074702060725</v>
      </c>
      <c r="F16" s="33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s="2" customFormat="1" x14ac:dyDescent="0.25">
      <c r="A17" s="36">
        <v>43070</v>
      </c>
      <c r="B17" s="33">
        <v>36.631008170391006</v>
      </c>
      <c r="C17" s="33">
        <v>48.063827342223448</v>
      </c>
      <c r="D17" s="33">
        <v>15.3051644873852</v>
      </c>
      <c r="E17" s="33">
        <v>45.42687233126685</v>
      </c>
      <c r="F17" s="33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s="2" customFormat="1" x14ac:dyDescent="0.25">
      <c r="A18" s="36">
        <v>43101</v>
      </c>
      <c r="B18" s="33">
        <v>22.764641221407974</v>
      </c>
      <c r="C18" s="33">
        <v>48.51788441851437</v>
      </c>
      <c r="D18" s="33">
        <v>28.717474360077709</v>
      </c>
      <c r="E18" s="33">
        <v>39.698702721157467</v>
      </c>
      <c r="F18" s="33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s="2" customFormat="1" x14ac:dyDescent="0.25">
      <c r="A19" s="36">
        <v>43132</v>
      </c>
      <c r="B19" s="33">
        <v>28</v>
      </c>
      <c r="C19" s="33">
        <v>48</v>
      </c>
      <c r="D19" s="33">
        <v>24</v>
      </c>
      <c r="E19" s="33">
        <v>42</v>
      </c>
      <c r="F19" s="3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s="2" customFormat="1" x14ac:dyDescent="0.25">
      <c r="A20" s="36">
        <v>43160</v>
      </c>
      <c r="B20" s="33">
        <v>25.736121680747228</v>
      </c>
      <c r="C20" s="33">
        <v>47.772875904734299</v>
      </c>
      <c r="D20" s="33">
        <v>26.491002414518185</v>
      </c>
      <c r="E20" s="33">
        <v>41.185298310405031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s="2" customFormat="1" x14ac:dyDescent="0.25">
      <c r="A21" s="36">
        <v>43191</v>
      </c>
      <c r="B21" s="33">
        <v>26.377883001451455</v>
      </c>
      <c r="C21" s="33">
        <v>48.204104899253814</v>
      </c>
      <c r="D21" s="33">
        <v>25.418012099294462</v>
      </c>
      <c r="E21" s="33">
        <v>41.26951124087892</v>
      </c>
      <c r="F21" s="33"/>
      <c r="G21" s="5" t="s">
        <v>70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s="2" customFormat="1" x14ac:dyDescent="0.25">
      <c r="A22" s="36">
        <v>43221</v>
      </c>
      <c r="B22" s="33">
        <v>29</v>
      </c>
      <c r="C22" s="33">
        <v>52</v>
      </c>
      <c r="D22" s="33">
        <v>19</v>
      </c>
      <c r="E22" s="33">
        <v>40.799999999999997</v>
      </c>
      <c r="F22" s="33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s="2" customFormat="1" x14ac:dyDescent="0.25">
      <c r="A23" s="36">
        <v>43252</v>
      </c>
      <c r="B23" s="33">
        <v>28</v>
      </c>
      <c r="C23" s="33">
        <v>50</v>
      </c>
      <c r="D23" s="33">
        <v>22</v>
      </c>
      <c r="E23" s="33">
        <v>41.2</v>
      </c>
      <c r="F23" s="3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s="2" customFormat="1" x14ac:dyDescent="0.25">
      <c r="A24" s="36">
        <v>43282</v>
      </c>
      <c r="B24" s="33">
        <v>35</v>
      </c>
      <c r="C24" s="33">
        <v>48</v>
      </c>
      <c r="D24" s="33">
        <v>17</v>
      </c>
      <c r="E24" s="33">
        <v>44.8</v>
      </c>
      <c r="F24" s="3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s="2" customFormat="1" x14ac:dyDescent="0.25">
      <c r="A25" s="36">
        <v>43313</v>
      </c>
      <c r="B25" s="33">
        <v>31</v>
      </c>
      <c r="C25" s="33">
        <v>51</v>
      </c>
      <c r="D25" s="33">
        <v>18</v>
      </c>
      <c r="E25" s="33">
        <v>42</v>
      </c>
      <c r="F25" s="3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s="2" customFormat="1" x14ac:dyDescent="0.25">
      <c r="A26" s="36">
        <v>43344</v>
      </c>
      <c r="B26" s="33">
        <v>29</v>
      </c>
      <c r="C26" s="33">
        <v>54</v>
      </c>
      <c r="D26" s="33">
        <v>17</v>
      </c>
      <c r="E26" s="33">
        <v>40</v>
      </c>
      <c r="F26" s="33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s="2" customFormat="1" x14ac:dyDescent="0.25">
      <c r="A27" s="36">
        <v>43374</v>
      </c>
      <c r="B27" s="33">
        <v>29</v>
      </c>
      <c r="C27" s="33">
        <v>51</v>
      </c>
      <c r="D27" s="33">
        <v>20</v>
      </c>
      <c r="E27" s="33">
        <v>41.2</v>
      </c>
      <c r="F27" s="3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s="2" customFormat="1" x14ac:dyDescent="0.25">
      <c r="A28" s="36">
        <v>43405</v>
      </c>
      <c r="B28" s="33">
        <v>31</v>
      </c>
      <c r="C28" s="33">
        <v>53</v>
      </c>
      <c r="D28" s="33">
        <v>16</v>
      </c>
      <c r="E28" s="33">
        <v>41.2</v>
      </c>
      <c r="F28" s="33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s="2" customFormat="1" x14ac:dyDescent="0.25">
      <c r="A29" s="36">
        <v>43435</v>
      </c>
      <c r="B29" s="33">
        <v>32</v>
      </c>
      <c r="C29" s="33">
        <v>52</v>
      </c>
      <c r="D29" s="33">
        <v>16</v>
      </c>
      <c r="E29" s="33">
        <v>42</v>
      </c>
      <c r="F29" s="33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s="2" customFormat="1" x14ac:dyDescent="0.25">
      <c r="A30" s="36">
        <v>43466</v>
      </c>
      <c r="B30" s="33">
        <v>22</v>
      </c>
      <c r="C30" s="33">
        <v>61</v>
      </c>
      <c r="D30" s="33">
        <v>17</v>
      </c>
      <c r="E30" s="33">
        <v>34.400000000000006</v>
      </c>
      <c r="F30" s="33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s="2" customFormat="1" x14ac:dyDescent="0.25">
      <c r="A31" s="36">
        <v>43497</v>
      </c>
      <c r="B31" s="33">
        <v>24</v>
      </c>
      <c r="C31" s="33">
        <v>56</v>
      </c>
      <c r="D31" s="33">
        <v>20</v>
      </c>
      <c r="E31" s="33">
        <v>37.200000000000003</v>
      </c>
      <c r="F31" s="3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s="2" customFormat="1" x14ac:dyDescent="0.25">
      <c r="A32" s="36">
        <v>43525</v>
      </c>
      <c r="B32" s="33">
        <v>23</v>
      </c>
      <c r="C32" s="33">
        <v>55</v>
      </c>
      <c r="D32" s="33">
        <v>22</v>
      </c>
      <c r="E32" s="33">
        <v>37.200000000000003</v>
      </c>
      <c r="F32" s="33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s="2" customFormat="1" x14ac:dyDescent="0.25">
      <c r="A33" s="36">
        <v>43556</v>
      </c>
      <c r="B33" s="33">
        <v>24</v>
      </c>
      <c r="C33" s="33">
        <v>57</v>
      </c>
      <c r="D33" s="33">
        <v>19</v>
      </c>
      <c r="E33" s="33">
        <v>36.799999999999997</v>
      </c>
      <c r="F33" s="33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s="2" customFormat="1" x14ac:dyDescent="0.25">
      <c r="A34" s="36">
        <v>43586</v>
      </c>
      <c r="B34" s="33">
        <v>26</v>
      </c>
      <c r="C34" s="33">
        <v>57</v>
      </c>
      <c r="D34" s="33">
        <v>17</v>
      </c>
      <c r="E34" s="33">
        <v>37.6</v>
      </c>
      <c r="F34" s="33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s="2" customFormat="1" x14ac:dyDescent="0.25">
      <c r="A35" s="36">
        <v>43617</v>
      </c>
      <c r="B35" s="33">
        <v>25</v>
      </c>
      <c r="C35" s="33">
        <v>58</v>
      </c>
      <c r="D35" s="33">
        <v>17</v>
      </c>
      <c r="E35" s="33">
        <v>36.799999999999997</v>
      </c>
      <c r="F35" s="3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s="2" customFormat="1" x14ac:dyDescent="0.25">
      <c r="A36" s="36">
        <v>43647</v>
      </c>
      <c r="B36" s="33">
        <v>24</v>
      </c>
      <c r="C36" s="33">
        <v>59</v>
      </c>
      <c r="D36" s="33">
        <v>17</v>
      </c>
      <c r="E36" s="33">
        <v>36</v>
      </c>
      <c r="F36" s="33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s="2" customFormat="1" x14ac:dyDescent="0.25">
      <c r="A37" s="36">
        <v>43678</v>
      </c>
      <c r="B37" s="33">
        <v>28</v>
      </c>
      <c r="C37" s="33">
        <v>55</v>
      </c>
      <c r="D37" s="33">
        <v>17</v>
      </c>
      <c r="E37" s="33">
        <v>39.200000000000003</v>
      </c>
      <c r="F37" s="3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s="2" customFormat="1" x14ac:dyDescent="0.25">
      <c r="A38" s="36">
        <v>43709</v>
      </c>
      <c r="B38" s="33">
        <v>24</v>
      </c>
      <c r="C38" s="33">
        <v>58</v>
      </c>
      <c r="D38" s="33">
        <v>18</v>
      </c>
      <c r="E38" s="33">
        <v>36.400000000000006</v>
      </c>
      <c r="F38" s="33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s="2" customFormat="1" x14ac:dyDescent="0.25">
      <c r="A39" s="36">
        <v>43739</v>
      </c>
      <c r="B39" s="33">
        <v>25</v>
      </c>
      <c r="C39" s="33">
        <v>55</v>
      </c>
      <c r="D39" s="33">
        <v>20</v>
      </c>
      <c r="E39" s="33">
        <v>38</v>
      </c>
      <c r="F39" s="33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s="2" customFormat="1" x14ac:dyDescent="0.25">
      <c r="A40" s="36">
        <v>43770</v>
      </c>
      <c r="B40" s="33">
        <v>28</v>
      </c>
      <c r="C40" s="33">
        <v>54</v>
      </c>
      <c r="D40" s="33">
        <v>18</v>
      </c>
      <c r="E40" s="33">
        <v>39.6</v>
      </c>
      <c r="F40" s="33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s="2" customFormat="1" x14ac:dyDescent="0.25">
      <c r="A41" s="36">
        <v>43800</v>
      </c>
      <c r="B41" s="33">
        <v>30</v>
      </c>
      <c r="C41" s="33">
        <v>50</v>
      </c>
      <c r="D41" s="33">
        <v>20</v>
      </c>
      <c r="E41" s="33">
        <v>42</v>
      </c>
      <c r="F41" s="33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s="2" customFormat="1" x14ac:dyDescent="0.25">
      <c r="A42" s="36">
        <v>43831</v>
      </c>
      <c r="B42" s="33">
        <v>23</v>
      </c>
      <c r="C42" s="33">
        <v>58</v>
      </c>
      <c r="D42" s="33">
        <v>19</v>
      </c>
      <c r="E42" s="33">
        <v>36</v>
      </c>
      <c r="F42" s="33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s="2" customFormat="1" x14ac:dyDescent="0.25">
      <c r="A43" s="36">
        <v>43862</v>
      </c>
      <c r="B43" s="33">
        <v>24</v>
      </c>
      <c r="C43" s="33">
        <v>57</v>
      </c>
      <c r="D43" s="33">
        <v>19</v>
      </c>
      <c r="E43" s="33">
        <v>36.799999999999997</v>
      </c>
      <c r="F43" s="33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s="2" customFormat="1" x14ac:dyDescent="0.25">
      <c r="A44" s="36">
        <v>43891</v>
      </c>
      <c r="B44" s="33">
        <v>19</v>
      </c>
      <c r="C44" s="33">
        <v>63</v>
      </c>
      <c r="D44" s="33">
        <v>18</v>
      </c>
      <c r="E44" s="33">
        <v>32.400000000000006</v>
      </c>
      <c r="F44" s="33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s="2" customFormat="1" x14ac:dyDescent="0.25">
      <c r="A45" s="36">
        <v>43922</v>
      </c>
      <c r="B45" s="33">
        <v>11</v>
      </c>
      <c r="C45" s="33">
        <v>76</v>
      </c>
      <c r="D45" s="33">
        <v>13</v>
      </c>
      <c r="E45" s="33">
        <v>24</v>
      </c>
      <c r="F45" s="33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s="2" customFormat="1" x14ac:dyDescent="0.25">
      <c r="A46" s="36">
        <v>43952</v>
      </c>
      <c r="B46" s="33">
        <v>19</v>
      </c>
      <c r="C46" s="33">
        <v>66</v>
      </c>
      <c r="D46" s="33">
        <v>15</v>
      </c>
      <c r="E46" s="33">
        <v>31.200000000000003</v>
      </c>
      <c r="F46" s="33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s="2" customFormat="1" x14ac:dyDescent="0.25">
      <c r="A47" s="36">
        <v>43983</v>
      </c>
      <c r="B47" s="33">
        <v>17</v>
      </c>
      <c r="C47" s="33">
        <v>70</v>
      </c>
      <c r="D47" s="33">
        <v>13</v>
      </c>
      <c r="E47" s="33">
        <v>28.8</v>
      </c>
      <c r="F47" s="33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s="2" customFormat="1" x14ac:dyDescent="0.25">
      <c r="A48" s="36">
        <v>44013</v>
      </c>
      <c r="B48" s="33">
        <v>19</v>
      </c>
      <c r="C48" s="33">
        <v>63</v>
      </c>
      <c r="D48" s="33">
        <v>18</v>
      </c>
      <c r="E48" s="33">
        <v>32.400000000000006</v>
      </c>
      <c r="F48" s="33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s="2" customFormat="1" x14ac:dyDescent="0.25">
      <c r="A49" s="36">
        <v>44044</v>
      </c>
      <c r="B49" s="33">
        <v>22</v>
      </c>
      <c r="C49" s="33">
        <v>62</v>
      </c>
      <c r="D49" s="33">
        <v>16</v>
      </c>
      <c r="E49" s="33">
        <v>34</v>
      </c>
      <c r="F49" s="33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s="2" customFormat="1" x14ac:dyDescent="0.25">
      <c r="A50" s="36">
        <v>44075</v>
      </c>
      <c r="B50" s="33">
        <v>26</v>
      </c>
      <c r="C50" s="33">
        <v>57</v>
      </c>
      <c r="D50" s="33">
        <v>17</v>
      </c>
      <c r="E50" s="33">
        <v>38</v>
      </c>
      <c r="F50" s="33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s="2" customFormat="1" x14ac:dyDescent="0.25">
      <c r="A51" s="36">
        <v>44105</v>
      </c>
      <c r="B51" s="33">
        <v>23</v>
      </c>
      <c r="C51" s="33">
        <v>62</v>
      </c>
      <c r="D51" s="33">
        <v>15</v>
      </c>
      <c r="E51" s="33">
        <v>34</v>
      </c>
      <c r="F51" s="33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</sheetData>
  <mergeCells count="1">
    <mergeCell ref="A1:K1"/>
  </mergeCells>
  <pageMargins left="0.7" right="0.7" top="0.75" bottom="0.75" header="0.3" footer="0.3"/>
  <pageSetup paperSize="9" scale="68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5"/>
  <sheetViews>
    <sheetView showGridLines="0" view="pageBreakPreview" zoomScale="70" zoomScaleNormal="70" zoomScaleSheetLayoutView="70" workbookViewId="0">
      <selection activeCell="F3" sqref="F3"/>
    </sheetView>
  </sheetViews>
  <sheetFormatPr defaultRowHeight="15" x14ac:dyDescent="0.25"/>
  <cols>
    <col min="1" max="1" width="9.42578125" style="40" customWidth="1"/>
    <col min="2" max="2" width="15.42578125" style="40" customWidth="1"/>
    <col min="3" max="3" width="10.140625" style="39" customWidth="1"/>
    <col min="4" max="4" width="9.140625" style="38"/>
    <col min="5" max="10" width="9.140625" style="2"/>
    <col min="11" max="11" width="9.140625" style="1"/>
  </cols>
  <sheetData>
    <row r="1" spans="1:10" ht="49.5" customHeight="1" x14ac:dyDescent="0.25">
      <c r="A1" s="259" t="s">
        <v>80</v>
      </c>
      <c r="B1" s="260"/>
      <c r="C1" s="260"/>
      <c r="D1" s="260"/>
      <c r="E1" s="260"/>
      <c r="F1" s="260"/>
      <c r="G1" s="260"/>
      <c r="H1" s="260"/>
      <c r="I1" s="260"/>
      <c r="J1" s="260"/>
    </row>
    <row r="2" spans="1:10" x14ac:dyDescent="0.25">
      <c r="H2"/>
    </row>
    <row r="3" spans="1:10" ht="48" customHeight="1" x14ac:dyDescent="0.25">
      <c r="A3" s="40" t="s">
        <v>79</v>
      </c>
      <c r="B3" s="46" t="s">
        <v>78</v>
      </c>
      <c r="C3" s="45" t="s">
        <v>77</v>
      </c>
      <c r="D3" s="6"/>
      <c r="H3"/>
    </row>
    <row r="4" spans="1:10" x14ac:dyDescent="0.25">
      <c r="A4" s="41">
        <v>2017</v>
      </c>
      <c r="B4" s="43"/>
      <c r="C4" s="42"/>
      <c r="D4"/>
      <c r="E4"/>
      <c r="F4" s="44"/>
    </row>
    <row r="5" spans="1:10" hidden="1" x14ac:dyDescent="0.25">
      <c r="B5" s="43"/>
      <c r="C5" s="42"/>
      <c r="D5"/>
      <c r="E5"/>
      <c r="F5"/>
    </row>
    <row r="6" spans="1:10" hidden="1" x14ac:dyDescent="0.25">
      <c r="B6" s="43"/>
      <c r="C6" s="42"/>
      <c r="D6"/>
      <c r="E6"/>
      <c r="F6"/>
    </row>
    <row r="7" spans="1:10" hidden="1" x14ac:dyDescent="0.25">
      <c r="B7" s="43"/>
      <c r="C7" s="42"/>
      <c r="D7"/>
      <c r="E7"/>
      <c r="F7"/>
    </row>
    <row r="8" spans="1:10" hidden="1" x14ac:dyDescent="0.25">
      <c r="B8" s="43"/>
      <c r="C8" s="42"/>
      <c r="D8"/>
      <c r="E8"/>
      <c r="F8"/>
    </row>
    <row r="9" spans="1:10" hidden="1" x14ac:dyDescent="0.25">
      <c r="B9" s="43"/>
      <c r="C9" s="42"/>
      <c r="D9"/>
      <c r="E9"/>
      <c r="F9"/>
    </row>
    <row r="10" spans="1:10" hidden="1" x14ac:dyDescent="0.25">
      <c r="B10" s="43"/>
      <c r="C10" s="42"/>
      <c r="D10"/>
      <c r="E10"/>
      <c r="F10"/>
    </row>
    <row r="11" spans="1:10" hidden="1" x14ac:dyDescent="0.25">
      <c r="B11" s="43"/>
      <c r="C11" s="42"/>
      <c r="D11"/>
      <c r="E11"/>
      <c r="F11"/>
    </row>
    <row r="12" spans="1:10" hidden="1" x14ac:dyDescent="0.25">
      <c r="B12" s="43"/>
      <c r="C12" s="42"/>
      <c r="D12"/>
      <c r="E12"/>
      <c r="F12"/>
    </row>
    <row r="13" spans="1:10" hidden="1" x14ac:dyDescent="0.25">
      <c r="B13" s="43"/>
      <c r="C13" s="42"/>
      <c r="D13"/>
      <c r="E13"/>
      <c r="F13"/>
    </row>
    <row r="14" spans="1:10" hidden="1" x14ac:dyDescent="0.25">
      <c r="B14" s="43"/>
      <c r="C14" s="42"/>
      <c r="D14"/>
      <c r="E14"/>
      <c r="F14"/>
    </row>
    <row r="15" spans="1:10" hidden="1" x14ac:dyDescent="0.25">
      <c r="B15" s="43"/>
      <c r="C15" s="42"/>
      <c r="D15"/>
      <c r="E15"/>
      <c r="F15"/>
    </row>
    <row r="16" spans="1:10" hidden="1" x14ac:dyDescent="0.25">
      <c r="B16" s="43"/>
      <c r="C16" s="42"/>
      <c r="D16"/>
      <c r="E16"/>
      <c r="F16"/>
    </row>
    <row r="17" spans="2:6" hidden="1" x14ac:dyDescent="0.25">
      <c r="B17" s="43"/>
      <c r="C17" s="42"/>
      <c r="D17"/>
      <c r="E17"/>
      <c r="F17"/>
    </row>
    <row r="18" spans="2:6" hidden="1" x14ac:dyDescent="0.25">
      <c r="B18" s="43"/>
      <c r="C18" s="42"/>
      <c r="D18"/>
      <c r="E18"/>
      <c r="F18"/>
    </row>
    <row r="19" spans="2:6" hidden="1" x14ac:dyDescent="0.25">
      <c r="B19" s="43"/>
      <c r="C19" s="42"/>
      <c r="D19"/>
      <c r="E19"/>
      <c r="F19"/>
    </row>
    <row r="20" spans="2:6" hidden="1" x14ac:dyDescent="0.25">
      <c r="B20" s="43"/>
      <c r="C20" s="42"/>
      <c r="D20"/>
      <c r="E20"/>
      <c r="F20"/>
    </row>
    <row r="21" spans="2:6" hidden="1" x14ac:dyDescent="0.25">
      <c r="B21" s="43"/>
      <c r="C21" s="42"/>
      <c r="D21"/>
      <c r="E21"/>
      <c r="F21"/>
    </row>
    <row r="22" spans="2:6" hidden="1" x14ac:dyDescent="0.25">
      <c r="B22" s="43"/>
      <c r="C22" s="42"/>
      <c r="D22"/>
      <c r="E22"/>
      <c r="F22"/>
    </row>
    <row r="23" spans="2:6" hidden="1" x14ac:dyDescent="0.25">
      <c r="B23" s="43"/>
      <c r="C23" s="42"/>
      <c r="D23"/>
      <c r="E23"/>
      <c r="F23"/>
    </row>
    <row r="24" spans="2:6" hidden="1" x14ac:dyDescent="0.25">
      <c r="D24" s="33"/>
    </row>
    <row r="25" spans="2:6" hidden="1" x14ac:dyDescent="0.25">
      <c r="D25" s="33"/>
    </row>
    <row r="26" spans="2:6" hidden="1" x14ac:dyDescent="0.25">
      <c r="D26" s="33"/>
    </row>
    <row r="27" spans="2:6" hidden="1" x14ac:dyDescent="0.25">
      <c r="D27" s="33"/>
    </row>
    <row r="28" spans="2:6" hidden="1" x14ac:dyDescent="0.25">
      <c r="D28" s="33"/>
    </row>
    <row r="29" spans="2:6" hidden="1" x14ac:dyDescent="0.25">
      <c r="D29" s="33"/>
    </row>
    <row r="30" spans="2:6" hidden="1" x14ac:dyDescent="0.25">
      <c r="D30" s="33"/>
    </row>
    <row r="31" spans="2:6" hidden="1" x14ac:dyDescent="0.25">
      <c r="D31" s="33"/>
    </row>
    <row r="32" spans="2:6" hidden="1" x14ac:dyDescent="0.25">
      <c r="D32" s="33"/>
    </row>
    <row r="33" spans="2:4" hidden="1" x14ac:dyDescent="0.25">
      <c r="D33" s="33"/>
    </row>
    <row r="34" spans="2:4" hidden="1" x14ac:dyDescent="0.25">
      <c r="D34" s="33"/>
    </row>
    <row r="35" spans="2:4" hidden="1" x14ac:dyDescent="0.25">
      <c r="D35" s="33"/>
    </row>
    <row r="36" spans="2:4" hidden="1" x14ac:dyDescent="0.25">
      <c r="D36" s="33"/>
    </row>
    <row r="37" spans="2:4" hidden="1" x14ac:dyDescent="0.25">
      <c r="D37" s="33"/>
    </row>
    <row r="38" spans="2:4" hidden="1" x14ac:dyDescent="0.25">
      <c r="D38" s="33"/>
    </row>
    <row r="39" spans="2:4" x14ac:dyDescent="0.25">
      <c r="B39" s="40">
        <v>36</v>
      </c>
      <c r="C39" s="39">
        <v>4.4329999999999998</v>
      </c>
      <c r="D39" s="33"/>
    </row>
    <row r="40" spans="2:4" x14ac:dyDescent="0.25">
      <c r="B40" s="40">
        <v>37</v>
      </c>
      <c r="C40" s="39">
        <v>4.2610000000000001</v>
      </c>
      <c r="D40" s="33"/>
    </row>
    <row r="41" spans="2:4" x14ac:dyDescent="0.25">
      <c r="B41" s="40">
        <v>38</v>
      </c>
      <c r="C41" s="39">
        <v>4.37</v>
      </c>
      <c r="D41" s="33"/>
    </row>
    <row r="42" spans="2:4" x14ac:dyDescent="0.25">
      <c r="B42" s="40">
        <v>39</v>
      </c>
      <c r="C42" s="39">
        <v>4.3620000000000001</v>
      </c>
      <c r="D42" s="33"/>
    </row>
    <row r="43" spans="2:4" x14ac:dyDescent="0.25">
      <c r="B43" s="40">
        <v>40</v>
      </c>
      <c r="C43" s="39">
        <v>4.2359999999999998</v>
      </c>
      <c r="D43" s="33"/>
    </row>
    <row r="44" spans="2:4" x14ac:dyDescent="0.25">
      <c r="B44" s="40">
        <v>41</v>
      </c>
      <c r="C44" s="39">
        <v>4.4980000000000002</v>
      </c>
      <c r="D44" s="33"/>
    </row>
    <row r="45" spans="2:4" x14ac:dyDescent="0.25">
      <c r="B45" s="40">
        <v>42</v>
      </c>
      <c r="C45" s="39">
        <v>4.367</v>
      </c>
      <c r="D45" s="33"/>
    </row>
    <row r="46" spans="2:4" x14ac:dyDescent="0.25">
      <c r="B46" s="40">
        <v>43</v>
      </c>
      <c r="C46" s="39">
        <v>4.4740000000000002</v>
      </c>
      <c r="D46" s="33"/>
    </row>
    <row r="47" spans="2:4" x14ac:dyDescent="0.25">
      <c r="B47" s="40">
        <v>44</v>
      </c>
      <c r="C47" s="39">
        <v>4.4169999999999998</v>
      </c>
      <c r="D47" s="33"/>
    </row>
    <row r="48" spans="2:4" x14ac:dyDescent="0.25">
      <c r="B48" s="40">
        <v>45</v>
      </c>
      <c r="C48" s="39">
        <v>4.4509999999999996</v>
      </c>
      <c r="D48" s="33"/>
    </row>
    <row r="49" spans="1:5" x14ac:dyDescent="0.25">
      <c r="B49" s="40">
        <v>46</v>
      </c>
      <c r="C49" s="39">
        <v>4.577</v>
      </c>
      <c r="D49" s="33"/>
    </row>
    <row r="50" spans="1:5" x14ac:dyDescent="0.25">
      <c r="B50" s="40">
        <v>47</v>
      </c>
      <c r="C50" s="39">
        <v>4.681</v>
      </c>
      <c r="D50" s="33"/>
    </row>
    <row r="51" spans="1:5" x14ac:dyDescent="0.25">
      <c r="B51" s="40">
        <v>48</v>
      </c>
      <c r="C51" s="39">
        <v>4.4169999999999998</v>
      </c>
      <c r="D51" s="33"/>
    </row>
    <row r="52" spans="1:5" x14ac:dyDescent="0.25">
      <c r="B52" s="40">
        <v>49</v>
      </c>
      <c r="C52" s="39">
        <v>4.6319999999999997</v>
      </c>
      <c r="D52" s="33"/>
    </row>
    <row r="53" spans="1:5" x14ac:dyDescent="0.25">
      <c r="B53" s="40">
        <v>50</v>
      </c>
      <c r="C53" s="39">
        <v>4.74</v>
      </c>
      <c r="D53" s="33"/>
    </row>
    <row r="54" spans="1:5" x14ac:dyDescent="0.25">
      <c r="B54" s="40">
        <v>51</v>
      </c>
      <c r="C54" s="39">
        <v>5.1280000000000001</v>
      </c>
      <c r="D54" s="33"/>
    </row>
    <row r="55" spans="1:5" x14ac:dyDescent="0.25">
      <c r="B55" s="40">
        <v>52</v>
      </c>
      <c r="C55" s="39">
        <v>5.8280000000000003</v>
      </c>
      <c r="D55" s="33"/>
      <c r="E55" s="5" t="s">
        <v>76</v>
      </c>
    </row>
    <row r="56" spans="1:5" x14ac:dyDescent="0.25">
      <c r="A56" s="41">
        <v>2018</v>
      </c>
      <c r="B56" s="40">
        <v>1</v>
      </c>
      <c r="C56" s="39">
        <v>3.899</v>
      </c>
      <c r="D56" s="33"/>
    </row>
    <row r="57" spans="1:5" x14ac:dyDescent="0.25">
      <c r="A57" s="41"/>
      <c r="B57" s="40">
        <v>2</v>
      </c>
      <c r="C57" s="39">
        <v>4.165</v>
      </c>
      <c r="D57" s="33"/>
    </row>
    <row r="58" spans="1:5" x14ac:dyDescent="0.25">
      <c r="B58" s="40">
        <v>3</v>
      </c>
      <c r="C58" s="39">
        <v>4.2670000000000003</v>
      </c>
      <c r="D58" s="33"/>
    </row>
    <row r="59" spans="1:5" x14ac:dyDescent="0.25">
      <c r="B59" s="40">
        <v>4</v>
      </c>
      <c r="C59" s="39">
        <v>4.43</v>
      </c>
      <c r="D59" s="33"/>
    </row>
    <row r="60" spans="1:5" x14ac:dyDescent="0.25">
      <c r="B60" s="40">
        <v>5</v>
      </c>
      <c r="C60" s="39">
        <v>4.1550000000000002</v>
      </c>
      <c r="D60" s="33"/>
    </row>
    <row r="61" spans="1:5" x14ac:dyDescent="0.25">
      <c r="B61" s="40">
        <v>6</v>
      </c>
      <c r="C61" s="39">
        <v>4.4029999999999996</v>
      </c>
      <c r="D61" s="33"/>
    </row>
    <row r="62" spans="1:5" x14ac:dyDescent="0.25">
      <c r="B62" s="40">
        <v>7</v>
      </c>
      <c r="C62" s="39">
        <v>4.7910000000000004</v>
      </c>
      <c r="D62" s="33"/>
    </row>
    <row r="63" spans="1:5" x14ac:dyDescent="0.25">
      <c r="B63" s="40">
        <v>8</v>
      </c>
      <c r="C63" s="39">
        <v>4.7910000000000004</v>
      </c>
      <c r="D63" s="33"/>
    </row>
    <row r="64" spans="1:5" x14ac:dyDescent="0.25">
      <c r="B64" s="40">
        <v>9</v>
      </c>
      <c r="C64" s="39">
        <v>4.4470000000000001</v>
      </c>
      <c r="D64" s="33"/>
    </row>
    <row r="65" spans="1:4" x14ac:dyDescent="0.25">
      <c r="B65" s="40">
        <v>10</v>
      </c>
      <c r="C65" s="39">
        <v>4.9489999999999998</v>
      </c>
      <c r="D65" s="33"/>
    </row>
    <row r="66" spans="1:4" x14ac:dyDescent="0.25">
      <c r="B66" s="40">
        <v>11</v>
      </c>
      <c r="C66" s="39">
        <v>4.4260000000000002</v>
      </c>
      <c r="D66" s="33"/>
    </row>
    <row r="67" spans="1:4" x14ac:dyDescent="0.25">
      <c r="B67" s="40">
        <v>12</v>
      </c>
      <c r="C67" s="39">
        <v>4.3179999999999996</v>
      </c>
      <c r="D67" s="33"/>
    </row>
    <row r="68" spans="1:4" x14ac:dyDescent="0.25">
      <c r="A68" s="41"/>
      <c r="B68" s="40">
        <v>13</v>
      </c>
      <c r="C68" s="39">
        <v>4.1859999999999999</v>
      </c>
      <c r="D68" s="33"/>
    </row>
    <row r="69" spans="1:4" x14ac:dyDescent="0.25">
      <c r="A69" s="41"/>
      <c r="B69" s="40">
        <v>14</v>
      </c>
      <c r="C69" s="39">
        <v>4.1820000000000004</v>
      </c>
      <c r="D69" s="33"/>
    </row>
    <row r="70" spans="1:4" x14ac:dyDescent="0.25">
      <c r="A70" s="41"/>
      <c r="B70" s="40">
        <v>15</v>
      </c>
      <c r="C70" s="39">
        <v>4.524</v>
      </c>
      <c r="D70" s="33"/>
    </row>
    <row r="71" spans="1:4" x14ac:dyDescent="0.25">
      <c r="A71" s="41"/>
      <c r="B71" s="40">
        <v>16</v>
      </c>
      <c r="C71" s="39">
        <v>4.3140000000000001</v>
      </c>
      <c r="D71" s="33"/>
    </row>
    <row r="72" spans="1:4" x14ac:dyDescent="0.25">
      <c r="A72" s="41"/>
      <c r="B72" s="40">
        <v>17</v>
      </c>
      <c r="C72" s="39">
        <v>4.2510000000000003</v>
      </c>
      <c r="D72" s="33"/>
    </row>
    <row r="73" spans="1:4" x14ac:dyDescent="0.25">
      <c r="A73" s="41"/>
      <c r="B73" s="40">
        <v>18</v>
      </c>
      <c r="C73" s="39">
        <v>4.335</v>
      </c>
      <c r="D73" s="33"/>
    </row>
    <row r="74" spans="1:4" x14ac:dyDescent="0.25">
      <c r="A74" s="41"/>
      <c r="B74" s="40">
        <v>19</v>
      </c>
      <c r="C74" s="39">
        <v>4.2560000000000002</v>
      </c>
      <c r="D74" s="33"/>
    </row>
    <row r="75" spans="1:4" x14ac:dyDescent="0.25">
      <c r="A75" s="41"/>
      <c r="B75" s="40">
        <v>20</v>
      </c>
      <c r="C75" s="39">
        <v>4.2969999999999997</v>
      </c>
      <c r="D75" s="33"/>
    </row>
    <row r="76" spans="1:4" x14ac:dyDescent="0.25">
      <c r="A76" s="41"/>
      <c r="B76" s="40">
        <v>21</v>
      </c>
      <c r="C76" s="39">
        <v>4.2119999999999997</v>
      </c>
      <c r="D76" s="33"/>
    </row>
    <row r="77" spans="1:4" x14ac:dyDescent="0.25">
      <c r="A77" s="41"/>
      <c r="B77" s="40">
        <v>22</v>
      </c>
      <c r="C77" s="39">
        <v>4.2050000000000001</v>
      </c>
      <c r="D77" s="33"/>
    </row>
    <row r="78" spans="1:4" x14ac:dyDescent="0.25">
      <c r="A78" s="41"/>
      <c r="B78" s="40">
        <v>23</v>
      </c>
      <c r="C78" s="39">
        <v>4.32</v>
      </c>
      <c r="D78" s="33"/>
    </row>
    <row r="79" spans="1:4" x14ac:dyDescent="0.25">
      <c r="A79" s="41"/>
      <c r="B79" s="40">
        <v>24</v>
      </c>
      <c r="C79" s="39">
        <v>4.468</v>
      </c>
      <c r="D79" s="33"/>
    </row>
    <row r="80" spans="1:4" x14ac:dyDescent="0.25">
      <c r="A80" s="41"/>
      <c r="B80" s="40">
        <v>25</v>
      </c>
      <c r="C80" s="39">
        <v>4.1820000000000004</v>
      </c>
      <c r="D80" s="33"/>
    </row>
    <row r="81" spans="1:4" x14ac:dyDescent="0.25">
      <c r="A81" s="41"/>
      <c r="B81" s="40">
        <v>26</v>
      </c>
      <c r="C81" s="39">
        <v>4.0979999999999999</v>
      </c>
      <c r="D81" s="33"/>
    </row>
    <row r="82" spans="1:4" x14ac:dyDescent="0.25">
      <c r="A82" s="41"/>
      <c r="B82" s="40">
        <v>27</v>
      </c>
      <c r="C82" s="39">
        <v>4.1189999999999998</v>
      </c>
      <c r="D82" s="33"/>
    </row>
    <row r="83" spans="1:4" x14ac:dyDescent="0.25">
      <c r="A83" s="41"/>
      <c r="B83" s="40">
        <v>28</v>
      </c>
      <c r="C83" s="39">
        <v>4.2949999999999999</v>
      </c>
      <c r="D83" s="33"/>
    </row>
    <row r="84" spans="1:4" x14ac:dyDescent="0.25">
      <c r="A84" s="41"/>
      <c r="B84" s="40">
        <v>29</v>
      </c>
      <c r="C84" s="39">
        <v>4.1879999999999997</v>
      </c>
      <c r="D84" s="33"/>
    </row>
    <row r="85" spans="1:4" x14ac:dyDescent="0.25">
      <c r="A85" s="41"/>
      <c r="B85" s="40">
        <v>30</v>
      </c>
      <c r="C85" s="39">
        <v>4.1429999999999998</v>
      </c>
      <c r="D85" s="33"/>
    </row>
    <row r="86" spans="1:4" x14ac:dyDescent="0.25">
      <c r="A86" s="41"/>
      <c r="B86" s="40">
        <v>31</v>
      </c>
      <c r="C86" s="39">
        <v>3.9260000000000002</v>
      </c>
      <c r="D86" s="33"/>
    </row>
    <row r="87" spans="1:4" x14ac:dyDescent="0.25">
      <c r="A87" s="41"/>
      <c r="B87" s="40">
        <v>32</v>
      </c>
      <c r="C87" s="39">
        <v>3.9660000000000002</v>
      </c>
      <c r="D87" s="33"/>
    </row>
    <row r="88" spans="1:4" x14ac:dyDescent="0.25">
      <c r="A88" s="41"/>
      <c r="B88" s="40">
        <v>33</v>
      </c>
      <c r="C88" s="39">
        <v>4.4660000000000002</v>
      </c>
      <c r="D88" s="33"/>
    </row>
    <row r="89" spans="1:4" x14ac:dyDescent="0.25">
      <c r="A89" s="41"/>
      <c r="B89" s="40">
        <v>34</v>
      </c>
      <c r="C89" s="39">
        <v>4.5179999999999998</v>
      </c>
      <c r="D89" s="33"/>
    </row>
    <row r="90" spans="1:4" x14ac:dyDescent="0.25">
      <c r="A90" s="41"/>
      <c r="B90" s="40">
        <v>35</v>
      </c>
      <c r="C90" s="39">
        <v>4.218</v>
      </c>
      <c r="D90" s="33"/>
    </row>
    <row r="91" spans="1:4" x14ac:dyDescent="0.25">
      <c r="A91" s="41"/>
      <c r="B91" s="40">
        <v>36</v>
      </c>
      <c r="C91" s="39">
        <v>4.0629999999999997</v>
      </c>
      <c r="D91" s="33"/>
    </row>
    <row r="92" spans="1:4" x14ac:dyDescent="0.25">
      <c r="A92" s="41"/>
      <c r="B92" s="40">
        <v>37</v>
      </c>
      <c r="C92" s="39">
        <v>4.383</v>
      </c>
      <c r="D92" s="33"/>
    </row>
    <row r="93" spans="1:4" x14ac:dyDescent="0.25">
      <c r="A93" s="41"/>
      <c r="B93" s="40">
        <v>38</v>
      </c>
      <c r="C93" s="39">
        <v>4.3140000000000001</v>
      </c>
      <c r="D93" s="33"/>
    </row>
    <row r="94" spans="1:4" x14ac:dyDescent="0.25">
      <c r="A94" s="41"/>
      <c r="B94" s="40">
        <v>39</v>
      </c>
      <c r="C94" s="39">
        <v>4.5599999999999996</v>
      </c>
      <c r="D94" s="33"/>
    </row>
    <row r="95" spans="1:4" x14ac:dyDescent="0.25">
      <c r="A95" s="41"/>
      <c r="B95" s="40">
        <v>40</v>
      </c>
      <c r="C95" s="39">
        <v>4.3319999999999999</v>
      </c>
      <c r="D95" s="33"/>
    </row>
    <row r="96" spans="1:4" x14ac:dyDescent="0.25">
      <c r="A96" s="41"/>
      <c r="B96" s="40">
        <v>41</v>
      </c>
      <c r="C96" s="39">
        <v>4.4420000000000002</v>
      </c>
      <c r="D96" s="33"/>
    </row>
    <row r="97" spans="1:4" x14ac:dyDescent="0.25">
      <c r="A97" s="41"/>
      <c r="B97" s="40">
        <v>42</v>
      </c>
      <c r="C97" s="39">
        <v>4.3310000000000004</v>
      </c>
      <c r="D97" s="33"/>
    </row>
    <row r="98" spans="1:4" x14ac:dyDescent="0.25">
      <c r="A98" s="41"/>
      <c r="B98" s="40">
        <v>43</v>
      </c>
      <c r="C98" s="39">
        <v>4.4000000000000004</v>
      </c>
      <c r="D98" s="33"/>
    </row>
    <row r="99" spans="1:4" x14ac:dyDescent="0.25">
      <c r="A99" s="41"/>
      <c r="B99" s="40">
        <v>44</v>
      </c>
      <c r="C99" s="39">
        <v>4.4080000000000004</v>
      </c>
      <c r="D99" s="33"/>
    </row>
    <row r="100" spans="1:4" x14ac:dyDescent="0.25">
      <c r="A100" s="41"/>
      <c r="B100" s="40">
        <v>45</v>
      </c>
      <c r="C100" s="39">
        <v>4.5170000000000003</v>
      </c>
      <c r="D100" s="33"/>
    </row>
    <row r="101" spans="1:4" x14ac:dyDescent="0.25">
      <c r="A101" s="41"/>
      <c r="B101" s="40">
        <v>46</v>
      </c>
      <c r="C101" s="39">
        <v>4.67</v>
      </c>
      <c r="D101" s="33"/>
    </row>
    <row r="102" spans="1:4" x14ac:dyDescent="0.25">
      <c r="A102" s="41"/>
      <c r="B102" s="40">
        <v>47</v>
      </c>
      <c r="C102" s="39">
        <v>4.798</v>
      </c>
      <c r="D102" s="33"/>
    </row>
    <row r="103" spans="1:4" x14ac:dyDescent="0.25">
      <c r="A103" s="41"/>
      <c r="B103" s="40">
        <v>48</v>
      </c>
      <c r="C103" s="39">
        <v>4.1719999999999997</v>
      </c>
      <c r="D103" s="33"/>
    </row>
    <row r="104" spans="1:4" x14ac:dyDescent="0.25">
      <c r="A104" s="41"/>
      <c r="B104" s="40">
        <v>49</v>
      </c>
      <c r="C104" s="39">
        <v>4.3049999999999997</v>
      </c>
      <c r="D104" s="33"/>
    </row>
    <row r="105" spans="1:4" x14ac:dyDescent="0.25">
      <c r="A105" s="41"/>
      <c r="B105" s="40">
        <v>50</v>
      </c>
      <c r="C105" s="39">
        <v>4.5629999999999997</v>
      </c>
      <c r="D105" s="33"/>
    </row>
    <row r="106" spans="1:4" x14ac:dyDescent="0.25">
      <c r="A106" s="41"/>
      <c r="B106" s="40">
        <v>51</v>
      </c>
      <c r="C106" s="39">
        <v>4.8150000000000004</v>
      </c>
      <c r="D106" s="33"/>
    </row>
    <row r="107" spans="1:4" x14ac:dyDescent="0.25">
      <c r="A107" s="41"/>
      <c r="B107" s="40">
        <v>52</v>
      </c>
      <c r="C107" s="39">
        <v>5.5979999999999999</v>
      </c>
      <c r="D107" s="33"/>
    </row>
    <row r="108" spans="1:4" x14ac:dyDescent="0.25">
      <c r="A108" s="41">
        <v>2019</v>
      </c>
      <c r="B108" s="40">
        <v>1</v>
      </c>
      <c r="C108" s="39">
        <v>3.9159999999999999</v>
      </c>
      <c r="D108" s="33"/>
    </row>
    <row r="109" spans="1:4" x14ac:dyDescent="0.25">
      <c r="A109" s="41"/>
      <c r="B109" s="40">
        <v>2</v>
      </c>
      <c r="C109" s="39">
        <v>4.0670000000000002</v>
      </c>
      <c r="D109" s="33"/>
    </row>
    <row r="110" spans="1:4" x14ac:dyDescent="0.25">
      <c r="A110" s="41"/>
      <c r="B110" s="40">
        <v>3</v>
      </c>
      <c r="C110" s="39">
        <v>4.1760000000000002</v>
      </c>
      <c r="D110" s="33"/>
    </row>
    <row r="111" spans="1:4" x14ac:dyDescent="0.25">
      <c r="A111" s="41"/>
      <c r="B111" s="40">
        <v>4</v>
      </c>
      <c r="C111" s="39">
        <v>4.2279999999999998</v>
      </c>
      <c r="D111" s="33"/>
    </row>
    <row r="112" spans="1:4" x14ac:dyDescent="0.25">
      <c r="A112" s="41"/>
      <c r="B112" s="40">
        <v>5</v>
      </c>
      <c r="C112" s="39">
        <v>4.2889999999999997</v>
      </c>
      <c r="D112" s="33"/>
    </row>
    <row r="113" spans="1:4" x14ac:dyDescent="0.25">
      <c r="A113" s="41"/>
      <c r="B113" s="40">
        <v>6</v>
      </c>
      <c r="C113" s="39">
        <v>4.2450000000000001</v>
      </c>
      <c r="D113" s="33"/>
    </row>
    <row r="114" spans="1:4" x14ac:dyDescent="0.25">
      <c r="A114" s="41"/>
      <c r="B114" s="40">
        <v>7</v>
      </c>
      <c r="C114" s="39">
        <v>4.4939999999999998</v>
      </c>
      <c r="D114" s="33"/>
    </row>
    <row r="115" spans="1:4" x14ac:dyDescent="0.25">
      <c r="A115" s="41"/>
      <c r="B115" s="40">
        <v>8</v>
      </c>
      <c r="C115" s="39">
        <v>4.57</v>
      </c>
      <c r="D115" s="33"/>
    </row>
    <row r="116" spans="1:4" x14ac:dyDescent="0.25">
      <c r="A116" s="41"/>
      <c r="B116" s="40">
        <v>9</v>
      </c>
      <c r="C116" s="39">
        <v>4.4720000000000004</v>
      </c>
      <c r="D116" s="33"/>
    </row>
    <row r="117" spans="1:4" x14ac:dyDescent="0.25">
      <c r="A117" s="41"/>
      <c r="B117" s="40">
        <v>10</v>
      </c>
      <c r="C117" s="39">
        <v>4.8209999999999997</v>
      </c>
      <c r="D117" s="33"/>
    </row>
    <row r="118" spans="1:4" x14ac:dyDescent="0.25">
      <c r="A118" s="41"/>
      <c r="B118" s="40">
        <v>11</v>
      </c>
      <c r="C118" s="39">
        <v>4.585</v>
      </c>
      <c r="D118" s="33"/>
    </row>
    <row r="119" spans="1:4" x14ac:dyDescent="0.25">
      <c r="A119" s="41"/>
      <c r="B119" s="40">
        <v>12</v>
      </c>
      <c r="C119" s="39">
        <v>4.2329999999999997</v>
      </c>
      <c r="D119" s="33"/>
    </row>
    <row r="120" spans="1:4" x14ac:dyDescent="0.25">
      <c r="A120" s="41"/>
      <c r="B120" s="40">
        <v>13</v>
      </c>
      <c r="C120" s="39">
        <v>4.2990000000000004</v>
      </c>
      <c r="D120" s="33"/>
    </row>
    <row r="121" spans="1:4" x14ac:dyDescent="0.25">
      <c r="A121" s="41"/>
      <c r="B121" s="40">
        <v>14</v>
      </c>
      <c r="C121" s="39">
        <v>4.28</v>
      </c>
      <c r="D121" s="33"/>
    </row>
    <row r="122" spans="1:4" x14ac:dyDescent="0.25">
      <c r="A122" s="41"/>
      <c r="B122" s="40">
        <v>15</v>
      </c>
      <c r="C122" s="39">
        <v>4.5949999999999998</v>
      </c>
      <c r="D122" s="33"/>
    </row>
    <row r="123" spans="1:4" x14ac:dyDescent="0.25">
      <c r="A123" s="41"/>
      <c r="B123" s="40">
        <v>16</v>
      </c>
      <c r="C123" s="39">
        <v>4.3659999999999997</v>
      </c>
      <c r="D123" s="33"/>
    </row>
    <row r="124" spans="1:4" x14ac:dyDescent="0.25">
      <c r="A124" s="41"/>
      <c r="B124" s="40">
        <v>17</v>
      </c>
      <c r="C124" s="39">
        <v>4.2149999999999999</v>
      </c>
      <c r="D124" s="33"/>
    </row>
    <row r="125" spans="1:4" x14ac:dyDescent="0.25">
      <c r="A125" s="41"/>
      <c r="B125" s="40">
        <v>18</v>
      </c>
      <c r="C125" s="39">
        <v>4.1289999999999996</v>
      </c>
      <c r="D125" s="33"/>
    </row>
    <row r="126" spans="1:4" x14ac:dyDescent="0.25">
      <c r="A126" s="41"/>
      <c r="B126" s="40">
        <v>19</v>
      </c>
      <c r="C126" s="39">
        <v>4.28</v>
      </c>
      <c r="D126" s="33"/>
    </row>
    <row r="127" spans="1:4" x14ac:dyDescent="0.25">
      <c r="A127" s="41"/>
      <c r="B127" s="40">
        <v>20</v>
      </c>
      <c r="C127" s="39">
        <v>4.2089999999999996</v>
      </c>
      <c r="D127" s="33"/>
    </row>
    <row r="128" spans="1:4" x14ac:dyDescent="0.25">
      <c r="A128" s="41"/>
      <c r="B128" s="40">
        <v>21</v>
      </c>
      <c r="C128" s="39">
        <v>4.2460000000000004</v>
      </c>
      <c r="D128" s="33"/>
    </row>
    <row r="129" spans="1:4" x14ac:dyDescent="0.25">
      <c r="A129" s="41"/>
      <c r="B129" s="40">
        <v>22</v>
      </c>
      <c r="C129" s="39">
        <v>4.1829999999999998</v>
      </c>
      <c r="D129" s="33"/>
    </row>
    <row r="130" spans="1:4" x14ac:dyDescent="0.25">
      <c r="A130" s="41"/>
      <c r="B130" s="40">
        <v>23</v>
      </c>
      <c r="C130" s="39">
        <v>4.1929999999999996</v>
      </c>
      <c r="D130" s="33"/>
    </row>
    <row r="131" spans="1:4" x14ac:dyDescent="0.25">
      <c r="A131" s="41"/>
      <c r="B131" s="40">
        <v>24</v>
      </c>
      <c r="C131" s="39">
        <v>4.5030000000000001</v>
      </c>
      <c r="D131" s="33"/>
    </row>
    <row r="132" spans="1:4" x14ac:dyDescent="0.25">
      <c r="A132" s="41"/>
      <c r="B132" s="40">
        <v>25</v>
      </c>
      <c r="C132" s="39">
        <v>4.0789999999999997</v>
      </c>
      <c r="D132" s="33"/>
    </row>
    <row r="133" spans="1:4" x14ac:dyDescent="0.25">
      <c r="A133" s="41"/>
      <c r="B133" s="40">
        <v>26</v>
      </c>
      <c r="C133" s="39">
        <v>4.3680000000000003</v>
      </c>
      <c r="D133" s="33"/>
    </row>
    <row r="134" spans="1:4" x14ac:dyDescent="0.25">
      <c r="A134" s="41"/>
      <c r="B134" s="40">
        <v>27</v>
      </c>
      <c r="C134" s="39">
        <v>4.1660000000000004</v>
      </c>
      <c r="D134" s="33"/>
    </row>
    <row r="135" spans="1:4" x14ac:dyDescent="0.25">
      <c r="A135" s="41"/>
      <c r="B135" s="40">
        <v>28</v>
      </c>
      <c r="C135" s="39">
        <v>4.3609999999999998</v>
      </c>
      <c r="D135" s="33"/>
    </row>
    <row r="136" spans="1:4" x14ac:dyDescent="0.25">
      <c r="A136" s="41"/>
      <c r="B136" s="40">
        <v>29</v>
      </c>
      <c r="C136" s="39">
        <v>4.2549999999999999</v>
      </c>
      <c r="D136" s="33"/>
    </row>
    <row r="137" spans="1:4" x14ac:dyDescent="0.25">
      <c r="A137" s="41"/>
      <c r="B137" s="40">
        <v>30</v>
      </c>
      <c r="C137" s="39">
        <v>4.032</v>
      </c>
      <c r="D137" s="33"/>
    </row>
    <row r="138" spans="1:4" x14ac:dyDescent="0.25">
      <c r="A138" s="41"/>
      <c r="B138" s="40">
        <v>31</v>
      </c>
      <c r="C138" s="39">
        <v>4.282</v>
      </c>
      <c r="D138" s="33"/>
    </row>
    <row r="139" spans="1:4" x14ac:dyDescent="0.25">
      <c r="A139" s="41"/>
      <c r="B139" s="40">
        <v>32</v>
      </c>
      <c r="C139" s="39">
        <v>4.234</v>
      </c>
      <c r="D139" s="33"/>
    </row>
    <row r="140" spans="1:4" x14ac:dyDescent="0.25">
      <c r="A140" s="41"/>
      <c r="B140" s="40">
        <v>33</v>
      </c>
      <c r="C140" s="39">
        <v>4.3739999999999997</v>
      </c>
      <c r="D140" s="33"/>
    </row>
    <row r="141" spans="1:4" x14ac:dyDescent="0.25">
      <c r="A141" s="41"/>
      <c r="B141" s="40">
        <v>34</v>
      </c>
      <c r="C141" s="39">
        <v>4.4210000000000003</v>
      </c>
      <c r="D141" s="33"/>
    </row>
    <row r="142" spans="1:4" x14ac:dyDescent="0.25">
      <c r="A142" s="41"/>
      <c r="B142" s="40">
        <v>35</v>
      </c>
      <c r="C142" s="39">
        <v>4.57</v>
      </c>
      <c r="D142" s="33"/>
    </row>
    <row r="143" spans="1:4" x14ac:dyDescent="0.25">
      <c r="A143" s="41"/>
      <c r="B143" s="40">
        <v>36</v>
      </c>
      <c r="C143" s="39">
        <v>4.1070000000000002</v>
      </c>
      <c r="D143" s="33"/>
    </row>
    <row r="144" spans="1:4" x14ac:dyDescent="0.25">
      <c r="A144" s="41"/>
      <c r="B144" s="40">
        <v>37</v>
      </c>
      <c r="C144" s="39">
        <v>4.3849999999999998</v>
      </c>
      <c r="D144" s="33"/>
    </row>
    <row r="145" spans="1:4" x14ac:dyDescent="0.25">
      <c r="A145" s="41"/>
      <c r="B145" s="40">
        <v>38</v>
      </c>
      <c r="C145" s="39">
        <v>4.4169999999999998</v>
      </c>
      <c r="D145" s="33"/>
    </row>
    <row r="146" spans="1:4" x14ac:dyDescent="0.25">
      <c r="A146" s="41"/>
      <c r="B146" s="40">
        <v>39</v>
      </c>
      <c r="C146" s="39">
        <v>4.4219999999999997</v>
      </c>
      <c r="D146" s="33"/>
    </row>
    <row r="147" spans="1:4" x14ac:dyDescent="0.25">
      <c r="A147" s="41"/>
      <c r="B147" s="40">
        <v>40</v>
      </c>
      <c r="C147" s="39">
        <v>4.2350000000000003</v>
      </c>
      <c r="D147" s="33"/>
    </row>
    <row r="148" spans="1:4" x14ac:dyDescent="0.25">
      <c r="A148" s="41"/>
      <c r="B148" s="40">
        <v>41</v>
      </c>
      <c r="C148" s="39">
        <v>4.1479999999999997</v>
      </c>
      <c r="D148" s="33"/>
    </row>
    <row r="149" spans="1:4" x14ac:dyDescent="0.25">
      <c r="A149" s="41"/>
      <c r="B149" s="40">
        <v>42</v>
      </c>
      <c r="C149" s="39">
        <v>4.4130000000000003</v>
      </c>
      <c r="D149" s="33"/>
    </row>
    <row r="150" spans="1:4" x14ac:dyDescent="0.25">
      <c r="A150" s="41"/>
      <c r="B150" s="40">
        <v>43</v>
      </c>
      <c r="C150" s="39">
        <v>4.3419999999999996</v>
      </c>
      <c r="D150" s="33"/>
    </row>
    <row r="151" spans="1:4" x14ac:dyDescent="0.25">
      <c r="A151" s="41"/>
      <c r="B151" s="40">
        <v>44</v>
      </c>
      <c r="C151" s="39">
        <v>4.5110000000000001</v>
      </c>
      <c r="D151" s="33"/>
    </row>
    <row r="152" spans="1:4" x14ac:dyDescent="0.25">
      <c r="A152" s="41"/>
      <c r="B152" s="40">
        <v>45</v>
      </c>
      <c r="C152" s="39">
        <v>4.6369999999999996</v>
      </c>
      <c r="D152" s="33"/>
    </row>
    <row r="153" spans="1:4" x14ac:dyDescent="0.25">
      <c r="A153" s="41"/>
      <c r="B153" s="40">
        <v>46</v>
      </c>
      <c r="C153" s="39">
        <v>4.6760000000000002</v>
      </c>
      <c r="D153" s="33"/>
    </row>
    <row r="154" spans="1:4" x14ac:dyDescent="0.25">
      <c r="A154" s="41"/>
      <c r="B154" s="40">
        <v>47</v>
      </c>
      <c r="C154" s="39">
        <v>4.7030000000000003</v>
      </c>
      <c r="D154" s="33"/>
    </row>
    <row r="155" spans="1:4" x14ac:dyDescent="0.25">
      <c r="A155" s="41"/>
      <c r="B155" s="40">
        <v>48</v>
      </c>
      <c r="C155" s="39">
        <v>4.8440000000000003</v>
      </c>
      <c r="D155" s="33"/>
    </row>
    <row r="156" spans="1:4" x14ac:dyDescent="0.25">
      <c r="A156" s="41"/>
      <c r="B156" s="40">
        <v>49</v>
      </c>
      <c r="C156" s="39">
        <v>4.6210000000000004</v>
      </c>
      <c r="D156" s="33"/>
    </row>
    <row r="157" spans="1:4" x14ac:dyDescent="0.25">
      <c r="A157" s="41"/>
      <c r="B157" s="40">
        <v>50</v>
      </c>
      <c r="C157" s="39">
        <v>4.8920000000000003</v>
      </c>
      <c r="D157" s="33"/>
    </row>
    <row r="158" spans="1:4" x14ac:dyDescent="0.25">
      <c r="A158" s="41"/>
      <c r="B158" s="40">
        <v>51</v>
      </c>
      <c r="C158" s="39">
        <v>4.9980000000000002</v>
      </c>
      <c r="D158" s="33"/>
    </row>
    <row r="159" spans="1:4" x14ac:dyDescent="0.25">
      <c r="A159" s="41"/>
      <c r="B159" s="40">
        <v>52</v>
      </c>
      <c r="C159" s="39">
        <v>5.52</v>
      </c>
      <c r="D159" s="33"/>
    </row>
    <row r="160" spans="1:4" x14ac:dyDescent="0.25">
      <c r="A160" s="41">
        <v>2020</v>
      </c>
      <c r="B160" s="40">
        <v>1</v>
      </c>
      <c r="C160" s="39">
        <v>3.5670000000000002</v>
      </c>
      <c r="D160" s="33"/>
    </row>
    <row r="161" spans="1:4" x14ac:dyDescent="0.25">
      <c r="A161" s="41"/>
      <c r="B161" s="40">
        <v>2</v>
      </c>
      <c r="C161" s="39">
        <v>4.3979999999999997</v>
      </c>
      <c r="D161" s="33"/>
    </row>
    <row r="162" spans="1:4" x14ac:dyDescent="0.25">
      <c r="A162" s="41"/>
      <c r="B162" s="40">
        <v>3</v>
      </c>
      <c r="C162" s="39">
        <v>4.1189999999999998</v>
      </c>
      <c r="D162" s="33"/>
    </row>
    <row r="163" spans="1:4" x14ac:dyDescent="0.25">
      <c r="A163" s="41"/>
      <c r="B163" s="40">
        <v>4</v>
      </c>
      <c r="C163" s="39">
        <v>4.4580000000000002</v>
      </c>
      <c r="D163" s="33"/>
    </row>
    <row r="164" spans="1:4" x14ac:dyDescent="0.25">
      <c r="A164" s="41"/>
      <c r="B164" s="40">
        <v>5</v>
      </c>
      <c r="C164" s="39">
        <v>4.4109999999999996</v>
      </c>
      <c r="D164" s="33"/>
    </row>
    <row r="165" spans="1:4" x14ac:dyDescent="0.25">
      <c r="A165" s="41"/>
      <c r="B165" s="40">
        <v>6</v>
      </c>
      <c r="C165" s="39">
        <v>4.4139999999999997</v>
      </c>
      <c r="D165" s="33"/>
    </row>
    <row r="166" spans="1:4" x14ac:dyDescent="0.25">
      <c r="A166" s="41"/>
      <c r="B166" s="40">
        <v>7</v>
      </c>
      <c r="C166" s="39">
        <v>4.7729999999999997</v>
      </c>
      <c r="D166" s="33"/>
    </row>
    <row r="167" spans="1:4" x14ac:dyDescent="0.25">
      <c r="A167" s="41"/>
      <c r="B167" s="40">
        <v>8</v>
      </c>
      <c r="C167" s="39">
        <v>4.7389999999999999</v>
      </c>
      <c r="D167" s="33"/>
    </row>
    <row r="168" spans="1:4" x14ac:dyDescent="0.25">
      <c r="A168" s="41"/>
      <c r="B168" s="40">
        <v>9</v>
      </c>
      <c r="C168" s="39">
        <v>4.8070000000000004</v>
      </c>
      <c r="D168" s="33"/>
    </row>
    <row r="169" spans="1:4" x14ac:dyDescent="0.25">
      <c r="A169" s="41"/>
      <c r="B169" s="40">
        <v>10</v>
      </c>
      <c r="C169" s="39">
        <v>5.4219999999999997</v>
      </c>
      <c r="D169" s="33"/>
    </row>
    <row r="170" spans="1:4" x14ac:dyDescent="0.25">
      <c r="A170" s="41"/>
      <c r="B170" s="40">
        <v>11</v>
      </c>
      <c r="C170" s="39">
        <v>5.1689999999999996</v>
      </c>
      <c r="D170" s="33"/>
    </row>
    <row r="171" spans="1:4" x14ac:dyDescent="0.25">
      <c r="A171" s="41"/>
      <c r="B171" s="40">
        <v>12</v>
      </c>
      <c r="C171" s="39">
        <v>6.6120000000000001</v>
      </c>
      <c r="D171" s="33"/>
    </row>
    <row r="172" spans="1:4" x14ac:dyDescent="0.25">
      <c r="A172" s="41"/>
      <c r="B172" s="40">
        <v>13</v>
      </c>
      <c r="C172" s="39">
        <v>6.444</v>
      </c>
      <c r="D172" s="33"/>
    </row>
    <row r="173" spans="1:4" x14ac:dyDescent="0.25">
      <c r="A173" s="41"/>
      <c r="B173" s="40">
        <v>14</v>
      </c>
      <c r="C173" s="39">
        <v>3.3759999999999999</v>
      </c>
      <c r="D173" s="33"/>
    </row>
    <row r="174" spans="1:4" x14ac:dyDescent="0.25">
      <c r="A174" s="41"/>
      <c r="B174" s="40">
        <v>15</v>
      </c>
      <c r="C174" s="39">
        <v>3.5339999999999998</v>
      </c>
      <c r="D174" s="33"/>
    </row>
    <row r="175" spans="1:4" x14ac:dyDescent="0.25">
      <c r="A175" s="41"/>
      <c r="B175" s="40">
        <v>16</v>
      </c>
      <c r="C175" s="39">
        <v>4.4130000000000003</v>
      </c>
      <c r="D175" s="33"/>
    </row>
    <row r="176" spans="1:4" x14ac:dyDescent="0.25">
      <c r="A176" s="41"/>
      <c r="B176" s="40">
        <v>17</v>
      </c>
      <c r="C176" s="39">
        <v>4.2880000000000003</v>
      </c>
      <c r="D176" s="33"/>
    </row>
    <row r="177" spans="1:4" x14ac:dyDescent="0.25">
      <c r="A177" s="41"/>
      <c r="B177" s="40">
        <v>18</v>
      </c>
      <c r="C177" s="39">
        <v>4.3680000000000003</v>
      </c>
      <c r="D177" s="33"/>
    </row>
    <row r="178" spans="1:4" x14ac:dyDescent="0.25">
      <c r="A178" s="41"/>
      <c r="B178" s="40">
        <v>19</v>
      </c>
      <c r="C178" s="39">
        <v>4.3170000000000002</v>
      </c>
      <c r="D178" s="33"/>
    </row>
    <row r="179" spans="1:4" x14ac:dyDescent="0.25">
      <c r="A179" s="41"/>
      <c r="B179" s="40">
        <v>20</v>
      </c>
      <c r="C179" s="39">
        <v>4.5730000000000004</v>
      </c>
      <c r="D179" s="33"/>
    </row>
    <row r="180" spans="1:4" x14ac:dyDescent="0.25">
      <c r="A180" s="41"/>
      <c r="B180" s="40">
        <v>21</v>
      </c>
      <c r="C180" s="39">
        <v>4.4269999999999996</v>
      </c>
      <c r="D180" s="33"/>
    </row>
    <row r="181" spans="1:4" x14ac:dyDescent="0.25">
      <c r="A181" s="41"/>
      <c r="B181" s="40">
        <v>22</v>
      </c>
      <c r="C181" s="39">
        <v>4.4450000000000003</v>
      </c>
      <c r="D181" s="33"/>
    </row>
    <row r="182" spans="1:4" x14ac:dyDescent="0.25">
      <c r="A182" s="41"/>
      <c r="B182" s="40">
        <v>23</v>
      </c>
      <c r="C182" s="39">
        <v>4.6909999999999998</v>
      </c>
      <c r="D182" s="33"/>
    </row>
    <row r="183" spans="1:4" x14ac:dyDescent="0.25">
      <c r="A183" s="41"/>
      <c r="B183" s="40">
        <v>24</v>
      </c>
      <c r="C183" s="39">
        <v>4.5179999999999998</v>
      </c>
      <c r="D183" s="33"/>
    </row>
    <row r="184" spans="1:4" x14ac:dyDescent="0.25">
      <c r="A184" s="41"/>
      <c r="B184" s="40">
        <v>25</v>
      </c>
      <c r="C184" s="39">
        <v>4.5419999999999998</v>
      </c>
      <c r="D184" s="33"/>
    </row>
    <row r="185" spans="1:4" x14ac:dyDescent="0.25">
      <c r="A185" s="41"/>
      <c r="B185" s="40">
        <v>26</v>
      </c>
      <c r="C185" s="39">
        <v>4.3630000000000004</v>
      </c>
      <c r="D185" s="33"/>
    </row>
    <row r="186" spans="1:4" x14ac:dyDescent="0.25">
      <c r="A186" s="41"/>
      <c r="B186" s="40">
        <v>27</v>
      </c>
      <c r="C186" s="39">
        <v>4.5519999999999996</v>
      </c>
      <c r="D186" s="33"/>
    </row>
    <row r="187" spans="1:4" x14ac:dyDescent="0.25">
      <c r="A187" s="41"/>
      <c r="B187" s="40">
        <v>28</v>
      </c>
      <c r="C187" s="39">
        <v>4.3949999999999996</v>
      </c>
      <c r="D187" s="33"/>
    </row>
    <row r="188" spans="1:4" x14ac:dyDescent="0.25">
      <c r="A188" s="41"/>
      <c r="B188" s="40">
        <v>29</v>
      </c>
      <c r="C188" s="39">
        <v>4.5270000000000001</v>
      </c>
      <c r="D188" s="33"/>
    </row>
    <row r="189" spans="1:4" x14ac:dyDescent="0.25">
      <c r="A189" s="41"/>
      <c r="B189" s="40">
        <v>30</v>
      </c>
      <c r="C189" s="39">
        <v>4.5510000000000002</v>
      </c>
      <c r="D189" s="33"/>
    </row>
    <row r="190" spans="1:4" x14ac:dyDescent="0.25">
      <c r="A190" s="41"/>
      <c r="B190" s="40">
        <v>31</v>
      </c>
      <c r="C190" s="39">
        <v>4.3940000000000001</v>
      </c>
      <c r="D190" s="33"/>
    </row>
    <row r="191" spans="1:4" x14ac:dyDescent="0.25">
      <c r="A191" s="41"/>
      <c r="B191" s="40">
        <v>32</v>
      </c>
      <c r="C191" s="39">
        <v>3.9430000000000001</v>
      </c>
      <c r="D191" s="33"/>
    </row>
    <row r="192" spans="1:4" x14ac:dyDescent="0.25">
      <c r="A192" s="41"/>
      <c r="B192" s="40">
        <v>33</v>
      </c>
      <c r="C192" s="39">
        <v>4.7699999999999996</v>
      </c>
      <c r="D192" s="33"/>
    </row>
    <row r="193" spans="1:4" x14ac:dyDescent="0.25">
      <c r="A193" s="41"/>
      <c r="B193" s="40">
        <v>34</v>
      </c>
      <c r="C193" s="39">
        <v>4.55</v>
      </c>
      <c r="D193" s="33"/>
    </row>
    <row r="194" spans="1:4" x14ac:dyDescent="0.25">
      <c r="A194" s="41"/>
      <c r="B194" s="40">
        <v>35</v>
      </c>
      <c r="C194" s="39">
        <v>4.8879999999999999</v>
      </c>
      <c r="D194" s="33"/>
    </row>
    <row r="195" spans="1:4" x14ac:dyDescent="0.25">
      <c r="A195" s="41"/>
      <c r="B195" s="40">
        <v>36</v>
      </c>
      <c r="C195" s="39">
        <v>4.4880000000000004</v>
      </c>
      <c r="D195" s="33"/>
    </row>
    <row r="196" spans="1:4" x14ac:dyDescent="0.25">
      <c r="A196" s="41"/>
      <c r="B196" s="40">
        <v>37</v>
      </c>
      <c r="C196" s="39">
        <v>4.5339999999999998</v>
      </c>
      <c r="D196" s="33"/>
    </row>
    <row r="197" spans="1:4" x14ac:dyDescent="0.25">
      <c r="A197" s="41"/>
      <c r="B197" s="40">
        <v>38</v>
      </c>
      <c r="C197" s="39">
        <v>4.5970000000000004</v>
      </c>
      <c r="D197" s="33"/>
    </row>
    <row r="198" spans="1:4" x14ac:dyDescent="0.25">
      <c r="A198" s="41"/>
      <c r="B198" s="40">
        <v>39</v>
      </c>
      <c r="C198" s="39">
        <v>4.343</v>
      </c>
      <c r="D198" s="33"/>
    </row>
    <row r="199" spans="1:4" x14ac:dyDescent="0.25">
      <c r="B199" s="40">
        <v>40</v>
      </c>
      <c r="C199" s="39">
        <v>4.2809999999999997</v>
      </c>
      <c r="D199" s="33"/>
    </row>
    <row r="200" spans="1:4" x14ac:dyDescent="0.25">
      <c r="B200" s="40">
        <v>41</v>
      </c>
      <c r="C200" s="39">
        <v>4.4640000000000004</v>
      </c>
      <c r="D200" s="33"/>
    </row>
    <row r="201" spans="1:4" x14ac:dyDescent="0.25">
      <c r="B201" s="40">
        <v>42</v>
      </c>
      <c r="C201" s="39">
        <v>4.6779999999999999</v>
      </c>
      <c r="D201" s="33"/>
    </row>
    <row r="202" spans="1:4" x14ac:dyDescent="0.25">
      <c r="B202" s="40">
        <v>43</v>
      </c>
      <c r="C202" s="33">
        <v>4.617</v>
      </c>
    </row>
    <row r="203" spans="1:4" x14ac:dyDescent="0.25">
      <c r="B203" s="40">
        <v>44</v>
      </c>
      <c r="C203" s="33">
        <v>4.5549999999999997</v>
      </c>
    </row>
    <row r="204" spans="1:4" x14ac:dyDescent="0.25">
      <c r="B204" s="40">
        <v>45</v>
      </c>
      <c r="C204" s="33">
        <v>4.6989999999999998</v>
      </c>
    </row>
    <row r="205" spans="1:4" x14ac:dyDescent="0.25">
      <c r="B205" s="40">
        <v>46</v>
      </c>
      <c r="C205" s="33">
        <v>5.0739999999999998</v>
      </c>
    </row>
  </sheetData>
  <mergeCells count="1">
    <mergeCell ref="A1:J1"/>
  </mergeCells>
  <pageMargins left="0.7" right="0.7" top="0.75" bottom="0.75" header="0.3" footer="0.3"/>
  <pageSetup paperSize="9" scale="6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39"/>
  <sheetViews>
    <sheetView showGridLines="0" view="pageBreakPreview" zoomScale="70" zoomScaleNormal="70" zoomScaleSheetLayoutView="70" workbookViewId="0">
      <selection activeCell="A40" sqref="A40:XFD1048576"/>
    </sheetView>
  </sheetViews>
  <sheetFormatPr defaultRowHeight="15" x14ac:dyDescent="0.25"/>
  <cols>
    <col min="1" max="1" width="29.28515625" style="47" customWidth="1"/>
    <col min="2" max="2" width="11.42578125" style="33" customWidth="1"/>
    <col min="3" max="3" width="6.28515625" style="33" customWidth="1"/>
    <col min="4" max="6" width="11.42578125" style="33" customWidth="1"/>
    <col min="7" max="10" width="9.140625" style="2"/>
    <col min="11" max="38" width="9.140625" style="1"/>
  </cols>
  <sheetData>
    <row r="1" spans="1:38" ht="26.25" x14ac:dyDescent="0.25">
      <c r="A1" s="49" t="s">
        <v>119</v>
      </c>
      <c r="H1" s="31"/>
    </row>
    <row r="2" spans="1:38" x14ac:dyDescent="0.25">
      <c r="H2"/>
    </row>
    <row r="3" spans="1:38" s="2" customFormat="1" x14ac:dyDescent="0.25">
      <c r="A3" s="48"/>
      <c r="B3" s="6" t="s">
        <v>118</v>
      </c>
      <c r="C3" s="6"/>
      <c r="D3" s="6"/>
      <c r="E3" s="6"/>
      <c r="F3" s="6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s="2" customFormat="1" x14ac:dyDescent="0.25">
      <c r="A4" s="48" t="s">
        <v>117</v>
      </c>
      <c r="B4" s="33">
        <v>-79.674999999999997</v>
      </c>
      <c r="D4" s="33"/>
      <c r="E4" s="33"/>
      <c r="F4" s="33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s="2" customFormat="1" x14ac:dyDescent="0.25">
      <c r="A5" s="48" t="s">
        <v>116</v>
      </c>
      <c r="B5" s="33">
        <v>-76.075000000000003</v>
      </c>
      <c r="D5" s="33"/>
      <c r="E5" s="33"/>
      <c r="F5" s="33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s="2" customFormat="1" x14ac:dyDescent="0.25">
      <c r="A6" s="48" t="s">
        <v>115</v>
      </c>
      <c r="B6" s="33">
        <v>-67.650000000000006</v>
      </c>
      <c r="D6" s="33"/>
      <c r="E6" s="33"/>
      <c r="F6" s="33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s="2" customFormat="1" x14ac:dyDescent="0.25">
      <c r="A7" s="48" t="s">
        <v>114</v>
      </c>
      <c r="B7" s="33">
        <v>-56.275000000000006</v>
      </c>
      <c r="D7" s="33"/>
      <c r="E7" s="33"/>
      <c r="F7" s="33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s="2" customFormat="1" x14ac:dyDescent="0.25">
      <c r="A8" s="48" t="s">
        <v>113</v>
      </c>
      <c r="B8" s="33">
        <v>-41.725000000000001</v>
      </c>
      <c r="D8" s="33"/>
      <c r="E8" s="33"/>
      <c r="F8" s="33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s="2" customFormat="1" x14ac:dyDescent="0.25">
      <c r="A9" s="48" t="s">
        <v>112</v>
      </c>
      <c r="B9" s="33">
        <v>-39.424999999999997</v>
      </c>
      <c r="D9" s="33"/>
      <c r="E9" s="33"/>
      <c r="F9" s="33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s="2" customFormat="1" x14ac:dyDescent="0.25">
      <c r="A10" s="48" t="s">
        <v>111</v>
      </c>
      <c r="B10" s="33">
        <v>-34.049999999999997</v>
      </c>
      <c r="D10" s="33"/>
      <c r="E10" s="33"/>
      <c r="F10" s="33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s="2" customFormat="1" x14ac:dyDescent="0.25">
      <c r="A11" s="48" t="s">
        <v>110</v>
      </c>
      <c r="B11" s="33">
        <v>-31.524999999999999</v>
      </c>
      <c r="D11" s="33"/>
      <c r="E11" s="33"/>
      <c r="F11" s="33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s="2" customFormat="1" x14ac:dyDescent="0.25">
      <c r="A12" s="48" t="s">
        <v>109</v>
      </c>
      <c r="B12" s="33">
        <v>-30.125</v>
      </c>
      <c r="D12" s="33"/>
      <c r="E12" s="33"/>
      <c r="F12" s="3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s="2" customFormat="1" x14ac:dyDescent="0.25">
      <c r="A13" s="48" t="s">
        <v>108</v>
      </c>
      <c r="B13" s="33">
        <v>-29.774999999999999</v>
      </c>
      <c r="D13" s="33"/>
      <c r="E13" s="33"/>
      <c r="F13" s="3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s="2" customFormat="1" x14ac:dyDescent="0.25">
      <c r="A14" s="48" t="s">
        <v>107</v>
      </c>
      <c r="B14" s="33">
        <v>-24.025000000000002</v>
      </c>
      <c r="D14" s="33"/>
      <c r="E14" s="33"/>
      <c r="F14" s="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s="2" customFormat="1" x14ac:dyDescent="0.25">
      <c r="A15" s="48" t="s">
        <v>106</v>
      </c>
      <c r="B15" s="33">
        <v>-21.274999999999999</v>
      </c>
      <c r="D15" s="33"/>
      <c r="E15" s="33"/>
      <c r="F15" s="33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s="2" customFormat="1" x14ac:dyDescent="0.25">
      <c r="A16" s="48" t="s">
        <v>105</v>
      </c>
      <c r="B16" s="33">
        <v>-19.850000000000001</v>
      </c>
      <c r="D16" s="33"/>
      <c r="E16" s="33"/>
      <c r="F16" s="33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s="2" customFormat="1" x14ac:dyDescent="0.25">
      <c r="A17" s="48" t="s">
        <v>104</v>
      </c>
      <c r="B17" s="33">
        <v>-17</v>
      </c>
      <c r="D17" s="33"/>
      <c r="E17" s="33"/>
      <c r="F17" s="33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s="2" customFormat="1" x14ac:dyDescent="0.25">
      <c r="A18" s="48" t="s">
        <v>103</v>
      </c>
      <c r="B18" s="33">
        <v>-13.749999999999998</v>
      </c>
      <c r="D18" s="33"/>
      <c r="E18" s="33"/>
      <c r="F18" s="33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s="2" customFormat="1" x14ac:dyDescent="0.25">
      <c r="A19" s="48" t="s">
        <v>102</v>
      </c>
      <c r="B19" s="33">
        <v>-13.324999999999999</v>
      </c>
      <c r="D19" s="33"/>
      <c r="E19" s="33"/>
      <c r="F19" s="3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s="2" customFormat="1" x14ac:dyDescent="0.25">
      <c r="A20" s="48" t="s">
        <v>101</v>
      </c>
      <c r="B20" s="33">
        <v>-11.2</v>
      </c>
      <c r="D20" s="33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s="2" customFormat="1" x14ac:dyDescent="0.25">
      <c r="A21" s="48" t="s">
        <v>100</v>
      </c>
      <c r="B21" s="33">
        <v>-9.4499999999999993</v>
      </c>
      <c r="D21" s="33"/>
      <c r="E21" s="33"/>
      <c r="F21" s="33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s="2" customFormat="1" x14ac:dyDescent="0.25">
      <c r="A22" s="48" t="s">
        <v>99</v>
      </c>
      <c r="B22" s="33">
        <v>-8.9</v>
      </c>
      <c r="D22" s="33"/>
      <c r="E22" s="33"/>
      <c r="F22" s="33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s="2" customFormat="1" x14ac:dyDescent="0.25">
      <c r="A23" s="48" t="s">
        <v>98</v>
      </c>
      <c r="B23" s="33">
        <v>-7.9</v>
      </c>
      <c r="D23" s="33"/>
      <c r="E23" s="33"/>
      <c r="F23" s="3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s="2" customFormat="1" x14ac:dyDescent="0.25">
      <c r="A24" s="48" t="s">
        <v>97</v>
      </c>
      <c r="B24" s="33">
        <v>-7.8500000000000014</v>
      </c>
      <c r="D24" s="33"/>
      <c r="E24" s="33"/>
      <c r="F24" s="3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s="2" customFormat="1" x14ac:dyDescent="0.25">
      <c r="A25" s="48" t="s">
        <v>96</v>
      </c>
      <c r="B25" s="33">
        <v>-6.9749999999999996</v>
      </c>
      <c r="D25" s="33"/>
      <c r="E25" s="33"/>
      <c r="F25" s="5" t="s">
        <v>95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s="2" customFormat="1" x14ac:dyDescent="0.25">
      <c r="A26" s="48" t="s">
        <v>94</v>
      </c>
      <c r="B26" s="33">
        <v>-6.3499999999999988</v>
      </c>
      <c r="D26" s="33"/>
      <c r="E26" s="33"/>
      <c r="F26" s="33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s="2" customFormat="1" x14ac:dyDescent="0.25">
      <c r="A27" s="48" t="s">
        <v>93</v>
      </c>
      <c r="B27" s="33">
        <v>-2.9750000000000005</v>
      </c>
      <c r="D27" s="33"/>
      <c r="E27" s="33"/>
      <c r="F27" s="3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s="2" customFormat="1" x14ac:dyDescent="0.25">
      <c r="A28" s="48" t="s">
        <v>92</v>
      </c>
      <c r="B28" s="33">
        <v>-1.875</v>
      </c>
      <c r="D28" s="33"/>
      <c r="E28" s="33"/>
      <c r="F28" s="33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s="2" customFormat="1" x14ac:dyDescent="0.25">
      <c r="A29" s="48" t="s">
        <v>91</v>
      </c>
      <c r="B29" s="33">
        <v>-1.05</v>
      </c>
      <c r="D29" s="33"/>
      <c r="E29" s="33"/>
      <c r="F29" s="33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s="2" customFormat="1" x14ac:dyDescent="0.25">
      <c r="A30" s="48" t="s">
        <v>90</v>
      </c>
      <c r="B30" s="33">
        <v>-0.42499999999999999</v>
      </c>
      <c r="D30" s="33"/>
      <c r="E30" s="33"/>
      <c r="F30" s="33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s="2" customFormat="1" x14ac:dyDescent="0.25">
      <c r="A31" s="48" t="s">
        <v>89</v>
      </c>
      <c r="B31" s="33">
        <v>-0.22500000000000009</v>
      </c>
      <c r="D31" s="33"/>
      <c r="E31" s="33"/>
      <c r="F31" s="3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s="2" customFormat="1" x14ac:dyDescent="0.25">
      <c r="A32" s="48" t="s">
        <v>88</v>
      </c>
      <c r="B32" s="33">
        <v>4.3000000000000007</v>
      </c>
      <c r="D32" s="33"/>
      <c r="E32" s="33"/>
      <c r="F32" s="33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s="2" customFormat="1" x14ac:dyDescent="0.25">
      <c r="A33" s="48" t="s">
        <v>87</v>
      </c>
      <c r="B33" s="33">
        <v>4.4749999999999996</v>
      </c>
      <c r="D33" s="33"/>
      <c r="E33" s="33"/>
      <c r="F33" s="33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s="2" customFormat="1" x14ac:dyDescent="0.25">
      <c r="A34" s="48" t="s">
        <v>86</v>
      </c>
      <c r="B34" s="33">
        <v>6.05</v>
      </c>
      <c r="D34" s="33"/>
      <c r="E34" s="33"/>
      <c r="F34" s="33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s="2" customFormat="1" x14ac:dyDescent="0.25">
      <c r="A35" s="48" t="s">
        <v>85</v>
      </c>
      <c r="B35" s="33">
        <v>8.0249999999999986</v>
      </c>
      <c r="D35" s="33"/>
      <c r="E35" s="33"/>
      <c r="F35" s="3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s="2" customFormat="1" x14ac:dyDescent="0.25">
      <c r="A36" s="48" t="s">
        <v>84</v>
      </c>
      <c r="B36" s="33">
        <v>9.875</v>
      </c>
      <c r="D36" s="33"/>
      <c r="E36" s="33"/>
      <c r="F36" s="33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s="2" customFormat="1" x14ac:dyDescent="0.25">
      <c r="A37" s="48" t="s">
        <v>83</v>
      </c>
      <c r="B37" s="33">
        <v>24.35</v>
      </c>
      <c r="D37" s="33"/>
      <c r="E37" s="33"/>
      <c r="F37" s="3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s="2" customFormat="1" x14ac:dyDescent="0.25">
      <c r="A38" s="48" t="s">
        <v>82</v>
      </c>
      <c r="B38" s="33">
        <v>33.199999999999996</v>
      </c>
      <c r="D38" s="33"/>
      <c r="E38" s="33"/>
      <c r="F38" s="33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s="2" customFormat="1" x14ac:dyDescent="0.25">
      <c r="A39" s="48" t="s">
        <v>81</v>
      </c>
      <c r="B39" s="33">
        <v>51.875</v>
      </c>
      <c r="D39" s="33"/>
      <c r="E39" s="33"/>
      <c r="F39" s="33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</sheetData>
  <pageMargins left="0.7" right="0.7" top="0.75" bottom="0.75" header="0.3" footer="0.3"/>
  <pageSetup paperSize="9" scale="68"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7"/>
  <sheetViews>
    <sheetView showGridLines="0" view="pageBreakPreview" zoomScale="80" zoomScaleNormal="70" zoomScaleSheetLayoutView="80" workbookViewId="0">
      <selection activeCell="C6" sqref="C6"/>
    </sheetView>
  </sheetViews>
  <sheetFormatPr defaultRowHeight="15" x14ac:dyDescent="0.25"/>
  <cols>
    <col min="1" max="1" width="13.140625" style="3" customWidth="1"/>
    <col min="2" max="2" width="15.42578125" style="3" customWidth="1"/>
    <col min="3" max="8" width="9.140625" style="2"/>
    <col min="9" max="9" width="9.140625" style="1"/>
  </cols>
  <sheetData>
    <row r="1" spans="1:9" s="2" customFormat="1" ht="23.25" x14ac:dyDescent="0.25">
      <c r="A1" s="198" t="s">
        <v>484</v>
      </c>
      <c r="B1" s="32"/>
      <c r="I1" s="1"/>
    </row>
    <row r="3" spans="1:9" s="2" customFormat="1" ht="30.75" customHeight="1" x14ac:dyDescent="0.25">
      <c r="A3" s="3"/>
      <c r="B3" s="30" t="s">
        <v>452</v>
      </c>
      <c r="I3" s="1"/>
    </row>
    <row r="4" spans="1:9" s="2" customFormat="1" x14ac:dyDescent="0.25">
      <c r="A4" s="221">
        <v>42005</v>
      </c>
      <c r="B4" s="220">
        <v>5.4891410816903825</v>
      </c>
      <c r="I4" s="1"/>
    </row>
    <row r="5" spans="1:9" s="2" customFormat="1" x14ac:dyDescent="0.25">
      <c r="A5" s="221">
        <v>42036</v>
      </c>
      <c r="B5" s="220">
        <v>5.8164570053644793</v>
      </c>
      <c r="I5" s="1"/>
    </row>
    <row r="6" spans="1:9" s="2" customFormat="1" x14ac:dyDescent="0.25">
      <c r="A6" s="221">
        <v>42064</v>
      </c>
      <c r="B6" s="220">
        <v>5.9132249713271836</v>
      </c>
      <c r="I6" s="1"/>
    </row>
    <row r="7" spans="1:9" s="2" customFormat="1" x14ac:dyDescent="0.25">
      <c r="A7" s="221">
        <v>42095</v>
      </c>
      <c r="B7" s="220">
        <v>5.8120799510984531</v>
      </c>
      <c r="I7" s="1"/>
    </row>
    <row r="8" spans="1:9" s="2" customFormat="1" x14ac:dyDescent="0.25">
      <c r="A8" s="221">
        <v>42125</v>
      </c>
      <c r="B8" s="220">
        <v>5.5731695746213825</v>
      </c>
      <c r="I8" s="1"/>
    </row>
    <row r="9" spans="1:9" s="2" customFormat="1" x14ac:dyDescent="0.25">
      <c r="A9" s="221">
        <v>42156</v>
      </c>
      <c r="B9" s="220">
        <v>5.3508872871716591</v>
      </c>
      <c r="I9" s="1"/>
    </row>
    <row r="10" spans="1:9" s="2" customFormat="1" x14ac:dyDescent="0.25">
      <c r="A10" s="221">
        <v>42186</v>
      </c>
      <c r="B10" s="220">
        <v>5.2725608372933293</v>
      </c>
      <c r="I10" s="1"/>
    </row>
    <row r="11" spans="1:9" s="2" customFormat="1" x14ac:dyDescent="0.25">
      <c r="A11" s="221">
        <v>42217</v>
      </c>
      <c r="B11" s="220">
        <v>5.2540764171243284</v>
      </c>
      <c r="I11" s="1"/>
    </row>
    <row r="12" spans="1:9" s="2" customFormat="1" x14ac:dyDescent="0.25">
      <c r="A12" s="221">
        <v>42248</v>
      </c>
      <c r="B12" s="220">
        <v>5.239161984160658</v>
      </c>
      <c r="I12" s="1"/>
    </row>
    <row r="13" spans="1:9" s="2" customFormat="1" x14ac:dyDescent="0.25">
      <c r="A13" s="221">
        <v>42278</v>
      </c>
      <c r="B13" s="220">
        <v>5.5412188525332384</v>
      </c>
      <c r="I13" s="1"/>
    </row>
    <row r="14" spans="1:9" s="2" customFormat="1" x14ac:dyDescent="0.25">
      <c r="A14" s="221">
        <v>42309</v>
      </c>
      <c r="B14" s="220">
        <v>5.7909102515230293</v>
      </c>
      <c r="I14" s="1"/>
    </row>
    <row r="15" spans="1:9" s="2" customFormat="1" x14ac:dyDescent="0.25">
      <c r="A15" s="221">
        <v>42339</v>
      </c>
      <c r="B15" s="220">
        <v>5.7678482661558057</v>
      </c>
      <c r="I15" s="1"/>
    </row>
    <row r="16" spans="1:9" s="2" customFormat="1" x14ac:dyDescent="0.25">
      <c r="A16" s="221">
        <v>42370</v>
      </c>
      <c r="B16" s="220">
        <v>5.8443682780000001</v>
      </c>
      <c r="I16" s="1"/>
    </row>
    <row r="17" spans="1:9" s="2" customFormat="1" x14ac:dyDescent="0.25">
      <c r="A17" s="221">
        <v>42401</v>
      </c>
      <c r="B17" s="220">
        <v>5.8321796099999998</v>
      </c>
      <c r="I17" s="1"/>
    </row>
    <row r="18" spans="1:9" s="2" customFormat="1" x14ac:dyDescent="0.25">
      <c r="A18" s="221">
        <v>42430</v>
      </c>
      <c r="B18" s="220">
        <v>5.9977598079999996</v>
      </c>
      <c r="I18" s="1"/>
    </row>
    <row r="19" spans="1:9" s="2" customFormat="1" x14ac:dyDescent="0.25">
      <c r="A19" s="221">
        <v>42461</v>
      </c>
      <c r="B19" s="220">
        <v>5.9244860600000004</v>
      </c>
      <c r="I19" s="1"/>
    </row>
    <row r="20" spans="1:9" s="2" customFormat="1" x14ac:dyDescent="0.25">
      <c r="A20" s="221">
        <v>42491</v>
      </c>
      <c r="B20" s="220">
        <v>5.6222412530000003</v>
      </c>
      <c r="F20" s="5" t="s">
        <v>428</v>
      </c>
      <c r="I20" s="1"/>
    </row>
    <row r="21" spans="1:9" s="2" customFormat="1" x14ac:dyDescent="0.25">
      <c r="A21" s="221">
        <v>42522</v>
      </c>
      <c r="B21" s="220">
        <v>5.4346894663470886</v>
      </c>
      <c r="I21" s="1"/>
    </row>
    <row r="22" spans="1:9" s="2" customFormat="1" x14ac:dyDescent="0.25">
      <c r="A22" s="221">
        <v>42552</v>
      </c>
      <c r="B22" s="220">
        <v>5.3383330016610966</v>
      </c>
      <c r="I22" s="1"/>
    </row>
    <row r="23" spans="1:9" s="2" customFormat="1" x14ac:dyDescent="0.25">
      <c r="A23" s="221">
        <v>42583</v>
      </c>
      <c r="B23" s="220">
        <v>5.2088318589195124</v>
      </c>
      <c r="I23" s="1"/>
    </row>
    <row r="24" spans="1:9" s="2" customFormat="1" x14ac:dyDescent="0.25">
      <c r="A24" s="221">
        <v>42614</v>
      </c>
      <c r="B24" s="220">
        <v>5.2092561625617302</v>
      </c>
      <c r="I24" s="1"/>
    </row>
    <row r="25" spans="1:9" s="2" customFormat="1" x14ac:dyDescent="0.25">
      <c r="A25" s="221">
        <v>42644</v>
      </c>
      <c r="B25" s="220">
        <v>5.3529028049575995</v>
      </c>
      <c r="I25" s="1"/>
    </row>
    <row r="26" spans="1:9" s="2" customFormat="1" x14ac:dyDescent="0.25">
      <c r="A26" s="221">
        <v>42675</v>
      </c>
      <c r="B26" s="220">
        <v>5.3630556641898055</v>
      </c>
      <c r="I26" s="1"/>
    </row>
    <row r="27" spans="1:9" s="2" customFormat="1" x14ac:dyDescent="0.25">
      <c r="A27" s="221">
        <v>42705</v>
      </c>
      <c r="B27" s="220">
        <v>5.3384163001899605</v>
      </c>
      <c r="I27" s="1"/>
    </row>
    <row r="28" spans="1:9" s="2" customFormat="1" x14ac:dyDescent="0.25">
      <c r="A28" s="221">
        <v>42736</v>
      </c>
      <c r="B28" s="220">
        <v>5.6351993948435206</v>
      </c>
      <c r="I28" s="1"/>
    </row>
    <row r="29" spans="1:9" s="2" customFormat="1" x14ac:dyDescent="0.25">
      <c r="A29" s="221">
        <v>42767</v>
      </c>
      <c r="B29" s="220">
        <v>5.5935047932405011</v>
      </c>
      <c r="I29" s="1"/>
    </row>
    <row r="30" spans="1:9" s="2" customFormat="1" x14ac:dyDescent="0.25">
      <c r="A30" s="221">
        <v>42795</v>
      </c>
      <c r="B30" s="220">
        <v>5.4083131850937995</v>
      </c>
      <c r="I30" s="1"/>
    </row>
    <row r="31" spans="1:9" s="2" customFormat="1" x14ac:dyDescent="0.25">
      <c r="A31" s="221">
        <v>42826</v>
      </c>
      <c r="B31" s="220">
        <v>5.3363282329927433</v>
      </c>
      <c r="I31" s="1"/>
    </row>
    <row r="32" spans="1:9" s="2" customFormat="1" x14ac:dyDescent="0.25">
      <c r="A32" s="221">
        <v>42856</v>
      </c>
      <c r="B32" s="220">
        <v>5.1885786140185273</v>
      </c>
      <c r="I32" s="1"/>
    </row>
    <row r="33" spans="1:9" s="2" customFormat="1" x14ac:dyDescent="0.25">
      <c r="A33" s="221">
        <v>42887</v>
      </c>
      <c r="B33" s="220">
        <v>5.0677387936674094</v>
      </c>
      <c r="I33" s="1"/>
    </row>
    <row r="34" spans="1:9" s="2" customFormat="1" x14ac:dyDescent="0.25">
      <c r="A34" s="221">
        <v>42917</v>
      </c>
      <c r="B34" s="220">
        <v>5.0999999999999996</v>
      </c>
      <c r="I34" s="1"/>
    </row>
    <row r="35" spans="1:9" s="2" customFormat="1" x14ac:dyDescent="0.25">
      <c r="A35" s="221">
        <v>42948</v>
      </c>
      <c r="B35" s="220">
        <v>4.9393952830425389</v>
      </c>
      <c r="I35" s="1"/>
    </row>
    <row r="36" spans="1:9" s="2" customFormat="1" x14ac:dyDescent="0.25">
      <c r="A36" s="221">
        <v>42979</v>
      </c>
      <c r="B36" s="220">
        <v>4.9738835571622095</v>
      </c>
      <c r="I36" s="1"/>
    </row>
    <row r="37" spans="1:9" s="2" customFormat="1" x14ac:dyDescent="0.25">
      <c r="A37" s="221">
        <v>43009</v>
      </c>
      <c r="B37" s="220">
        <v>5.0375002459956502</v>
      </c>
      <c r="I37" s="1"/>
    </row>
    <row r="38" spans="1:9" s="2" customFormat="1" x14ac:dyDescent="0.25">
      <c r="A38" s="221">
        <v>43040</v>
      </c>
      <c r="B38" s="220">
        <v>5.0903113903706814</v>
      </c>
      <c r="I38" s="1"/>
    </row>
    <row r="39" spans="1:9" s="2" customFormat="1" x14ac:dyDescent="0.25">
      <c r="A39" s="221">
        <v>43070</v>
      </c>
      <c r="B39" s="220">
        <v>5.0690579007887555</v>
      </c>
      <c r="I39" s="1"/>
    </row>
    <row r="40" spans="1:9" s="2" customFormat="1" x14ac:dyDescent="0.25">
      <c r="A40" s="221">
        <v>43101</v>
      </c>
      <c r="B40" s="220">
        <v>5.1654841153747668</v>
      </c>
      <c r="I40" s="1"/>
    </row>
    <row r="41" spans="1:9" s="2" customFormat="1" x14ac:dyDescent="0.25">
      <c r="A41" s="221">
        <v>43132</v>
      </c>
      <c r="B41" s="220">
        <v>5.0251634461756787</v>
      </c>
      <c r="I41" s="1"/>
    </row>
    <row r="42" spans="1:9" s="2" customFormat="1" x14ac:dyDescent="0.25">
      <c r="A42" s="221">
        <v>43160</v>
      </c>
      <c r="B42" s="220">
        <v>5.0052113296873753</v>
      </c>
      <c r="I42" s="1"/>
    </row>
    <row r="43" spans="1:9" s="2" customFormat="1" x14ac:dyDescent="0.25">
      <c r="A43" s="221">
        <v>43191</v>
      </c>
      <c r="B43" s="220">
        <v>4.8844409076747866</v>
      </c>
      <c r="I43" s="1"/>
    </row>
    <row r="44" spans="1:9" s="2" customFormat="1" x14ac:dyDescent="0.25">
      <c r="A44" s="221">
        <v>43221</v>
      </c>
      <c r="B44" s="220">
        <v>4.7391917716462126</v>
      </c>
      <c r="I44" s="1"/>
    </row>
    <row r="45" spans="1:9" s="2" customFormat="1" x14ac:dyDescent="0.25">
      <c r="A45" s="221">
        <v>43252</v>
      </c>
      <c r="B45" s="220">
        <v>4.6570314898346377</v>
      </c>
      <c r="I45" s="1"/>
    </row>
    <row r="46" spans="1:9" s="2" customFormat="1" x14ac:dyDescent="0.25">
      <c r="A46" s="221">
        <v>43282</v>
      </c>
      <c r="B46" s="220">
        <v>4.7231514140491404</v>
      </c>
      <c r="I46" s="1"/>
    </row>
    <row r="47" spans="1:9" s="2" customFormat="1" x14ac:dyDescent="0.25">
      <c r="A47" s="221">
        <v>43313</v>
      </c>
      <c r="B47" s="220">
        <v>4.5616871101580037</v>
      </c>
      <c r="I47" s="1"/>
    </row>
    <row r="48" spans="1:9" s="2" customFormat="1" x14ac:dyDescent="0.25">
      <c r="A48" s="221">
        <v>43344</v>
      </c>
      <c r="B48" s="220">
        <v>4.4835647659646707</v>
      </c>
      <c r="I48" s="1"/>
    </row>
    <row r="49" spans="1:9" s="2" customFormat="1" x14ac:dyDescent="0.25">
      <c r="A49" s="221">
        <v>43374</v>
      </c>
      <c r="B49" s="220">
        <v>4.7441573976367835</v>
      </c>
      <c r="I49" s="1"/>
    </row>
    <row r="50" spans="1:9" s="2" customFormat="1" x14ac:dyDescent="0.25">
      <c r="A50" s="221">
        <v>43405</v>
      </c>
      <c r="B50" s="220">
        <v>4.792485512250618</v>
      </c>
      <c r="I50" s="1"/>
    </row>
    <row r="51" spans="1:9" s="2" customFormat="1" x14ac:dyDescent="0.25">
      <c r="A51" s="221">
        <v>43435</v>
      </c>
      <c r="B51" s="220">
        <v>4.8464551000998775</v>
      </c>
      <c r="I51" s="1"/>
    </row>
    <row r="52" spans="1:9" s="2" customFormat="1" x14ac:dyDescent="0.25">
      <c r="A52" s="221">
        <v>43466</v>
      </c>
      <c r="B52" s="220">
        <v>4.8961192993562896</v>
      </c>
      <c r="I52" s="1"/>
    </row>
    <row r="53" spans="1:9" s="2" customFormat="1" x14ac:dyDescent="0.25">
      <c r="A53" s="221">
        <v>43497</v>
      </c>
      <c r="B53" s="220">
        <v>4.8640613108178998</v>
      </c>
      <c r="I53" s="1"/>
    </row>
    <row r="54" spans="1:9" s="2" customFormat="1" x14ac:dyDescent="0.25">
      <c r="A54" s="221">
        <v>43525</v>
      </c>
      <c r="B54" s="220">
        <v>4.6903265995011241</v>
      </c>
      <c r="I54" s="1"/>
    </row>
    <row r="55" spans="1:9" s="2" customFormat="1" x14ac:dyDescent="0.25">
      <c r="A55" s="221">
        <v>43556</v>
      </c>
      <c r="B55" s="220">
        <v>4.7424078513352796</v>
      </c>
      <c r="I55" s="1"/>
    </row>
    <row r="56" spans="1:9" s="2" customFormat="1" x14ac:dyDescent="0.25">
      <c r="A56" s="221">
        <v>43586</v>
      </c>
      <c r="B56" s="220">
        <v>4.5386208949989459</v>
      </c>
      <c r="I56" s="1"/>
    </row>
    <row r="57" spans="1:9" s="2" customFormat="1" x14ac:dyDescent="0.25">
      <c r="A57" s="221">
        <v>43617</v>
      </c>
      <c r="B57" s="220">
        <v>4.4274796662787805</v>
      </c>
      <c r="I57" s="1"/>
    </row>
    <row r="58" spans="1:9" s="2" customFormat="1" x14ac:dyDescent="0.25">
      <c r="A58" s="221">
        <v>43647</v>
      </c>
      <c r="B58" s="220">
        <v>4.4505614932706896</v>
      </c>
      <c r="I58" s="1"/>
    </row>
    <row r="59" spans="1:9" s="2" customFormat="1" x14ac:dyDescent="0.25">
      <c r="A59" s="221">
        <v>43678</v>
      </c>
      <c r="B59" s="220">
        <v>4.301918823537207</v>
      </c>
      <c r="I59" s="1"/>
    </row>
    <row r="60" spans="1:9" s="2" customFormat="1" x14ac:dyDescent="0.25">
      <c r="A60" s="221">
        <v>43709</v>
      </c>
      <c r="B60" s="220">
        <v>4.460294656627938</v>
      </c>
      <c r="I60" s="1"/>
    </row>
    <row r="61" spans="1:9" s="2" customFormat="1" x14ac:dyDescent="0.25">
      <c r="A61" s="221">
        <v>43739</v>
      </c>
      <c r="B61" s="220">
        <v>4.5978835978835981</v>
      </c>
      <c r="I61" s="1"/>
    </row>
    <row r="62" spans="1:9" s="2" customFormat="1" x14ac:dyDescent="0.25">
      <c r="A62" s="221">
        <v>43770</v>
      </c>
      <c r="B62" s="220">
        <v>4.6038122243226214</v>
      </c>
      <c r="I62" s="1"/>
    </row>
    <row r="63" spans="1:9" s="2" customFormat="1" x14ac:dyDescent="0.25">
      <c r="A63" s="221">
        <v>43800</v>
      </c>
      <c r="B63" s="220">
        <v>4.5758781522569763</v>
      </c>
      <c r="I63" s="1"/>
    </row>
    <row r="64" spans="1:9" s="2" customFormat="1" x14ac:dyDescent="0.25">
      <c r="A64" s="221">
        <v>43831</v>
      </c>
      <c r="B64" s="220">
        <v>4.6522254223182626</v>
      </c>
      <c r="I64" s="1"/>
    </row>
    <row r="65" spans="1:9" s="2" customFormat="1" x14ac:dyDescent="0.25">
      <c r="A65" s="221">
        <v>43862</v>
      </c>
      <c r="B65" s="220">
        <v>4.594260997386499</v>
      </c>
      <c r="I65" s="1"/>
    </row>
    <row r="66" spans="1:9" s="2" customFormat="1" x14ac:dyDescent="0.25">
      <c r="A66" s="221">
        <v>43891</v>
      </c>
      <c r="B66" s="220">
        <v>4.6549324539979491</v>
      </c>
      <c r="I66" s="1"/>
    </row>
    <row r="67" spans="1:9" s="2" customFormat="1" x14ac:dyDescent="0.25">
      <c r="A67" s="221">
        <v>43922</v>
      </c>
      <c r="B67" s="220">
        <v>5.7530201342281879</v>
      </c>
      <c r="I67" s="1"/>
    </row>
    <row r="68" spans="1:9" s="2" customFormat="1" x14ac:dyDescent="0.25">
      <c r="A68" s="221">
        <v>43952</v>
      </c>
      <c r="B68" s="220">
        <v>6.0577181208053696</v>
      </c>
      <c r="I68" s="1"/>
    </row>
    <row r="69" spans="1:9" s="2" customFormat="1" x14ac:dyDescent="0.25">
      <c r="A69" s="221">
        <v>43983</v>
      </c>
      <c r="B69" s="220">
        <v>6.1659973226238289</v>
      </c>
      <c r="I69" s="1"/>
    </row>
    <row r="70" spans="1:9" s="2" customFormat="1" x14ac:dyDescent="0.25">
      <c r="A70" s="221">
        <v>44013</v>
      </c>
      <c r="B70" s="220">
        <v>6.3079999999999998</v>
      </c>
      <c r="I70" s="1"/>
    </row>
    <row r="71" spans="1:9" s="2" customFormat="1" x14ac:dyDescent="0.25">
      <c r="A71" s="221">
        <v>44044</v>
      </c>
      <c r="B71" s="220">
        <v>6.385126162018592</v>
      </c>
      <c r="I71" s="1"/>
    </row>
    <row r="72" spans="1:9" s="2" customFormat="1" ht="14.25" customHeight="1" x14ac:dyDescent="0.25">
      <c r="A72" s="221">
        <v>44075</v>
      </c>
      <c r="B72" s="220">
        <v>6.3439575033200537</v>
      </c>
      <c r="I72" s="1"/>
    </row>
    <row r="73" spans="1:9" s="2" customFormat="1" x14ac:dyDescent="0.25">
      <c r="A73" s="221">
        <v>44105</v>
      </c>
      <c r="B73" s="220">
        <v>6.2586666666666666</v>
      </c>
      <c r="I73" s="1"/>
    </row>
    <row r="74" spans="1:9" s="2" customFormat="1" x14ac:dyDescent="0.25">
      <c r="A74" s="4"/>
      <c r="B74" s="3"/>
      <c r="I74" s="1"/>
    </row>
    <row r="75" spans="1:9" s="2" customFormat="1" x14ac:dyDescent="0.25">
      <c r="A75" s="4"/>
      <c r="B75" s="3"/>
      <c r="I75" s="1"/>
    </row>
    <row r="76" spans="1:9" s="2" customFormat="1" x14ac:dyDescent="0.25">
      <c r="A76" s="4"/>
      <c r="B76" s="3"/>
      <c r="I76" s="1"/>
    </row>
    <row r="77" spans="1:9" s="2" customFormat="1" x14ac:dyDescent="0.25">
      <c r="A77" s="4"/>
      <c r="B77" s="3"/>
      <c r="I77" s="1"/>
    </row>
  </sheetData>
  <pageMargins left="0.7" right="0.7" top="0.75" bottom="0.75" header="0.3" footer="0.3"/>
  <pageSetup paperSize="9" scale="63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7"/>
  <sheetViews>
    <sheetView showGridLines="0" view="pageBreakPreview" zoomScale="70" zoomScaleNormal="70" zoomScaleSheetLayoutView="70" workbookViewId="0">
      <selection activeCell="D13" sqref="D13"/>
    </sheetView>
  </sheetViews>
  <sheetFormatPr defaultRowHeight="15" x14ac:dyDescent="0.25"/>
  <cols>
    <col min="1" max="1" width="13.140625" style="3" customWidth="1"/>
    <col min="2" max="2" width="18.42578125" style="3" customWidth="1"/>
    <col min="3" max="4" width="16" style="2" customWidth="1"/>
    <col min="5" max="8" width="9.140625" style="2"/>
    <col min="9" max="9" width="9.140625" style="1"/>
  </cols>
  <sheetData>
    <row r="1" spans="1:9" s="2" customFormat="1" ht="23.25" x14ac:dyDescent="0.25">
      <c r="A1" s="198" t="s">
        <v>456</v>
      </c>
      <c r="B1" s="32"/>
      <c r="I1" s="1"/>
    </row>
    <row r="3" spans="1:9" s="2" customFormat="1" ht="60" x14ac:dyDescent="0.25">
      <c r="A3" s="3"/>
      <c r="B3" s="30" t="s">
        <v>455</v>
      </c>
      <c r="C3" s="30" t="s">
        <v>454</v>
      </c>
      <c r="D3" s="30" t="s">
        <v>457</v>
      </c>
      <c r="I3" s="1"/>
    </row>
    <row r="4" spans="1:9" s="2" customFormat="1" x14ac:dyDescent="0.25">
      <c r="A4" s="221">
        <v>43101</v>
      </c>
      <c r="B4" s="220">
        <v>13.990066225165563</v>
      </c>
      <c r="C4" s="2">
        <v>35</v>
      </c>
      <c r="D4" s="2">
        <v>23</v>
      </c>
      <c r="I4" s="1"/>
    </row>
    <row r="5" spans="1:9" s="2" customFormat="1" x14ac:dyDescent="0.25">
      <c r="A5" s="221">
        <v>43132</v>
      </c>
      <c r="B5" s="220">
        <v>12.980769230769226</v>
      </c>
      <c r="C5" s="2">
        <v>49</v>
      </c>
      <c r="D5" s="2">
        <v>29</v>
      </c>
      <c r="I5" s="1"/>
    </row>
    <row r="6" spans="1:9" s="2" customFormat="1" x14ac:dyDescent="0.25">
      <c r="A6" s="221">
        <v>43160</v>
      </c>
      <c r="B6" s="220">
        <v>9.4705443698732239</v>
      </c>
      <c r="C6" s="2">
        <v>49</v>
      </c>
      <c r="D6" s="2">
        <v>29</v>
      </c>
      <c r="I6" s="1"/>
    </row>
    <row r="7" spans="1:9" s="2" customFormat="1" x14ac:dyDescent="0.25">
      <c r="A7" s="221">
        <v>43191</v>
      </c>
      <c r="B7" s="220">
        <v>6.5596650383810129</v>
      </c>
      <c r="C7" s="2">
        <v>51</v>
      </c>
      <c r="D7" s="2">
        <v>27</v>
      </c>
      <c r="I7" s="1"/>
    </row>
    <row r="8" spans="1:9" s="2" customFormat="1" x14ac:dyDescent="0.25">
      <c r="A8" s="221">
        <v>43221</v>
      </c>
      <c r="B8" s="220">
        <v>3.7654320987654302</v>
      </c>
      <c r="C8" s="2">
        <v>55</v>
      </c>
      <c r="D8" s="2">
        <v>24</v>
      </c>
      <c r="I8" s="1"/>
    </row>
    <row r="9" spans="1:9" s="2" customFormat="1" x14ac:dyDescent="0.25">
      <c r="A9" s="221">
        <v>43252</v>
      </c>
      <c r="B9" s="220">
        <v>5.1328502415458814</v>
      </c>
      <c r="C9" s="2">
        <v>57</v>
      </c>
      <c r="D9" s="2">
        <v>22</v>
      </c>
      <c r="I9" s="1"/>
    </row>
    <row r="10" spans="1:9" s="2" customFormat="1" x14ac:dyDescent="0.25">
      <c r="A10" s="221">
        <v>43282</v>
      </c>
      <c r="B10" s="220">
        <v>5.3485576923076934</v>
      </c>
      <c r="C10" s="2">
        <v>39</v>
      </c>
      <c r="D10" s="2">
        <v>20</v>
      </c>
      <c r="I10" s="1"/>
    </row>
    <row r="11" spans="1:9" s="2" customFormat="1" x14ac:dyDescent="0.25">
      <c r="A11" s="221">
        <v>43313</v>
      </c>
      <c r="B11" s="220">
        <v>5.2058111380145249</v>
      </c>
      <c r="C11" s="2">
        <v>25</v>
      </c>
      <c r="D11" s="2">
        <v>21</v>
      </c>
      <c r="I11" s="1"/>
    </row>
    <row r="12" spans="1:9" s="2" customFormat="1" x14ac:dyDescent="0.25">
      <c r="A12" s="221">
        <v>43344</v>
      </c>
      <c r="B12" s="220">
        <v>4.8543689320388381</v>
      </c>
      <c r="C12" s="2">
        <v>29</v>
      </c>
      <c r="D12" s="2">
        <v>21</v>
      </c>
      <c r="I12" s="1"/>
    </row>
    <row r="13" spans="1:9" s="2" customFormat="1" x14ac:dyDescent="0.25">
      <c r="A13" s="221">
        <v>43374</v>
      </c>
      <c r="B13" s="220">
        <v>4.9842271293375546</v>
      </c>
      <c r="C13" s="2">
        <v>28</v>
      </c>
      <c r="D13" s="2">
        <v>20</v>
      </c>
      <c r="I13" s="1"/>
    </row>
    <row r="14" spans="1:9" s="2" customFormat="1" x14ac:dyDescent="0.25">
      <c r="A14" s="221">
        <v>43405</v>
      </c>
      <c r="B14" s="220">
        <v>6.038487060384881</v>
      </c>
      <c r="C14" s="2">
        <v>42</v>
      </c>
      <c r="D14" s="2">
        <v>19</v>
      </c>
      <c r="I14" s="1"/>
    </row>
    <row r="15" spans="1:9" s="2" customFormat="1" x14ac:dyDescent="0.25">
      <c r="A15" s="221">
        <v>43435</v>
      </c>
      <c r="B15" s="220">
        <v>6.7528735632183867</v>
      </c>
      <c r="C15" s="2">
        <v>42</v>
      </c>
      <c r="D15" s="2">
        <v>19</v>
      </c>
      <c r="I15" s="1"/>
    </row>
    <row r="16" spans="1:9" s="2" customFormat="1" x14ac:dyDescent="0.25">
      <c r="A16" s="221">
        <v>43466</v>
      </c>
      <c r="B16" s="220">
        <v>6.1002178649237351</v>
      </c>
      <c r="C16" s="2">
        <v>23</v>
      </c>
      <c r="D16" s="2">
        <v>17</v>
      </c>
      <c r="I16" s="1"/>
    </row>
    <row r="17" spans="1:9" s="2" customFormat="1" x14ac:dyDescent="0.25">
      <c r="A17" s="221">
        <v>43497</v>
      </c>
      <c r="B17" s="220">
        <v>7.234042553191486</v>
      </c>
      <c r="C17" s="2">
        <v>17</v>
      </c>
      <c r="D17" s="2">
        <v>14</v>
      </c>
      <c r="I17" s="1"/>
    </row>
    <row r="18" spans="1:9" s="2" customFormat="1" x14ac:dyDescent="0.25">
      <c r="A18" s="221">
        <v>43525</v>
      </c>
      <c r="B18" s="220">
        <v>4.7002724795640347</v>
      </c>
      <c r="C18" s="2">
        <v>14</v>
      </c>
      <c r="D18" s="2">
        <v>13</v>
      </c>
      <c r="I18" s="1"/>
    </row>
    <row r="19" spans="1:9" s="2" customFormat="1" x14ac:dyDescent="0.25">
      <c r="A19" s="221">
        <v>43556</v>
      </c>
      <c r="B19" s="220">
        <v>2.9469548133595396</v>
      </c>
      <c r="C19" s="2">
        <v>7</v>
      </c>
      <c r="D19" s="2">
        <v>12</v>
      </c>
      <c r="I19" s="1"/>
    </row>
    <row r="20" spans="1:9" s="2" customFormat="1" x14ac:dyDescent="0.25">
      <c r="A20" s="221">
        <v>43586</v>
      </c>
      <c r="B20" s="220">
        <v>3.0933967876264177</v>
      </c>
      <c r="C20" s="2">
        <v>-4</v>
      </c>
      <c r="D20" s="2">
        <v>13</v>
      </c>
      <c r="G20" s="5" t="s">
        <v>453</v>
      </c>
      <c r="I20" s="1"/>
    </row>
    <row r="21" spans="1:9" s="2" customFormat="1" x14ac:dyDescent="0.25">
      <c r="A21" s="221">
        <v>43617</v>
      </c>
      <c r="B21" s="220">
        <v>1.3210798391728957</v>
      </c>
      <c r="C21" s="2">
        <v>-7</v>
      </c>
      <c r="D21" s="2">
        <v>15</v>
      </c>
      <c r="I21" s="1"/>
    </row>
    <row r="22" spans="1:9" s="2" customFormat="1" x14ac:dyDescent="0.25">
      <c r="A22" s="221">
        <v>43647</v>
      </c>
      <c r="B22" s="220">
        <v>0.1140901312036533</v>
      </c>
      <c r="C22" s="2">
        <v>2</v>
      </c>
      <c r="D22" s="2">
        <v>19</v>
      </c>
      <c r="I22" s="1"/>
    </row>
    <row r="23" spans="1:9" s="2" customFormat="1" x14ac:dyDescent="0.25">
      <c r="A23" s="221">
        <v>43678</v>
      </c>
      <c r="B23" s="220">
        <v>0.3452243958573149</v>
      </c>
      <c r="C23" s="2">
        <v>18</v>
      </c>
      <c r="D23" s="2">
        <v>18</v>
      </c>
      <c r="I23" s="1"/>
    </row>
    <row r="24" spans="1:9" s="2" customFormat="1" x14ac:dyDescent="0.25">
      <c r="A24" s="221">
        <v>43709</v>
      </c>
      <c r="B24" s="220">
        <v>-0.34722222222221433</v>
      </c>
      <c r="C24" s="2">
        <v>18</v>
      </c>
      <c r="D24" s="2">
        <v>16</v>
      </c>
      <c r="I24" s="1"/>
    </row>
    <row r="25" spans="1:9" s="2" customFormat="1" x14ac:dyDescent="0.25">
      <c r="A25" s="221">
        <v>43739</v>
      </c>
      <c r="B25" s="220">
        <v>-0.78125</v>
      </c>
      <c r="C25" s="2">
        <v>7</v>
      </c>
      <c r="D25" s="2">
        <v>15</v>
      </c>
      <c r="I25" s="1"/>
    </row>
    <row r="26" spans="1:9" s="2" customFormat="1" x14ac:dyDescent="0.25">
      <c r="A26" s="221">
        <v>43770</v>
      </c>
      <c r="B26" s="220">
        <v>-1.1889862327909952</v>
      </c>
      <c r="C26" s="2">
        <v>-5</v>
      </c>
      <c r="D26" s="2">
        <v>15</v>
      </c>
      <c r="I26" s="1"/>
    </row>
    <row r="27" spans="1:9" s="2" customFormat="1" x14ac:dyDescent="0.25">
      <c r="A27" s="221">
        <v>43800</v>
      </c>
      <c r="B27" s="220">
        <v>0.13458950201882658</v>
      </c>
      <c r="C27" s="2">
        <v>-8</v>
      </c>
      <c r="D27" s="2">
        <v>15</v>
      </c>
      <c r="I27" s="1"/>
    </row>
    <row r="28" spans="1:9" s="2" customFormat="1" x14ac:dyDescent="0.25">
      <c r="A28" s="221">
        <v>43831</v>
      </c>
      <c r="B28" s="220">
        <v>0.20533880903489887</v>
      </c>
      <c r="C28" s="2">
        <v>3</v>
      </c>
      <c r="D28" s="2">
        <v>15</v>
      </c>
      <c r="I28" s="1"/>
    </row>
    <row r="29" spans="1:9" s="2" customFormat="1" x14ac:dyDescent="0.25">
      <c r="A29" s="221">
        <v>43862</v>
      </c>
      <c r="B29" s="220">
        <v>-1.0582010582010639</v>
      </c>
      <c r="C29" s="2">
        <v>5</v>
      </c>
      <c r="D29" s="2">
        <v>13</v>
      </c>
      <c r="I29" s="1"/>
    </row>
    <row r="30" spans="1:9" s="2" customFormat="1" x14ac:dyDescent="0.25">
      <c r="A30" s="221">
        <v>43891</v>
      </c>
      <c r="B30" s="220">
        <v>-2.8627195836044166</v>
      </c>
      <c r="C30" s="2">
        <v>4</v>
      </c>
      <c r="D30" s="2">
        <v>11</v>
      </c>
      <c r="I30" s="1"/>
    </row>
    <row r="31" spans="1:9" s="2" customFormat="1" x14ac:dyDescent="0.25">
      <c r="A31" s="221">
        <v>43922</v>
      </c>
      <c r="B31" s="220">
        <v>-14.376590330788801</v>
      </c>
      <c r="C31" s="2">
        <v>-7</v>
      </c>
      <c r="D31" s="2">
        <v>6</v>
      </c>
      <c r="I31" s="1"/>
    </row>
    <row r="32" spans="1:9" s="2" customFormat="1" x14ac:dyDescent="0.25">
      <c r="A32" s="221">
        <v>43952</v>
      </c>
      <c r="B32" s="220">
        <v>-20.080784766301207</v>
      </c>
      <c r="C32" s="2">
        <v>-17</v>
      </c>
      <c r="D32" s="2">
        <v>3</v>
      </c>
      <c r="I32" s="1"/>
    </row>
    <row r="33" spans="1:9" s="2" customFormat="1" x14ac:dyDescent="0.25">
      <c r="A33" s="221">
        <v>43983</v>
      </c>
      <c r="B33" s="220">
        <v>-13.945578231292515</v>
      </c>
      <c r="C33" s="2">
        <v>-2</v>
      </c>
      <c r="D33" s="2">
        <v>14</v>
      </c>
      <c r="I33" s="1"/>
    </row>
    <row r="34" spans="1:9" s="2" customFormat="1" x14ac:dyDescent="0.25">
      <c r="A34" s="221">
        <v>44013</v>
      </c>
      <c r="B34" s="220">
        <v>-6.6096866096866052</v>
      </c>
      <c r="C34" s="2">
        <v>-2</v>
      </c>
      <c r="D34" s="2">
        <v>21</v>
      </c>
      <c r="I34" s="1"/>
    </row>
    <row r="35" spans="1:9" s="2" customFormat="1" x14ac:dyDescent="0.25">
      <c r="A35" s="221">
        <v>44044</v>
      </c>
      <c r="B35" s="220">
        <v>-2.981651376146786</v>
      </c>
      <c r="C35" s="2">
        <v>0</v>
      </c>
      <c r="D35" s="2">
        <v>20</v>
      </c>
      <c r="I35" s="1"/>
    </row>
    <row r="36" spans="1:9" s="2" customFormat="1" x14ac:dyDescent="0.25">
      <c r="A36" s="221">
        <v>44075</v>
      </c>
      <c r="B36" s="220">
        <v>3.0197444831591156</v>
      </c>
      <c r="C36" s="2">
        <v>6</v>
      </c>
      <c r="D36" s="2">
        <v>16</v>
      </c>
      <c r="I36" s="1"/>
    </row>
    <row r="37" spans="1:9" s="2" customFormat="1" x14ac:dyDescent="0.25">
      <c r="A37" s="221">
        <v>44105</v>
      </c>
      <c r="B37" s="220"/>
      <c r="C37" s="2">
        <v>19</v>
      </c>
      <c r="D37" s="2">
        <v>11</v>
      </c>
      <c r="I37" s="1"/>
    </row>
    <row r="38" spans="1:9" s="2" customFormat="1" x14ac:dyDescent="0.25">
      <c r="A38" s="221"/>
      <c r="B38" s="220"/>
      <c r="I38" s="1"/>
    </row>
    <row r="39" spans="1:9" s="2" customFormat="1" x14ac:dyDescent="0.25">
      <c r="A39" s="221"/>
      <c r="B39" s="220"/>
      <c r="I39" s="1"/>
    </row>
    <row r="40" spans="1:9" s="2" customFormat="1" x14ac:dyDescent="0.25">
      <c r="A40" s="221"/>
      <c r="B40" s="220"/>
      <c r="I40" s="1"/>
    </row>
    <row r="41" spans="1:9" s="2" customFormat="1" x14ac:dyDescent="0.25">
      <c r="A41" s="221"/>
      <c r="B41" s="220"/>
      <c r="I41" s="1"/>
    </row>
    <row r="42" spans="1:9" s="2" customFormat="1" x14ac:dyDescent="0.25">
      <c r="A42" s="221"/>
      <c r="B42" s="220"/>
      <c r="I42" s="1"/>
    </row>
    <row r="43" spans="1:9" s="2" customFormat="1" x14ac:dyDescent="0.25">
      <c r="A43" s="221"/>
      <c r="B43" s="220"/>
      <c r="I43" s="1"/>
    </row>
    <row r="44" spans="1:9" s="2" customFormat="1" x14ac:dyDescent="0.25">
      <c r="A44" s="221"/>
      <c r="B44" s="220"/>
      <c r="I44" s="1"/>
    </row>
    <row r="45" spans="1:9" s="2" customFormat="1" x14ac:dyDescent="0.25">
      <c r="A45" s="221"/>
      <c r="B45" s="220"/>
      <c r="I45" s="1"/>
    </row>
    <row r="46" spans="1:9" s="2" customFormat="1" x14ac:dyDescent="0.25">
      <c r="A46" s="221"/>
      <c r="B46" s="220"/>
      <c r="I46" s="1"/>
    </row>
    <row r="47" spans="1:9" s="2" customFormat="1" x14ac:dyDescent="0.25">
      <c r="A47" s="221"/>
      <c r="B47" s="220"/>
      <c r="I47" s="1"/>
    </row>
    <row r="48" spans="1:9" s="2" customFormat="1" x14ac:dyDescent="0.25">
      <c r="A48" s="221"/>
      <c r="B48" s="220"/>
      <c r="I48" s="1"/>
    </row>
    <row r="49" spans="1:9" s="2" customFormat="1" x14ac:dyDescent="0.25">
      <c r="A49" s="221"/>
      <c r="B49" s="220"/>
      <c r="I49" s="1"/>
    </row>
    <row r="50" spans="1:9" s="2" customFormat="1" x14ac:dyDescent="0.25">
      <c r="A50" s="221"/>
      <c r="B50" s="220"/>
      <c r="I50" s="1"/>
    </row>
    <row r="51" spans="1:9" s="2" customFormat="1" x14ac:dyDescent="0.25">
      <c r="A51" s="221"/>
      <c r="B51" s="220"/>
      <c r="I51" s="1"/>
    </row>
    <row r="52" spans="1:9" s="2" customFormat="1" x14ac:dyDescent="0.25">
      <c r="A52" s="221"/>
      <c r="B52" s="220"/>
      <c r="I52" s="1"/>
    </row>
    <row r="53" spans="1:9" s="2" customFormat="1" x14ac:dyDescent="0.25">
      <c r="A53" s="221"/>
      <c r="B53" s="220"/>
      <c r="I53" s="1"/>
    </row>
    <row r="54" spans="1:9" s="2" customFormat="1" x14ac:dyDescent="0.25">
      <c r="A54" s="221"/>
      <c r="B54" s="220"/>
      <c r="I54" s="1"/>
    </row>
    <row r="55" spans="1:9" s="2" customFormat="1" x14ac:dyDescent="0.25">
      <c r="A55" s="221"/>
      <c r="B55" s="220"/>
      <c r="I55" s="1"/>
    </row>
    <row r="56" spans="1:9" s="2" customFormat="1" x14ac:dyDescent="0.25">
      <c r="A56" s="221"/>
      <c r="B56" s="220"/>
      <c r="I56" s="1"/>
    </row>
    <row r="57" spans="1:9" s="2" customFormat="1" x14ac:dyDescent="0.25">
      <c r="A57" s="221"/>
      <c r="B57" s="220"/>
      <c r="I57" s="1"/>
    </row>
    <row r="58" spans="1:9" s="2" customFormat="1" x14ac:dyDescent="0.25">
      <c r="A58" s="221"/>
      <c r="B58" s="220"/>
      <c r="I58" s="1"/>
    </row>
    <row r="59" spans="1:9" s="2" customFormat="1" x14ac:dyDescent="0.25">
      <c r="A59" s="221"/>
      <c r="B59" s="220"/>
      <c r="I59" s="1"/>
    </row>
    <row r="60" spans="1:9" s="2" customFormat="1" x14ac:dyDescent="0.25">
      <c r="A60" s="221"/>
      <c r="B60" s="220"/>
      <c r="I60" s="1"/>
    </row>
    <row r="61" spans="1:9" s="2" customFormat="1" x14ac:dyDescent="0.25">
      <c r="A61" s="221"/>
      <c r="B61" s="220"/>
      <c r="I61" s="1"/>
    </row>
    <row r="62" spans="1:9" s="2" customFormat="1" x14ac:dyDescent="0.25">
      <c r="A62" s="221"/>
      <c r="B62" s="220"/>
      <c r="I62" s="1"/>
    </row>
    <row r="63" spans="1:9" s="2" customFormat="1" x14ac:dyDescent="0.25">
      <c r="A63" s="221"/>
      <c r="B63" s="220"/>
      <c r="I63" s="1"/>
    </row>
    <row r="64" spans="1:9" s="2" customFormat="1" x14ac:dyDescent="0.25">
      <c r="A64" s="221"/>
      <c r="B64" s="220"/>
      <c r="I64" s="1"/>
    </row>
    <row r="65" spans="1:9" s="2" customFormat="1" x14ac:dyDescent="0.25">
      <c r="A65" s="221"/>
      <c r="B65" s="220"/>
      <c r="I65" s="1"/>
    </row>
    <row r="66" spans="1:9" s="2" customFormat="1" x14ac:dyDescent="0.25">
      <c r="A66" s="221"/>
      <c r="B66" s="220"/>
      <c r="I66" s="1"/>
    </row>
    <row r="67" spans="1:9" s="2" customFormat="1" x14ac:dyDescent="0.25">
      <c r="A67" s="221"/>
      <c r="B67" s="220"/>
      <c r="I67" s="1"/>
    </row>
    <row r="68" spans="1:9" s="2" customFormat="1" x14ac:dyDescent="0.25">
      <c r="A68" s="221"/>
      <c r="B68" s="220"/>
      <c r="I68" s="1"/>
    </row>
    <row r="69" spans="1:9" s="2" customFormat="1" x14ac:dyDescent="0.25">
      <c r="A69" s="221"/>
      <c r="B69" s="220"/>
      <c r="I69" s="1"/>
    </row>
    <row r="70" spans="1:9" s="2" customFormat="1" x14ac:dyDescent="0.25">
      <c r="A70" s="221"/>
      <c r="B70" s="220"/>
      <c r="I70" s="1"/>
    </row>
    <row r="71" spans="1:9" s="2" customFormat="1" x14ac:dyDescent="0.25">
      <c r="A71" s="221"/>
      <c r="B71" s="220"/>
      <c r="I71" s="1"/>
    </row>
    <row r="72" spans="1:9" s="2" customFormat="1" x14ac:dyDescent="0.25">
      <c r="A72" s="221"/>
      <c r="B72" s="220"/>
      <c r="I72" s="1"/>
    </row>
    <row r="73" spans="1:9" s="2" customFormat="1" x14ac:dyDescent="0.25">
      <c r="A73" s="4"/>
      <c r="B73" s="3"/>
      <c r="I73" s="1"/>
    </row>
    <row r="74" spans="1:9" s="2" customFormat="1" x14ac:dyDescent="0.25">
      <c r="A74" s="4"/>
      <c r="B74" s="3"/>
      <c r="I74" s="1"/>
    </row>
    <row r="75" spans="1:9" s="2" customFormat="1" x14ac:dyDescent="0.25">
      <c r="A75" s="4"/>
      <c r="B75" s="3"/>
      <c r="I75" s="1"/>
    </row>
    <row r="76" spans="1:9" s="2" customFormat="1" x14ac:dyDescent="0.25">
      <c r="A76" s="4"/>
      <c r="B76" s="3"/>
      <c r="I76" s="1"/>
    </row>
    <row r="77" spans="1:9" s="2" customFormat="1" x14ac:dyDescent="0.25">
      <c r="A77" s="4"/>
      <c r="B77" s="3"/>
      <c r="I77" s="1"/>
    </row>
  </sheetData>
  <pageMargins left="0.7" right="0.7" top="0.75" bottom="0.75" header="0.3" footer="0.3"/>
  <pageSetup paperSize="9" scale="63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"/>
  <sheetViews>
    <sheetView showGridLines="0" view="pageBreakPreview" zoomScale="80" zoomScaleNormal="70" zoomScaleSheetLayoutView="80" workbookViewId="0">
      <selection activeCell="B5" sqref="B5"/>
    </sheetView>
  </sheetViews>
  <sheetFormatPr defaultRowHeight="15" x14ac:dyDescent="0.25"/>
  <cols>
    <col min="1" max="1" width="13.140625" style="3" customWidth="1"/>
    <col min="2" max="2" width="15.42578125" style="3" customWidth="1"/>
    <col min="3" max="3" width="11.7109375" style="3" bestFit="1" customWidth="1"/>
    <col min="4" max="4" width="13" style="2" bestFit="1" customWidth="1"/>
    <col min="5" max="10" width="9.140625" style="2"/>
    <col min="11" max="11" width="9.140625" style="1"/>
  </cols>
  <sheetData>
    <row r="1" spans="1:11" ht="23.25" x14ac:dyDescent="0.25">
      <c r="A1" s="198" t="s">
        <v>485</v>
      </c>
      <c r="B1" s="32"/>
    </row>
    <row r="2" spans="1:11" s="2" customFormat="1" x14ac:dyDescent="0.25">
      <c r="A2" s="3"/>
      <c r="B2" s="30"/>
      <c r="C2" s="3"/>
      <c r="K2" s="1"/>
    </row>
    <row r="3" spans="1:11" s="2" customFormat="1" ht="30" x14ac:dyDescent="0.25">
      <c r="B3" s="30" t="s">
        <v>458</v>
      </c>
      <c r="C3" s="30" t="s">
        <v>459</v>
      </c>
      <c r="K3" s="1"/>
    </row>
    <row r="4" spans="1:11" s="2" customFormat="1" x14ac:dyDescent="0.25">
      <c r="A4" s="37">
        <v>41275</v>
      </c>
      <c r="B4" s="51">
        <v>12.900000000000006</v>
      </c>
      <c r="C4" s="51">
        <v>5.4000000000000057</v>
      </c>
      <c r="D4" s="116"/>
      <c r="K4" s="1"/>
    </row>
    <row r="5" spans="1:11" s="2" customFormat="1" x14ac:dyDescent="0.25">
      <c r="A5" s="37">
        <v>41306</v>
      </c>
      <c r="B5" s="51">
        <v>10.799999999999997</v>
      </c>
      <c r="C5" s="51">
        <v>3.2999999999999972</v>
      </c>
      <c r="D5" s="116"/>
      <c r="K5" s="1"/>
    </row>
    <row r="6" spans="1:11" s="2" customFormat="1" x14ac:dyDescent="0.25">
      <c r="A6" s="37">
        <v>41334</v>
      </c>
      <c r="B6" s="51">
        <v>12.5</v>
      </c>
      <c r="C6" s="51">
        <v>5.0999999999999943</v>
      </c>
      <c r="D6" s="116"/>
      <c r="K6" s="1"/>
    </row>
    <row r="7" spans="1:11" s="2" customFormat="1" x14ac:dyDescent="0.25">
      <c r="A7" s="37">
        <v>41365</v>
      </c>
      <c r="B7" s="51">
        <v>16.400000000000006</v>
      </c>
      <c r="C7" s="51">
        <v>8.5</v>
      </c>
      <c r="K7" s="1"/>
    </row>
    <row r="8" spans="1:11" s="2" customFormat="1" x14ac:dyDescent="0.25">
      <c r="A8" s="37">
        <v>41395</v>
      </c>
      <c r="B8" s="51">
        <v>12.400000000000006</v>
      </c>
      <c r="C8" s="51">
        <v>4.7000000000000028</v>
      </c>
      <c r="K8" s="1"/>
    </row>
    <row r="9" spans="1:11" s="2" customFormat="1" x14ac:dyDescent="0.25">
      <c r="A9" s="37">
        <v>41426</v>
      </c>
      <c r="B9" s="51">
        <v>12.599999999999994</v>
      </c>
      <c r="C9" s="51">
        <v>5.2999999999999972</v>
      </c>
      <c r="K9" s="1"/>
    </row>
    <row r="10" spans="1:11" s="2" customFormat="1" x14ac:dyDescent="0.25">
      <c r="A10" s="37">
        <v>41456</v>
      </c>
      <c r="B10" s="51">
        <v>13.299999999999997</v>
      </c>
      <c r="C10" s="51">
        <v>6.4000000000000057</v>
      </c>
      <c r="K10" s="1"/>
    </row>
    <row r="11" spans="1:11" s="2" customFormat="1" x14ac:dyDescent="0.25">
      <c r="A11" s="37">
        <v>41487</v>
      </c>
      <c r="B11" s="51">
        <v>13.700000000000003</v>
      </c>
      <c r="C11" s="51">
        <v>6.7999999999999972</v>
      </c>
      <c r="K11" s="1"/>
    </row>
    <row r="12" spans="1:11" s="2" customFormat="1" x14ac:dyDescent="0.25">
      <c r="A12" s="37">
        <v>41518</v>
      </c>
      <c r="B12" s="51">
        <v>12.799999999999997</v>
      </c>
      <c r="C12" s="51">
        <v>6.2999999999999972</v>
      </c>
      <c r="K12" s="1"/>
    </row>
    <row r="13" spans="1:11" s="2" customFormat="1" x14ac:dyDescent="0.25">
      <c r="A13" s="37">
        <v>41548</v>
      </c>
      <c r="B13" s="51">
        <v>12</v>
      </c>
      <c r="C13" s="51">
        <v>5.4000000000000057</v>
      </c>
      <c r="K13" s="1"/>
    </row>
    <row r="14" spans="1:11" s="2" customFormat="1" x14ac:dyDescent="0.25">
      <c r="A14" s="37">
        <v>41579</v>
      </c>
      <c r="B14" s="51">
        <v>10.900000000000006</v>
      </c>
      <c r="C14" s="51">
        <v>4.0999999999999943</v>
      </c>
      <c r="K14" s="1"/>
    </row>
    <row r="15" spans="1:11" s="2" customFormat="1" x14ac:dyDescent="0.25">
      <c r="A15" s="37">
        <v>41609</v>
      </c>
      <c r="B15" s="51">
        <v>9.2999999999999972</v>
      </c>
      <c r="C15" s="51">
        <v>2.7000000000000028</v>
      </c>
      <c r="K15" s="1"/>
    </row>
    <row r="16" spans="1:11" s="2" customFormat="1" x14ac:dyDescent="0.25">
      <c r="A16" s="37">
        <v>41640</v>
      </c>
      <c r="B16" s="51">
        <v>11.599999999999994</v>
      </c>
      <c r="C16" s="51">
        <v>5.2000000000000028</v>
      </c>
      <c r="K16" s="1"/>
    </row>
    <row r="17" spans="1:11" s="2" customFormat="1" x14ac:dyDescent="0.25">
      <c r="A17" s="37">
        <v>41671</v>
      </c>
      <c r="B17" s="51">
        <v>11.099999999999994</v>
      </c>
      <c r="C17" s="51">
        <v>4.5999999999999943</v>
      </c>
      <c r="K17" s="1"/>
    </row>
    <row r="18" spans="1:11" s="2" customFormat="1" x14ac:dyDescent="0.25">
      <c r="A18" s="37">
        <v>41699</v>
      </c>
      <c r="B18" s="51">
        <v>11</v>
      </c>
      <c r="C18" s="51">
        <v>3.7999999999999972</v>
      </c>
      <c r="K18" s="1"/>
    </row>
    <row r="19" spans="1:11" s="2" customFormat="1" x14ac:dyDescent="0.25">
      <c r="A19" s="37">
        <v>41730</v>
      </c>
      <c r="B19" s="51">
        <v>10.799999999999997</v>
      </c>
      <c r="C19" s="51">
        <v>3.2000000000000028</v>
      </c>
      <c r="E19" s="5" t="s">
        <v>428</v>
      </c>
      <c r="K19" s="1"/>
    </row>
    <row r="20" spans="1:11" s="2" customFormat="1" x14ac:dyDescent="0.25">
      <c r="A20" s="37">
        <v>41760</v>
      </c>
      <c r="B20" s="51">
        <v>9.9000000000000057</v>
      </c>
      <c r="C20" s="51">
        <v>2.0999999999999943</v>
      </c>
      <c r="K20" s="1"/>
    </row>
    <row r="21" spans="1:11" s="2" customFormat="1" x14ac:dyDescent="0.25">
      <c r="A21" s="37">
        <v>41791</v>
      </c>
      <c r="B21" s="51">
        <v>10.099999999999994</v>
      </c>
      <c r="C21" s="51">
        <v>2.0999999999999943</v>
      </c>
      <c r="K21" s="1"/>
    </row>
    <row r="22" spans="1:11" s="2" customFormat="1" x14ac:dyDescent="0.25">
      <c r="A22" s="37">
        <v>41821</v>
      </c>
      <c r="B22" s="51">
        <v>9</v>
      </c>
      <c r="C22" s="51">
        <v>1.4000000000000057</v>
      </c>
      <c r="K22" s="1"/>
    </row>
    <row r="23" spans="1:11" s="2" customFormat="1" x14ac:dyDescent="0.25">
      <c r="A23" s="37">
        <v>41852</v>
      </c>
      <c r="B23" s="51">
        <v>6.2999999999999972</v>
      </c>
      <c r="C23" s="51">
        <v>-1.2000000000000028</v>
      </c>
      <c r="K23" s="1"/>
    </row>
    <row r="24" spans="1:11" s="2" customFormat="1" x14ac:dyDescent="0.25">
      <c r="A24" s="37">
        <v>41883</v>
      </c>
      <c r="B24" s="51">
        <v>9.7000000000000028</v>
      </c>
      <c r="C24" s="51">
        <v>1.5</v>
      </c>
      <c r="K24" s="1"/>
    </row>
    <row r="25" spans="1:11" s="2" customFormat="1" x14ac:dyDescent="0.25">
      <c r="A25" s="37">
        <v>41913</v>
      </c>
      <c r="B25" s="51">
        <v>8.9000000000000057</v>
      </c>
      <c r="C25" s="51">
        <v>0.59999999999999432</v>
      </c>
      <c r="K25" s="1"/>
    </row>
    <row r="26" spans="1:11" s="2" customFormat="1" x14ac:dyDescent="0.25">
      <c r="A26" s="37">
        <v>41944</v>
      </c>
      <c r="B26" s="51">
        <v>7.7000000000000028</v>
      </c>
      <c r="C26" s="51">
        <v>-1.2000000000000028</v>
      </c>
      <c r="K26" s="1"/>
    </row>
    <row r="27" spans="1:11" s="2" customFormat="1" x14ac:dyDescent="0.25">
      <c r="A27" s="37">
        <v>41974</v>
      </c>
      <c r="B27" s="51">
        <v>6.9000000000000057</v>
      </c>
      <c r="C27" s="51">
        <v>-4</v>
      </c>
      <c r="K27" s="1"/>
    </row>
    <row r="28" spans="1:11" s="2" customFormat="1" x14ac:dyDescent="0.25">
      <c r="A28" s="37">
        <v>42005</v>
      </c>
      <c r="B28" s="51">
        <v>5.2999999999999972</v>
      </c>
      <c r="C28" s="51">
        <v>-8.4000000000000057</v>
      </c>
      <c r="K28" s="1"/>
    </row>
    <row r="29" spans="1:11" s="2" customFormat="1" x14ac:dyDescent="0.25">
      <c r="A29" s="37">
        <v>42036</v>
      </c>
      <c r="B29" s="51">
        <v>8.0999999999999943</v>
      </c>
      <c r="C29" s="51">
        <v>-7.4000000000000057</v>
      </c>
      <c r="K29" s="1"/>
    </row>
    <row r="30" spans="1:11" s="2" customFormat="1" x14ac:dyDescent="0.25">
      <c r="A30" s="37">
        <v>42064</v>
      </c>
      <c r="B30" s="51">
        <v>4.5</v>
      </c>
      <c r="C30" s="51">
        <v>-10.599999999999994</v>
      </c>
      <c r="K30" s="1"/>
    </row>
    <row r="31" spans="1:11" s="2" customFormat="1" x14ac:dyDescent="0.25">
      <c r="A31" s="37">
        <v>42095</v>
      </c>
      <c r="B31" s="51">
        <v>5.2000000000000028</v>
      </c>
      <c r="C31" s="51">
        <v>-9.5999999999999943</v>
      </c>
      <c r="K31" s="1"/>
    </row>
    <row r="32" spans="1:11" s="2" customFormat="1" x14ac:dyDescent="0.25">
      <c r="A32" s="37">
        <v>42125</v>
      </c>
      <c r="B32" s="51">
        <v>7.2000000000000028</v>
      </c>
      <c r="C32" s="51">
        <v>-7.4000000000000057</v>
      </c>
      <c r="K32" s="1"/>
    </row>
    <row r="33" spans="1:11" s="2" customFormat="1" x14ac:dyDescent="0.25">
      <c r="A33" s="37">
        <v>42156</v>
      </c>
      <c r="B33" s="51">
        <v>5.4000000000000057</v>
      </c>
      <c r="C33" s="51">
        <v>-8.5999999999999943</v>
      </c>
      <c r="K33" s="1"/>
    </row>
    <row r="34" spans="1:11" s="2" customFormat="1" x14ac:dyDescent="0.25">
      <c r="A34" s="37">
        <v>42186</v>
      </c>
      <c r="B34" s="51">
        <v>5</v>
      </c>
      <c r="C34" s="51">
        <v>-9.2000000000000028</v>
      </c>
      <c r="K34" s="1"/>
    </row>
    <row r="35" spans="1:11" s="2" customFormat="1" x14ac:dyDescent="0.25">
      <c r="A35" s="37">
        <v>42217</v>
      </c>
      <c r="B35" s="51">
        <v>5.2999999999999972</v>
      </c>
      <c r="C35" s="51">
        <v>-9</v>
      </c>
      <c r="K35" s="1"/>
    </row>
    <row r="36" spans="1:11" s="2" customFormat="1" x14ac:dyDescent="0.25">
      <c r="A36" s="37">
        <v>42248</v>
      </c>
      <c r="B36" s="51">
        <v>3.7000000000000028</v>
      </c>
      <c r="C36" s="51">
        <v>-10.400000000000006</v>
      </c>
      <c r="K36" s="1"/>
    </row>
    <row r="37" spans="1:11" s="2" customFormat="1" x14ac:dyDescent="0.25">
      <c r="A37" s="37">
        <v>42278</v>
      </c>
      <c r="B37" s="51">
        <v>3.4000000000000057</v>
      </c>
      <c r="C37" s="51">
        <v>-10.5</v>
      </c>
      <c r="K37" s="1"/>
    </row>
    <row r="38" spans="1:11" s="2" customFormat="1" x14ac:dyDescent="0.25">
      <c r="A38" s="37">
        <v>42309</v>
      </c>
      <c r="B38" s="51">
        <v>3</v>
      </c>
      <c r="C38" s="51">
        <v>-10.400000000000006</v>
      </c>
      <c r="K38" s="1"/>
    </row>
    <row r="39" spans="1:11" s="2" customFormat="1" x14ac:dyDescent="0.25">
      <c r="A39" s="37">
        <v>42339</v>
      </c>
      <c r="B39" s="51">
        <v>3.4000000000000057</v>
      </c>
      <c r="C39" s="51">
        <v>-8.4000000000000057</v>
      </c>
      <c r="K39" s="1"/>
    </row>
    <row r="40" spans="1:11" s="2" customFormat="1" x14ac:dyDescent="0.25">
      <c r="A40" s="37">
        <v>42370</v>
      </c>
      <c r="B40" s="51">
        <v>5.7999999999999972</v>
      </c>
      <c r="C40" s="51">
        <v>-3.5999999999999943</v>
      </c>
      <c r="K40" s="1"/>
    </row>
    <row r="41" spans="1:11" s="2" customFormat="1" x14ac:dyDescent="0.25">
      <c r="A41" s="37">
        <v>42401</v>
      </c>
      <c r="B41" s="51">
        <v>8.7000000000000028</v>
      </c>
      <c r="C41" s="51">
        <v>0.59999999999999432</v>
      </c>
      <c r="K41" s="1"/>
    </row>
    <row r="42" spans="1:11" s="2" customFormat="1" x14ac:dyDescent="0.25">
      <c r="A42" s="37">
        <v>42430</v>
      </c>
      <c r="B42" s="51">
        <v>8.9000000000000057</v>
      </c>
      <c r="C42" s="51">
        <v>1.5</v>
      </c>
      <c r="K42" s="1"/>
    </row>
    <row r="43" spans="1:11" s="2" customFormat="1" x14ac:dyDescent="0.25">
      <c r="A43" s="37">
        <v>42461</v>
      </c>
      <c r="B43" s="51">
        <v>6.0999999999999943</v>
      </c>
      <c r="C43" s="51">
        <v>-1.0999999999999943</v>
      </c>
      <c r="K43" s="1"/>
    </row>
    <row r="44" spans="1:11" s="2" customFormat="1" x14ac:dyDescent="0.25">
      <c r="A44" s="37">
        <v>42491</v>
      </c>
      <c r="B44" s="51">
        <v>8.4000000000000057</v>
      </c>
      <c r="C44" s="51">
        <v>1</v>
      </c>
      <c r="K44" s="1"/>
    </row>
    <row r="45" spans="1:11" s="2" customFormat="1" x14ac:dyDescent="0.25">
      <c r="A45" s="37">
        <v>42522</v>
      </c>
      <c r="B45" s="51">
        <v>8.6999999999999993</v>
      </c>
      <c r="C45" s="51">
        <v>1.1000000000000001</v>
      </c>
      <c r="K45" s="1"/>
    </row>
    <row r="46" spans="1:11" s="2" customFormat="1" x14ac:dyDescent="0.25">
      <c r="A46" s="37">
        <v>42552</v>
      </c>
      <c r="B46" s="51">
        <v>5.8</v>
      </c>
      <c r="C46" s="51">
        <v>-1.3</v>
      </c>
      <c r="K46" s="1"/>
    </row>
    <row r="47" spans="1:11" s="2" customFormat="1" x14ac:dyDescent="0.25">
      <c r="A47" s="37">
        <v>42583</v>
      </c>
      <c r="B47" s="51">
        <v>9.6999999999999993</v>
      </c>
      <c r="C47" s="51">
        <v>2.7</v>
      </c>
      <c r="K47" s="1"/>
    </row>
    <row r="48" spans="1:11" s="2" customFormat="1" x14ac:dyDescent="0.25">
      <c r="A48" s="37">
        <v>42614</v>
      </c>
      <c r="B48" s="51">
        <v>8.5</v>
      </c>
      <c r="C48" s="51">
        <v>1.9</v>
      </c>
      <c r="K48" s="1"/>
    </row>
    <row r="49" spans="1:11" s="2" customFormat="1" x14ac:dyDescent="0.25">
      <c r="A49" s="37">
        <v>42644</v>
      </c>
      <c r="B49" s="51">
        <v>6.5</v>
      </c>
      <c r="C49" s="51">
        <v>0.4</v>
      </c>
      <c r="K49" s="1"/>
    </row>
    <row r="50" spans="1:11" s="2" customFormat="1" x14ac:dyDescent="0.25">
      <c r="A50" s="37">
        <v>42675</v>
      </c>
      <c r="B50" s="51">
        <v>8</v>
      </c>
      <c r="C50" s="51">
        <v>2.1</v>
      </c>
      <c r="K50" s="1"/>
    </row>
    <row r="51" spans="1:11" s="2" customFormat="1" x14ac:dyDescent="0.25">
      <c r="A51" s="37">
        <v>42705</v>
      </c>
      <c r="B51" s="51">
        <v>8.3000000000000007</v>
      </c>
      <c r="C51" s="51">
        <v>2.8</v>
      </c>
      <c r="K51" s="1"/>
    </row>
    <row r="52" spans="1:11" s="2" customFormat="1" x14ac:dyDescent="0.25">
      <c r="A52" s="37">
        <v>42736</v>
      </c>
      <c r="B52" s="51">
        <v>6</v>
      </c>
      <c r="C52" s="51">
        <v>1</v>
      </c>
      <c r="K52" s="1"/>
    </row>
    <row r="53" spans="1:11" s="2" customFormat="1" x14ac:dyDescent="0.25">
      <c r="A53" s="37">
        <v>42767</v>
      </c>
      <c r="B53" s="51">
        <v>5.4</v>
      </c>
      <c r="C53" s="51">
        <v>0.8</v>
      </c>
      <c r="K53" s="1"/>
    </row>
    <row r="54" spans="1:11" s="2" customFormat="1" x14ac:dyDescent="0.25">
      <c r="A54" s="37">
        <v>42795</v>
      </c>
      <c r="B54" s="51">
        <v>7.5</v>
      </c>
      <c r="C54" s="51">
        <v>3.1</v>
      </c>
      <c r="K54" s="1"/>
    </row>
    <row r="55" spans="1:11" s="2" customFormat="1" x14ac:dyDescent="0.25">
      <c r="A55" s="37">
        <v>42826</v>
      </c>
      <c r="B55" s="51">
        <v>8.1</v>
      </c>
      <c r="C55" s="51">
        <v>3.8</v>
      </c>
      <c r="K55" s="1"/>
    </row>
    <row r="56" spans="1:11" s="2" customFormat="1" x14ac:dyDescent="0.25">
      <c r="A56" s="37">
        <v>42856</v>
      </c>
      <c r="B56" s="51">
        <v>6.9</v>
      </c>
      <c r="C56" s="51">
        <v>2.7</v>
      </c>
      <c r="K56" s="1"/>
    </row>
    <row r="57" spans="1:11" s="2" customFormat="1" x14ac:dyDescent="0.25">
      <c r="A57" s="37">
        <v>42887</v>
      </c>
      <c r="B57" s="51">
        <v>8.3000000000000007</v>
      </c>
      <c r="C57" s="51">
        <v>3.8</v>
      </c>
      <c r="K57" s="1"/>
    </row>
    <row r="58" spans="1:11" s="2" customFormat="1" x14ac:dyDescent="0.25">
      <c r="A58" s="37">
        <v>42917</v>
      </c>
      <c r="B58" s="51">
        <v>7</v>
      </c>
      <c r="C58" s="51">
        <v>3</v>
      </c>
      <c r="K58" s="1"/>
    </row>
    <row r="59" spans="1:11" s="2" customFormat="1" x14ac:dyDescent="0.25">
      <c r="A59" s="37">
        <v>42948</v>
      </c>
      <c r="B59" s="51">
        <v>5.7</v>
      </c>
      <c r="C59" s="51">
        <v>2.2999999999999998</v>
      </c>
      <c r="K59" s="1"/>
    </row>
    <row r="60" spans="1:11" s="2" customFormat="1" x14ac:dyDescent="0.25">
      <c r="A60" s="37">
        <v>42979</v>
      </c>
      <c r="B60" s="51">
        <v>7.4</v>
      </c>
      <c r="C60" s="51">
        <v>4.3</v>
      </c>
      <c r="K60" s="1"/>
    </row>
    <row r="61" spans="1:11" s="2" customFormat="1" x14ac:dyDescent="0.25">
      <c r="A61" s="37">
        <v>43009</v>
      </c>
      <c r="B61" s="51">
        <v>8.3000000000000007</v>
      </c>
      <c r="C61" s="51">
        <v>5.4</v>
      </c>
      <c r="K61" s="1"/>
    </row>
    <row r="62" spans="1:11" s="2" customFormat="1" x14ac:dyDescent="0.25">
      <c r="A62" s="37">
        <v>43040</v>
      </c>
      <c r="B62" s="51">
        <v>8.4</v>
      </c>
      <c r="C62" s="51">
        <v>5.8</v>
      </c>
      <c r="K62" s="1"/>
    </row>
    <row r="63" spans="1:11" s="2" customFormat="1" x14ac:dyDescent="0.25">
      <c r="A63" s="37">
        <v>43070</v>
      </c>
      <c r="B63" s="51">
        <v>8.9</v>
      </c>
      <c r="C63" s="51">
        <v>6.2</v>
      </c>
      <c r="K63" s="1"/>
    </row>
    <row r="64" spans="1:11" s="2" customFormat="1" x14ac:dyDescent="0.25">
      <c r="A64" s="37">
        <v>43101</v>
      </c>
      <c r="B64" s="51">
        <v>13.4</v>
      </c>
      <c r="C64" s="51">
        <v>11</v>
      </c>
      <c r="K64" s="1"/>
    </row>
    <row r="65" spans="1:11" s="2" customFormat="1" x14ac:dyDescent="0.25">
      <c r="A65" s="37">
        <v>43132</v>
      </c>
      <c r="B65" s="51">
        <v>12.9</v>
      </c>
      <c r="C65" s="51">
        <v>10.5</v>
      </c>
      <c r="K65" s="1"/>
    </row>
    <row r="66" spans="1:11" s="2" customFormat="1" x14ac:dyDescent="0.25">
      <c r="A66" s="37">
        <v>43160</v>
      </c>
      <c r="B66" s="51">
        <v>11.3</v>
      </c>
      <c r="C66" s="51">
        <v>8.6999999999999993</v>
      </c>
      <c r="K66" s="1"/>
    </row>
    <row r="67" spans="1:11" s="2" customFormat="1" x14ac:dyDescent="0.25">
      <c r="A67" s="37">
        <v>43191</v>
      </c>
      <c r="B67" s="51">
        <v>10.199999999999999</v>
      </c>
      <c r="C67" s="51">
        <v>7.6</v>
      </c>
      <c r="K67" s="1"/>
    </row>
    <row r="68" spans="1:11" s="2" customFormat="1" x14ac:dyDescent="0.25">
      <c r="A68" s="37">
        <v>43221</v>
      </c>
      <c r="B68" s="51">
        <v>10.199999999999999</v>
      </c>
      <c r="C68" s="51">
        <v>7.6</v>
      </c>
      <c r="K68" s="1"/>
    </row>
    <row r="69" spans="1:11" s="2" customFormat="1" x14ac:dyDescent="0.25">
      <c r="A69" s="37">
        <v>43252</v>
      </c>
      <c r="B69" s="51">
        <v>9.6999999999999993</v>
      </c>
      <c r="C69" s="51">
        <v>7.2</v>
      </c>
      <c r="K69" s="1"/>
    </row>
    <row r="70" spans="1:11" s="2" customFormat="1" x14ac:dyDescent="0.25">
      <c r="A70" s="37">
        <v>43282</v>
      </c>
      <c r="B70" s="51">
        <v>10.199999999999999</v>
      </c>
      <c r="C70" s="51">
        <v>7.5</v>
      </c>
      <c r="K70" s="1"/>
    </row>
    <row r="71" spans="1:11" s="2" customFormat="1" x14ac:dyDescent="0.25">
      <c r="A71" s="37">
        <v>43313</v>
      </c>
      <c r="B71" s="51">
        <v>10.1</v>
      </c>
      <c r="C71" s="51">
        <v>6.8</v>
      </c>
      <c r="K71" s="1"/>
    </row>
    <row r="72" spans="1:11" s="2" customFormat="1" x14ac:dyDescent="0.25">
      <c r="A72" s="37">
        <v>43344</v>
      </c>
      <c r="B72" s="51">
        <v>8.4</v>
      </c>
      <c r="C72" s="51">
        <v>4.9000000000000004</v>
      </c>
      <c r="K72" s="1"/>
    </row>
    <row r="73" spans="1:11" s="2" customFormat="1" x14ac:dyDescent="0.25">
      <c r="A73" s="37">
        <v>43374</v>
      </c>
      <c r="B73" s="51">
        <v>8.9</v>
      </c>
      <c r="C73" s="51">
        <v>5.2</v>
      </c>
      <c r="K73" s="1"/>
    </row>
    <row r="74" spans="1:11" s="2" customFormat="1" x14ac:dyDescent="0.25">
      <c r="A74" s="37">
        <v>43405</v>
      </c>
      <c r="B74" s="51">
        <v>8.1999999999999993</v>
      </c>
      <c r="C74" s="51">
        <v>4.2</v>
      </c>
      <c r="K74" s="1"/>
    </row>
    <row r="75" spans="1:11" s="2" customFormat="1" x14ac:dyDescent="0.25">
      <c r="A75" s="37">
        <v>43435</v>
      </c>
      <c r="B75" s="51">
        <v>7.3</v>
      </c>
      <c r="C75" s="51">
        <v>2.9</v>
      </c>
      <c r="K75" s="1"/>
    </row>
    <row r="76" spans="1:11" s="2" customFormat="1" x14ac:dyDescent="0.25">
      <c r="A76" s="37">
        <v>43466</v>
      </c>
      <c r="B76" s="51">
        <v>6.1</v>
      </c>
      <c r="C76" s="51">
        <v>1.1000000000000001</v>
      </c>
      <c r="K76" s="1"/>
    </row>
    <row r="77" spans="1:11" s="2" customFormat="1" x14ac:dyDescent="0.25">
      <c r="A77" s="37">
        <v>43497</v>
      </c>
      <c r="B77" s="51">
        <v>5.2</v>
      </c>
      <c r="C77" s="51">
        <v>0</v>
      </c>
      <c r="K77" s="1"/>
    </row>
    <row r="78" spans="1:11" s="2" customFormat="1" x14ac:dyDescent="0.25">
      <c r="A78" s="37">
        <v>43525</v>
      </c>
      <c r="B78" s="51">
        <v>7.7</v>
      </c>
      <c r="C78" s="51">
        <v>2.2999999999999998</v>
      </c>
      <c r="K78" s="1"/>
    </row>
    <row r="79" spans="1:11" s="2" customFormat="1" x14ac:dyDescent="0.25">
      <c r="A79" s="37">
        <v>43556</v>
      </c>
      <c r="B79" s="51">
        <v>8.4</v>
      </c>
      <c r="C79" s="51">
        <v>3.1</v>
      </c>
      <c r="K79" s="1"/>
    </row>
    <row r="80" spans="1:11" s="2" customFormat="1" x14ac:dyDescent="0.25">
      <c r="A80" s="37">
        <v>43586</v>
      </c>
      <c r="B80" s="51">
        <v>6.8</v>
      </c>
      <c r="C80" s="51">
        <v>1.6</v>
      </c>
      <c r="K80" s="1"/>
    </row>
    <row r="81" spans="1:11" s="2" customFormat="1" x14ac:dyDescent="0.25">
      <c r="A81" s="37">
        <v>43617</v>
      </c>
      <c r="B81" s="51">
        <v>7.7</v>
      </c>
      <c r="C81" s="51">
        <v>2.9</v>
      </c>
      <c r="K81" s="1"/>
    </row>
    <row r="82" spans="1:11" s="2" customFormat="1" x14ac:dyDescent="0.25">
      <c r="A82" s="37">
        <v>43647</v>
      </c>
      <c r="B82" s="51">
        <v>7.7</v>
      </c>
      <c r="C82" s="51">
        <v>3</v>
      </c>
      <c r="K82" s="1"/>
    </row>
    <row r="83" spans="1:11" s="2" customFormat="1" x14ac:dyDescent="0.25">
      <c r="A83" s="37">
        <v>43678</v>
      </c>
      <c r="B83" s="51">
        <v>6.8</v>
      </c>
      <c r="C83" s="51">
        <v>2.4</v>
      </c>
      <c r="K83" s="1"/>
    </row>
    <row r="84" spans="1:11" s="2" customFormat="1" x14ac:dyDescent="0.25">
      <c r="A84" s="37">
        <v>43709</v>
      </c>
      <c r="B84" s="51">
        <v>7.2</v>
      </c>
      <c r="C84" s="51">
        <v>3.1</v>
      </c>
      <c r="K84" s="1"/>
    </row>
    <row r="85" spans="1:11" s="2" customFormat="1" x14ac:dyDescent="0.25">
      <c r="A85" s="37">
        <v>43739</v>
      </c>
      <c r="B85" s="51">
        <v>7.7</v>
      </c>
      <c r="C85" s="51">
        <v>3.8</v>
      </c>
      <c r="K85" s="1"/>
    </row>
    <row r="86" spans="1:11" s="2" customFormat="1" x14ac:dyDescent="0.25">
      <c r="A86" s="37">
        <v>43770</v>
      </c>
      <c r="B86" s="51">
        <v>6.3</v>
      </c>
      <c r="C86" s="51">
        <v>2.7</v>
      </c>
      <c r="K86" s="1"/>
    </row>
    <row r="87" spans="1:11" s="2" customFormat="1" x14ac:dyDescent="0.25">
      <c r="A87" s="37">
        <v>43800</v>
      </c>
      <c r="B87" s="51">
        <v>10.1</v>
      </c>
      <c r="C87" s="51">
        <v>6.9</v>
      </c>
      <c r="K87" s="1"/>
    </row>
    <row r="88" spans="1:11" s="2" customFormat="1" x14ac:dyDescent="0.25">
      <c r="A88" s="37">
        <v>43831</v>
      </c>
      <c r="B88" s="51">
        <v>9.1</v>
      </c>
      <c r="C88" s="51">
        <v>6.5</v>
      </c>
      <c r="K88" s="1"/>
    </row>
    <row r="89" spans="1:11" s="2" customFormat="1" x14ac:dyDescent="0.25">
      <c r="A89" s="37">
        <v>43862</v>
      </c>
      <c r="B89" s="51">
        <v>8.1</v>
      </c>
      <c r="C89" s="51">
        <v>5.7</v>
      </c>
      <c r="K89" s="1"/>
    </row>
    <row r="90" spans="1:11" s="2" customFormat="1" x14ac:dyDescent="0.25">
      <c r="A90" s="37">
        <v>43891</v>
      </c>
      <c r="B90" s="51">
        <v>8.6</v>
      </c>
      <c r="C90" s="51">
        <v>5.9</v>
      </c>
      <c r="K90" s="1"/>
    </row>
    <row r="91" spans="1:11" s="2" customFormat="1" x14ac:dyDescent="0.25">
      <c r="A91" s="37">
        <v>43922</v>
      </c>
      <c r="B91" s="51">
        <v>1</v>
      </c>
      <c r="C91" s="51">
        <v>-2</v>
      </c>
      <c r="K91" s="1"/>
    </row>
    <row r="92" spans="1:11" s="2" customFormat="1" x14ac:dyDescent="0.25">
      <c r="A92" s="37">
        <v>43952</v>
      </c>
      <c r="B92" s="51">
        <v>4</v>
      </c>
      <c r="C92" s="51">
        <v>1</v>
      </c>
      <c r="K92" s="1"/>
    </row>
    <row r="93" spans="1:11" s="2" customFormat="1" x14ac:dyDescent="0.25">
      <c r="A93" s="37">
        <v>43983</v>
      </c>
      <c r="B93" s="51">
        <v>3.8</v>
      </c>
      <c r="C93" s="51">
        <v>0.6</v>
      </c>
      <c r="K93" s="1"/>
    </row>
    <row r="94" spans="1:11" s="2" customFormat="1" x14ac:dyDescent="0.25">
      <c r="A94" s="37">
        <v>44013</v>
      </c>
      <c r="B94" s="51">
        <v>6.4</v>
      </c>
      <c r="C94" s="51">
        <v>2.9</v>
      </c>
      <c r="K94" s="1"/>
    </row>
    <row r="95" spans="1:11" s="2" customFormat="1" x14ac:dyDescent="0.25">
      <c r="A95" s="37">
        <v>44044</v>
      </c>
      <c r="B95" s="51">
        <v>3.7</v>
      </c>
      <c r="C95" s="51">
        <v>0.1</v>
      </c>
      <c r="K95" s="1"/>
    </row>
    <row r="96" spans="1:11" s="3" customFormat="1" x14ac:dyDescent="0.25">
      <c r="A96" s="37">
        <v>44075</v>
      </c>
      <c r="B96" s="51">
        <v>6</v>
      </c>
      <c r="C96" s="51">
        <v>2.2000000000000002</v>
      </c>
      <c r="D96" s="2"/>
      <c r="E96" s="2"/>
      <c r="F96" s="2"/>
      <c r="G96" s="2"/>
      <c r="H96" s="2"/>
      <c r="I96" s="2"/>
      <c r="J96" s="2"/>
      <c r="K96" s="1"/>
    </row>
    <row r="97" spans="1:11" s="3" customFormat="1" x14ac:dyDescent="0.25">
      <c r="A97" s="4"/>
      <c r="D97" s="2"/>
      <c r="E97" s="2"/>
      <c r="F97" s="2"/>
      <c r="G97" s="2"/>
      <c r="H97" s="2"/>
      <c r="I97" s="2"/>
      <c r="J97" s="2"/>
      <c r="K97" s="1"/>
    </row>
    <row r="98" spans="1:11" s="3" customFormat="1" x14ac:dyDescent="0.25">
      <c r="A98" s="4"/>
      <c r="D98" s="2"/>
      <c r="E98" s="2"/>
      <c r="F98" s="2"/>
      <c r="G98" s="2"/>
      <c r="H98" s="2"/>
      <c r="I98" s="2"/>
      <c r="J98" s="2"/>
      <c r="K98" s="1"/>
    </row>
    <row r="99" spans="1:11" s="3" customFormat="1" x14ac:dyDescent="0.25">
      <c r="A99" s="4"/>
      <c r="D99" s="2"/>
      <c r="E99" s="2"/>
      <c r="F99" s="2"/>
      <c r="G99" s="2"/>
      <c r="H99" s="2"/>
      <c r="I99" s="2"/>
      <c r="J99" s="2"/>
      <c r="K99" s="1"/>
    </row>
    <row r="100" spans="1:11" s="3" customFormat="1" x14ac:dyDescent="0.25">
      <c r="A100" s="4"/>
      <c r="D100" s="2"/>
      <c r="E100" s="2"/>
      <c r="F100" s="2"/>
      <c r="G100" s="2"/>
      <c r="H100" s="2"/>
      <c r="I100" s="2"/>
      <c r="J100" s="2"/>
      <c r="K100" s="1"/>
    </row>
    <row r="101" spans="1:11" s="3" customFormat="1" x14ac:dyDescent="0.25">
      <c r="A101" s="4"/>
      <c r="D101" s="2"/>
      <c r="E101" s="2"/>
      <c r="F101" s="2"/>
      <c r="G101" s="2"/>
      <c r="H101" s="2"/>
      <c r="I101" s="2"/>
      <c r="J101" s="2"/>
      <c r="K101" s="1"/>
    </row>
    <row r="102" spans="1:11" s="3" customFormat="1" x14ac:dyDescent="0.25">
      <c r="A102" s="4"/>
      <c r="D102" s="2"/>
      <c r="E102" s="2"/>
      <c r="F102" s="2"/>
      <c r="G102" s="2"/>
      <c r="H102" s="2"/>
      <c r="I102" s="2"/>
      <c r="J102" s="2"/>
      <c r="K102" s="1"/>
    </row>
    <row r="103" spans="1:11" s="3" customFormat="1" x14ac:dyDescent="0.25">
      <c r="A103" s="4"/>
      <c r="D103" s="2"/>
      <c r="E103" s="2"/>
      <c r="F103" s="2"/>
      <c r="G103" s="2"/>
      <c r="H103" s="2"/>
      <c r="I103" s="2"/>
      <c r="J103" s="2"/>
      <c r="K103" s="1"/>
    </row>
    <row r="104" spans="1:11" s="3" customFormat="1" x14ac:dyDescent="0.25">
      <c r="A104" s="4"/>
      <c r="D104" s="2"/>
      <c r="E104" s="2"/>
      <c r="F104" s="2"/>
      <c r="G104" s="2"/>
      <c r="H104" s="2"/>
      <c r="I104" s="2"/>
      <c r="J104" s="2"/>
      <c r="K104" s="1"/>
    </row>
    <row r="105" spans="1:11" s="3" customFormat="1" x14ac:dyDescent="0.25">
      <c r="A105" s="4"/>
      <c r="D105" s="2"/>
      <c r="E105" s="2"/>
      <c r="F105" s="2"/>
      <c r="G105" s="2"/>
      <c r="H105" s="2"/>
      <c r="I105" s="2"/>
      <c r="J105" s="2"/>
      <c r="K105" s="1"/>
    </row>
    <row r="106" spans="1:11" s="3" customFormat="1" x14ac:dyDescent="0.25">
      <c r="A106" s="4"/>
      <c r="D106" s="2"/>
      <c r="E106" s="2"/>
      <c r="F106" s="2"/>
      <c r="G106" s="2"/>
      <c r="H106" s="2"/>
      <c r="I106" s="2"/>
      <c r="J106" s="2"/>
      <c r="K106" s="1"/>
    </row>
    <row r="107" spans="1:11" s="3" customFormat="1" x14ac:dyDescent="0.25">
      <c r="A107" s="4"/>
      <c r="D107" s="2"/>
      <c r="E107" s="2"/>
      <c r="F107" s="2"/>
      <c r="G107" s="2"/>
      <c r="H107" s="2"/>
      <c r="I107" s="2"/>
      <c r="J107" s="2"/>
      <c r="K107" s="1"/>
    </row>
    <row r="108" spans="1:11" s="3" customFormat="1" x14ac:dyDescent="0.25">
      <c r="A108" s="4"/>
      <c r="D108" s="2"/>
      <c r="E108" s="2"/>
      <c r="F108" s="2"/>
      <c r="G108" s="2"/>
      <c r="H108" s="2"/>
      <c r="I108" s="2"/>
      <c r="J108" s="2"/>
      <c r="K108" s="1"/>
    </row>
    <row r="109" spans="1:11" s="3" customFormat="1" x14ac:dyDescent="0.25">
      <c r="A109" s="4"/>
      <c r="D109" s="2"/>
      <c r="E109" s="2"/>
      <c r="F109" s="2"/>
      <c r="G109" s="2"/>
      <c r="H109" s="2"/>
      <c r="I109" s="2"/>
      <c r="J109" s="2"/>
      <c r="K109" s="1"/>
    </row>
    <row r="110" spans="1:11" s="3" customFormat="1" x14ac:dyDescent="0.25">
      <c r="A110" s="4"/>
      <c r="D110" s="2"/>
      <c r="E110" s="2"/>
      <c r="F110" s="2"/>
      <c r="G110" s="2"/>
      <c r="H110" s="2"/>
      <c r="I110" s="2"/>
      <c r="J110" s="2"/>
      <c r="K110" s="1"/>
    </row>
    <row r="111" spans="1:11" s="3" customFormat="1" x14ac:dyDescent="0.25">
      <c r="A111" s="4"/>
      <c r="D111" s="2"/>
      <c r="E111" s="2"/>
      <c r="F111" s="2"/>
      <c r="G111" s="2"/>
      <c r="H111" s="2"/>
      <c r="I111" s="2"/>
      <c r="J111" s="2"/>
      <c r="K111" s="1"/>
    </row>
    <row r="112" spans="1:11" s="3" customFormat="1" x14ac:dyDescent="0.25">
      <c r="A112" s="4"/>
      <c r="D112" s="2"/>
      <c r="E112" s="2"/>
      <c r="F112" s="2"/>
      <c r="G112" s="2"/>
      <c r="H112" s="2"/>
      <c r="I112" s="2"/>
      <c r="J112" s="2"/>
      <c r="K112" s="1"/>
    </row>
    <row r="113" spans="1:11" s="3" customFormat="1" x14ac:dyDescent="0.25">
      <c r="A113" s="4"/>
      <c r="D113" s="2"/>
      <c r="E113" s="2"/>
      <c r="F113" s="2"/>
      <c r="G113" s="2"/>
      <c r="H113" s="2"/>
      <c r="I113" s="2"/>
      <c r="J113" s="2"/>
      <c r="K113" s="1"/>
    </row>
    <row r="114" spans="1:11" s="3" customFormat="1" x14ac:dyDescent="0.25">
      <c r="A114" s="4"/>
      <c r="D114" s="2"/>
      <c r="E114" s="2"/>
      <c r="F114" s="2"/>
      <c r="G114" s="2"/>
      <c r="H114" s="2"/>
      <c r="I114" s="2"/>
      <c r="J114" s="2"/>
      <c r="K114" s="1"/>
    </row>
    <row r="115" spans="1:11" s="3" customFormat="1" x14ac:dyDescent="0.25">
      <c r="A115" s="4"/>
      <c r="D115" s="2"/>
      <c r="E115" s="2"/>
      <c r="F115" s="2"/>
      <c r="G115" s="2"/>
      <c r="H115" s="2"/>
      <c r="I115" s="2"/>
      <c r="J115" s="2"/>
      <c r="K115" s="1"/>
    </row>
    <row r="116" spans="1:11" s="3" customFormat="1" x14ac:dyDescent="0.25">
      <c r="A116" s="4"/>
      <c r="D116" s="2"/>
      <c r="E116" s="2"/>
      <c r="F116" s="2"/>
      <c r="G116" s="2"/>
      <c r="H116" s="2"/>
      <c r="I116" s="2"/>
      <c r="J116" s="2"/>
      <c r="K116" s="1"/>
    </row>
    <row r="117" spans="1:11" s="3" customFormat="1" x14ac:dyDescent="0.25">
      <c r="A117" s="4"/>
      <c r="D117" s="2"/>
      <c r="E117" s="2"/>
      <c r="F117" s="2"/>
      <c r="G117" s="2"/>
      <c r="H117" s="2"/>
      <c r="I117" s="2"/>
      <c r="J117" s="2"/>
      <c r="K117" s="1"/>
    </row>
    <row r="118" spans="1:11" s="3" customFormat="1" x14ac:dyDescent="0.25">
      <c r="A118" s="4"/>
      <c r="D118" s="2"/>
      <c r="E118" s="2"/>
      <c r="F118" s="2"/>
      <c r="G118" s="2"/>
      <c r="H118" s="2"/>
      <c r="I118" s="2"/>
      <c r="J118" s="2"/>
      <c r="K118" s="1"/>
    </row>
    <row r="119" spans="1:11" s="3" customFormat="1" x14ac:dyDescent="0.25">
      <c r="A119" s="4"/>
      <c r="D119" s="2"/>
      <c r="E119" s="2"/>
      <c r="F119" s="2"/>
      <c r="G119" s="2"/>
      <c r="H119" s="2"/>
      <c r="I119" s="2"/>
      <c r="J119" s="2"/>
      <c r="K119" s="1"/>
    </row>
    <row r="120" spans="1:11" s="3" customFormat="1" x14ac:dyDescent="0.25">
      <c r="A120" s="4"/>
      <c r="D120" s="2"/>
      <c r="E120" s="2"/>
      <c r="F120" s="2"/>
      <c r="G120" s="2"/>
      <c r="H120" s="2"/>
      <c r="I120" s="2"/>
      <c r="J120" s="2"/>
      <c r="K120" s="1"/>
    </row>
    <row r="121" spans="1:11" s="3" customFormat="1" x14ac:dyDescent="0.25">
      <c r="A121" s="4"/>
      <c r="D121" s="2"/>
      <c r="E121" s="2"/>
      <c r="F121" s="2"/>
      <c r="G121" s="2"/>
      <c r="H121" s="2"/>
      <c r="I121" s="2"/>
      <c r="J121" s="2"/>
      <c r="K121" s="1"/>
    </row>
    <row r="122" spans="1:11" s="3" customFormat="1" x14ac:dyDescent="0.25">
      <c r="A122" s="4"/>
      <c r="D122" s="2"/>
      <c r="E122" s="2"/>
      <c r="F122" s="2"/>
      <c r="G122" s="2"/>
      <c r="H122" s="2"/>
      <c r="I122" s="2"/>
      <c r="J122" s="2"/>
      <c r="K122" s="1"/>
    </row>
    <row r="123" spans="1:11" s="3" customFormat="1" x14ac:dyDescent="0.25">
      <c r="A123" s="4"/>
      <c r="D123" s="2"/>
      <c r="E123" s="2"/>
      <c r="F123" s="2"/>
      <c r="G123" s="2"/>
      <c r="H123" s="2"/>
      <c r="I123" s="2"/>
      <c r="J123" s="2"/>
      <c r="K123" s="1"/>
    </row>
    <row r="124" spans="1:11" s="3" customFormat="1" x14ac:dyDescent="0.25">
      <c r="A124" s="4"/>
      <c r="D124" s="2"/>
      <c r="E124" s="2"/>
      <c r="F124" s="2"/>
      <c r="G124" s="2"/>
      <c r="H124" s="2"/>
      <c r="I124" s="2"/>
      <c r="J124" s="2"/>
      <c r="K124" s="1"/>
    </row>
    <row r="125" spans="1:11" s="3" customFormat="1" x14ac:dyDescent="0.25">
      <c r="A125" s="4"/>
      <c r="D125" s="2"/>
      <c r="E125" s="2"/>
      <c r="F125" s="2"/>
      <c r="G125" s="2"/>
      <c r="H125" s="2"/>
      <c r="I125" s="2"/>
      <c r="J125" s="2"/>
      <c r="K125" s="1"/>
    </row>
    <row r="126" spans="1:11" s="3" customFormat="1" x14ac:dyDescent="0.25">
      <c r="A126" s="4"/>
      <c r="D126" s="2"/>
      <c r="E126" s="2"/>
      <c r="F126" s="2"/>
      <c r="G126" s="2"/>
      <c r="H126" s="2"/>
      <c r="I126" s="2"/>
      <c r="J126" s="2"/>
      <c r="K126" s="1"/>
    </row>
    <row r="127" spans="1:11" s="3" customFormat="1" x14ac:dyDescent="0.25">
      <c r="A127" s="4"/>
      <c r="D127" s="2"/>
      <c r="E127" s="2"/>
      <c r="F127" s="2"/>
      <c r="G127" s="2"/>
      <c r="H127" s="2"/>
      <c r="I127" s="2"/>
      <c r="J127" s="2"/>
      <c r="K127" s="1"/>
    </row>
    <row r="128" spans="1:11" s="3" customFormat="1" x14ac:dyDescent="0.25">
      <c r="A128" s="4"/>
      <c r="D128" s="2"/>
      <c r="E128" s="2"/>
      <c r="F128" s="2"/>
      <c r="G128" s="2"/>
      <c r="H128" s="2"/>
      <c r="I128" s="2"/>
      <c r="J128" s="2"/>
      <c r="K128" s="1"/>
    </row>
    <row r="129" spans="1:11" s="3" customFormat="1" x14ac:dyDescent="0.25">
      <c r="A129" s="4"/>
      <c r="D129" s="2"/>
      <c r="E129" s="2"/>
      <c r="F129" s="2"/>
      <c r="G129" s="2"/>
      <c r="H129" s="2"/>
      <c r="I129" s="2"/>
      <c r="J129" s="2"/>
      <c r="K129" s="1"/>
    </row>
    <row r="130" spans="1:11" s="3" customFormat="1" x14ac:dyDescent="0.25">
      <c r="A130" s="4"/>
      <c r="D130" s="2"/>
      <c r="E130" s="2"/>
      <c r="F130" s="2"/>
      <c r="G130" s="2"/>
      <c r="H130" s="2"/>
      <c r="I130" s="2"/>
      <c r="J130" s="2"/>
      <c r="K130" s="1"/>
    </row>
    <row r="131" spans="1:11" s="3" customFormat="1" x14ac:dyDescent="0.25">
      <c r="A131" s="4"/>
      <c r="D131" s="2"/>
      <c r="E131" s="2"/>
      <c r="F131" s="2"/>
      <c r="G131" s="2"/>
      <c r="H131" s="2"/>
      <c r="I131" s="2"/>
      <c r="J131" s="2"/>
      <c r="K131" s="1"/>
    </row>
    <row r="132" spans="1:11" s="3" customFormat="1" x14ac:dyDescent="0.25">
      <c r="A132" s="4"/>
      <c r="D132" s="2"/>
      <c r="E132" s="2"/>
      <c r="F132" s="2"/>
      <c r="G132" s="2"/>
      <c r="H132" s="2"/>
      <c r="I132" s="2"/>
      <c r="J132" s="2"/>
      <c r="K132" s="1"/>
    </row>
    <row r="133" spans="1:11" s="3" customFormat="1" x14ac:dyDescent="0.25">
      <c r="A133" s="4"/>
      <c r="D133" s="2"/>
      <c r="E133" s="2"/>
      <c r="F133" s="2"/>
      <c r="G133" s="2"/>
      <c r="H133" s="2"/>
      <c r="I133" s="2"/>
      <c r="J133" s="2"/>
      <c r="K133" s="1"/>
    </row>
    <row r="134" spans="1:11" s="3" customFormat="1" x14ac:dyDescent="0.25">
      <c r="A134" s="4"/>
      <c r="D134" s="2"/>
      <c r="E134" s="2"/>
      <c r="F134" s="2"/>
      <c r="G134" s="2"/>
      <c r="H134" s="2"/>
      <c r="I134" s="2"/>
      <c r="J134" s="2"/>
      <c r="K134" s="1"/>
    </row>
    <row r="135" spans="1:11" s="3" customFormat="1" x14ac:dyDescent="0.25">
      <c r="A135" s="4"/>
      <c r="D135" s="2"/>
      <c r="E135" s="2"/>
      <c r="F135" s="2"/>
      <c r="G135" s="2"/>
      <c r="H135" s="2"/>
      <c r="I135" s="2"/>
      <c r="J135" s="2"/>
      <c r="K135" s="1"/>
    </row>
    <row r="136" spans="1:11" s="3" customFormat="1" x14ac:dyDescent="0.25">
      <c r="A136" s="4"/>
      <c r="D136" s="2"/>
      <c r="E136" s="2"/>
      <c r="F136" s="2"/>
      <c r="G136" s="2"/>
      <c r="H136" s="2"/>
      <c r="I136" s="2"/>
      <c r="J136" s="2"/>
      <c r="K136" s="1"/>
    </row>
    <row r="137" spans="1:11" s="3" customFormat="1" x14ac:dyDescent="0.25">
      <c r="A137" s="4"/>
      <c r="D137" s="2"/>
      <c r="E137" s="2"/>
      <c r="F137" s="2"/>
      <c r="G137" s="2"/>
      <c r="H137" s="2"/>
      <c r="I137" s="2"/>
      <c r="J137" s="2"/>
      <c r="K137" s="1"/>
    </row>
    <row r="138" spans="1:11" s="3" customFormat="1" x14ac:dyDescent="0.25">
      <c r="A138" s="4"/>
      <c r="D138" s="2"/>
      <c r="E138" s="2"/>
      <c r="F138" s="2"/>
      <c r="G138" s="2"/>
      <c r="H138" s="2"/>
      <c r="I138" s="2"/>
      <c r="J138" s="2"/>
      <c r="K138" s="1"/>
    </row>
    <row r="139" spans="1:11" s="3" customFormat="1" x14ac:dyDescent="0.25">
      <c r="A139" s="4"/>
      <c r="D139" s="2"/>
      <c r="E139" s="2"/>
      <c r="F139" s="2"/>
      <c r="G139" s="2"/>
      <c r="H139" s="2"/>
      <c r="I139" s="2"/>
      <c r="J139" s="2"/>
      <c r="K139" s="1"/>
    </row>
    <row r="140" spans="1:11" s="3" customFormat="1" x14ac:dyDescent="0.25">
      <c r="A140" s="4"/>
      <c r="D140" s="2"/>
      <c r="E140" s="2"/>
      <c r="F140" s="2"/>
      <c r="G140" s="2"/>
      <c r="H140" s="2"/>
      <c r="I140" s="2"/>
      <c r="J140" s="2"/>
      <c r="K140" s="1"/>
    </row>
    <row r="141" spans="1:11" s="3" customFormat="1" x14ac:dyDescent="0.25">
      <c r="A141" s="4"/>
      <c r="D141" s="2"/>
      <c r="E141" s="2"/>
      <c r="F141" s="2"/>
      <c r="G141" s="2"/>
      <c r="H141" s="2"/>
      <c r="I141" s="2"/>
      <c r="J141" s="2"/>
      <c r="K141" s="1"/>
    </row>
    <row r="142" spans="1:11" s="3" customFormat="1" x14ac:dyDescent="0.25">
      <c r="A142" s="4"/>
      <c r="D142" s="2"/>
      <c r="E142" s="2"/>
      <c r="F142" s="2"/>
      <c r="G142" s="2"/>
      <c r="H142" s="2"/>
      <c r="I142" s="2"/>
      <c r="J142" s="2"/>
      <c r="K142" s="1"/>
    </row>
    <row r="143" spans="1:11" s="3" customFormat="1" x14ac:dyDescent="0.25">
      <c r="A143" s="4"/>
      <c r="D143" s="2"/>
      <c r="E143" s="2"/>
      <c r="F143" s="2"/>
      <c r="G143" s="2"/>
      <c r="H143" s="2"/>
      <c r="I143" s="2"/>
      <c r="J143" s="2"/>
      <c r="K143" s="1"/>
    </row>
    <row r="144" spans="1:11" s="3" customFormat="1" x14ac:dyDescent="0.25">
      <c r="A144" s="4"/>
      <c r="D144" s="2"/>
      <c r="E144" s="2"/>
      <c r="F144" s="2"/>
      <c r="G144" s="2"/>
      <c r="H144" s="2"/>
      <c r="I144" s="2"/>
      <c r="J144" s="2"/>
      <c r="K144" s="1"/>
    </row>
    <row r="145" spans="1:11" s="3" customFormat="1" x14ac:dyDescent="0.25">
      <c r="A145" s="4"/>
      <c r="D145" s="2"/>
      <c r="E145" s="2"/>
      <c r="F145" s="2"/>
      <c r="G145" s="2"/>
      <c r="H145" s="2"/>
      <c r="I145" s="2"/>
      <c r="J145" s="2"/>
      <c r="K145" s="1"/>
    </row>
    <row r="146" spans="1:11" s="3" customFormat="1" x14ac:dyDescent="0.25">
      <c r="A146" s="4"/>
      <c r="D146" s="2"/>
      <c r="E146" s="2"/>
      <c r="F146" s="2"/>
      <c r="G146" s="2"/>
      <c r="H146" s="2"/>
      <c r="I146" s="2"/>
      <c r="J146" s="2"/>
      <c r="K146" s="1"/>
    </row>
    <row r="147" spans="1:11" s="3" customFormat="1" x14ac:dyDescent="0.25">
      <c r="A147" s="4"/>
      <c r="D147" s="2"/>
      <c r="E147" s="2"/>
      <c r="F147" s="2"/>
      <c r="G147" s="2"/>
      <c r="H147" s="2"/>
      <c r="I147" s="2"/>
      <c r="J147" s="2"/>
      <c r="K147" s="1"/>
    </row>
    <row r="148" spans="1:11" s="3" customFormat="1" x14ac:dyDescent="0.25">
      <c r="A148" s="4"/>
      <c r="D148" s="2"/>
      <c r="E148" s="2"/>
      <c r="F148" s="2"/>
      <c r="G148" s="2"/>
      <c r="H148" s="2"/>
      <c r="I148" s="2"/>
      <c r="J148" s="2"/>
      <c r="K148" s="1"/>
    </row>
    <row r="149" spans="1:11" s="3" customFormat="1" x14ac:dyDescent="0.25">
      <c r="A149" s="4"/>
      <c r="D149" s="2"/>
      <c r="E149" s="2"/>
      <c r="F149" s="2"/>
      <c r="G149" s="2"/>
      <c r="H149" s="2"/>
      <c r="I149" s="2"/>
      <c r="J149" s="2"/>
      <c r="K149" s="1"/>
    </row>
    <row r="150" spans="1:11" s="3" customFormat="1" x14ac:dyDescent="0.25">
      <c r="A150" s="4"/>
      <c r="D150" s="2"/>
      <c r="E150" s="2"/>
      <c r="F150" s="2"/>
      <c r="G150" s="2"/>
      <c r="H150" s="2"/>
      <c r="I150" s="2"/>
      <c r="J150" s="2"/>
      <c r="K150" s="1"/>
    </row>
    <row r="151" spans="1:11" s="3" customFormat="1" x14ac:dyDescent="0.25">
      <c r="A151" s="4"/>
      <c r="D151" s="2"/>
      <c r="E151" s="2"/>
      <c r="F151" s="2"/>
      <c r="G151" s="2"/>
      <c r="H151" s="2"/>
      <c r="I151" s="2"/>
      <c r="J151" s="2"/>
      <c r="K151" s="1"/>
    </row>
    <row r="152" spans="1:11" s="3" customFormat="1" x14ac:dyDescent="0.25">
      <c r="A152" s="4"/>
      <c r="D152" s="2"/>
      <c r="E152" s="2"/>
      <c r="F152" s="2"/>
      <c r="G152" s="2"/>
      <c r="H152" s="2"/>
      <c r="I152" s="2"/>
      <c r="J152" s="2"/>
      <c r="K152" s="1"/>
    </row>
    <row r="153" spans="1:11" s="3" customFormat="1" x14ac:dyDescent="0.25">
      <c r="A153" s="4"/>
      <c r="D153" s="2"/>
      <c r="E153" s="2"/>
      <c r="F153" s="2"/>
      <c r="G153" s="2"/>
      <c r="H153" s="2"/>
      <c r="I153" s="2"/>
      <c r="J153" s="2"/>
      <c r="K153" s="1"/>
    </row>
    <row r="154" spans="1:11" s="3" customFormat="1" x14ac:dyDescent="0.25">
      <c r="A154" s="4"/>
      <c r="D154" s="2"/>
      <c r="E154" s="2"/>
      <c r="F154" s="2"/>
      <c r="G154" s="2"/>
      <c r="H154" s="2"/>
      <c r="I154" s="2"/>
      <c r="J154" s="2"/>
      <c r="K154" s="1"/>
    </row>
    <row r="155" spans="1:11" s="3" customFormat="1" x14ac:dyDescent="0.25">
      <c r="A155" s="4"/>
      <c r="D155" s="2"/>
      <c r="E155" s="2"/>
      <c r="F155" s="2"/>
      <c r="G155" s="2"/>
      <c r="H155" s="2"/>
      <c r="I155" s="2"/>
      <c r="J155" s="2"/>
      <c r="K155" s="1"/>
    </row>
    <row r="156" spans="1:11" s="3" customFormat="1" x14ac:dyDescent="0.25">
      <c r="A156" s="4"/>
      <c r="D156" s="2"/>
      <c r="E156" s="2"/>
      <c r="F156" s="2"/>
      <c r="G156" s="2"/>
      <c r="H156" s="2"/>
      <c r="I156" s="2"/>
      <c r="J156" s="2"/>
      <c r="K156" s="1"/>
    </row>
    <row r="157" spans="1:11" s="3" customFormat="1" x14ac:dyDescent="0.25">
      <c r="A157" s="4"/>
      <c r="D157" s="2"/>
      <c r="E157" s="2"/>
      <c r="F157" s="2"/>
      <c r="G157" s="2"/>
      <c r="H157" s="2"/>
      <c r="I157" s="2"/>
      <c r="J157" s="2"/>
      <c r="K157" s="1"/>
    </row>
    <row r="158" spans="1:11" s="3" customFormat="1" x14ac:dyDescent="0.25">
      <c r="A158" s="4"/>
      <c r="D158" s="2"/>
      <c r="E158" s="2"/>
      <c r="F158" s="2"/>
      <c r="G158" s="2"/>
      <c r="H158" s="2"/>
      <c r="I158" s="2"/>
      <c r="J158" s="2"/>
      <c r="K158" s="1"/>
    </row>
    <row r="159" spans="1:11" s="3" customFormat="1" x14ac:dyDescent="0.25">
      <c r="A159" s="4"/>
      <c r="D159" s="2"/>
      <c r="E159" s="2"/>
      <c r="F159" s="2"/>
      <c r="G159" s="2"/>
      <c r="H159" s="2"/>
      <c r="I159" s="2"/>
      <c r="J159" s="2"/>
      <c r="K159" s="1"/>
    </row>
    <row r="160" spans="1:11" s="3" customFormat="1" x14ac:dyDescent="0.25">
      <c r="A160" s="4"/>
      <c r="D160" s="2"/>
      <c r="E160" s="2"/>
      <c r="F160" s="2"/>
      <c r="G160" s="2"/>
      <c r="H160" s="2"/>
      <c r="I160" s="2"/>
      <c r="J160" s="2"/>
      <c r="K160" s="1"/>
    </row>
    <row r="161" spans="1:11" s="3" customFormat="1" x14ac:dyDescent="0.25">
      <c r="A161" s="4"/>
      <c r="D161" s="2"/>
      <c r="E161" s="2"/>
      <c r="F161" s="2"/>
      <c r="G161" s="2"/>
      <c r="H161" s="2"/>
      <c r="I161" s="2"/>
      <c r="J161" s="2"/>
      <c r="K161" s="1"/>
    </row>
    <row r="162" spans="1:11" s="3" customFormat="1" x14ac:dyDescent="0.25">
      <c r="A162" s="4"/>
      <c r="D162" s="2"/>
      <c r="E162" s="2"/>
      <c r="F162" s="2"/>
      <c r="G162" s="2"/>
      <c r="H162" s="2"/>
      <c r="I162" s="2"/>
      <c r="J162" s="2"/>
      <c r="K162" s="1"/>
    </row>
    <row r="163" spans="1:11" s="3" customFormat="1" x14ac:dyDescent="0.25">
      <c r="A163" s="4"/>
      <c r="D163" s="2"/>
      <c r="E163" s="2"/>
      <c r="F163" s="2"/>
      <c r="G163" s="2"/>
      <c r="H163" s="2"/>
      <c r="I163" s="2"/>
      <c r="J163" s="2"/>
      <c r="K163" s="1"/>
    </row>
    <row r="164" spans="1:11" s="3" customFormat="1" x14ac:dyDescent="0.25">
      <c r="A164" s="4"/>
      <c r="D164" s="2"/>
      <c r="E164" s="2"/>
      <c r="F164" s="2"/>
      <c r="G164" s="2"/>
      <c r="H164" s="2"/>
      <c r="I164" s="2"/>
      <c r="J164" s="2"/>
      <c r="K164" s="1"/>
    </row>
  </sheetData>
  <pageMargins left="0.7" right="0.7" top="0.75" bottom="0.75" header="0.3" footer="0.3"/>
  <pageSetup paperSize="9" scale="6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"/>
  <sheetViews>
    <sheetView showGridLines="0" view="pageBreakPreview" zoomScale="85" zoomScaleNormal="70" zoomScaleSheetLayoutView="85" workbookViewId="0"/>
  </sheetViews>
  <sheetFormatPr defaultRowHeight="12.75" x14ac:dyDescent="0.2"/>
  <cols>
    <col min="1" max="1" width="9.140625" style="222"/>
    <col min="2" max="2" width="26.5703125" style="222" customWidth="1"/>
    <col min="3" max="3" width="13.5703125" style="222" customWidth="1"/>
    <col min="4" max="4" width="12" style="222" bestFit="1" customWidth="1"/>
    <col min="5" max="5" width="7.7109375" style="222" customWidth="1"/>
    <col min="6" max="6" width="10.28515625" style="222" customWidth="1"/>
    <col min="7" max="16384" width="9.140625" style="222"/>
  </cols>
  <sheetData>
    <row r="1" spans="1:7" ht="23.25" x14ac:dyDescent="0.2">
      <c r="A1" s="198" t="s">
        <v>486</v>
      </c>
    </row>
    <row r="3" spans="1:7" ht="15" x14ac:dyDescent="0.25">
      <c r="C3" s="30" t="s">
        <v>460</v>
      </c>
      <c r="D3" s="30" t="s">
        <v>461</v>
      </c>
    </row>
    <row r="4" spans="1:7" ht="14.25" x14ac:dyDescent="0.2">
      <c r="B4" s="37" t="s">
        <v>462</v>
      </c>
      <c r="C4" s="51">
        <v>10.583518110914634</v>
      </c>
      <c r="D4" s="51">
        <v>0.70000000000000284</v>
      </c>
    </row>
    <row r="5" spans="1:7" ht="14.25" x14ac:dyDescent="0.2">
      <c r="B5" s="37" t="s">
        <v>156</v>
      </c>
      <c r="C5" s="51">
        <v>4.8270221398089816</v>
      </c>
      <c r="D5" s="51">
        <v>1.0999999999999943</v>
      </c>
    </row>
    <row r="6" spans="1:7" ht="14.25" x14ac:dyDescent="0.2">
      <c r="B6" s="37" t="s">
        <v>463</v>
      </c>
      <c r="C6" s="51">
        <v>7.6552929985405749</v>
      </c>
      <c r="D6" s="51">
        <v>1.5999999999999943</v>
      </c>
    </row>
    <row r="7" spans="1:7" ht="14.25" x14ac:dyDescent="0.2">
      <c r="B7" s="37" t="s">
        <v>464</v>
      </c>
      <c r="C7" s="51">
        <v>7.4423341407002601</v>
      </c>
      <c r="D7" s="51">
        <v>4.2999999999999972</v>
      </c>
    </row>
    <row r="8" spans="1:7" ht="14.25" x14ac:dyDescent="0.2">
      <c r="B8" s="37" t="s">
        <v>12</v>
      </c>
      <c r="C8" s="51">
        <v>14.309005576284756</v>
      </c>
      <c r="D8" s="51">
        <v>5.2000000000000028</v>
      </c>
      <c r="F8" s="224"/>
      <c r="G8" s="223"/>
    </row>
    <row r="9" spans="1:7" ht="14.25" x14ac:dyDescent="0.2">
      <c r="B9" s="37" t="s">
        <v>465</v>
      </c>
      <c r="C9" s="51">
        <v>4.496525410426873</v>
      </c>
      <c r="D9" s="51">
        <v>5.9000000000000057</v>
      </c>
      <c r="F9" s="224"/>
      <c r="G9" s="223"/>
    </row>
    <row r="10" spans="1:7" ht="14.25" x14ac:dyDescent="0.2">
      <c r="B10" s="37" t="s">
        <v>466</v>
      </c>
      <c r="C10" s="51">
        <v>8.3691247889646458</v>
      </c>
      <c r="D10" s="51">
        <v>6.7000000000000028</v>
      </c>
      <c r="F10" s="224"/>
      <c r="G10" s="223"/>
    </row>
    <row r="11" spans="1:7" ht="14.25" x14ac:dyDescent="0.2">
      <c r="B11" s="37" t="s">
        <v>467</v>
      </c>
      <c r="C11" s="51">
        <v>9.1050612766275894</v>
      </c>
      <c r="D11" s="51">
        <v>8.0999999999999943</v>
      </c>
      <c r="F11" s="224"/>
      <c r="G11" s="223"/>
    </row>
    <row r="12" spans="1:7" ht="14.25" x14ac:dyDescent="0.2">
      <c r="B12" s="37" t="s">
        <v>468</v>
      </c>
      <c r="C12" s="51">
        <v>4.5373854638812379</v>
      </c>
      <c r="D12" s="51">
        <v>9.5999999999999943</v>
      </c>
      <c r="F12" s="224"/>
      <c r="G12" s="223"/>
    </row>
    <row r="13" spans="1:7" ht="14.25" x14ac:dyDescent="0.2">
      <c r="B13" s="37" t="s">
        <v>469</v>
      </c>
      <c r="C13" s="51">
        <v>9.6395914919319097</v>
      </c>
      <c r="D13" s="51">
        <v>18.200000000000003</v>
      </c>
      <c r="G13" s="223"/>
    </row>
    <row r="14" spans="1:7" ht="14.25" x14ac:dyDescent="0.2">
      <c r="B14" s="37"/>
      <c r="C14" s="51"/>
      <c r="D14" s="51"/>
      <c r="G14" s="223"/>
    </row>
    <row r="15" spans="1:7" ht="14.25" x14ac:dyDescent="0.2">
      <c r="B15" s="225"/>
      <c r="F15" s="229" t="s">
        <v>470</v>
      </c>
      <c r="G15" s="223"/>
    </row>
    <row r="16" spans="1:7" ht="14.25" x14ac:dyDescent="0.2">
      <c r="B16" s="225"/>
      <c r="F16" s="229" t="s">
        <v>0</v>
      </c>
      <c r="G16" s="223"/>
    </row>
    <row r="17" spans="2:7" x14ac:dyDescent="0.2">
      <c r="B17" s="225"/>
      <c r="F17" s="224"/>
      <c r="G17" s="223"/>
    </row>
    <row r="18" spans="2:7" x14ac:dyDescent="0.2">
      <c r="B18" s="225"/>
      <c r="F18" s="224"/>
      <c r="G18" s="223"/>
    </row>
    <row r="19" spans="2:7" x14ac:dyDescent="0.2">
      <c r="B19" s="225"/>
      <c r="F19" s="224"/>
      <c r="G19" s="223"/>
    </row>
    <row r="20" spans="2:7" x14ac:dyDescent="0.2">
      <c r="B20" s="225"/>
      <c r="F20" s="224"/>
      <c r="G20" s="223"/>
    </row>
    <row r="21" spans="2:7" x14ac:dyDescent="0.2">
      <c r="B21" s="225"/>
      <c r="C21" s="225"/>
      <c r="E21" s="224"/>
      <c r="F21" s="224"/>
      <c r="G21" s="223"/>
    </row>
    <row r="23" spans="2:7" x14ac:dyDescent="0.2">
      <c r="F23" s="226"/>
    </row>
    <row r="24" spans="2:7" x14ac:dyDescent="0.2">
      <c r="F24" s="226"/>
    </row>
    <row r="25" spans="2:7" x14ac:dyDescent="0.2">
      <c r="F25" s="227"/>
    </row>
    <row r="46" spans="5:5" ht="15" x14ac:dyDescent="0.25">
      <c r="E46" s="228"/>
    </row>
    <row r="48" spans="5:5" ht="15" x14ac:dyDescent="0.25">
      <c r="E48" s="228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"/>
  <sheetViews>
    <sheetView showGridLines="0" view="pageBreakPreview" zoomScale="60" zoomScaleNormal="75" workbookViewId="0">
      <selection activeCell="B7" sqref="B7"/>
    </sheetView>
  </sheetViews>
  <sheetFormatPr defaultColWidth="8.7109375" defaultRowHeight="14.25" x14ac:dyDescent="0.2"/>
  <cols>
    <col min="1" max="1" width="17" style="2" bestFit="1" customWidth="1"/>
    <col min="2" max="2" width="13.5703125" style="2" customWidth="1"/>
    <col min="3" max="3" width="14.28515625" style="2" customWidth="1"/>
    <col min="4" max="9" width="8.7109375" style="106"/>
    <col min="10" max="10" width="8.7109375" style="107"/>
    <col min="11" max="11" width="12.42578125" style="108" bestFit="1" customWidth="1"/>
    <col min="12" max="12" width="13.140625" style="108" bestFit="1" customWidth="1"/>
    <col min="13" max="14" width="8.7109375" style="107"/>
    <col min="15" max="15" width="8.7109375" style="22"/>
    <col min="16" max="17" width="8.7109375" style="2"/>
    <col min="18" max="18" width="8.85546875" style="2" bestFit="1" customWidth="1"/>
    <col min="19" max="16384" width="8.7109375" style="2"/>
  </cols>
  <sheetData>
    <row r="1" spans="1:15" ht="23.25" x14ac:dyDescent="0.35">
      <c r="A1" s="105" t="s">
        <v>298</v>
      </c>
    </row>
    <row r="2" spans="1:15" ht="23.25" x14ac:dyDescent="0.35">
      <c r="A2" s="105"/>
    </row>
    <row r="3" spans="1:15" s="114" customFormat="1" ht="60" x14ac:dyDescent="0.25">
      <c r="A3" s="109" t="s">
        <v>299</v>
      </c>
      <c r="B3" s="109" t="s">
        <v>300</v>
      </c>
      <c r="C3" s="109" t="s">
        <v>301</v>
      </c>
      <c r="D3" s="110"/>
      <c r="E3" s="111"/>
      <c r="F3" s="111"/>
      <c r="G3" s="111"/>
      <c r="H3" s="111"/>
      <c r="I3" s="111"/>
      <c r="J3" s="112"/>
      <c r="K3" s="266"/>
      <c r="L3" s="266"/>
      <c r="M3" s="266"/>
      <c r="N3" s="266"/>
      <c r="O3" s="113"/>
    </row>
    <row r="4" spans="1:15" x14ac:dyDescent="0.2">
      <c r="A4" s="115">
        <v>42736</v>
      </c>
      <c r="B4" s="116">
        <v>0.56208870182894444</v>
      </c>
      <c r="C4" s="116">
        <v>5.1092024592469532</v>
      </c>
      <c r="G4" s="117"/>
      <c r="H4" s="117"/>
      <c r="K4" s="118"/>
      <c r="L4" s="118"/>
      <c r="M4" s="119"/>
      <c r="N4" s="119"/>
    </row>
    <row r="5" spans="1:15" x14ac:dyDescent="0.2">
      <c r="A5" s="115">
        <v>42767</v>
      </c>
      <c r="B5" s="116">
        <v>-2.2020259422526611</v>
      </c>
      <c r="C5" s="116">
        <v>6.672124502646759</v>
      </c>
      <c r="G5" s="117"/>
      <c r="H5" s="117"/>
      <c r="K5" s="118"/>
      <c r="L5" s="118"/>
      <c r="M5" s="119"/>
      <c r="N5" s="119"/>
    </row>
    <row r="6" spans="1:15" x14ac:dyDescent="0.2">
      <c r="A6" s="115">
        <v>42795</v>
      </c>
      <c r="B6" s="116">
        <v>1.8704012962969863</v>
      </c>
      <c r="C6" s="116">
        <v>8.3084775879882944</v>
      </c>
      <c r="G6" s="117"/>
      <c r="H6" s="117"/>
      <c r="K6" s="118"/>
      <c r="L6" s="118"/>
      <c r="M6" s="119"/>
      <c r="N6" s="119"/>
    </row>
    <row r="7" spans="1:15" x14ac:dyDescent="0.2">
      <c r="A7" s="115">
        <v>42826</v>
      </c>
      <c r="B7" s="116">
        <v>4.6442059960973836</v>
      </c>
      <c r="C7" s="116">
        <v>9.9361774516757642</v>
      </c>
      <c r="G7" s="117"/>
      <c r="H7" s="117"/>
      <c r="K7" s="118"/>
      <c r="L7" s="118"/>
      <c r="M7" s="119"/>
      <c r="N7" s="119"/>
    </row>
    <row r="8" spans="1:15" x14ac:dyDescent="0.2">
      <c r="A8" s="115">
        <v>42856</v>
      </c>
      <c r="B8" s="116">
        <v>7.181543238671706</v>
      </c>
      <c r="C8" s="116">
        <v>9.711896133383636</v>
      </c>
      <c r="G8" s="117"/>
      <c r="H8" s="117"/>
      <c r="K8" s="118"/>
      <c r="L8" s="118"/>
      <c r="M8" s="119"/>
      <c r="N8" s="119"/>
    </row>
    <row r="9" spans="1:15" x14ac:dyDescent="0.2">
      <c r="A9" s="115">
        <v>42887</v>
      </c>
      <c r="B9" s="116">
        <v>6.5336614801418946</v>
      </c>
      <c r="C9" s="116">
        <v>10.908041892708376</v>
      </c>
      <c r="G9" s="117"/>
      <c r="H9" s="117"/>
      <c r="K9" s="118"/>
      <c r="L9" s="118"/>
      <c r="M9" s="119"/>
      <c r="N9" s="119"/>
    </row>
    <row r="10" spans="1:15" x14ac:dyDescent="0.2">
      <c r="A10" s="115">
        <v>42917</v>
      </c>
      <c r="B10" s="116">
        <v>9.1661974114077402</v>
      </c>
      <c r="C10" s="116">
        <v>12.946821894585337</v>
      </c>
      <c r="G10" s="117"/>
      <c r="H10" s="117"/>
      <c r="K10" s="118"/>
      <c r="L10" s="118"/>
      <c r="M10" s="119"/>
      <c r="N10" s="119"/>
    </row>
    <row r="11" spans="1:15" x14ac:dyDescent="0.2">
      <c r="A11" s="115">
        <v>42948</v>
      </c>
      <c r="B11" s="116">
        <v>6.0367972336037079</v>
      </c>
      <c r="C11" s="116">
        <v>15.53525472253099</v>
      </c>
      <c r="G11" s="117"/>
      <c r="H11" s="117"/>
      <c r="K11" s="118"/>
      <c r="L11" s="118"/>
      <c r="M11" s="119"/>
      <c r="N11" s="119"/>
    </row>
    <row r="12" spans="1:15" x14ac:dyDescent="0.2">
      <c r="A12" s="115">
        <v>42979</v>
      </c>
      <c r="B12" s="116">
        <v>10.550452455257918</v>
      </c>
      <c r="C12" s="116">
        <v>16.241382423960605</v>
      </c>
      <c r="G12" s="117"/>
      <c r="H12" s="117"/>
      <c r="K12" s="118"/>
      <c r="L12" s="118"/>
      <c r="M12" s="119"/>
      <c r="N12" s="119"/>
    </row>
    <row r="13" spans="1:15" x14ac:dyDescent="0.2">
      <c r="A13" s="115">
        <v>43009</v>
      </c>
      <c r="B13" s="116">
        <v>6.8539082800551654</v>
      </c>
      <c r="C13" s="116">
        <v>17.11469074065095</v>
      </c>
      <c r="G13" s="117"/>
      <c r="H13" s="117"/>
      <c r="K13" s="118"/>
      <c r="L13" s="118"/>
      <c r="M13" s="119"/>
      <c r="N13" s="119"/>
    </row>
    <row r="14" spans="1:15" x14ac:dyDescent="0.2">
      <c r="A14" s="115">
        <v>43040</v>
      </c>
      <c r="B14" s="116">
        <v>7.200080896146166</v>
      </c>
      <c r="C14" s="116">
        <v>18.488246178786525</v>
      </c>
      <c r="G14" s="117"/>
      <c r="H14" s="117"/>
      <c r="K14" s="118"/>
      <c r="L14" s="118"/>
      <c r="M14" s="119"/>
      <c r="N14" s="119"/>
    </row>
    <row r="15" spans="1:15" x14ac:dyDescent="0.2">
      <c r="A15" s="115">
        <v>43070</v>
      </c>
      <c r="B15" s="116">
        <v>4.7350589051447844</v>
      </c>
      <c r="C15" s="116">
        <v>20.146018531891528</v>
      </c>
      <c r="G15" s="117"/>
      <c r="H15" s="117"/>
      <c r="K15" s="118"/>
      <c r="L15" s="118"/>
      <c r="M15" s="119"/>
      <c r="N15" s="119"/>
    </row>
    <row r="16" spans="1:15" x14ac:dyDescent="0.2">
      <c r="A16" s="115">
        <v>43101</v>
      </c>
      <c r="B16" s="116">
        <v>8.1429417605848329</v>
      </c>
      <c r="C16" s="116">
        <v>20.11510435190198</v>
      </c>
      <c r="G16" s="117"/>
      <c r="H16" s="117"/>
      <c r="K16" s="118"/>
      <c r="L16" s="118"/>
      <c r="M16" s="119"/>
      <c r="N16" s="119"/>
    </row>
    <row r="17" spans="1:14" x14ac:dyDescent="0.2">
      <c r="A17" s="115">
        <v>43132</v>
      </c>
      <c r="B17" s="116">
        <v>10.411535268755356</v>
      </c>
      <c r="C17" s="116">
        <v>19.306129758363898</v>
      </c>
      <c r="F17" s="229" t="s">
        <v>471</v>
      </c>
      <c r="G17" s="117"/>
      <c r="H17" s="117"/>
      <c r="K17" s="118"/>
      <c r="L17" s="118"/>
      <c r="M17" s="119"/>
      <c r="N17" s="119"/>
    </row>
    <row r="18" spans="1:14" s="22" customFormat="1" x14ac:dyDescent="0.2">
      <c r="A18" s="115">
        <v>43160</v>
      </c>
      <c r="B18" s="116">
        <v>10.238533112617532</v>
      </c>
      <c r="C18" s="116">
        <v>18.636829542350817</v>
      </c>
      <c r="D18" s="106"/>
      <c r="E18" s="106"/>
      <c r="F18" s="106"/>
      <c r="G18" s="117"/>
      <c r="H18" s="117"/>
      <c r="I18" s="106"/>
      <c r="J18" s="107"/>
      <c r="K18" s="118"/>
      <c r="L18" s="118"/>
      <c r="M18" s="119"/>
      <c r="N18" s="119"/>
    </row>
    <row r="19" spans="1:14" s="22" customFormat="1" x14ac:dyDescent="0.2">
      <c r="A19" s="115">
        <v>43191</v>
      </c>
      <c r="B19" s="116">
        <v>12.165681285582753</v>
      </c>
      <c r="C19" s="116">
        <v>19.314172738831271</v>
      </c>
      <c r="D19" s="106"/>
      <c r="E19" s="106"/>
      <c r="F19" s="106"/>
      <c r="G19" s="117"/>
      <c r="H19" s="117"/>
      <c r="I19" s="106"/>
      <c r="J19" s="107"/>
      <c r="K19" s="118"/>
      <c r="L19" s="118"/>
      <c r="M19" s="119"/>
      <c r="N19" s="119"/>
    </row>
    <row r="20" spans="1:14" s="22" customFormat="1" x14ac:dyDescent="0.2">
      <c r="A20" s="115">
        <v>43221</v>
      </c>
      <c r="B20" s="116">
        <v>10.564559207837121</v>
      </c>
      <c r="C20" s="116">
        <v>22.105973372275443</v>
      </c>
      <c r="D20" s="106"/>
      <c r="E20" s="106"/>
      <c r="F20" s="106"/>
      <c r="G20" s="117"/>
      <c r="H20" s="117"/>
      <c r="I20" s="106"/>
      <c r="J20" s="107"/>
      <c r="K20" s="118"/>
      <c r="L20" s="118"/>
      <c r="M20" s="119"/>
      <c r="N20" s="119"/>
    </row>
    <row r="21" spans="1:14" s="22" customFormat="1" x14ac:dyDescent="0.2">
      <c r="A21" s="115">
        <v>43252</v>
      </c>
      <c r="B21" s="116">
        <v>10.968129886460233</v>
      </c>
      <c r="C21" s="116">
        <v>24.243661630014412</v>
      </c>
      <c r="D21" s="106"/>
      <c r="E21" s="106"/>
      <c r="F21" s="106"/>
      <c r="G21" s="117"/>
      <c r="H21" s="117"/>
      <c r="I21" s="106"/>
      <c r="J21" s="107"/>
      <c r="K21" s="118"/>
      <c r="L21" s="118"/>
      <c r="M21" s="119"/>
      <c r="N21" s="119"/>
    </row>
    <row r="22" spans="1:14" s="22" customFormat="1" x14ac:dyDescent="0.2">
      <c r="A22" s="115">
        <v>43282</v>
      </c>
      <c r="B22" s="116">
        <v>8.6959373605182577</v>
      </c>
      <c r="C22" s="116">
        <v>26.274145071688814</v>
      </c>
      <c r="D22" s="106"/>
      <c r="E22" s="106"/>
      <c r="F22" s="106"/>
      <c r="G22" s="117"/>
      <c r="H22" s="117"/>
      <c r="I22" s="106"/>
      <c r="J22" s="107"/>
      <c r="K22" s="118"/>
      <c r="L22" s="118"/>
      <c r="M22" s="119"/>
      <c r="N22" s="119"/>
    </row>
    <row r="23" spans="1:14" s="22" customFormat="1" x14ac:dyDescent="0.2">
      <c r="A23" s="115">
        <v>43313</v>
      </c>
      <c r="B23" s="116">
        <v>13.113380046765766</v>
      </c>
      <c r="C23" s="116">
        <v>26.331714456231015</v>
      </c>
      <c r="D23" s="106"/>
      <c r="E23" s="106"/>
      <c r="F23" s="106"/>
      <c r="G23" s="117"/>
      <c r="H23" s="117"/>
      <c r="I23" s="106"/>
      <c r="J23" s="107"/>
      <c r="K23" s="118"/>
      <c r="L23" s="118"/>
      <c r="M23" s="119"/>
      <c r="N23" s="119"/>
    </row>
    <row r="24" spans="1:14" s="22" customFormat="1" x14ac:dyDescent="0.2">
      <c r="A24" s="115">
        <v>43344</v>
      </c>
      <c r="B24" s="116">
        <v>11.02063368849211</v>
      </c>
      <c r="C24" s="116">
        <v>26.379286680347501</v>
      </c>
      <c r="D24" s="106"/>
      <c r="E24" s="106"/>
      <c r="F24" s="106"/>
      <c r="G24" s="117"/>
      <c r="H24" s="117"/>
      <c r="I24" s="106"/>
      <c r="J24" s="107"/>
      <c r="K24" s="118"/>
      <c r="L24" s="118"/>
      <c r="M24" s="119"/>
      <c r="N24" s="119"/>
    </row>
    <row r="25" spans="1:14" s="22" customFormat="1" x14ac:dyDescent="0.2">
      <c r="A25" s="115">
        <v>43374</v>
      </c>
      <c r="B25" s="116">
        <v>13.11279255091673</v>
      </c>
      <c r="C25" s="116">
        <v>25.910189863207144</v>
      </c>
      <c r="D25" s="106"/>
      <c r="E25" s="106"/>
      <c r="F25" s="106"/>
      <c r="G25" s="117"/>
      <c r="H25" s="117"/>
      <c r="I25" s="106"/>
      <c r="J25" s="107"/>
      <c r="K25" s="118"/>
      <c r="L25" s="118"/>
      <c r="M25" s="119"/>
      <c r="N25" s="119"/>
    </row>
    <row r="26" spans="1:14" s="22" customFormat="1" x14ac:dyDescent="0.2">
      <c r="A26" s="115">
        <v>43405</v>
      </c>
      <c r="B26" s="116">
        <v>11.993161110988204</v>
      </c>
      <c r="C26" s="116">
        <v>26.810061746175617</v>
      </c>
      <c r="D26" s="106"/>
      <c r="E26" s="106"/>
      <c r="F26" s="106"/>
      <c r="G26" s="117"/>
      <c r="H26" s="117"/>
      <c r="I26" s="106"/>
      <c r="J26" s="107"/>
      <c r="K26" s="118"/>
      <c r="L26" s="118"/>
      <c r="M26" s="119"/>
      <c r="N26" s="119"/>
    </row>
    <row r="27" spans="1:14" s="22" customFormat="1" x14ac:dyDescent="0.2">
      <c r="A27" s="115">
        <v>43435</v>
      </c>
      <c r="B27" s="116">
        <v>19.10281737783983</v>
      </c>
      <c r="C27" s="116">
        <v>22.952326838678584</v>
      </c>
      <c r="D27" s="106"/>
      <c r="E27" s="106"/>
      <c r="F27" s="106"/>
      <c r="G27" s="117"/>
      <c r="H27" s="117"/>
      <c r="I27" s="106"/>
      <c r="J27" s="107"/>
      <c r="K27" s="118"/>
      <c r="L27" s="118"/>
      <c r="M27" s="119"/>
      <c r="N27" s="119"/>
    </row>
    <row r="28" spans="1:14" s="22" customFormat="1" x14ac:dyDescent="0.2">
      <c r="A28" s="115">
        <v>43466</v>
      </c>
      <c r="B28" s="116">
        <v>18.869095801897817</v>
      </c>
      <c r="C28" s="116">
        <v>23.207222040213438</v>
      </c>
      <c r="D28" s="106"/>
      <c r="E28" s="106"/>
      <c r="F28" s="106"/>
      <c r="G28" s="117"/>
      <c r="H28" s="117"/>
      <c r="I28" s="106"/>
      <c r="J28" s="107"/>
      <c r="K28" s="118"/>
      <c r="L28" s="118"/>
      <c r="M28" s="119"/>
      <c r="N28" s="119"/>
    </row>
    <row r="29" spans="1:14" s="22" customFormat="1" x14ac:dyDescent="0.2">
      <c r="A29" s="115">
        <v>43497</v>
      </c>
      <c r="B29" s="116">
        <v>15.757117758946325</v>
      </c>
      <c r="C29" s="116">
        <v>20.738315594295177</v>
      </c>
      <c r="D29" s="106"/>
      <c r="E29" s="106"/>
      <c r="F29" s="106"/>
      <c r="G29" s="117"/>
      <c r="H29" s="117"/>
      <c r="I29" s="106"/>
      <c r="J29" s="107"/>
      <c r="K29" s="118"/>
      <c r="L29" s="118"/>
      <c r="M29" s="119"/>
      <c r="N29" s="119"/>
    </row>
    <row r="30" spans="1:14" s="22" customFormat="1" x14ac:dyDescent="0.2">
      <c r="A30" s="115">
        <v>43525</v>
      </c>
      <c r="B30" s="116">
        <v>11.072105892005158</v>
      </c>
      <c r="C30" s="116">
        <v>22.915851820047539</v>
      </c>
      <c r="D30" s="106"/>
      <c r="E30" s="106"/>
      <c r="F30" s="106"/>
      <c r="G30" s="117"/>
      <c r="H30" s="117"/>
      <c r="I30" s="106"/>
      <c r="J30" s="107"/>
      <c r="K30" s="118"/>
      <c r="L30" s="118"/>
      <c r="M30" s="119"/>
      <c r="N30" s="119"/>
    </row>
    <row r="31" spans="1:14" s="22" customFormat="1" x14ac:dyDescent="0.2">
      <c r="A31" s="115">
        <v>43556</v>
      </c>
      <c r="B31" s="116">
        <v>7.3272527741336413</v>
      </c>
      <c r="C31" s="116">
        <v>21.955864804877212</v>
      </c>
      <c r="D31" s="106"/>
      <c r="E31" s="106"/>
      <c r="F31" s="106"/>
      <c r="G31" s="117"/>
      <c r="H31" s="117"/>
      <c r="I31" s="106"/>
      <c r="J31" s="107"/>
      <c r="K31" s="118"/>
      <c r="L31" s="118"/>
      <c r="M31" s="119"/>
      <c r="N31" s="119"/>
    </row>
    <row r="32" spans="1:14" s="22" customFormat="1" x14ac:dyDescent="0.2">
      <c r="A32" s="115">
        <v>43586</v>
      </c>
      <c r="B32" s="116">
        <v>8.4285276557975575</v>
      </c>
      <c r="C32" s="116">
        <v>21.449504717752266</v>
      </c>
      <c r="D32" s="106"/>
      <c r="E32" s="106"/>
      <c r="F32" s="106"/>
      <c r="G32" s="117"/>
      <c r="H32" s="117"/>
      <c r="I32" s="106"/>
      <c r="J32" s="107"/>
      <c r="K32" s="118"/>
      <c r="L32" s="118"/>
      <c r="M32" s="119"/>
      <c r="N32" s="119"/>
    </row>
    <row r="33" spans="1:14" s="22" customFormat="1" x14ac:dyDescent="0.2">
      <c r="A33" s="115">
        <v>43617</v>
      </c>
      <c r="B33" s="116">
        <v>7.1037982652322418</v>
      </c>
      <c r="C33" s="116">
        <v>20.772487681888418</v>
      </c>
      <c r="D33" s="106"/>
      <c r="E33" s="106"/>
      <c r="F33" s="106"/>
      <c r="G33" s="117"/>
      <c r="H33" s="117"/>
      <c r="I33" s="106"/>
      <c r="J33" s="107"/>
      <c r="K33" s="118"/>
      <c r="L33" s="118"/>
      <c r="M33" s="119"/>
      <c r="N33" s="119"/>
    </row>
    <row r="34" spans="1:14" s="22" customFormat="1" x14ac:dyDescent="0.2">
      <c r="A34" s="115">
        <v>43647</v>
      </c>
      <c r="B34" s="116">
        <v>5.693572131427338</v>
      </c>
      <c r="C34" s="116">
        <v>18.017747624432467</v>
      </c>
      <c r="D34" s="106"/>
      <c r="E34" s="106"/>
      <c r="F34" s="106"/>
      <c r="G34" s="117"/>
      <c r="H34" s="117"/>
      <c r="I34" s="106"/>
      <c r="J34" s="107"/>
      <c r="K34" s="118"/>
      <c r="L34" s="118"/>
      <c r="M34" s="119"/>
      <c r="N34" s="119"/>
    </row>
    <row r="35" spans="1:14" s="22" customFormat="1" x14ac:dyDescent="0.2">
      <c r="A35" s="115">
        <v>43678</v>
      </c>
      <c r="B35" s="116">
        <v>6.3353131943804541</v>
      </c>
      <c r="C35" s="116">
        <v>17.389835895313908</v>
      </c>
      <c r="D35" s="106"/>
      <c r="E35" s="106"/>
      <c r="F35" s="106"/>
      <c r="G35" s="117"/>
      <c r="H35" s="117"/>
      <c r="I35" s="106"/>
      <c r="J35" s="107"/>
      <c r="K35" s="118"/>
      <c r="L35" s="118"/>
      <c r="M35" s="119"/>
      <c r="N35" s="119"/>
    </row>
    <row r="36" spans="1:14" s="22" customFormat="1" x14ac:dyDescent="0.2">
      <c r="A36" s="115">
        <v>43709</v>
      </c>
      <c r="B36" s="116">
        <v>6.3275788817670708</v>
      </c>
      <c r="C36" s="116">
        <v>17.40460180553751</v>
      </c>
      <c r="D36" s="106"/>
      <c r="E36" s="106"/>
      <c r="F36" s="106"/>
      <c r="G36" s="117"/>
      <c r="H36" s="117"/>
      <c r="I36" s="106"/>
      <c r="J36" s="107"/>
      <c r="K36" s="118"/>
      <c r="L36" s="118"/>
      <c r="M36" s="119"/>
      <c r="N36" s="119"/>
    </row>
    <row r="37" spans="1:14" s="22" customFormat="1" x14ac:dyDescent="0.2">
      <c r="A37" s="115">
        <v>43739</v>
      </c>
      <c r="B37" s="116">
        <v>8.9127384852135663</v>
      </c>
      <c r="C37" s="116">
        <v>16.780480029465661</v>
      </c>
      <c r="D37" s="106"/>
      <c r="E37" s="106"/>
      <c r="F37" s="106"/>
      <c r="G37" s="117"/>
      <c r="H37" s="117"/>
      <c r="I37" s="106"/>
      <c r="J37" s="107"/>
      <c r="K37" s="118"/>
      <c r="L37" s="118"/>
      <c r="M37" s="119"/>
      <c r="N37" s="119"/>
    </row>
    <row r="38" spans="1:14" s="22" customFormat="1" x14ac:dyDescent="0.2">
      <c r="A38" s="115">
        <v>43770</v>
      </c>
      <c r="B38" s="116">
        <v>4.7128713638673547</v>
      </c>
      <c r="C38" s="116">
        <v>15.92927433546112</v>
      </c>
      <c r="D38" s="106"/>
      <c r="E38" s="106"/>
      <c r="F38" s="106"/>
      <c r="G38" s="117"/>
      <c r="H38" s="117"/>
      <c r="I38" s="106"/>
      <c r="J38" s="107"/>
      <c r="K38" s="118"/>
      <c r="L38" s="118"/>
      <c r="M38" s="119"/>
      <c r="N38" s="119"/>
    </row>
    <row r="39" spans="1:14" s="22" customFormat="1" x14ac:dyDescent="0.2">
      <c r="A39" s="115">
        <v>43800</v>
      </c>
      <c r="B39" s="116">
        <v>4.3352646180401688</v>
      </c>
      <c r="C39" s="116">
        <v>14.6698799109368</v>
      </c>
      <c r="D39" s="106"/>
      <c r="E39" s="106"/>
      <c r="F39" s="106"/>
      <c r="G39" s="117"/>
      <c r="H39" s="117"/>
      <c r="I39" s="106"/>
      <c r="J39" s="107"/>
      <c r="K39" s="118"/>
      <c r="L39" s="118"/>
      <c r="M39" s="119"/>
      <c r="N39" s="119"/>
    </row>
    <row r="40" spans="1:14" s="22" customFormat="1" x14ac:dyDescent="0.2">
      <c r="A40" s="115">
        <v>43831</v>
      </c>
      <c r="B40" s="116">
        <v>0.94340577677276549</v>
      </c>
      <c r="C40" s="116">
        <v>16.40482299153576</v>
      </c>
      <c r="D40" s="106"/>
      <c r="E40" s="106"/>
      <c r="F40" s="106"/>
      <c r="G40" s="117"/>
      <c r="H40" s="117"/>
      <c r="I40" s="106"/>
      <c r="J40" s="107"/>
      <c r="K40" s="118"/>
      <c r="L40" s="118"/>
      <c r="M40" s="119"/>
      <c r="N40" s="119"/>
    </row>
    <row r="41" spans="1:14" s="22" customFormat="1" x14ac:dyDescent="0.2">
      <c r="A41" s="115">
        <v>43862</v>
      </c>
      <c r="B41" s="116">
        <v>-2.8747893462935048</v>
      </c>
      <c r="C41" s="116">
        <v>18.107429987936953</v>
      </c>
      <c r="D41" s="106"/>
      <c r="E41" s="106"/>
      <c r="F41" s="106"/>
      <c r="G41" s="117"/>
      <c r="H41" s="117"/>
      <c r="I41" s="106"/>
      <c r="J41" s="107"/>
      <c r="K41" s="118"/>
      <c r="L41" s="118"/>
      <c r="M41" s="119"/>
      <c r="N41" s="119"/>
    </row>
    <row r="42" spans="1:14" s="22" customFormat="1" x14ac:dyDescent="0.2">
      <c r="A42" s="115">
        <v>43891</v>
      </c>
      <c r="B42" s="116">
        <v>7.6874329495022042</v>
      </c>
      <c r="C42" s="116">
        <v>20.107140851534623</v>
      </c>
      <c r="D42" s="106"/>
      <c r="E42" s="106"/>
      <c r="F42" s="106"/>
      <c r="G42" s="117"/>
      <c r="H42" s="117"/>
      <c r="I42" s="106"/>
      <c r="J42" s="107"/>
      <c r="K42" s="108"/>
      <c r="L42" s="108"/>
      <c r="M42" s="107"/>
      <c r="N42" s="107"/>
    </row>
    <row r="43" spans="1:14" s="22" customFormat="1" x14ac:dyDescent="0.2">
      <c r="A43" s="115">
        <v>43922</v>
      </c>
      <c r="B43" s="116">
        <v>14.106326903310574</v>
      </c>
      <c r="C43" s="116">
        <v>8.9615250267204516</v>
      </c>
      <c r="D43" s="106"/>
      <c r="E43" s="106"/>
      <c r="F43" s="106"/>
      <c r="G43" s="106"/>
      <c r="H43" s="106"/>
      <c r="I43" s="106"/>
      <c r="J43" s="107"/>
      <c r="K43" s="108"/>
      <c r="L43" s="108"/>
      <c r="M43" s="107"/>
      <c r="N43" s="107"/>
    </row>
    <row r="44" spans="1:14" s="22" customFormat="1" x14ac:dyDescent="0.2">
      <c r="A44" s="115">
        <v>43952</v>
      </c>
      <c r="B44" s="116">
        <v>21.190917321289682</v>
      </c>
      <c r="C44" s="116">
        <v>3.0246766082738796</v>
      </c>
      <c r="D44" s="106"/>
      <c r="E44" s="106"/>
      <c r="F44" s="106"/>
      <c r="G44" s="106"/>
      <c r="H44" s="106"/>
      <c r="I44" s="106"/>
      <c r="J44" s="107"/>
      <c r="K44" s="108"/>
      <c r="L44" s="108"/>
      <c r="M44" s="107"/>
      <c r="N44" s="107"/>
    </row>
    <row r="45" spans="1:14" s="22" customFormat="1" x14ac:dyDescent="0.2">
      <c r="A45" s="115">
        <v>43983</v>
      </c>
      <c r="B45" s="72">
        <v>9.0975116762713739</v>
      </c>
      <c r="C45" s="72">
        <v>0.33437796442910006</v>
      </c>
      <c r="D45" s="106"/>
      <c r="E45" s="106"/>
      <c r="F45" s="106"/>
      <c r="G45" s="106"/>
      <c r="H45" s="106"/>
      <c r="I45" s="106"/>
      <c r="J45" s="107"/>
      <c r="K45" s="108"/>
      <c r="L45" s="108"/>
      <c r="M45" s="107"/>
      <c r="N45" s="107"/>
    </row>
    <row r="46" spans="1:14" s="22" customFormat="1" x14ac:dyDescent="0.2">
      <c r="A46" s="115">
        <v>44013</v>
      </c>
      <c r="B46" s="72">
        <v>6.9700442706159604</v>
      </c>
      <c r="C46" s="72">
        <v>10.20299178228945</v>
      </c>
      <c r="D46" s="106"/>
      <c r="E46" s="106"/>
      <c r="F46" s="106"/>
      <c r="G46" s="106"/>
      <c r="H46" s="106"/>
      <c r="I46" s="106"/>
      <c r="J46" s="107"/>
      <c r="K46" s="108"/>
      <c r="L46" s="108"/>
      <c r="M46" s="107"/>
      <c r="N46" s="107"/>
    </row>
    <row r="47" spans="1:14" s="22" customFormat="1" x14ac:dyDescent="0.2">
      <c r="A47" s="115">
        <v>44044</v>
      </c>
      <c r="B47" s="72">
        <v>8.1627663466758307</v>
      </c>
      <c r="C47" s="72">
        <v>16.427218815933674</v>
      </c>
      <c r="D47" s="106"/>
      <c r="E47" s="106"/>
      <c r="F47" s="106"/>
      <c r="G47" s="106"/>
      <c r="H47" s="106"/>
      <c r="I47" s="106"/>
      <c r="J47" s="107"/>
      <c r="K47" s="108"/>
      <c r="L47" s="108"/>
      <c r="M47" s="107"/>
      <c r="N47" s="107"/>
    </row>
    <row r="48" spans="1:14" s="22" customFormat="1" x14ac:dyDescent="0.2">
      <c r="A48" s="115">
        <v>44075</v>
      </c>
      <c r="B48" s="72">
        <v>7.451065334724194</v>
      </c>
      <c r="C48" s="72">
        <v>20.130340430040718</v>
      </c>
      <c r="D48" s="106"/>
      <c r="E48" s="106"/>
      <c r="F48" s="106"/>
      <c r="G48" s="106"/>
      <c r="H48" s="106"/>
      <c r="I48" s="106"/>
      <c r="J48" s="107"/>
      <c r="K48" s="108"/>
      <c r="L48" s="108"/>
      <c r="M48" s="107"/>
      <c r="N48" s="107"/>
    </row>
    <row r="49" spans="1:14" s="22" customFormat="1" x14ac:dyDescent="0.2">
      <c r="A49" s="115">
        <v>44105</v>
      </c>
      <c r="B49" s="72">
        <v>9.7062379347108383</v>
      </c>
      <c r="C49" s="72">
        <v>23.172037747893292</v>
      </c>
      <c r="D49" s="106"/>
      <c r="E49" s="106"/>
      <c r="F49" s="106"/>
      <c r="G49" s="106"/>
      <c r="H49" s="106"/>
      <c r="I49" s="106"/>
      <c r="J49" s="107"/>
      <c r="K49" s="108"/>
      <c r="L49" s="108"/>
      <c r="M49" s="107"/>
      <c r="N49" s="107"/>
    </row>
    <row r="51" spans="1:14" x14ac:dyDescent="0.2">
      <c r="A51" s="120"/>
    </row>
  </sheetData>
  <mergeCells count="1">
    <mergeCell ref="K3:N3"/>
  </mergeCells>
  <pageMargins left="0.7" right="0.7" top="0.75" bottom="0.75" header="0.3" footer="0.3"/>
  <pageSetup paperSize="9" scale="7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56"/>
  <sheetViews>
    <sheetView showGridLines="0" view="pageBreakPreview" zoomScale="55" zoomScaleNormal="70" zoomScaleSheetLayoutView="55" workbookViewId="0">
      <selection activeCell="M29" sqref="M29"/>
    </sheetView>
  </sheetViews>
  <sheetFormatPr defaultColWidth="8.85546875" defaultRowHeight="15" x14ac:dyDescent="0.25"/>
  <cols>
    <col min="1" max="1" width="13.85546875" style="3" customWidth="1"/>
    <col min="2" max="2" width="13.85546875" style="215" customWidth="1"/>
    <col min="3" max="3" width="14.85546875" style="215" customWidth="1"/>
    <col min="4" max="4" width="13.85546875" style="215" customWidth="1"/>
    <col min="5" max="12" width="8.85546875" style="2"/>
    <col min="13" max="13" width="8.85546875" style="2" customWidth="1"/>
    <col min="14" max="14" width="8.85546875" style="1"/>
  </cols>
  <sheetData>
    <row r="1" spans="1:4" ht="23.25" x14ac:dyDescent="0.25">
      <c r="A1" s="156" t="s">
        <v>437</v>
      </c>
      <c r="B1" s="157"/>
      <c r="C1" s="157"/>
      <c r="D1" s="157"/>
    </row>
    <row r="3" spans="1:4" ht="75" x14ac:dyDescent="0.25">
      <c r="B3" s="124" t="s">
        <v>438</v>
      </c>
      <c r="C3" s="124" t="s">
        <v>439</v>
      </c>
      <c r="D3" s="124" t="s">
        <v>440</v>
      </c>
    </row>
    <row r="4" spans="1:4" x14ac:dyDescent="0.25">
      <c r="A4" s="4">
        <v>40909</v>
      </c>
      <c r="B4" s="214">
        <v>-0.6</v>
      </c>
      <c r="C4" s="214">
        <v>4.4800000000000004</v>
      </c>
      <c r="D4" s="214">
        <v>4.78</v>
      </c>
    </row>
    <row r="5" spans="1:4" x14ac:dyDescent="0.25">
      <c r="A5" s="4">
        <v>40940</v>
      </c>
      <c r="B5" s="214">
        <v>-3.29</v>
      </c>
      <c r="C5" s="214">
        <v>3.33</v>
      </c>
      <c r="D5" s="214">
        <v>3.96</v>
      </c>
    </row>
    <row r="6" spans="1:4" x14ac:dyDescent="0.25">
      <c r="A6" s="4">
        <v>40969</v>
      </c>
      <c r="B6" s="214">
        <v>-1.96</v>
      </c>
      <c r="C6" s="214">
        <v>5.54</v>
      </c>
      <c r="D6" s="214">
        <v>4.3899999999999997</v>
      </c>
    </row>
    <row r="7" spans="1:4" x14ac:dyDescent="0.25">
      <c r="A7" s="4">
        <v>41000</v>
      </c>
      <c r="B7" s="214">
        <v>0.2</v>
      </c>
      <c r="C7" s="214">
        <v>4.1399999999999997</v>
      </c>
      <c r="D7" s="214">
        <v>5.08</v>
      </c>
    </row>
    <row r="8" spans="1:4" x14ac:dyDescent="0.25">
      <c r="A8" s="4">
        <v>41030</v>
      </c>
      <c r="B8" s="214">
        <v>2.25</v>
      </c>
      <c r="C8" s="214">
        <v>3.99</v>
      </c>
      <c r="D8" s="214">
        <v>5.24</v>
      </c>
    </row>
    <row r="9" spans="1:4" x14ac:dyDescent="0.25">
      <c r="A9" s="4">
        <v>41061</v>
      </c>
      <c r="B9" s="214">
        <v>5.49</v>
      </c>
      <c r="C9" s="214">
        <v>4.53</v>
      </c>
      <c r="D9" s="214">
        <v>5.71</v>
      </c>
    </row>
    <row r="10" spans="1:4" x14ac:dyDescent="0.25">
      <c r="A10" s="4">
        <v>41091</v>
      </c>
      <c r="B10" s="214">
        <v>-1.86</v>
      </c>
      <c r="C10" s="214">
        <v>5.54</v>
      </c>
      <c r="D10" s="214">
        <v>6.71</v>
      </c>
    </row>
    <row r="11" spans="1:4" x14ac:dyDescent="0.25">
      <c r="A11" s="4">
        <v>41122</v>
      </c>
      <c r="B11" s="214">
        <v>-1.0900000000000001</v>
      </c>
      <c r="C11" s="214">
        <v>5.35</v>
      </c>
      <c r="D11" s="214">
        <v>5.83</v>
      </c>
    </row>
    <row r="12" spans="1:4" x14ac:dyDescent="0.25">
      <c r="A12" s="4">
        <v>41153</v>
      </c>
      <c r="B12" s="214">
        <v>0.6</v>
      </c>
      <c r="C12" s="214">
        <v>5.05</v>
      </c>
      <c r="D12" s="214">
        <v>6.25</v>
      </c>
    </row>
    <row r="13" spans="1:4" x14ac:dyDescent="0.25">
      <c r="A13" s="4">
        <v>41183</v>
      </c>
      <c r="B13" s="214">
        <v>-0.7</v>
      </c>
      <c r="C13" s="214">
        <v>4.03</v>
      </c>
      <c r="D13" s="214">
        <v>6.32</v>
      </c>
    </row>
    <row r="14" spans="1:4" x14ac:dyDescent="0.25">
      <c r="A14" s="4">
        <v>41214</v>
      </c>
      <c r="B14" s="214">
        <v>0.3</v>
      </c>
      <c r="C14" s="214">
        <v>4.24</v>
      </c>
      <c r="D14" s="214">
        <v>5.51</v>
      </c>
    </row>
    <row r="15" spans="1:4" x14ac:dyDescent="0.25">
      <c r="A15" s="4">
        <v>41244</v>
      </c>
      <c r="B15" s="214">
        <v>-0.99</v>
      </c>
      <c r="C15" s="214">
        <v>4.05</v>
      </c>
      <c r="D15" s="214">
        <v>5.42</v>
      </c>
    </row>
    <row r="16" spans="1:4" x14ac:dyDescent="0.25">
      <c r="A16" s="4">
        <v>41275</v>
      </c>
      <c r="B16" s="214">
        <v>-1.0900000000000001</v>
      </c>
      <c r="C16" s="214">
        <v>4.03</v>
      </c>
      <c r="D16" s="214">
        <v>4.5</v>
      </c>
    </row>
    <row r="17" spans="1:6" x14ac:dyDescent="0.25">
      <c r="A17" s="4">
        <v>41306</v>
      </c>
      <c r="B17" s="214">
        <v>-0.4</v>
      </c>
      <c r="C17" s="214">
        <v>3.2</v>
      </c>
      <c r="D17" s="214">
        <v>4.5599999999999996</v>
      </c>
    </row>
    <row r="18" spans="1:6" x14ac:dyDescent="0.25">
      <c r="A18" s="4">
        <v>41334</v>
      </c>
      <c r="B18" s="214">
        <v>0.1</v>
      </c>
      <c r="C18" s="214">
        <v>2.91</v>
      </c>
      <c r="D18" s="214">
        <v>3.77</v>
      </c>
    </row>
    <row r="19" spans="1:6" x14ac:dyDescent="0.25">
      <c r="A19" s="4">
        <v>41365</v>
      </c>
      <c r="B19" s="214">
        <v>1.73</v>
      </c>
      <c r="C19" s="214">
        <v>3.04</v>
      </c>
      <c r="D19" s="214">
        <v>4.24</v>
      </c>
    </row>
    <row r="20" spans="1:6" x14ac:dyDescent="0.25">
      <c r="A20" s="4">
        <v>41395</v>
      </c>
      <c r="B20" s="214">
        <v>-0.5</v>
      </c>
      <c r="C20" s="214">
        <v>3.91</v>
      </c>
      <c r="D20" s="214">
        <v>4.91</v>
      </c>
    </row>
    <row r="21" spans="1:6" x14ac:dyDescent="0.25">
      <c r="A21" s="4">
        <v>41426</v>
      </c>
      <c r="B21" s="214">
        <v>3.73</v>
      </c>
      <c r="C21" s="214">
        <v>4.41</v>
      </c>
      <c r="D21" s="214">
        <v>5.37</v>
      </c>
    </row>
    <row r="22" spans="1:6" x14ac:dyDescent="0.25">
      <c r="A22" s="4">
        <v>41456</v>
      </c>
      <c r="B22" s="214">
        <v>0.6</v>
      </c>
      <c r="C22" s="214">
        <v>3.98</v>
      </c>
      <c r="D22" s="214">
        <v>5.2</v>
      </c>
    </row>
    <row r="23" spans="1:6" x14ac:dyDescent="0.25">
      <c r="A23" s="4">
        <v>41487</v>
      </c>
      <c r="B23" s="214">
        <v>1.83</v>
      </c>
      <c r="C23" s="214">
        <v>4.18</v>
      </c>
      <c r="D23" s="214">
        <v>5.4</v>
      </c>
      <c r="F23" s="5" t="s">
        <v>434</v>
      </c>
    </row>
    <row r="24" spans="1:6" x14ac:dyDescent="0.25">
      <c r="A24" s="4">
        <v>41518</v>
      </c>
      <c r="B24" s="214">
        <v>-1.19</v>
      </c>
      <c r="C24" s="214">
        <v>3.54</v>
      </c>
      <c r="D24" s="214">
        <v>5.19</v>
      </c>
    </row>
    <row r="25" spans="1:6" x14ac:dyDescent="0.25">
      <c r="A25" s="4">
        <v>41548</v>
      </c>
      <c r="B25" s="214">
        <v>-0.3</v>
      </c>
      <c r="C25" s="214">
        <v>4.03</v>
      </c>
      <c r="D25" s="214">
        <v>5.66</v>
      </c>
    </row>
    <row r="26" spans="1:6" x14ac:dyDescent="0.25">
      <c r="A26" s="4">
        <v>41579</v>
      </c>
      <c r="B26" s="214">
        <v>0.91</v>
      </c>
      <c r="C26" s="214">
        <v>4.8899999999999997</v>
      </c>
      <c r="D26" s="214">
        <v>5.92</v>
      </c>
    </row>
    <row r="27" spans="1:6" x14ac:dyDescent="0.25">
      <c r="A27" s="4">
        <v>41609</v>
      </c>
      <c r="B27" s="214">
        <v>1.21</v>
      </c>
      <c r="C27" s="214">
        <v>4.13</v>
      </c>
      <c r="D27" s="214">
        <v>5.17</v>
      </c>
    </row>
    <row r="28" spans="1:6" x14ac:dyDescent="0.25">
      <c r="A28" s="4">
        <v>41640</v>
      </c>
      <c r="B28" s="214">
        <v>1.21</v>
      </c>
      <c r="C28" s="214">
        <v>3.99</v>
      </c>
      <c r="D28" s="214">
        <v>3.86</v>
      </c>
    </row>
    <row r="29" spans="1:6" x14ac:dyDescent="0.25">
      <c r="A29" s="4">
        <v>41671</v>
      </c>
      <c r="B29" s="214">
        <v>4.28</v>
      </c>
      <c r="C29" s="214">
        <v>4.04</v>
      </c>
      <c r="D29" s="214">
        <v>4.41</v>
      </c>
    </row>
    <row r="30" spans="1:6" x14ac:dyDescent="0.25">
      <c r="A30" s="4">
        <v>41699</v>
      </c>
      <c r="B30" s="214">
        <v>2.35</v>
      </c>
      <c r="C30" s="214">
        <v>5.17</v>
      </c>
      <c r="D30" s="214">
        <v>6.07</v>
      </c>
    </row>
    <row r="31" spans="1:6" x14ac:dyDescent="0.25">
      <c r="A31" s="4">
        <v>41730</v>
      </c>
      <c r="B31" s="214">
        <v>-2.34</v>
      </c>
      <c r="C31" s="214">
        <v>6.82</v>
      </c>
      <c r="D31" s="214">
        <v>7.19</v>
      </c>
    </row>
    <row r="32" spans="1:6" x14ac:dyDescent="0.25">
      <c r="A32" s="4">
        <v>41760</v>
      </c>
      <c r="B32" s="214">
        <v>-2.15</v>
      </c>
      <c r="C32" s="214">
        <v>5.66</v>
      </c>
      <c r="D32" s="214">
        <v>7.1</v>
      </c>
    </row>
    <row r="33" spans="1:4" x14ac:dyDescent="0.25">
      <c r="A33" s="4">
        <v>41791</v>
      </c>
      <c r="B33" s="214">
        <v>-2.15</v>
      </c>
      <c r="C33" s="214">
        <v>6.12</v>
      </c>
      <c r="D33" s="214">
        <v>7.39</v>
      </c>
    </row>
    <row r="34" spans="1:4" x14ac:dyDescent="0.25">
      <c r="A34" s="4">
        <v>41821</v>
      </c>
      <c r="B34" s="214">
        <v>0.5</v>
      </c>
      <c r="C34" s="214">
        <v>6.12</v>
      </c>
      <c r="D34" s="214">
        <v>6.33</v>
      </c>
    </row>
    <row r="35" spans="1:4" x14ac:dyDescent="0.25">
      <c r="A35" s="4">
        <v>41852</v>
      </c>
      <c r="B35" s="214">
        <v>2.46</v>
      </c>
      <c r="C35" s="214">
        <v>5.54</v>
      </c>
      <c r="D35" s="214">
        <v>6.01</v>
      </c>
    </row>
    <row r="36" spans="1:4" x14ac:dyDescent="0.25">
      <c r="A36" s="4">
        <v>41883</v>
      </c>
      <c r="B36" s="214">
        <v>2.67</v>
      </c>
      <c r="C36" s="214">
        <v>5.28</v>
      </c>
      <c r="D36" s="214">
        <v>6.32</v>
      </c>
    </row>
    <row r="37" spans="1:4" x14ac:dyDescent="0.25">
      <c r="A37" s="4">
        <v>41913</v>
      </c>
      <c r="B37" s="214">
        <v>6.27</v>
      </c>
      <c r="C37" s="214">
        <v>5.91</v>
      </c>
      <c r="D37" s="214">
        <v>6.04</v>
      </c>
    </row>
    <row r="38" spans="1:4" x14ac:dyDescent="0.25">
      <c r="A38" s="4">
        <v>41944</v>
      </c>
      <c r="B38" s="214">
        <v>10.25</v>
      </c>
      <c r="C38" s="214">
        <v>8.39</v>
      </c>
      <c r="D38" s="214">
        <v>7.83</v>
      </c>
    </row>
    <row r="39" spans="1:4" x14ac:dyDescent="0.25">
      <c r="A39" s="4">
        <v>41974</v>
      </c>
      <c r="B39" s="214">
        <v>18.62</v>
      </c>
      <c r="C39" s="214">
        <v>25.19</v>
      </c>
      <c r="D39" s="214">
        <v>15.39</v>
      </c>
    </row>
    <row r="40" spans="1:4" x14ac:dyDescent="0.25">
      <c r="A40" s="4">
        <v>42005</v>
      </c>
      <c r="B40" s="214">
        <v>6.95</v>
      </c>
      <c r="C40" s="214">
        <v>53.01</v>
      </c>
      <c r="D40" s="214">
        <v>35.17</v>
      </c>
    </row>
    <row r="41" spans="1:4" x14ac:dyDescent="0.25">
      <c r="A41" s="4">
        <v>42036</v>
      </c>
      <c r="B41" s="214">
        <v>0.3</v>
      </c>
      <c r="C41" s="214">
        <v>34.35</v>
      </c>
      <c r="D41" s="214">
        <v>26.07</v>
      </c>
    </row>
    <row r="42" spans="1:4" x14ac:dyDescent="0.25">
      <c r="A42" s="4">
        <v>42064</v>
      </c>
      <c r="B42" s="214">
        <v>-9.17</v>
      </c>
      <c r="C42" s="214">
        <v>25.68</v>
      </c>
      <c r="D42" s="214">
        <v>18.170000000000002</v>
      </c>
    </row>
    <row r="43" spans="1:4" x14ac:dyDescent="0.25">
      <c r="A43" s="4">
        <v>42095</v>
      </c>
      <c r="B43" s="214">
        <v>-12.05</v>
      </c>
      <c r="C43" s="214">
        <v>14.44</v>
      </c>
      <c r="D43" s="214">
        <v>10.53</v>
      </c>
    </row>
    <row r="44" spans="1:4" x14ac:dyDescent="0.25">
      <c r="A44" s="4">
        <v>42125</v>
      </c>
      <c r="B44" s="214">
        <v>-2.06</v>
      </c>
      <c r="C44" s="214">
        <v>8.92</v>
      </c>
      <c r="D44" s="214">
        <v>8.32</v>
      </c>
    </row>
    <row r="45" spans="1:4" x14ac:dyDescent="0.25">
      <c r="A45" s="4">
        <v>42156</v>
      </c>
      <c r="B45" s="214">
        <v>7.18</v>
      </c>
      <c r="C45" s="214">
        <v>6.24</v>
      </c>
      <c r="D45" s="214">
        <v>6.76</v>
      </c>
    </row>
    <row r="46" spans="1:4" x14ac:dyDescent="0.25">
      <c r="A46" s="4">
        <v>42186</v>
      </c>
      <c r="B46" s="214">
        <v>3.41</v>
      </c>
      <c r="C46" s="214">
        <v>6.49</v>
      </c>
      <c r="D46" s="214">
        <v>6.42</v>
      </c>
    </row>
    <row r="47" spans="1:4" x14ac:dyDescent="0.25">
      <c r="A47" s="4">
        <v>42217</v>
      </c>
      <c r="B47" s="214">
        <v>13.25</v>
      </c>
      <c r="C47" s="214">
        <v>8.3800000000000008</v>
      </c>
      <c r="D47" s="214">
        <v>7.59</v>
      </c>
    </row>
    <row r="48" spans="1:4" x14ac:dyDescent="0.25">
      <c r="A48" s="4">
        <v>42248</v>
      </c>
      <c r="B48" s="214">
        <v>1.42</v>
      </c>
      <c r="C48" s="214">
        <v>10.82</v>
      </c>
      <c r="D48" s="214">
        <v>7.34</v>
      </c>
    </row>
    <row r="49" spans="1:4" x14ac:dyDescent="0.25">
      <c r="A49" s="4">
        <v>42278</v>
      </c>
      <c r="B49" s="214">
        <v>-5.39</v>
      </c>
      <c r="C49" s="214">
        <v>12.55</v>
      </c>
      <c r="D49" s="214">
        <v>8.8699999999999992</v>
      </c>
    </row>
    <row r="50" spans="1:4" x14ac:dyDescent="0.25">
      <c r="A50" s="4">
        <v>42309</v>
      </c>
      <c r="B50" s="214">
        <v>0</v>
      </c>
      <c r="C50" s="214">
        <v>9.08</v>
      </c>
      <c r="D50" s="214">
        <v>7.44</v>
      </c>
    </row>
    <row r="51" spans="1:4" x14ac:dyDescent="0.25">
      <c r="A51" s="4">
        <v>42339</v>
      </c>
      <c r="B51" s="214">
        <v>6.95</v>
      </c>
      <c r="C51" s="214">
        <v>8.08</v>
      </c>
      <c r="D51" s="214">
        <v>6.45</v>
      </c>
    </row>
    <row r="52" spans="1:4" x14ac:dyDescent="0.25">
      <c r="A52" s="4">
        <v>42370</v>
      </c>
      <c r="B52" s="214">
        <v>7.99</v>
      </c>
      <c r="C52" s="214">
        <v>9.19</v>
      </c>
      <c r="D52" s="214">
        <v>7.83</v>
      </c>
    </row>
    <row r="53" spans="1:4" x14ac:dyDescent="0.25">
      <c r="A53" s="4">
        <v>42401</v>
      </c>
      <c r="B53" s="214">
        <v>1.73</v>
      </c>
      <c r="C53" s="214">
        <v>11.35</v>
      </c>
      <c r="D53" s="214">
        <v>7.2</v>
      </c>
    </row>
    <row r="54" spans="1:4" x14ac:dyDescent="0.25">
      <c r="A54" s="4">
        <v>42430</v>
      </c>
      <c r="B54" s="214">
        <v>-8.09</v>
      </c>
      <c r="C54" s="214">
        <v>10.56</v>
      </c>
      <c r="D54" s="214">
        <v>8</v>
      </c>
    </row>
    <row r="55" spans="1:4" x14ac:dyDescent="0.25">
      <c r="A55" s="4">
        <v>42461</v>
      </c>
      <c r="B55" s="214">
        <v>-3.47</v>
      </c>
      <c r="C55" s="214">
        <v>9.64</v>
      </c>
      <c r="D55" s="214">
        <v>7.69</v>
      </c>
    </row>
    <row r="56" spans="1:4" x14ac:dyDescent="0.25">
      <c r="A56" s="4">
        <v>42491</v>
      </c>
      <c r="B56" s="214">
        <v>-1.77</v>
      </c>
      <c r="C56" s="214">
        <v>8.33</v>
      </c>
      <c r="D56" s="214">
        <v>7.19</v>
      </c>
    </row>
    <row r="57" spans="1:4" x14ac:dyDescent="0.25">
      <c r="A57" s="4">
        <v>42522</v>
      </c>
      <c r="B57" s="214">
        <v>-0.99</v>
      </c>
      <c r="C57" s="214">
        <v>6.45</v>
      </c>
      <c r="D57" s="214">
        <v>5.99</v>
      </c>
    </row>
    <row r="58" spans="1:4" x14ac:dyDescent="0.25">
      <c r="A58" s="4">
        <v>42552</v>
      </c>
      <c r="B58" s="214">
        <v>-2.44</v>
      </c>
      <c r="C58" s="214">
        <v>5.03</v>
      </c>
      <c r="D58" s="214">
        <v>5.97</v>
      </c>
    </row>
    <row r="59" spans="1:4" x14ac:dyDescent="0.25">
      <c r="A59" s="4">
        <v>42583</v>
      </c>
      <c r="B59" s="214">
        <v>1.94</v>
      </c>
      <c r="C59" s="214">
        <v>4.84</v>
      </c>
      <c r="D59" s="214">
        <v>5.91</v>
      </c>
    </row>
    <row r="60" spans="1:4" x14ac:dyDescent="0.25">
      <c r="A60" s="4">
        <v>42614</v>
      </c>
      <c r="B60" s="214">
        <v>-0.7</v>
      </c>
      <c r="C60" s="214">
        <v>4.74</v>
      </c>
      <c r="D60" s="214">
        <v>5.77</v>
      </c>
    </row>
    <row r="61" spans="1:4" x14ac:dyDescent="0.25">
      <c r="A61" s="4">
        <v>42644</v>
      </c>
      <c r="B61" s="214">
        <v>-4.03</v>
      </c>
      <c r="C61" s="214">
        <v>3.6</v>
      </c>
      <c r="D61" s="214">
        <v>5.43</v>
      </c>
    </row>
    <row r="62" spans="1:4" x14ac:dyDescent="0.25">
      <c r="A62" s="4">
        <v>42675</v>
      </c>
      <c r="B62" s="214">
        <v>0.5</v>
      </c>
      <c r="C62" s="214">
        <v>4.26</v>
      </c>
      <c r="D62" s="214">
        <v>4.41</v>
      </c>
    </row>
    <row r="63" spans="1:4" x14ac:dyDescent="0.25">
      <c r="A63" s="4">
        <v>42705</v>
      </c>
      <c r="B63" s="214">
        <v>-5.57</v>
      </c>
      <c r="C63" s="214">
        <v>3.91</v>
      </c>
      <c r="D63" s="214">
        <v>4.5</v>
      </c>
    </row>
    <row r="64" spans="1:4" x14ac:dyDescent="0.25">
      <c r="A64" s="4">
        <v>42736</v>
      </c>
      <c r="B64" s="214">
        <v>-3.57</v>
      </c>
      <c r="C64" s="214">
        <v>2.8</v>
      </c>
      <c r="D64" s="214">
        <v>3.61</v>
      </c>
    </row>
    <row r="65" spans="1:4" x14ac:dyDescent="0.25">
      <c r="A65" s="4">
        <v>42767</v>
      </c>
      <c r="B65" s="214">
        <v>-1.67</v>
      </c>
      <c r="C65" s="214">
        <v>1.1399999999999999</v>
      </c>
      <c r="D65" s="214">
        <v>3.29</v>
      </c>
    </row>
    <row r="66" spans="1:4" x14ac:dyDescent="0.25">
      <c r="A66" s="4">
        <v>42795</v>
      </c>
      <c r="B66" s="214">
        <v>-0.3</v>
      </c>
      <c r="C66" s="214">
        <v>1.21</v>
      </c>
      <c r="D66" s="214">
        <v>2.98</v>
      </c>
    </row>
    <row r="67" spans="1:4" x14ac:dyDescent="0.25">
      <c r="A67" s="4">
        <v>42826</v>
      </c>
      <c r="B67" s="214">
        <v>-2.34</v>
      </c>
      <c r="C67" s="214">
        <v>0.48</v>
      </c>
      <c r="D67" s="214">
        <v>3.19</v>
      </c>
    </row>
    <row r="68" spans="1:4" x14ac:dyDescent="0.25">
      <c r="A68" s="4">
        <v>42856</v>
      </c>
      <c r="B68" s="214">
        <v>2.99</v>
      </c>
      <c r="C68" s="214">
        <v>1.83</v>
      </c>
      <c r="D68" s="214">
        <v>2.81</v>
      </c>
    </row>
    <row r="69" spans="1:4" x14ac:dyDescent="0.25">
      <c r="A69" s="4">
        <v>42887</v>
      </c>
      <c r="B69" s="214">
        <v>2.04</v>
      </c>
      <c r="C69" s="214">
        <v>0.86</v>
      </c>
      <c r="D69" s="214">
        <v>3.1</v>
      </c>
    </row>
    <row r="70" spans="1:4" x14ac:dyDescent="0.25">
      <c r="A70" s="4">
        <v>42917</v>
      </c>
      <c r="B70" s="214">
        <v>4.28</v>
      </c>
      <c r="C70" s="214">
        <v>1.81</v>
      </c>
      <c r="D70" s="214">
        <v>3.24</v>
      </c>
    </row>
    <row r="71" spans="1:4" x14ac:dyDescent="0.25">
      <c r="A71" s="4">
        <v>42948</v>
      </c>
      <c r="B71" s="214">
        <v>1.63</v>
      </c>
      <c r="C71" s="214">
        <v>2.04</v>
      </c>
      <c r="D71" s="214">
        <v>3.48</v>
      </c>
    </row>
    <row r="72" spans="1:4" x14ac:dyDescent="0.25">
      <c r="A72" s="4">
        <v>42979</v>
      </c>
      <c r="B72" s="214">
        <v>-2.5299999999999998</v>
      </c>
      <c r="C72" s="214">
        <v>1.94</v>
      </c>
      <c r="D72" s="214">
        <v>2.39</v>
      </c>
    </row>
    <row r="73" spans="1:4" x14ac:dyDescent="0.25">
      <c r="A73" s="4">
        <v>43009</v>
      </c>
      <c r="B73" s="214">
        <v>-1.38</v>
      </c>
      <c r="C73" s="214">
        <v>1.84</v>
      </c>
      <c r="D73" s="214">
        <v>2.8</v>
      </c>
    </row>
    <row r="74" spans="1:4" x14ac:dyDescent="0.25">
      <c r="A74" s="4">
        <v>43040</v>
      </c>
      <c r="B74" s="214">
        <v>1.73</v>
      </c>
      <c r="C74" s="214">
        <v>1.81</v>
      </c>
      <c r="D74" s="214">
        <v>2.5299999999999998</v>
      </c>
    </row>
    <row r="75" spans="1:4" x14ac:dyDescent="0.25">
      <c r="A75" s="4">
        <v>43070</v>
      </c>
      <c r="B75" s="214">
        <v>-0.1</v>
      </c>
      <c r="C75" s="214">
        <v>1.86</v>
      </c>
      <c r="D75" s="214">
        <v>2.1800000000000002</v>
      </c>
    </row>
    <row r="76" spans="1:4" x14ac:dyDescent="0.25">
      <c r="A76" s="4">
        <v>43101</v>
      </c>
      <c r="B76" s="214">
        <v>-1.0900000000000001</v>
      </c>
      <c r="C76" s="214">
        <v>1.4</v>
      </c>
      <c r="D76" s="214">
        <v>2.0699999999999998</v>
      </c>
    </row>
    <row r="77" spans="1:4" x14ac:dyDescent="0.25">
      <c r="A77" s="4">
        <v>43132</v>
      </c>
      <c r="B77" s="214">
        <v>1.52</v>
      </c>
      <c r="C77" s="214">
        <v>1.0900000000000001</v>
      </c>
      <c r="D77" s="214">
        <v>1.33</v>
      </c>
    </row>
    <row r="78" spans="1:4" x14ac:dyDescent="0.25">
      <c r="A78" s="4">
        <v>43160</v>
      </c>
      <c r="B78" s="214">
        <v>0.3</v>
      </c>
      <c r="C78" s="214">
        <v>-0.16</v>
      </c>
      <c r="D78" s="214">
        <v>1.65</v>
      </c>
    </row>
    <row r="79" spans="1:4" x14ac:dyDescent="0.25">
      <c r="A79" s="4">
        <v>43191</v>
      </c>
      <c r="B79" s="214">
        <v>5.37</v>
      </c>
      <c r="C79" s="214">
        <v>2.2999999999999998</v>
      </c>
      <c r="D79" s="214">
        <v>2.19</v>
      </c>
    </row>
    <row r="80" spans="1:4" x14ac:dyDescent="0.25">
      <c r="A80" s="4">
        <v>43221</v>
      </c>
      <c r="B80" s="214">
        <v>0.2</v>
      </c>
      <c r="C80" s="214">
        <v>2.65</v>
      </c>
      <c r="D80" s="214">
        <v>2.9</v>
      </c>
    </row>
    <row r="81" spans="1:4" x14ac:dyDescent="0.25">
      <c r="A81" s="4">
        <v>43252</v>
      </c>
      <c r="B81" s="214">
        <v>-0.6</v>
      </c>
      <c r="C81" s="214">
        <v>2.46</v>
      </c>
      <c r="D81" s="214">
        <v>3.2</v>
      </c>
    </row>
    <row r="82" spans="1:4" x14ac:dyDescent="0.25">
      <c r="A82" s="4">
        <v>43282</v>
      </c>
      <c r="B82" s="214">
        <v>-0.79</v>
      </c>
      <c r="C82" s="214">
        <v>3.17</v>
      </c>
      <c r="D82" s="214">
        <v>2.94</v>
      </c>
    </row>
    <row r="83" spans="1:4" x14ac:dyDescent="0.25">
      <c r="A83" s="4">
        <v>43313</v>
      </c>
      <c r="B83" s="214">
        <v>2.99</v>
      </c>
      <c r="C83" s="214">
        <v>3.55</v>
      </c>
      <c r="D83" s="214">
        <v>2.95</v>
      </c>
    </row>
    <row r="84" spans="1:4" x14ac:dyDescent="0.25">
      <c r="A84" s="4">
        <v>43344</v>
      </c>
      <c r="B84" s="214">
        <v>2.04</v>
      </c>
      <c r="C84" s="214">
        <v>2.99</v>
      </c>
      <c r="D84" s="214">
        <v>3.8</v>
      </c>
    </row>
    <row r="85" spans="1:4" x14ac:dyDescent="0.25">
      <c r="A85" s="4">
        <v>43374</v>
      </c>
      <c r="B85" s="214">
        <v>-3.29</v>
      </c>
      <c r="C85" s="214">
        <v>4.05</v>
      </c>
      <c r="D85" s="214">
        <v>4.2</v>
      </c>
    </row>
    <row r="86" spans="1:4" x14ac:dyDescent="0.25">
      <c r="A86" s="4">
        <v>43405</v>
      </c>
      <c r="B86" s="214">
        <v>0.4</v>
      </c>
      <c r="C86" s="214">
        <v>3.66</v>
      </c>
      <c r="D86" s="214">
        <v>3.69</v>
      </c>
    </row>
    <row r="87" spans="1:4" x14ac:dyDescent="0.25">
      <c r="A87" s="4">
        <v>43435</v>
      </c>
      <c r="B87" s="214">
        <v>1.83</v>
      </c>
      <c r="C87" s="214">
        <v>3.91</v>
      </c>
      <c r="D87" s="214">
        <v>3.91</v>
      </c>
    </row>
    <row r="88" spans="1:4" x14ac:dyDescent="0.25">
      <c r="A88" s="4">
        <v>43466</v>
      </c>
      <c r="B88" s="214">
        <v>0.4</v>
      </c>
      <c r="C88" s="214">
        <v>5.3</v>
      </c>
      <c r="D88" s="214">
        <v>5.67</v>
      </c>
    </row>
    <row r="89" spans="1:4" x14ac:dyDescent="0.25">
      <c r="A89" s="4">
        <v>43497</v>
      </c>
      <c r="B89" s="214">
        <v>-2.25</v>
      </c>
      <c r="C89" s="214">
        <v>4.53</v>
      </c>
      <c r="D89" s="214">
        <v>4.12</v>
      </c>
    </row>
    <row r="90" spans="1:4" x14ac:dyDescent="0.25">
      <c r="A90" s="4">
        <v>43525</v>
      </c>
      <c r="B90" s="214">
        <v>-1.19</v>
      </c>
      <c r="C90" s="214">
        <v>2.19</v>
      </c>
      <c r="D90" s="214">
        <v>3.54</v>
      </c>
    </row>
    <row r="91" spans="1:4" x14ac:dyDescent="0.25">
      <c r="A91" s="4">
        <v>43556</v>
      </c>
      <c r="B91" s="214">
        <v>-1.48</v>
      </c>
      <c r="C91" s="214">
        <v>3.17</v>
      </c>
      <c r="D91" s="214">
        <v>3.41</v>
      </c>
    </row>
    <row r="92" spans="1:4" x14ac:dyDescent="0.25">
      <c r="A92" s="4">
        <v>43586</v>
      </c>
      <c r="B92" s="214">
        <v>-0.5</v>
      </c>
      <c r="C92" s="214">
        <v>2.54</v>
      </c>
      <c r="D92" s="214">
        <v>3.51</v>
      </c>
    </row>
    <row r="93" spans="1:4" x14ac:dyDescent="0.25">
      <c r="A93" s="4">
        <v>43617</v>
      </c>
      <c r="B93" s="214">
        <v>-0.3</v>
      </c>
      <c r="C93" s="214">
        <v>2.2200000000000002</v>
      </c>
      <c r="D93" s="214">
        <v>3.55</v>
      </c>
    </row>
    <row r="94" spans="1:4" x14ac:dyDescent="0.25">
      <c r="A94" s="4">
        <v>43647</v>
      </c>
      <c r="B94" s="214">
        <v>-1.48</v>
      </c>
      <c r="C94" s="214">
        <v>2.61</v>
      </c>
      <c r="D94" s="214">
        <v>3.14</v>
      </c>
    </row>
    <row r="95" spans="1:4" x14ac:dyDescent="0.25">
      <c r="A95" s="4">
        <v>43678</v>
      </c>
      <c r="B95" s="214">
        <v>2.46</v>
      </c>
      <c r="C95" s="214">
        <v>1.94</v>
      </c>
      <c r="D95" s="214">
        <v>3.01</v>
      </c>
    </row>
    <row r="96" spans="1:4" x14ac:dyDescent="0.25">
      <c r="A96" s="4">
        <v>43709</v>
      </c>
      <c r="B96" s="214">
        <v>-1.48</v>
      </c>
      <c r="C96" s="214">
        <v>1.57</v>
      </c>
      <c r="D96" s="214">
        <v>2.77</v>
      </c>
    </row>
    <row r="97" spans="1:4" x14ac:dyDescent="0.25">
      <c r="A97" s="4">
        <v>43739</v>
      </c>
      <c r="B97" s="214">
        <v>-0.7</v>
      </c>
      <c r="C97" s="214">
        <v>1.69</v>
      </c>
      <c r="D97" s="214">
        <v>2.2200000000000002</v>
      </c>
    </row>
    <row r="98" spans="1:4" x14ac:dyDescent="0.25">
      <c r="A98" s="4">
        <v>43770</v>
      </c>
      <c r="B98" s="214">
        <v>-0.3</v>
      </c>
      <c r="C98" s="214">
        <v>1.69</v>
      </c>
      <c r="D98" s="214">
        <v>2.27</v>
      </c>
    </row>
    <row r="99" spans="1:4" x14ac:dyDescent="0.25">
      <c r="A99" s="4">
        <v>43800</v>
      </c>
      <c r="B99" s="214">
        <v>-1.28</v>
      </c>
      <c r="C99" s="214">
        <v>1.59</v>
      </c>
      <c r="D99" s="214">
        <v>2.4900000000000002</v>
      </c>
    </row>
    <row r="100" spans="1:4" x14ac:dyDescent="0.25">
      <c r="A100" s="4">
        <v>43831</v>
      </c>
      <c r="B100" s="214">
        <v>-1.57</v>
      </c>
      <c r="C100" s="214">
        <v>1.21</v>
      </c>
      <c r="D100" s="214">
        <v>1.61</v>
      </c>
    </row>
    <row r="101" spans="1:4" x14ac:dyDescent="0.25">
      <c r="A101" s="4">
        <v>43862</v>
      </c>
      <c r="B101" s="214">
        <v>1.73</v>
      </c>
      <c r="C101" s="214">
        <v>0.44</v>
      </c>
      <c r="D101" s="214">
        <v>1.68</v>
      </c>
    </row>
    <row r="102" spans="1:4" x14ac:dyDescent="0.25">
      <c r="A102" s="4">
        <v>43891</v>
      </c>
      <c r="B102" s="214">
        <v>13.25</v>
      </c>
      <c r="C102" s="214">
        <v>3.02</v>
      </c>
      <c r="D102" s="214">
        <v>3.3</v>
      </c>
    </row>
    <row r="103" spans="1:4" x14ac:dyDescent="0.25">
      <c r="A103" s="4">
        <v>43922</v>
      </c>
      <c r="B103" s="214">
        <v>0.81</v>
      </c>
      <c r="C103" s="214">
        <v>5.66</v>
      </c>
      <c r="D103" s="214">
        <v>3.87</v>
      </c>
    </row>
    <row r="104" spans="1:4" x14ac:dyDescent="0.25">
      <c r="A104" s="4">
        <v>43952</v>
      </c>
      <c r="B104" s="214">
        <v>-3.38</v>
      </c>
      <c r="C104" s="214">
        <v>3.91</v>
      </c>
      <c r="D104" s="214">
        <v>3.77</v>
      </c>
    </row>
    <row r="105" spans="1:4" x14ac:dyDescent="0.25">
      <c r="A105" s="4">
        <v>43983</v>
      </c>
      <c r="B105" s="214">
        <v>-2.63</v>
      </c>
      <c r="C105" s="214">
        <v>4.74</v>
      </c>
      <c r="D105" s="214">
        <v>3.91</v>
      </c>
    </row>
    <row r="106" spans="1:4" x14ac:dyDescent="0.25">
      <c r="A106" s="4">
        <v>44013</v>
      </c>
      <c r="B106" s="214">
        <v>3.63</v>
      </c>
      <c r="C106" s="214">
        <v>4.3099999999999996</v>
      </c>
      <c r="D106" s="214">
        <v>3.66</v>
      </c>
    </row>
    <row r="107" spans="1:4" x14ac:dyDescent="0.25">
      <c r="A107" s="4">
        <v>44044</v>
      </c>
      <c r="B107" s="214">
        <v>5.26</v>
      </c>
      <c r="C107" s="214">
        <v>3.77</v>
      </c>
      <c r="D107" s="214">
        <v>4</v>
      </c>
    </row>
    <row r="108" spans="1:4" x14ac:dyDescent="0.25">
      <c r="A108" s="4">
        <v>44075</v>
      </c>
      <c r="B108" s="214">
        <v>2.15</v>
      </c>
      <c r="C108" s="214">
        <v>5.37</v>
      </c>
      <c r="D108" s="214">
        <v>3.49</v>
      </c>
    </row>
    <row r="109" spans="1:4" x14ac:dyDescent="0.25">
      <c r="A109" s="4">
        <v>44105</v>
      </c>
      <c r="B109" s="214">
        <v>2.46</v>
      </c>
      <c r="C109" s="214">
        <v>5.54</v>
      </c>
      <c r="D109" s="214">
        <v>3.82</v>
      </c>
    </row>
    <row r="110" spans="1:4" x14ac:dyDescent="0.25">
      <c r="A110" s="4">
        <v>44136</v>
      </c>
      <c r="B110" s="214">
        <v>0.02</v>
      </c>
      <c r="C110" s="214">
        <v>4.87</v>
      </c>
      <c r="D110" s="214">
        <v>4.51</v>
      </c>
    </row>
    <row r="111" spans="1:4" x14ac:dyDescent="0.25">
      <c r="A111" s="4"/>
    </row>
    <row r="112" spans="1:4" x14ac:dyDescent="0.25">
      <c r="A112" s="4"/>
    </row>
    <row r="113" spans="1:1" x14ac:dyDescent="0.25">
      <c r="A113" s="4"/>
    </row>
    <row r="114" spans="1:1" x14ac:dyDescent="0.25">
      <c r="A114" s="4"/>
    </row>
    <row r="115" spans="1:1" x14ac:dyDescent="0.25">
      <c r="A115" s="4"/>
    </row>
    <row r="116" spans="1:1" x14ac:dyDescent="0.25">
      <c r="A116" s="4"/>
    </row>
    <row r="117" spans="1:1" x14ac:dyDescent="0.25">
      <c r="A117" s="4"/>
    </row>
    <row r="118" spans="1:1" x14ac:dyDescent="0.25">
      <c r="A118" s="4"/>
    </row>
    <row r="119" spans="1:1" x14ac:dyDescent="0.25">
      <c r="A119" s="4"/>
    </row>
    <row r="120" spans="1:1" x14ac:dyDescent="0.25">
      <c r="A120" s="4"/>
    </row>
    <row r="121" spans="1:1" x14ac:dyDescent="0.25">
      <c r="A121" s="4"/>
    </row>
    <row r="122" spans="1:1" x14ac:dyDescent="0.25">
      <c r="A122" s="4"/>
    </row>
    <row r="123" spans="1:1" x14ac:dyDescent="0.25">
      <c r="A123" s="4"/>
    </row>
    <row r="124" spans="1:1" x14ac:dyDescent="0.25">
      <c r="A124" s="4"/>
    </row>
    <row r="125" spans="1:1" x14ac:dyDescent="0.25">
      <c r="A125" s="4"/>
    </row>
    <row r="126" spans="1:1" x14ac:dyDescent="0.25">
      <c r="A126" s="4"/>
    </row>
    <row r="127" spans="1:1" x14ac:dyDescent="0.25">
      <c r="A127" s="4"/>
    </row>
    <row r="128" spans="1:1" x14ac:dyDescent="0.25">
      <c r="A128" s="4"/>
    </row>
    <row r="129" spans="1:1" x14ac:dyDescent="0.25">
      <c r="A129" s="4"/>
    </row>
    <row r="130" spans="1:1" x14ac:dyDescent="0.25">
      <c r="A130" s="4"/>
    </row>
    <row r="131" spans="1:1" x14ac:dyDescent="0.25">
      <c r="A131" s="4"/>
    </row>
    <row r="132" spans="1:1" x14ac:dyDescent="0.25">
      <c r="A132" s="4"/>
    </row>
    <row r="133" spans="1:1" x14ac:dyDescent="0.25">
      <c r="A133" s="4"/>
    </row>
    <row r="134" spans="1:1" x14ac:dyDescent="0.25">
      <c r="A134" s="4"/>
    </row>
    <row r="135" spans="1:1" x14ac:dyDescent="0.25">
      <c r="A135" s="4"/>
    </row>
    <row r="136" spans="1:1" x14ac:dyDescent="0.25">
      <c r="A136" s="4"/>
    </row>
    <row r="137" spans="1:1" x14ac:dyDescent="0.25">
      <c r="A137" s="4"/>
    </row>
    <row r="138" spans="1:1" x14ac:dyDescent="0.25">
      <c r="A138" s="4"/>
    </row>
    <row r="139" spans="1:1" x14ac:dyDescent="0.25">
      <c r="A139" s="4"/>
    </row>
    <row r="140" spans="1:1" x14ac:dyDescent="0.25">
      <c r="A140" s="4"/>
    </row>
    <row r="141" spans="1:1" x14ac:dyDescent="0.25">
      <c r="A141" s="4"/>
    </row>
    <row r="142" spans="1:1" x14ac:dyDescent="0.25">
      <c r="A142" s="4"/>
    </row>
    <row r="143" spans="1:1" x14ac:dyDescent="0.25">
      <c r="A143" s="4"/>
    </row>
    <row r="144" spans="1:1" x14ac:dyDescent="0.25">
      <c r="A144" s="4"/>
    </row>
    <row r="145" spans="1:1" x14ac:dyDescent="0.25">
      <c r="A145" s="4"/>
    </row>
    <row r="146" spans="1:1" x14ac:dyDescent="0.25">
      <c r="A146" s="4"/>
    </row>
    <row r="147" spans="1:1" x14ac:dyDescent="0.25">
      <c r="A147" s="4"/>
    </row>
    <row r="148" spans="1:1" x14ac:dyDescent="0.25">
      <c r="A148" s="4"/>
    </row>
    <row r="149" spans="1:1" x14ac:dyDescent="0.25">
      <c r="A149" s="4"/>
    </row>
    <row r="150" spans="1:1" x14ac:dyDescent="0.25">
      <c r="A150" s="4"/>
    </row>
    <row r="151" spans="1:1" x14ac:dyDescent="0.25">
      <c r="A151" s="4"/>
    </row>
    <row r="152" spans="1:1" x14ac:dyDescent="0.25">
      <c r="A152" s="4"/>
    </row>
    <row r="153" spans="1:1" x14ac:dyDescent="0.25">
      <c r="A153" s="4"/>
    </row>
    <row r="154" spans="1:1" x14ac:dyDescent="0.25">
      <c r="A154" s="4"/>
    </row>
    <row r="155" spans="1:1" x14ac:dyDescent="0.25">
      <c r="A155" s="4"/>
    </row>
    <row r="156" spans="1:1" x14ac:dyDescent="0.25">
      <c r="A156" s="4"/>
    </row>
    <row r="157" spans="1:1" x14ac:dyDescent="0.25">
      <c r="A157" s="4"/>
    </row>
    <row r="158" spans="1:1" x14ac:dyDescent="0.25">
      <c r="A158" s="4"/>
    </row>
    <row r="159" spans="1:1" x14ac:dyDescent="0.25">
      <c r="A159" s="4"/>
    </row>
    <row r="160" spans="1:1" x14ac:dyDescent="0.25">
      <c r="A160" s="4"/>
    </row>
    <row r="161" spans="1:1" x14ac:dyDescent="0.25">
      <c r="A161" s="4"/>
    </row>
    <row r="162" spans="1:1" x14ac:dyDescent="0.25">
      <c r="A162" s="4"/>
    </row>
    <row r="163" spans="1:1" x14ac:dyDescent="0.25">
      <c r="A163" s="4"/>
    </row>
    <row r="164" spans="1:1" x14ac:dyDescent="0.25">
      <c r="A164" s="4"/>
    </row>
    <row r="165" spans="1:1" x14ac:dyDescent="0.25">
      <c r="A165" s="4"/>
    </row>
    <row r="166" spans="1:1" x14ac:dyDescent="0.25">
      <c r="A166" s="4"/>
    </row>
    <row r="167" spans="1:1" x14ac:dyDescent="0.25">
      <c r="A167" s="4"/>
    </row>
    <row r="168" spans="1:1" x14ac:dyDescent="0.25">
      <c r="A168" s="4"/>
    </row>
    <row r="169" spans="1:1" x14ac:dyDescent="0.25">
      <c r="A169" s="4"/>
    </row>
    <row r="170" spans="1:1" x14ac:dyDescent="0.25">
      <c r="A170" s="4"/>
    </row>
    <row r="171" spans="1:1" x14ac:dyDescent="0.25">
      <c r="A171" s="4"/>
    </row>
    <row r="172" spans="1:1" x14ac:dyDescent="0.25">
      <c r="A172" s="4"/>
    </row>
    <row r="173" spans="1:1" x14ac:dyDescent="0.25">
      <c r="A173" s="4"/>
    </row>
    <row r="174" spans="1:1" x14ac:dyDescent="0.25">
      <c r="A174" s="4"/>
    </row>
    <row r="175" spans="1:1" x14ac:dyDescent="0.25">
      <c r="A175" s="4"/>
    </row>
    <row r="176" spans="1:1" x14ac:dyDescent="0.25">
      <c r="A176" s="4"/>
    </row>
    <row r="177" spans="1:1" x14ac:dyDescent="0.25">
      <c r="A177" s="4"/>
    </row>
    <row r="178" spans="1:1" x14ac:dyDescent="0.25">
      <c r="A178" s="4"/>
    </row>
    <row r="179" spans="1:1" x14ac:dyDescent="0.25">
      <c r="A179" s="4"/>
    </row>
    <row r="180" spans="1:1" x14ac:dyDescent="0.25">
      <c r="A180" s="4"/>
    </row>
    <row r="181" spans="1:1" x14ac:dyDescent="0.25">
      <c r="A181" s="4"/>
    </row>
    <row r="182" spans="1:1" x14ac:dyDescent="0.25">
      <c r="A182" s="4"/>
    </row>
    <row r="183" spans="1:1" x14ac:dyDescent="0.25">
      <c r="A183" s="4"/>
    </row>
    <row r="184" spans="1:1" x14ac:dyDescent="0.25">
      <c r="A184" s="4"/>
    </row>
    <row r="185" spans="1:1" x14ac:dyDescent="0.25">
      <c r="A185" s="4"/>
    </row>
    <row r="186" spans="1:1" x14ac:dyDescent="0.25">
      <c r="A186" s="4"/>
    </row>
    <row r="187" spans="1:1" x14ac:dyDescent="0.25">
      <c r="A187" s="4"/>
    </row>
    <row r="188" spans="1:1" x14ac:dyDescent="0.25">
      <c r="A188" s="4"/>
    </row>
    <row r="189" spans="1:1" x14ac:dyDescent="0.25">
      <c r="A189" s="4"/>
    </row>
    <row r="190" spans="1:1" x14ac:dyDescent="0.25">
      <c r="A190" s="4"/>
    </row>
    <row r="191" spans="1:1" x14ac:dyDescent="0.25">
      <c r="A191" s="4"/>
    </row>
    <row r="192" spans="1:1" x14ac:dyDescent="0.25">
      <c r="A192" s="4"/>
    </row>
    <row r="193" spans="1:1" x14ac:dyDescent="0.25">
      <c r="A193" s="4"/>
    </row>
    <row r="194" spans="1:1" x14ac:dyDescent="0.25">
      <c r="A194" s="4"/>
    </row>
    <row r="195" spans="1:1" x14ac:dyDescent="0.25">
      <c r="A195" s="4"/>
    </row>
    <row r="196" spans="1:1" x14ac:dyDescent="0.25">
      <c r="A196" s="4"/>
    </row>
    <row r="197" spans="1:1" x14ac:dyDescent="0.25">
      <c r="A197" s="4"/>
    </row>
    <row r="198" spans="1:1" x14ac:dyDescent="0.25">
      <c r="A198" s="4"/>
    </row>
    <row r="199" spans="1:1" x14ac:dyDescent="0.25">
      <c r="A199" s="4"/>
    </row>
    <row r="200" spans="1:1" x14ac:dyDescent="0.25">
      <c r="A200" s="4"/>
    </row>
    <row r="201" spans="1:1" x14ac:dyDescent="0.25">
      <c r="A201" s="4"/>
    </row>
    <row r="202" spans="1:1" x14ac:dyDescent="0.25">
      <c r="A202" s="4"/>
    </row>
    <row r="203" spans="1:1" x14ac:dyDescent="0.25">
      <c r="A203" s="4"/>
    </row>
    <row r="204" spans="1:1" x14ac:dyDescent="0.25">
      <c r="A204" s="4"/>
    </row>
    <row r="205" spans="1:1" x14ac:dyDescent="0.25">
      <c r="A205" s="4"/>
    </row>
    <row r="206" spans="1:1" x14ac:dyDescent="0.25">
      <c r="A206" s="4"/>
    </row>
    <row r="207" spans="1:1" x14ac:dyDescent="0.25">
      <c r="A207" s="4"/>
    </row>
    <row r="208" spans="1:1" x14ac:dyDescent="0.25">
      <c r="A208" s="4"/>
    </row>
    <row r="209" spans="1:1" x14ac:dyDescent="0.25">
      <c r="A209" s="4"/>
    </row>
    <row r="210" spans="1:1" x14ac:dyDescent="0.25">
      <c r="A210" s="4"/>
    </row>
    <row r="211" spans="1:1" x14ac:dyDescent="0.25">
      <c r="A211" s="4"/>
    </row>
    <row r="212" spans="1:1" x14ac:dyDescent="0.25">
      <c r="A212" s="4"/>
    </row>
    <row r="213" spans="1:1" x14ac:dyDescent="0.25">
      <c r="A213" s="4"/>
    </row>
    <row r="214" spans="1:1" x14ac:dyDescent="0.25">
      <c r="A214" s="4"/>
    </row>
    <row r="215" spans="1:1" x14ac:dyDescent="0.25">
      <c r="A215" s="4"/>
    </row>
    <row r="216" spans="1:1" x14ac:dyDescent="0.25">
      <c r="A216" s="4"/>
    </row>
    <row r="217" spans="1:1" x14ac:dyDescent="0.25">
      <c r="A217" s="4"/>
    </row>
    <row r="218" spans="1:1" x14ac:dyDescent="0.25">
      <c r="A218" s="4"/>
    </row>
    <row r="219" spans="1:1" x14ac:dyDescent="0.25">
      <c r="A219" s="4"/>
    </row>
    <row r="220" spans="1:1" x14ac:dyDescent="0.25">
      <c r="A220" s="4"/>
    </row>
    <row r="221" spans="1:1" x14ac:dyDescent="0.25">
      <c r="A221" s="4"/>
    </row>
    <row r="222" spans="1:1" x14ac:dyDescent="0.25">
      <c r="A222" s="4"/>
    </row>
    <row r="223" spans="1:1" x14ac:dyDescent="0.25">
      <c r="A223" s="4"/>
    </row>
    <row r="224" spans="1:1" x14ac:dyDescent="0.25">
      <c r="A224" s="4"/>
    </row>
    <row r="225" spans="1:1" x14ac:dyDescent="0.25">
      <c r="A225" s="4"/>
    </row>
    <row r="226" spans="1:1" x14ac:dyDescent="0.25">
      <c r="A226" s="4"/>
    </row>
    <row r="227" spans="1:1" x14ac:dyDescent="0.25">
      <c r="A227" s="4"/>
    </row>
    <row r="228" spans="1:1" x14ac:dyDescent="0.25">
      <c r="A228" s="4"/>
    </row>
    <row r="229" spans="1:1" x14ac:dyDescent="0.25">
      <c r="A229" s="4"/>
    </row>
    <row r="230" spans="1:1" x14ac:dyDescent="0.25">
      <c r="A230" s="4"/>
    </row>
    <row r="231" spans="1:1" x14ac:dyDescent="0.25">
      <c r="A231" s="4"/>
    </row>
    <row r="232" spans="1:1" x14ac:dyDescent="0.25">
      <c r="A232" s="4"/>
    </row>
    <row r="233" spans="1:1" x14ac:dyDescent="0.25">
      <c r="A233" s="4"/>
    </row>
    <row r="234" spans="1:1" x14ac:dyDescent="0.25">
      <c r="A234" s="4"/>
    </row>
    <row r="235" spans="1:1" x14ac:dyDescent="0.25">
      <c r="A235" s="4"/>
    </row>
    <row r="236" spans="1:1" x14ac:dyDescent="0.25">
      <c r="A236" s="4"/>
    </row>
    <row r="237" spans="1:1" x14ac:dyDescent="0.25">
      <c r="A237" s="4"/>
    </row>
    <row r="238" spans="1:1" x14ac:dyDescent="0.25">
      <c r="A238" s="4"/>
    </row>
    <row r="239" spans="1:1" x14ac:dyDescent="0.25">
      <c r="A239" s="4"/>
    </row>
    <row r="240" spans="1:1" x14ac:dyDescent="0.25">
      <c r="A240" s="4"/>
    </row>
    <row r="241" spans="1:1" x14ac:dyDescent="0.25">
      <c r="A241" s="4"/>
    </row>
    <row r="242" spans="1:1" x14ac:dyDescent="0.25">
      <c r="A242" s="4"/>
    </row>
    <row r="243" spans="1:1" x14ac:dyDescent="0.25">
      <c r="A243" s="4"/>
    </row>
    <row r="244" spans="1:1" x14ac:dyDescent="0.25">
      <c r="A244" s="4"/>
    </row>
    <row r="245" spans="1:1" x14ac:dyDescent="0.25">
      <c r="A245" s="4"/>
    </row>
    <row r="246" spans="1:1" x14ac:dyDescent="0.25">
      <c r="A246" s="4"/>
    </row>
    <row r="247" spans="1:1" x14ac:dyDescent="0.25">
      <c r="A247" s="4"/>
    </row>
    <row r="248" spans="1:1" x14ac:dyDescent="0.25">
      <c r="A248" s="4"/>
    </row>
    <row r="249" spans="1:1" x14ac:dyDescent="0.25">
      <c r="A249" s="4"/>
    </row>
    <row r="250" spans="1:1" x14ac:dyDescent="0.25">
      <c r="A250" s="4"/>
    </row>
    <row r="251" spans="1:1" x14ac:dyDescent="0.25">
      <c r="A251" s="4"/>
    </row>
    <row r="252" spans="1:1" x14ac:dyDescent="0.25">
      <c r="A252" s="4"/>
    </row>
    <row r="253" spans="1:1" x14ac:dyDescent="0.25">
      <c r="A253" s="4"/>
    </row>
    <row r="254" spans="1:1" x14ac:dyDescent="0.25">
      <c r="A254" s="4"/>
    </row>
    <row r="255" spans="1:1" x14ac:dyDescent="0.25">
      <c r="A255" s="4"/>
    </row>
    <row r="256" spans="1:1" x14ac:dyDescent="0.25">
      <c r="A256" s="4"/>
    </row>
    <row r="257" spans="1:1" x14ac:dyDescent="0.25">
      <c r="A257" s="4"/>
    </row>
    <row r="258" spans="1:1" x14ac:dyDescent="0.25">
      <c r="A258" s="4"/>
    </row>
    <row r="259" spans="1:1" x14ac:dyDescent="0.25">
      <c r="A259" s="4"/>
    </row>
    <row r="260" spans="1:1" x14ac:dyDescent="0.25">
      <c r="A260" s="4"/>
    </row>
    <row r="261" spans="1:1" x14ac:dyDescent="0.25">
      <c r="A261" s="4"/>
    </row>
    <row r="262" spans="1:1" x14ac:dyDescent="0.25">
      <c r="A262" s="4"/>
    </row>
    <row r="263" spans="1:1" x14ac:dyDescent="0.25">
      <c r="A263" s="4"/>
    </row>
    <row r="264" spans="1:1" x14ac:dyDescent="0.25">
      <c r="A264" s="4"/>
    </row>
    <row r="265" spans="1:1" x14ac:dyDescent="0.25">
      <c r="A265" s="4"/>
    </row>
    <row r="266" spans="1:1" x14ac:dyDescent="0.25">
      <c r="A266" s="4"/>
    </row>
    <row r="267" spans="1:1" x14ac:dyDescent="0.25">
      <c r="A267" s="4"/>
    </row>
    <row r="268" spans="1:1" x14ac:dyDescent="0.25">
      <c r="A268" s="4"/>
    </row>
    <row r="269" spans="1:1" x14ac:dyDescent="0.25">
      <c r="A269" s="4"/>
    </row>
    <row r="270" spans="1:1" x14ac:dyDescent="0.25">
      <c r="A270" s="4"/>
    </row>
    <row r="271" spans="1:1" x14ac:dyDescent="0.25">
      <c r="A271" s="4"/>
    </row>
    <row r="272" spans="1:1" x14ac:dyDescent="0.25">
      <c r="A272" s="4"/>
    </row>
    <row r="273" spans="1:1" x14ac:dyDescent="0.25">
      <c r="A273" s="4"/>
    </row>
    <row r="274" spans="1:1" x14ac:dyDescent="0.25">
      <c r="A274" s="4"/>
    </row>
    <row r="275" spans="1:1" x14ac:dyDescent="0.25">
      <c r="A275" s="4"/>
    </row>
    <row r="276" spans="1:1" x14ac:dyDescent="0.25">
      <c r="A276" s="4"/>
    </row>
    <row r="277" spans="1:1" x14ac:dyDescent="0.25">
      <c r="A277" s="4"/>
    </row>
    <row r="278" spans="1:1" x14ac:dyDescent="0.25">
      <c r="A278" s="4"/>
    </row>
    <row r="279" spans="1:1" x14ac:dyDescent="0.25">
      <c r="A279" s="4"/>
    </row>
    <row r="280" spans="1:1" x14ac:dyDescent="0.25">
      <c r="A280" s="4"/>
    </row>
    <row r="281" spans="1:1" x14ac:dyDescent="0.25">
      <c r="A281" s="4"/>
    </row>
    <row r="282" spans="1:1" x14ac:dyDescent="0.25">
      <c r="A282" s="4"/>
    </row>
    <row r="283" spans="1:1" x14ac:dyDescent="0.25">
      <c r="A283" s="4"/>
    </row>
    <row r="284" spans="1:1" x14ac:dyDescent="0.25">
      <c r="A284" s="4"/>
    </row>
    <row r="285" spans="1:1" x14ac:dyDescent="0.25">
      <c r="A285" s="4"/>
    </row>
    <row r="286" spans="1:1" x14ac:dyDescent="0.25">
      <c r="A286" s="4"/>
    </row>
    <row r="287" spans="1:1" x14ac:dyDescent="0.25">
      <c r="A287" s="4"/>
    </row>
    <row r="288" spans="1:1" x14ac:dyDescent="0.25">
      <c r="A288" s="4"/>
    </row>
    <row r="289" spans="1:1" x14ac:dyDescent="0.25">
      <c r="A289" s="4"/>
    </row>
    <row r="290" spans="1:1" x14ac:dyDescent="0.25">
      <c r="A290" s="4"/>
    </row>
    <row r="291" spans="1:1" x14ac:dyDescent="0.25">
      <c r="A291" s="4"/>
    </row>
    <row r="292" spans="1:1" x14ac:dyDescent="0.25">
      <c r="A292" s="4"/>
    </row>
    <row r="293" spans="1:1" x14ac:dyDescent="0.25">
      <c r="A293" s="4"/>
    </row>
    <row r="294" spans="1:1" x14ac:dyDescent="0.25">
      <c r="A294" s="4"/>
    </row>
    <row r="295" spans="1:1" x14ac:dyDescent="0.25">
      <c r="A295" s="4"/>
    </row>
    <row r="296" spans="1:1" x14ac:dyDescent="0.25">
      <c r="A296" s="4"/>
    </row>
    <row r="297" spans="1:1" x14ac:dyDescent="0.25">
      <c r="A297" s="4"/>
    </row>
    <row r="298" spans="1:1" x14ac:dyDescent="0.25">
      <c r="A298" s="4"/>
    </row>
    <row r="299" spans="1:1" x14ac:dyDescent="0.25">
      <c r="A299" s="4"/>
    </row>
    <row r="300" spans="1:1" x14ac:dyDescent="0.25">
      <c r="A300" s="4"/>
    </row>
    <row r="301" spans="1:1" x14ac:dyDescent="0.25">
      <c r="A301" s="4"/>
    </row>
    <row r="302" spans="1:1" x14ac:dyDescent="0.25">
      <c r="A302" s="4"/>
    </row>
    <row r="303" spans="1:1" x14ac:dyDescent="0.25">
      <c r="A303" s="4"/>
    </row>
    <row r="304" spans="1:1" x14ac:dyDescent="0.25">
      <c r="A304" s="4"/>
    </row>
    <row r="305" spans="1:1" x14ac:dyDescent="0.25">
      <c r="A305" s="4"/>
    </row>
    <row r="306" spans="1:1" x14ac:dyDescent="0.25">
      <c r="A306" s="4"/>
    </row>
    <row r="307" spans="1:1" x14ac:dyDescent="0.25">
      <c r="A307" s="4"/>
    </row>
    <row r="308" spans="1:1" x14ac:dyDescent="0.25">
      <c r="A308" s="4"/>
    </row>
    <row r="309" spans="1:1" x14ac:dyDescent="0.25">
      <c r="A309" s="4"/>
    </row>
    <row r="310" spans="1:1" x14ac:dyDescent="0.25">
      <c r="A310" s="4"/>
    </row>
    <row r="311" spans="1:1" x14ac:dyDescent="0.25">
      <c r="A311" s="4"/>
    </row>
    <row r="312" spans="1:1" x14ac:dyDescent="0.25">
      <c r="A312" s="4"/>
    </row>
    <row r="313" spans="1:1" x14ac:dyDescent="0.25">
      <c r="A313" s="4"/>
    </row>
    <row r="314" spans="1:1" x14ac:dyDescent="0.25">
      <c r="A314" s="4"/>
    </row>
    <row r="315" spans="1:1" x14ac:dyDescent="0.25">
      <c r="A315" s="4"/>
    </row>
    <row r="316" spans="1:1" x14ac:dyDescent="0.25">
      <c r="A316" s="4"/>
    </row>
    <row r="317" spans="1:1" x14ac:dyDescent="0.25">
      <c r="A317" s="4"/>
    </row>
    <row r="318" spans="1:1" x14ac:dyDescent="0.25">
      <c r="A318" s="4"/>
    </row>
    <row r="319" spans="1:1" x14ac:dyDescent="0.25">
      <c r="A319" s="4"/>
    </row>
    <row r="320" spans="1:1" x14ac:dyDescent="0.25">
      <c r="A320" s="4"/>
    </row>
    <row r="321" spans="1:1" x14ac:dyDescent="0.25">
      <c r="A321" s="4"/>
    </row>
    <row r="322" spans="1:1" x14ac:dyDescent="0.25">
      <c r="A322" s="4"/>
    </row>
    <row r="323" spans="1:1" x14ac:dyDescent="0.25">
      <c r="A323" s="4"/>
    </row>
    <row r="324" spans="1:1" x14ac:dyDescent="0.25">
      <c r="A324" s="4"/>
    </row>
    <row r="325" spans="1:1" x14ac:dyDescent="0.25">
      <c r="A325" s="4"/>
    </row>
    <row r="326" spans="1:1" x14ac:dyDescent="0.25">
      <c r="A326" s="4"/>
    </row>
    <row r="327" spans="1:1" x14ac:dyDescent="0.25">
      <c r="A327" s="4"/>
    </row>
    <row r="328" spans="1:1" x14ac:dyDescent="0.25">
      <c r="A328" s="4"/>
    </row>
    <row r="329" spans="1:1" x14ac:dyDescent="0.25">
      <c r="A329" s="4"/>
    </row>
    <row r="330" spans="1:1" x14ac:dyDescent="0.25">
      <c r="A330" s="4"/>
    </row>
    <row r="331" spans="1:1" x14ac:dyDescent="0.25">
      <c r="A331" s="4"/>
    </row>
    <row r="332" spans="1:1" x14ac:dyDescent="0.25">
      <c r="A332" s="4"/>
    </row>
    <row r="333" spans="1:1" x14ac:dyDescent="0.25">
      <c r="A333" s="4"/>
    </row>
    <row r="334" spans="1:1" x14ac:dyDescent="0.25">
      <c r="A334" s="4"/>
    </row>
    <row r="335" spans="1:1" x14ac:dyDescent="0.25">
      <c r="A335" s="4"/>
    </row>
    <row r="336" spans="1:1" x14ac:dyDescent="0.25">
      <c r="A336" s="4"/>
    </row>
    <row r="337" spans="1:1" x14ac:dyDescent="0.25">
      <c r="A337" s="4"/>
    </row>
    <row r="338" spans="1:1" x14ac:dyDescent="0.25">
      <c r="A338" s="4"/>
    </row>
    <row r="339" spans="1:1" x14ac:dyDescent="0.25">
      <c r="A339" s="4"/>
    </row>
    <row r="340" spans="1:1" x14ac:dyDescent="0.25">
      <c r="A340" s="4"/>
    </row>
    <row r="341" spans="1:1" x14ac:dyDescent="0.25">
      <c r="A341" s="4"/>
    </row>
    <row r="342" spans="1:1" x14ac:dyDescent="0.25">
      <c r="A342" s="4"/>
    </row>
    <row r="343" spans="1:1" x14ac:dyDescent="0.25">
      <c r="A343" s="4"/>
    </row>
    <row r="344" spans="1:1" x14ac:dyDescent="0.25">
      <c r="A344" s="4"/>
    </row>
    <row r="345" spans="1:1" x14ac:dyDescent="0.25">
      <c r="A345" s="4"/>
    </row>
    <row r="346" spans="1:1" x14ac:dyDescent="0.25">
      <c r="A346" s="4"/>
    </row>
    <row r="347" spans="1:1" x14ac:dyDescent="0.25">
      <c r="A347" s="4"/>
    </row>
    <row r="348" spans="1:1" x14ac:dyDescent="0.25">
      <c r="A348" s="4"/>
    </row>
    <row r="349" spans="1:1" x14ac:dyDescent="0.25">
      <c r="A349" s="4"/>
    </row>
    <row r="350" spans="1:1" x14ac:dyDescent="0.25">
      <c r="A350" s="4"/>
    </row>
    <row r="351" spans="1:1" x14ac:dyDescent="0.25">
      <c r="A351" s="4"/>
    </row>
    <row r="352" spans="1:1" x14ac:dyDescent="0.25">
      <c r="A352" s="4"/>
    </row>
    <row r="353" spans="1:1" x14ac:dyDescent="0.25">
      <c r="A353" s="4"/>
    </row>
    <row r="354" spans="1:1" x14ac:dyDescent="0.25">
      <c r="A354" s="4"/>
    </row>
    <row r="355" spans="1:1" x14ac:dyDescent="0.25">
      <c r="A355" s="4"/>
    </row>
    <row r="356" spans="1:1" x14ac:dyDescent="0.25">
      <c r="A356" s="4"/>
    </row>
    <row r="357" spans="1:1" x14ac:dyDescent="0.25">
      <c r="A357" s="4"/>
    </row>
    <row r="358" spans="1:1" x14ac:dyDescent="0.25">
      <c r="A358" s="4"/>
    </row>
    <row r="359" spans="1:1" x14ac:dyDescent="0.25">
      <c r="A359" s="4"/>
    </row>
    <row r="360" spans="1:1" x14ac:dyDescent="0.25">
      <c r="A360" s="4"/>
    </row>
    <row r="361" spans="1:1" x14ac:dyDescent="0.25">
      <c r="A361" s="4"/>
    </row>
    <row r="362" spans="1:1" x14ac:dyDescent="0.25">
      <c r="A362" s="4"/>
    </row>
    <row r="363" spans="1:1" x14ac:dyDescent="0.25">
      <c r="A363" s="4"/>
    </row>
    <row r="364" spans="1:1" x14ac:dyDescent="0.25">
      <c r="A364" s="4"/>
    </row>
    <row r="365" spans="1:1" x14ac:dyDescent="0.25">
      <c r="A365" s="4"/>
    </row>
    <row r="366" spans="1:1" x14ac:dyDescent="0.25">
      <c r="A366" s="4"/>
    </row>
    <row r="367" spans="1:1" x14ac:dyDescent="0.25">
      <c r="A367" s="4"/>
    </row>
    <row r="368" spans="1:1" x14ac:dyDescent="0.25">
      <c r="A368" s="4"/>
    </row>
    <row r="369" spans="1:1" x14ac:dyDescent="0.25">
      <c r="A369" s="4"/>
    </row>
    <row r="370" spans="1:1" x14ac:dyDescent="0.25">
      <c r="A370" s="4"/>
    </row>
    <row r="371" spans="1:1" x14ac:dyDescent="0.25">
      <c r="A371" s="4"/>
    </row>
    <row r="372" spans="1:1" x14ac:dyDescent="0.25">
      <c r="A372" s="4"/>
    </row>
    <row r="373" spans="1:1" x14ac:dyDescent="0.25">
      <c r="A373" s="4"/>
    </row>
    <row r="374" spans="1:1" x14ac:dyDescent="0.25">
      <c r="A374" s="4"/>
    </row>
    <row r="375" spans="1:1" x14ac:dyDescent="0.25">
      <c r="A375" s="4"/>
    </row>
    <row r="376" spans="1:1" x14ac:dyDescent="0.25">
      <c r="A376" s="4"/>
    </row>
    <row r="377" spans="1:1" x14ac:dyDescent="0.25">
      <c r="A377" s="4"/>
    </row>
    <row r="378" spans="1:1" x14ac:dyDescent="0.25">
      <c r="A378" s="4"/>
    </row>
    <row r="379" spans="1:1" x14ac:dyDescent="0.25">
      <c r="A379" s="4"/>
    </row>
    <row r="380" spans="1:1" x14ac:dyDescent="0.25">
      <c r="A380" s="4"/>
    </row>
    <row r="381" spans="1:1" x14ac:dyDescent="0.25">
      <c r="A381" s="4"/>
    </row>
    <row r="382" spans="1:1" x14ac:dyDescent="0.25">
      <c r="A382" s="4"/>
    </row>
    <row r="383" spans="1:1" x14ac:dyDescent="0.25">
      <c r="A383" s="4"/>
    </row>
    <row r="384" spans="1:1" x14ac:dyDescent="0.25">
      <c r="A384" s="4"/>
    </row>
    <row r="385" spans="1:1" x14ac:dyDescent="0.25">
      <c r="A385" s="4"/>
    </row>
    <row r="386" spans="1:1" x14ac:dyDescent="0.25">
      <c r="A386" s="4"/>
    </row>
    <row r="387" spans="1:1" x14ac:dyDescent="0.25">
      <c r="A387" s="4"/>
    </row>
    <row r="388" spans="1:1" x14ac:dyDescent="0.25">
      <c r="A388" s="4"/>
    </row>
    <row r="389" spans="1:1" x14ac:dyDescent="0.25">
      <c r="A389" s="4"/>
    </row>
    <row r="390" spans="1:1" x14ac:dyDescent="0.25">
      <c r="A390" s="4"/>
    </row>
    <row r="391" spans="1:1" x14ac:dyDescent="0.25">
      <c r="A391" s="4"/>
    </row>
    <row r="392" spans="1:1" x14ac:dyDescent="0.25">
      <c r="A392" s="4"/>
    </row>
    <row r="393" spans="1:1" x14ac:dyDescent="0.25">
      <c r="A393" s="4"/>
    </row>
    <row r="394" spans="1:1" x14ac:dyDescent="0.25">
      <c r="A394" s="4"/>
    </row>
    <row r="395" spans="1:1" x14ac:dyDescent="0.25">
      <c r="A395" s="4"/>
    </row>
    <row r="396" spans="1:1" x14ac:dyDescent="0.25">
      <c r="A396" s="4"/>
    </row>
    <row r="397" spans="1:1" x14ac:dyDescent="0.25">
      <c r="A397" s="4"/>
    </row>
    <row r="398" spans="1:1" x14ac:dyDescent="0.25">
      <c r="A398" s="4"/>
    </row>
    <row r="399" spans="1:1" x14ac:dyDescent="0.25">
      <c r="A399" s="4"/>
    </row>
    <row r="400" spans="1:1" x14ac:dyDescent="0.25">
      <c r="A400" s="4"/>
    </row>
    <row r="401" spans="1:1" x14ac:dyDescent="0.25">
      <c r="A401" s="4"/>
    </row>
    <row r="402" spans="1:1" x14ac:dyDescent="0.25">
      <c r="A402" s="4"/>
    </row>
    <row r="403" spans="1:1" x14ac:dyDescent="0.25">
      <c r="A403" s="4"/>
    </row>
    <row r="404" spans="1:1" x14ac:dyDescent="0.25">
      <c r="A404" s="4"/>
    </row>
    <row r="405" spans="1:1" x14ac:dyDescent="0.25">
      <c r="A405" s="4"/>
    </row>
    <row r="406" spans="1:1" x14ac:dyDescent="0.25">
      <c r="A406" s="4"/>
    </row>
    <row r="407" spans="1:1" x14ac:dyDescent="0.25">
      <c r="A407" s="4"/>
    </row>
    <row r="408" spans="1:1" x14ac:dyDescent="0.25">
      <c r="A408" s="4"/>
    </row>
    <row r="409" spans="1:1" x14ac:dyDescent="0.25">
      <c r="A409" s="4"/>
    </row>
    <row r="410" spans="1:1" x14ac:dyDescent="0.25">
      <c r="A410" s="4"/>
    </row>
    <row r="411" spans="1:1" x14ac:dyDescent="0.25">
      <c r="A411" s="4"/>
    </row>
    <row r="412" spans="1:1" x14ac:dyDescent="0.25">
      <c r="A412" s="4"/>
    </row>
    <row r="413" spans="1:1" x14ac:dyDescent="0.25">
      <c r="A413" s="4"/>
    </row>
    <row r="414" spans="1:1" x14ac:dyDescent="0.25">
      <c r="A414" s="4"/>
    </row>
    <row r="415" spans="1:1" x14ac:dyDescent="0.25">
      <c r="A415" s="4"/>
    </row>
    <row r="416" spans="1:1" x14ac:dyDescent="0.25">
      <c r="A416" s="4"/>
    </row>
    <row r="417" spans="1:1" x14ac:dyDescent="0.25">
      <c r="A417" s="4"/>
    </row>
    <row r="418" spans="1:1" x14ac:dyDescent="0.25">
      <c r="A418" s="4"/>
    </row>
    <row r="419" spans="1:1" x14ac:dyDescent="0.25">
      <c r="A419" s="4"/>
    </row>
    <row r="420" spans="1:1" x14ac:dyDescent="0.25">
      <c r="A420" s="4"/>
    </row>
    <row r="421" spans="1:1" x14ac:dyDescent="0.25">
      <c r="A421" s="4"/>
    </row>
    <row r="422" spans="1:1" x14ac:dyDescent="0.25">
      <c r="A422" s="4"/>
    </row>
    <row r="423" spans="1:1" x14ac:dyDescent="0.25">
      <c r="A423" s="4"/>
    </row>
    <row r="424" spans="1:1" x14ac:dyDescent="0.25">
      <c r="A424" s="4"/>
    </row>
    <row r="425" spans="1:1" x14ac:dyDescent="0.25">
      <c r="A425" s="4"/>
    </row>
    <row r="426" spans="1:1" x14ac:dyDescent="0.25">
      <c r="A426" s="4"/>
    </row>
    <row r="427" spans="1:1" x14ac:dyDescent="0.25">
      <c r="A427" s="4"/>
    </row>
    <row r="428" spans="1:1" x14ac:dyDescent="0.25">
      <c r="A428" s="4"/>
    </row>
    <row r="429" spans="1:1" x14ac:dyDescent="0.25">
      <c r="A429" s="4"/>
    </row>
    <row r="430" spans="1:1" x14ac:dyDescent="0.25">
      <c r="A430" s="4"/>
    </row>
    <row r="431" spans="1:1" x14ac:dyDescent="0.25">
      <c r="A431" s="4"/>
    </row>
    <row r="432" spans="1:1" x14ac:dyDescent="0.25">
      <c r="A432" s="4"/>
    </row>
    <row r="433" spans="1:1" x14ac:dyDescent="0.25">
      <c r="A433" s="4"/>
    </row>
    <row r="434" spans="1:1" x14ac:dyDescent="0.25">
      <c r="A434" s="4"/>
    </row>
    <row r="435" spans="1:1" x14ac:dyDescent="0.25">
      <c r="A435" s="4"/>
    </row>
    <row r="436" spans="1:1" x14ac:dyDescent="0.25">
      <c r="A436" s="4"/>
    </row>
    <row r="437" spans="1:1" x14ac:dyDescent="0.25">
      <c r="A437" s="4"/>
    </row>
    <row r="438" spans="1:1" x14ac:dyDescent="0.25">
      <c r="A438" s="4"/>
    </row>
    <row r="439" spans="1:1" x14ac:dyDescent="0.25">
      <c r="A439" s="4"/>
    </row>
    <row r="440" spans="1:1" x14ac:dyDescent="0.25">
      <c r="A440" s="4"/>
    </row>
    <row r="441" spans="1:1" x14ac:dyDescent="0.25">
      <c r="A441" s="4"/>
    </row>
    <row r="442" spans="1:1" x14ac:dyDescent="0.25">
      <c r="A442" s="4"/>
    </row>
    <row r="443" spans="1:1" x14ac:dyDescent="0.25">
      <c r="A443" s="4"/>
    </row>
    <row r="444" spans="1:1" x14ac:dyDescent="0.25">
      <c r="A444" s="4"/>
    </row>
    <row r="445" spans="1:1" x14ac:dyDescent="0.25">
      <c r="A445" s="4"/>
    </row>
    <row r="446" spans="1:1" x14ac:dyDescent="0.25">
      <c r="A446" s="4"/>
    </row>
    <row r="447" spans="1:1" x14ac:dyDescent="0.25">
      <c r="A447" s="4"/>
    </row>
    <row r="448" spans="1:1" x14ac:dyDescent="0.25">
      <c r="A448" s="4"/>
    </row>
    <row r="449" spans="1:1" x14ac:dyDescent="0.25">
      <c r="A449" s="4"/>
    </row>
    <row r="450" spans="1:1" x14ac:dyDescent="0.25">
      <c r="A450" s="4"/>
    </row>
    <row r="451" spans="1:1" x14ac:dyDescent="0.25">
      <c r="A451" s="4"/>
    </row>
    <row r="452" spans="1:1" x14ac:dyDescent="0.25">
      <c r="A452" s="4"/>
    </row>
    <row r="453" spans="1:1" x14ac:dyDescent="0.25">
      <c r="A453" s="4"/>
    </row>
    <row r="454" spans="1:1" x14ac:dyDescent="0.25">
      <c r="A454" s="4"/>
    </row>
    <row r="455" spans="1:1" x14ac:dyDescent="0.25">
      <c r="A455" s="4"/>
    </row>
    <row r="456" spans="1:1" x14ac:dyDescent="0.25">
      <c r="A456" s="4"/>
    </row>
    <row r="457" spans="1:1" x14ac:dyDescent="0.25">
      <c r="A457" s="4"/>
    </row>
    <row r="458" spans="1:1" x14ac:dyDescent="0.25">
      <c r="A458" s="4"/>
    </row>
    <row r="459" spans="1:1" x14ac:dyDescent="0.25">
      <c r="A459" s="4"/>
    </row>
    <row r="460" spans="1:1" x14ac:dyDescent="0.25">
      <c r="A460" s="4"/>
    </row>
    <row r="461" spans="1:1" x14ac:dyDescent="0.25">
      <c r="A461" s="4"/>
    </row>
    <row r="462" spans="1:1" x14ac:dyDescent="0.25">
      <c r="A462" s="4"/>
    </row>
    <row r="463" spans="1:1" x14ac:dyDescent="0.25">
      <c r="A463" s="4"/>
    </row>
    <row r="464" spans="1:1" x14ac:dyDescent="0.25">
      <c r="A464" s="4"/>
    </row>
    <row r="465" spans="1:1" x14ac:dyDescent="0.25">
      <c r="A465" s="4"/>
    </row>
    <row r="466" spans="1:1" x14ac:dyDescent="0.25">
      <c r="A466" s="4"/>
    </row>
    <row r="467" spans="1:1" x14ac:dyDescent="0.25">
      <c r="A467" s="4"/>
    </row>
    <row r="468" spans="1:1" x14ac:dyDescent="0.25">
      <c r="A468" s="4"/>
    </row>
    <row r="469" spans="1:1" x14ac:dyDescent="0.25">
      <c r="A469" s="4"/>
    </row>
    <row r="470" spans="1:1" x14ac:dyDescent="0.25">
      <c r="A470" s="4"/>
    </row>
    <row r="471" spans="1:1" x14ac:dyDescent="0.25">
      <c r="A471" s="4"/>
    </row>
    <row r="472" spans="1:1" x14ac:dyDescent="0.25">
      <c r="A472" s="4"/>
    </row>
    <row r="473" spans="1:1" x14ac:dyDescent="0.25">
      <c r="A473" s="4"/>
    </row>
    <row r="474" spans="1:1" x14ac:dyDescent="0.25">
      <c r="A474" s="4"/>
    </row>
    <row r="475" spans="1:1" x14ac:dyDescent="0.25">
      <c r="A475" s="4"/>
    </row>
    <row r="476" spans="1:1" x14ac:dyDescent="0.25">
      <c r="A476" s="4"/>
    </row>
    <row r="477" spans="1:1" x14ac:dyDescent="0.25">
      <c r="A477" s="4"/>
    </row>
    <row r="478" spans="1:1" x14ac:dyDescent="0.25">
      <c r="A478" s="4"/>
    </row>
    <row r="479" spans="1:1" x14ac:dyDescent="0.25">
      <c r="A479" s="4"/>
    </row>
    <row r="480" spans="1:1" x14ac:dyDescent="0.25">
      <c r="A480" s="4"/>
    </row>
    <row r="481" spans="1:1" x14ac:dyDescent="0.25">
      <c r="A481" s="4"/>
    </row>
    <row r="482" spans="1:1" x14ac:dyDescent="0.25">
      <c r="A482" s="4"/>
    </row>
    <row r="483" spans="1:1" x14ac:dyDescent="0.25">
      <c r="A483" s="4"/>
    </row>
    <row r="484" spans="1:1" x14ac:dyDescent="0.25">
      <c r="A484" s="4"/>
    </row>
    <row r="485" spans="1:1" x14ac:dyDescent="0.25">
      <c r="A485" s="4"/>
    </row>
    <row r="486" spans="1:1" x14ac:dyDescent="0.25">
      <c r="A486" s="4"/>
    </row>
    <row r="487" spans="1:1" x14ac:dyDescent="0.25">
      <c r="A487" s="4"/>
    </row>
    <row r="488" spans="1:1" x14ac:dyDescent="0.25">
      <c r="A488" s="4"/>
    </row>
    <row r="489" spans="1:1" x14ac:dyDescent="0.25">
      <c r="A489" s="4"/>
    </row>
    <row r="490" spans="1:1" x14ac:dyDescent="0.25">
      <c r="A490" s="4"/>
    </row>
    <row r="491" spans="1:1" x14ac:dyDescent="0.25">
      <c r="A491" s="4"/>
    </row>
    <row r="492" spans="1:1" x14ac:dyDescent="0.25">
      <c r="A492" s="4"/>
    </row>
    <row r="493" spans="1:1" x14ac:dyDescent="0.25">
      <c r="A493" s="4"/>
    </row>
    <row r="494" spans="1:1" x14ac:dyDescent="0.25">
      <c r="A494" s="4"/>
    </row>
    <row r="495" spans="1:1" x14ac:dyDescent="0.25">
      <c r="A495" s="4"/>
    </row>
    <row r="496" spans="1:1" x14ac:dyDescent="0.25">
      <c r="A496" s="4"/>
    </row>
    <row r="497" spans="1:1" x14ac:dyDescent="0.25">
      <c r="A497" s="4"/>
    </row>
    <row r="498" spans="1:1" x14ac:dyDescent="0.25">
      <c r="A498" s="4"/>
    </row>
    <row r="499" spans="1:1" x14ac:dyDescent="0.25">
      <c r="A499" s="4"/>
    </row>
    <row r="500" spans="1:1" x14ac:dyDescent="0.25">
      <c r="A500" s="4"/>
    </row>
    <row r="501" spans="1:1" x14ac:dyDescent="0.25">
      <c r="A501" s="4"/>
    </row>
    <row r="502" spans="1:1" x14ac:dyDescent="0.25">
      <c r="A502" s="4"/>
    </row>
    <row r="503" spans="1:1" x14ac:dyDescent="0.25">
      <c r="A503" s="4"/>
    </row>
    <row r="504" spans="1:1" x14ac:dyDescent="0.25">
      <c r="A504" s="4"/>
    </row>
    <row r="505" spans="1:1" x14ac:dyDescent="0.25">
      <c r="A505" s="4"/>
    </row>
    <row r="506" spans="1:1" x14ac:dyDescent="0.25">
      <c r="A506" s="4"/>
    </row>
    <row r="507" spans="1:1" x14ac:dyDescent="0.25">
      <c r="A507" s="4"/>
    </row>
    <row r="508" spans="1:1" x14ac:dyDescent="0.25">
      <c r="A508" s="4"/>
    </row>
    <row r="509" spans="1:1" x14ac:dyDescent="0.25">
      <c r="A509" s="4"/>
    </row>
    <row r="510" spans="1:1" x14ac:dyDescent="0.25">
      <c r="A510" s="4"/>
    </row>
    <row r="511" spans="1:1" x14ac:dyDescent="0.25">
      <c r="A511" s="4"/>
    </row>
    <row r="512" spans="1:1" x14ac:dyDescent="0.25">
      <c r="A512" s="4"/>
    </row>
    <row r="513" spans="1:1" x14ac:dyDescent="0.25">
      <c r="A513" s="4"/>
    </row>
    <row r="514" spans="1:1" x14ac:dyDescent="0.25">
      <c r="A514" s="4"/>
    </row>
    <row r="515" spans="1:1" x14ac:dyDescent="0.25">
      <c r="A515" s="4"/>
    </row>
    <row r="516" spans="1:1" x14ac:dyDescent="0.25">
      <c r="A516" s="4"/>
    </row>
    <row r="517" spans="1:1" x14ac:dyDescent="0.25">
      <c r="A517" s="4"/>
    </row>
    <row r="518" spans="1:1" x14ac:dyDescent="0.25">
      <c r="A518" s="4"/>
    </row>
    <row r="519" spans="1:1" x14ac:dyDescent="0.25">
      <c r="A519" s="4"/>
    </row>
    <row r="520" spans="1:1" x14ac:dyDescent="0.25">
      <c r="A520" s="4"/>
    </row>
    <row r="521" spans="1:1" x14ac:dyDescent="0.25">
      <c r="A521" s="4"/>
    </row>
    <row r="522" spans="1:1" x14ac:dyDescent="0.25">
      <c r="A522" s="4"/>
    </row>
    <row r="523" spans="1:1" x14ac:dyDescent="0.25">
      <c r="A523" s="4"/>
    </row>
    <row r="524" spans="1:1" x14ac:dyDescent="0.25">
      <c r="A524" s="4"/>
    </row>
    <row r="525" spans="1:1" x14ac:dyDescent="0.25">
      <c r="A525" s="4"/>
    </row>
    <row r="526" spans="1:1" x14ac:dyDescent="0.25">
      <c r="A526" s="4"/>
    </row>
    <row r="527" spans="1:1" x14ac:dyDescent="0.25">
      <c r="A527" s="4"/>
    </row>
    <row r="528" spans="1:1" x14ac:dyDescent="0.25">
      <c r="A528" s="4"/>
    </row>
    <row r="529" spans="1:1" x14ac:dyDescent="0.25">
      <c r="A529" s="4"/>
    </row>
    <row r="530" spans="1:1" x14ac:dyDescent="0.25">
      <c r="A530" s="4"/>
    </row>
    <row r="531" spans="1:1" x14ac:dyDescent="0.25">
      <c r="A531" s="4"/>
    </row>
    <row r="532" spans="1:1" x14ac:dyDescent="0.25">
      <c r="A532" s="4"/>
    </row>
    <row r="533" spans="1:1" x14ac:dyDescent="0.25">
      <c r="A533" s="4"/>
    </row>
    <row r="534" spans="1:1" x14ac:dyDescent="0.25">
      <c r="A534" s="4"/>
    </row>
    <row r="535" spans="1:1" x14ac:dyDescent="0.25">
      <c r="A535" s="4"/>
    </row>
    <row r="536" spans="1:1" x14ac:dyDescent="0.25">
      <c r="A536" s="4"/>
    </row>
    <row r="537" spans="1:1" x14ac:dyDescent="0.25">
      <c r="A537" s="4"/>
    </row>
    <row r="538" spans="1:1" x14ac:dyDescent="0.25">
      <c r="A538" s="4"/>
    </row>
    <row r="539" spans="1:1" x14ac:dyDescent="0.25">
      <c r="A539" s="4"/>
    </row>
    <row r="540" spans="1:1" x14ac:dyDescent="0.25">
      <c r="A540" s="4"/>
    </row>
    <row r="541" spans="1:1" x14ac:dyDescent="0.25">
      <c r="A541" s="4"/>
    </row>
    <row r="542" spans="1:1" x14ac:dyDescent="0.25">
      <c r="A542" s="4"/>
    </row>
    <row r="543" spans="1:1" x14ac:dyDescent="0.25">
      <c r="A543" s="4"/>
    </row>
    <row r="544" spans="1:1" x14ac:dyDescent="0.25">
      <c r="A544" s="4"/>
    </row>
    <row r="545" spans="1:1" x14ac:dyDescent="0.25">
      <c r="A545" s="4"/>
    </row>
    <row r="546" spans="1:1" x14ac:dyDescent="0.25">
      <c r="A546" s="4"/>
    </row>
    <row r="547" spans="1:1" x14ac:dyDescent="0.25">
      <c r="A547" s="4"/>
    </row>
    <row r="548" spans="1:1" x14ac:dyDescent="0.25">
      <c r="A548" s="4"/>
    </row>
    <row r="549" spans="1:1" x14ac:dyDescent="0.25">
      <c r="A549" s="4"/>
    </row>
    <row r="550" spans="1:1" x14ac:dyDescent="0.25">
      <c r="A550" s="4"/>
    </row>
    <row r="551" spans="1:1" x14ac:dyDescent="0.25">
      <c r="A551" s="4"/>
    </row>
    <row r="552" spans="1:1" x14ac:dyDescent="0.25">
      <c r="A552" s="4"/>
    </row>
    <row r="553" spans="1:1" x14ac:dyDescent="0.25">
      <c r="A553" s="4"/>
    </row>
    <row r="554" spans="1:1" x14ac:dyDescent="0.25">
      <c r="A554" s="4"/>
    </row>
    <row r="555" spans="1:1" x14ac:dyDescent="0.25">
      <c r="A555" s="4"/>
    </row>
    <row r="556" spans="1:1" x14ac:dyDescent="0.25">
      <c r="A556" s="4"/>
    </row>
    <row r="557" spans="1:1" x14ac:dyDescent="0.25">
      <c r="A557" s="4"/>
    </row>
    <row r="558" spans="1:1" x14ac:dyDescent="0.25">
      <c r="A558" s="4"/>
    </row>
    <row r="559" spans="1:1" x14ac:dyDescent="0.25">
      <c r="A559" s="4"/>
    </row>
    <row r="560" spans="1:1" x14ac:dyDescent="0.25">
      <c r="A560" s="4"/>
    </row>
    <row r="561" spans="1:1" x14ac:dyDescent="0.25">
      <c r="A561" s="4"/>
    </row>
    <row r="562" spans="1:1" x14ac:dyDescent="0.25">
      <c r="A562" s="4"/>
    </row>
    <row r="563" spans="1:1" x14ac:dyDescent="0.25">
      <c r="A563" s="4"/>
    </row>
    <row r="564" spans="1:1" x14ac:dyDescent="0.25">
      <c r="A564" s="4"/>
    </row>
    <row r="565" spans="1:1" x14ac:dyDescent="0.25">
      <c r="A565" s="4"/>
    </row>
    <row r="566" spans="1:1" x14ac:dyDescent="0.25">
      <c r="A566" s="4"/>
    </row>
    <row r="567" spans="1:1" x14ac:dyDescent="0.25">
      <c r="A567" s="4"/>
    </row>
    <row r="568" spans="1:1" x14ac:dyDescent="0.25">
      <c r="A568" s="4"/>
    </row>
    <row r="569" spans="1:1" x14ac:dyDescent="0.25">
      <c r="A569" s="4"/>
    </row>
    <row r="570" spans="1:1" x14ac:dyDescent="0.25">
      <c r="A570" s="4"/>
    </row>
    <row r="571" spans="1:1" x14ac:dyDescent="0.25">
      <c r="A571" s="4"/>
    </row>
    <row r="572" spans="1:1" x14ac:dyDescent="0.25">
      <c r="A572" s="4"/>
    </row>
    <row r="573" spans="1:1" x14ac:dyDescent="0.25">
      <c r="A573" s="4"/>
    </row>
    <row r="574" spans="1:1" x14ac:dyDescent="0.25">
      <c r="A574" s="4"/>
    </row>
    <row r="575" spans="1:1" x14ac:dyDescent="0.25">
      <c r="A575" s="4"/>
    </row>
    <row r="576" spans="1:1" x14ac:dyDescent="0.25">
      <c r="A576" s="4"/>
    </row>
    <row r="577" spans="1:1" x14ac:dyDescent="0.25">
      <c r="A577" s="4"/>
    </row>
    <row r="578" spans="1:1" x14ac:dyDescent="0.25">
      <c r="A578" s="4"/>
    </row>
    <row r="579" spans="1:1" x14ac:dyDescent="0.25">
      <c r="A579" s="4"/>
    </row>
    <row r="580" spans="1:1" x14ac:dyDescent="0.25">
      <c r="A580" s="4"/>
    </row>
    <row r="581" spans="1:1" x14ac:dyDescent="0.25">
      <c r="A581" s="4"/>
    </row>
    <row r="582" spans="1:1" x14ac:dyDescent="0.25">
      <c r="A582" s="4"/>
    </row>
    <row r="583" spans="1:1" x14ac:dyDescent="0.25">
      <c r="A583" s="4"/>
    </row>
    <row r="584" spans="1:1" x14ac:dyDescent="0.25">
      <c r="A584" s="4"/>
    </row>
    <row r="585" spans="1:1" x14ac:dyDescent="0.25">
      <c r="A585" s="4"/>
    </row>
    <row r="586" spans="1:1" x14ac:dyDescent="0.25">
      <c r="A586" s="4"/>
    </row>
    <row r="587" spans="1:1" x14ac:dyDescent="0.25">
      <c r="A587" s="4"/>
    </row>
    <row r="588" spans="1:1" x14ac:dyDescent="0.25">
      <c r="A588" s="4"/>
    </row>
    <row r="589" spans="1:1" x14ac:dyDescent="0.25">
      <c r="A589" s="4"/>
    </row>
    <row r="590" spans="1:1" x14ac:dyDescent="0.25">
      <c r="A590" s="4"/>
    </row>
    <row r="591" spans="1:1" x14ac:dyDescent="0.25">
      <c r="A591" s="4"/>
    </row>
    <row r="592" spans="1:1" x14ac:dyDescent="0.25">
      <c r="A592" s="4"/>
    </row>
    <row r="593" spans="1:1" x14ac:dyDescent="0.25">
      <c r="A593" s="4"/>
    </row>
    <row r="594" spans="1:1" x14ac:dyDescent="0.25">
      <c r="A594" s="4"/>
    </row>
    <row r="595" spans="1:1" x14ac:dyDescent="0.25">
      <c r="A595" s="4"/>
    </row>
    <row r="596" spans="1:1" x14ac:dyDescent="0.25">
      <c r="A596" s="4"/>
    </row>
    <row r="597" spans="1:1" x14ac:dyDescent="0.25">
      <c r="A597" s="4"/>
    </row>
    <row r="598" spans="1:1" x14ac:dyDescent="0.25">
      <c r="A598" s="4"/>
    </row>
    <row r="599" spans="1:1" x14ac:dyDescent="0.25">
      <c r="A599" s="4"/>
    </row>
    <row r="600" spans="1:1" x14ac:dyDescent="0.25">
      <c r="A600" s="4"/>
    </row>
    <row r="601" spans="1:1" x14ac:dyDescent="0.25">
      <c r="A601" s="4"/>
    </row>
    <row r="602" spans="1:1" x14ac:dyDescent="0.25">
      <c r="A602" s="4"/>
    </row>
    <row r="603" spans="1:1" x14ac:dyDescent="0.25">
      <c r="A603" s="4"/>
    </row>
    <row r="604" spans="1:1" x14ac:dyDescent="0.25">
      <c r="A604" s="4"/>
    </row>
    <row r="605" spans="1:1" x14ac:dyDescent="0.25">
      <c r="A605" s="4"/>
    </row>
    <row r="606" spans="1:1" x14ac:dyDescent="0.25">
      <c r="A606" s="4"/>
    </row>
    <row r="607" spans="1:1" x14ac:dyDescent="0.25">
      <c r="A607" s="4"/>
    </row>
    <row r="608" spans="1:1" x14ac:dyDescent="0.25">
      <c r="A608" s="4"/>
    </row>
    <row r="609" spans="1:1" x14ac:dyDescent="0.25">
      <c r="A609" s="4"/>
    </row>
    <row r="610" spans="1:1" x14ac:dyDescent="0.25">
      <c r="A610" s="4"/>
    </row>
    <row r="611" spans="1:1" x14ac:dyDescent="0.25">
      <c r="A611" s="4"/>
    </row>
    <row r="612" spans="1:1" x14ac:dyDescent="0.25">
      <c r="A612" s="4"/>
    </row>
    <row r="613" spans="1:1" x14ac:dyDescent="0.25">
      <c r="A613" s="4"/>
    </row>
    <row r="614" spans="1:1" x14ac:dyDescent="0.25">
      <c r="A614" s="4"/>
    </row>
    <row r="615" spans="1:1" x14ac:dyDescent="0.25">
      <c r="A615" s="4"/>
    </row>
    <row r="616" spans="1:1" x14ac:dyDescent="0.25">
      <c r="A616" s="4"/>
    </row>
    <row r="617" spans="1:1" x14ac:dyDescent="0.25">
      <c r="A617" s="4"/>
    </row>
    <row r="618" spans="1:1" x14ac:dyDescent="0.25">
      <c r="A618" s="4"/>
    </row>
    <row r="619" spans="1:1" x14ac:dyDescent="0.25">
      <c r="A619" s="4"/>
    </row>
    <row r="620" spans="1:1" x14ac:dyDescent="0.25">
      <c r="A620" s="4"/>
    </row>
    <row r="621" spans="1:1" x14ac:dyDescent="0.25">
      <c r="A621" s="4"/>
    </row>
    <row r="622" spans="1:1" x14ac:dyDescent="0.25">
      <c r="A622" s="4"/>
    </row>
    <row r="623" spans="1:1" x14ac:dyDescent="0.25">
      <c r="A623" s="4"/>
    </row>
    <row r="624" spans="1:1" x14ac:dyDescent="0.25">
      <c r="A624" s="4"/>
    </row>
    <row r="625" spans="1:1" x14ac:dyDescent="0.25">
      <c r="A625" s="4"/>
    </row>
    <row r="626" spans="1:1" x14ac:dyDescent="0.25">
      <c r="A626" s="4"/>
    </row>
    <row r="627" spans="1:1" x14ac:dyDescent="0.25">
      <c r="A627" s="4"/>
    </row>
    <row r="628" spans="1:1" x14ac:dyDescent="0.25">
      <c r="A628" s="4"/>
    </row>
    <row r="629" spans="1:1" x14ac:dyDescent="0.25">
      <c r="A629" s="4"/>
    </row>
    <row r="630" spans="1:1" x14ac:dyDescent="0.25">
      <c r="A630" s="4"/>
    </row>
    <row r="631" spans="1:1" x14ac:dyDescent="0.25">
      <c r="A631" s="4"/>
    </row>
    <row r="632" spans="1:1" x14ac:dyDescent="0.25">
      <c r="A632" s="4"/>
    </row>
    <row r="633" spans="1:1" x14ac:dyDescent="0.25">
      <c r="A633" s="4"/>
    </row>
    <row r="634" spans="1:1" x14ac:dyDescent="0.25">
      <c r="A634" s="4"/>
    </row>
    <row r="635" spans="1:1" x14ac:dyDescent="0.25">
      <c r="A635" s="4"/>
    </row>
    <row r="636" spans="1:1" x14ac:dyDescent="0.25">
      <c r="A636" s="4"/>
    </row>
    <row r="637" spans="1:1" x14ac:dyDescent="0.25">
      <c r="A637" s="4"/>
    </row>
    <row r="638" spans="1:1" x14ac:dyDescent="0.25">
      <c r="A638" s="4"/>
    </row>
    <row r="639" spans="1:1" x14ac:dyDescent="0.25">
      <c r="A639" s="4"/>
    </row>
    <row r="640" spans="1:1" x14ac:dyDescent="0.25">
      <c r="A640" s="4"/>
    </row>
    <row r="641" spans="1:1" x14ac:dyDescent="0.25">
      <c r="A641" s="4"/>
    </row>
    <row r="642" spans="1:1" x14ac:dyDescent="0.25">
      <c r="A642" s="4"/>
    </row>
    <row r="643" spans="1:1" x14ac:dyDescent="0.25">
      <c r="A643" s="4"/>
    </row>
    <row r="644" spans="1:1" x14ac:dyDescent="0.25">
      <c r="A644" s="4"/>
    </row>
    <row r="645" spans="1:1" x14ac:dyDescent="0.25">
      <c r="A645" s="4"/>
    </row>
    <row r="646" spans="1:1" x14ac:dyDescent="0.25">
      <c r="A646" s="4"/>
    </row>
    <row r="647" spans="1:1" x14ac:dyDescent="0.25">
      <c r="A647" s="4"/>
    </row>
    <row r="648" spans="1:1" x14ac:dyDescent="0.25">
      <c r="A648" s="4"/>
    </row>
    <row r="649" spans="1:1" x14ac:dyDescent="0.25">
      <c r="A649" s="4"/>
    </row>
    <row r="650" spans="1:1" x14ac:dyDescent="0.25">
      <c r="A650" s="4"/>
    </row>
    <row r="651" spans="1:1" x14ac:dyDescent="0.25">
      <c r="A651" s="4"/>
    </row>
    <row r="652" spans="1:1" x14ac:dyDescent="0.25">
      <c r="A652" s="4"/>
    </row>
    <row r="653" spans="1:1" x14ac:dyDescent="0.25">
      <c r="A653" s="4"/>
    </row>
    <row r="654" spans="1:1" x14ac:dyDescent="0.25">
      <c r="A654" s="4"/>
    </row>
    <row r="655" spans="1:1" x14ac:dyDescent="0.25">
      <c r="A655" s="4"/>
    </row>
    <row r="656" spans="1:1" x14ac:dyDescent="0.25">
      <c r="A656" s="4"/>
    </row>
    <row r="657" spans="1:1" x14ac:dyDescent="0.25">
      <c r="A657" s="4"/>
    </row>
    <row r="658" spans="1:1" x14ac:dyDescent="0.25">
      <c r="A658" s="4"/>
    </row>
    <row r="659" spans="1:1" x14ac:dyDescent="0.25">
      <c r="A659" s="4"/>
    </row>
    <row r="660" spans="1:1" x14ac:dyDescent="0.25">
      <c r="A660" s="4"/>
    </row>
    <row r="661" spans="1:1" x14ac:dyDescent="0.25">
      <c r="A661" s="4"/>
    </row>
    <row r="662" spans="1:1" x14ac:dyDescent="0.25">
      <c r="A662" s="4"/>
    </row>
    <row r="663" spans="1:1" x14ac:dyDescent="0.25">
      <c r="A663" s="4"/>
    </row>
    <row r="664" spans="1:1" x14ac:dyDescent="0.25">
      <c r="A664" s="4"/>
    </row>
    <row r="665" spans="1:1" x14ac:dyDescent="0.25">
      <c r="A665" s="4"/>
    </row>
    <row r="666" spans="1:1" x14ac:dyDescent="0.25">
      <c r="A666" s="4"/>
    </row>
    <row r="667" spans="1:1" x14ac:dyDescent="0.25">
      <c r="A667" s="4"/>
    </row>
    <row r="668" spans="1:1" x14ac:dyDescent="0.25">
      <c r="A668" s="4"/>
    </row>
    <row r="669" spans="1:1" x14ac:dyDescent="0.25">
      <c r="A669" s="4"/>
    </row>
    <row r="670" spans="1:1" x14ac:dyDescent="0.25">
      <c r="A670" s="4"/>
    </row>
    <row r="671" spans="1:1" x14ac:dyDescent="0.25">
      <c r="A671" s="4"/>
    </row>
    <row r="672" spans="1:1" x14ac:dyDescent="0.25">
      <c r="A672" s="4"/>
    </row>
    <row r="673" spans="1:1" x14ac:dyDescent="0.25">
      <c r="A673" s="4"/>
    </row>
    <row r="674" spans="1:1" x14ac:dyDescent="0.25">
      <c r="A674" s="4"/>
    </row>
    <row r="675" spans="1:1" x14ac:dyDescent="0.25">
      <c r="A675" s="4"/>
    </row>
    <row r="676" spans="1:1" x14ac:dyDescent="0.25">
      <c r="A676" s="4"/>
    </row>
    <row r="677" spans="1:1" x14ac:dyDescent="0.25">
      <c r="A677" s="4"/>
    </row>
    <row r="678" spans="1:1" x14ac:dyDescent="0.25">
      <c r="A678" s="4"/>
    </row>
    <row r="679" spans="1:1" x14ac:dyDescent="0.25">
      <c r="A679" s="4"/>
    </row>
    <row r="680" spans="1:1" x14ac:dyDescent="0.25">
      <c r="A680" s="4"/>
    </row>
    <row r="681" spans="1:1" x14ac:dyDescent="0.25">
      <c r="A681" s="4"/>
    </row>
    <row r="682" spans="1:1" x14ac:dyDescent="0.25">
      <c r="A682" s="4"/>
    </row>
    <row r="683" spans="1:1" x14ac:dyDescent="0.25">
      <c r="A683" s="4"/>
    </row>
    <row r="684" spans="1:1" x14ac:dyDescent="0.25">
      <c r="A684" s="4"/>
    </row>
    <row r="685" spans="1:1" x14ac:dyDescent="0.25">
      <c r="A685" s="4"/>
    </row>
    <row r="686" spans="1:1" x14ac:dyDescent="0.25">
      <c r="A686" s="4"/>
    </row>
    <row r="687" spans="1:1" x14ac:dyDescent="0.25">
      <c r="A687" s="4"/>
    </row>
    <row r="688" spans="1:1" x14ac:dyDescent="0.25">
      <c r="A688" s="4"/>
    </row>
    <row r="689" spans="1:1" x14ac:dyDescent="0.25">
      <c r="A689" s="4"/>
    </row>
    <row r="690" spans="1:1" x14ac:dyDescent="0.25">
      <c r="A690" s="4"/>
    </row>
    <row r="691" spans="1:1" x14ac:dyDescent="0.25">
      <c r="A691" s="4"/>
    </row>
    <row r="692" spans="1:1" x14ac:dyDescent="0.25">
      <c r="A692" s="4"/>
    </row>
    <row r="693" spans="1:1" x14ac:dyDescent="0.25">
      <c r="A693" s="4"/>
    </row>
    <row r="694" spans="1:1" x14ac:dyDescent="0.25">
      <c r="A694" s="4"/>
    </row>
    <row r="695" spans="1:1" x14ac:dyDescent="0.25">
      <c r="A695" s="4"/>
    </row>
    <row r="696" spans="1:1" x14ac:dyDescent="0.25">
      <c r="A696" s="4"/>
    </row>
    <row r="697" spans="1:1" x14ac:dyDescent="0.25">
      <c r="A697" s="4"/>
    </row>
    <row r="698" spans="1:1" x14ac:dyDescent="0.25">
      <c r="A698" s="4"/>
    </row>
    <row r="699" spans="1:1" x14ac:dyDescent="0.25">
      <c r="A699" s="4"/>
    </row>
    <row r="700" spans="1:1" x14ac:dyDescent="0.25">
      <c r="A700" s="4"/>
    </row>
    <row r="701" spans="1:1" x14ac:dyDescent="0.25">
      <c r="A701" s="4"/>
    </row>
    <row r="702" spans="1:1" x14ac:dyDescent="0.25">
      <c r="A702" s="4"/>
    </row>
    <row r="703" spans="1:1" x14ac:dyDescent="0.25">
      <c r="A703" s="4"/>
    </row>
    <row r="704" spans="1:1" x14ac:dyDescent="0.25">
      <c r="A704" s="4"/>
    </row>
    <row r="705" spans="1:1" x14ac:dyDescent="0.25">
      <c r="A705" s="4"/>
    </row>
    <row r="706" spans="1:1" x14ac:dyDescent="0.25">
      <c r="A706" s="4"/>
    </row>
    <row r="707" spans="1:1" x14ac:dyDescent="0.25">
      <c r="A707" s="4"/>
    </row>
    <row r="708" spans="1:1" x14ac:dyDescent="0.25">
      <c r="A708" s="4"/>
    </row>
    <row r="709" spans="1:1" x14ac:dyDescent="0.25">
      <c r="A709" s="4"/>
    </row>
    <row r="710" spans="1:1" x14ac:dyDescent="0.25">
      <c r="A710" s="4"/>
    </row>
    <row r="711" spans="1:1" x14ac:dyDescent="0.25">
      <c r="A711" s="4"/>
    </row>
    <row r="712" spans="1:1" x14ac:dyDescent="0.25">
      <c r="A712" s="4"/>
    </row>
    <row r="713" spans="1:1" x14ac:dyDescent="0.25">
      <c r="A713" s="4"/>
    </row>
    <row r="714" spans="1:1" x14ac:dyDescent="0.25">
      <c r="A714" s="4"/>
    </row>
    <row r="715" spans="1:1" x14ac:dyDescent="0.25">
      <c r="A715" s="4"/>
    </row>
    <row r="716" spans="1:1" x14ac:dyDescent="0.25">
      <c r="A716" s="4"/>
    </row>
    <row r="717" spans="1:1" x14ac:dyDescent="0.25">
      <c r="A717" s="4"/>
    </row>
    <row r="718" spans="1:1" x14ac:dyDescent="0.25">
      <c r="A718" s="4"/>
    </row>
    <row r="719" spans="1:1" x14ac:dyDescent="0.25">
      <c r="A719" s="4"/>
    </row>
    <row r="720" spans="1:1" x14ac:dyDescent="0.25">
      <c r="A720" s="4"/>
    </row>
    <row r="721" spans="1:1" x14ac:dyDescent="0.25">
      <c r="A721" s="4"/>
    </row>
    <row r="722" spans="1:1" x14ac:dyDescent="0.25">
      <c r="A722" s="4"/>
    </row>
    <row r="723" spans="1:1" x14ac:dyDescent="0.25">
      <c r="A723" s="4"/>
    </row>
    <row r="724" spans="1:1" x14ac:dyDescent="0.25">
      <c r="A724" s="4"/>
    </row>
    <row r="725" spans="1:1" x14ac:dyDescent="0.25">
      <c r="A725" s="4"/>
    </row>
    <row r="726" spans="1:1" x14ac:dyDescent="0.25">
      <c r="A726" s="4"/>
    </row>
    <row r="727" spans="1:1" x14ac:dyDescent="0.25">
      <c r="A727" s="4"/>
    </row>
    <row r="728" spans="1:1" x14ac:dyDescent="0.25">
      <c r="A728" s="4"/>
    </row>
    <row r="729" spans="1:1" x14ac:dyDescent="0.25">
      <c r="A729" s="4"/>
    </row>
    <row r="730" spans="1:1" x14ac:dyDescent="0.25">
      <c r="A730" s="4"/>
    </row>
    <row r="731" spans="1:1" x14ac:dyDescent="0.25">
      <c r="A731" s="4"/>
    </row>
    <row r="732" spans="1:1" x14ac:dyDescent="0.25">
      <c r="A732" s="4"/>
    </row>
    <row r="733" spans="1:1" x14ac:dyDescent="0.25">
      <c r="A733" s="4"/>
    </row>
    <row r="734" spans="1:1" x14ac:dyDescent="0.25">
      <c r="A734" s="4"/>
    </row>
    <row r="735" spans="1:1" x14ac:dyDescent="0.25">
      <c r="A735" s="4"/>
    </row>
    <row r="736" spans="1:1" x14ac:dyDescent="0.25">
      <c r="A736" s="4"/>
    </row>
    <row r="737" spans="1:1" x14ac:dyDescent="0.25">
      <c r="A737" s="4"/>
    </row>
    <row r="738" spans="1:1" x14ac:dyDescent="0.25">
      <c r="A738" s="4"/>
    </row>
    <row r="739" spans="1:1" x14ac:dyDescent="0.25">
      <c r="A739" s="4"/>
    </row>
    <row r="740" spans="1:1" x14ac:dyDescent="0.25">
      <c r="A740" s="4"/>
    </row>
    <row r="741" spans="1:1" x14ac:dyDescent="0.25">
      <c r="A741" s="4"/>
    </row>
    <row r="742" spans="1:1" x14ac:dyDescent="0.25">
      <c r="A742" s="4"/>
    </row>
    <row r="743" spans="1:1" x14ac:dyDescent="0.25">
      <c r="A743" s="4"/>
    </row>
    <row r="744" spans="1:1" x14ac:dyDescent="0.25">
      <c r="A744" s="4"/>
    </row>
    <row r="745" spans="1:1" x14ac:dyDescent="0.25">
      <c r="A745" s="4"/>
    </row>
    <row r="746" spans="1:1" x14ac:dyDescent="0.25">
      <c r="A746" s="4"/>
    </row>
    <row r="747" spans="1:1" x14ac:dyDescent="0.25">
      <c r="A747" s="4"/>
    </row>
    <row r="748" spans="1:1" x14ac:dyDescent="0.25">
      <c r="A748" s="4"/>
    </row>
    <row r="749" spans="1:1" x14ac:dyDescent="0.25">
      <c r="A749" s="4"/>
    </row>
    <row r="750" spans="1:1" x14ac:dyDescent="0.25">
      <c r="A750" s="4"/>
    </row>
    <row r="751" spans="1:1" x14ac:dyDescent="0.25">
      <c r="A751" s="4"/>
    </row>
    <row r="752" spans="1:1" x14ac:dyDescent="0.25">
      <c r="A752" s="4"/>
    </row>
    <row r="753" spans="1:1" x14ac:dyDescent="0.25">
      <c r="A753" s="4"/>
    </row>
    <row r="754" spans="1:1" x14ac:dyDescent="0.25">
      <c r="A754" s="4"/>
    </row>
    <row r="755" spans="1:1" x14ac:dyDescent="0.25">
      <c r="A755" s="4"/>
    </row>
    <row r="756" spans="1:1" x14ac:dyDescent="0.25">
      <c r="A756" s="4"/>
    </row>
    <row r="757" spans="1:1" x14ac:dyDescent="0.25">
      <c r="A757" s="4"/>
    </row>
    <row r="758" spans="1:1" x14ac:dyDescent="0.25">
      <c r="A758" s="4"/>
    </row>
    <row r="759" spans="1:1" x14ac:dyDescent="0.25">
      <c r="A759" s="4"/>
    </row>
    <row r="760" spans="1:1" x14ac:dyDescent="0.25">
      <c r="A760" s="4"/>
    </row>
    <row r="761" spans="1:1" x14ac:dyDescent="0.25">
      <c r="A761" s="4"/>
    </row>
    <row r="762" spans="1:1" x14ac:dyDescent="0.25">
      <c r="A762" s="4"/>
    </row>
    <row r="763" spans="1:1" x14ac:dyDescent="0.25">
      <c r="A763" s="4"/>
    </row>
    <row r="764" spans="1:1" x14ac:dyDescent="0.25">
      <c r="A764" s="4"/>
    </row>
    <row r="765" spans="1:1" x14ac:dyDescent="0.25">
      <c r="A765" s="4"/>
    </row>
    <row r="766" spans="1:1" x14ac:dyDescent="0.25">
      <c r="A766" s="4"/>
    </row>
    <row r="767" spans="1:1" x14ac:dyDescent="0.25">
      <c r="A767" s="4"/>
    </row>
    <row r="768" spans="1:1" x14ac:dyDescent="0.25">
      <c r="A768" s="4"/>
    </row>
    <row r="769" spans="1:1" x14ac:dyDescent="0.25">
      <c r="A769" s="4"/>
    </row>
    <row r="770" spans="1:1" x14ac:dyDescent="0.25">
      <c r="A770" s="4"/>
    </row>
    <row r="771" spans="1:1" x14ac:dyDescent="0.25">
      <c r="A771" s="4"/>
    </row>
    <row r="772" spans="1:1" x14ac:dyDescent="0.25">
      <c r="A772" s="4"/>
    </row>
    <row r="773" spans="1:1" x14ac:dyDescent="0.25">
      <c r="A773" s="4"/>
    </row>
    <row r="774" spans="1:1" x14ac:dyDescent="0.25">
      <c r="A774" s="4"/>
    </row>
    <row r="775" spans="1:1" x14ac:dyDescent="0.25">
      <c r="A775" s="4"/>
    </row>
    <row r="776" spans="1:1" x14ac:dyDescent="0.25">
      <c r="A776" s="4"/>
    </row>
    <row r="777" spans="1:1" x14ac:dyDescent="0.25">
      <c r="A777" s="4"/>
    </row>
    <row r="778" spans="1:1" x14ac:dyDescent="0.25">
      <c r="A778" s="4"/>
    </row>
    <row r="779" spans="1:1" x14ac:dyDescent="0.25">
      <c r="A779" s="4"/>
    </row>
    <row r="780" spans="1:1" x14ac:dyDescent="0.25">
      <c r="A780" s="4"/>
    </row>
    <row r="781" spans="1:1" x14ac:dyDescent="0.25">
      <c r="A781" s="4"/>
    </row>
    <row r="782" spans="1:1" x14ac:dyDescent="0.25">
      <c r="A782" s="4"/>
    </row>
    <row r="783" spans="1:1" x14ac:dyDescent="0.25">
      <c r="A783" s="4"/>
    </row>
    <row r="784" spans="1:1" x14ac:dyDescent="0.25">
      <c r="A784" s="4"/>
    </row>
    <row r="785" spans="1:1" x14ac:dyDescent="0.25">
      <c r="A785" s="4"/>
    </row>
    <row r="786" spans="1:1" x14ac:dyDescent="0.25">
      <c r="A786" s="4"/>
    </row>
    <row r="787" spans="1:1" x14ac:dyDescent="0.25">
      <c r="A787" s="4"/>
    </row>
    <row r="788" spans="1:1" x14ac:dyDescent="0.25">
      <c r="A788" s="4"/>
    </row>
    <row r="789" spans="1:1" x14ac:dyDescent="0.25">
      <c r="A789" s="4"/>
    </row>
    <row r="790" spans="1:1" x14ac:dyDescent="0.25">
      <c r="A790" s="4"/>
    </row>
    <row r="791" spans="1:1" x14ac:dyDescent="0.25">
      <c r="A791" s="4"/>
    </row>
    <row r="792" spans="1:1" x14ac:dyDescent="0.25">
      <c r="A792" s="4"/>
    </row>
    <row r="793" spans="1:1" x14ac:dyDescent="0.25">
      <c r="A793" s="4"/>
    </row>
    <row r="794" spans="1:1" x14ac:dyDescent="0.25">
      <c r="A794" s="4"/>
    </row>
    <row r="795" spans="1:1" x14ac:dyDescent="0.25">
      <c r="A795" s="4"/>
    </row>
    <row r="796" spans="1:1" x14ac:dyDescent="0.25">
      <c r="A796" s="4"/>
    </row>
    <row r="797" spans="1:1" x14ac:dyDescent="0.25">
      <c r="A797" s="4"/>
    </row>
    <row r="798" spans="1:1" x14ac:dyDescent="0.25">
      <c r="A798" s="4"/>
    </row>
    <row r="799" spans="1:1" x14ac:dyDescent="0.25">
      <c r="A799" s="4"/>
    </row>
    <row r="800" spans="1:1" x14ac:dyDescent="0.25">
      <c r="A800" s="4"/>
    </row>
    <row r="801" spans="1:1" x14ac:dyDescent="0.25">
      <c r="A801" s="4"/>
    </row>
    <row r="802" spans="1:1" x14ac:dyDescent="0.25">
      <c r="A802" s="4"/>
    </row>
    <row r="803" spans="1:1" x14ac:dyDescent="0.25">
      <c r="A803" s="4"/>
    </row>
    <row r="804" spans="1:1" x14ac:dyDescent="0.25">
      <c r="A804" s="4"/>
    </row>
    <row r="805" spans="1:1" x14ac:dyDescent="0.25">
      <c r="A805" s="4"/>
    </row>
    <row r="806" spans="1:1" x14ac:dyDescent="0.25">
      <c r="A806" s="4"/>
    </row>
    <row r="807" spans="1:1" x14ac:dyDescent="0.25">
      <c r="A807" s="4"/>
    </row>
    <row r="808" spans="1:1" x14ac:dyDescent="0.25">
      <c r="A808" s="4"/>
    </row>
    <row r="809" spans="1:1" x14ac:dyDescent="0.25">
      <c r="A809" s="4"/>
    </row>
    <row r="810" spans="1:1" x14ac:dyDescent="0.25">
      <c r="A810" s="4"/>
    </row>
    <row r="811" spans="1:1" x14ac:dyDescent="0.25">
      <c r="A811" s="4"/>
    </row>
    <row r="812" spans="1:1" x14ac:dyDescent="0.25">
      <c r="A812" s="4"/>
    </row>
    <row r="813" spans="1:1" x14ac:dyDescent="0.25">
      <c r="A813" s="4"/>
    </row>
    <row r="814" spans="1:1" x14ac:dyDescent="0.25">
      <c r="A814" s="4"/>
    </row>
    <row r="815" spans="1:1" x14ac:dyDescent="0.25">
      <c r="A815" s="4"/>
    </row>
    <row r="816" spans="1:1" x14ac:dyDescent="0.25">
      <c r="A816" s="4"/>
    </row>
    <row r="817" spans="1:1" x14ac:dyDescent="0.25">
      <c r="A817" s="4"/>
    </row>
    <row r="818" spans="1:1" x14ac:dyDescent="0.25">
      <c r="A818" s="4"/>
    </row>
    <row r="819" spans="1:1" x14ac:dyDescent="0.25">
      <c r="A819" s="4"/>
    </row>
    <row r="820" spans="1:1" x14ac:dyDescent="0.25">
      <c r="A820" s="4"/>
    </row>
    <row r="821" spans="1:1" x14ac:dyDescent="0.25">
      <c r="A821" s="4"/>
    </row>
    <row r="822" spans="1:1" x14ac:dyDescent="0.25">
      <c r="A822" s="4"/>
    </row>
    <row r="823" spans="1:1" x14ac:dyDescent="0.25">
      <c r="A823" s="4"/>
    </row>
    <row r="824" spans="1:1" x14ac:dyDescent="0.25">
      <c r="A824" s="4"/>
    </row>
    <row r="825" spans="1:1" x14ac:dyDescent="0.25">
      <c r="A825" s="4"/>
    </row>
    <row r="826" spans="1:1" x14ac:dyDescent="0.25">
      <c r="A826" s="4"/>
    </row>
    <row r="827" spans="1:1" x14ac:dyDescent="0.25">
      <c r="A827" s="4"/>
    </row>
    <row r="828" spans="1:1" x14ac:dyDescent="0.25">
      <c r="A828" s="4"/>
    </row>
    <row r="829" spans="1:1" x14ac:dyDescent="0.25">
      <c r="A829" s="4"/>
    </row>
    <row r="830" spans="1:1" x14ac:dyDescent="0.25">
      <c r="A830" s="4"/>
    </row>
    <row r="831" spans="1:1" x14ac:dyDescent="0.25">
      <c r="A831" s="4"/>
    </row>
    <row r="832" spans="1:1" x14ac:dyDescent="0.25">
      <c r="A832" s="4"/>
    </row>
    <row r="833" spans="1:1" x14ac:dyDescent="0.25">
      <c r="A833" s="4"/>
    </row>
    <row r="834" spans="1:1" x14ac:dyDescent="0.25">
      <c r="A834" s="4"/>
    </row>
    <row r="835" spans="1:1" x14ac:dyDescent="0.25">
      <c r="A835" s="4"/>
    </row>
    <row r="836" spans="1:1" x14ac:dyDescent="0.25">
      <c r="A836" s="4"/>
    </row>
    <row r="837" spans="1:1" x14ac:dyDescent="0.25">
      <c r="A837" s="4"/>
    </row>
    <row r="838" spans="1:1" x14ac:dyDescent="0.25">
      <c r="A838" s="4"/>
    </row>
    <row r="839" spans="1:1" x14ac:dyDescent="0.25">
      <c r="A839" s="4"/>
    </row>
    <row r="840" spans="1:1" x14ac:dyDescent="0.25">
      <c r="A840" s="4"/>
    </row>
    <row r="841" spans="1:1" x14ac:dyDescent="0.25">
      <c r="A841" s="4"/>
    </row>
    <row r="842" spans="1:1" x14ac:dyDescent="0.25">
      <c r="A842" s="4"/>
    </row>
    <row r="843" spans="1:1" x14ac:dyDescent="0.25">
      <c r="A843" s="4"/>
    </row>
    <row r="844" spans="1:1" x14ac:dyDescent="0.25">
      <c r="A844" s="4"/>
    </row>
    <row r="845" spans="1:1" x14ac:dyDescent="0.25">
      <c r="A845" s="4"/>
    </row>
    <row r="846" spans="1:1" x14ac:dyDescent="0.25">
      <c r="A846" s="4"/>
    </row>
    <row r="847" spans="1:1" x14ac:dyDescent="0.25">
      <c r="A847" s="4"/>
    </row>
    <row r="848" spans="1:1" x14ac:dyDescent="0.25">
      <c r="A848" s="4"/>
    </row>
    <row r="849" spans="1:1" x14ac:dyDescent="0.25">
      <c r="A849" s="4"/>
    </row>
    <row r="850" spans="1:1" x14ac:dyDescent="0.25">
      <c r="A850" s="4"/>
    </row>
    <row r="851" spans="1:1" x14ac:dyDescent="0.25">
      <c r="A851" s="4"/>
    </row>
    <row r="852" spans="1:1" x14ac:dyDescent="0.25">
      <c r="A852" s="4"/>
    </row>
    <row r="853" spans="1:1" x14ac:dyDescent="0.25">
      <c r="A853" s="4"/>
    </row>
    <row r="854" spans="1:1" x14ac:dyDescent="0.25">
      <c r="A854" s="4"/>
    </row>
    <row r="855" spans="1:1" x14ac:dyDescent="0.25">
      <c r="A855" s="4"/>
    </row>
    <row r="856" spans="1:1" x14ac:dyDescent="0.25">
      <c r="A856" s="4"/>
    </row>
    <row r="857" spans="1:1" x14ac:dyDescent="0.25">
      <c r="A857" s="4"/>
    </row>
    <row r="858" spans="1:1" x14ac:dyDescent="0.25">
      <c r="A858" s="4"/>
    </row>
    <row r="859" spans="1:1" x14ac:dyDescent="0.25">
      <c r="A859" s="4"/>
    </row>
    <row r="860" spans="1:1" x14ac:dyDescent="0.25">
      <c r="A860" s="4"/>
    </row>
    <row r="861" spans="1:1" x14ac:dyDescent="0.25">
      <c r="A861" s="4"/>
    </row>
    <row r="862" spans="1:1" x14ac:dyDescent="0.25">
      <c r="A862" s="4"/>
    </row>
    <row r="863" spans="1:1" x14ac:dyDescent="0.25">
      <c r="A863" s="4"/>
    </row>
    <row r="864" spans="1:1" x14ac:dyDescent="0.25">
      <c r="A864" s="4"/>
    </row>
    <row r="865" spans="1:1" x14ac:dyDescent="0.25">
      <c r="A865" s="4"/>
    </row>
    <row r="866" spans="1:1" x14ac:dyDescent="0.25">
      <c r="A866" s="4"/>
    </row>
    <row r="867" spans="1:1" x14ac:dyDescent="0.25">
      <c r="A867" s="4"/>
    </row>
    <row r="868" spans="1:1" x14ac:dyDescent="0.25">
      <c r="A868" s="4"/>
    </row>
    <row r="869" spans="1:1" x14ac:dyDescent="0.25">
      <c r="A869" s="4"/>
    </row>
    <row r="870" spans="1:1" x14ac:dyDescent="0.25">
      <c r="A870" s="4"/>
    </row>
    <row r="871" spans="1:1" x14ac:dyDescent="0.25">
      <c r="A871" s="4"/>
    </row>
    <row r="872" spans="1:1" x14ac:dyDescent="0.25">
      <c r="A872" s="4"/>
    </row>
    <row r="873" spans="1:1" x14ac:dyDescent="0.25">
      <c r="A873" s="4"/>
    </row>
    <row r="874" spans="1:1" x14ac:dyDescent="0.25">
      <c r="A874" s="4"/>
    </row>
    <row r="875" spans="1:1" x14ac:dyDescent="0.25">
      <c r="A875" s="4"/>
    </row>
    <row r="876" spans="1:1" x14ac:dyDescent="0.25">
      <c r="A876" s="4"/>
    </row>
    <row r="877" spans="1:1" x14ac:dyDescent="0.25">
      <c r="A877" s="4"/>
    </row>
    <row r="878" spans="1:1" x14ac:dyDescent="0.25">
      <c r="A878" s="4"/>
    </row>
    <row r="879" spans="1:1" x14ac:dyDescent="0.25">
      <c r="A879" s="4"/>
    </row>
    <row r="880" spans="1:1" x14ac:dyDescent="0.25">
      <c r="A880" s="4"/>
    </row>
    <row r="881" spans="1:1" x14ac:dyDescent="0.25">
      <c r="A881" s="4"/>
    </row>
    <row r="882" spans="1:1" x14ac:dyDescent="0.25">
      <c r="A882" s="4"/>
    </row>
    <row r="883" spans="1:1" x14ac:dyDescent="0.25">
      <c r="A883" s="4"/>
    </row>
    <row r="884" spans="1:1" x14ac:dyDescent="0.25">
      <c r="A884" s="4"/>
    </row>
    <row r="885" spans="1:1" x14ac:dyDescent="0.25">
      <c r="A885" s="4"/>
    </row>
    <row r="886" spans="1:1" x14ac:dyDescent="0.25">
      <c r="A886" s="4"/>
    </row>
    <row r="887" spans="1:1" x14ac:dyDescent="0.25">
      <c r="A887" s="4"/>
    </row>
    <row r="888" spans="1:1" x14ac:dyDescent="0.25">
      <c r="A888" s="4"/>
    </row>
    <row r="889" spans="1:1" x14ac:dyDescent="0.25">
      <c r="A889" s="4"/>
    </row>
    <row r="890" spans="1:1" x14ac:dyDescent="0.25">
      <c r="A890" s="4"/>
    </row>
    <row r="891" spans="1:1" x14ac:dyDescent="0.25">
      <c r="A891" s="4"/>
    </row>
    <row r="892" spans="1:1" x14ac:dyDescent="0.25">
      <c r="A892" s="4"/>
    </row>
    <row r="893" spans="1:1" x14ac:dyDescent="0.25">
      <c r="A893" s="4"/>
    </row>
    <row r="894" spans="1:1" x14ac:dyDescent="0.25">
      <c r="A894" s="4"/>
    </row>
    <row r="895" spans="1:1" x14ac:dyDescent="0.25">
      <c r="A895" s="4"/>
    </row>
    <row r="896" spans="1:1" x14ac:dyDescent="0.25">
      <c r="A896" s="4"/>
    </row>
    <row r="897" spans="1:1" x14ac:dyDescent="0.25">
      <c r="A897" s="4"/>
    </row>
    <row r="898" spans="1:1" x14ac:dyDescent="0.25">
      <c r="A898" s="4"/>
    </row>
    <row r="899" spans="1:1" x14ac:dyDescent="0.25">
      <c r="A899" s="4"/>
    </row>
    <row r="900" spans="1:1" x14ac:dyDescent="0.25">
      <c r="A900" s="4"/>
    </row>
    <row r="901" spans="1:1" x14ac:dyDescent="0.25">
      <c r="A901" s="4"/>
    </row>
    <row r="902" spans="1:1" x14ac:dyDescent="0.25">
      <c r="A902" s="4"/>
    </row>
    <row r="903" spans="1:1" x14ac:dyDescent="0.25">
      <c r="A903" s="4"/>
    </row>
    <row r="904" spans="1:1" x14ac:dyDescent="0.25">
      <c r="A904" s="4"/>
    </row>
    <row r="905" spans="1:1" x14ac:dyDescent="0.25">
      <c r="A905" s="4"/>
    </row>
    <row r="906" spans="1:1" x14ac:dyDescent="0.25">
      <c r="A906" s="4"/>
    </row>
    <row r="907" spans="1:1" x14ac:dyDescent="0.25">
      <c r="A907" s="4"/>
    </row>
    <row r="908" spans="1:1" x14ac:dyDescent="0.25">
      <c r="A908" s="4"/>
    </row>
    <row r="909" spans="1:1" x14ac:dyDescent="0.25">
      <c r="A909" s="4"/>
    </row>
    <row r="910" spans="1:1" x14ac:dyDescent="0.25">
      <c r="A910" s="4"/>
    </row>
    <row r="911" spans="1:1" x14ac:dyDescent="0.25">
      <c r="A911" s="4"/>
    </row>
    <row r="912" spans="1:1" x14ac:dyDescent="0.25">
      <c r="A912" s="4"/>
    </row>
    <row r="913" spans="1:1" x14ac:dyDescent="0.25">
      <c r="A913" s="4"/>
    </row>
    <row r="914" spans="1:1" x14ac:dyDescent="0.25">
      <c r="A914" s="4"/>
    </row>
    <row r="915" spans="1:1" x14ac:dyDescent="0.25">
      <c r="A915" s="4"/>
    </row>
    <row r="916" spans="1:1" x14ac:dyDescent="0.25">
      <c r="A916" s="4"/>
    </row>
    <row r="917" spans="1:1" x14ac:dyDescent="0.25">
      <c r="A917" s="4"/>
    </row>
    <row r="918" spans="1:1" x14ac:dyDescent="0.25">
      <c r="A918" s="4"/>
    </row>
    <row r="919" spans="1:1" x14ac:dyDescent="0.25">
      <c r="A919" s="4"/>
    </row>
    <row r="920" spans="1:1" x14ac:dyDescent="0.25">
      <c r="A920" s="4"/>
    </row>
    <row r="921" spans="1:1" x14ac:dyDescent="0.25">
      <c r="A921" s="4"/>
    </row>
    <row r="922" spans="1:1" x14ac:dyDescent="0.25">
      <c r="A922" s="4"/>
    </row>
    <row r="923" spans="1:1" x14ac:dyDescent="0.25">
      <c r="A923" s="4"/>
    </row>
    <row r="924" spans="1:1" x14ac:dyDescent="0.25">
      <c r="A924" s="4"/>
    </row>
    <row r="925" spans="1:1" x14ac:dyDescent="0.25">
      <c r="A925" s="4"/>
    </row>
    <row r="926" spans="1:1" x14ac:dyDescent="0.25">
      <c r="A926" s="4"/>
    </row>
    <row r="927" spans="1:1" x14ac:dyDescent="0.25">
      <c r="A927" s="4"/>
    </row>
    <row r="928" spans="1:1" x14ac:dyDescent="0.25">
      <c r="A928" s="4"/>
    </row>
    <row r="929" spans="1:1" x14ac:dyDescent="0.25">
      <c r="A929" s="4"/>
    </row>
    <row r="930" spans="1:1" x14ac:dyDescent="0.25">
      <c r="A930" s="4"/>
    </row>
    <row r="931" spans="1:1" x14ac:dyDescent="0.25">
      <c r="A931" s="4"/>
    </row>
    <row r="932" spans="1:1" x14ac:dyDescent="0.25">
      <c r="A932" s="4"/>
    </row>
    <row r="933" spans="1:1" x14ac:dyDescent="0.25">
      <c r="A933" s="4"/>
    </row>
    <row r="934" spans="1:1" x14ac:dyDescent="0.25">
      <c r="A934" s="4"/>
    </row>
    <row r="935" spans="1:1" x14ac:dyDescent="0.25">
      <c r="A935" s="4"/>
    </row>
    <row r="936" spans="1:1" x14ac:dyDescent="0.25">
      <c r="A936" s="4"/>
    </row>
    <row r="937" spans="1:1" x14ac:dyDescent="0.25">
      <c r="A937" s="4"/>
    </row>
    <row r="938" spans="1:1" x14ac:dyDescent="0.25">
      <c r="A938" s="4"/>
    </row>
    <row r="939" spans="1:1" x14ac:dyDescent="0.25">
      <c r="A939" s="4"/>
    </row>
    <row r="940" spans="1:1" x14ac:dyDescent="0.25">
      <c r="A940" s="4"/>
    </row>
    <row r="941" spans="1:1" x14ac:dyDescent="0.25">
      <c r="A941" s="4"/>
    </row>
    <row r="942" spans="1:1" x14ac:dyDescent="0.25">
      <c r="A942" s="4"/>
    </row>
    <row r="943" spans="1:1" x14ac:dyDescent="0.25">
      <c r="A943" s="4"/>
    </row>
    <row r="944" spans="1:1" x14ac:dyDescent="0.25">
      <c r="A944" s="4"/>
    </row>
    <row r="945" spans="1:1" x14ac:dyDescent="0.25">
      <c r="A945" s="4"/>
    </row>
    <row r="946" spans="1:1" x14ac:dyDescent="0.25">
      <c r="A946" s="4"/>
    </row>
    <row r="947" spans="1:1" x14ac:dyDescent="0.25">
      <c r="A947" s="4"/>
    </row>
    <row r="948" spans="1:1" x14ac:dyDescent="0.25">
      <c r="A948" s="4"/>
    </row>
    <row r="949" spans="1:1" x14ac:dyDescent="0.25">
      <c r="A949" s="4"/>
    </row>
    <row r="950" spans="1:1" x14ac:dyDescent="0.25">
      <c r="A950" s="4"/>
    </row>
    <row r="951" spans="1:1" x14ac:dyDescent="0.25">
      <c r="A951" s="4"/>
    </row>
    <row r="952" spans="1:1" x14ac:dyDescent="0.25">
      <c r="A952" s="4"/>
    </row>
    <row r="953" spans="1:1" x14ac:dyDescent="0.25">
      <c r="A953" s="4"/>
    </row>
    <row r="954" spans="1:1" x14ac:dyDescent="0.25">
      <c r="A954" s="4"/>
    </row>
    <row r="955" spans="1:1" x14ac:dyDescent="0.25">
      <c r="A955" s="4"/>
    </row>
    <row r="956" spans="1:1" x14ac:dyDescent="0.25">
      <c r="A956" s="4"/>
    </row>
    <row r="957" spans="1:1" x14ac:dyDescent="0.25">
      <c r="A957" s="4"/>
    </row>
    <row r="958" spans="1:1" x14ac:dyDescent="0.25">
      <c r="A958" s="4"/>
    </row>
    <row r="959" spans="1:1" x14ac:dyDescent="0.25">
      <c r="A959" s="4"/>
    </row>
    <row r="960" spans="1:1" x14ac:dyDescent="0.25">
      <c r="A960" s="4"/>
    </row>
    <row r="961" spans="1:1" x14ac:dyDescent="0.25">
      <c r="A961" s="4"/>
    </row>
    <row r="962" spans="1:1" x14ac:dyDescent="0.25">
      <c r="A962" s="4"/>
    </row>
    <row r="963" spans="1:1" x14ac:dyDescent="0.25">
      <c r="A963" s="4"/>
    </row>
    <row r="964" spans="1:1" x14ac:dyDescent="0.25">
      <c r="A964" s="4"/>
    </row>
    <row r="965" spans="1:1" x14ac:dyDescent="0.25">
      <c r="A965" s="4"/>
    </row>
    <row r="966" spans="1:1" x14ac:dyDescent="0.25">
      <c r="A966" s="4"/>
    </row>
    <row r="967" spans="1:1" x14ac:dyDescent="0.25">
      <c r="A967" s="4"/>
    </row>
    <row r="968" spans="1:1" x14ac:dyDescent="0.25">
      <c r="A968" s="4"/>
    </row>
    <row r="969" spans="1:1" x14ac:dyDescent="0.25">
      <c r="A969" s="4"/>
    </row>
    <row r="970" spans="1:1" x14ac:dyDescent="0.25">
      <c r="A970" s="4"/>
    </row>
    <row r="971" spans="1:1" x14ac:dyDescent="0.25">
      <c r="A971" s="4"/>
    </row>
    <row r="972" spans="1:1" x14ac:dyDescent="0.25">
      <c r="A972" s="4"/>
    </row>
    <row r="973" spans="1:1" x14ac:dyDescent="0.25">
      <c r="A973" s="4"/>
    </row>
    <row r="974" spans="1:1" x14ac:dyDescent="0.25">
      <c r="A974" s="4"/>
    </row>
    <row r="975" spans="1:1" x14ac:dyDescent="0.25">
      <c r="A975" s="4"/>
    </row>
    <row r="976" spans="1:1" x14ac:dyDescent="0.25">
      <c r="A976" s="4"/>
    </row>
    <row r="977" spans="1:1" x14ac:dyDescent="0.25">
      <c r="A977" s="4"/>
    </row>
    <row r="978" spans="1:1" x14ac:dyDescent="0.25">
      <c r="A978" s="4"/>
    </row>
    <row r="979" spans="1:1" x14ac:dyDescent="0.25">
      <c r="A979" s="4"/>
    </row>
    <row r="980" spans="1:1" x14ac:dyDescent="0.25">
      <c r="A980" s="4"/>
    </row>
    <row r="981" spans="1:1" x14ac:dyDescent="0.25">
      <c r="A981" s="4"/>
    </row>
    <row r="982" spans="1:1" x14ac:dyDescent="0.25">
      <c r="A982" s="4"/>
    </row>
    <row r="983" spans="1:1" x14ac:dyDescent="0.25">
      <c r="A983" s="4"/>
    </row>
    <row r="984" spans="1:1" x14ac:dyDescent="0.25">
      <c r="A984" s="4"/>
    </row>
    <row r="985" spans="1:1" x14ac:dyDescent="0.25">
      <c r="A985" s="4"/>
    </row>
    <row r="986" spans="1:1" x14ac:dyDescent="0.25">
      <c r="A986" s="4"/>
    </row>
    <row r="987" spans="1:1" x14ac:dyDescent="0.25">
      <c r="A987" s="4"/>
    </row>
    <row r="988" spans="1:1" x14ac:dyDescent="0.25">
      <c r="A988" s="4"/>
    </row>
    <row r="989" spans="1:1" x14ac:dyDescent="0.25">
      <c r="A989" s="4"/>
    </row>
    <row r="990" spans="1:1" x14ac:dyDescent="0.25">
      <c r="A990" s="4"/>
    </row>
    <row r="991" spans="1:1" x14ac:dyDescent="0.25">
      <c r="A991" s="4"/>
    </row>
    <row r="992" spans="1:1" x14ac:dyDescent="0.25">
      <c r="A992" s="4"/>
    </row>
    <row r="993" spans="1:1" x14ac:dyDescent="0.25">
      <c r="A993" s="4"/>
    </row>
    <row r="994" spans="1:1" x14ac:dyDescent="0.25">
      <c r="A994" s="4"/>
    </row>
    <row r="995" spans="1:1" x14ac:dyDescent="0.25">
      <c r="A995" s="4"/>
    </row>
    <row r="996" spans="1:1" x14ac:dyDescent="0.25">
      <c r="A996" s="4"/>
    </row>
    <row r="997" spans="1:1" x14ac:dyDescent="0.25">
      <c r="A997" s="4"/>
    </row>
    <row r="998" spans="1:1" x14ac:dyDescent="0.25">
      <c r="A998" s="4"/>
    </row>
    <row r="999" spans="1:1" x14ac:dyDescent="0.25">
      <c r="A999" s="4"/>
    </row>
    <row r="1000" spans="1:1" x14ac:dyDescent="0.25">
      <c r="A1000" s="4"/>
    </row>
    <row r="1001" spans="1:1" x14ac:dyDescent="0.25">
      <c r="A1001" s="4"/>
    </row>
    <row r="1002" spans="1:1" x14ac:dyDescent="0.25">
      <c r="A1002" s="4"/>
    </row>
    <row r="1003" spans="1:1" x14ac:dyDescent="0.25">
      <c r="A1003" s="4"/>
    </row>
    <row r="1004" spans="1:1" x14ac:dyDescent="0.25">
      <c r="A1004" s="4"/>
    </row>
    <row r="1005" spans="1:1" x14ac:dyDescent="0.25">
      <c r="A1005" s="4"/>
    </row>
    <row r="1006" spans="1:1" x14ac:dyDescent="0.25">
      <c r="A1006" s="4"/>
    </row>
    <row r="1007" spans="1:1" x14ac:dyDescent="0.25">
      <c r="A1007" s="4"/>
    </row>
    <row r="1008" spans="1:1" x14ac:dyDescent="0.25">
      <c r="A1008" s="4"/>
    </row>
    <row r="1009" spans="1:1" x14ac:dyDescent="0.25">
      <c r="A1009" s="4"/>
    </row>
    <row r="1010" spans="1:1" x14ac:dyDescent="0.25">
      <c r="A1010" s="4"/>
    </row>
    <row r="1011" spans="1:1" x14ac:dyDescent="0.25">
      <c r="A1011" s="4"/>
    </row>
    <row r="1012" spans="1:1" x14ac:dyDescent="0.25">
      <c r="A1012" s="4"/>
    </row>
    <row r="1013" spans="1:1" x14ac:dyDescent="0.25">
      <c r="A1013" s="4"/>
    </row>
    <row r="1014" spans="1:1" x14ac:dyDescent="0.25">
      <c r="A1014" s="4"/>
    </row>
    <row r="1015" spans="1:1" x14ac:dyDescent="0.25">
      <c r="A1015" s="4"/>
    </row>
    <row r="1016" spans="1:1" x14ac:dyDescent="0.25">
      <c r="A1016" s="4"/>
    </row>
    <row r="1017" spans="1:1" x14ac:dyDescent="0.25">
      <c r="A1017" s="4"/>
    </row>
    <row r="1018" spans="1:1" x14ac:dyDescent="0.25">
      <c r="A1018" s="4"/>
    </row>
    <row r="1019" spans="1:1" x14ac:dyDescent="0.25">
      <c r="A1019" s="4"/>
    </row>
    <row r="1020" spans="1:1" x14ac:dyDescent="0.25">
      <c r="A1020" s="4"/>
    </row>
    <row r="1021" spans="1:1" x14ac:dyDescent="0.25">
      <c r="A1021" s="4"/>
    </row>
    <row r="1022" spans="1:1" x14ac:dyDescent="0.25">
      <c r="A1022" s="4"/>
    </row>
    <row r="1023" spans="1:1" x14ac:dyDescent="0.25">
      <c r="A1023" s="4"/>
    </row>
    <row r="1024" spans="1:1" x14ac:dyDescent="0.25">
      <c r="A1024" s="4"/>
    </row>
    <row r="1025" spans="1:1" x14ac:dyDescent="0.25">
      <c r="A1025" s="4"/>
    </row>
    <row r="1026" spans="1:1" x14ac:dyDescent="0.25">
      <c r="A1026" s="4"/>
    </row>
    <row r="1027" spans="1:1" x14ac:dyDescent="0.25">
      <c r="A1027" s="4"/>
    </row>
    <row r="1028" spans="1:1" x14ac:dyDescent="0.25">
      <c r="A1028" s="4"/>
    </row>
    <row r="1029" spans="1:1" x14ac:dyDescent="0.25">
      <c r="A1029" s="4"/>
    </row>
    <row r="1030" spans="1:1" x14ac:dyDescent="0.25">
      <c r="A1030" s="4"/>
    </row>
    <row r="1031" spans="1:1" x14ac:dyDescent="0.25">
      <c r="A1031" s="4"/>
    </row>
    <row r="1032" spans="1:1" x14ac:dyDescent="0.25">
      <c r="A1032" s="4"/>
    </row>
    <row r="1033" spans="1:1" x14ac:dyDescent="0.25">
      <c r="A1033" s="4"/>
    </row>
    <row r="1034" spans="1:1" x14ac:dyDescent="0.25">
      <c r="A1034" s="4"/>
    </row>
    <row r="1035" spans="1:1" x14ac:dyDescent="0.25">
      <c r="A1035" s="4"/>
    </row>
    <row r="1036" spans="1:1" x14ac:dyDescent="0.25">
      <c r="A1036" s="4"/>
    </row>
    <row r="1037" spans="1:1" x14ac:dyDescent="0.25">
      <c r="A1037" s="4"/>
    </row>
    <row r="1038" spans="1:1" x14ac:dyDescent="0.25">
      <c r="A1038" s="4"/>
    </row>
    <row r="1039" spans="1:1" x14ac:dyDescent="0.25">
      <c r="A1039" s="4"/>
    </row>
    <row r="1040" spans="1:1" x14ac:dyDescent="0.25">
      <c r="A1040" s="4"/>
    </row>
    <row r="1041" spans="1:1" x14ac:dyDescent="0.25">
      <c r="A1041" s="4"/>
    </row>
    <row r="1042" spans="1:1" x14ac:dyDescent="0.25">
      <c r="A1042" s="4"/>
    </row>
    <row r="1043" spans="1:1" x14ac:dyDescent="0.25">
      <c r="A1043" s="4"/>
    </row>
    <row r="1044" spans="1:1" x14ac:dyDescent="0.25">
      <c r="A1044" s="4"/>
    </row>
    <row r="1045" spans="1:1" x14ac:dyDescent="0.25">
      <c r="A1045" s="4"/>
    </row>
    <row r="1046" spans="1:1" x14ac:dyDescent="0.25">
      <c r="A1046" s="4"/>
    </row>
    <row r="1047" spans="1:1" x14ac:dyDescent="0.25">
      <c r="A1047" s="4"/>
    </row>
    <row r="1048" spans="1:1" x14ac:dyDescent="0.25">
      <c r="A1048" s="4"/>
    </row>
    <row r="1049" spans="1:1" x14ac:dyDescent="0.25">
      <c r="A1049" s="4"/>
    </row>
    <row r="1050" spans="1:1" x14ac:dyDescent="0.25">
      <c r="A1050" s="4"/>
    </row>
    <row r="1051" spans="1:1" x14ac:dyDescent="0.25">
      <c r="A1051" s="4"/>
    </row>
    <row r="1052" spans="1:1" x14ac:dyDescent="0.25">
      <c r="A1052" s="4"/>
    </row>
    <row r="1053" spans="1:1" x14ac:dyDescent="0.25">
      <c r="A1053" s="4"/>
    </row>
    <row r="1054" spans="1:1" x14ac:dyDescent="0.25">
      <c r="A1054" s="4"/>
    </row>
    <row r="1055" spans="1:1" x14ac:dyDescent="0.25">
      <c r="A1055" s="4"/>
    </row>
    <row r="1056" spans="1:1" x14ac:dyDescent="0.25">
      <c r="A1056" s="4"/>
    </row>
    <row r="1057" spans="1:1" x14ac:dyDescent="0.25">
      <c r="A1057" s="4"/>
    </row>
    <row r="1058" spans="1:1" x14ac:dyDescent="0.25">
      <c r="A1058" s="4"/>
    </row>
    <row r="1059" spans="1:1" x14ac:dyDescent="0.25">
      <c r="A1059" s="4"/>
    </row>
    <row r="1060" spans="1:1" x14ac:dyDescent="0.25">
      <c r="A1060" s="4"/>
    </row>
    <row r="1061" spans="1:1" x14ac:dyDescent="0.25">
      <c r="A1061" s="4"/>
    </row>
    <row r="1062" spans="1:1" x14ac:dyDescent="0.25">
      <c r="A1062" s="4"/>
    </row>
    <row r="1063" spans="1:1" x14ac:dyDescent="0.25">
      <c r="A1063" s="4"/>
    </row>
    <row r="1064" spans="1:1" x14ac:dyDescent="0.25">
      <c r="A1064" s="4"/>
    </row>
    <row r="1065" spans="1:1" x14ac:dyDescent="0.25">
      <c r="A1065" s="4"/>
    </row>
    <row r="1066" spans="1:1" x14ac:dyDescent="0.25">
      <c r="A1066" s="4"/>
    </row>
    <row r="1067" spans="1:1" x14ac:dyDescent="0.25">
      <c r="A1067" s="4"/>
    </row>
    <row r="1068" spans="1:1" x14ac:dyDescent="0.25">
      <c r="A1068" s="4"/>
    </row>
    <row r="1069" spans="1:1" x14ac:dyDescent="0.25">
      <c r="A1069" s="4"/>
    </row>
    <row r="1070" spans="1:1" x14ac:dyDescent="0.25">
      <c r="A1070" s="4"/>
    </row>
    <row r="1071" spans="1:1" x14ac:dyDescent="0.25">
      <c r="A1071" s="4"/>
    </row>
    <row r="1072" spans="1:1" x14ac:dyDescent="0.25">
      <c r="A1072" s="4"/>
    </row>
    <row r="1073" spans="1:1" x14ac:dyDescent="0.25">
      <c r="A1073" s="4"/>
    </row>
    <row r="1074" spans="1:1" x14ac:dyDescent="0.25">
      <c r="A1074" s="4"/>
    </row>
    <row r="1075" spans="1:1" x14ac:dyDescent="0.25">
      <c r="A1075" s="4"/>
    </row>
    <row r="1076" spans="1:1" x14ac:dyDescent="0.25">
      <c r="A1076" s="4"/>
    </row>
    <row r="1077" spans="1:1" x14ac:dyDescent="0.25">
      <c r="A1077" s="4"/>
    </row>
    <row r="1078" spans="1:1" x14ac:dyDescent="0.25">
      <c r="A1078" s="4"/>
    </row>
    <row r="1079" spans="1:1" x14ac:dyDescent="0.25">
      <c r="A1079" s="4"/>
    </row>
    <row r="1080" spans="1:1" x14ac:dyDescent="0.25">
      <c r="A1080" s="4"/>
    </row>
    <row r="1081" spans="1:1" x14ac:dyDescent="0.25">
      <c r="A1081" s="4"/>
    </row>
    <row r="1082" spans="1:1" x14ac:dyDescent="0.25">
      <c r="A1082" s="4"/>
    </row>
    <row r="1083" spans="1:1" x14ac:dyDescent="0.25">
      <c r="A1083" s="4"/>
    </row>
    <row r="1084" spans="1:1" x14ac:dyDescent="0.25">
      <c r="A1084" s="4"/>
    </row>
    <row r="1085" spans="1:1" x14ac:dyDescent="0.25">
      <c r="A1085" s="4"/>
    </row>
    <row r="1086" spans="1:1" x14ac:dyDescent="0.25">
      <c r="A1086" s="4"/>
    </row>
    <row r="1087" spans="1:1" x14ac:dyDescent="0.25">
      <c r="A1087" s="4"/>
    </row>
    <row r="1088" spans="1:1" x14ac:dyDescent="0.25">
      <c r="A1088" s="4"/>
    </row>
    <row r="1089" spans="1:1" x14ac:dyDescent="0.25">
      <c r="A1089" s="4"/>
    </row>
    <row r="1090" spans="1:1" x14ac:dyDescent="0.25">
      <c r="A1090" s="4"/>
    </row>
    <row r="1091" spans="1:1" x14ac:dyDescent="0.25">
      <c r="A1091" s="4"/>
    </row>
    <row r="1092" spans="1:1" x14ac:dyDescent="0.25">
      <c r="A1092" s="4"/>
    </row>
    <row r="1093" spans="1:1" x14ac:dyDescent="0.25">
      <c r="A1093" s="4"/>
    </row>
    <row r="1094" spans="1:1" x14ac:dyDescent="0.25">
      <c r="A1094" s="4"/>
    </row>
    <row r="1095" spans="1:1" x14ac:dyDescent="0.25">
      <c r="A1095" s="4"/>
    </row>
    <row r="1096" spans="1:1" x14ac:dyDescent="0.25">
      <c r="A1096" s="4"/>
    </row>
    <row r="1097" spans="1:1" x14ac:dyDescent="0.25">
      <c r="A1097" s="4"/>
    </row>
    <row r="1098" spans="1:1" x14ac:dyDescent="0.25">
      <c r="A1098" s="4"/>
    </row>
    <row r="1099" spans="1:1" x14ac:dyDescent="0.25">
      <c r="A1099" s="4"/>
    </row>
    <row r="1100" spans="1:1" x14ac:dyDescent="0.25">
      <c r="A1100" s="4"/>
    </row>
    <row r="1101" spans="1:1" x14ac:dyDescent="0.25">
      <c r="A1101" s="4"/>
    </row>
    <row r="1102" spans="1:1" x14ac:dyDescent="0.25">
      <c r="A1102" s="4"/>
    </row>
    <row r="1103" spans="1:1" x14ac:dyDescent="0.25">
      <c r="A1103" s="4"/>
    </row>
    <row r="1104" spans="1:1" x14ac:dyDescent="0.25">
      <c r="A1104" s="4"/>
    </row>
    <row r="1105" spans="1:1" x14ac:dyDescent="0.25">
      <c r="A1105" s="4"/>
    </row>
    <row r="1106" spans="1:1" x14ac:dyDescent="0.25">
      <c r="A1106" s="4"/>
    </row>
    <row r="1107" spans="1:1" x14ac:dyDescent="0.25">
      <c r="A1107" s="4"/>
    </row>
    <row r="1108" spans="1:1" x14ac:dyDescent="0.25">
      <c r="A1108" s="4"/>
    </row>
    <row r="1109" spans="1:1" x14ac:dyDescent="0.25">
      <c r="A1109" s="4"/>
    </row>
    <row r="1110" spans="1:1" x14ac:dyDescent="0.25">
      <c r="A1110" s="4"/>
    </row>
    <row r="1111" spans="1:1" x14ac:dyDescent="0.25">
      <c r="A1111" s="4"/>
    </row>
    <row r="1112" spans="1:1" x14ac:dyDescent="0.25">
      <c r="A1112" s="4"/>
    </row>
    <row r="1113" spans="1:1" x14ac:dyDescent="0.25">
      <c r="A1113" s="4"/>
    </row>
    <row r="1114" spans="1:1" x14ac:dyDescent="0.25">
      <c r="A1114" s="4"/>
    </row>
    <row r="1115" spans="1:1" x14ac:dyDescent="0.25">
      <c r="A1115" s="4"/>
    </row>
    <row r="1116" spans="1:1" x14ac:dyDescent="0.25">
      <c r="A1116" s="4"/>
    </row>
    <row r="1117" spans="1:1" x14ac:dyDescent="0.25">
      <c r="A1117" s="4"/>
    </row>
    <row r="1118" spans="1:1" x14ac:dyDescent="0.25">
      <c r="A1118" s="4"/>
    </row>
    <row r="1119" spans="1:1" x14ac:dyDescent="0.25">
      <c r="A1119" s="4"/>
    </row>
    <row r="1120" spans="1:1" x14ac:dyDescent="0.25">
      <c r="A1120" s="4"/>
    </row>
    <row r="1121" spans="1:1" x14ac:dyDescent="0.25">
      <c r="A1121" s="4"/>
    </row>
    <row r="1122" spans="1:1" x14ac:dyDescent="0.25">
      <c r="A1122" s="4"/>
    </row>
    <row r="1123" spans="1:1" x14ac:dyDescent="0.25">
      <c r="A1123" s="4"/>
    </row>
    <row r="1124" spans="1:1" x14ac:dyDescent="0.25">
      <c r="A1124" s="4"/>
    </row>
    <row r="1125" spans="1:1" x14ac:dyDescent="0.25">
      <c r="A1125" s="4"/>
    </row>
    <row r="1126" spans="1:1" x14ac:dyDescent="0.25">
      <c r="A1126" s="4"/>
    </row>
    <row r="1127" spans="1:1" x14ac:dyDescent="0.25">
      <c r="A1127" s="4"/>
    </row>
    <row r="1128" spans="1:1" x14ac:dyDescent="0.25">
      <c r="A1128" s="4"/>
    </row>
    <row r="1129" spans="1:1" x14ac:dyDescent="0.25">
      <c r="A1129" s="4"/>
    </row>
    <row r="1130" spans="1:1" x14ac:dyDescent="0.25">
      <c r="A1130" s="4"/>
    </row>
    <row r="1131" spans="1:1" x14ac:dyDescent="0.25">
      <c r="A1131" s="4"/>
    </row>
    <row r="1132" spans="1:1" x14ac:dyDescent="0.25">
      <c r="A1132" s="4"/>
    </row>
    <row r="1133" spans="1:1" x14ac:dyDescent="0.25">
      <c r="A1133" s="4"/>
    </row>
    <row r="1134" spans="1:1" x14ac:dyDescent="0.25">
      <c r="A1134" s="4"/>
    </row>
    <row r="1135" spans="1:1" x14ac:dyDescent="0.25">
      <c r="A1135" s="4"/>
    </row>
    <row r="1136" spans="1:1" x14ac:dyDescent="0.25">
      <c r="A1136" s="4"/>
    </row>
    <row r="1137" spans="1:1" x14ac:dyDescent="0.25">
      <c r="A1137" s="4"/>
    </row>
    <row r="1138" spans="1:1" x14ac:dyDescent="0.25">
      <c r="A1138" s="4"/>
    </row>
    <row r="1139" spans="1:1" x14ac:dyDescent="0.25">
      <c r="A1139" s="4"/>
    </row>
    <row r="1140" spans="1:1" x14ac:dyDescent="0.25">
      <c r="A1140" s="4"/>
    </row>
    <row r="1141" spans="1:1" x14ac:dyDescent="0.25">
      <c r="A1141" s="4"/>
    </row>
    <row r="1142" spans="1:1" x14ac:dyDescent="0.25">
      <c r="A1142" s="4"/>
    </row>
    <row r="1143" spans="1:1" x14ac:dyDescent="0.25">
      <c r="A1143" s="4"/>
    </row>
    <row r="1144" spans="1:1" x14ac:dyDescent="0.25">
      <c r="A1144" s="4"/>
    </row>
    <row r="1145" spans="1:1" x14ac:dyDescent="0.25">
      <c r="A1145" s="4"/>
    </row>
    <row r="1146" spans="1:1" x14ac:dyDescent="0.25">
      <c r="A1146" s="4"/>
    </row>
    <row r="1147" spans="1:1" x14ac:dyDescent="0.25">
      <c r="A1147" s="4"/>
    </row>
    <row r="1148" spans="1:1" x14ac:dyDescent="0.25">
      <c r="A1148" s="4"/>
    </row>
    <row r="1149" spans="1:1" x14ac:dyDescent="0.25">
      <c r="A1149" s="4"/>
    </row>
    <row r="1150" spans="1:1" x14ac:dyDescent="0.25">
      <c r="A1150" s="4"/>
    </row>
    <row r="1151" spans="1:1" x14ac:dyDescent="0.25">
      <c r="A1151" s="4"/>
    </row>
    <row r="1152" spans="1:1" x14ac:dyDescent="0.25">
      <c r="A1152" s="4"/>
    </row>
    <row r="1153" spans="1:1" x14ac:dyDescent="0.25">
      <c r="A1153" s="4"/>
    </row>
    <row r="1154" spans="1:1" x14ac:dyDescent="0.25">
      <c r="A1154" s="4"/>
    </row>
    <row r="1155" spans="1:1" x14ac:dyDescent="0.25">
      <c r="A1155" s="4"/>
    </row>
    <row r="1156" spans="1:1" x14ac:dyDescent="0.25">
      <c r="A1156" s="4"/>
    </row>
    <row r="1157" spans="1:1" x14ac:dyDescent="0.25">
      <c r="A1157" s="4"/>
    </row>
    <row r="1158" spans="1:1" x14ac:dyDescent="0.25">
      <c r="A1158" s="4"/>
    </row>
    <row r="1159" spans="1:1" x14ac:dyDescent="0.25">
      <c r="A1159" s="4"/>
    </row>
    <row r="1160" spans="1:1" x14ac:dyDescent="0.25">
      <c r="A1160" s="4"/>
    </row>
    <row r="1161" spans="1:1" x14ac:dyDescent="0.25">
      <c r="A1161" s="4"/>
    </row>
    <row r="1162" spans="1:1" x14ac:dyDescent="0.25">
      <c r="A1162" s="4"/>
    </row>
    <row r="1163" spans="1:1" x14ac:dyDescent="0.25">
      <c r="A1163" s="4"/>
    </row>
    <row r="1164" spans="1:1" x14ac:dyDescent="0.25">
      <c r="A1164" s="4"/>
    </row>
    <row r="1165" spans="1:1" x14ac:dyDescent="0.25">
      <c r="A1165" s="4"/>
    </row>
    <row r="1166" spans="1:1" x14ac:dyDescent="0.25">
      <c r="A1166" s="4"/>
    </row>
    <row r="1167" spans="1:1" x14ac:dyDescent="0.25">
      <c r="A1167" s="4"/>
    </row>
    <row r="1168" spans="1:1" x14ac:dyDescent="0.25">
      <c r="A1168" s="4"/>
    </row>
    <row r="1169" spans="1:1" x14ac:dyDescent="0.25">
      <c r="A1169" s="4"/>
    </row>
    <row r="1170" spans="1:1" x14ac:dyDescent="0.25">
      <c r="A1170" s="4"/>
    </row>
    <row r="1171" spans="1:1" x14ac:dyDescent="0.25">
      <c r="A1171" s="4"/>
    </row>
    <row r="1172" spans="1:1" x14ac:dyDescent="0.25">
      <c r="A1172" s="4"/>
    </row>
    <row r="1173" spans="1:1" x14ac:dyDescent="0.25">
      <c r="A1173" s="4"/>
    </row>
    <row r="1174" spans="1:1" x14ac:dyDescent="0.25">
      <c r="A1174" s="4"/>
    </row>
    <row r="1175" spans="1:1" x14ac:dyDescent="0.25">
      <c r="A1175" s="4"/>
    </row>
    <row r="1176" spans="1:1" x14ac:dyDescent="0.25">
      <c r="A1176" s="4"/>
    </row>
    <row r="1177" spans="1:1" x14ac:dyDescent="0.25">
      <c r="A1177" s="4"/>
    </row>
    <row r="1178" spans="1:1" x14ac:dyDescent="0.25">
      <c r="A1178" s="4"/>
    </row>
    <row r="1179" spans="1:1" x14ac:dyDescent="0.25">
      <c r="A1179" s="4"/>
    </row>
    <row r="1180" spans="1:1" x14ac:dyDescent="0.25">
      <c r="A1180" s="4"/>
    </row>
    <row r="1181" spans="1:1" x14ac:dyDescent="0.25">
      <c r="A1181" s="4"/>
    </row>
    <row r="1182" spans="1:1" x14ac:dyDescent="0.25">
      <c r="A1182" s="4"/>
    </row>
    <row r="1183" spans="1:1" x14ac:dyDescent="0.25">
      <c r="A1183" s="4"/>
    </row>
    <row r="1184" spans="1:1" x14ac:dyDescent="0.25">
      <c r="A1184" s="4"/>
    </row>
    <row r="1185" spans="1:1" x14ac:dyDescent="0.25">
      <c r="A1185" s="4"/>
    </row>
    <row r="1186" spans="1:1" x14ac:dyDescent="0.25">
      <c r="A1186" s="4"/>
    </row>
    <row r="1187" spans="1:1" x14ac:dyDescent="0.25">
      <c r="A1187" s="4"/>
    </row>
    <row r="1188" spans="1:1" x14ac:dyDescent="0.25">
      <c r="A1188" s="4"/>
    </row>
    <row r="1189" spans="1:1" x14ac:dyDescent="0.25">
      <c r="A1189" s="4"/>
    </row>
    <row r="1190" spans="1:1" x14ac:dyDescent="0.25">
      <c r="A1190" s="4"/>
    </row>
    <row r="1191" spans="1:1" x14ac:dyDescent="0.25">
      <c r="A1191" s="4"/>
    </row>
    <row r="1192" spans="1:1" x14ac:dyDescent="0.25">
      <c r="A1192" s="4"/>
    </row>
    <row r="1193" spans="1:1" x14ac:dyDescent="0.25">
      <c r="A1193" s="4"/>
    </row>
    <row r="1194" spans="1:1" x14ac:dyDescent="0.25">
      <c r="A1194" s="4"/>
    </row>
    <row r="1195" spans="1:1" x14ac:dyDescent="0.25">
      <c r="A1195" s="4"/>
    </row>
    <row r="1196" spans="1:1" x14ac:dyDescent="0.25">
      <c r="A1196" s="4"/>
    </row>
    <row r="1197" spans="1:1" x14ac:dyDescent="0.25">
      <c r="A1197" s="4"/>
    </row>
    <row r="1198" spans="1:1" x14ac:dyDescent="0.25">
      <c r="A1198" s="4"/>
    </row>
    <row r="1199" spans="1:1" x14ac:dyDescent="0.25">
      <c r="A1199" s="4"/>
    </row>
    <row r="1200" spans="1:1" x14ac:dyDescent="0.25">
      <c r="A1200" s="4"/>
    </row>
    <row r="1201" spans="1:1" x14ac:dyDescent="0.25">
      <c r="A1201" s="4"/>
    </row>
    <row r="1202" spans="1:1" x14ac:dyDescent="0.25">
      <c r="A1202" s="4"/>
    </row>
    <row r="1203" spans="1:1" x14ac:dyDescent="0.25">
      <c r="A1203" s="4"/>
    </row>
    <row r="1204" spans="1:1" x14ac:dyDescent="0.25">
      <c r="A1204" s="4"/>
    </row>
    <row r="1205" spans="1:1" x14ac:dyDescent="0.25">
      <c r="A1205" s="4"/>
    </row>
    <row r="1206" spans="1:1" x14ac:dyDescent="0.25">
      <c r="A1206" s="4"/>
    </row>
    <row r="1207" spans="1:1" x14ac:dyDescent="0.25">
      <c r="A1207" s="4"/>
    </row>
    <row r="1208" spans="1:1" x14ac:dyDescent="0.25">
      <c r="A1208" s="4"/>
    </row>
    <row r="1209" spans="1:1" x14ac:dyDescent="0.25">
      <c r="A1209" s="4"/>
    </row>
    <row r="1210" spans="1:1" x14ac:dyDescent="0.25">
      <c r="A1210" s="4"/>
    </row>
    <row r="1211" spans="1:1" x14ac:dyDescent="0.25">
      <c r="A1211" s="4"/>
    </row>
    <row r="1212" spans="1:1" x14ac:dyDescent="0.25">
      <c r="A1212" s="4"/>
    </row>
    <row r="1213" spans="1:1" x14ac:dyDescent="0.25">
      <c r="A1213" s="4"/>
    </row>
    <row r="1214" spans="1:1" x14ac:dyDescent="0.25">
      <c r="A1214" s="4"/>
    </row>
    <row r="1215" spans="1:1" x14ac:dyDescent="0.25">
      <c r="A1215" s="4"/>
    </row>
    <row r="1216" spans="1:1" x14ac:dyDescent="0.25">
      <c r="A1216" s="4"/>
    </row>
    <row r="1217" spans="1:1" x14ac:dyDescent="0.25">
      <c r="A1217" s="4"/>
    </row>
    <row r="1218" spans="1:1" x14ac:dyDescent="0.25">
      <c r="A1218" s="4"/>
    </row>
    <row r="1219" spans="1:1" x14ac:dyDescent="0.25">
      <c r="A1219" s="4"/>
    </row>
    <row r="1220" spans="1:1" x14ac:dyDescent="0.25">
      <c r="A1220" s="4"/>
    </row>
    <row r="1221" spans="1:1" x14ac:dyDescent="0.25">
      <c r="A1221" s="4"/>
    </row>
    <row r="1222" spans="1:1" x14ac:dyDescent="0.25">
      <c r="A1222" s="4"/>
    </row>
    <row r="1223" spans="1:1" x14ac:dyDescent="0.25">
      <c r="A1223" s="4"/>
    </row>
    <row r="1224" spans="1:1" x14ac:dyDescent="0.25">
      <c r="A1224" s="4"/>
    </row>
    <row r="1225" spans="1:1" x14ac:dyDescent="0.25">
      <c r="A1225" s="4"/>
    </row>
    <row r="1226" spans="1:1" x14ac:dyDescent="0.25">
      <c r="A1226" s="4"/>
    </row>
    <row r="1227" spans="1:1" x14ac:dyDescent="0.25">
      <c r="A1227" s="4"/>
    </row>
    <row r="1228" spans="1:1" x14ac:dyDescent="0.25">
      <c r="A1228" s="4"/>
    </row>
    <row r="1229" spans="1:1" x14ac:dyDescent="0.25">
      <c r="A1229" s="4"/>
    </row>
    <row r="1230" spans="1:1" x14ac:dyDescent="0.25">
      <c r="A1230" s="4"/>
    </row>
    <row r="1231" spans="1:1" x14ac:dyDescent="0.25">
      <c r="A1231" s="4"/>
    </row>
    <row r="1232" spans="1:1" x14ac:dyDescent="0.25">
      <c r="A1232" s="4"/>
    </row>
    <row r="1233" spans="1:1" x14ac:dyDescent="0.25">
      <c r="A1233" s="4"/>
    </row>
    <row r="1234" spans="1:1" x14ac:dyDescent="0.25">
      <c r="A1234" s="4"/>
    </row>
    <row r="1235" spans="1:1" x14ac:dyDescent="0.25">
      <c r="A1235" s="4"/>
    </row>
    <row r="1236" spans="1:1" x14ac:dyDescent="0.25">
      <c r="A1236" s="4"/>
    </row>
    <row r="1237" spans="1:1" x14ac:dyDescent="0.25">
      <c r="A1237" s="4"/>
    </row>
    <row r="1238" spans="1:1" x14ac:dyDescent="0.25">
      <c r="A1238" s="4"/>
    </row>
    <row r="1239" spans="1:1" x14ac:dyDescent="0.25">
      <c r="A1239" s="4"/>
    </row>
    <row r="1240" spans="1:1" x14ac:dyDescent="0.25">
      <c r="A1240" s="4"/>
    </row>
    <row r="1241" spans="1:1" x14ac:dyDescent="0.25">
      <c r="A1241" s="4"/>
    </row>
    <row r="1242" spans="1:1" x14ac:dyDescent="0.25">
      <c r="A1242" s="4"/>
    </row>
    <row r="1243" spans="1:1" x14ac:dyDescent="0.25">
      <c r="A1243" s="4"/>
    </row>
    <row r="1244" spans="1:1" x14ac:dyDescent="0.25">
      <c r="A1244" s="4"/>
    </row>
    <row r="1245" spans="1:1" x14ac:dyDescent="0.25">
      <c r="A1245" s="4"/>
    </row>
    <row r="1246" spans="1:1" x14ac:dyDescent="0.25">
      <c r="A1246" s="4"/>
    </row>
    <row r="1247" spans="1:1" x14ac:dyDescent="0.25">
      <c r="A1247" s="4"/>
    </row>
    <row r="1248" spans="1:1" x14ac:dyDescent="0.25">
      <c r="A1248" s="4"/>
    </row>
    <row r="1249" spans="1:1" x14ac:dyDescent="0.25">
      <c r="A1249" s="4"/>
    </row>
    <row r="1250" spans="1:1" x14ac:dyDescent="0.25">
      <c r="A1250" s="4"/>
    </row>
    <row r="1251" spans="1:1" x14ac:dyDescent="0.25">
      <c r="A1251" s="4"/>
    </row>
    <row r="1252" spans="1:1" x14ac:dyDescent="0.25">
      <c r="A1252" s="4"/>
    </row>
    <row r="1253" spans="1:1" x14ac:dyDescent="0.25">
      <c r="A1253" s="4"/>
    </row>
    <row r="1254" spans="1:1" x14ac:dyDescent="0.25">
      <c r="A1254" s="4"/>
    </row>
    <row r="1255" spans="1:1" x14ac:dyDescent="0.25">
      <c r="A1255" s="4"/>
    </row>
    <row r="1256" spans="1:1" x14ac:dyDescent="0.25">
      <c r="A1256" s="4"/>
    </row>
    <row r="1257" spans="1:1" x14ac:dyDescent="0.25">
      <c r="A1257" s="4"/>
    </row>
    <row r="1258" spans="1:1" x14ac:dyDescent="0.25">
      <c r="A1258" s="4"/>
    </row>
    <row r="1259" spans="1:1" x14ac:dyDescent="0.25">
      <c r="A1259" s="4"/>
    </row>
    <row r="1260" spans="1:1" x14ac:dyDescent="0.25">
      <c r="A1260" s="4"/>
    </row>
    <row r="1261" spans="1:1" x14ac:dyDescent="0.25">
      <c r="A1261" s="4"/>
    </row>
    <row r="1262" spans="1:1" x14ac:dyDescent="0.25">
      <c r="A1262" s="4"/>
    </row>
    <row r="1263" spans="1:1" x14ac:dyDescent="0.25">
      <c r="A1263" s="4"/>
    </row>
    <row r="1264" spans="1:1" x14ac:dyDescent="0.25">
      <c r="A1264" s="4"/>
    </row>
    <row r="1265" spans="1:1" x14ac:dyDescent="0.25">
      <c r="A1265" s="4"/>
    </row>
    <row r="1266" spans="1:1" x14ac:dyDescent="0.25">
      <c r="A1266" s="4"/>
    </row>
    <row r="1267" spans="1:1" x14ac:dyDescent="0.25">
      <c r="A1267" s="4"/>
    </row>
    <row r="1268" spans="1:1" x14ac:dyDescent="0.25">
      <c r="A1268" s="4"/>
    </row>
    <row r="1269" spans="1:1" x14ac:dyDescent="0.25">
      <c r="A1269" s="4"/>
    </row>
    <row r="1270" spans="1:1" x14ac:dyDescent="0.25">
      <c r="A1270" s="4"/>
    </row>
    <row r="1271" spans="1:1" x14ac:dyDescent="0.25">
      <c r="A1271" s="4"/>
    </row>
    <row r="1272" spans="1:1" x14ac:dyDescent="0.25">
      <c r="A1272" s="4"/>
    </row>
    <row r="1273" spans="1:1" x14ac:dyDescent="0.25">
      <c r="A1273" s="4"/>
    </row>
    <row r="1274" spans="1:1" x14ac:dyDescent="0.25">
      <c r="A1274" s="4"/>
    </row>
    <row r="1275" spans="1:1" x14ac:dyDescent="0.25">
      <c r="A1275" s="4"/>
    </row>
    <row r="1276" spans="1:1" x14ac:dyDescent="0.25">
      <c r="A1276" s="4"/>
    </row>
    <row r="1277" spans="1:1" x14ac:dyDescent="0.25">
      <c r="A1277" s="4"/>
    </row>
    <row r="1278" spans="1:1" x14ac:dyDescent="0.25">
      <c r="A1278" s="4"/>
    </row>
    <row r="1279" spans="1:1" x14ac:dyDescent="0.25">
      <c r="A1279" s="4"/>
    </row>
    <row r="1280" spans="1:1" x14ac:dyDescent="0.25">
      <c r="A1280" s="4"/>
    </row>
    <row r="1281" spans="1:1" x14ac:dyDescent="0.25">
      <c r="A1281" s="4"/>
    </row>
    <row r="1282" spans="1:1" x14ac:dyDescent="0.25">
      <c r="A1282" s="4"/>
    </row>
    <row r="1283" spans="1:1" x14ac:dyDescent="0.25">
      <c r="A1283" s="4"/>
    </row>
    <row r="1284" spans="1:1" x14ac:dyDescent="0.25">
      <c r="A1284" s="4"/>
    </row>
    <row r="1285" spans="1:1" x14ac:dyDescent="0.25">
      <c r="A1285" s="4"/>
    </row>
    <row r="1286" spans="1:1" x14ac:dyDescent="0.25">
      <c r="A1286" s="4"/>
    </row>
    <row r="1287" spans="1:1" x14ac:dyDescent="0.25">
      <c r="A1287" s="4"/>
    </row>
    <row r="1288" spans="1:1" x14ac:dyDescent="0.25">
      <c r="A1288" s="4"/>
    </row>
    <row r="1289" spans="1:1" x14ac:dyDescent="0.25">
      <c r="A1289" s="4"/>
    </row>
    <row r="1290" spans="1:1" x14ac:dyDescent="0.25">
      <c r="A1290" s="4"/>
    </row>
    <row r="1291" spans="1:1" x14ac:dyDescent="0.25">
      <c r="A1291" s="4"/>
    </row>
    <row r="1292" spans="1:1" x14ac:dyDescent="0.25">
      <c r="A1292" s="4"/>
    </row>
    <row r="1293" spans="1:1" x14ac:dyDescent="0.25">
      <c r="A1293" s="4"/>
    </row>
    <row r="1294" spans="1:1" x14ac:dyDescent="0.25">
      <c r="A1294" s="4"/>
    </row>
    <row r="1295" spans="1:1" x14ac:dyDescent="0.25">
      <c r="A1295" s="4"/>
    </row>
    <row r="1296" spans="1:1" x14ac:dyDescent="0.25">
      <c r="A1296" s="4"/>
    </row>
    <row r="1297" spans="1:1" x14ac:dyDescent="0.25">
      <c r="A1297" s="4"/>
    </row>
    <row r="1298" spans="1:1" x14ac:dyDescent="0.25">
      <c r="A1298" s="4"/>
    </row>
    <row r="1299" spans="1:1" x14ac:dyDescent="0.25">
      <c r="A1299" s="4"/>
    </row>
    <row r="1300" spans="1:1" x14ac:dyDescent="0.25">
      <c r="A1300" s="4"/>
    </row>
    <row r="1301" spans="1:1" x14ac:dyDescent="0.25">
      <c r="A1301" s="4"/>
    </row>
    <row r="1302" spans="1:1" x14ac:dyDescent="0.25">
      <c r="A1302" s="4"/>
    </row>
    <row r="1303" spans="1:1" x14ac:dyDescent="0.25">
      <c r="A1303" s="4"/>
    </row>
    <row r="1304" spans="1:1" x14ac:dyDescent="0.25">
      <c r="A1304" s="4"/>
    </row>
    <row r="1305" spans="1:1" x14ac:dyDescent="0.25">
      <c r="A1305" s="4"/>
    </row>
    <row r="1306" spans="1:1" x14ac:dyDescent="0.25">
      <c r="A1306" s="4"/>
    </row>
    <row r="1307" spans="1:1" x14ac:dyDescent="0.25">
      <c r="A1307" s="4"/>
    </row>
    <row r="1308" spans="1:1" x14ac:dyDescent="0.25">
      <c r="A1308" s="4"/>
    </row>
    <row r="1309" spans="1:1" x14ac:dyDescent="0.25">
      <c r="A1309" s="4"/>
    </row>
    <row r="1310" spans="1:1" x14ac:dyDescent="0.25">
      <c r="A1310" s="4"/>
    </row>
    <row r="1311" spans="1:1" x14ac:dyDescent="0.25">
      <c r="A1311" s="4"/>
    </row>
    <row r="1312" spans="1:1" x14ac:dyDescent="0.25">
      <c r="A1312" s="4"/>
    </row>
    <row r="1313" spans="1:1" x14ac:dyDescent="0.25">
      <c r="A1313" s="4"/>
    </row>
    <row r="1314" spans="1:1" x14ac:dyDescent="0.25">
      <c r="A1314" s="4"/>
    </row>
    <row r="1315" spans="1:1" x14ac:dyDescent="0.25">
      <c r="A1315" s="4"/>
    </row>
    <row r="1316" spans="1:1" x14ac:dyDescent="0.25">
      <c r="A1316" s="4"/>
    </row>
    <row r="1317" spans="1:1" x14ac:dyDescent="0.25">
      <c r="A1317" s="4"/>
    </row>
    <row r="1318" spans="1:1" x14ac:dyDescent="0.25">
      <c r="A1318" s="4"/>
    </row>
    <row r="1319" spans="1:1" x14ac:dyDescent="0.25">
      <c r="A1319" s="4"/>
    </row>
    <row r="1320" spans="1:1" x14ac:dyDescent="0.25">
      <c r="A1320" s="4"/>
    </row>
    <row r="1321" spans="1:1" x14ac:dyDescent="0.25">
      <c r="A1321" s="4"/>
    </row>
    <row r="1322" spans="1:1" x14ac:dyDescent="0.25">
      <c r="A1322" s="4"/>
    </row>
    <row r="1323" spans="1:1" x14ac:dyDescent="0.25">
      <c r="A1323" s="4"/>
    </row>
    <row r="1324" spans="1:1" x14ac:dyDescent="0.25">
      <c r="A1324" s="4"/>
    </row>
    <row r="1325" spans="1:1" x14ac:dyDescent="0.25">
      <c r="A1325" s="4"/>
    </row>
    <row r="1326" spans="1:1" x14ac:dyDescent="0.25">
      <c r="A1326" s="4"/>
    </row>
    <row r="1327" spans="1:1" x14ac:dyDescent="0.25">
      <c r="A1327" s="4"/>
    </row>
    <row r="1328" spans="1:1" x14ac:dyDescent="0.25">
      <c r="A1328" s="4"/>
    </row>
    <row r="1329" spans="1:1" x14ac:dyDescent="0.25">
      <c r="A1329" s="4"/>
    </row>
    <row r="1330" spans="1:1" x14ac:dyDescent="0.25">
      <c r="A1330" s="4"/>
    </row>
    <row r="1331" spans="1:1" x14ac:dyDescent="0.25">
      <c r="A1331" s="4"/>
    </row>
    <row r="1332" spans="1:1" x14ac:dyDescent="0.25">
      <c r="A1332" s="4"/>
    </row>
    <row r="1333" spans="1:1" x14ac:dyDescent="0.25">
      <c r="A1333" s="4"/>
    </row>
    <row r="1334" spans="1:1" x14ac:dyDescent="0.25">
      <c r="A1334" s="4"/>
    </row>
    <row r="1335" spans="1:1" x14ac:dyDescent="0.25">
      <c r="A1335" s="4"/>
    </row>
    <row r="1336" spans="1:1" x14ac:dyDescent="0.25">
      <c r="A1336" s="4"/>
    </row>
    <row r="1337" spans="1:1" x14ac:dyDescent="0.25">
      <c r="A1337" s="4"/>
    </row>
    <row r="1338" spans="1:1" x14ac:dyDescent="0.25">
      <c r="A1338" s="4"/>
    </row>
    <row r="1339" spans="1:1" x14ac:dyDescent="0.25">
      <c r="A1339" s="4"/>
    </row>
    <row r="1340" spans="1:1" x14ac:dyDescent="0.25">
      <c r="A1340" s="4"/>
    </row>
    <row r="1341" spans="1:1" x14ac:dyDescent="0.25">
      <c r="A1341" s="4"/>
    </row>
    <row r="1342" spans="1:1" x14ac:dyDescent="0.25">
      <c r="A1342" s="4"/>
    </row>
    <row r="1343" spans="1:1" x14ac:dyDescent="0.25">
      <c r="A1343" s="4"/>
    </row>
    <row r="1344" spans="1:1" x14ac:dyDescent="0.25">
      <c r="A1344" s="4"/>
    </row>
    <row r="1345" spans="1:1" x14ac:dyDescent="0.25">
      <c r="A1345" s="4"/>
    </row>
    <row r="1346" spans="1:1" x14ac:dyDescent="0.25">
      <c r="A1346" s="4"/>
    </row>
    <row r="1347" spans="1:1" x14ac:dyDescent="0.25">
      <c r="A1347" s="4"/>
    </row>
    <row r="1348" spans="1:1" x14ac:dyDescent="0.25">
      <c r="A1348" s="4"/>
    </row>
    <row r="1349" spans="1:1" x14ac:dyDescent="0.25">
      <c r="A1349" s="4"/>
    </row>
    <row r="1350" spans="1:1" x14ac:dyDescent="0.25">
      <c r="A1350" s="4"/>
    </row>
    <row r="1351" spans="1:1" x14ac:dyDescent="0.25">
      <c r="A1351" s="4"/>
    </row>
    <row r="1352" spans="1:1" x14ac:dyDescent="0.25">
      <c r="A1352" s="4"/>
    </row>
    <row r="1353" spans="1:1" x14ac:dyDescent="0.25">
      <c r="A1353" s="4"/>
    </row>
    <row r="1354" spans="1:1" x14ac:dyDescent="0.25">
      <c r="A1354" s="4"/>
    </row>
    <row r="1355" spans="1:1" x14ac:dyDescent="0.25">
      <c r="A1355" s="4"/>
    </row>
    <row r="1356" spans="1:1" x14ac:dyDescent="0.25">
      <c r="A1356" s="4"/>
    </row>
    <row r="1357" spans="1:1" x14ac:dyDescent="0.25">
      <c r="A1357" s="4"/>
    </row>
    <row r="1358" spans="1:1" x14ac:dyDescent="0.25">
      <c r="A1358" s="4"/>
    </row>
    <row r="1359" spans="1:1" x14ac:dyDescent="0.25">
      <c r="A1359" s="4"/>
    </row>
    <row r="1360" spans="1:1" x14ac:dyDescent="0.25">
      <c r="A1360" s="4"/>
    </row>
    <row r="1361" spans="1:1" x14ac:dyDescent="0.25">
      <c r="A1361" s="4"/>
    </row>
    <row r="1362" spans="1:1" x14ac:dyDescent="0.25">
      <c r="A1362" s="4"/>
    </row>
    <row r="1363" spans="1:1" x14ac:dyDescent="0.25">
      <c r="A1363" s="4"/>
    </row>
    <row r="1364" spans="1:1" x14ac:dyDescent="0.25">
      <c r="A1364" s="4"/>
    </row>
    <row r="1365" spans="1:1" x14ac:dyDescent="0.25">
      <c r="A1365" s="4"/>
    </row>
    <row r="1366" spans="1:1" x14ac:dyDescent="0.25">
      <c r="A1366" s="4"/>
    </row>
    <row r="1367" spans="1:1" x14ac:dyDescent="0.25">
      <c r="A1367" s="4"/>
    </row>
    <row r="1368" spans="1:1" x14ac:dyDescent="0.25">
      <c r="A1368" s="4"/>
    </row>
    <row r="1369" spans="1:1" x14ac:dyDescent="0.25">
      <c r="A1369" s="4"/>
    </row>
    <row r="1370" spans="1:1" x14ac:dyDescent="0.25">
      <c r="A1370" s="4"/>
    </row>
    <row r="1371" spans="1:1" x14ac:dyDescent="0.25">
      <c r="A1371" s="4"/>
    </row>
    <row r="1372" spans="1:1" x14ac:dyDescent="0.25">
      <c r="A1372" s="4"/>
    </row>
    <row r="1373" spans="1:1" x14ac:dyDescent="0.25">
      <c r="A1373" s="4"/>
    </row>
    <row r="1374" spans="1:1" x14ac:dyDescent="0.25">
      <c r="A1374" s="4"/>
    </row>
    <row r="1375" spans="1:1" x14ac:dyDescent="0.25">
      <c r="A1375" s="4"/>
    </row>
    <row r="1376" spans="1:1" x14ac:dyDescent="0.25">
      <c r="A1376" s="4"/>
    </row>
    <row r="1377" spans="1:1" x14ac:dyDescent="0.25">
      <c r="A1377" s="4"/>
    </row>
    <row r="1378" spans="1:1" x14ac:dyDescent="0.25">
      <c r="A1378" s="4"/>
    </row>
    <row r="1379" spans="1:1" x14ac:dyDescent="0.25">
      <c r="A1379" s="4"/>
    </row>
    <row r="1380" spans="1:1" x14ac:dyDescent="0.25">
      <c r="A1380" s="4"/>
    </row>
    <row r="1381" spans="1:1" x14ac:dyDescent="0.25">
      <c r="A1381" s="4"/>
    </row>
    <row r="1382" spans="1:1" x14ac:dyDescent="0.25">
      <c r="A1382" s="4"/>
    </row>
    <row r="1383" spans="1:1" x14ac:dyDescent="0.25">
      <c r="A1383" s="4"/>
    </row>
    <row r="1384" spans="1:1" x14ac:dyDescent="0.25">
      <c r="A1384" s="4"/>
    </row>
    <row r="1385" spans="1:1" x14ac:dyDescent="0.25">
      <c r="A1385" s="4"/>
    </row>
    <row r="1386" spans="1:1" x14ac:dyDescent="0.25">
      <c r="A1386" s="4"/>
    </row>
    <row r="1387" spans="1:1" x14ac:dyDescent="0.25">
      <c r="A1387" s="4"/>
    </row>
    <row r="1388" spans="1:1" x14ac:dyDescent="0.25">
      <c r="A1388" s="4"/>
    </row>
    <row r="1389" spans="1:1" x14ac:dyDescent="0.25">
      <c r="A1389" s="4"/>
    </row>
    <row r="1390" spans="1:1" x14ac:dyDescent="0.25">
      <c r="A1390" s="4"/>
    </row>
    <row r="1391" spans="1:1" x14ac:dyDescent="0.25">
      <c r="A1391" s="4"/>
    </row>
    <row r="1392" spans="1:1" x14ac:dyDescent="0.25">
      <c r="A1392" s="4"/>
    </row>
    <row r="1393" spans="1:1" x14ac:dyDescent="0.25">
      <c r="A1393" s="4"/>
    </row>
    <row r="1394" spans="1:1" x14ac:dyDescent="0.25">
      <c r="A1394" s="4"/>
    </row>
    <row r="1395" spans="1:1" x14ac:dyDescent="0.25">
      <c r="A1395" s="4"/>
    </row>
    <row r="1396" spans="1:1" x14ac:dyDescent="0.25">
      <c r="A1396" s="4"/>
    </row>
    <row r="1397" spans="1:1" x14ac:dyDescent="0.25">
      <c r="A1397" s="4"/>
    </row>
    <row r="1398" spans="1:1" x14ac:dyDescent="0.25">
      <c r="A1398" s="4"/>
    </row>
    <row r="1399" spans="1:1" x14ac:dyDescent="0.25">
      <c r="A1399" s="4"/>
    </row>
    <row r="1400" spans="1:1" x14ac:dyDescent="0.25">
      <c r="A1400" s="4"/>
    </row>
    <row r="1401" spans="1:1" x14ac:dyDescent="0.25">
      <c r="A1401" s="4"/>
    </row>
    <row r="1402" spans="1:1" x14ac:dyDescent="0.25">
      <c r="A1402" s="4"/>
    </row>
    <row r="1403" spans="1:1" x14ac:dyDescent="0.25">
      <c r="A1403" s="4"/>
    </row>
    <row r="1404" spans="1:1" x14ac:dyDescent="0.25">
      <c r="A1404" s="4"/>
    </row>
    <row r="1405" spans="1:1" x14ac:dyDescent="0.25">
      <c r="A1405" s="4"/>
    </row>
    <row r="1406" spans="1:1" x14ac:dyDescent="0.25">
      <c r="A1406" s="4"/>
    </row>
    <row r="1407" spans="1:1" x14ac:dyDescent="0.25">
      <c r="A1407" s="4"/>
    </row>
    <row r="1408" spans="1:1" x14ac:dyDescent="0.25">
      <c r="A1408" s="4"/>
    </row>
    <row r="1409" spans="1:1" x14ac:dyDescent="0.25">
      <c r="A1409" s="4"/>
    </row>
    <row r="1410" spans="1:1" x14ac:dyDescent="0.25">
      <c r="A1410" s="4"/>
    </row>
    <row r="1411" spans="1:1" x14ac:dyDescent="0.25">
      <c r="A1411" s="4"/>
    </row>
    <row r="1412" spans="1:1" x14ac:dyDescent="0.25">
      <c r="A1412" s="4"/>
    </row>
    <row r="1413" spans="1:1" x14ac:dyDescent="0.25">
      <c r="A1413" s="4"/>
    </row>
    <row r="1414" spans="1:1" x14ac:dyDescent="0.25">
      <c r="A1414" s="4"/>
    </row>
    <row r="1415" spans="1:1" x14ac:dyDescent="0.25">
      <c r="A1415" s="4"/>
    </row>
    <row r="1416" spans="1:1" x14ac:dyDescent="0.25">
      <c r="A1416" s="4"/>
    </row>
    <row r="1417" spans="1:1" x14ac:dyDescent="0.25">
      <c r="A1417" s="4"/>
    </row>
    <row r="1418" spans="1:1" x14ac:dyDescent="0.25">
      <c r="A1418" s="4"/>
    </row>
    <row r="1419" spans="1:1" x14ac:dyDescent="0.25">
      <c r="A1419" s="4"/>
    </row>
    <row r="1420" spans="1:1" x14ac:dyDescent="0.25">
      <c r="A1420" s="4"/>
    </row>
    <row r="1421" spans="1:1" x14ac:dyDescent="0.25">
      <c r="A1421" s="4"/>
    </row>
    <row r="1422" spans="1:1" x14ac:dyDescent="0.25">
      <c r="A1422" s="4"/>
    </row>
    <row r="1423" spans="1:1" x14ac:dyDescent="0.25">
      <c r="A1423" s="4"/>
    </row>
    <row r="1424" spans="1:1" x14ac:dyDescent="0.25">
      <c r="A1424" s="4"/>
    </row>
    <row r="1425" spans="1:1" x14ac:dyDescent="0.25">
      <c r="A1425" s="4"/>
    </row>
    <row r="1426" spans="1:1" x14ac:dyDescent="0.25">
      <c r="A1426" s="4"/>
    </row>
    <row r="1427" spans="1:1" x14ac:dyDescent="0.25">
      <c r="A1427" s="4"/>
    </row>
    <row r="1428" spans="1:1" x14ac:dyDescent="0.25">
      <c r="A1428" s="4"/>
    </row>
    <row r="1429" spans="1:1" x14ac:dyDescent="0.25">
      <c r="A1429" s="4"/>
    </row>
    <row r="1430" spans="1:1" x14ac:dyDescent="0.25">
      <c r="A1430" s="4"/>
    </row>
    <row r="1431" spans="1:1" x14ac:dyDescent="0.25">
      <c r="A1431" s="4"/>
    </row>
    <row r="1432" spans="1:1" x14ac:dyDescent="0.25">
      <c r="A1432" s="4"/>
    </row>
    <row r="1433" spans="1:1" x14ac:dyDescent="0.25">
      <c r="A1433" s="4"/>
    </row>
    <row r="1434" spans="1:1" x14ac:dyDescent="0.25">
      <c r="A1434" s="4"/>
    </row>
    <row r="1435" spans="1:1" x14ac:dyDescent="0.25">
      <c r="A1435" s="4"/>
    </row>
    <row r="1436" spans="1:1" x14ac:dyDescent="0.25">
      <c r="A1436" s="4"/>
    </row>
    <row r="1437" spans="1:1" x14ac:dyDescent="0.25">
      <c r="A1437" s="4"/>
    </row>
    <row r="1438" spans="1:1" x14ac:dyDescent="0.25">
      <c r="A1438" s="4"/>
    </row>
    <row r="1439" spans="1:1" x14ac:dyDescent="0.25">
      <c r="A1439" s="4"/>
    </row>
    <row r="1440" spans="1:1" x14ac:dyDescent="0.25">
      <c r="A1440" s="4"/>
    </row>
    <row r="1441" spans="1:1" x14ac:dyDescent="0.25">
      <c r="A1441" s="4"/>
    </row>
    <row r="1442" spans="1:1" x14ac:dyDescent="0.25">
      <c r="A1442" s="4"/>
    </row>
    <row r="1443" spans="1:1" x14ac:dyDescent="0.25">
      <c r="A1443" s="4"/>
    </row>
    <row r="1444" spans="1:1" x14ac:dyDescent="0.25">
      <c r="A1444" s="4"/>
    </row>
    <row r="1445" spans="1:1" x14ac:dyDescent="0.25">
      <c r="A1445" s="4"/>
    </row>
    <row r="1446" spans="1:1" x14ac:dyDescent="0.25">
      <c r="A1446" s="4"/>
    </row>
    <row r="1447" spans="1:1" x14ac:dyDescent="0.25">
      <c r="A1447" s="4"/>
    </row>
    <row r="1448" spans="1:1" x14ac:dyDescent="0.25">
      <c r="A1448" s="4"/>
    </row>
    <row r="1449" spans="1:1" x14ac:dyDescent="0.25">
      <c r="A1449" s="4"/>
    </row>
    <row r="1450" spans="1:1" x14ac:dyDescent="0.25">
      <c r="A1450" s="4"/>
    </row>
    <row r="1451" spans="1:1" x14ac:dyDescent="0.25">
      <c r="A1451" s="4"/>
    </row>
    <row r="1452" spans="1:1" x14ac:dyDescent="0.25">
      <c r="A1452" s="4"/>
    </row>
    <row r="1453" spans="1:1" x14ac:dyDescent="0.25">
      <c r="A1453" s="4"/>
    </row>
    <row r="1454" spans="1:1" x14ac:dyDescent="0.25">
      <c r="A1454" s="4"/>
    </row>
    <row r="1455" spans="1:1" x14ac:dyDescent="0.25">
      <c r="A1455" s="4"/>
    </row>
    <row r="1456" spans="1:1" x14ac:dyDescent="0.25">
      <c r="A1456" s="4"/>
    </row>
    <row r="1457" spans="1:1" x14ac:dyDescent="0.25">
      <c r="A1457" s="4"/>
    </row>
    <row r="1458" spans="1:1" x14ac:dyDescent="0.25">
      <c r="A1458" s="4"/>
    </row>
    <row r="1459" spans="1:1" x14ac:dyDescent="0.25">
      <c r="A1459" s="4"/>
    </row>
    <row r="1460" spans="1:1" x14ac:dyDescent="0.25">
      <c r="A1460" s="4"/>
    </row>
    <row r="1461" spans="1:1" x14ac:dyDescent="0.25">
      <c r="A1461" s="4"/>
    </row>
    <row r="1462" spans="1:1" x14ac:dyDescent="0.25">
      <c r="A1462" s="4"/>
    </row>
    <row r="1463" spans="1:1" x14ac:dyDescent="0.25">
      <c r="A1463" s="4"/>
    </row>
    <row r="1464" spans="1:1" x14ac:dyDescent="0.25">
      <c r="A1464" s="4"/>
    </row>
    <row r="1465" spans="1:1" x14ac:dyDescent="0.25">
      <c r="A1465" s="4"/>
    </row>
    <row r="1466" spans="1:1" x14ac:dyDescent="0.25">
      <c r="A1466" s="4"/>
    </row>
    <row r="1467" spans="1:1" x14ac:dyDescent="0.25">
      <c r="A1467" s="4"/>
    </row>
    <row r="1468" spans="1:1" x14ac:dyDescent="0.25">
      <c r="A1468" s="4"/>
    </row>
    <row r="1469" spans="1:1" x14ac:dyDescent="0.25">
      <c r="A1469" s="4"/>
    </row>
    <row r="1470" spans="1:1" x14ac:dyDescent="0.25">
      <c r="A1470" s="4"/>
    </row>
    <row r="1471" spans="1:1" x14ac:dyDescent="0.25">
      <c r="A1471" s="4"/>
    </row>
    <row r="1472" spans="1:1" x14ac:dyDescent="0.25">
      <c r="A1472" s="4"/>
    </row>
    <row r="1473" spans="1:1" x14ac:dyDescent="0.25">
      <c r="A1473" s="4"/>
    </row>
    <row r="1474" spans="1:1" x14ac:dyDescent="0.25">
      <c r="A1474" s="4"/>
    </row>
    <row r="1475" spans="1:1" x14ac:dyDescent="0.25">
      <c r="A1475" s="4"/>
    </row>
    <row r="1476" spans="1:1" x14ac:dyDescent="0.25">
      <c r="A1476" s="4"/>
    </row>
    <row r="1477" spans="1:1" x14ac:dyDescent="0.25">
      <c r="A1477" s="4"/>
    </row>
    <row r="1478" spans="1:1" x14ac:dyDescent="0.25">
      <c r="A1478" s="4"/>
    </row>
    <row r="1479" spans="1:1" x14ac:dyDescent="0.25">
      <c r="A1479" s="4"/>
    </row>
    <row r="1480" spans="1:1" x14ac:dyDescent="0.25">
      <c r="A1480" s="4"/>
    </row>
    <row r="1481" spans="1:1" x14ac:dyDescent="0.25">
      <c r="A1481" s="4"/>
    </row>
    <row r="1482" spans="1:1" x14ac:dyDescent="0.25">
      <c r="A1482" s="4"/>
    </row>
    <row r="1483" spans="1:1" x14ac:dyDescent="0.25">
      <c r="A1483" s="4"/>
    </row>
    <row r="1484" spans="1:1" x14ac:dyDescent="0.25">
      <c r="A1484" s="4"/>
    </row>
    <row r="1485" spans="1:1" x14ac:dyDescent="0.25">
      <c r="A1485" s="4"/>
    </row>
    <row r="1486" spans="1:1" x14ac:dyDescent="0.25">
      <c r="A1486" s="4"/>
    </row>
    <row r="1487" spans="1:1" x14ac:dyDescent="0.25">
      <c r="A1487" s="4"/>
    </row>
    <row r="1488" spans="1:1" x14ac:dyDescent="0.25">
      <c r="A1488" s="4"/>
    </row>
    <row r="1489" spans="1:1" x14ac:dyDescent="0.25">
      <c r="A1489" s="4"/>
    </row>
    <row r="1490" spans="1:1" x14ac:dyDescent="0.25">
      <c r="A1490" s="4"/>
    </row>
    <row r="1491" spans="1:1" x14ac:dyDescent="0.25">
      <c r="A1491" s="4"/>
    </row>
    <row r="1492" spans="1:1" x14ac:dyDescent="0.25">
      <c r="A1492" s="4"/>
    </row>
    <row r="1493" spans="1:1" x14ac:dyDescent="0.25">
      <c r="A1493" s="4"/>
    </row>
    <row r="1494" spans="1:1" x14ac:dyDescent="0.25">
      <c r="A1494" s="4"/>
    </row>
    <row r="1495" spans="1:1" x14ac:dyDescent="0.25">
      <c r="A1495" s="4"/>
    </row>
    <row r="1496" spans="1:1" x14ac:dyDescent="0.25">
      <c r="A1496" s="4"/>
    </row>
    <row r="1497" spans="1:1" x14ac:dyDescent="0.25">
      <c r="A1497" s="4"/>
    </row>
    <row r="1498" spans="1:1" x14ac:dyDescent="0.25">
      <c r="A1498" s="4"/>
    </row>
    <row r="1499" spans="1:1" x14ac:dyDescent="0.25">
      <c r="A1499" s="4"/>
    </row>
    <row r="1500" spans="1:1" x14ac:dyDescent="0.25">
      <c r="A1500" s="4"/>
    </row>
    <row r="1501" spans="1:1" x14ac:dyDescent="0.25">
      <c r="A1501" s="4"/>
    </row>
    <row r="1502" spans="1:1" x14ac:dyDescent="0.25">
      <c r="A1502" s="4"/>
    </row>
    <row r="1503" spans="1:1" x14ac:dyDescent="0.25">
      <c r="A1503" s="4"/>
    </row>
    <row r="1504" spans="1:1" x14ac:dyDescent="0.25">
      <c r="A1504" s="4"/>
    </row>
    <row r="1505" spans="1:1" x14ac:dyDescent="0.25">
      <c r="A1505" s="4"/>
    </row>
    <row r="1506" spans="1:1" x14ac:dyDescent="0.25">
      <c r="A1506" s="4"/>
    </row>
    <row r="1507" spans="1:1" x14ac:dyDescent="0.25">
      <c r="A1507" s="4"/>
    </row>
    <row r="1508" spans="1:1" x14ac:dyDescent="0.25">
      <c r="A1508" s="4"/>
    </row>
    <row r="1509" spans="1:1" x14ac:dyDescent="0.25">
      <c r="A1509" s="4"/>
    </row>
    <row r="1510" spans="1:1" x14ac:dyDescent="0.25">
      <c r="A1510" s="4"/>
    </row>
    <row r="1511" spans="1:1" x14ac:dyDescent="0.25">
      <c r="A1511" s="4"/>
    </row>
    <row r="1512" spans="1:1" x14ac:dyDescent="0.25">
      <c r="A1512" s="4"/>
    </row>
    <row r="1513" spans="1:1" x14ac:dyDescent="0.25">
      <c r="A1513" s="4"/>
    </row>
    <row r="1514" spans="1:1" x14ac:dyDescent="0.25">
      <c r="A1514" s="4"/>
    </row>
    <row r="1515" spans="1:1" x14ac:dyDescent="0.25">
      <c r="A1515" s="4"/>
    </row>
    <row r="1516" spans="1:1" x14ac:dyDescent="0.25">
      <c r="A1516" s="4"/>
    </row>
    <row r="1517" spans="1:1" x14ac:dyDescent="0.25">
      <c r="A1517" s="4"/>
    </row>
    <row r="1518" spans="1:1" x14ac:dyDescent="0.25">
      <c r="A1518" s="4"/>
    </row>
    <row r="1519" spans="1:1" x14ac:dyDescent="0.25">
      <c r="A1519" s="4"/>
    </row>
    <row r="1520" spans="1:1" x14ac:dyDescent="0.25">
      <c r="A1520" s="4"/>
    </row>
    <row r="1521" spans="1:1" x14ac:dyDescent="0.25">
      <c r="A1521" s="4"/>
    </row>
    <row r="1522" spans="1:1" x14ac:dyDescent="0.25">
      <c r="A1522" s="4"/>
    </row>
    <row r="1523" spans="1:1" x14ac:dyDescent="0.25">
      <c r="A1523" s="4"/>
    </row>
    <row r="1524" spans="1:1" x14ac:dyDescent="0.25">
      <c r="A1524" s="4"/>
    </row>
    <row r="1525" spans="1:1" x14ac:dyDescent="0.25">
      <c r="A1525" s="4"/>
    </row>
    <row r="1526" spans="1:1" x14ac:dyDescent="0.25">
      <c r="A1526" s="4"/>
    </row>
    <row r="1527" spans="1:1" x14ac:dyDescent="0.25">
      <c r="A1527" s="4"/>
    </row>
    <row r="1528" spans="1:1" x14ac:dyDescent="0.25">
      <c r="A1528" s="4"/>
    </row>
    <row r="1529" spans="1:1" x14ac:dyDescent="0.25">
      <c r="A1529" s="4"/>
    </row>
    <row r="1530" spans="1:1" x14ac:dyDescent="0.25">
      <c r="A1530" s="4"/>
    </row>
    <row r="1531" spans="1:1" x14ac:dyDescent="0.25">
      <c r="A1531" s="4"/>
    </row>
    <row r="1532" spans="1:1" x14ac:dyDescent="0.25">
      <c r="A1532" s="4"/>
    </row>
    <row r="1533" spans="1:1" x14ac:dyDescent="0.25">
      <c r="A1533" s="4"/>
    </row>
    <row r="1534" spans="1:1" x14ac:dyDescent="0.25">
      <c r="A1534" s="4"/>
    </row>
    <row r="1535" spans="1:1" x14ac:dyDescent="0.25">
      <c r="A1535" s="4"/>
    </row>
    <row r="1536" spans="1:1" x14ac:dyDescent="0.25">
      <c r="A1536" s="4"/>
    </row>
    <row r="1537" spans="1:1" x14ac:dyDescent="0.25">
      <c r="A1537" s="4"/>
    </row>
    <row r="1538" spans="1:1" x14ac:dyDescent="0.25">
      <c r="A1538" s="4"/>
    </row>
    <row r="1539" spans="1:1" x14ac:dyDescent="0.25">
      <c r="A1539" s="4"/>
    </row>
    <row r="1540" spans="1:1" x14ac:dyDescent="0.25">
      <c r="A1540" s="4"/>
    </row>
    <row r="1541" spans="1:1" x14ac:dyDescent="0.25">
      <c r="A1541" s="4"/>
    </row>
    <row r="1542" spans="1:1" x14ac:dyDescent="0.25">
      <c r="A1542" s="4"/>
    </row>
    <row r="1543" spans="1:1" x14ac:dyDescent="0.25">
      <c r="A1543" s="4"/>
    </row>
    <row r="1544" spans="1:1" x14ac:dyDescent="0.25">
      <c r="A1544" s="4"/>
    </row>
    <row r="1545" spans="1:1" x14ac:dyDescent="0.25">
      <c r="A1545" s="4"/>
    </row>
    <row r="1546" spans="1:1" x14ac:dyDescent="0.25">
      <c r="A1546" s="4"/>
    </row>
    <row r="1547" spans="1:1" x14ac:dyDescent="0.25">
      <c r="A1547" s="4"/>
    </row>
    <row r="1548" spans="1:1" x14ac:dyDescent="0.25">
      <c r="A1548" s="4"/>
    </row>
    <row r="1549" spans="1:1" x14ac:dyDescent="0.25">
      <c r="A1549" s="4"/>
    </row>
    <row r="1550" spans="1:1" x14ac:dyDescent="0.25">
      <c r="A1550" s="4"/>
    </row>
    <row r="1551" spans="1:1" x14ac:dyDescent="0.25">
      <c r="A1551" s="4"/>
    </row>
    <row r="1552" spans="1:1" x14ac:dyDescent="0.25">
      <c r="A1552" s="4"/>
    </row>
    <row r="1553" spans="1:1" x14ac:dyDescent="0.25">
      <c r="A1553" s="4"/>
    </row>
    <row r="1554" spans="1:1" x14ac:dyDescent="0.25">
      <c r="A1554" s="4"/>
    </row>
    <row r="1555" spans="1:1" x14ac:dyDescent="0.25">
      <c r="A1555" s="4"/>
    </row>
    <row r="1556" spans="1:1" x14ac:dyDescent="0.25">
      <c r="A1556" s="4"/>
    </row>
    <row r="1557" spans="1:1" x14ac:dyDescent="0.25">
      <c r="A1557" s="4"/>
    </row>
    <row r="1558" spans="1:1" x14ac:dyDescent="0.25">
      <c r="A1558" s="4"/>
    </row>
    <row r="1559" spans="1:1" x14ac:dyDescent="0.25">
      <c r="A1559" s="4"/>
    </row>
    <row r="1560" spans="1:1" x14ac:dyDescent="0.25">
      <c r="A1560" s="4"/>
    </row>
    <row r="1561" spans="1:1" x14ac:dyDescent="0.25">
      <c r="A1561" s="4"/>
    </row>
    <row r="1562" spans="1:1" x14ac:dyDescent="0.25">
      <c r="A1562" s="4"/>
    </row>
    <row r="1563" spans="1:1" x14ac:dyDescent="0.25">
      <c r="A1563" s="4"/>
    </row>
    <row r="1564" spans="1:1" x14ac:dyDescent="0.25">
      <c r="A1564" s="4"/>
    </row>
    <row r="1565" spans="1:1" x14ac:dyDescent="0.25">
      <c r="A1565" s="4"/>
    </row>
    <row r="1566" spans="1:1" x14ac:dyDescent="0.25">
      <c r="A1566" s="4"/>
    </row>
    <row r="1567" spans="1:1" x14ac:dyDescent="0.25">
      <c r="A1567" s="4"/>
    </row>
    <row r="1568" spans="1:1" x14ac:dyDescent="0.25">
      <c r="A1568" s="4"/>
    </row>
    <row r="1569" spans="1:1" x14ac:dyDescent="0.25">
      <c r="A1569" s="4"/>
    </row>
    <row r="1570" spans="1:1" x14ac:dyDescent="0.25">
      <c r="A1570" s="4"/>
    </row>
    <row r="1571" spans="1:1" x14ac:dyDescent="0.25">
      <c r="A1571" s="4"/>
    </row>
    <row r="1572" spans="1:1" x14ac:dyDescent="0.25">
      <c r="A1572" s="4"/>
    </row>
    <row r="1573" spans="1:1" x14ac:dyDescent="0.25">
      <c r="A1573" s="4"/>
    </row>
    <row r="1574" spans="1:1" x14ac:dyDescent="0.25">
      <c r="A1574" s="4"/>
    </row>
    <row r="1575" spans="1:1" x14ac:dyDescent="0.25">
      <c r="A1575" s="4"/>
    </row>
    <row r="1576" spans="1:1" x14ac:dyDescent="0.25">
      <c r="A1576" s="4"/>
    </row>
    <row r="1577" spans="1:1" x14ac:dyDescent="0.25">
      <c r="A1577" s="4"/>
    </row>
    <row r="1578" spans="1:1" x14ac:dyDescent="0.25">
      <c r="A1578" s="4"/>
    </row>
    <row r="1579" spans="1:1" x14ac:dyDescent="0.25">
      <c r="A1579" s="4"/>
    </row>
    <row r="1580" spans="1:1" x14ac:dyDescent="0.25">
      <c r="A1580" s="4"/>
    </row>
    <row r="1581" spans="1:1" x14ac:dyDescent="0.25">
      <c r="A1581" s="4"/>
    </row>
    <row r="1582" spans="1:1" x14ac:dyDescent="0.25">
      <c r="A1582" s="4"/>
    </row>
    <row r="1583" spans="1:1" x14ac:dyDescent="0.25">
      <c r="A1583" s="4"/>
    </row>
    <row r="1584" spans="1:1" x14ac:dyDescent="0.25">
      <c r="A1584" s="4"/>
    </row>
    <row r="1585" spans="1:1" x14ac:dyDescent="0.25">
      <c r="A1585" s="4"/>
    </row>
    <row r="1586" spans="1:1" x14ac:dyDescent="0.25">
      <c r="A1586" s="4"/>
    </row>
    <row r="1587" spans="1:1" x14ac:dyDescent="0.25">
      <c r="A1587" s="4"/>
    </row>
    <row r="1588" spans="1:1" x14ac:dyDescent="0.25">
      <c r="A1588" s="4"/>
    </row>
    <row r="1589" spans="1:1" x14ac:dyDescent="0.25">
      <c r="A1589" s="4"/>
    </row>
    <row r="1590" spans="1:1" x14ac:dyDescent="0.25">
      <c r="A1590" s="4"/>
    </row>
    <row r="1591" spans="1:1" x14ac:dyDescent="0.25">
      <c r="A1591" s="4"/>
    </row>
    <row r="1592" spans="1:1" x14ac:dyDescent="0.25">
      <c r="A1592" s="4"/>
    </row>
    <row r="1593" spans="1:1" x14ac:dyDescent="0.25">
      <c r="A1593" s="4"/>
    </row>
    <row r="1594" spans="1:1" x14ac:dyDescent="0.25">
      <c r="A1594" s="4"/>
    </row>
    <row r="1595" spans="1:1" x14ac:dyDescent="0.25">
      <c r="A1595" s="4"/>
    </row>
    <row r="1596" spans="1:1" x14ac:dyDescent="0.25">
      <c r="A1596" s="4"/>
    </row>
    <row r="1597" spans="1:1" x14ac:dyDescent="0.25">
      <c r="A1597" s="4"/>
    </row>
    <row r="1598" spans="1:1" x14ac:dyDescent="0.25">
      <c r="A1598" s="4"/>
    </row>
    <row r="1599" spans="1:1" x14ac:dyDescent="0.25">
      <c r="A1599" s="4"/>
    </row>
    <row r="1600" spans="1:1" x14ac:dyDescent="0.25">
      <c r="A1600" s="4"/>
    </row>
    <row r="1601" spans="1:1" x14ac:dyDescent="0.25">
      <c r="A1601" s="4"/>
    </row>
    <row r="1602" spans="1:1" x14ac:dyDescent="0.25">
      <c r="A1602" s="4"/>
    </row>
    <row r="1603" spans="1:1" x14ac:dyDescent="0.25">
      <c r="A1603" s="4"/>
    </row>
    <row r="1604" spans="1:1" x14ac:dyDescent="0.25">
      <c r="A1604" s="4"/>
    </row>
    <row r="1605" spans="1:1" x14ac:dyDescent="0.25">
      <c r="A1605" s="4"/>
    </row>
    <row r="1606" spans="1:1" x14ac:dyDescent="0.25">
      <c r="A1606" s="4"/>
    </row>
    <row r="1607" spans="1:1" x14ac:dyDescent="0.25">
      <c r="A1607" s="4"/>
    </row>
    <row r="1608" spans="1:1" x14ac:dyDescent="0.25">
      <c r="A1608" s="4"/>
    </row>
    <row r="1609" spans="1:1" x14ac:dyDescent="0.25">
      <c r="A1609" s="4"/>
    </row>
    <row r="1610" spans="1:1" x14ac:dyDescent="0.25">
      <c r="A1610" s="4"/>
    </row>
    <row r="1611" spans="1:1" x14ac:dyDescent="0.25">
      <c r="A1611" s="4"/>
    </row>
    <row r="1612" spans="1:1" x14ac:dyDescent="0.25">
      <c r="A1612" s="4"/>
    </row>
    <row r="1613" spans="1:1" x14ac:dyDescent="0.25">
      <c r="A1613" s="4"/>
    </row>
    <row r="1614" spans="1:1" x14ac:dyDescent="0.25">
      <c r="A1614" s="4"/>
    </row>
    <row r="1615" spans="1:1" x14ac:dyDescent="0.25">
      <c r="A1615" s="4"/>
    </row>
    <row r="1616" spans="1:1" x14ac:dyDescent="0.25">
      <c r="A1616" s="4"/>
    </row>
    <row r="1617" spans="1:1" x14ac:dyDescent="0.25">
      <c r="A1617" s="4"/>
    </row>
    <row r="1618" spans="1:1" x14ac:dyDescent="0.25">
      <c r="A1618" s="4"/>
    </row>
    <row r="1619" spans="1:1" x14ac:dyDescent="0.25">
      <c r="A1619" s="4"/>
    </row>
    <row r="1620" spans="1:1" x14ac:dyDescent="0.25">
      <c r="A1620" s="4"/>
    </row>
    <row r="1621" spans="1:1" x14ac:dyDescent="0.25">
      <c r="A1621" s="4"/>
    </row>
    <row r="1622" spans="1:1" x14ac:dyDescent="0.25">
      <c r="A1622" s="4"/>
    </row>
    <row r="1623" spans="1:1" x14ac:dyDescent="0.25">
      <c r="A1623" s="4"/>
    </row>
    <row r="1624" spans="1:1" x14ac:dyDescent="0.25">
      <c r="A1624" s="4"/>
    </row>
    <row r="1625" spans="1:1" x14ac:dyDescent="0.25">
      <c r="A1625" s="4"/>
    </row>
    <row r="1626" spans="1:1" x14ac:dyDescent="0.25">
      <c r="A1626" s="4"/>
    </row>
    <row r="1627" spans="1:1" x14ac:dyDescent="0.25">
      <c r="A1627" s="4"/>
    </row>
    <row r="1628" spans="1:1" x14ac:dyDescent="0.25">
      <c r="A1628" s="4"/>
    </row>
    <row r="1629" spans="1:1" x14ac:dyDescent="0.25">
      <c r="A1629" s="4"/>
    </row>
    <row r="1630" spans="1:1" x14ac:dyDescent="0.25">
      <c r="A1630" s="4"/>
    </row>
    <row r="1631" spans="1:1" x14ac:dyDescent="0.25">
      <c r="A1631" s="4"/>
    </row>
    <row r="1632" spans="1:1" x14ac:dyDescent="0.25">
      <c r="A1632" s="4"/>
    </row>
    <row r="1633" spans="1:1" x14ac:dyDescent="0.25">
      <c r="A1633" s="4"/>
    </row>
    <row r="1634" spans="1:1" x14ac:dyDescent="0.25">
      <c r="A1634" s="4"/>
    </row>
    <row r="1635" spans="1:1" x14ac:dyDescent="0.25">
      <c r="A1635" s="4"/>
    </row>
    <row r="1636" spans="1:1" x14ac:dyDescent="0.25">
      <c r="A1636" s="4"/>
    </row>
    <row r="1637" spans="1:1" x14ac:dyDescent="0.25">
      <c r="A1637" s="4"/>
    </row>
    <row r="1638" spans="1:1" x14ac:dyDescent="0.25">
      <c r="A1638" s="4"/>
    </row>
    <row r="1639" spans="1:1" x14ac:dyDescent="0.25">
      <c r="A1639" s="4"/>
    </row>
    <row r="1640" spans="1:1" x14ac:dyDescent="0.25">
      <c r="A1640" s="4"/>
    </row>
    <row r="1641" spans="1:1" x14ac:dyDescent="0.25">
      <c r="A1641" s="4"/>
    </row>
    <row r="1642" spans="1:1" x14ac:dyDescent="0.25">
      <c r="A1642" s="4"/>
    </row>
    <row r="1643" spans="1:1" x14ac:dyDescent="0.25">
      <c r="A1643" s="4"/>
    </row>
    <row r="1644" spans="1:1" x14ac:dyDescent="0.25">
      <c r="A1644" s="4"/>
    </row>
    <row r="1645" spans="1:1" x14ac:dyDescent="0.25">
      <c r="A1645" s="4"/>
    </row>
    <row r="1646" spans="1:1" x14ac:dyDescent="0.25">
      <c r="A1646" s="4"/>
    </row>
    <row r="1647" spans="1:1" x14ac:dyDescent="0.25">
      <c r="A1647" s="4"/>
    </row>
    <row r="1648" spans="1:1" x14ac:dyDescent="0.25">
      <c r="A1648" s="4"/>
    </row>
    <row r="1649" spans="1:1" x14ac:dyDescent="0.25">
      <c r="A1649" s="4"/>
    </row>
    <row r="1650" spans="1:1" x14ac:dyDescent="0.25">
      <c r="A1650" s="4"/>
    </row>
    <row r="1651" spans="1:1" x14ac:dyDescent="0.25">
      <c r="A1651" s="4"/>
    </row>
    <row r="1652" spans="1:1" x14ac:dyDescent="0.25">
      <c r="A1652" s="4"/>
    </row>
    <row r="1653" spans="1:1" x14ac:dyDescent="0.25">
      <c r="A1653" s="4"/>
    </row>
    <row r="1654" spans="1:1" x14ac:dyDescent="0.25">
      <c r="A1654" s="4"/>
    </row>
    <row r="1655" spans="1:1" x14ac:dyDescent="0.25">
      <c r="A1655" s="4"/>
    </row>
    <row r="1656" spans="1:1" x14ac:dyDescent="0.25">
      <c r="A1656" s="4"/>
    </row>
    <row r="1657" spans="1:1" x14ac:dyDescent="0.25">
      <c r="A1657" s="4"/>
    </row>
    <row r="1658" spans="1:1" x14ac:dyDescent="0.25">
      <c r="A1658" s="4"/>
    </row>
    <row r="1659" spans="1:1" x14ac:dyDescent="0.25">
      <c r="A1659" s="4"/>
    </row>
    <row r="1660" spans="1:1" x14ac:dyDescent="0.25">
      <c r="A1660" s="4"/>
    </row>
    <row r="1661" spans="1:1" x14ac:dyDescent="0.25">
      <c r="A1661" s="4"/>
    </row>
    <row r="1662" spans="1:1" x14ac:dyDescent="0.25">
      <c r="A1662" s="4"/>
    </row>
    <row r="1663" spans="1:1" x14ac:dyDescent="0.25">
      <c r="A1663" s="4"/>
    </row>
    <row r="1664" spans="1:1" x14ac:dyDescent="0.25">
      <c r="A1664" s="4"/>
    </row>
    <row r="1665" spans="1:1" x14ac:dyDescent="0.25">
      <c r="A1665" s="4"/>
    </row>
    <row r="1666" spans="1:1" x14ac:dyDescent="0.25">
      <c r="A1666" s="4"/>
    </row>
    <row r="1667" spans="1:1" x14ac:dyDescent="0.25">
      <c r="A1667" s="4"/>
    </row>
    <row r="1668" spans="1:1" x14ac:dyDescent="0.25">
      <c r="A1668" s="4"/>
    </row>
    <row r="1669" spans="1:1" x14ac:dyDescent="0.25">
      <c r="A1669" s="4"/>
    </row>
    <row r="1670" spans="1:1" x14ac:dyDescent="0.25">
      <c r="A1670" s="4"/>
    </row>
    <row r="1671" spans="1:1" x14ac:dyDescent="0.25">
      <c r="A1671" s="4"/>
    </row>
    <row r="1672" spans="1:1" x14ac:dyDescent="0.25">
      <c r="A1672" s="4"/>
    </row>
    <row r="1673" spans="1:1" x14ac:dyDescent="0.25">
      <c r="A1673" s="4"/>
    </row>
    <row r="1674" spans="1:1" x14ac:dyDescent="0.25">
      <c r="A1674" s="4"/>
    </row>
    <row r="1675" spans="1:1" x14ac:dyDescent="0.25">
      <c r="A1675" s="4"/>
    </row>
    <row r="1676" spans="1:1" x14ac:dyDescent="0.25">
      <c r="A1676" s="4"/>
    </row>
    <row r="1677" spans="1:1" x14ac:dyDescent="0.25">
      <c r="A1677" s="4"/>
    </row>
    <row r="1678" spans="1:1" x14ac:dyDescent="0.25">
      <c r="A1678" s="4"/>
    </row>
    <row r="1679" spans="1:1" x14ac:dyDescent="0.25">
      <c r="A1679" s="4"/>
    </row>
    <row r="1680" spans="1:1" x14ac:dyDescent="0.25">
      <c r="A1680" s="4"/>
    </row>
    <row r="1681" spans="1:1" x14ac:dyDescent="0.25">
      <c r="A1681" s="4"/>
    </row>
    <row r="1682" spans="1:1" x14ac:dyDescent="0.25">
      <c r="A1682" s="4"/>
    </row>
    <row r="1683" spans="1:1" x14ac:dyDescent="0.25">
      <c r="A1683" s="4"/>
    </row>
    <row r="1684" spans="1:1" x14ac:dyDescent="0.25">
      <c r="A1684" s="4"/>
    </row>
    <row r="1685" spans="1:1" x14ac:dyDescent="0.25">
      <c r="A1685" s="4"/>
    </row>
    <row r="1686" spans="1:1" x14ac:dyDescent="0.25">
      <c r="A1686" s="4"/>
    </row>
    <row r="1687" spans="1:1" x14ac:dyDescent="0.25">
      <c r="A1687" s="4"/>
    </row>
    <row r="1688" spans="1:1" x14ac:dyDescent="0.25">
      <c r="A1688" s="4"/>
    </row>
    <row r="1689" spans="1:1" x14ac:dyDescent="0.25">
      <c r="A1689" s="4"/>
    </row>
    <row r="1690" spans="1:1" x14ac:dyDescent="0.25">
      <c r="A1690" s="4"/>
    </row>
    <row r="1691" spans="1:1" x14ac:dyDescent="0.25">
      <c r="A1691" s="4"/>
    </row>
    <row r="1692" spans="1:1" x14ac:dyDescent="0.25">
      <c r="A1692" s="4"/>
    </row>
    <row r="1693" spans="1:1" x14ac:dyDescent="0.25">
      <c r="A1693" s="4"/>
    </row>
    <row r="1694" spans="1:1" x14ac:dyDescent="0.25">
      <c r="A1694" s="4"/>
    </row>
    <row r="1695" spans="1:1" x14ac:dyDescent="0.25">
      <c r="A1695" s="4"/>
    </row>
    <row r="1696" spans="1:1" x14ac:dyDescent="0.25">
      <c r="A1696" s="4"/>
    </row>
    <row r="1697" spans="1:1" x14ac:dyDescent="0.25">
      <c r="A1697" s="4"/>
    </row>
    <row r="1698" spans="1:1" x14ac:dyDescent="0.25">
      <c r="A1698" s="4"/>
    </row>
    <row r="1699" spans="1:1" x14ac:dyDescent="0.25">
      <c r="A1699" s="4"/>
    </row>
    <row r="1700" spans="1:1" x14ac:dyDescent="0.25">
      <c r="A1700" s="4"/>
    </row>
    <row r="1701" spans="1:1" x14ac:dyDescent="0.25">
      <c r="A1701" s="4"/>
    </row>
    <row r="1702" spans="1:1" x14ac:dyDescent="0.25">
      <c r="A1702" s="4"/>
    </row>
    <row r="1703" spans="1:1" x14ac:dyDescent="0.25">
      <c r="A1703" s="4"/>
    </row>
    <row r="1704" spans="1:1" x14ac:dyDescent="0.25">
      <c r="A1704" s="4"/>
    </row>
    <row r="1705" spans="1:1" x14ac:dyDescent="0.25">
      <c r="A1705" s="4"/>
    </row>
    <row r="1706" spans="1:1" x14ac:dyDescent="0.25">
      <c r="A1706" s="4"/>
    </row>
    <row r="1707" spans="1:1" x14ac:dyDescent="0.25">
      <c r="A1707" s="4"/>
    </row>
    <row r="1708" spans="1:1" x14ac:dyDescent="0.25">
      <c r="A1708" s="4"/>
    </row>
    <row r="1709" spans="1:1" x14ac:dyDescent="0.25">
      <c r="A1709" s="4"/>
    </row>
    <row r="1710" spans="1:1" x14ac:dyDescent="0.25">
      <c r="A1710" s="4"/>
    </row>
    <row r="1711" spans="1:1" x14ac:dyDescent="0.25">
      <c r="A1711" s="4"/>
    </row>
    <row r="1712" spans="1:1" x14ac:dyDescent="0.25">
      <c r="A1712" s="4"/>
    </row>
    <row r="1713" spans="1:1" x14ac:dyDescent="0.25">
      <c r="A1713" s="4"/>
    </row>
    <row r="1714" spans="1:1" x14ac:dyDescent="0.25">
      <c r="A1714" s="4"/>
    </row>
    <row r="1715" spans="1:1" x14ac:dyDescent="0.25">
      <c r="A1715" s="4"/>
    </row>
    <row r="1716" spans="1:1" x14ac:dyDescent="0.25">
      <c r="A1716" s="4"/>
    </row>
    <row r="1717" spans="1:1" x14ac:dyDescent="0.25">
      <c r="A1717" s="4"/>
    </row>
    <row r="1718" spans="1:1" x14ac:dyDescent="0.25">
      <c r="A1718" s="4"/>
    </row>
    <row r="1719" spans="1:1" x14ac:dyDescent="0.25">
      <c r="A1719" s="4"/>
    </row>
    <row r="1720" spans="1:1" x14ac:dyDescent="0.25">
      <c r="A1720" s="4"/>
    </row>
    <row r="1721" spans="1:1" x14ac:dyDescent="0.25">
      <c r="A1721" s="4"/>
    </row>
    <row r="1722" spans="1:1" x14ac:dyDescent="0.25">
      <c r="A1722" s="4"/>
    </row>
    <row r="1723" spans="1:1" x14ac:dyDescent="0.25">
      <c r="A1723" s="4"/>
    </row>
    <row r="1724" spans="1:1" x14ac:dyDescent="0.25">
      <c r="A1724" s="4"/>
    </row>
    <row r="1725" spans="1:1" x14ac:dyDescent="0.25">
      <c r="A1725" s="4"/>
    </row>
    <row r="1726" spans="1:1" x14ac:dyDescent="0.25">
      <c r="A1726" s="4"/>
    </row>
    <row r="1727" spans="1:1" x14ac:dyDescent="0.25">
      <c r="A1727" s="4"/>
    </row>
    <row r="1728" spans="1:1" x14ac:dyDescent="0.25">
      <c r="A1728" s="4"/>
    </row>
    <row r="1729" spans="1:1" x14ac:dyDescent="0.25">
      <c r="A1729" s="4"/>
    </row>
    <row r="1730" spans="1:1" x14ac:dyDescent="0.25">
      <c r="A1730" s="4"/>
    </row>
    <row r="1731" spans="1:1" x14ac:dyDescent="0.25">
      <c r="A1731" s="4"/>
    </row>
    <row r="1732" spans="1:1" x14ac:dyDescent="0.25">
      <c r="A1732" s="4"/>
    </row>
    <row r="1733" spans="1:1" x14ac:dyDescent="0.25">
      <c r="A1733" s="4"/>
    </row>
    <row r="1734" spans="1:1" x14ac:dyDescent="0.25">
      <c r="A1734" s="4"/>
    </row>
    <row r="1735" spans="1:1" x14ac:dyDescent="0.25">
      <c r="A1735" s="4"/>
    </row>
    <row r="1736" spans="1:1" x14ac:dyDescent="0.25">
      <c r="A1736" s="4"/>
    </row>
    <row r="1737" spans="1:1" x14ac:dyDescent="0.25">
      <c r="A1737" s="4"/>
    </row>
    <row r="1738" spans="1:1" x14ac:dyDescent="0.25">
      <c r="A1738" s="4"/>
    </row>
    <row r="1739" spans="1:1" x14ac:dyDescent="0.25">
      <c r="A1739" s="4"/>
    </row>
    <row r="1740" spans="1:1" x14ac:dyDescent="0.25">
      <c r="A1740" s="4"/>
    </row>
    <row r="1741" spans="1:1" x14ac:dyDescent="0.25">
      <c r="A1741" s="4"/>
    </row>
    <row r="1742" spans="1:1" x14ac:dyDescent="0.25">
      <c r="A1742" s="4"/>
    </row>
    <row r="1743" spans="1:1" x14ac:dyDescent="0.25">
      <c r="A1743" s="4"/>
    </row>
    <row r="1744" spans="1:1" x14ac:dyDescent="0.25">
      <c r="A1744" s="4"/>
    </row>
    <row r="1745" spans="1:1" x14ac:dyDescent="0.25">
      <c r="A1745" s="4"/>
    </row>
    <row r="1746" spans="1:1" x14ac:dyDescent="0.25">
      <c r="A1746" s="4"/>
    </row>
    <row r="1747" spans="1:1" x14ac:dyDescent="0.25">
      <c r="A1747" s="4"/>
    </row>
    <row r="1748" spans="1:1" x14ac:dyDescent="0.25">
      <c r="A1748" s="4"/>
    </row>
    <row r="1749" spans="1:1" x14ac:dyDescent="0.25">
      <c r="A1749" s="4"/>
    </row>
    <row r="1750" spans="1:1" x14ac:dyDescent="0.25">
      <c r="A1750" s="4"/>
    </row>
    <row r="1751" spans="1:1" x14ac:dyDescent="0.25">
      <c r="A1751" s="4"/>
    </row>
    <row r="1752" spans="1:1" x14ac:dyDescent="0.25">
      <c r="A1752" s="4"/>
    </row>
    <row r="1753" spans="1:1" x14ac:dyDescent="0.25">
      <c r="A1753" s="4"/>
    </row>
    <row r="1754" spans="1:1" x14ac:dyDescent="0.25">
      <c r="A1754" s="4"/>
    </row>
    <row r="1755" spans="1:1" x14ac:dyDescent="0.25">
      <c r="A1755" s="4"/>
    </row>
    <row r="1756" spans="1:1" x14ac:dyDescent="0.25">
      <c r="A1756" s="4"/>
    </row>
    <row r="1757" spans="1:1" x14ac:dyDescent="0.25">
      <c r="A1757" s="4"/>
    </row>
    <row r="1758" spans="1:1" x14ac:dyDescent="0.25">
      <c r="A1758" s="4"/>
    </row>
    <row r="1759" spans="1:1" x14ac:dyDescent="0.25">
      <c r="A1759" s="4"/>
    </row>
    <row r="1760" spans="1:1" x14ac:dyDescent="0.25">
      <c r="A1760" s="4"/>
    </row>
    <row r="1761" spans="1:1" x14ac:dyDescent="0.25">
      <c r="A1761" s="4"/>
    </row>
    <row r="1762" spans="1:1" x14ac:dyDescent="0.25">
      <c r="A1762" s="4"/>
    </row>
    <row r="1763" spans="1:1" x14ac:dyDescent="0.25">
      <c r="A1763" s="4"/>
    </row>
    <row r="1764" spans="1:1" x14ac:dyDescent="0.25">
      <c r="A1764" s="4"/>
    </row>
    <row r="1765" spans="1:1" x14ac:dyDescent="0.25">
      <c r="A1765" s="4"/>
    </row>
    <row r="1766" spans="1:1" x14ac:dyDescent="0.25">
      <c r="A1766" s="4"/>
    </row>
    <row r="1767" spans="1:1" x14ac:dyDescent="0.25">
      <c r="A1767" s="4"/>
    </row>
    <row r="1768" spans="1:1" x14ac:dyDescent="0.25">
      <c r="A1768" s="4"/>
    </row>
    <row r="1769" spans="1:1" x14ac:dyDescent="0.25">
      <c r="A1769" s="4"/>
    </row>
    <row r="1770" spans="1:1" x14ac:dyDescent="0.25">
      <c r="A1770" s="4"/>
    </row>
    <row r="1771" spans="1:1" x14ac:dyDescent="0.25">
      <c r="A1771" s="4"/>
    </row>
    <row r="1772" spans="1:1" x14ac:dyDescent="0.25">
      <c r="A1772" s="4"/>
    </row>
    <row r="1773" spans="1:1" x14ac:dyDescent="0.25">
      <c r="A1773" s="4"/>
    </row>
    <row r="1774" spans="1:1" x14ac:dyDescent="0.25">
      <c r="A1774" s="4"/>
    </row>
    <row r="1775" spans="1:1" x14ac:dyDescent="0.25">
      <c r="A1775" s="4"/>
    </row>
    <row r="1776" spans="1:1" x14ac:dyDescent="0.25">
      <c r="A1776" s="4"/>
    </row>
    <row r="1777" spans="1:1" x14ac:dyDescent="0.25">
      <c r="A1777" s="4"/>
    </row>
    <row r="1778" spans="1:1" x14ac:dyDescent="0.25">
      <c r="A1778" s="4"/>
    </row>
    <row r="1779" spans="1:1" x14ac:dyDescent="0.25">
      <c r="A1779" s="4"/>
    </row>
    <row r="1780" spans="1:1" x14ac:dyDescent="0.25">
      <c r="A1780" s="4"/>
    </row>
    <row r="1781" spans="1:1" x14ac:dyDescent="0.25">
      <c r="A1781" s="4"/>
    </row>
    <row r="1782" spans="1:1" x14ac:dyDescent="0.25">
      <c r="A1782" s="4"/>
    </row>
    <row r="1783" spans="1:1" x14ac:dyDescent="0.25">
      <c r="A1783" s="4"/>
    </row>
    <row r="1784" spans="1:1" x14ac:dyDescent="0.25">
      <c r="A1784" s="4"/>
    </row>
    <row r="1785" spans="1:1" x14ac:dyDescent="0.25">
      <c r="A1785" s="4"/>
    </row>
    <row r="1786" spans="1:1" x14ac:dyDescent="0.25">
      <c r="A1786" s="4"/>
    </row>
    <row r="1787" spans="1:1" x14ac:dyDescent="0.25">
      <c r="A1787" s="4"/>
    </row>
    <row r="1788" spans="1:1" x14ac:dyDescent="0.25">
      <c r="A1788" s="4"/>
    </row>
    <row r="1789" spans="1:1" x14ac:dyDescent="0.25">
      <c r="A1789" s="4"/>
    </row>
    <row r="1790" spans="1:1" x14ac:dyDescent="0.25">
      <c r="A1790" s="4"/>
    </row>
    <row r="1791" spans="1:1" x14ac:dyDescent="0.25">
      <c r="A1791" s="4"/>
    </row>
    <row r="1792" spans="1:1" x14ac:dyDescent="0.25">
      <c r="A1792" s="4"/>
    </row>
    <row r="1793" spans="1:1" x14ac:dyDescent="0.25">
      <c r="A1793" s="4"/>
    </row>
    <row r="1794" spans="1:1" x14ac:dyDescent="0.25">
      <c r="A1794" s="4"/>
    </row>
    <row r="1795" spans="1:1" x14ac:dyDescent="0.25">
      <c r="A1795" s="4"/>
    </row>
    <row r="1796" spans="1:1" x14ac:dyDescent="0.25">
      <c r="A1796" s="4"/>
    </row>
    <row r="1797" spans="1:1" x14ac:dyDescent="0.25">
      <c r="A1797" s="4"/>
    </row>
    <row r="1798" spans="1:1" x14ac:dyDescent="0.25">
      <c r="A1798" s="4"/>
    </row>
    <row r="1799" spans="1:1" x14ac:dyDescent="0.25">
      <c r="A1799" s="4"/>
    </row>
    <row r="1800" spans="1:1" x14ac:dyDescent="0.25">
      <c r="A1800" s="4"/>
    </row>
    <row r="1801" spans="1:1" x14ac:dyDescent="0.25">
      <c r="A1801" s="4"/>
    </row>
    <row r="1802" spans="1:1" x14ac:dyDescent="0.25">
      <c r="A1802" s="4"/>
    </row>
    <row r="1803" spans="1:1" x14ac:dyDescent="0.25">
      <c r="A1803" s="4"/>
    </row>
    <row r="1804" spans="1:1" x14ac:dyDescent="0.25">
      <c r="A1804" s="4"/>
    </row>
    <row r="1805" spans="1:1" x14ac:dyDescent="0.25">
      <c r="A1805" s="4"/>
    </row>
    <row r="1806" spans="1:1" x14ac:dyDescent="0.25">
      <c r="A1806" s="4"/>
    </row>
    <row r="1807" spans="1:1" x14ac:dyDescent="0.25">
      <c r="A1807" s="4"/>
    </row>
    <row r="1808" spans="1:1" x14ac:dyDescent="0.25">
      <c r="A1808" s="4"/>
    </row>
    <row r="1809" spans="1:1" x14ac:dyDescent="0.25">
      <c r="A1809" s="4"/>
    </row>
    <row r="1810" spans="1:1" x14ac:dyDescent="0.25">
      <c r="A1810" s="4"/>
    </row>
    <row r="1811" spans="1:1" x14ac:dyDescent="0.25">
      <c r="A1811" s="4"/>
    </row>
    <row r="1812" spans="1:1" x14ac:dyDescent="0.25">
      <c r="A1812" s="4"/>
    </row>
    <row r="1813" spans="1:1" x14ac:dyDescent="0.25">
      <c r="A1813" s="4"/>
    </row>
    <row r="1814" spans="1:1" x14ac:dyDescent="0.25">
      <c r="A1814" s="4"/>
    </row>
    <row r="1815" spans="1:1" x14ac:dyDescent="0.25">
      <c r="A1815" s="4"/>
    </row>
    <row r="1816" spans="1:1" x14ac:dyDescent="0.25">
      <c r="A1816" s="4"/>
    </row>
    <row r="1817" spans="1:1" x14ac:dyDescent="0.25">
      <c r="A1817" s="4"/>
    </row>
    <row r="1818" spans="1:1" x14ac:dyDescent="0.25">
      <c r="A1818" s="4"/>
    </row>
    <row r="1819" spans="1:1" x14ac:dyDescent="0.25">
      <c r="A1819" s="4"/>
    </row>
    <row r="1820" spans="1:1" x14ac:dyDescent="0.25">
      <c r="A1820" s="4"/>
    </row>
    <row r="1821" spans="1:1" x14ac:dyDescent="0.25">
      <c r="A1821" s="4"/>
    </row>
    <row r="1822" spans="1:1" x14ac:dyDescent="0.25">
      <c r="A1822" s="4"/>
    </row>
    <row r="1823" spans="1:1" x14ac:dyDescent="0.25">
      <c r="A1823" s="4"/>
    </row>
    <row r="1824" spans="1:1" x14ac:dyDescent="0.25">
      <c r="A1824" s="4"/>
    </row>
    <row r="1825" spans="1:1" x14ac:dyDescent="0.25">
      <c r="A1825" s="4"/>
    </row>
    <row r="1826" spans="1:1" x14ac:dyDescent="0.25">
      <c r="A1826" s="4"/>
    </row>
    <row r="1827" spans="1:1" x14ac:dyDescent="0.25">
      <c r="A1827" s="4"/>
    </row>
    <row r="1828" spans="1:1" x14ac:dyDescent="0.25">
      <c r="A1828" s="4"/>
    </row>
    <row r="1829" spans="1:1" x14ac:dyDescent="0.25">
      <c r="A1829" s="4"/>
    </row>
    <row r="1830" spans="1:1" x14ac:dyDescent="0.25">
      <c r="A1830" s="4"/>
    </row>
    <row r="1831" spans="1:1" x14ac:dyDescent="0.25">
      <c r="A1831" s="4"/>
    </row>
    <row r="1832" spans="1:1" x14ac:dyDescent="0.25">
      <c r="A1832" s="4"/>
    </row>
    <row r="1833" spans="1:1" x14ac:dyDescent="0.25">
      <c r="A1833" s="4"/>
    </row>
    <row r="1834" spans="1:1" x14ac:dyDescent="0.25">
      <c r="A1834" s="4"/>
    </row>
    <row r="1835" spans="1:1" x14ac:dyDescent="0.25">
      <c r="A1835" s="4"/>
    </row>
    <row r="1836" spans="1:1" x14ac:dyDescent="0.25">
      <c r="A1836" s="4"/>
    </row>
    <row r="1837" spans="1:1" x14ac:dyDescent="0.25">
      <c r="A1837" s="4"/>
    </row>
    <row r="1838" spans="1:1" x14ac:dyDescent="0.25">
      <c r="A1838" s="4"/>
    </row>
    <row r="1839" spans="1:1" x14ac:dyDescent="0.25">
      <c r="A1839" s="4"/>
    </row>
    <row r="1840" spans="1:1" x14ac:dyDescent="0.25">
      <c r="A1840" s="4"/>
    </row>
    <row r="1841" spans="1:1" x14ac:dyDescent="0.25">
      <c r="A1841" s="4"/>
    </row>
    <row r="1842" spans="1:1" x14ac:dyDescent="0.25">
      <c r="A1842" s="4"/>
    </row>
    <row r="1843" spans="1:1" x14ac:dyDescent="0.25">
      <c r="A1843" s="4"/>
    </row>
    <row r="1844" spans="1:1" x14ac:dyDescent="0.25">
      <c r="A1844" s="4"/>
    </row>
    <row r="1845" spans="1:1" x14ac:dyDescent="0.25">
      <c r="A1845" s="4"/>
    </row>
    <row r="1846" spans="1:1" x14ac:dyDescent="0.25">
      <c r="A1846" s="4"/>
    </row>
    <row r="1847" spans="1:1" x14ac:dyDescent="0.25">
      <c r="A1847" s="4"/>
    </row>
    <row r="1848" spans="1:1" x14ac:dyDescent="0.25">
      <c r="A1848" s="4"/>
    </row>
    <row r="1849" spans="1:1" x14ac:dyDescent="0.25">
      <c r="A1849" s="4"/>
    </row>
    <row r="1850" spans="1:1" x14ac:dyDescent="0.25">
      <c r="A1850" s="4"/>
    </row>
    <row r="1851" spans="1:1" x14ac:dyDescent="0.25">
      <c r="A1851" s="4"/>
    </row>
    <row r="1852" spans="1:1" x14ac:dyDescent="0.25">
      <c r="A1852" s="4"/>
    </row>
    <row r="1853" spans="1:1" x14ac:dyDescent="0.25">
      <c r="A1853" s="4"/>
    </row>
    <row r="1854" spans="1:1" x14ac:dyDescent="0.25">
      <c r="A1854" s="4"/>
    </row>
    <row r="1855" spans="1:1" x14ac:dyDescent="0.25">
      <c r="A1855" s="4"/>
    </row>
    <row r="1856" spans="1:1" x14ac:dyDescent="0.25">
      <c r="A1856" s="4"/>
    </row>
    <row r="1857" spans="1:1" x14ac:dyDescent="0.25">
      <c r="A1857" s="4"/>
    </row>
    <row r="1858" spans="1:1" x14ac:dyDescent="0.25">
      <c r="A1858" s="4"/>
    </row>
    <row r="1859" spans="1:1" x14ac:dyDescent="0.25">
      <c r="A1859" s="4"/>
    </row>
    <row r="1860" spans="1:1" x14ac:dyDescent="0.25">
      <c r="A1860" s="4"/>
    </row>
    <row r="1861" spans="1:1" x14ac:dyDescent="0.25">
      <c r="A1861" s="4"/>
    </row>
    <row r="1862" spans="1:1" x14ac:dyDescent="0.25">
      <c r="A1862" s="4"/>
    </row>
    <row r="1863" spans="1:1" x14ac:dyDescent="0.25">
      <c r="A1863" s="4"/>
    </row>
    <row r="1864" spans="1:1" x14ac:dyDescent="0.25">
      <c r="A1864" s="4"/>
    </row>
    <row r="1865" spans="1:1" x14ac:dyDescent="0.25">
      <c r="A1865" s="4"/>
    </row>
    <row r="1866" spans="1:1" x14ac:dyDescent="0.25">
      <c r="A1866" s="4"/>
    </row>
    <row r="1867" spans="1:1" x14ac:dyDescent="0.25">
      <c r="A1867" s="4"/>
    </row>
    <row r="1868" spans="1:1" x14ac:dyDescent="0.25">
      <c r="A1868" s="4"/>
    </row>
    <row r="1869" spans="1:1" x14ac:dyDescent="0.25">
      <c r="A1869" s="4"/>
    </row>
    <row r="1870" spans="1:1" x14ac:dyDescent="0.25">
      <c r="A1870" s="4"/>
    </row>
    <row r="1871" spans="1:1" x14ac:dyDescent="0.25">
      <c r="A1871" s="4"/>
    </row>
    <row r="1872" spans="1:1" x14ac:dyDescent="0.25">
      <c r="A1872" s="4"/>
    </row>
    <row r="1873" spans="1:1" x14ac:dyDescent="0.25">
      <c r="A1873" s="4"/>
    </row>
    <row r="1874" spans="1:1" x14ac:dyDescent="0.25">
      <c r="A1874" s="4"/>
    </row>
    <row r="1875" spans="1:1" x14ac:dyDescent="0.25">
      <c r="A1875" s="4"/>
    </row>
    <row r="1876" spans="1:1" x14ac:dyDescent="0.25">
      <c r="A1876" s="4"/>
    </row>
    <row r="1877" spans="1:1" x14ac:dyDescent="0.25">
      <c r="A1877" s="4"/>
    </row>
    <row r="1878" spans="1:1" x14ac:dyDescent="0.25">
      <c r="A1878" s="4"/>
    </row>
    <row r="1879" spans="1:1" x14ac:dyDescent="0.25">
      <c r="A1879" s="4"/>
    </row>
    <row r="1880" spans="1:1" x14ac:dyDescent="0.25">
      <c r="A1880" s="4"/>
    </row>
    <row r="1881" spans="1:1" x14ac:dyDescent="0.25">
      <c r="A1881" s="4"/>
    </row>
    <row r="1882" spans="1:1" x14ac:dyDescent="0.25">
      <c r="A1882" s="4"/>
    </row>
    <row r="1883" spans="1:1" x14ac:dyDescent="0.25">
      <c r="A1883" s="4"/>
    </row>
    <row r="1884" spans="1:1" x14ac:dyDescent="0.25">
      <c r="A1884" s="4"/>
    </row>
    <row r="1885" spans="1:1" x14ac:dyDescent="0.25">
      <c r="A1885" s="4"/>
    </row>
    <row r="1886" spans="1:1" x14ac:dyDescent="0.25">
      <c r="A1886" s="4"/>
    </row>
    <row r="1887" spans="1:1" x14ac:dyDescent="0.25">
      <c r="A1887" s="4"/>
    </row>
    <row r="1888" spans="1:1" x14ac:dyDescent="0.25">
      <c r="A1888" s="4"/>
    </row>
    <row r="1889" spans="1:1" x14ac:dyDescent="0.25">
      <c r="A1889" s="4"/>
    </row>
    <row r="1890" spans="1:1" x14ac:dyDescent="0.25">
      <c r="A1890" s="4"/>
    </row>
    <row r="1891" spans="1:1" x14ac:dyDescent="0.25">
      <c r="A1891" s="4"/>
    </row>
    <row r="1892" spans="1:1" x14ac:dyDescent="0.25">
      <c r="A1892" s="4"/>
    </row>
    <row r="1893" spans="1:1" x14ac:dyDescent="0.25">
      <c r="A1893" s="4"/>
    </row>
    <row r="1894" spans="1:1" x14ac:dyDescent="0.25">
      <c r="A1894" s="4"/>
    </row>
    <row r="1895" spans="1:1" x14ac:dyDescent="0.25">
      <c r="A1895" s="4"/>
    </row>
    <row r="1896" spans="1:1" x14ac:dyDescent="0.25">
      <c r="A1896" s="4"/>
    </row>
    <row r="1897" spans="1:1" x14ac:dyDescent="0.25">
      <c r="A1897" s="4"/>
    </row>
    <row r="1898" spans="1:1" x14ac:dyDescent="0.25">
      <c r="A1898" s="4"/>
    </row>
    <row r="1899" spans="1:1" x14ac:dyDescent="0.25">
      <c r="A1899" s="4"/>
    </row>
    <row r="1900" spans="1:1" x14ac:dyDescent="0.25">
      <c r="A1900" s="4"/>
    </row>
    <row r="1901" spans="1:1" x14ac:dyDescent="0.25">
      <c r="A1901" s="4"/>
    </row>
    <row r="1902" spans="1:1" x14ac:dyDescent="0.25">
      <c r="A1902" s="4"/>
    </row>
    <row r="1903" spans="1:1" x14ac:dyDescent="0.25">
      <c r="A1903" s="4"/>
    </row>
    <row r="1904" spans="1:1" x14ac:dyDescent="0.25">
      <c r="A1904" s="4"/>
    </row>
    <row r="1905" spans="1:1" x14ac:dyDescent="0.25">
      <c r="A1905" s="4"/>
    </row>
    <row r="1906" spans="1:1" x14ac:dyDescent="0.25">
      <c r="A1906" s="4"/>
    </row>
    <row r="1907" spans="1:1" x14ac:dyDescent="0.25">
      <c r="A1907" s="4"/>
    </row>
    <row r="1908" spans="1:1" x14ac:dyDescent="0.25">
      <c r="A1908" s="4"/>
    </row>
    <row r="1909" spans="1:1" x14ac:dyDescent="0.25">
      <c r="A1909" s="4"/>
    </row>
    <row r="1910" spans="1:1" x14ac:dyDescent="0.25">
      <c r="A1910" s="4"/>
    </row>
    <row r="1911" spans="1:1" x14ac:dyDescent="0.25">
      <c r="A1911" s="4"/>
    </row>
    <row r="1912" spans="1:1" x14ac:dyDescent="0.25">
      <c r="A1912" s="4"/>
    </row>
    <row r="1913" spans="1:1" x14ac:dyDescent="0.25">
      <c r="A1913" s="4"/>
    </row>
    <row r="1914" spans="1:1" x14ac:dyDescent="0.25">
      <c r="A1914" s="4"/>
    </row>
    <row r="1915" spans="1:1" x14ac:dyDescent="0.25">
      <c r="A1915" s="4"/>
    </row>
    <row r="1916" spans="1:1" x14ac:dyDescent="0.25">
      <c r="A1916" s="4"/>
    </row>
    <row r="1917" spans="1:1" x14ac:dyDescent="0.25">
      <c r="A1917" s="4"/>
    </row>
    <row r="1918" spans="1:1" x14ac:dyDescent="0.25">
      <c r="A1918" s="4"/>
    </row>
    <row r="1919" spans="1:1" x14ac:dyDescent="0.25">
      <c r="A1919" s="4"/>
    </row>
    <row r="1920" spans="1:1" x14ac:dyDescent="0.25">
      <c r="A1920" s="4"/>
    </row>
    <row r="1921" spans="1:1" x14ac:dyDescent="0.25">
      <c r="A1921" s="4"/>
    </row>
    <row r="1922" spans="1:1" x14ac:dyDescent="0.25">
      <c r="A1922" s="4"/>
    </row>
    <row r="1923" spans="1:1" x14ac:dyDescent="0.25">
      <c r="A1923" s="4"/>
    </row>
    <row r="1924" spans="1:1" x14ac:dyDescent="0.25">
      <c r="A1924" s="4"/>
    </row>
    <row r="1925" spans="1:1" x14ac:dyDescent="0.25">
      <c r="A1925" s="4"/>
    </row>
    <row r="1926" spans="1:1" x14ac:dyDescent="0.25">
      <c r="A1926" s="4"/>
    </row>
    <row r="1927" spans="1:1" x14ac:dyDescent="0.25">
      <c r="A1927" s="4"/>
    </row>
    <row r="1928" spans="1:1" x14ac:dyDescent="0.25">
      <c r="A1928" s="4"/>
    </row>
    <row r="1929" spans="1:1" x14ac:dyDescent="0.25">
      <c r="A1929" s="4"/>
    </row>
    <row r="1930" spans="1:1" x14ac:dyDescent="0.25">
      <c r="A1930" s="4"/>
    </row>
    <row r="1931" spans="1:1" x14ac:dyDescent="0.25">
      <c r="A1931" s="4"/>
    </row>
    <row r="1932" spans="1:1" x14ac:dyDescent="0.25">
      <c r="A1932" s="4"/>
    </row>
    <row r="1933" spans="1:1" x14ac:dyDescent="0.25">
      <c r="A1933" s="4"/>
    </row>
    <row r="1934" spans="1:1" x14ac:dyDescent="0.25">
      <c r="A1934" s="4"/>
    </row>
    <row r="1935" spans="1:1" x14ac:dyDescent="0.25">
      <c r="A1935" s="4"/>
    </row>
    <row r="1936" spans="1:1" x14ac:dyDescent="0.25">
      <c r="A1936" s="4"/>
    </row>
    <row r="1937" spans="1:1" x14ac:dyDescent="0.25">
      <c r="A1937" s="4"/>
    </row>
    <row r="1938" spans="1:1" x14ac:dyDescent="0.25">
      <c r="A1938" s="4"/>
    </row>
    <row r="1939" spans="1:1" x14ac:dyDescent="0.25">
      <c r="A1939" s="4"/>
    </row>
    <row r="1940" spans="1:1" x14ac:dyDescent="0.25">
      <c r="A1940" s="4"/>
    </row>
    <row r="1941" spans="1:1" x14ac:dyDescent="0.25">
      <c r="A1941" s="4"/>
    </row>
    <row r="1942" spans="1:1" x14ac:dyDescent="0.25">
      <c r="A1942" s="4"/>
    </row>
    <row r="1943" spans="1:1" x14ac:dyDescent="0.25">
      <c r="A1943" s="4"/>
    </row>
    <row r="1944" spans="1:1" x14ac:dyDescent="0.25">
      <c r="A1944" s="4"/>
    </row>
    <row r="1945" spans="1:1" x14ac:dyDescent="0.25">
      <c r="A1945" s="4"/>
    </row>
    <row r="1946" spans="1:1" x14ac:dyDescent="0.25">
      <c r="A1946" s="4"/>
    </row>
    <row r="1947" spans="1:1" x14ac:dyDescent="0.25">
      <c r="A1947" s="4"/>
    </row>
    <row r="1948" spans="1:1" x14ac:dyDescent="0.25">
      <c r="A1948" s="4"/>
    </row>
    <row r="1949" spans="1:1" x14ac:dyDescent="0.25">
      <c r="A1949" s="4"/>
    </row>
    <row r="1950" spans="1:1" x14ac:dyDescent="0.25">
      <c r="A1950" s="4"/>
    </row>
    <row r="1951" spans="1:1" x14ac:dyDescent="0.25">
      <c r="A1951" s="4"/>
    </row>
    <row r="1952" spans="1:1" x14ac:dyDescent="0.25">
      <c r="A1952" s="4"/>
    </row>
    <row r="1953" spans="1:1" x14ac:dyDescent="0.25">
      <c r="A1953" s="4"/>
    </row>
    <row r="1954" spans="1:1" x14ac:dyDescent="0.25">
      <c r="A1954" s="4"/>
    </row>
    <row r="1955" spans="1:1" x14ac:dyDescent="0.25">
      <c r="A1955" s="4"/>
    </row>
    <row r="1956" spans="1:1" x14ac:dyDescent="0.25">
      <c r="A1956" s="4"/>
    </row>
    <row r="1957" spans="1:1" x14ac:dyDescent="0.25">
      <c r="A1957" s="4"/>
    </row>
    <row r="1958" spans="1:1" x14ac:dyDescent="0.25">
      <c r="A1958" s="4"/>
    </row>
    <row r="1959" spans="1:1" x14ac:dyDescent="0.25">
      <c r="A1959" s="4"/>
    </row>
    <row r="1960" spans="1:1" x14ac:dyDescent="0.25">
      <c r="A1960" s="4"/>
    </row>
    <row r="1961" spans="1:1" x14ac:dyDescent="0.25">
      <c r="A1961" s="4"/>
    </row>
    <row r="1962" spans="1:1" x14ac:dyDescent="0.25">
      <c r="A1962" s="4"/>
    </row>
    <row r="1963" spans="1:1" x14ac:dyDescent="0.25">
      <c r="A1963" s="4"/>
    </row>
    <row r="1964" spans="1:1" x14ac:dyDescent="0.25">
      <c r="A1964" s="4"/>
    </row>
    <row r="1965" spans="1:1" x14ac:dyDescent="0.25">
      <c r="A1965" s="4"/>
    </row>
    <row r="1966" spans="1:1" x14ac:dyDescent="0.25">
      <c r="A1966" s="4"/>
    </row>
    <row r="1967" spans="1:1" x14ac:dyDescent="0.25">
      <c r="A1967" s="4"/>
    </row>
    <row r="1968" spans="1:1" x14ac:dyDescent="0.25">
      <c r="A1968" s="4"/>
    </row>
    <row r="1969" spans="1:1" x14ac:dyDescent="0.25">
      <c r="A1969" s="4"/>
    </row>
    <row r="1970" spans="1:1" x14ac:dyDescent="0.25">
      <c r="A1970" s="4"/>
    </row>
    <row r="1971" spans="1:1" x14ac:dyDescent="0.25">
      <c r="A1971" s="4"/>
    </row>
    <row r="1972" spans="1:1" x14ac:dyDescent="0.25">
      <c r="A1972" s="4"/>
    </row>
    <row r="1973" spans="1:1" x14ac:dyDescent="0.25">
      <c r="A1973" s="4"/>
    </row>
    <row r="1974" spans="1:1" x14ac:dyDescent="0.25">
      <c r="A1974" s="4"/>
    </row>
    <row r="1975" spans="1:1" x14ac:dyDescent="0.25">
      <c r="A1975" s="4"/>
    </row>
    <row r="1976" spans="1:1" x14ac:dyDescent="0.25">
      <c r="A1976" s="4"/>
    </row>
    <row r="1977" spans="1:1" x14ac:dyDescent="0.25">
      <c r="A1977" s="4"/>
    </row>
    <row r="1978" spans="1:1" x14ac:dyDescent="0.25">
      <c r="A1978" s="4"/>
    </row>
    <row r="1979" spans="1:1" x14ac:dyDescent="0.25">
      <c r="A1979" s="4"/>
    </row>
    <row r="1980" spans="1:1" x14ac:dyDescent="0.25">
      <c r="A1980" s="4"/>
    </row>
    <row r="1981" spans="1:1" x14ac:dyDescent="0.25">
      <c r="A1981" s="4"/>
    </row>
    <row r="1982" spans="1:1" x14ac:dyDescent="0.25">
      <c r="A1982" s="4"/>
    </row>
    <row r="1983" spans="1:1" x14ac:dyDescent="0.25">
      <c r="A1983" s="4"/>
    </row>
    <row r="1984" spans="1:1" x14ac:dyDescent="0.25">
      <c r="A1984" s="4"/>
    </row>
    <row r="1985" spans="1:1" x14ac:dyDescent="0.25">
      <c r="A1985" s="4"/>
    </row>
    <row r="1986" spans="1:1" x14ac:dyDescent="0.25">
      <c r="A1986" s="4"/>
    </row>
    <row r="1987" spans="1:1" x14ac:dyDescent="0.25">
      <c r="A1987" s="4"/>
    </row>
    <row r="1988" spans="1:1" x14ac:dyDescent="0.25">
      <c r="A1988" s="4"/>
    </row>
    <row r="1989" spans="1:1" x14ac:dyDescent="0.25">
      <c r="A1989" s="4"/>
    </row>
    <row r="1990" spans="1:1" x14ac:dyDescent="0.25">
      <c r="A1990" s="4"/>
    </row>
    <row r="1991" spans="1:1" x14ac:dyDescent="0.25">
      <c r="A1991" s="4"/>
    </row>
    <row r="1992" spans="1:1" x14ac:dyDescent="0.25">
      <c r="A1992" s="4"/>
    </row>
    <row r="1993" spans="1:1" x14ac:dyDescent="0.25">
      <c r="A1993" s="4"/>
    </row>
    <row r="1994" spans="1:1" x14ac:dyDescent="0.25">
      <c r="A1994" s="4"/>
    </row>
    <row r="1995" spans="1:1" x14ac:dyDescent="0.25">
      <c r="A1995" s="4"/>
    </row>
    <row r="1996" spans="1:1" x14ac:dyDescent="0.25">
      <c r="A1996" s="4"/>
    </row>
    <row r="1997" spans="1:1" x14ac:dyDescent="0.25">
      <c r="A1997" s="4"/>
    </row>
    <row r="1998" spans="1:1" x14ac:dyDescent="0.25">
      <c r="A1998" s="4"/>
    </row>
    <row r="1999" spans="1:1" x14ac:dyDescent="0.25">
      <c r="A1999" s="4"/>
    </row>
    <row r="2000" spans="1:1" x14ac:dyDescent="0.25">
      <c r="A2000" s="4"/>
    </row>
    <row r="2001" spans="1:1" x14ac:dyDescent="0.25">
      <c r="A2001" s="4"/>
    </row>
    <row r="2002" spans="1:1" x14ac:dyDescent="0.25">
      <c r="A2002" s="4"/>
    </row>
    <row r="2003" spans="1:1" x14ac:dyDescent="0.25">
      <c r="A2003" s="4"/>
    </row>
    <row r="2004" spans="1:1" x14ac:dyDescent="0.25">
      <c r="A2004" s="4"/>
    </row>
    <row r="2005" spans="1:1" x14ac:dyDescent="0.25">
      <c r="A2005" s="4"/>
    </row>
    <row r="2006" spans="1:1" x14ac:dyDescent="0.25">
      <c r="A2006" s="4"/>
    </row>
    <row r="2007" spans="1:1" x14ac:dyDescent="0.25">
      <c r="A2007" s="4"/>
    </row>
    <row r="2008" spans="1:1" x14ac:dyDescent="0.25">
      <c r="A2008" s="4"/>
    </row>
    <row r="2009" spans="1:1" x14ac:dyDescent="0.25">
      <c r="A2009" s="4"/>
    </row>
    <row r="2010" spans="1:1" x14ac:dyDescent="0.25">
      <c r="A2010" s="4"/>
    </row>
    <row r="2011" spans="1:1" x14ac:dyDescent="0.25">
      <c r="A2011" s="4"/>
    </row>
    <row r="2012" spans="1:1" x14ac:dyDescent="0.25">
      <c r="A2012" s="4"/>
    </row>
    <row r="2013" spans="1:1" x14ac:dyDescent="0.25">
      <c r="A2013" s="4"/>
    </row>
    <row r="2014" spans="1:1" x14ac:dyDescent="0.25">
      <c r="A2014" s="4"/>
    </row>
    <row r="2015" spans="1:1" x14ac:dyDescent="0.25">
      <c r="A2015" s="4"/>
    </row>
    <row r="2016" spans="1:1" x14ac:dyDescent="0.25">
      <c r="A2016" s="4"/>
    </row>
    <row r="2017" spans="1:1" x14ac:dyDescent="0.25">
      <c r="A2017" s="4"/>
    </row>
    <row r="2018" spans="1:1" x14ac:dyDescent="0.25">
      <c r="A2018" s="4"/>
    </row>
    <row r="2019" spans="1:1" x14ac:dyDescent="0.25">
      <c r="A2019" s="4"/>
    </row>
    <row r="2020" spans="1:1" x14ac:dyDescent="0.25">
      <c r="A2020" s="4"/>
    </row>
    <row r="2021" spans="1:1" x14ac:dyDescent="0.25">
      <c r="A2021" s="4"/>
    </row>
    <row r="2022" spans="1:1" x14ac:dyDescent="0.25">
      <c r="A2022" s="4"/>
    </row>
    <row r="2023" spans="1:1" x14ac:dyDescent="0.25">
      <c r="A2023" s="4"/>
    </row>
    <row r="2024" spans="1:1" x14ac:dyDescent="0.25">
      <c r="A2024" s="4"/>
    </row>
    <row r="2025" spans="1:1" x14ac:dyDescent="0.25">
      <c r="A2025" s="4"/>
    </row>
    <row r="2026" spans="1:1" x14ac:dyDescent="0.25">
      <c r="A2026" s="4"/>
    </row>
    <row r="2027" spans="1:1" x14ac:dyDescent="0.25">
      <c r="A2027" s="4"/>
    </row>
    <row r="2028" spans="1:1" x14ac:dyDescent="0.25">
      <c r="A2028" s="4"/>
    </row>
    <row r="2029" spans="1:1" x14ac:dyDescent="0.25">
      <c r="A2029" s="4"/>
    </row>
    <row r="2030" spans="1:1" x14ac:dyDescent="0.25">
      <c r="A2030" s="4"/>
    </row>
    <row r="2031" spans="1:1" x14ac:dyDescent="0.25">
      <c r="A2031" s="4"/>
    </row>
    <row r="2032" spans="1:1" x14ac:dyDescent="0.25">
      <c r="A2032" s="4"/>
    </row>
    <row r="2033" spans="1:1" x14ac:dyDescent="0.25">
      <c r="A2033" s="4"/>
    </row>
    <row r="2034" spans="1:1" x14ac:dyDescent="0.25">
      <c r="A2034" s="4"/>
    </row>
    <row r="2035" spans="1:1" x14ac:dyDescent="0.25">
      <c r="A2035" s="4"/>
    </row>
    <row r="2036" spans="1:1" x14ac:dyDescent="0.25">
      <c r="A2036" s="4"/>
    </row>
    <row r="2037" spans="1:1" x14ac:dyDescent="0.25">
      <c r="A2037" s="4"/>
    </row>
    <row r="2038" spans="1:1" x14ac:dyDescent="0.25">
      <c r="A2038" s="4"/>
    </row>
    <row r="2039" spans="1:1" x14ac:dyDescent="0.25">
      <c r="A2039" s="4"/>
    </row>
    <row r="2040" spans="1:1" x14ac:dyDescent="0.25">
      <c r="A2040" s="4"/>
    </row>
    <row r="2041" spans="1:1" x14ac:dyDescent="0.25">
      <c r="A2041" s="4"/>
    </row>
    <row r="2042" spans="1:1" x14ac:dyDescent="0.25">
      <c r="A2042" s="4"/>
    </row>
    <row r="2043" spans="1:1" x14ac:dyDescent="0.25">
      <c r="A2043" s="4"/>
    </row>
    <row r="2044" spans="1:1" x14ac:dyDescent="0.25">
      <c r="A2044" s="4"/>
    </row>
    <row r="2045" spans="1:1" x14ac:dyDescent="0.25">
      <c r="A2045" s="4"/>
    </row>
    <row r="2046" spans="1:1" x14ac:dyDescent="0.25">
      <c r="A2046" s="4"/>
    </row>
    <row r="2047" spans="1:1" x14ac:dyDescent="0.25">
      <c r="A2047" s="4"/>
    </row>
    <row r="2048" spans="1:1" x14ac:dyDescent="0.25">
      <c r="A2048" s="4"/>
    </row>
    <row r="2049" spans="1:1" x14ac:dyDescent="0.25">
      <c r="A2049" s="4"/>
    </row>
    <row r="2050" spans="1:1" x14ac:dyDescent="0.25">
      <c r="A2050" s="4"/>
    </row>
    <row r="2051" spans="1:1" x14ac:dyDescent="0.25">
      <c r="A2051" s="4"/>
    </row>
    <row r="2052" spans="1:1" x14ac:dyDescent="0.25">
      <c r="A2052" s="4"/>
    </row>
    <row r="2053" spans="1:1" x14ac:dyDescent="0.25">
      <c r="A2053" s="4"/>
    </row>
    <row r="2054" spans="1:1" x14ac:dyDescent="0.25">
      <c r="A2054" s="4"/>
    </row>
    <row r="2055" spans="1:1" x14ac:dyDescent="0.25">
      <c r="A2055" s="4"/>
    </row>
    <row r="2056" spans="1:1" x14ac:dyDescent="0.25">
      <c r="A2056" s="4"/>
    </row>
    <row r="2057" spans="1:1" x14ac:dyDescent="0.25">
      <c r="A2057" s="4"/>
    </row>
    <row r="2058" spans="1:1" x14ac:dyDescent="0.25">
      <c r="A2058" s="4"/>
    </row>
    <row r="2059" spans="1:1" x14ac:dyDescent="0.25">
      <c r="A2059" s="4"/>
    </row>
    <row r="2060" spans="1:1" x14ac:dyDescent="0.25">
      <c r="A2060" s="4"/>
    </row>
    <row r="2061" spans="1:1" x14ac:dyDescent="0.25">
      <c r="A2061" s="4"/>
    </row>
    <row r="2062" spans="1:1" x14ac:dyDescent="0.25">
      <c r="A2062" s="4"/>
    </row>
    <row r="2063" spans="1:1" x14ac:dyDescent="0.25">
      <c r="A2063" s="4"/>
    </row>
    <row r="2064" spans="1:1" x14ac:dyDescent="0.25">
      <c r="A2064" s="4"/>
    </row>
    <row r="2065" spans="1:1" x14ac:dyDescent="0.25">
      <c r="A2065" s="4"/>
    </row>
    <row r="2066" spans="1:1" x14ac:dyDescent="0.25">
      <c r="A2066" s="4"/>
    </row>
    <row r="2067" spans="1:1" x14ac:dyDescent="0.25">
      <c r="A2067" s="4"/>
    </row>
    <row r="2068" spans="1:1" x14ac:dyDescent="0.25">
      <c r="A2068" s="4"/>
    </row>
    <row r="2069" spans="1:1" x14ac:dyDescent="0.25">
      <c r="A2069" s="4"/>
    </row>
    <row r="2070" spans="1:1" x14ac:dyDescent="0.25">
      <c r="A2070" s="4"/>
    </row>
    <row r="2071" spans="1:1" x14ac:dyDescent="0.25">
      <c r="A2071" s="4"/>
    </row>
    <row r="2072" spans="1:1" x14ac:dyDescent="0.25">
      <c r="A2072" s="4"/>
    </row>
    <row r="2073" spans="1:1" x14ac:dyDescent="0.25">
      <c r="A2073" s="4"/>
    </row>
    <row r="2074" spans="1:1" x14ac:dyDescent="0.25">
      <c r="A2074" s="4"/>
    </row>
    <row r="2075" spans="1:1" x14ac:dyDescent="0.25">
      <c r="A2075" s="4"/>
    </row>
    <row r="2076" spans="1:1" x14ac:dyDescent="0.25">
      <c r="A2076" s="4"/>
    </row>
    <row r="2077" spans="1:1" x14ac:dyDescent="0.25">
      <c r="A2077" s="4"/>
    </row>
    <row r="2078" spans="1:1" x14ac:dyDescent="0.25">
      <c r="A2078" s="4"/>
    </row>
    <row r="2079" spans="1:1" x14ac:dyDescent="0.25">
      <c r="A2079" s="4"/>
    </row>
    <row r="2080" spans="1:1" x14ac:dyDescent="0.25">
      <c r="A2080" s="4"/>
    </row>
    <row r="2081" spans="1:1" x14ac:dyDescent="0.25">
      <c r="A2081" s="4"/>
    </row>
    <row r="2082" spans="1:1" x14ac:dyDescent="0.25">
      <c r="A2082" s="4"/>
    </row>
    <row r="2083" spans="1:1" x14ac:dyDescent="0.25">
      <c r="A2083" s="4"/>
    </row>
    <row r="2084" spans="1:1" x14ac:dyDescent="0.25">
      <c r="A2084" s="4"/>
    </row>
    <row r="2085" spans="1:1" x14ac:dyDescent="0.25">
      <c r="A2085" s="4"/>
    </row>
    <row r="2086" spans="1:1" x14ac:dyDescent="0.25">
      <c r="A2086" s="4"/>
    </row>
    <row r="2087" spans="1:1" x14ac:dyDescent="0.25">
      <c r="A2087" s="4"/>
    </row>
    <row r="2088" spans="1:1" x14ac:dyDescent="0.25">
      <c r="A2088" s="4"/>
    </row>
    <row r="2089" spans="1:1" x14ac:dyDescent="0.25">
      <c r="A2089" s="4"/>
    </row>
    <row r="2090" spans="1:1" x14ac:dyDescent="0.25">
      <c r="A2090" s="4"/>
    </row>
    <row r="2091" spans="1:1" x14ac:dyDescent="0.25">
      <c r="A2091" s="4"/>
    </row>
    <row r="2092" spans="1:1" x14ac:dyDescent="0.25">
      <c r="A2092" s="4"/>
    </row>
    <row r="2093" spans="1:1" x14ac:dyDescent="0.25">
      <c r="A2093" s="4"/>
    </row>
    <row r="2094" spans="1:1" x14ac:dyDescent="0.25">
      <c r="A2094" s="4"/>
    </row>
    <row r="2095" spans="1:1" x14ac:dyDescent="0.25">
      <c r="A2095" s="4"/>
    </row>
    <row r="2096" spans="1:1" x14ac:dyDescent="0.25">
      <c r="A2096" s="4"/>
    </row>
    <row r="2097" spans="1:1" x14ac:dyDescent="0.25">
      <c r="A2097" s="4"/>
    </row>
    <row r="2098" spans="1:1" x14ac:dyDescent="0.25">
      <c r="A2098" s="4"/>
    </row>
    <row r="2099" spans="1:1" x14ac:dyDescent="0.25">
      <c r="A2099" s="4"/>
    </row>
    <row r="2100" spans="1:1" x14ac:dyDescent="0.25">
      <c r="A2100" s="4"/>
    </row>
    <row r="2101" spans="1:1" x14ac:dyDescent="0.25">
      <c r="A2101" s="4"/>
    </row>
    <row r="2102" spans="1:1" x14ac:dyDescent="0.25">
      <c r="A2102" s="4"/>
    </row>
    <row r="2103" spans="1:1" x14ac:dyDescent="0.25">
      <c r="A2103" s="4"/>
    </row>
    <row r="2104" spans="1:1" x14ac:dyDescent="0.25">
      <c r="A2104" s="4"/>
    </row>
    <row r="2105" spans="1:1" x14ac:dyDescent="0.25">
      <c r="A2105" s="4"/>
    </row>
    <row r="2106" spans="1:1" x14ac:dyDescent="0.25">
      <c r="A2106" s="4"/>
    </row>
    <row r="2107" spans="1:1" x14ac:dyDescent="0.25">
      <c r="A2107" s="4"/>
    </row>
    <row r="2108" spans="1:1" x14ac:dyDescent="0.25">
      <c r="A2108" s="4"/>
    </row>
    <row r="2109" spans="1:1" x14ac:dyDescent="0.25">
      <c r="A2109" s="4"/>
    </row>
    <row r="2110" spans="1:1" x14ac:dyDescent="0.25">
      <c r="A2110" s="4"/>
    </row>
    <row r="2111" spans="1:1" x14ac:dyDescent="0.25">
      <c r="A2111" s="4"/>
    </row>
    <row r="2112" spans="1:1" x14ac:dyDescent="0.25">
      <c r="A2112" s="4"/>
    </row>
    <row r="2113" spans="1:1" x14ac:dyDescent="0.25">
      <c r="A2113" s="4"/>
    </row>
    <row r="2114" spans="1:1" x14ac:dyDescent="0.25">
      <c r="A2114" s="4"/>
    </row>
    <row r="2115" spans="1:1" x14ac:dyDescent="0.25">
      <c r="A2115" s="4"/>
    </row>
    <row r="2116" spans="1:1" x14ac:dyDescent="0.25">
      <c r="A2116" s="4"/>
    </row>
    <row r="2117" spans="1:1" x14ac:dyDescent="0.25">
      <c r="A2117" s="4"/>
    </row>
    <row r="2118" spans="1:1" x14ac:dyDescent="0.25">
      <c r="A2118" s="4"/>
    </row>
    <row r="2119" spans="1:1" x14ac:dyDescent="0.25">
      <c r="A2119" s="4"/>
    </row>
    <row r="2120" spans="1:1" x14ac:dyDescent="0.25">
      <c r="A2120" s="4"/>
    </row>
    <row r="2121" spans="1:1" x14ac:dyDescent="0.25">
      <c r="A2121" s="4"/>
    </row>
    <row r="2122" spans="1:1" x14ac:dyDescent="0.25">
      <c r="A2122" s="4"/>
    </row>
    <row r="2123" spans="1:1" x14ac:dyDescent="0.25">
      <c r="A2123" s="4"/>
    </row>
    <row r="2124" spans="1:1" x14ac:dyDescent="0.25">
      <c r="A2124" s="4"/>
    </row>
    <row r="2125" spans="1:1" x14ac:dyDescent="0.25">
      <c r="A2125" s="4"/>
    </row>
    <row r="2126" spans="1:1" x14ac:dyDescent="0.25">
      <c r="A2126" s="4"/>
    </row>
    <row r="2127" spans="1:1" x14ac:dyDescent="0.25">
      <c r="A2127" s="4"/>
    </row>
    <row r="2128" spans="1:1" x14ac:dyDescent="0.25">
      <c r="A2128" s="4"/>
    </row>
    <row r="2129" spans="1:1" x14ac:dyDescent="0.25">
      <c r="A2129" s="4"/>
    </row>
    <row r="2130" spans="1:1" x14ac:dyDescent="0.25">
      <c r="A2130" s="4"/>
    </row>
    <row r="2131" spans="1:1" x14ac:dyDescent="0.25">
      <c r="A2131" s="4"/>
    </row>
    <row r="2132" spans="1:1" x14ac:dyDescent="0.25">
      <c r="A2132" s="4"/>
    </row>
    <row r="2133" spans="1:1" x14ac:dyDescent="0.25">
      <c r="A2133" s="4"/>
    </row>
    <row r="2134" spans="1:1" x14ac:dyDescent="0.25">
      <c r="A2134" s="4"/>
    </row>
    <row r="2135" spans="1:1" x14ac:dyDescent="0.25">
      <c r="A2135" s="4"/>
    </row>
    <row r="2136" spans="1:1" x14ac:dyDescent="0.25">
      <c r="A2136" s="4"/>
    </row>
    <row r="2137" spans="1:1" x14ac:dyDescent="0.25">
      <c r="A2137" s="4"/>
    </row>
    <row r="2138" spans="1:1" x14ac:dyDescent="0.25">
      <c r="A2138" s="4"/>
    </row>
    <row r="2139" spans="1:1" x14ac:dyDescent="0.25">
      <c r="A2139" s="4"/>
    </row>
    <row r="2140" spans="1:1" x14ac:dyDescent="0.25">
      <c r="A2140" s="4"/>
    </row>
    <row r="2141" spans="1:1" x14ac:dyDescent="0.25">
      <c r="A2141" s="4"/>
    </row>
    <row r="2142" spans="1:1" x14ac:dyDescent="0.25">
      <c r="A2142" s="4"/>
    </row>
    <row r="2143" spans="1:1" x14ac:dyDescent="0.25">
      <c r="A2143" s="4"/>
    </row>
    <row r="2144" spans="1:1" x14ac:dyDescent="0.25">
      <c r="A2144" s="4"/>
    </row>
    <row r="2145" spans="1:1" x14ac:dyDescent="0.25">
      <c r="A2145" s="4"/>
    </row>
    <row r="2146" spans="1:1" x14ac:dyDescent="0.25">
      <c r="A2146" s="4"/>
    </row>
    <row r="2147" spans="1:1" x14ac:dyDescent="0.25">
      <c r="A2147" s="4"/>
    </row>
    <row r="2148" spans="1:1" x14ac:dyDescent="0.25">
      <c r="A2148" s="4"/>
    </row>
    <row r="2149" spans="1:1" x14ac:dyDescent="0.25">
      <c r="A2149" s="4"/>
    </row>
    <row r="2150" spans="1:1" x14ac:dyDescent="0.25">
      <c r="A2150" s="4"/>
    </row>
    <row r="2151" spans="1:1" x14ac:dyDescent="0.25">
      <c r="A2151" s="4"/>
    </row>
    <row r="2152" spans="1:1" x14ac:dyDescent="0.25">
      <c r="A2152" s="4"/>
    </row>
    <row r="2153" spans="1:1" x14ac:dyDescent="0.25">
      <c r="A2153" s="4"/>
    </row>
    <row r="2154" spans="1:1" x14ac:dyDescent="0.25">
      <c r="A2154" s="4"/>
    </row>
    <row r="2155" spans="1:1" x14ac:dyDescent="0.25">
      <c r="A2155" s="4"/>
    </row>
    <row r="2156" spans="1:1" x14ac:dyDescent="0.25">
      <c r="A2156" s="4"/>
    </row>
    <row r="2157" spans="1:1" x14ac:dyDescent="0.25">
      <c r="A2157" s="4"/>
    </row>
    <row r="2158" spans="1:1" x14ac:dyDescent="0.25">
      <c r="A2158" s="4"/>
    </row>
    <row r="2159" spans="1:1" x14ac:dyDescent="0.25">
      <c r="A2159" s="4"/>
    </row>
    <row r="2160" spans="1:1" x14ac:dyDescent="0.25">
      <c r="A2160" s="4"/>
    </row>
    <row r="2161" spans="1:1" x14ac:dyDescent="0.25">
      <c r="A2161" s="4"/>
    </row>
    <row r="2162" spans="1:1" x14ac:dyDescent="0.25">
      <c r="A2162" s="4"/>
    </row>
    <row r="2163" spans="1:1" x14ac:dyDescent="0.25">
      <c r="A2163" s="4"/>
    </row>
    <row r="2164" spans="1:1" x14ac:dyDescent="0.25">
      <c r="A2164" s="4"/>
    </row>
    <row r="2165" spans="1:1" x14ac:dyDescent="0.25">
      <c r="A2165" s="4"/>
    </row>
    <row r="2166" spans="1:1" x14ac:dyDescent="0.25">
      <c r="A2166" s="4"/>
    </row>
    <row r="2167" spans="1:1" x14ac:dyDescent="0.25">
      <c r="A2167" s="4"/>
    </row>
    <row r="2168" spans="1:1" x14ac:dyDescent="0.25">
      <c r="A2168" s="4"/>
    </row>
    <row r="2169" spans="1:1" x14ac:dyDescent="0.25">
      <c r="A2169" s="4"/>
    </row>
    <row r="2170" spans="1:1" x14ac:dyDescent="0.25">
      <c r="A2170" s="4"/>
    </row>
    <row r="2171" spans="1:1" x14ac:dyDescent="0.25">
      <c r="A2171" s="4"/>
    </row>
    <row r="2172" spans="1:1" x14ac:dyDescent="0.25">
      <c r="A2172" s="4"/>
    </row>
    <row r="2173" spans="1:1" x14ac:dyDescent="0.25">
      <c r="A2173" s="4"/>
    </row>
    <row r="2174" spans="1:1" x14ac:dyDescent="0.25">
      <c r="A2174" s="4"/>
    </row>
    <row r="2175" spans="1:1" x14ac:dyDescent="0.25">
      <c r="A2175" s="4"/>
    </row>
    <row r="2176" spans="1:1" x14ac:dyDescent="0.25">
      <c r="A2176" s="4"/>
    </row>
    <row r="2177" spans="1:1" x14ac:dyDescent="0.25">
      <c r="A2177" s="4"/>
    </row>
    <row r="2178" spans="1:1" x14ac:dyDescent="0.25">
      <c r="A2178" s="4"/>
    </row>
    <row r="2179" spans="1:1" x14ac:dyDescent="0.25">
      <c r="A2179" s="4"/>
    </row>
    <row r="2180" spans="1:1" x14ac:dyDescent="0.25">
      <c r="A2180" s="4"/>
    </row>
    <row r="2181" spans="1:1" x14ac:dyDescent="0.25">
      <c r="A2181" s="4"/>
    </row>
    <row r="2182" spans="1:1" x14ac:dyDescent="0.25">
      <c r="A2182" s="4"/>
    </row>
    <row r="2183" spans="1:1" x14ac:dyDescent="0.25">
      <c r="A2183" s="4"/>
    </row>
    <row r="2184" spans="1:1" x14ac:dyDescent="0.25">
      <c r="A2184" s="4"/>
    </row>
    <row r="2185" spans="1:1" x14ac:dyDescent="0.25">
      <c r="A2185" s="4"/>
    </row>
    <row r="2186" spans="1:1" x14ac:dyDescent="0.25">
      <c r="A2186" s="4"/>
    </row>
    <row r="2187" spans="1:1" x14ac:dyDescent="0.25">
      <c r="A2187" s="4"/>
    </row>
    <row r="2188" spans="1:1" x14ac:dyDescent="0.25">
      <c r="A2188" s="4"/>
    </row>
    <row r="2189" spans="1:1" x14ac:dyDescent="0.25">
      <c r="A2189" s="4"/>
    </row>
    <row r="2190" spans="1:1" x14ac:dyDescent="0.25">
      <c r="A2190" s="4"/>
    </row>
    <row r="2191" spans="1:1" x14ac:dyDescent="0.25">
      <c r="A2191" s="4"/>
    </row>
    <row r="2192" spans="1:1" x14ac:dyDescent="0.25">
      <c r="A2192" s="4"/>
    </row>
    <row r="2193" spans="1:1" x14ac:dyDescent="0.25">
      <c r="A2193" s="4"/>
    </row>
    <row r="2194" spans="1:1" x14ac:dyDescent="0.25">
      <c r="A2194" s="4"/>
    </row>
    <row r="2195" spans="1:1" x14ac:dyDescent="0.25">
      <c r="A2195" s="4"/>
    </row>
    <row r="2196" spans="1:1" x14ac:dyDescent="0.25">
      <c r="A2196" s="4"/>
    </row>
    <row r="2197" spans="1:1" x14ac:dyDescent="0.25">
      <c r="A2197" s="4"/>
    </row>
    <row r="2198" spans="1:1" x14ac:dyDescent="0.25">
      <c r="A2198" s="4"/>
    </row>
    <row r="2199" spans="1:1" x14ac:dyDescent="0.25">
      <c r="A2199" s="4"/>
    </row>
    <row r="2200" spans="1:1" x14ac:dyDescent="0.25">
      <c r="A2200" s="4"/>
    </row>
    <row r="2201" spans="1:1" x14ac:dyDescent="0.25">
      <c r="A2201" s="4"/>
    </row>
    <row r="2202" spans="1:1" x14ac:dyDescent="0.25">
      <c r="A2202" s="4"/>
    </row>
    <row r="2203" spans="1:1" x14ac:dyDescent="0.25">
      <c r="A2203" s="4"/>
    </row>
    <row r="2204" spans="1:1" x14ac:dyDescent="0.25">
      <c r="A2204" s="4"/>
    </row>
    <row r="2205" spans="1:1" x14ac:dyDescent="0.25">
      <c r="A2205" s="4"/>
    </row>
    <row r="2206" spans="1:1" x14ac:dyDescent="0.25">
      <c r="A2206" s="4"/>
    </row>
    <row r="2207" spans="1:1" x14ac:dyDescent="0.25">
      <c r="A2207" s="4"/>
    </row>
    <row r="2208" spans="1:1" x14ac:dyDescent="0.25">
      <c r="A2208" s="4"/>
    </row>
    <row r="2209" spans="1:1" x14ac:dyDescent="0.25">
      <c r="A2209" s="4"/>
    </row>
    <row r="2210" spans="1:1" x14ac:dyDescent="0.25">
      <c r="A2210" s="4"/>
    </row>
    <row r="2211" spans="1:1" x14ac:dyDescent="0.25">
      <c r="A2211" s="4"/>
    </row>
    <row r="2212" spans="1:1" x14ac:dyDescent="0.25">
      <c r="A2212" s="4"/>
    </row>
    <row r="2213" spans="1:1" x14ac:dyDescent="0.25">
      <c r="A2213" s="4"/>
    </row>
    <row r="2214" spans="1:1" x14ac:dyDescent="0.25">
      <c r="A2214" s="4"/>
    </row>
    <row r="2215" spans="1:1" x14ac:dyDescent="0.25">
      <c r="A2215" s="4"/>
    </row>
    <row r="2216" spans="1:1" x14ac:dyDescent="0.25">
      <c r="A2216" s="4"/>
    </row>
    <row r="2217" spans="1:1" x14ac:dyDescent="0.25">
      <c r="A2217" s="4"/>
    </row>
    <row r="2218" spans="1:1" x14ac:dyDescent="0.25">
      <c r="A2218" s="4"/>
    </row>
    <row r="2219" spans="1:1" x14ac:dyDescent="0.25">
      <c r="A2219" s="4"/>
    </row>
    <row r="2220" spans="1:1" x14ac:dyDescent="0.25">
      <c r="A2220" s="4"/>
    </row>
    <row r="2221" spans="1:1" x14ac:dyDescent="0.25">
      <c r="A2221" s="4"/>
    </row>
    <row r="2222" spans="1:1" x14ac:dyDescent="0.25">
      <c r="A2222" s="4"/>
    </row>
    <row r="2223" spans="1:1" x14ac:dyDescent="0.25">
      <c r="A2223" s="4"/>
    </row>
    <row r="2224" spans="1:1" x14ac:dyDescent="0.25">
      <c r="A2224" s="4"/>
    </row>
    <row r="2225" spans="1:1" x14ac:dyDescent="0.25">
      <c r="A2225" s="4"/>
    </row>
    <row r="2226" spans="1:1" x14ac:dyDescent="0.25">
      <c r="A2226" s="4"/>
    </row>
    <row r="2227" spans="1:1" x14ac:dyDescent="0.25">
      <c r="A2227" s="4"/>
    </row>
    <row r="2228" spans="1:1" x14ac:dyDescent="0.25">
      <c r="A2228" s="4"/>
    </row>
    <row r="2229" spans="1:1" x14ac:dyDescent="0.25">
      <c r="A2229" s="4"/>
    </row>
    <row r="2230" spans="1:1" x14ac:dyDescent="0.25">
      <c r="A2230" s="4"/>
    </row>
    <row r="2231" spans="1:1" x14ac:dyDescent="0.25">
      <c r="A2231" s="4"/>
    </row>
    <row r="2232" spans="1:1" x14ac:dyDescent="0.25">
      <c r="A2232" s="4"/>
    </row>
    <row r="2233" spans="1:1" x14ac:dyDescent="0.25">
      <c r="A2233" s="4"/>
    </row>
    <row r="2234" spans="1:1" x14ac:dyDescent="0.25">
      <c r="A2234" s="4"/>
    </row>
    <row r="2235" spans="1:1" x14ac:dyDescent="0.25">
      <c r="A2235" s="4"/>
    </row>
    <row r="2236" spans="1:1" x14ac:dyDescent="0.25">
      <c r="A2236" s="4"/>
    </row>
    <row r="2237" spans="1:1" x14ac:dyDescent="0.25">
      <c r="A2237" s="4"/>
    </row>
    <row r="2238" spans="1:1" x14ac:dyDescent="0.25">
      <c r="A2238" s="4"/>
    </row>
    <row r="2239" spans="1:1" x14ac:dyDescent="0.25">
      <c r="A2239" s="4"/>
    </row>
    <row r="2240" spans="1:1" x14ac:dyDescent="0.25">
      <c r="A2240" s="4"/>
    </row>
    <row r="2241" spans="1:1" x14ac:dyDescent="0.25">
      <c r="A2241" s="4"/>
    </row>
    <row r="2242" spans="1:1" x14ac:dyDescent="0.25">
      <c r="A2242" s="4"/>
    </row>
    <row r="2243" spans="1:1" x14ac:dyDescent="0.25">
      <c r="A2243" s="4"/>
    </row>
    <row r="2244" spans="1:1" x14ac:dyDescent="0.25">
      <c r="A2244" s="4"/>
    </row>
    <row r="2245" spans="1:1" x14ac:dyDescent="0.25">
      <c r="A2245" s="4"/>
    </row>
    <row r="2246" spans="1:1" x14ac:dyDescent="0.25">
      <c r="A2246" s="4"/>
    </row>
    <row r="2247" spans="1:1" x14ac:dyDescent="0.25">
      <c r="A2247" s="4"/>
    </row>
    <row r="2248" spans="1:1" x14ac:dyDescent="0.25">
      <c r="A2248" s="4"/>
    </row>
    <row r="2249" spans="1:1" x14ac:dyDescent="0.25">
      <c r="A2249" s="4"/>
    </row>
    <row r="2250" spans="1:1" x14ac:dyDescent="0.25">
      <c r="A2250" s="4"/>
    </row>
    <row r="2251" spans="1:1" x14ac:dyDescent="0.25">
      <c r="A2251" s="4"/>
    </row>
    <row r="2252" spans="1:1" x14ac:dyDescent="0.25">
      <c r="A2252" s="4"/>
    </row>
    <row r="2253" spans="1:1" x14ac:dyDescent="0.25">
      <c r="A2253" s="4"/>
    </row>
    <row r="2254" spans="1:1" x14ac:dyDescent="0.25">
      <c r="A2254" s="4"/>
    </row>
    <row r="2255" spans="1:1" x14ac:dyDescent="0.25">
      <c r="A2255" s="4"/>
    </row>
    <row r="2256" spans="1:1" x14ac:dyDescent="0.25">
      <c r="A2256" s="4"/>
    </row>
    <row r="2257" spans="1:1" x14ac:dyDescent="0.25">
      <c r="A2257" s="4"/>
    </row>
    <row r="2258" spans="1:1" x14ac:dyDescent="0.25">
      <c r="A2258" s="4"/>
    </row>
    <row r="2259" spans="1:1" x14ac:dyDescent="0.25">
      <c r="A2259" s="4"/>
    </row>
    <row r="2260" spans="1:1" x14ac:dyDescent="0.25">
      <c r="A2260" s="4"/>
    </row>
    <row r="2261" spans="1:1" x14ac:dyDescent="0.25">
      <c r="A2261" s="4"/>
    </row>
    <row r="2262" spans="1:1" x14ac:dyDescent="0.25">
      <c r="A2262" s="4"/>
    </row>
    <row r="2263" spans="1:1" x14ac:dyDescent="0.25">
      <c r="A2263" s="4"/>
    </row>
    <row r="2264" spans="1:1" x14ac:dyDescent="0.25">
      <c r="A2264" s="4"/>
    </row>
    <row r="2265" spans="1:1" x14ac:dyDescent="0.25">
      <c r="A2265" s="4"/>
    </row>
    <row r="2266" spans="1:1" x14ac:dyDescent="0.25">
      <c r="A2266" s="4"/>
    </row>
    <row r="2267" spans="1:1" x14ac:dyDescent="0.25">
      <c r="A2267" s="4"/>
    </row>
    <row r="2268" spans="1:1" x14ac:dyDescent="0.25">
      <c r="A2268" s="4"/>
    </row>
    <row r="2269" spans="1:1" x14ac:dyDescent="0.25">
      <c r="A2269" s="4"/>
    </row>
    <row r="2270" spans="1:1" x14ac:dyDescent="0.25">
      <c r="A2270" s="4"/>
    </row>
    <row r="2271" spans="1:1" x14ac:dyDescent="0.25">
      <c r="A2271" s="4"/>
    </row>
    <row r="2272" spans="1:1" x14ac:dyDescent="0.25">
      <c r="A2272" s="4"/>
    </row>
    <row r="2273" spans="1:1" x14ac:dyDescent="0.25">
      <c r="A2273" s="4"/>
    </row>
    <row r="2274" spans="1:1" x14ac:dyDescent="0.25">
      <c r="A2274" s="4"/>
    </row>
    <row r="2275" spans="1:1" x14ac:dyDescent="0.25">
      <c r="A2275" s="4"/>
    </row>
    <row r="2276" spans="1:1" x14ac:dyDescent="0.25">
      <c r="A2276" s="4"/>
    </row>
    <row r="2277" spans="1:1" x14ac:dyDescent="0.25">
      <c r="A2277" s="4"/>
    </row>
    <row r="2278" spans="1:1" x14ac:dyDescent="0.25">
      <c r="A2278" s="4"/>
    </row>
    <row r="2279" spans="1:1" x14ac:dyDescent="0.25">
      <c r="A2279" s="4"/>
    </row>
    <row r="2280" spans="1:1" x14ac:dyDescent="0.25">
      <c r="A2280" s="4"/>
    </row>
    <row r="2281" spans="1:1" x14ac:dyDescent="0.25">
      <c r="A2281" s="4"/>
    </row>
    <row r="2282" spans="1:1" x14ac:dyDescent="0.25">
      <c r="A2282" s="4"/>
    </row>
    <row r="2283" spans="1:1" x14ac:dyDescent="0.25">
      <c r="A2283" s="4"/>
    </row>
    <row r="2284" spans="1:1" x14ac:dyDescent="0.25">
      <c r="A2284" s="4"/>
    </row>
    <row r="2285" spans="1:1" x14ac:dyDescent="0.25">
      <c r="A2285" s="4"/>
    </row>
    <row r="2286" spans="1:1" x14ac:dyDescent="0.25">
      <c r="A2286" s="4"/>
    </row>
    <row r="2287" spans="1:1" x14ac:dyDescent="0.25">
      <c r="A2287" s="4"/>
    </row>
    <row r="2288" spans="1:1" x14ac:dyDescent="0.25">
      <c r="A2288" s="4"/>
    </row>
    <row r="2289" spans="1:1" x14ac:dyDescent="0.25">
      <c r="A2289" s="4"/>
    </row>
    <row r="2290" spans="1:1" x14ac:dyDescent="0.25">
      <c r="A2290" s="4"/>
    </row>
    <row r="2291" spans="1:1" x14ac:dyDescent="0.25">
      <c r="A2291" s="4"/>
    </row>
    <row r="2292" spans="1:1" x14ac:dyDescent="0.25">
      <c r="A2292" s="4"/>
    </row>
    <row r="2293" spans="1:1" x14ac:dyDescent="0.25">
      <c r="A2293" s="4"/>
    </row>
    <row r="2294" spans="1:1" x14ac:dyDescent="0.25">
      <c r="A2294" s="4"/>
    </row>
    <row r="2295" spans="1:1" x14ac:dyDescent="0.25">
      <c r="A2295" s="4"/>
    </row>
    <row r="2296" spans="1:1" x14ac:dyDescent="0.25">
      <c r="A2296" s="4"/>
    </row>
    <row r="2297" spans="1:1" x14ac:dyDescent="0.25">
      <c r="A2297" s="4"/>
    </row>
    <row r="2298" spans="1:1" x14ac:dyDescent="0.25">
      <c r="A2298" s="4"/>
    </row>
    <row r="2299" spans="1:1" x14ac:dyDescent="0.25">
      <c r="A2299" s="4"/>
    </row>
    <row r="2300" spans="1:1" x14ac:dyDescent="0.25">
      <c r="A2300" s="4"/>
    </row>
    <row r="2301" spans="1:1" x14ac:dyDescent="0.25">
      <c r="A2301" s="4"/>
    </row>
    <row r="2302" spans="1:1" x14ac:dyDescent="0.25">
      <c r="A2302" s="4"/>
    </row>
    <row r="2303" spans="1:1" x14ac:dyDescent="0.25">
      <c r="A2303" s="4"/>
    </row>
    <row r="2304" spans="1:1" x14ac:dyDescent="0.25">
      <c r="A2304" s="4"/>
    </row>
    <row r="2305" spans="1:1" x14ac:dyDescent="0.25">
      <c r="A2305" s="4"/>
    </row>
    <row r="2306" spans="1:1" x14ac:dyDescent="0.25">
      <c r="A2306" s="4"/>
    </row>
    <row r="2307" spans="1:1" x14ac:dyDescent="0.25">
      <c r="A2307" s="4"/>
    </row>
    <row r="2308" spans="1:1" x14ac:dyDescent="0.25">
      <c r="A2308" s="4"/>
    </row>
    <row r="2309" spans="1:1" x14ac:dyDescent="0.25">
      <c r="A2309" s="4"/>
    </row>
    <row r="2310" spans="1:1" x14ac:dyDescent="0.25">
      <c r="A2310" s="4"/>
    </row>
    <row r="2311" spans="1:1" x14ac:dyDescent="0.25">
      <c r="A2311" s="4"/>
    </row>
    <row r="2312" spans="1:1" x14ac:dyDescent="0.25">
      <c r="A2312" s="4"/>
    </row>
    <row r="2313" spans="1:1" x14ac:dyDescent="0.25">
      <c r="A2313" s="4"/>
    </row>
    <row r="2314" spans="1:1" x14ac:dyDescent="0.25">
      <c r="A2314" s="4"/>
    </row>
    <row r="2315" spans="1:1" x14ac:dyDescent="0.25">
      <c r="A2315" s="4"/>
    </row>
    <row r="2316" spans="1:1" x14ac:dyDescent="0.25">
      <c r="A2316" s="4"/>
    </row>
    <row r="2317" spans="1:1" x14ac:dyDescent="0.25">
      <c r="A2317" s="4"/>
    </row>
    <row r="2318" spans="1:1" x14ac:dyDescent="0.25">
      <c r="A2318" s="4"/>
    </row>
    <row r="2319" spans="1:1" x14ac:dyDescent="0.25">
      <c r="A2319" s="4"/>
    </row>
    <row r="2320" spans="1:1" x14ac:dyDescent="0.25">
      <c r="A2320" s="4"/>
    </row>
    <row r="2321" spans="1:1" x14ac:dyDescent="0.25">
      <c r="A2321" s="4"/>
    </row>
    <row r="2322" spans="1:1" x14ac:dyDescent="0.25">
      <c r="A2322" s="4"/>
    </row>
    <row r="2323" spans="1:1" x14ac:dyDescent="0.25">
      <c r="A2323" s="4"/>
    </row>
    <row r="2324" spans="1:1" x14ac:dyDescent="0.25">
      <c r="A2324" s="4"/>
    </row>
    <row r="2325" spans="1:1" x14ac:dyDescent="0.25">
      <c r="A2325" s="4"/>
    </row>
    <row r="2326" spans="1:1" x14ac:dyDescent="0.25">
      <c r="A2326" s="4"/>
    </row>
    <row r="2327" spans="1:1" x14ac:dyDescent="0.25">
      <c r="A2327" s="4"/>
    </row>
    <row r="2328" spans="1:1" x14ac:dyDescent="0.25">
      <c r="A2328" s="4"/>
    </row>
    <row r="2329" spans="1:1" x14ac:dyDescent="0.25">
      <c r="A2329" s="4"/>
    </row>
    <row r="2330" spans="1:1" x14ac:dyDescent="0.25">
      <c r="A2330" s="4"/>
    </row>
    <row r="2331" spans="1:1" x14ac:dyDescent="0.25">
      <c r="A2331" s="4"/>
    </row>
    <row r="2332" spans="1:1" x14ac:dyDescent="0.25">
      <c r="A2332" s="4"/>
    </row>
    <row r="2333" spans="1:1" x14ac:dyDescent="0.25">
      <c r="A2333" s="4"/>
    </row>
    <row r="2334" spans="1:1" x14ac:dyDescent="0.25">
      <c r="A2334" s="4"/>
    </row>
    <row r="2335" spans="1:1" x14ac:dyDescent="0.25">
      <c r="A2335" s="4"/>
    </row>
    <row r="2336" spans="1:1" x14ac:dyDescent="0.25">
      <c r="A2336" s="4"/>
    </row>
    <row r="2337" spans="1:1" x14ac:dyDescent="0.25">
      <c r="A2337" s="4"/>
    </row>
    <row r="2338" spans="1:1" x14ac:dyDescent="0.25">
      <c r="A2338" s="4"/>
    </row>
    <row r="2339" spans="1:1" x14ac:dyDescent="0.25">
      <c r="A2339" s="4"/>
    </row>
    <row r="2340" spans="1:1" x14ac:dyDescent="0.25">
      <c r="A2340" s="4"/>
    </row>
    <row r="2341" spans="1:1" x14ac:dyDescent="0.25">
      <c r="A2341" s="4"/>
    </row>
    <row r="2342" spans="1:1" x14ac:dyDescent="0.25">
      <c r="A2342" s="4"/>
    </row>
    <row r="2343" spans="1:1" x14ac:dyDescent="0.25">
      <c r="A2343" s="4"/>
    </row>
    <row r="2344" spans="1:1" x14ac:dyDescent="0.25">
      <c r="A2344" s="4"/>
    </row>
    <row r="2345" spans="1:1" x14ac:dyDescent="0.25">
      <c r="A2345" s="4"/>
    </row>
    <row r="2346" spans="1:1" x14ac:dyDescent="0.25">
      <c r="A2346" s="4"/>
    </row>
    <row r="2347" spans="1:1" x14ac:dyDescent="0.25">
      <c r="A2347" s="4"/>
    </row>
    <row r="2348" spans="1:1" x14ac:dyDescent="0.25">
      <c r="A2348" s="4"/>
    </row>
    <row r="2349" spans="1:1" x14ac:dyDescent="0.25">
      <c r="A2349" s="4"/>
    </row>
    <row r="2350" spans="1:1" x14ac:dyDescent="0.25">
      <c r="A2350" s="4"/>
    </row>
    <row r="2351" spans="1:1" x14ac:dyDescent="0.25">
      <c r="A2351" s="4"/>
    </row>
    <row r="2352" spans="1:1" x14ac:dyDescent="0.25">
      <c r="A2352" s="4"/>
    </row>
    <row r="2353" spans="1:1" x14ac:dyDescent="0.25">
      <c r="A2353" s="4"/>
    </row>
    <row r="2354" spans="1:1" x14ac:dyDescent="0.25">
      <c r="A2354" s="4"/>
    </row>
    <row r="2355" spans="1:1" x14ac:dyDescent="0.25">
      <c r="A2355" s="4"/>
    </row>
    <row r="2356" spans="1:1" x14ac:dyDescent="0.25">
      <c r="A2356" s="4"/>
    </row>
    <row r="2357" spans="1:1" x14ac:dyDescent="0.25">
      <c r="A2357" s="4"/>
    </row>
    <row r="2358" spans="1:1" x14ac:dyDescent="0.25">
      <c r="A2358" s="4"/>
    </row>
    <row r="2359" spans="1:1" x14ac:dyDescent="0.25">
      <c r="A2359" s="4"/>
    </row>
    <row r="2360" spans="1:1" x14ac:dyDescent="0.25">
      <c r="A2360" s="4"/>
    </row>
    <row r="2361" spans="1:1" x14ac:dyDescent="0.25">
      <c r="A2361" s="4"/>
    </row>
    <row r="2362" spans="1:1" x14ac:dyDescent="0.25">
      <c r="A2362" s="4"/>
    </row>
    <row r="2363" spans="1:1" x14ac:dyDescent="0.25">
      <c r="A2363" s="4"/>
    </row>
    <row r="2364" spans="1:1" x14ac:dyDescent="0.25">
      <c r="A2364" s="4"/>
    </row>
    <row r="2365" spans="1:1" x14ac:dyDescent="0.25">
      <c r="A2365" s="4"/>
    </row>
    <row r="2366" spans="1:1" x14ac:dyDescent="0.25">
      <c r="A2366" s="4"/>
    </row>
    <row r="2367" spans="1:1" x14ac:dyDescent="0.25">
      <c r="A2367" s="4"/>
    </row>
    <row r="2368" spans="1:1" x14ac:dyDescent="0.25">
      <c r="A2368" s="4"/>
    </row>
    <row r="2369" spans="1:1" x14ac:dyDescent="0.25">
      <c r="A2369" s="4"/>
    </row>
    <row r="2370" spans="1:1" x14ac:dyDescent="0.25">
      <c r="A2370" s="4"/>
    </row>
    <row r="2371" spans="1:1" x14ac:dyDescent="0.25">
      <c r="A2371" s="4"/>
    </row>
    <row r="2372" spans="1:1" x14ac:dyDescent="0.25">
      <c r="A2372" s="4"/>
    </row>
    <row r="2373" spans="1:1" x14ac:dyDescent="0.25">
      <c r="A2373" s="4"/>
    </row>
    <row r="2374" spans="1:1" x14ac:dyDescent="0.25">
      <c r="A2374" s="4"/>
    </row>
    <row r="2375" spans="1:1" x14ac:dyDescent="0.25">
      <c r="A2375" s="4"/>
    </row>
    <row r="2376" spans="1:1" x14ac:dyDescent="0.25">
      <c r="A2376" s="4"/>
    </row>
    <row r="2377" spans="1:1" x14ac:dyDescent="0.25">
      <c r="A2377" s="4"/>
    </row>
    <row r="2378" spans="1:1" x14ac:dyDescent="0.25">
      <c r="A2378" s="4"/>
    </row>
    <row r="2379" spans="1:1" x14ac:dyDescent="0.25">
      <c r="A2379" s="4"/>
    </row>
    <row r="2380" spans="1:1" x14ac:dyDescent="0.25">
      <c r="A2380" s="4"/>
    </row>
    <row r="2381" spans="1:1" x14ac:dyDescent="0.25">
      <c r="A2381" s="4"/>
    </row>
    <row r="2382" spans="1:1" x14ac:dyDescent="0.25">
      <c r="A2382" s="4"/>
    </row>
    <row r="2383" spans="1:1" x14ac:dyDescent="0.25">
      <c r="A2383" s="4"/>
    </row>
    <row r="2384" spans="1:1" x14ac:dyDescent="0.25">
      <c r="A2384" s="4"/>
    </row>
    <row r="2385" spans="1:1" x14ac:dyDescent="0.25">
      <c r="A2385" s="4"/>
    </row>
    <row r="2386" spans="1:1" x14ac:dyDescent="0.25">
      <c r="A2386" s="4"/>
    </row>
    <row r="2387" spans="1:1" x14ac:dyDescent="0.25">
      <c r="A2387" s="4"/>
    </row>
    <row r="2388" spans="1:1" x14ac:dyDescent="0.25">
      <c r="A2388" s="4"/>
    </row>
    <row r="2389" spans="1:1" x14ac:dyDescent="0.25">
      <c r="A2389" s="4"/>
    </row>
    <row r="2390" spans="1:1" x14ac:dyDescent="0.25">
      <c r="A2390" s="4"/>
    </row>
    <row r="2391" spans="1:1" x14ac:dyDescent="0.25">
      <c r="A2391" s="4"/>
    </row>
    <row r="2392" spans="1:1" x14ac:dyDescent="0.25">
      <c r="A2392" s="4"/>
    </row>
    <row r="2393" spans="1:1" x14ac:dyDescent="0.25">
      <c r="A2393" s="4"/>
    </row>
    <row r="2394" spans="1:1" x14ac:dyDescent="0.25">
      <c r="A2394" s="4"/>
    </row>
    <row r="2395" spans="1:1" x14ac:dyDescent="0.25">
      <c r="A2395" s="4"/>
    </row>
    <row r="2396" spans="1:1" x14ac:dyDescent="0.25">
      <c r="A2396" s="4"/>
    </row>
    <row r="2397" spans="1:1" x14ac:dyDescent="0.25">
      <c r="A2397" s="4"/>
    </row>
    <row r="2398" spans="1:1" x14ac:dyDescent="0.25">
      <c r="A2398" s="4"/>
    </row>
    <row r="2399" spans="1:1" x14ac:dyDescent="0.25">
      <c r="A2399" s="4"/>
    </row>
    <row r="2400" spans="1:1" x14ac:dyDescent="0.25">
      <c r="A2400" s="4"/>
    </row>
    <row r="2401" spans="1:1" x14ac:dyDescent="0.25">
      <c r="A2401" s="4"/>
    </row>
    <row r="2402" spans="1:1" x14ac:dyDescent="0.25">
      <c r="A2402" s="4"/>
    </row>
    <row r="2403" spans="1:1" x14ac:dyDescent="0.25">
      <c r="A2403" s="4"/>
    </row>
    <row r="2404" spans="1:1" x14ac:dyDescent="0.25">
      <c r="A2404" s="4"/>
    </row>
    <row r="2405" spans="1:1" x14ac:dyDescent="0.25">
      <c r="A2405" s="4"/>
    </row>
    <row r="2406" spans="1:1" x14ac:dyDescent="0.25">
      <c r="A2406" s="4"/>
    </row>
    <row r="2407" spans="1:1" x14ac:dyDescent="0.25">
      <c r="A2407" s="4"/>
    </row>
    <row r="2408" spans="1:1" x14ac:dyDescent="0.25">
      <c r="A2408" s="4"/>
    </row>
    <row r="2409" spans="1:1" x14ac:dyDescent="0.25">
      <c r="A2409" s="4"/>
    </row>
    <row r="2410" spans="1:1" x14ac:dyDescent="0.25">
      <c r="A2410" s="4"/>
    </row>
    <row r="2411" spans="1:1" x14ac:dyDescent="0.25">
      <c r="A2411" s="4"/>
    </row>
    <row r="2412" spans="1:1" x14ac:dyDescent="0.25">
      <c r="A2412" s="4"/>
    </row>
    <row r="2413" spans="1:1" x14ac:dyDescent="0.25">
      <c r="A2413" s="4"/>
    </row>
    <row r="2414" spans="1:1" x14ac:dyDescent="0.25">
      <c r="A2414" s="4"/>
    </row>
    <row r="2415" spans="1:1" x14ac:dyDescent="0.25">
      <c r="A2415" s="4"/>
    </row>
    <row r="2416" spans="1:1" x14ac:dyDescent="0.25">
      <c r="A2416" s="4"/>
    </row>
    <row r="2417" spans="1:1" x14ac:dyDescent="0.25">
      <c r="A2417" s="4"/>
    </row>
    <row r="2418" spans="1:1" x14ac:dyDescent="0.25">
      <c r="A2418" s="4"/>
    </row>
    <row r="2419" spans="1:1" x14ac:dyDescent="0.25">
      <c r="A2419" s="4"/>
    </row>
    <row r="2420" spans="1:1" x14ac:dyDescent="0.25">
      <c r="A2420" s="4"/>
    </row>
    <row r="2421" spans="1:1" x14ac:dyDescent="0.25">
      <c r="A2421" s="4"/>
    </row>
    <row r="2422" spans="1:1" x14ac:dyDescent="0.25">
      <c r="A2422" s="4"/>
    </row>
    <row r="2423" spans="1:1" x14ac:dyDescent="0.25">
      <c r="A2423" s="4"/>
    </row>
    <row r="2424" spans="1:1" x14ac:dyDescent="0.25">
      <c r="A2424" s="4"/>
    </row>
    <row r="2425" spans="1:1" x14ac:dyDescent="0.25">
      <c r="A2425" s="4"/>
    </row>
    <row r="2426" spans="1:1" x14ac:dyDescent="0.25">
      <c r="A2426" s="4"/>
    </row>
    <row r="2427" spans="1:1" x14ac:dyDescent="0.25">
      <c r="A2427" s="4"/>
    </row>
    <row r="2428" spans="1:1" x14ac:dyDescent="0.25">
      <c r="A2428" s="4"/>
    </row>
    <row r="2429" spans="1:1" x14ac:dyDescent="0.25">
      <c r="A2429" s="4"/>
    </row>
    <row r="2430" spans="1:1" x14ac:dyDescent="0.25">
      <c r="A2430" s="4"/>
    </row>
    <row r="2431" spans="1:1" x14ac:dyDescent="0.25">
      <c r="A2431" s="4"/>
    </row>
    <row r="2432" spans="1:1" x14ac:dyDescent="0.25">
      <c r="A2432" s="4"/>
    </row>
    <row r="2433" spans="1:1" x14ac:dyDescent="0.25">
      <c r="A2433" s="4"/>
    </row>
    <row r="2434" spans="1:1" x14ac:dyDescent="0.25">
      <c r="A2434" s="4"/>
    </row>
    <row r="2435" spans="1:1" x14ac:dyDescent="0.25">
      <c r="A2435" s="4"/>
    </row>
    <row r="2436" spans="1:1" x14ac:dyDescent="0.25">
      <c r="A2436" s="4"/>
    </row>
    <row r="2437" spans="1:1" x14ac:dyDescent="0.25">
      <c r="A2437" s="4"/>
    </row>
    <row r="2438" spans="1:1" x14ac:dyDescent="0.25">
      <c r="A2438" s="4"/>
    </row>
    <row r="2439" spans="1:1" x14ac:dyDescent="0.25">
      <c r="A2439" s="4"/>
    </row>
    <row r="2440" spans="1:1" x14ac:dyDescent="0.25">
      <c r="A2440" s="4"/>
    </row>
    <row r="2441" spans="1:1" x14ac:dyDescent="0.25">
      <c r="A2441" s="4"/>
    </row>
    <row r="2442" spans="1:1" x14ac:dyDescent="0.25">
      <c r="A2442" s="4"/>
    </row>
    <row r="2443" spans="1:1" x14ac:dyDescent="0.25">
      <c r="A2443" s="4"/>
    </row>
    <row r="2444" spans="1:1" x14ac:dyDescent="0.25">
      <c r="A2444" s="4"/>
    </row>
    <row r="2445" spans="1:1" x14ac:dyDescent="0.25">
      <c r="A2445" s="4"/>
    </row>
    <row r="2446" spans="1:1" x14ac:dyDescent="0.25">
      <c r="A2446" s="4"/>
    </row>
    <row r="2447" spans="1:1" x14ac:dyDescent="0.25">
      <c r="A2447" s="4"/>
    </row>
    <row r="2448" spans="1:1" x14ac:dyDescent="0.25">
      <c r="A2448" s="4"/>
    </row>
    <row r="2449" spans="1:1" x14ac:dyDescent="0.25">
      <c r="A2449" s="4"/>
    </row>
    <row r="2450" spans="1:1" x14ac:dyDescent="0.25">
      <c r="A2450" s="4"/>
    </row>
    <row r="2451" spans="1:1" x14ac:dyDescent="0.25">
      <c r="A2451" s="4"/>
    </row>
    <row r="2452" spans="1:1" x14ac:dyDescent="0.25">
      <c r="A2452" s="4"/>
    </row>
    <row r="2453" spans="1:1" x14ac:dyDescent="0.25">
      <c r="A2453" s="4"/>
    </row>
    <row r="2454" spans="1:1" x14ac:dyDescent="0.25">
      <c r="A2454" s="4"/>
    </row>
    <row r="2455" spans="1:1" x14ac:dyDescent="0.25">
      <c r="A2455" s="4"/>
    </row>
    <row r="2456" spans="1:1" x14ac:dyDescent="0.25">
      <c r="A2456" s="4"/>
    </row>
    <row r="2457" spans="1:1" x14ac:dyDescent="0.25">
      <c r="A2457" s="4"/>
    </row>
    <row r="2458" spans="1:1" x14ac:dyDescent="0.25">
      <c r="A2458" s="4"/>
    </row>
    <row r="2459" spans="1:1" x14ac:dyDescent="0.25">
      <c r="A2459" s="4"/>
    </row>
    <row r="2460" spans="1:1" x14ac:dyDescent="0.25">
      <c r="A2460" s="4"/>
    </row>
    <row r="2461" spans="1:1" x14ac:dyDescent="0.25">
      <c r="A2461" s="4"/>
    </row>
    <row r="2462" spans="1:1" x14ac:dyDescent="0.25">
      <c r="A2462" s="4"/>
    </row>
    <row r="2463" spans="1:1" x14ac:dyDescent="0.25">
      <c r="A2463" s="4"/>
    </row>
    <row r="2464" spans="1:1" x14ac:dyDescent="0.25">
      <c r="A2464" s="4"/>
    </row>
    <row r="2465" spans="1:1" x14ac:dyDescent="0.25">
      <c r="A2465" s="4"/>
    </row>
    <row r="2466" spans="1:1" x14ac:dyDescent="0.25">
      <c r="A2466" s="4"/>
    </row>
    <row r="2467" spans="1:1" x14ac:dyDescent="0.25">
      <c r="A2467" s="4"/>
    </row>
    <row r="2468" spans="1:1" x14ac:dyDescent="0.25">
      <c r="A2468" s="4"/>
    </row>
    <row r="2469" spans="1:1" x14ac:dyDescent="0.25">
      <c r="A2469" s="4"/>
    </row>
    <row r="2470" spans="1:1" x14ac:dyDescent="0.25">
      <c r="A2470" s="4"/>
    </row>
    <row r="2471" spans="1:1" x14ac:dyDescent="0.25">
      <c r="A2471" s="4"/>
    </row>
    <row r="2472" spans="1:1" x14ac:dyDescent="0.25">
      <c r="A2472" s="4"/>
    </row>
    <row r="2473" spans="1:1" x14ac:dyDescent="0.25">
      <c r="A2473" s="4"/>
    </row>
    <row r="2474" spans="1:1" x14ac:dyDescent="0.25">
      <c r="A2474" s="4"/>
    </row>
    <row r="2475" spans="1:1" x14ac:dyDescent="0.25">
      <c r="A2475" s="4"/>
    </row>
    <row r="2476" spans="1:1" x14ac:dyDescent="0.25">
      <c r="A2476" s="4"/>
    </row>
    <row r="2477" spans="1:1" x14ac:dyDescent="0.25">
      <c r="A2477" s="4"/>
    </row>
    <row r="2478" spans="1:1" x14ac:dyDescent="0.25">
      <c r="A2478" s="4"/>
    </row>
    <row r="2479" spans="1:1" x14ac:dyDescent="0.25">
      <c r="A2479" s="4"/>
    </row>
    <row r="2480" spans="1:1" x14ac:dyDescent="0.25">
      <c r="A2480" s="4"/>
    </row>
    <row r="2481" spans="1:1" x14ac:dyDescent="0.25">
      <c r="A2481" s="4"/>
    </row>
    <row r="2482" spans="1:1" x14ac:dyDescent="0.25">
      <c r="A2482" s="4"/>
    </row>
    <row r="2483" spans="1:1" x14ac:dyDescent="0.25">
      <c r="A2483" s="4"/>
    </row>
    <row r="2484" spans="1:1" x14ac:dyDescent="0.25">
      <c r="A2484" s="4"/>
    </row>
    <row r="2485" spans="1:1" x14ac:dyDescent="0.25">
      <c r="A2485" s="4"/>
    </row>
    <row r="2486" spans="1:1" x14ac:dyDescent="0.25">
      <c r="A2486" s="4"/>
    </row>
    <row r="2487" spans="1:1" x14ac:dyDescent="0.25">
      <c r="A2487" s="4"/>
    </row>
    <row r="2488" spans="1:1" x14ac:dyDescent="0.25">
      <c r="A2488" s="4"/>
    </row>
    <row r="2489" spans="1:1" x14ac:dyDescent="0.25">
      <c r="A2489" s="4"/>
    </row>
    <row r="2490" spans="1:1" x14ac:dyDescent="0.25">
      <c r="A2490" s="4"/>
    </row>
    <row r="2491" spans="1:1" x14ac:dyDescent="0.25">
      <c r="A2491" s="4"/>
    </row>
    <row r="2492" spans="1:1" x14ac:dyDescent="0.25">
      <c r="A2492" s="4"/>
    </row>
    <row r="2493" spans="1:1" x14ac:dyDescent="0.25">
      <c r="A2493" s="4"/>
    </row>
    <row r="2494" spans="1:1" x14ac:dyDescent="0.25">
      <c r="A2494" s="4"/>
    </row>
    <row r="2495" spans="1:1" x14ac:dyDescent="0.25">
      <c r="A2495" s="4"/>
    </row>
    <row r="2496" spans="1:1" x14ac:dyDescent="0.25">
      <c r="A2496" s="4"/>
    </row>
    <row r="2497" spans="1:1" x14ac:dyDescent="0.25">
      <c r="A2497" s="4"/>
    </row>
    <row r="2498" spans="1:1" x14ac:dyDescent="0.25">
      <c r="A2498" s="4"/>
    </row>
    <row r="2499" spans="1:1" x14ac:dyDescent="0.25">
      <c r="A2499" s="4"/>
    </row>
    <row r="2500" spans="1:1" x14ac:dyDescent="0.25">
      <c r="A2500" s="4"/>
    </row>
    <row r="2501" spans="1:1" x14ac:dyDescent="0.25">
      <c r="A2501" s="4"/>
    </row>
    <row r="2502" spans="1:1" x14ac:dyDescent="0.25">
      <c r="A2502" s="4"/>
    </row>
    <row r="2503" spans="1:1" x14ac:dyDescent="0.25">
      <c r="A2503" s="4"/>
    </row>
    <row r="2504" spans="1:1" x14ac:dyDescent="0.25">
      <c r="A2504" s="4"/>
    </row>
    <row r="2505" spans="1:1" x14ac:dyDescent="0.25">
      <c r="A2505" s="4"/>
    </row>
    <row r="2506" spans="1:1" x14ac:dyDescent="0.25">
      <c r="A2506" s="4"/>
    </row>
    <row r="2507" spans="1:1" x14ac:dyDescent="0.25">
      <c r="A2507" s="4"/>
    </row>
    <row r="2508" spans="1:1" x14ac:dyDescent="0.25">
      <c r="A2508" s="4"/>
    </row>
    <row r="2509" spans="1:1" x14ac:dyDescent="0.25">
      <c r="A2509" s="4"/>
    </row>
    <row r="2510" spans="1:1" x14ac:dyDescent="0.25">
      <c r="A2510" s="4"/>
    </row>
    <row r="2511" spans="1:1" x14ac:dyDescent="0.25">
      <c r="A2511" s="4"/>
    </row>
    <row r="2512" spans="1:1" x14ac:dyDescent="0.25">
      <c r="A2512" s="4"/>
    </row>
    <row r="2513" spans="1:1" x14ac:dyDescent="0.25">
      <c r="A2513" s="4"/>
    </row>
    <row r="2514" spans="1:1" x14ac:dyDescent="0.25">
      <c r="A2514" s="4"/>
    </row>
    <row r="2515" spans="1:1" x14ac:dyDescent="0.25">
      <c r="A2515" s="4"/>
    </row>
    <row r="2516" spans="1:1" x14ac:dyDescent="0.25">
      <c r="A2516" s="4"/>
    </row>
    <row r="2517" spans="1:1" x14ac:dyDescent="0.25">
      <c r="A2517" s="4"/>
    </row>
    <row r="2518" spans="1:1" x14ac:dyDescent="0.25">
      <c r="A2518" s="4"/>
    </row>
    <row r="2519" spans="1:1" x14ac:dyDescent="0.25">
      <c r="A2519" s="4"/>
    </row>
    <row r="2520" spans="1:1" x14ac:dyDescent="0.25">
      <c r="A2520" s="4"/>
    </row>
    <row r="2521" spans="1:1" x14ac:dyDescent="0.25">
      <c r="A2521" s="4"/>
    </row>
    <row r="2522" spans="1:1" x14ac:dyDescent="0.25">
      <c r="A2522" s="4"/>
    </row>
    <row r="2523" spans="1:1" x14ac:dyDescent="0.25">
      <c r="A2523" s="4"/>
    </row>
    <row r="2524" spans="1:1" x14ac:dyDescent="0.25">
      <c r="A2524" s="4"/>
    </row>
    <row r="2525" spans="1:1" x14ac:dyDescent="0.25">
      <c r="A2525" s="4"/>
    </row>
    <row r="2526" spans="1:1" x14ac:dyDescent="0.25">
      <c r="A2526" s="4"/>
    </row>
    <row r="2527" spans="1:1" x14ac:dyDescent="0.25">
      <c r="A2527" s="4"/>
    </row>
    <row r="2528" spans="1:1" x14ac:dyDescent="0.25">
      <c r="A2528" s="4"/>
    </row>
    <row r="2529" spans="1:1" x14ac:dyDescent="0.25">
      <c r="A2529" s="4"/>
    </row>
    <row r="2530" spans="1:1" x14ac:dyDescent="0.25">
      <c r="A2530" s="4"/>
    </row>
    <row r="2531" spans="1:1" x14ac:dyDescent="0.25">
      <c r="A2531" s="4"/>
    </row>
    <row r="2532" spans="1:1" x14ac:dyDescent="0.25">
      <c r="A2532" s="4"/>
    </row>
    <row r="2533" spans="1:1" x14ac:dyDescent="0.25">
      <c r="A2533" s="4"/>
    </row>
    <row r="2534" spans="1:1" x14ac:dyDescent="0.25">
      <c r="A2534" s="4"/>
    </row>
    <row r="2535" spans="1:1" x14ac:dyDescent="0.25">
      <c r="A2535" s="4"/>
    </row>
    <row r="2536" spans="1:1" x14ac:dyDescent="0.25">
      <c r="A2536" s="4"/>
    </row>
    <row r="2537" spans="1:1" x14ac:dyDescent="0.25">
      <c r="A2537" s="4"/>
    </row>
    <row r="2538" spans="1:1" x14ac:dyDescent="0.25">
      <c r="A2538" s="4"/>
    </row>
    <row r="2539" spans="1:1" x14ac:dyDescent="0.25">
      <c r="A2539" s="4"/>
    </row>
    <row r="2540" spans="1:1" x14ac:dyDescent="0.25">
      <c r="A2540" s="4"/>
    </row>
    <row r="2541" spans="1:1" x14ac:dyDescent="0.25">
      <c r="A2541" s="4"/>
    </row>
    <row r="2542" spans="1:1" x14ac:dyDescent="0.25">
      <c r="A2542" s="4"/>
    </row>
    <row r="2543" spans="1:1" x14ac:dyDescent="0.25">
      <c r="A2543" s="4"/>
    </row>
    <row r="2544" spans="1:1" x14ac:dyDescent="0.25">
      <c r="A2544" s="4"/>
    </row>
    <row r="2545" spans="1:1" x14ac:dyDescent="0.25">
      <c r="A2545" s="4"/>
    </row>
    <row r="2546" spans="1:1" x14ac:dyDescent="0.25">
      <c r="A2546" s="4"/>
    </row>
    <row r="2547" spans="1:1" x14ac:dyDescent="0.25">
      <c r="A2547" s="4"/>
    </row>
    <row r="2548" spans="1:1" x14ac:dyDescent="0.25">
      <c r="A2548" s="4"/>
    </row>
    <row r="2549" spans="1:1" x14ac:dyDescent="0.25">
      <c r="A2549" s="4"/>
    </row>
    <row r="2550" spans="1:1" x14ac:dyDescent="0.25">
      <c r="A2550" s="4"/>
    </row>
    <row r="2551" spans="1:1" x14ac:dyDescent="0.25">
      <c r="A2551" s="4"/>
    </row>
    <row r="2552" spans="1:1" x14ac:dyDescent="0.25">
      <c r="A2552" s="4"/>
    </row>
    <row r="2553" spans="1:1" x14ac:dyDescent="0.25">
      <c r="A2553" s="4"/>
    </row>
    <row r="2554" spans="1:1" x14ac:dyDescent="0.25">
      <c r="A2554" s="4"/>
    </row>
    <row r="2555" spans="1:1" x14ac:dyDescent="0.25">
      <c r="A2555" s="4"/>
    </row>
    <row r="2556" spans="1:1" x14ac:dyDescent="0.25">
      <c r="A2556" s="4"/>
    </row>
    <row r="2557" spans="1:1" x14ac:dyDescent="0.25">
      <c r="A2557" s="4"/>
    </row>
    <row r="2558" spans="1:1" x14ac:dyDescent="0.25">
      <c r="A2558" s="4"/>
    </row>
    <row r="2559" spans="1:1" x14ac:dyDescent="0.25">
      <c r="A2559" s="4"/>
    </row>
    <row r="2560" spans="1:1" x14ac:dyDescent="0.25">
      <c r="A2560" s="4"/>
    </row>
    <row r="2561" spans="1:1" x14ac:dyDescent="0.25">
      <c r="A2561" s="4"/>
    </row>
    <row r="2562" spans="1:1" x14ac:dyDescent="0.25">
      <c r="A2562" s="4"/>
    </row>
    <row r="2563" spans="1:1" x14ac:dyDescent="0.25">
      <c r="A2563" s="4"/>
    </row>
    <row r="2564" spans="1:1" x14ac:dyDescent="0.25">
      <c r="A2564" s="4"/>
    </row>
    <row r="2565" spans="1:1" x14ac:dyDescent="0.25">
      <c r="A2565" s="4"/>
    </row>
    <row r="2566" spans="1:1" x14ac:dyDescent="0.25">
      <c r="A2566" s="4"/>
    </row>
    <row r="2567" spans="1:1" x14ac:dyDescent="0.25">
      <c r="A2567" s="4"/>
    </row>
    <row r="2568" spans="1:1" x14ac:dyDescent="0.25">
      <c r="A2568" s="4"/>
    </row>
    <row r="2569" spans="1:1" x14ac:dyDescent="0.25">
      <c r="A2569" s="4"/>
    </row>
    <row r="2570" spans="1:1" x14ac:dyDescent="0.25">
      <c r="A2570" s="4"/>
    </row>
    <row r="2571" spans="1:1" x14ac:dyDescent="0.25">
      <c r="A2571" s="4"/>
    </row>
    <row r="2572" spans="1:1" x14ac:dyDescent="0.25">
      <c r="A2572" s="4"/>
    </row>
    <row r="2573" spans="1:1" x14ac:dyDescent="0.25">
      <c r="A2573" s="4"/>
    </row>
    <row r="2574" spans="1:1" x14ac:dyDescent="0.25">
      <c r="A2574" s="4"/>
    </row>
    <row r="2575" spans="1:1" x14ac:dyDescent="0.25">
      <c r="A2575" s="4"/>
    </row>
    <row r="2576" spans="1:1" x14ac:dyDescent="0.25">
      <c r="A2576" s="4"/>
    </row>
    <row r="2577" spans="1:1" x14ac:dyDescent="0.25">
      <c r="A2577" s="4"/>
    </row>
    <row r="2578" spans="1:1" x14ac:dyDescent="0.25">
      <c r="A2578" s="4"/>
    </row>
    <row r="2579" spans="1:1" x14ac:dyDescent="0.25">
      <c r="A2579" s="4"/>
    </row>
    <row r="2580" spans="1:1" x14ac:dyDescent="0.25">
      <c r="A2580" s="4"/>
    </row>
    <row r="2581" spans="1:1" x14ac:dyDescent="0.25">
      <c r="A2581" s="4"/>
    </row>
    <row r="2582" spans="1:1" x14ac:dyDescent="0.25">
      <c r="A2582" s="4"/>
    </row>
    <row r="2583" spans="1:1" x14ac:dyDescent="0.25">
      <c r="A2583" s="4"/>
    </row>
    <row r="2584" spans="1:1" x14ac:dyDescent="0.25">
      <c r="A2584" s="4"/>
    </row>
    <row r="2585" spans="1:1" x14ac:dyDescent="0.25">
      <c r="A2585" s="4"/>
    </row>
    <row r="2586" spans="1:1" x14ac:dyDescent="0.25">
      <c r="A2586" s="4"/>
    </row>
    <row r="2587" spans="1:1" x14ac:dyDescent="0.25">
      <c r="A2587" s="4"/>
    </row>
    <row r="2588" spans="1:1" x14ac:dyDescent="0.25">
      <c r="A2588" s="4"/>
    </row>
    <row r="2589" spans="1:1" x14ac:dyDescent="0.25">
      <c r="A2589" s="4"/>
    </row>
    <row r="2590" spans="1:1" x14ac:dyDescent="0.25">
      <c r="A2590" s="4"/>
    </row>
    <row r="2591" spans="1:1" x14ac:dyDescent="0.25">
      <c r="A2591" s="4"/>
    </row>
    <row r="2592" spans="1:1" x14ac:dyDescent="0.25">
      <c r="A2592" s="4"/>
    </row>
    <row r="2593" spans="1:1" x14ac:dyDescent="0.25">
      <c r="A2593" s="4"/>
    </row>
    <row r="2594" spans="1:1" x14ac:dyDescent="0.25">
      <c r="A2594" s="4"/>
    </row>
    <row r="2595" spans="1:1" x14ac:dyDescent="0.25">
      <c r="A2595" s="4"/>
    </row>
    <row r="2596" spans="1:1" x14ac:dyDescent="0.25">
      <c r="A2596" s="4"/>
    </row>
    <row r="2597" spans="1:1" x14ac:dyDescent="0.25">
      <c r="A2597" s="4"/>
    </row>
    <row r="2598" spans="1:1" x14ac:dyDescent="0.25">
      <c r="A2598" s="4"/>
    </row>
    <row r="2599" spans="1:1" x14ac:dyDescent="0.25">
      <c r="A2599" s="4"/>
    </row>
    <row r="2600" spans="1:1" x14ac:dyDescent="0.25">
      <c r="A2600" s="4"/>
    </row>
    <row r="2601" spans="1:1" x14ac:dyDescent="0.25">
      <c r="A2601" s="4"/>
    </row>
    <row r="2602" spans="1:1" x14ac:dyDescent="0.25">
      <c r="A2602" s="4"/>
    </row>
    <row r="2603" spans="1:1" x14ac:dyDescent="0.25">
      <c r="A2603" s="4"/>
    </row>
    <row r="2604" spans="1:1" x14ac:dyDescent="0.25">
      <c r="A2604" s="4"/>
    </row>
    <row r="2605" spans="1:1" x14ac:dyDescent="0.25">
      <c r="A2605" s="4"/>
    </row>
    <row r="2606" spans="1:1" x14ac:dyDescent="0.25">
      <c r="A2606" s="4"/>
    </row>
    <row r="2607" spans="1:1" x14ac:dyDescent="0.25">
      <c r="A2607" s="4"/>
    </row>
    <row r="2608" spans="1:1" x14ac:dyDescent="0.25">
      <c r="A2608" s="4"/>
    </row>
    <row r="2609" spans="1:1" x14ac:dyDescent="0.25">
      <c r="A2609" s="4"/>
    </row>
    <row r="2610" spans="1:1" x14ac:dyDescent="0.25">
      <c r="A2610" s="4"/>
    </row>
    <row r="2611" spans="1:1" x14ac:dyDescent="0.25">
      <c r="A2611" s="4"/>
    </row>
    <row r="2612" spans="1:1" x14ac:dyDescent="0.25">
      <c r="A2612" s="4"/>
    </row>
    <row r="2613" spans="1:1" x14ac:dyDescent="0.25">
      <c r="A2613" s="4"/>
    </row>
    <row r="2614" spans="1:1" x14ac:dyDescent="0.25">
      <c r="A2614" s="4"/>
    </row>
    <row r="2615" spans="1:1" x14ac:dyDescent="0.25">
      <c r="A2615" s="4"/>
    </row>
    <row r="2616" spans="1:1" x14ac:dyDescent="0.25">
      <c r="A2616" s="4"/>
    </row>
    <row r="2617" spans="1:1" x14ac:dyDescent="0.25">
      <c r="A2617" s="4"/>
    </row>
    <row r="2618" spans="1:1" x14ac:dyDescent="0.25">
      <c r="A2618" s="4"/>
    </row>
    <row r="2619" spans="1:1" x14ac:dyDescent="0.25">
      <c r="A2619" s="4"/>
    </row>
    <row r="2620" spans="1:1" x14ac:dyDescent="0.25">
      <c r="A2620" s="4"/>
    </row>
    <row r="2621" spans="1:1" x14ac:dyDescent="0.25">
      <c r="A2621" s="4"/>
    </row>
    <row r="2622" spans="1:1" x14ac:dyDescent="0.25">
      <c r="A2622" s="4"/>
    </row>
    <row r="2623" spans="1:1" x14ac:dyDescent="0.25">
      <c r="A2623" s="4"/>
    </row>
    <row r="2624" spans="1:1" x14ac:dyDescent="0.25">
      <c r="A2624" s="4"/>
    </row>
    <row r="2625" spans="1:1" x14ac:dyDescent="0.25">
      <c r="A2625" s="4"/>
    </row>
    <row r="2626" spans="1:1" x14ac:dyDescent="0.25">
      <c r="A2626" s="4"/>
    </row>
    <row r="2627" spans="1:1" x14ac:dyDescent="0.25">
      <c r="A2627" s="4"/>
    </row>
    <row r="2628" spans="1:1" x14ac:dyDescent="0.25">
      <c r="A2628" s="4"/>
    </row>
    <row r="2629" spans="1:1" x14ac:dyDescent="0.25">
      <c r="A2629" s="4"/>
    </row>
    <row r="2630" spans="1:1" x14ac:dyDescent="0.25">
      <c r="A2630" s="4"/>
    </row>
    <row r="2631" spans="1:1" x14ac:dyDescent="0.25">
      <c r="A2631" s="4"/>
    </row>
    <row r="2632" spans="1:1" x14ac:dyDescent="0.25">
      <c r="A2632" s="4"/>
    </row>
    <row r="2633" spans="1:1" x14ac:dyDescent="0.25">
      <c r="A2633" s="4"/>
    </row>
    <row r="2634" spans="1:1" x14ac:dyDescent="0.25">
      <c r="A2634" s="4"/>
    </row>
    <row r="2635" spans="1:1" x14ac:dyDescent="0.25">
      <c r="A2635" s="4"/>
    </row>
    <row r="2636" spans="1:1" x14ac:dyDescent="0.25">
      <c r="A2636" s="4"/>
    </row>
    <row r="2637" spans="1:1" x14ac:dyDescent="0.25">
      <c r="A2637" s="4"/>
    </row>
    <row r="2638" spans="1:1" x14ac:dyDescent="0.25">
      <c r="A2638" s="4"/>
    </row>
    <row r="2639" spans="1:1" x14ac:dyDescent="0.25">
      <c r="A2639" s="4"/>
    </row>
    <row r="2640" spans="1:1" x14ac:dyDescent="0.25">
      <c r="A2640" s="4"/>
    </row>
    <row r="2641" spans="1:1" x14ac:dyDescent="0.25">
      <c r="A2641" s="4"/>
    </row>
    <row r="2642" spans="1:1" x14ac:dyDescent="0.25">
      <c r="A2642" s="4"/>
    </row>
    <row r="2643" spans="1:1" x14ac:dyDescent="0.25">
      <c r="A2643" s="4"/>
    </row>
    <row r="2644" spans="1:1" x14ac:dyDescent="0.25">
      <c r="A2644" s="4"/>
    </row>
    <row r="2645" spans="1:1" x14ac:dyDescent="0.25">
      <c r="A2645" s="4"/>
    </row>
    <row r="2646" spans="1:1" x14ac:dyDescent="0.25">
      <c r="A2646" s="4"/>
    </row>
    <row r="2647" spans="1:1" x14ac:dyDescent="0.25">
      <c r="A2647" s="4"/>
    </row>
    <row r="2648" spans="1:1" x14ac:dyDescent="0.25">
      <c r="A2648" s="4"/>
    </row>
    <row r="2649" spans="1:1" x14ac:dyDescent="0.25">
      <c r="A2649" s="4"/>
    </row>
    <row r="2650" spans="1:1" x14ac:dyDescent="0.25">
      <c r="A2650" s="4"/>
    </row>
    <row r="2651" spans="1:1" x14ac:dyDescent="0.25">
      <c r="A2651" s="4"/>
    </row>
    <row r="2652" spans="1:1" x14ac:dyDescent="0.25">
      <c r="A2652" s="4"/>
    </row>
    <row r="2653" spans="1:1" x14ac:dyDescent="0.25">
      <c r="A2653" s="4"/>
    </row>
    <row r="2654" spans="1:1" x14ac:dyDescent="0.25">
      <c r="A2654" s="4"/>
    </row>
    <row r="2655" spans="1:1" x14ac:dyDescent="0.25">
      <c r="A2655" s="4"/>
    </row>
    <row r="2656" spans="1:1" x14ac:dyDescent="0.25">
      <c r="A2656" s="4"/>
    </row>
    <row r="2657" spans="1:1" x14ac:dyDescent="0.25">
      <c r="A2657" s="4"/>
    </row>
    <row r="2658" spans="1:1" x14ac:dyDescent="0.25">
      <c r="A2658" s="4"/>
    </row>
    <row r="2659" spans="1:1" x14ac:dyDescent="0.25">
      <c r="A2659" s="4"/>
    </row>
    <row r="2660" spans="1:1" x14ac:dyDescent="0.25">
      <c r="A2660" s="4"/>
    </row>
    <row r="2661" spans="1:1" x14ac:dyDescent="0.25">
      <c r="A2661" s="4"/>
    </row>
    <row r="2662" spans="1:1" x14ac:dyDescent="0.25">
      <c r="A2662" s="4"/>
    </row>
    <row r="2663" spans="1:1" x14ac:dyDescent="0.25">
      <c r="A2663" s="4"/>
    </row>
    <row r="2664" spans="1:1" x14ac:dyDescent="0.25">
      <c r="A2664" s="4"/>
    </row>
    <row r="2665" spans="1:1" x14ac:dyDescent="0.25">
      <c r="A2665" s="4"/>
    </row>
    <row r="2666" spans="1:1" x14ac:dyDescent="0.25">
      <c r="A2666" s="4"/>
    </row>
    <row r="2667" spans="1:1" x14ac:dyDescent="0.25">
      <c r="A2667" s="4"/>
    </row>
    <row r="2668" spans="1:1" x14ac:dyDescent="0.25">
      <c r="A2668" s="4"/>
    </row>
    <row r="2669" spans="1:1" x14ac:dyDescent="0.25">
      <c r="A2669" s="4"/>
    </row>
    <row r="2670" spans="1:1" x14ac:dyDescent="0.25">
      <c r="A2670" s="4"/>
    </row>
    <row r="2671" spans="1:1" x14ac:dyDescent="0.25">
      <c r="A2671" s="4"/>
    </row>
    <row r="2672" spans="1:1" x14ac:dyDescent="0.25">
      <c r="A2672" s="4"/>
    </row>
    <row r="2673" spans="1:1" x14ac:dyDescent="0.25">
      <c r="A2673" s="4"/>
    </row>
    <row r="2674" spans="1:1" x14ac:dyDescent="0.25">
      <c r="A2674" s="4"/>
    </row>
    <row r="2675" spans="1:1" x14ac:dyDescent="0.25">
      <c r="A2675" s="4"/>
    </row>
    <row r="2676" spans="1:1" x14ac:dyDescent="0.25">
      <c r="A2676" s="4"/>
    </row>
    <row r="2677" spans="1:1" x14ac:dyDescent="0.25">
      <c r="A2677" s="4"/>
    </row>
    <row r="2678" spans="1:1" x14ac:dyDescent="0.25">
      <c r="A2678" s="4"/>
    </row>
    <row r="2679" spans="1:1" x14ac:dyDescent="0.25">
      <c r="A2679" s="4"/>
    </row>
    <row r="2680" spans="1:1" x14ac:dyDescent="0.25">
      <c r="A2680" s="4"/>
    </row>
    <row r="2681" spans="1:1" x14ac:dyDescent="0.25">
      <c r="A2681" s="4"/>
    </row>
    <row r="2682" spans="1:1" x14ac:dyDescent="0.25">
      <c r="A2682" s="4"/>
    </row>
    <row r="2683" spans="1:1" x14ac:dyDescent="0.25">
      <c r="A2683" s="4"/>
    </row>
    <row r="2684" spans="1:1" x14ac:dyDescent="0.25">
      <c r="A2684" s="4"/>
    </row>
    <row r="2685" spans="1:1" x14ac:dyDescent="0.25">
      <c r="A2685" s="4"/>
    </row>
    <row r="2686" spans="1:1" x14ac:dyDescent="0.25">
      <c r="A2686" s="4"/>
    </row>
    <row r="2687" spans="1:1" x14ac:dyDescent="0.25">
      <c r="A2687" s="4"/>
    </row>
    <row r="2688" spans="1:1" x14ac:dyDescent="0.25">
      <c r="A2688" s="4"/>
    </row>
    <row r="2689" spans="1:1" x14ac:dyDescent="0.25">
      <c r="A2689" s="4"/>
    </row>
    <row r="2690" spans="1:1" x14ac:dyDescent="0.25">
      <c r="A2690" s="4"/>
    </row>
    <row r="2691" spans="1:1" x14ac:dyDescent="0.25">
      <c r="A2691" s="4"/>
    </row>
    <row r="2692" spans="1:1" x14ac:dyDescent="0.25">
      <c r="A2692" s="4"/>
    </row>
    <row r="2693" spans="1:1" x14ac:dyDescent="0.25">
      <c r="A2693" s="4"/>
    </row>
    <row r="2694" spans="1:1" x14ac:dyDescent="0.25">
      <c r="A2694" s="4"/>
    </row>
    <row r="2695" spans="1:1" x14ac:dyDescent="0.25">
      <c r="A2695" s="4"/>
    </row>
    <row r="2696" spans="1:1" x14ac:dyDescent="0.25">
      <c r="A2696" s="4"/>
    </row>
    <row r="2697" spans="1:1" x14ac:dyDescent="0.25">
      <c r="A2697" s="4"/>
    </row>
    <row r="2698" spans="1:1" x14ac:dyDescent="0.25">
      <c r="A2698" s="4"/>
    </row>
    <row r="2699" spans="1:1" x14ac:dyDescent="0.25">
      <c r="A2699" s="4"/>
    </row>
    <row r="2700" spans="1:1" x14ac:dyDescent="0.25">
      <c r="A2700" s="4"/>
    </row>
    <row r="2701" spans="1:1" x14ac:dyDescent="0.25">
      <c r="A2701" s="4"/>
    </row>
    <row r="2702" spans="1:1" x14ac:dyDescent="0.25">
      <c r="A2702" s="4"/>
    </row>
    <row r="2703" spans="1:1" x14ac:dyDescent="0.25">
      <c r="A2703" s="4"/>
    </row>
    <row r="2704" spans="1:1" x14ac:dyDescent="0.25">
      <c r="A2704" s="4"/>
    </row>
    <row r="2705" spans="1:1" x14ac:dyDescent="0.25">
      <c r="A2705" s="4"/>
    </row>
    <row r="2706" spans="1:1" x14ac:dyDescent="0.25">
      <c r="A2706" s="4"/>
    </row>
    <row r="2707" spans="1:1" x14ac:dyDescent="0.25">
      <c r="A2707" s="4"/>
    </row>
    <row r="2708" spans="1:1" x14ac:dyDescent="0.25">
      <c r="A2708" s="4"/>
    </row>
    <row r="2709" spans="1:1" x14ac:dyDescent="0.25">
      <c r="A2709" s="4"/>
    </row>
    <row r="2710" spans="1:1" x14ac:dyDescent="0.25">
      <c r="A2710" s="4"/>
    </row>
    <row r="2711" spans="1:1" x14ac:dyDescent="0.25">
      <c r="A2711" s="4"/>
    </row>
    <row r="2712" spans="1:1" x14ac:dyDescent="0.25">
      <c r="A2712" s="4"/>
    </row>
    <row r="2713" spans="1:1" x14ac:dyDescent="0.25">
      <c r="A2713" s="4"/>
    </row>
    <row r="2714" spans="1:1" x14ac:dyDescent="0.25">
      <c r="A2714" s="4"/>
    </row>
    <row r="2715" spans="1:1" x14ac:dyDescent="0.25">
      <c r="A2715" s="4"/>
    </row>
    <row r="2716" spans="1:1" x14ac:dyDescent="0.25">
      <c r="A2716" s="4"/>
    </row>
    <row r="2717" spans="1:1" x14ac:dyDescent="0.25">
      <c r="A2717" s="4"/>
    </row>
    <row r="2718" spans="1:1" x14ac:dyDescent="0.25">
      <c r="A2718" s="4"/>
    </row>
    <row r="2719" spans="1:1" x14ac:dyDescent="0.25">
      <c r="A2719" s="4"/>
    </row>
    <row r="2720" spans="1:1" x14ac:dyDescent="0.25">
      <c r="A2720" s="4"/>
    </row>
    <row r="2721" spans="1:1" x14ac:dyDescent="0.25">
      <c r="A2721" s="4"/>
    </row>
    <row r="2722" spans="1:1" x14ac:dyDescent="0.25">
      <c r="A2722" s="4"/>
    </row>
    <row r="2723" spans="1:1" x14ac:dyDescent="0.25">
      <c r="A2723" s="4"/>
    </row>
    <row r="2724" spans="1:1" x14ac:dyDescent="0.25">
      <c r="A2724" s="4"/>
    </row>
    <row r="2725" spans="1:1" x14ac:dyDescent="0.25">
      <c r="A2725" s="4"/>
    </row>
    <row r="2726" spans="1:1" x14ac:dyDescent="0.25">
      <c r="A2726" s="4"/>
    </row>
    <row r="2727" spans="1:1" x14ac:dyDescent="0.25">
      <c r="A2727" s="4"/>
    </row>
    <row r="2728" spans="1:1" x14ac:dyDescent="0.25">
      <c r="A2728" s="4"/>
    </row>
    <row r="2729" spans="1:1" x14ac:dyDescent="0.25">
      <c r="A2729" s="4"/>
    </row>
    <row r="2730" spans="1:1" x14ac:dyDescent="0.25">
      <c r="A2730" s="4"/>
    </row>
    <row r="2731" spans="1:1" x14ac:dyDescent="0.25">
      <c r="A2731" s="4"/>
    </row>
    <row r="2732" spans="1:1" x14ac:dyDescent="0.25">
      <c r="A2732" s="4"/>
    </row>
    <row r="2733" spans="1:1" x14ac:dyDescent="0.25">
      <c r="A2733" s="4"/>
    </row>
    <row r="2734" spans="1:1" x14ac:dyDescent="0.25">
      <c r="A2734" s="4"/>
    </row>
    <row r="2735" spans="1:1" x14ac:dyDescent="0.25">
      <c r="A2735" s="4"/>
    </row>
    <row r="2736" spans="1:1" x14ac:dyDescent="0.25">
      <c r="A2736" s="4"/>
    </row>
    <row r="2737" spans="1:1" x14ac:dyDescent="0.25">
      <c r="A2737" s="4"/>
    </row>
    <row r="2738" spans="1:1" x14ac:dyDescent="0.25">
      <c r="A2738" s="4"/>
    </row>
    <row r="2739" spans="1:1" x14ac:dyDescent="0.25">
      <c r="A2739" s="4"/>
    </row>
    <row r="2740" spans="1:1" x14ac:dyDescent="0.25">
      <c r="A2740" s="4"/>
    </row>
    <row r="2741" spans="1:1" x14ac:dyDescent="0.25">
      <c r="A2741" s="4"/>
    </row>
    <row r="2742" spans="1:1" x14ac:dyDescent="0.25">
      <c r="A2742" s="4"/>
    </row>
    <row r="2743" spans="1:1" x14ac:dyDescent="0.25">
      <c r="A2743" s="4"/>
    </row>
    <row r="2744" spans="1:1" x14ac:dyDescent="0.25">
      <c r="A2744" s="4"/>
    </row>
    <row r="2745" spans="1:1" x14ac:dyDescent="0.25">
      <c r="A2745" s="4"/>
    </row>
    <row r="2746" spans="1:1" x14ac:dyDescent="0.25">
      <c r="A2746" s="4"/>
    </row>
    <row r="2747" spans="1:1" x14ac:dyDescent="0.25">
      <c r="A2747" s="4"/>
    </row>
    <row r="2748" spans="1:1" x14ac:dyDescent="0.25">
      <c r="A2748" s="4"/>
    </row>
    <row r="2749" spans="1:1" x14ac:dyDescent="0.25">
      <c r="A2749" s="4"/>
    </row>
    <row r="2750" spans="1:1" x14ac:dyDescent="0.25">
      <c r="A2750" s="4"/>
    </row>
    <row r="2751" spans="1:1" x14ac:dyDescent="0.25">
      <c r="A2751" s="4"/>
    </row>
    <row r="2752" spans="1:1" x14ac:dyDescent="0.25">
      <c r="A2752" s="4"/>
    </row>
    <row r="2753" spans="1:1" x14ac:dyDescent="0.25">
      <c r="A2753" s="4"/>
    </row>
    <row r="2754" spans="1:1" x14ac:dyDescent="0.25">
      <c r="A2754" s="4"/>
    </row>
    <row r="2755" spans="1:1" x14ac:dyDescent="0.25">
      <c r="A2755" s="4"/>
    </row>
    <row r="2756" spans="1:1" x14ac:dyDescent="0.25">
      <c r="A2756" s="4"/>
    </row>
    <row r="2757" spans="1:1" x14ac:dyDescent="0.25">
      <c r="A2757" s="4"/>
    </row>
    <row r="2758" spans="1:1" x14ac:dyDescent="0.25">
      <c r="A2758" s="4"/>
    </row>
    <row r="2759" spans="1:1" x14ac:dyDescent="0.25">
      <c r="A2759" s="4"/>
    </row>
    <row r="2760" spans="1:1" x14ac:dyDescent="0.25">
      <c r="A2760" s="4"/>
    </row>
    <row r="2761" spans="1:1" x14ac:dyDescent="0.25">
      <c r="A2761" s="4"/>
    </row>
    <row r="2762" spans="1:1" x14ac:dyDescent="0.25">
      <c r="A2762" s="4"/>
    </row>
    <row r="2763" spans="1:1" x14ac:dyDescent="0.25">
      <c r="A2763" s="4"/>
    </row>
    <row r="2764" spans="1:1" x14ac:dyDescent="0.25">
      <c r="A2764" s="4"/>
    </row>
    <row r="2765" spans="1:1" x14ac:dyDescent="0.25">
      <c r="A2765" s="4"/>
    </row>
    <row r="2766" spans="1:1" x14ac:dyDescent="0.25">
      <c r="A2766" s="4"/>
    </row>
    <row r="2767" spans="1:1" x14ac:dyDescent="0.25">
      <c r="A2767" s="4"/>
    </row>
    <row r="2768" spans="1:1" x14ac:dyDescent="0.25">
      <c r="A2768" s="4"/>
    </row>
    <row r="2769" spans="1:1" x14ac:dyDescent="0.25">
      <c r="A2769" s="4"/>
    </row>
    <row r="2770" spans="1:1" x14ac:dyDescent="0.25">
      <c r="A2770" s="4"/>
    </row>
    <row r="2771" spans="1:1" x14ac:dyDescent="0.25">
      <c r="A2771" s="4"/>
    </row>
    <row r="2772" spans="1:1" x14ac:dyDescent="0.25">
      <c r="A2772" s="4"/>
    </row>
    <row r="2773" spans="1:1" x14ac:dyDescent="0.25">
      <c r="A2773" s="4"/>
    </row>
    <row r="2774" spans="1:1" x14ac:dyDescent="0.25">
      <c r="A2774" s="4"/>
    </row>
    <row r="2775" spans="1:1" x14ac:dyDescent="0.25">
      <c r="A2775" s="4"/>
    </row>
    <row r="2776" spans="1:1" x14ac:dyDescent="0.25">
      <c r="A2776" s="4"/>
    </row>
    <row r="2777" spans="1:1" x14ac:dyDescent="0.25">
      <c r="A2777" s="4"/>
    </row>
    <row r="2778" spans="1:1" x14ac:dyDescent="0.25">
      <c r="A2778" s="4"/>
    </row>
    <row r="2779" spans="1:1" x14ac:dyDescent="0.25">
      <c r="A2779" s="4"/>
    </row>
    <row r="2780" spans="1:1" x14ac:dyDescent="0.25">
      <c r="A2780" s="4"/>
    </row>
    <row r="2781" spans="1:1" x14ac:dyDescent="0.25">
      <c r="A2781" s="4"/>
    </row>
    <row r="2782" spans="1:1" x14ac:dyDescent="0.25">
      <c r="A2782" s="4"/>
    </row>
    <row r="2783" spans="1:1" x14ac:dyDescent="0.25">
      <c r="A2783" s="4"/>
    </row>
    <row r="2784" spans="1:1" x14ac:dyDescent="0.25">
      <c r="A2784" s="4"/>
    </row>
    <row r="2785" spans="1:1" x14ac:dyDescent="0.25">
      <c r="A2785" s="4"/>
    </row>
    <row r="2786" spans="1:1" x14ac:dyDescent="0.25">
      <c r="A2786" s="4"/>
    </row>
    <row r="2787" spans="1:1" x14ac:dyDescent="0.25">
      <c r="A2787" s="4"/>
    </row>
    <row r="2788" spans="1:1" x14ac:dyDescent="0.25">
      <c r="A2788" s="4"/>
    </row>
    <row r="2789" spans="1:1" x14ac:dyDescent="0.25">
      <c r="A2789" s="4"/>
    </row>
    <row r="2790" spans="1:1" x14ac:dyDescent="0.25">
      <c r="A2790" s="4"/>
    </row>
    <row r="2791" spans="1:1" x14ac:dyDescent="0.25">
      <c r="A2791" s="4"/>
    </row>
    <row r="2792" spans="1:1" x14ac:dyDescent="0.25">
      <c r="A2792" s="4"/>
    </row>
    <row r="2793" spans="1:1" x14ac:dyDescent="0.25">
      <c r="A2793" s="4"/>
    </row>
    <row r="2794" spans="1:1" x14ac:dyDescent="0.25">
      <c r="A2794" s="4"/>
    </row>
    <row r="2795" spans="1:1" x14ac:dyDescent="0.25">
      <c r="A2795" s="4"/>
    </row>
    <row r="2796" spans="1:1" x14ac:dyDescent="0.25">
      <c r="A2796" s="4"/>
    </row>
    <row r="2797" spans="1:1" x14ac:dyDescent="0.25">
      <c r="A2797" s="4"/>
    </row>
    <row r="2798" spans="1:1" x14ac:dyDescent="0.25">
      <c r="A2798" s="4"/>
    </row>
    <row r="2799" spans="1:1" x14ac:dyDescent="0.25">
      <c r="A2799" s="4"/>
    </row>
    <row r="2800" spans="1:1" x14ac:dyDescent="0.25">
      <c r="A2800" s="4"/>
    </row>
    <row r="2801" spans="1:1" x14ac:dyDescent="0.25">
      <c r="A2801" s="4"/>
    </row>
    <row r="2802" spans="1:1" x14ac:dyDescent="0.25">
      <c r="A2802" s="4"/>
    </row>
    <row r="2803" spans="1:1" x14ac:dyDescent="0.25">
      <c r="A2803" s="4"/>
    </row>
    <row r="2804" spans="1:1" x14ac:dyDescent="0.25">
      <c r="A2804" s="4"/>
    </row>
    <row r="2805" spans="1:1" x14ac:dyDescent="0.25">
      <c r="A2805" s="4"/>
    </row>
    <row r="2806" spans="1:1" x14ac:dyDescent="0.25">
      <c r="A2806" s="4"/>
    </row>
    <row r="2807" spans="1:1" x14ac:dyDescent="0.25">
      <c r="A2807" s="4"/>
    </row>
    <row r="2808" spans="1:1" x14ac:dyDescent="0.25">
      <c r="A2808" s="4"/>
    </row>
    <row r="2809" spans="1:1" x14ac:dyDescent="0.25">
      <c r="A2809" s="4"/>
    </row>
    <row r="2810" spans="1:1" x14ac:dyDescent="0.25">
      <c r="A2810" s="4"/>
    </row>
    <row r="2811" spans="1:1" x14ac:dyDescent="0.25">
      <c r="A2811" s="4"/>
    </row>
    <row r="2812" spans="1:1" x14ac:dyDescent="0.25">
      <c r="A2812" s="4"/>
    </row>
    <row r="2813" spans="1:1" x14ac:dyDescent="0.25">
      <c r="A2813" s="4"/>
    </row>
    <row r="2814" spans="1:1" x14ac:dyDescent="0.25">
      <c r="A2814" s="4"/>
    </row>
    <row r="2815" spans="1:1" x14ac:dyDescent="0.25">
      <c r="A2815" s="4"/>
    </row>
    <row r="2816" spans="1:1" x14ac:dyDescent="0.25">
      <c r="A2816" s="4"/>
    </row>
    <row r="2817" spans="1:1" x14ac:dyDescent="0.25">
      <c r="A2817" s="4"/>
    </row>
    <row r="2818" spans="1:1" x14ac:dyDescent="0.25">
      <c r="A2818" s="4"/>
    </row>
    <row r="2819" spans="1:1" x14ac:dyDescent="0.25">
      <c r="A2819" s="4"/>
    </row>
    <row r="2820" spans="1:1" x14ac:dyDescent="0.25">
      <c r="A2820" s="4"/>
    </row>
    <row r="2821" spans="1:1" x14ac:dyDescent="0.25">
      <c r="A2821" s="4"/>
    </row>
    <row r="2822" spans="1:1" x14ac:dyDescent="0.25">
      <c r="A2822" s="4"/>
    </row>
    <row r="2823" spans="1:1" x14ac:dyDescent="0.25">
      <c r="A2823" s="4"/>
    </row>
    <row r="2824" spans="1:1" x14ac:dyDescent="0.25">
      <c r="A2824" s="4"/>
    </row>
    <row r="2825" spans="1:1" x14ac:dyDescent="0.25">
      <c r="A2825" s="4"/>
    </row>
    <row r="2826" spans="1:1" x14ac:dyDescent="0.25">
      <c r="A2826" s="4"/>
    </row>
    <row r="2827" spans="1:1" x14ac:dyDescent="0.25">
      <c r="A2827" s="4"/>
    </row>
    <row r="2828" spans="1:1" x14ac:dyDescent="0.25">
      <c r="A2828" s="4"/>
    </row>
    <row r="2829" spans="1:1" x14ac:dyDescent="0.25">
      <c r="A2829" s="4"/>
    </row>
    <row r="2830" spans="1:1" x14ac:dyDescent="0.25">
      <c r="A2830" s="4"/>
    </row>
    <row r="2831" spans="1:1" x14ac:dyDescent="0.25">
      <c r="A2831" s="4"/>
    </row>
    <row r="2832" spans="1:1" x14ac:dyDescent="0.25">
      <c r="A2832" s="4"/>
    </row>
    <row r="2833" spans="1:1" x14ac:dyDescent="0.25">
      <c r="A2833" s="4"/>
    </row>
    <row r="2834" spans="1:1" x14ac:dyDescent="0.25">
      <c r="A2834" s="4"/>
    </row>
    <row r="2835" spans="1:1" x14ac:dyDescent="0.25">
      <c r="A2835" s="4"/>
    </row>
    <row r="2836" spans="1:1" x14ac:dyDescent="0.25">
      <c r="A2836" s="4"/>
    </row>
    <row r="2837" spans="1:1" x14ac:dyDescent="0.25">
      <c r="A2837" s="4"/>
    </row>
    <row r="2838" spans="1:1" x14ac:dyDescent="0.25">
      <c r="A2838" s="4"/>
    </row>
    <row r="2839" spans="1:1" x14ac:dyDescent="0.25">
      <c r="A2839" s="4"/>
    </row>
    <row r="2840" spans="1:1" x14ac:dyDescent="0.25">
      <c r="A2840" s="4"/>
    </row>
    <row r="2841" spans="1:1" x14ac:dyDescent="0.25">
      <c r="A2841" s="4"/>
    </row>
    <row r="2842" spans="1:1" x14ac:dyDescent="0.25">
      <c r="A2842" s="4"/>
    </row>
    <row r="2843" spans="1:1" x14ac:dyDescent="0.25">
      <c r="A2843" s="4"/>
    </row>
    <row r="2844" spans="1:1" x14ac:dyDescent="0.25">
      <c r="A2844" s="4"/>
    </row>
    <row r="2845" spans="1:1" x14ac:dyDescent="0.25">
      <c r="A2845" s="4"/>
    </row>
    <row r="2846" spans="1:1" x14ac:dyDescent="0.25">
      <c r="A2846" s="4"/>
    </row>
    <row r="2847" spans="1:1" x14ac:dyDescent="0.25">
      <c r="A2847" s="4"/>
    </row>
    <row r="2848" spans="1:1" x14ac:dyDescent="0.25">
      <c r="A2848" s="4"/>
    </row>
    <row r="2849" spans="1:1" x14ac:dyDescent="0.25">
      <c r="A2849" s="4"/>
    </row>
    <row r="2850" spans="1:1" x14ac:dyDescent="0.25">
      <c r="A2850" s="4"/>
    </row>
    <row r="2851" spans="1:1" x14ac:dyDescent="0.25">
      <c r="A2851" s="4"/>
    </row>
    <row r="2852" spans="1:1" x14ac:dyDescent="0.25">
      <c r="A2852" s="4"/>
    </row>
    <row r="2853" spans="1:1" x14ac:dyDescent="0.25">
      <c r="A2853" s="4"/>
    </row>
    <row r="2854" spans="1:1" x14ac:dyDescent="0.25">
      <c r="A2854" s="4"/>
    </row>
    <row r="2855" spans="1:1" x14ac:dyDescent="0.25">
      <c r="A2855" s="4"/>
    </row>
    <row r="2856" spans="1:1" x14ac:dyDescent="0.25">
      <c r="A2856" s="4"/>
    </row>
    <row r="2857" spans="1:1" x14ac:dyDescent="0.25">
      <c r="A2857" s="4"/>
    </row>
    <row r="2858" spans="1:1" x14ac:dyDescent="0.25">
      <c r="A2858" s="4"/>
    </row>
    <row r="2859" spans="1:1" x14ac:dyDescent="0.25">
      <c r="A2859" s="4"/>
    </row>
    <row r="2860" spans="1:1" x14ac:dyDescent="0.25">
      <c r="A2860" s="4"/>
    </row>
    <row r="2861" spans="1:1" x14ac:dyDescent="0.25">
      <c r="A2861" s="4"/>
    </row>
    <row r="2862" spans="1:1" x14ac:dyDescent="0.25">
      <c r="A2862" s="4"/>
    </row>
    <row r="2863" spans="1:1" x14ac:dyDescent="0.25">
      <c r="A2863" s="4"/>
    </row>
    <row r="2864" spans="1:1" x14ac:dyDescent="0.25">
      <c r="A2864" s="4"/>
    </row>
    <row r="2865" spans="1:1" x14ac:dyDescent="0.25">
      <c r="A2865" s="4"/>
    </row>
    <row r="2866" spans="1:1" x14ac:dyDescent="0.25">
      <c r="A2866" s="4"/>
    </row>
    <row r="2867" spans="1:1" x14ac:dyDescent="0.25">
      <c r="A2867" s="4"/>
    </row>
    <row r="2868" spans="1:1" x14ac:dyDescent="0.25">
      <c r="A2868" s="4"/>
    </row>
    <row r="2869" spans="1:1" x14ac:dyDescent="0.25">
      <c r="A2869" s="4"/>
    </row>
    <row r="2870" spans="1:1" x14ac:dyDescent="0.25">
      <c r="A2870" s="4"/>
    </row>
    <row r="2871" spans="1:1" x14ac:dyDescent="0.25">
      <c r="A2871" s="4"/>
    </row>
    <row r="2872" spans="1:1" x14ac:dyDescent="0.25">
      <c r="A2872" s="4"/>
    </row>
    <row r="2873" spans="1:1" x14ac:dyDescent="0.25">
      <c r="A2873" s="4"/>
    </row>
    <row r="2874" spans="1:1" x14ac:dyDescent="0.25">
      <c r="A2874" s="4"/>
    </row>
    <row r="2875" spans="1:1" x14ac:dyDescent="0.25">
      <c r="A2875" s="4"/>
    </row>
    <row r="2876" spans="1:1" x14ac:dyDescent="0.25">
      <c r="A2876" s="4"/>
    </row>
    <row r="2877" spans="1:1" x14ac:dyDescent="0.25">
      <c r="A2877" s="4"/>
    </row>
    <row r="2878" spans="1:1" x14ac:dyDescent="0.25">
      <c r="A2878" s="4"/>
    </row>
    <row r="2879" spans="1:1" x14ac:dyDescent="0.25">
      <c r="A2879" s="4"/>
    </row>
    <row r="2880" spans="1:1" x14ac:dyDescent="0.25">
      <c r="A2880" s="4"/>
    </row>
    <row r="2881" spans="1:1" x14ac:dyDescent="0.25">
      <c r="A2881" s="4"/>
    </row>
    <row r="2882" spans="1:1" x14ac:dyDescent="0.25">
      <c r="A2882" s="4"/>
    </row>
    <row r="2883" spans="1:1" x14ac:dyDescent="0.25">
      <c r="A2883" s="4"/>
    </row>
    <row r="2884" spans="1:1" x14ac:dyDescent="0.25">
      <c r="A2884" s="4"/>
    </row>
    <row r="2885" spans="1:1" x14ac:dyDescent="0.25">
      <c r="A2885" s="4"/>
    </row>
    <row r="2886" spans="1:1" x14ac:dyDescent="0.25">
      <c r="A2886" s="4"/>
    </row>
    <row r="2887" spans="1:1" x14ac:dyDescent="0.25">
      <c r="A2887" s="4"/>
    </row>
    <row r="2888" spans="1:1" x14ac:dyDescent="0.25">
      <c r="A2888" s="4"/>
    </row>
    <row r="2889" spans="1:1" x14ac:dyDescent="0.25">
      <c r="A2889" s="4"/>
    </row>
    <row r="2890" spans="1:1" x14ac:dyDescent="0.25">
      <c r="A2890" s="4"/>
    </row>
    <row r="2891" spans="1:1" x14ac:dyDescent="0.25">
      <c r="A2891" s="4"/>
    </row>
    <row r="2892" spans="1:1" x14ac:dyDescent="0.25">
      <c r="A2892" s="4"/>
    </row>
    <row r="2893" spans="1:1" x14ac:dyDescent="0.25">
      <c r="A2893" s="4"/>
    </row>
    <row r="2894" spans="1:1" x14ac:dyDescent="0.25">
      <c r="A2894" s="4"/>
    </row>
    <row r="2895" spans="1:1" x14ac:dyDescent="0.25">
      <c r="A2895" s="4"/>
    </row>
    <row r="2896" spans="1:1" x14ac:dyDescent="0.25">
      <c r="A2896" s="4"/>
    </row>
    <row r="2897" spans="1:1" x14ac:dyDescent="0.25">
      <c r="A2897" s="4"/>
    </row>
    <row r="2898" spans="1:1" x14ac:dyDescent="0.25">
      <c r="A2898" s="4"/>
    </row>
    <row r="2899" spans="1:1" x14ac:dyDescent="0.25">
      <c r="A2899" s="4"/>
    </row>
    <row r="2900" spans="1:1" x14ac:dyDescent="0.25">
      <c r="A2900" s="4"/>
    </row>
    <row r="2901" spans="1:1" x14ac:dyDescent="0.25">
      <c r="A2901" s="4"/>
    </row>
    <row r="2902" spans="1:1" x14ac:dyDescent="0.25">
      <c r="A2902" s="4"/>
    </row>
    <row r="2903" spans="1:1" x14ac:dyDescent="0.25">
      <c r="A2903" s="4"/>
    </row>
    <row r="2904" spans="1:1" x14ac:dyDescent="0.25">
      <c r="A2904" s="4"/>
    </row>
    <row r="2905" spans="1:1" x14ac:dyDescent="0.25">
      <c r="A2905" s="4"/>
    </row>
    <row r="2906" spans="1:1" x14ac:dyDescent="0.25">
      <c r="A2906" s="4"/>
    </row>
    <row r="2907" spans="1:1" x14ac:dyDescent="0.25">
      <c r="A2907" s="4"/>
    </row>
    <row r="2908" spans="1:1" x14ac:dyDescent="0.25">
      <c r="A2908" s="4"/>
    </row>
    <row r="2909" spans="1:1" x14ac:dyDescent="0.25">
      <c r="A2909" s="4"/>
    </row>
    <row r="2910" spans="1:1" x14ac:dyDescent="0.25">
      <c r="A2910" s="4"/>
    </row>
    <row r="2911" spans="1:1" x14ac:dyDescent="0.25">
      <c r="A2911" s="4"/>
    </row>
    <row r="2912" spans="1:1" x14ac:dyDescent="0.25">
      <c r="A2912" s="4"/>
    </row>
    <row r="2913" spans="1:1" x14ac:dyDescent="0.25">
      <c r="A2913" s="4"/>
    </row>
    <row r="2914" spans="1:1" x14ac:dyDescent="0.25">
      <c r="A2914" s="4"/>
    </row>
    <row r="2915" spans="1:1" x14ac:dyDescent="0.25">
      <c r="A2915" s="4"/>
    </row>
    <row r="2916" spans="1:1" x14ac:dyDescent="0.25">
      <c r="A2916" s="4"/>
    </row>
    <row r="2917" spans="1:1" x14ac:dyDescent="0.25">
      <c r="A2917" s="4"/>
    </row>
    <row r="2918" spans="1:1" x14ac:dyDescent="0.25">
      <c r="A2918" s="4"/>
    </row>
    <row r="2919" spans="1:1" x14ac:dyDescent="0.25">
      <c r="A2919" s="4"/>
    </row>
    <row r="2920" spans="1:1" x14ac:dyDescent="0.25">
      <c r="A2920" s="4"/>
    </row>
    <row r="2921" spans="1:1" x14ac:dyDescent="0.25">
      <c r="A2921" s="4"/>
    </row>
    <row r="2922" spans="1:1" x14ac:dyDescent="0.25">
      <c r="A2922" s="4"/>
    </row>
    <row r="2923" spans="1:1" x14ac:dyDescent="0.25">
      <c r="A2923" s="4"/>
    </row>
    <row r="2924" spans="1:1" x14ac:dyDescent="0.25">
      <c r="A2924" s="4"/>
    </row>
    <row r="2925" spans="1:1" x14ac:dyDescent="0.25">
      <c r="A2925" s="4"/>
    </row>
    <row r="2926" spans="1:1" x14ac:dyDescent="0.25">
      <c r="A2926" s="4"/>
    </row>
    <row r="2927" spans="1:1" x14ac:dyDescent="0.25">
      <c r="A2927" s="4"/>
    </row>
    <row r="2928" spans="1:1" x14ac:dyDescent="0.25">
      <c r="A2928" s="4"/>
    </row>
    <row r="2929" spans="1:1" x14ac:dyDescent="0.25">
      <c r="A2929" s="4"/>
    </row>
    <row r="2930" spans="1:1" x14ac:dyDescent="0.25">
      <c r="A2930" s="4"/>
    </row>
    <row r="2931" spans="1:1" x14ac:dyDescent="0.25">
      <c r="A2931" s="4"/>
    </row>
    <row r="2932" spans="1:1" x14ac:dyDescent="0.25">
      <c r="A2932" s="4"/>
    </row>
    <row r="2933" spans="1:1" x14ac:dyDescent="0.25">
      <c r="A2933" s="4"/>
    </row>
    <row r="2934" spans="1:1" x14ac:dyDescent="0.25">
      <c r="A2934" s="4"/>
    </row>
    <row r="2935" spans="1:1" x14ac:dyDescent="0.25">
      <c r="A2935" s="4"/>
    </row>
    <row r="2936" spans="1:1" x14ac:dyDescent="0.25">
      <c r="A2936" s="4"/>
    </row>
    <row r="2937" spans="1:1" x14ac:dyDescent="0.25">
      <c r="A2937" s="4"/>
    </row>
    <row r="2938" spans="1:1" x14ac:dyDescent="0.25">
      <c r="A2938" s="4"/>
    </row>
    <row r="2939" spans="1:1" x14ac:dyDescent="0.25">
      <c r="A2939" s="4"/>
    </row>
    <row r="2940" spans="1:1" x14ac:dyDescent="0.25">
      <c r="A2940" s="4"/>
    </row>
    <row r="2941" spans="1:1" x14ac:dyDescent="0.25">
      <c r="A2941" s="4"/>
    </row>
    <row r="2942" spans="1:1" x14ac:dyDescent="0.25">
      <c r="A2942" s="4"/>
    </row>
    <row r="2943" spans="1:1" x14ac:dyDescent="0.25">
      <c r="A2943" s="4"/>
    </row>
    <row r="2944" spans="1:1" x14ac:dyDescent="0.25">
      <c r="A2944" s="4"/>
    </row>
    <row r="2945" spans="1:1" x14ac:dyDescent="0.25">
      <c r="A2945" s="4"/>
    </row>
    <row r="2946" spans="1:1" x14ac:dyDescent="0.25">
      <c r="A2946" s="4"/>
    </row>
    <row r="2947" spans="1:1" x14ac:dyDescent="0.25">
      <c r="A2947" s="4"/>
    </row>
    <row r="2948" spans="1:1" x14ac:dyDescent="0.25">
      <c r="A2948" s="4"/>
    </row>
    <row r="2949" spans="1:1" x14ac:dyDescent="0.25">
      <c r="A2949" s="4"/>
    </row>
    <row r="2950" spans="1:1" x14ac:dyDescent="0.25">
      <c r="A2950" s="4"/>
    </row>
    <row r="2951" spans="1:1" x14ac:dyDescent="0.25">
      <c r="A2951" s="4"/>
    </row>
    <row r="2952" spans="1:1" x14ac:dyDescent="0.25">
      <c r="A2952" s="4"/>
    </row>
    <row r="2953" spans="1:1" x14ac:dyDescent="0.25">
      <c r="A2953" s="4"/>
    </row>
    <row r="2954" spans="1:1" x14ac:dyDescent="0.25">
      <c r="A2954" s="4"/>
    </row>
    <row r="2955" spans="1:1" x14ac:dyDescent="0.25">
      <c r="A2955" s="4"/>
    </row>
    <row r="2956" spans="1:1" x14ac:dyDescent="0.25">
      <c r="A2956" s="4"/>
    </row>
    <row r="2957" spans="1:1" x14ac:dyDescent="0.25">
      <c r="A2957" s="4"/>
    </row>
    <row r="2958" spans="1:1" x14ac:dyDescent="0.25">
      <c r="A2958" s="4"/>
    </row>
    <row r="2959" spans="1:1" x14ac:dyDescent="0.25">
      <c r="A2959" s="4"/>
    </row>
    <row r="2960" spans="1:1" x14ac:dyDescent="0.25">
      <c r="A2960" s="4"/>
    </row>
    <row r="2961" spans="1:1" x14ac:dyDescent="0.25">
      <c r="A2961" s="4"/>
    </row>
    <row r="2962" spans="1:1" x14ac:dyDescent="0.25">
      <c r="A2962" s="4"/>
    </row>
    <row r="2963" spans="1:1" x14ac:dyDescent="0.25">
      <c r="A2963" s="4"/>
    </row>
    <row r="2964" spans="1:1" x14ac:dyDescent="0.25">
      <c r="A2964" s="4"/>
    </row>
    <row r="2965" spans="1:1" x14ac:dyDescent="0.25">
      <c r="A2965" s="4"/>
    </row>
    <row r="2966" spans="1:1" x14ac:dyDescent="0.25">
      <c r="A2966" s="4"/>
    </row>
    <row r="2967" spans="1:1" x14ac:dyDescent="0.25">
      <c r="A2967" s="4"/>
    </row>
    <row r="2968" spans="1:1" x14ac:dyDescent="0.25">
      <c r="A2968" s="4"/>
    </row>
    <row r="2969" spans="1:1" x14ac:dyDescent="0.25">
      <c r="A2969" s="4"/>
    </row>
    <row r="2970" spans="1:1" x14ac:dyDescent="0.25">
      <c r="A2970" s="4"/>
    </row>
    <row r="2971" spans="1:1" x14ac:dyDescent="0.25">
      <c r="A2971" s="4"/>
    </row>
    <row r="2972" spans="1:1" x14ac:dyDescent="0.25">
      <c r="A2972" s="4"/>
    </row>
    <row r="2973" spans="1:1" x14ac:dyDescent="0.25">
      <c r="A2973" s="4"/>
    </row>
    <row r="2974" spans="1:1" x14ac:dyDescent="0.25">
      <c r="A2974" s="4"/>
    </row>
    <row r="2975" spans="1:1" x14ac:dyDescent="0.25">
      <c r="A2975" s="4"/>
    </row>
    <row r="2976" spans="1:1" x14ac:dyDescent="0.25">
      <c r="A2976" s="4"/>
    </row>
    <row r="2977" spans="1:1" x14ac:dyDescent="0.25">
      <c r="A2977" s="4"/>
    </row>
    <row r="2978" spans="1:1" x14ac:dyDescent="0.25">
      <c r="A2978" s="4"/>
    </row>
    <row r="2979" spans="1:1" x14ac:dyDescent="0.25">
      <c r="A2979" s="4"/>
    </row>
    <row r="2980" spans="1:1" x14ac:dyDescent="0.25">
      <c r="A2980" s="4"/>
    </row>
    <row r="2981" spans="1:1" x14ac:dyDescent="0.25">
      <c r="A2981" s="4"/>
    </row>
    <row r="2982" spans="1:1" x14ac:dyDescent="0.25">
      <c r="A2982" s="4"/>
    </row>
    <row r="2983" spans="1:1" x14ac:dyDescent="0.25">
      <c r="A2983" s="4"/>
    </row>
    <row r="2984" spans="1:1" x14ac:dyDescent="0.25">
      <c r="A2984" s="4"/>
    </row>
    <row r="2985" spans="1:1" x14ac:dyDescent="0.25">
      <c r="A2985" s="4"/>
    </row>
    <row r="2986" spans="1:1" x14ac:dyDescent="0.25">
      <c r="A2986" s="4"/>
    </row>
    <row r="2987" spans="1:1" x14ac:dyDescent="0.25">
      <c r="A2987" s="4"/>
    </row>
    <row r="2988" spans="1:1" x14ac:dyDescent="0.25">
      <c r="A2988" s="4"/>
    </row>
    <row r="2989" spans="1:1" x14ac:dyDescent="0.25">
      <c r="A2989" s="4"/>
    </row>
    <row r="2990" spans="1:1" x14ac:dyDescent="0.25">
      <c r="A2990" s="4"/>
    </row>
    <row r="2991" spans="1:1" x14ac:dyDescent="0.25">
      <c r="A2991" s="4"/>
    </row>
    <row r="2992" spans="1:1" x14ac:dyDescent="0.25">
      <c r="A2992" s="4"/>
    </row>
    <row r="2993" spans="1:1" x14ac:dyDescent="0.25">
      <c r="A2993" s="4"/>
    </row>
    <row r="2994" spans="1:1" x14ac:dyDescent="0.25">
      <c r="A2994" s="4"/>
    </row>
    <row r="2995" spans="1:1" x14ac:dyDescent="0.25">
      <c r="A2995" s="4"/>
    </row>
    <row r="2996" spans="1:1" x14ac:dyDescent="0.25">
      <c r="A2996" s="4"/>
    </row>
    <row r="2997" spans="1:1" x14ac:dyDescent="0.25">
      <c r="A2997" s="4"/>
    </row>
    <row r="2998" spans="1:1" x14ac:dyDescent="0.25">
      <c r="A2998" s="4"/>
    </row>
    <row r="2999" spans="1:1" x14ac:dyDescent="0.25">
      <c r="A2999" s="4"/>
    </row>
    <row r="3000" spans="1:1" x14ac:dyDescent="0.25">
      <c r="A3000" s="4"/>
    </row>
    <row r="3001" spans="1:1" x14ac:dyDescent="0.25">
      <c r="A3001" s="4"/>
    </row>
    <row r="3002" spans="1:1" x14ac:dyDescent="0.25">
      <c r="A3002" s="4"/>
    </row>
    <row r="3003" spans="1:1" x14ac:dyDescent="0.25">
      <c r="A3003" s="4"/>
    </row>
    <row r="3004" spans="1:1" x14ac:dyDescent="0.25">
      <c r="A3004" s="4"/>
    </row>
    <row r="3005" spans="1:1" x14ac:dyDescent="0.25">
      <c r="A3005" s="4"/>
    </row>
    <row r="3006" spans="1:1" x14ac:dyDescent="0.25">
      <c r="A3006" s="4"/>
    </row>
    <row r="3007" spans="1:1" x14ac:dyDescent="0.25">
      <c r="A3007" s="4"/>
    </row>
    <row r="3008" spans="1:1" x14ac:dyDescent="0.25">
      <c r="A3008" s="4"/>
    </row>
    <row r="3009" spans="1:1" x14ac:dyDescent="0.25">
      <c r="A3009" s="4"/>
    </row>
    <row r="3010" spans="1:1" x14ac:dyDescent="0.25">
      <c r="A3010" s="4"/>
    </row>
    <row r="3011" spans="1:1" x14ac:dyDescent="0.25">
      <c r="A3011" s="4"/>
    </row>
    <row r="3012" spans="1:1" x14ac:dyDescent="0.25">
      <c r="A3012" s="4"/>
    </row>
    <row r="3013" spans="1:1" x14ac:dyDescent="0.25">
      <c r="A3013" s="4"/>
    </row>
    <row r="3014" spans="1:1" x14ac:dyDescent="0.25">
      <c r="A3014" s="4"/>
    </row>
    <row r="3015" spans="1:1" x14ac:dyDescent="0.25">
      <c r="A3015" s="4"/>
    </row>
    <row r="3016" spans="1:1" x14ac:dyDescent="0.25">
      <c r="A3016" s="4"/>
    </row>
    <row r="3017" spans="1:1" x14ac:dyDescent="0.25">
      <c r="A3017" s="4"/>
    </row>
    <row r="3018" spans="1:1" x14ac:dyDescent="0.25">
      <c r="A3018" s="4"/>
    </row>
    <row r="3019" spans="1:1" x14ac:dyDescent="0.25">
      <c r="A3019" s="4"/>
    </row>
    <row r="3020" spans="1:1" x14ac:dyDescent="0.25">
      <c r="A3020" s="4"/>
    </row>
    <row r="3021" spans="1:1" x14ac:dyDescent="0.25">
      <c r="A3021" s="4"/>
    </row>
    <row r="3022" spans="1:1" x14ac:dyDescent="0.25">
      <c r="A3022" s="4"/>
    </row>
    <row r="3023" spans="1:1" x14ac:dyDescent="0.25">
      <c r="A3023" s="4"/>
    </row>
    <row r="3024" spans="1:1" x14ac:dyDescent="0.25">
      <c r="A3024" s="4"/>
    </row>
    <row r="3025" spans="1:1" x14ac:dyDescent="0.25">
      <c r="A3025" s="4"/>
    </row>
    <row r="3026" spans="1:1" x14ac:dyDescent="0.25">
      <c r="A3026" s="4"/>
    </row>
    <row r="3027" spans="1:1" x14ac:dyDescent="0.25">
      <c r="A3027" s="4"/>
    </row>
    <row r="3028" spans="1:1" x14ac:dyDescent="0.25">
      <c r="A3028" s="4"/>
    </row>
    <row r="3029" spans="1:1" x14ac:dyDescent="0.25">
      <c r="A3029" s="4"/>
    </row>
    <row r="3030" spans="1:1" x14ac:dyDescent="0.25">
      <c r="A3030" s="4"/>
    </row>
    <row r="3031" spans="1:1" x14ac:dyDescent="0.25">
      <c r="A3031" s="4"/>
    </row>
    <row r="3032" spans="1:1" x14ac:dyDescent="0.25">
      <c r="A3032" s="4"/>
    </row>
    <row r="3033" spans="1:1" x14ac:dyDescent="0.25">
      <c r="A3033" s="4"/>
    </row>
    <row r="3034" spans="1:1" x14ac:dyDescent="0.25">
      <c r="A3034" s="4"/>
    </row>
    <row r="3035" spans="1:1" x14ac:dyDescent="0.25">
      <c r="A3035" s="4"/>
    </row>
    <row r="3036" spans="1:1" x14ac:dyDescent="0.25">
      <c r="A3036" s="4"/>
    </row>
    <row r="3037" spans="1:1" x14ac:dyDescent="0.25">
      <c r="A3037" s="4"/>
    </row>
    <row r="3038" spans="1:1" x14ac:dyDescent="0.25">
      <c r="A3038" s="4"/>
    </row>
    <row r="3039" spans="1:1" x14ac:dyDescent="0.25">
      <c r="A3039" s="4"/>
    </row>
    <row r="3040" spans="1:1" x14ac:dyDescent="0.25">
      <c r="A3040" s="4"/>
    </row>
    <row r="3041" spans="1:1" x14ac:dyDescent="0.25">
      <c r="A3041" s="4"/>
    </row>
    <row r="3042" spans="1:1" x14ac:dyDescent="0.25">
      <c r="A3042" s="4"/>
    </row>
    <row r="3043" spans="1:1" x14ac:dyDescent="0.25">
      <c r="A3043" s="4"/>
    </row>
    <row r="3044" spans="1:1" x14ac:dyDescent="0.25">
      <c r="A3044" s="4"/>
    </row>
    <row r="3045" spans="1:1" x14ac:dyDescent="0.25">
      <c r="A3045" s="4"/>
    </row>
    <row r="3046" spans="1:1" x14ac:dyDescent="0.25">
      <c r="A3046" s="4"/>
    </row>
    <row r="3047" spans="1:1" x14ac:dyDescent="0.25">
      <c r="A3047" s="4"/>
    </row>
    <row r="3048" spans="1:1" x14ac:dyDescent="0.25">
      <c r="A3048" s="4"/>
    </row>
    <row r="3049" spans="1:1" x14ac:dyDescent="0.25">
      <c r="A3049" s="4"/>
    </row>
    <row r="3050" spans="1:1" x14ac:dyDescent="0.25">
      <c r="A3050" s="4"/>
    </row>
    <row r="3051" spans="1:1" x14ac:dyDescent="0.25">
      <c r="A3051" s="4"/>
    </row>
    <row r="3052" spans="1:1" x14ac:dyDescent="0.25">
      <c r="A3052" s="4"/>
    </row>
    <row r="3053" spans="1:1" x14ac:dyDescent="0.25">
      <c r="A3053" s="4"/>
    </row>
    <row r="3054" spans="1:1" x14ac:dyDescent="0.25">
      <c r="A3054" s="4"/>
    </row>
    <row r="3055" spans="1:1" x14ac:dyDescent="0.25">
      <c r="A3055" s="4"/>
    </row>
    <row r="3056" spans="1:1" x14ac:dyDescent="0.25">
      <c r="A3056" s="4"/>
    </row>
    <row r="3057" spans="1:1" x14ac:dyDescent="0.25">
      <c r="A3057" s="4"/>
    </row>
    <row r="3058" spans="1:1" x14ac:dyDescent="0.25">
      <c r="A3058" s="4"/>
    </row>
    <row r="3059" spans="1:1" x14ac:dyDescent="0.25">
      <c r="A3059" s="4"/>
    </row>
    <row r="3060" spans="1:1" x14ac:dyDescent="0.25">
      <c r="A3060" s="4"/>
    </row>
    <row r="3061" spans="1:1" x14ac:dyDescent="0.25">
      <c r="A3061" s="4"/>
    </row>
    <row r="3062" spans="1:1" x14ac:dyDescent="0.25">
      <c r="A3062" s="4"/>
    </row>
    <row r="3063" spans="1:1" x14ac:dyDescent="0.25">
      <c r="A3063" s="4"/>
    </row>
    <row r="3064" spans="1:1" x14ac:dyDescent="0.25">
      <c r="A3064" s="4"/>
    </row>
    <row r="3065" spans="1:1" x14ac:dyDescent="0.25">
      <c r="A3065" s="4"/>
    </row>
    <row r="3066" spans="1:1" x14ac:dyDescent="0.25">
      <c r="A3066" s="4"/>
    </row>
    <row r="3067" spans="1:1" x14ac:dyDescent="0.25">
      <c r="A3067" s="4"/>
    </row>
    <row r="3068" spans="1:1" x14ac:dyDescent="0.25">
      <c r="A3068" s="4"/>
    </row>
    <row r="3069" spans="1:1" x14ac:dyDescent="0.25">
      <c r="A3069" s="4"/>
    </row>
    <row r="3070" spans="1:1" x14ac:dyDescent="0.25">
      <c r="A3070" s="4"/>
    </row>
    <row r="3071" spans="1:1" x14ac:dyDescent="0.25">
      <c r="A3071" s="4"/>
    </row>
    <row r="3072" spans="1:1" x14ac:dyDescent="0.25">
      <c r="A3072" s="4"/>
    </row>
    <row r="3073" spans="1:1" x14ac:dyDescent="0.25">
      <c r="A3073" s="4"/>
    </row>
    <row r="3074" spans="1:1" x14ac:dyDescent="0.25">
      <c r="A3074" s="4"/>
    </row>
    <row r="3075" spans="1:1" x14ac:dyDescent="0.25">
      <c r="A3075" s="4"/>
    </row>
    <row r="3076" spans="1:1" x14ac:dyDescent="0.25">
      <c r="A3076" s="4"/>
    </row>
    <row r="3077" spans="1:1" x14ac:dyDescent="0.25">
      <c r="A3077" s="4"/>
    </row>
    <row r="3078" spans="1:1" x14ac:dyDescent="0.25">
      <c r="A3078" s="4"/>
    </row>
    <row r="3079" spans="1:1" x14ac:dyDescent="0.25">
      <c r="A3079" s="4"/>
    </row>
    <row r="3080" spans="1:1" x14ac:dyDescent="0.25">
      <c r="A3080" s="4"/>
    </row>
    <row r="3081" spans="1:1" x14ac:dyDescent="0.25">
      <c r="A3081" s="4"/>
    </row>
    <row r="3082" spans="1:1" x14ac:dyDescent="0.25">
      <c r="A3082" s="4"/>
    </row>
    <row r="3083" spans="1:1" x14ac:dyDescent="0.25">
      <c r="A3083" s="4"/>
    </row>
    <row r="3084" spans="1:1" x14ac:dyDescent="0.25">
      <c r="A3084" s="4"/>
    </row>
    <row r="3085" spans="1:1" x14ac:dyDescent="0.25">
      <c r="A3085" s="4"/>
    </row>
    <row r="3086" spans="1:1" x14ac:dyDescent="0.25">
      <c r="A3086" s="4"/>
    </row>
    <row r="3087" spans="1:1" x14ac:dyDescent="0.25">
      <c r="A3087" s="4"/>
    </row>
    <row r="3088" spans="1:1" x14ac:dyDescent="0.25">
      <c r="A3088" s="4"/>
    </row>
    <row r="3089" spans="1:1" x14ac:dyDescent="0.25">
      <c r="A3089" s="4"/>
    </row>
    <row r="3090" spans="1:1" x14ac:dyDescent="0.25">
      <c r="A3090" s="4"/>
    </row>
    <row r="3091" spans="1:1" x14ac:dyDescent="0.25">
      <c r="A3091" s="4"/>
    </row>
    <row r="3092" spans="1:1" x14ac:dyDescent="0.25">
      <c r="A3092" s="4"/>
    </row>
    <row r="3093" spans="1:1" x14ac:dyDescent="0.25">
      <c r="A3093" s="4"/>
    </row>
    <row r="3094" spans="1:1" x14ac:dyDescent="0.25">
      <c r="A3094" s="4"/>
    </row>
    <row r="3095" spans="1:1" x14ac:dyDescent="0.25">
      <c r="A3095" s="4"/>
    </row>
    <row r="3096" spans="1:1" x14ac:dyDescent="0.25">
      <c r="A3096" s="4"/>
    </row>
    <row r="3097" spans="1:1" x14ac:dyDescent="0.25">
      <c r="A3097" s="4"/>
    </row>
    <row r="3098" spans="1:1" x14ac:dyDescent="0.25">
      <c r="A3098" s="4"/>
    </row>
    <row r="3099" spans="1:1" x14ac:dyDescent="0.25">
      <c r="A3099" s="4"/>
    </row>
    <row r="3100" spans="1:1" x14ac:dyDescent="0.25">
      <c r="A3100" s="4"/>
    </row>
    <row r="3101" spans="1:1" x14ac:dyDescent="0.25">
      <c r="A3101" s="4"/>
    </row>
    <row r="3102" spans="1:1" x14ac:dyDescent="0.25">
      <c r="A3102" s="4"/>
    </row>
    <row r="3103" spans="1:1" x14ac:dyDescent="0.25">
      <c r="A3103" s="4"/>
    </row>
    <row r="3104" spans="1:1" x14ac:dyDescent="0.25">
      <c r="A3104" s="4"/>
    </row>
    <row r="3105" spans="1:1" x14ac:dyDescent="0.25">
      <c r="A3105" s="4"/>
    </row>
    <row r="3106" spans="1:1" x14ac:dyDescent="0.25">
      <c r="A3106" s="4"/>
    </row>
    <row r="3107" spans="1:1" x14ac:dyDescent="0.25">
      <c r="A3107" s="4"/>
    </row>
    <row r="3108" spans="1:1" x14ac:dyDescent="0.25">
      <c r="A3108" s="4"/>
    </row>
    <row r="3109" spans="1:1" x14ac:dyDescent="0.25">
      <c r="A3109" s="4"/>
    </row>
    <row r="3110" spans="1:1" x14ac:dyDescent="0.25">
      <c r="A3110" s="4"/>
    </row>
    <row r="3111" spans="1:1" x14ac:dyDescent="0.25">
      <c r="A3111" s="4"/>
    </row>
    <row r="3112" spans="1:1" x14ac:dyDescent="0.25">
      <c r="A3112" s="4"/>
    </row>
    <row r="3113" spans="1:1" x14ac:dyDescent="0.25">
      <c r="A3113" s="4"/>
    </row>
    <row r="3114" spans="1:1" x14ac:dyDescent="0.25">
      <c r="A3114" s="4"/>
    </row>
    <row r="3115" spans="1:1" x14ac:dyDescent="0.25">
      <c r="A3115" s="4"/>
    </row>
    <row r="3116" spans="1:1" x14ac:dyDescent="0.25">
      <c r="A3116" s="4"/>
    </row>
    <row r="3117" spans="1:1" x14ac:dyDescent="0.25">
      <c r="A3117" s="4"/>
    </row>
    <row r="3118" spans="1:1" x14ac:dyDescent="0.25">
      <c r="A3118" s="4"/>
    </row>
    <row r="3119" spans="1:1" x14ac:dyDescent="0.25">
      <c r="A3119" s="4"/>
    </row>
    <row r="3120" spans="1:1" x14ac:dyDescent="0.25">
      <c r="A3120" s="4"/>
    </row>
    <row r="3121" spans="1:1" x14ac:dyDescent="0.25">
      <c r="A3121" s="4"/>
    </row>
    <row r="3122" spans="1:1" x14ac:dyDescent="0.25">
      <c r="A3122" s="4"/>
    </row>
    <row r="3123" spans="1:1" x14ac:dyDescent="0.25">
      <c r="A3123" s="4"/>
    </row>
    <row r="3124" spans="1:1" x14ac:dyDescent="0.25">
      <c r="A3124" s="4"/>
    </row>
    <row r="3125" spans="1:1" x14ac:dyDescent="0.25">
      <c r="A3125" s="4"/>
    </row>
    <row r="3126" spans="1:1" x14ac:dyDescent="0.25">
      <c r="A3126" s="4"/>
    </row>
    <row r="3127" spans="1:1" x14ac:dyDescent="0.25">
      <c r="A3127" s="4"/>
    </row>
    <row r="3128" spans="1:1" x14ac:dyDescent="0.25">
      <c r="A3128" s="4"/>
    </row>
    <row r="3129" spans="1:1" x14ac:dyDescent="0.25">
      <c r="A3129" s="4"/>
    </row>
    <row r="3130" spans="1:1" x14ac:dyDescent="0.25">
      <c r="A3130" s="4"/>
    </row>
    <row r="3131" spans="1:1" x14ac:dyDescent="0.25">
      <c r="A3131" s="4"/>
    </row>
    <row r="3132" spans="1:1" x14ac:dyDescent="0.25">
      <c r="A3132" s="4"/>
    </row>
    <row r="3133" spans="1:1" x14ac:dyDescent="0.25">
      <c r="A3133" s="4"/>
    </row>
    <row r="3134" spans="1:1" x14ac:dyDescent="0.25">
      <c r="A3134" s="4"/>
    </row>
    <row r="3135" spans="1:1" x14ac:dyDescent="0.25">
      <c r="A3135" s="4"/>
    </row>
    <row r="3136" spans="1:1" x14ac:dyDescent="0.25">
      <c r="A3136" s="4"/>
    </row>
    <row r="3137" spans="1:1" x14ac:dyDescent="0.25">
      <c r="A3137" s="4"/>
    </row>
    <row r="3138" spans="1:1" x14ac:dyDescent="0.25">
      <c r="A3138" s="4"/>
    </row>
    <row r="3139" spans="1:1" x14ac:dyDescent="0.25">
      <c r="A3139" s="4"/>
    </row>
    <row r="3140" spans="1:1" x14ac:dyDescent="0.25">
      <c r="A3140" s="4"/>
    </row>
    <row r="3141" spans="1:1" x14ac:dyDescent="0.25">
      <c r="A3141" s="4"/>
    </row>
    <row r="3142" spans="1:1" x14ac:dyDescent="0.25">
      <c r="A3142" s="4"/>
    </row>
    <row r="3143" spans="1:1" x14ac:dyDescent="0.25">
      <c r="A3143" s="4"/>
    </row>
    <row r="3144" spans="1:1" x14ac:dyDescent="0.25">
      <c r="A3144" s="4"/>
    </row>
    <row r="3145" spans="1:1" x14ac:dyDescent="0.25">
      <c r="A3145" s="4"/>
    </row>
    <row r="3146" spans="1:1" x14ac:dyDescent="0.25">
      <c r="A3146" s="4"/>
    </row>
    <row r="3147" spans="1:1" x14ac:dyDescent="0.25">
      <c r="A3147" s="4"/>
    </row>
    <row r="3148" spans="1:1" x14ac:dyDescent="0.25">
      <c r="A3148" s="4"/>
    </row>
    <row r="3149" spans="1:1" x14ac:dyDescent="0.25">
      <c r="A3149" s="4"/>
    </row>
    <row r="3150" spans="1:1" x14ac:dyDescent="0.25">
      <c r="A3150" s="4"/>
    </row>
    <row r="3151" spans="1:1" x14ac:dyDescent="0.25">
      <c r="A3151" s="4"/>
    </row>
    <row r="3152" spans="1:1" x14ac:dyDescent="0.25">
      <c r="A3152" s="4"/>
    </row>
    <row r="3153" spans="1:1" x14ac:dyDescent="0.25">
      <c r="A3153" s="4"/>
    </row>
    <row r="3154" spans="1:1" x14ac:dyDescent="0.25">
      <c r="A3154" s="4"/>
    </row>
    <row r="3155" spans="1:1" x14ac:dyDescent="0.25">
      <c r="A3155" s="4"/>
    </row>
    <row r="3156" spans="1:1" x14ac:dyDescent="0.25">
      <c r="A3156" s="4"/>
    </row>
    <row r="3157" spans="1:1" x14ac:dyDescent="0.25">
      <c r="A3157" s="4"/>
    </row>
    <row r="3158" spans="1:1" x14ac:dyDescent="0.25">
      <c r="A3158" s="4"/>
    </row>
    <row r="3159" spans="1:1" x14ac:dyDescent="0.25">
      <c r="A3159" s="4"/>
    </row>
    <row r="3160" spans="1:1" x14ac:dyDescent="0.25">
      <c r="A3160" s="4"/>
    </row>
    <row r="3161" spans="1:1" x14ac:dyDescent="0.25">
      <c r="A3161" s="4"/>
    </row>
    <row r="3162" spans="1:1" x14ac:dyDescent="0.25">
      <c r="A3162" s="4"/>
    </row>
    <row r="3163" spans="1:1" x14ac:dyDescent="0.25">
      <c r="A3163" s="4"/>
    </row>
    <row r="3164" spans="1:1" x14ac:dyDescent="0.25">
      <c r="A3164" s="4"/>
    </row>
    <row r="3165" spans="1:1" x14ac:dyDescent="0.25">
      <c r="A3165" s="4"/>
    </row>
    <row r="3166" spans="1:1" x14ac:dyDescent="0.25">
      <c r="A3166" s="4"/>
    </row>
    <row r="3167" spans="1:1" x14ac:dyDescent="0.25">
      <c r="A3167" s="4"/>
    </row>
    <row r="3168" spans="1:1" x14ac:dyDescent="0.25">
      <c r="A3168" s="4"/>
    </row>
    <row r="3169" spans="1:1" x14ac:dyDescent="0.25">
      <c r="A3169" s="4"/>
    </row>
    <row r="3170" spans="1:1" x14ac:dyDescent="0.25">
      <c r="A3170" s="4"/>
    </row>
    <row r="3171" spans="1:1" x14ac:dyDescent="0.25">
      <c r="A3171" s="4"/>
    </row>
    <row r="3172" spans="1:1" x14ac:dyDescent="0.25">
      <c r="A3172" s="4"/>
    </row>
    <row r="3173" spans="1:1" x14ac:dyDescent="0.25">
      <c r="A3173" s="4"/>
    </row>
    <row r="3174" spans="1:1" x14ac:dyDescent="0.25">
      <c r="A3174" s="4"/>
    </row>
    <row r="3175" spans="1:1" x14ac:dyDescent="0.25">
      <c r="A3175" s="4"/>
    </row>
    <row r="3176" spans="1:1" x14ac:dyDescent="0.25">
      <c r="A3176" s="4"/>
    </row>
    <row r="3177" spans="1:1" x14ac:dyDescent="0.25">
      <c r="A3177" s="4"/>
    </row>
    <row r="3178" spans="1:1" x14ac:dyDescent="0.25">
      <c r="A3178" s="4"/>
    </row>
    <row r="3179" spans="1:1" x14ac:dyDescent="0.25">
      <c r="A3179" s="4"/>
    </row>
    <row r="3180" spans="1:1" x14ac:dyDescent="0.25">
      <c r="A3180" s="4"/>
    </row>
    <row r="3181" spans="1:1" x14ac:dyDescent="0.25">
      <c r="A3181" s="4"/>
    </row>
    <row r="3182" spans="1:1" x14ac:dyDescent="0.25">
      <c r="A3182" s="4"/>
    </row>
    <row r="3183" spans="1:1" x14ac:dyDescent="0.25">
      <c r="A3183" s="4"/>
    </row>
    <row r="3184" spans="1:1" x14ac:dyDescent="0.25">
      <c r="A3184" s="4"/>
    </row>
    <row r="3185" spans="1:1" x14ac:dyDescent="0.25">
      <c r="A3185" s="4"/>
    </row>
    <row r="3186" spans="1:1" x14ac:dyDescent="0.25">
      <c r="A3186" s="4"/>
    </row>
    <row r="3187" spans="1:1" x14ac:dyDescent="0.25">
      <c r="A3187" s="4"/>
    </row>
    <row r="3188" spans="1:1" x14ac:dyDescent="0.25">
      <c r="A3188" s="4"/>
    </row>
    <row r="3189" spans="1:1" x14ac:dyDescent="0.25">
      <c r="A3189" s="4"/>
    </row>
    <row r="3190" spans="1:1" x14ac:dyDescent="0.25">
      <c r="A3190" s="4"/>
    </row>
    <row r="3191" spans="1:1" x14ac:dyDescent="0.25">
      <c r="A3191" s="4"/>
    </row>
    <row r="3192" spans="1:1" x14ac:dyDescent="0.25">
      <c r="A3192" s="4"/>
    </row>
    <row r="3193" spans="1:1" x14ac:dyDescent="0.25">
      <c r="A3193" s="4"/>
    </row>
    <row r="3194" spans="1:1" x14ac:dyDescent="0.25">
      <c r="A3194" s="4"/>
    </row>
    <row r="3195" spans="1:1" x14ac:dyDescent="0.25">
      <c r="A3195" s="4"/>
    </row>
    <row r="3196" spans="1:1" x14ac:dyDescent="0.25">
      <c r="A3196" s="4"/>
    </row>
    <row r="3197" spans="1:1" x14ac:dyDescent="0.25">
      <c r="A3197" s="4"/>
    </row>
    <row r="3198" spans="1:1" x14ac:dyDescent="0.25">
      <c r="A3198" s="4"/>
    </row>
    <row r="3199" spans="1:1" x14ac:dyDescent="0.25">
      <c r="A3199" s="4"/>
    </row>
    <row r="3200" spans="1:1" x14ac:dyDescent="0.25">
      <c r="A3200" s="4"/>
    </row>
    <row r="3201" spans="1:1" x14ac:dyDescent="0.25">
      <c r="A3201" s="4"/>
    </row>
    <row r="3202" spans="1:1" x14ac:dyDescent="0.25">
      <c r="A3202" s="4"/>
    </row>
    <row r="3203" spans="1:1" x14ac:dyDescent="0.25">
      <c r="A3203" s="4"/>
    </row>
    <row r="3204" spans="1:1" x14ac:dyDescent="0.25">
      <c r="A3204" s="4"/>
    </row>
    <row r="3205" spans="1:1" x14ac:dyDescent="0.25">
      <c r="A3205" s="4"/>
    </row>
    <row r="3206" spans="1:1" x14ac:dyDescent="0.25">
      <c r="A3206" s="4"/>
    </row>
    <row r="3207" spans="1:1" x14ac:dyDescent="0.25">
      <c r="A3207" s="4"/>
    </row>
    <row r="3208" spans="1:1" x14ac:dyDescent="0.25">
      <c r="A3208" s="4"/>
    </row>
    <row r="3209" spans="1:1" x14ac:dyDescent="0.25">
      <c r="A3209" s="4"/>
    </row>
    <row r="3210" spans="1:1" x14ac:dyDescent="0.25">
      <c r="A3210" s="4"/>
    </row>
    <row r="3211" spans="1:1" x14ac:dyDescent="0.25">
      <c r="A3211" s="4"/>
    </row>
    <row r="3212" spans="1:1" x14ac:dyDescent="0.25">
      <c r="A3212" s="4"/>
    </row>
    <row r="3213" spans="1:1" x14ac:dyDescent="0.25">
      <c r="A3213" s="4"/>
    </row>
    <row r="3214" spans="1:1" x14ac:dyDescent="0.25">
      <c r="A3214" s="4"/>
    </row>
    <row r="3215" spans="1:1" x14ac:dyDescent="0.25">
      <c r="A3215" s="4"/>
    </row>
    <row r="3216" spans="1:1" x14ac:dyDescent="0.25">
      <c r="A3216" s="4"/>
    </row>
    <row r="3217" spans="1:1" x14ac:dyDescent="0.25">
      <c r="A3217" s="4"/>
    </row>
    <row r="3218" spans="1:1" x14ac:dyDescent="0.25">
      <c r="A3218" s="4"/>
    </row>
    <row r="3219" spans="1:1" x14ac:dyDescent="0.25">
      <c r="A3219" s="4"/>
    </row>
    <row r="3220" spans="1:1" x14ac:dyDescent="0.25">
      <c r="A3220" s="4"/>
    </row>
    <row r="3221" spans="1:1" x14ac:dyDescent="0.25">
      <c r="A3221" s="4"/>
    </row>
    <row r="3222" spans="1:1" x14ac:dyDescent="0.25">
      <c r="A3222" s="4"/>
    </row>
    <row r="3223" spans="1:1" x14ac:dyDescent="0.25">
      <c r="A3223" s="4"/>
    </row>
    <row r="3224" spans="1:1" x14ac:dyDescent="0.25">
      <c r="A3224" s="4"/>
    </row>
    <row r="3225" spans="1:1" x14ac:dyDescent="0.25">
      <c r="A3225" s="4"/>
    </row>
    <row r="3226" spans="1:1" x14ac:dyDescent="0.25">
      <c r="A3226" s="4"/>
    </row>
    <row r="3227" spans="1:1" x14ac:dyDescent="0.25">
      <c r="A3227" s="4"/>
    </row>
    <row r="3228" spans="1:1" x14ac:dyDescent="0.25">
      <c r="A3228" s="4"/>
    </row>
    <row r="3229" spans="1:1" x14ac:dyDescent="0.25">
      <c r="A3229" s="4"/>
    </row>
    <row r="3230" spans="1:1" x14ac:dyDescent="0.25">
      <c r="A3230" s="4"/>
    </row>
    <row r="3231" spans="1:1" x14ac:dyDescent="0.25">
      <c r="A3231" s="4"/>
    </row>
    <row r="3232" spans="1:1" x14ac:dyDescent="0.25">
      <c r="A3232" s="4"/>
    </row>
    <row r="3233" spans="1:1" x14ac:dyDescent="0.25">
      <c r="A3233" s="4"/>
    </row>
    <row r="3234" spans="1:1" x14ac:dyDescent="0.25">
      <c r="A3234" s="4"/>
    </row>
    <row r="3235" spans="1:1" x14ac:dyDescent="0.25">
      <c r="A3235" s="4"/>
    </row>
    <row r="3236" spans="1:1" x14ac:dyDescent="0.25">
      <c r="A3236" s="4"/>
    </row>
    <row r="3237" spans="1:1" x14ac:dyDescent="0.25">
      <c r="A3237" s="4"/>
    </row>
    <row r="3238" spans="1:1" x14ac:dyDescent="0.25">
      <c r="A3238" s="4"/>
    </row>
    <row r="3239" spans="1:1" x14ac:dyDescent="0.25">
      <c r="A3239" s="4"/>
    </row>
    <row r="3240" spans="1:1" x14ac:dyDescent="0.25">
      <c r="A3240" s="4"/>
    </row>
    <row r="3241" spans="1:1" x14ac:dyDescent="0.25">
      <c r="A3241" s="4"/>
    </row>
    <row r="3242" spans="1:1" x14ac:dyDescent="0.25">
      <c r="A3242" s="4"/>
    </row>
    <row r="3243" spans="1:1" x14ac:dyDescent="0.25">
      <c r="A3243" s="4"/>
    </row>
    <row r="3244" spans="1:1" x14ac:dyDescent="0.25">
      <c r="A3244" s="4"/>
    </row>
    <row r="3245" spans="1:1" x14ac:dyDescent="0.25">
      <c r="A3245" s="4"/>
    </row>
    <row r="3246" spans="1:1" x14ac:dyDescent="0.25">
      <c r="A3246" s="4"/>
    </row>
    <row r="3247" spans="1:1" x14ac:dyDescent="0.25">
      <c r="A3247" s="4"/>
    </row>
    <row r="3248" spans="1:1" x14ac:dyDescent="0.25">
      <c r="A3248" s="4"/>
    </row>
    <row r="3249" spans="1:1" x14ac:dyDescent="0.25">
      <c r="A3249" s="4"/>
    </row>
    <row r="3250" spans="1:1" x14ac:dyDescent="0.25">
      <c r="A3250" s="4"/>
    </row>
    <row r="3251" spans="1:1" x14ac:dyDescent="0.25">
      <c r="A3251" s="4"/>
    </row>
    <row r="3252" spans="1:1" x14ac:dyDescent="0.25">
      <c r="A3252" s="4"/>
    </row>
    <row r="3253" spans="1:1" x14ac:dyDescent="0.25">
      <c r="A3253" s="4"/>
    </row>
    <row r="3254" spans="1:1" x14ac:dyDescent="0.25">
      <c r="A3254" s="4"/>
    </row>
    <row r="3255" spans="1:1" x14ac:dyDescent="0.25">
      <c r="A3255" s="4"/>
    </row>
    <row r="3256" spans="1:1" x14ac:dyDescent="0.25">
      <c r="A3256" s="4"/>
    </row>
    <row r="3257" spans="1:1" x14ac:dyDescent="0.25">
      <c r="A3257" s="4"/>
    </row>
    <row r="3258" spans="1:1" x14ac:dyDescent="0.25">
      <c r="A3258" s="4"/>
    </row>
    <row r="3259" spans="1:1" x14ac:dyDescent="0.25">
      <c r="A3259" s="4"/>
    </row>
    <row r="3260" spans="1:1" x14ac:dyDescent="0.25">
      <c r="A3260" s="4"/>
    </row>
    <row r="3261" spans="1:1" x14ac:dyDescent="0.25">
      <c r="A3261" s="4"/>
    </row>
    <row r="3262" spans="1:1" x14ac:dyDescent="0.25">
      <c r="A3262" s="4"/>
    </row>
    <row r="3263" spans="1:1" x14ac:dyDescent="0.25">
      <c r="A3263" s="4"/>
    </row>
    <row r="3264" spans="1:1" x14ac:dyDescent="0.25">
      <c r="A3264" s="4"/>
    </row>
    <row r="3265" spans="1:1" x14ac:dyDescent="0.25">
      <c r="A3265" s="4"/>
    </row>
    <row r="3266" spans="1:1" x14ac:dyDescent="0.25">
      <c r="A3266" s="4"/>
    </row>
    <row r="3267" spans="1:1" x14ac:dyDescent="0.25">
      <c r="A3267" s="4"/>
    </row>
    <row r="3268" spans="1:1" x14ac:dyDescent="0.25">
      <c r="A3268" s="4"/>
    </row>
    <row r="3269" spans="1:1" x14ac:dyDescent="0.25">
      <c r="A3269" s="4"/>
    </row>
    <row r="3270" spans="1:1" x14ac:dyDescent="0.25">
      <c r="A3270" s="4"/>
    </row>
    <row r="3271" spans="1:1" x14ac:dyDescent="0.25">
      <c r="A3271" s="4"/>
    </row>
    <row r="3272" spans="1:1" x14ac:dyDescent="0.25">
      <c r="A3272" s="4"/>
    </row>
    <row r="3273" spans="1:1" x14ac:dyDescent="0.25">
      <c r="A3273" s="4"/>
    </row>
    <row r="3274" spans="1:1" x14ac:dyDescent="0.25">
      <c r="A3274" s="4"/>
    </row>
    <row r="3275" spans="1:1" x14ac:dyDescent="0.25">
      <c r="A3275" s="4"/>
    </row>
    <row r="3276" spans="1:1" x14ac:dyDescent="0.25">
      <c r="A3276" s="4"/>
    </row>
    <row r="3277" spans="1:1" x14ac:dyDescent="0.25">
      <c r="A3277" s="4"/>
    </row>
    <row r="3278" spans="1:1" x14ac:dyDescent="0.25">
      <c r="A3278" s="4"/>
    </row>
    <row r="3279" spans="1:1" x14ac:dyDescent="0.25">
      <c r="A3279" s="4"/>
    </row>
    <row r="3280" spans="1:1" x14ac:dyDescent="0.25">
      <c r="A3280" s="4"/>
    </row>
    <row r="3281" spans="1:1" x14ac:dyDescent="0.25">
      <c r="A3281" s="4"/>
    </row>
    <row r="3282" spans="1:1" x14ac:dyDescent="0.25">
      <c r="A3282" s="4"/>
    </row>
    <row r="3283" spans="1:1" x14ac:dyDescent="0.25">
      <c r="A3283" s="4"/>
    </row>
    <row r="3284" spans="1:1" x14ac:dyDescent="0.25">
      <c r="A3284" s="4"/>
    </row>
    <row r="3285" spans="1:1" x14ac:dyDescent="0.25">
      <c r="A3285" s="4"/>
    </row>
    <row r="3286" spans="1:1" x14ac:dyDescent="0.25">
      <c r="A3286" s="4"/>
    </row>
    <row r="3287" spans="1:1" x14ac:dyDescent="0.25">
      <c r="A3287" s="4"/>
    </row>
    <row r="3288" spans="1:1" x14ac:dyDescent="0.25">
      <c r="A3288" s="4"/>
    </row>
    <row r="3289" spans="1:1" x14ac:dyDescent="0.25">
      <c r="A3289" s="4"/>
    </row>
    <row r="3290" spans="1:1" x14ac:dyDescent="0.25">
      <c r="A3290" s="4"/>
    </row>
    <row r="3291" spans="1:1" x14ac:dyDescent="0.25">
      <c r="A3291" s="4"/>
    </row>
    <row r="3292" spans="1:1" x14ac:dyDescent="0.25">
      <c r="A3292" s="4"/>
    </row>
    <row r="3293" spans="1:1" x14ac:dyDescent="0.25">
      <c r="A3293" s="4"/>
    </row>
    <row r="3294" spans="1:1" x14ac:dyDescent="0.25">
      <c r="A3294" s="4"/>
    </row>
    <row r="3295" spans="1:1" x14ac:dyDescent="0.25">
      <c r="A3295" s="4"/>
    </row>
    <row r="3296" spans="1:1" x14ac:dyDescent="0.25">
      <c r="A3296" s="4"/>
    </row>
    <row r="3297" spans="1:1" x14ac:dyDescent="0.25">
      <c r="A3297" s="4"/>
    </row>
    <row r="3298" spans="1:1" x14ac:dyDescent="0.25">
      <c r="A3298" s="4"/>
    </row>
    <row r="3299" spans="1:1" x14ac:dyDescent="0.25">
      <c r="A3299" s="4"/>
    </row>
    <row r="3300" spans="1:1" x14ac:dyDescent="0.25">
      <c r="A3300" s="4"/>
    </row>
    <row r="3301" spans="1:1" x14ac:dyDescent="0.25">
      <c r="A3301" s="4"/>
    </row>
    <row r="3302" spans="1:1" x14ac:dyDescent="0.25">
      <c r="A3302" s="4"/>
    </row>
    <row r="3303" spans="1:1" x14ac:dyDescent="0.25">
      <c r="A3303" s="4"/>
    </row>
    <row r="3304" spans="1:1" x14ac:dyDescent="0.25">
      <c r="A3304" s="4"/>
    </row>
    <row r="3305" spans="1:1" x14ac:dyDescent="0.25">
      <c r="A3305" s="4"/>
    </row>
    <row r="3306" spans="1:1" x14ac:dyDescent="0.25">
      <c r="A3306" s="4"/>
    </row>
    <row r="3307" spans="1:1" x14ac:dyDescent="0.25">
      <c r="A3307" s="4"/>
    </row>
    <row r="3308" spans="1:1" x14ac:dyDescent="0.25">
      <c r="A3308" s="4"/>
    </row>
    <row r="3309" spans="1:1" x14ac:dyDescent="0.25">
      <c r="A3309" s="4"/>
    </row>
    <row r="3310" spans="1:1" x14ac:dyDescent="0.25">
      <c r="A3310" s="4"/>
    </row>
    <row r="3311" spans="1:1" x14ac:dyDescent="0.25">
      <c r="A3311" s="4"/>
    </row>
    <row r="3312" spans="1:1" x14ac:dyDescent="0.25">
      <c r="A3312" s="4"/>
    </row>
    <row r="3313" spans="1:1" x14ac:dyDescent="0.25">
      <c r="A3313" s="4"/>
    </row>
    <row r="3314" spans="1:1" x14ac:dyDescent="0.25">
      <c r="A3314" s="4"/>
    </row>
    <row r="3315" spans="1:1" x14ac:dyDescent="0.25">
      <c r="A3315" s="4"/>
    </row>
    <row r="3316" spans="1:1" x14ac:dyDescent="0.25">
      <c r="A3316" s="4"/>
    </row>
    <row r="3317" spans="1:1" x14ac:dyDescent="0.25">
      <c r="A3317" s="4"/>
    </row>
    <row r="3318" spans="1:1" x14ac:dyDescent="0.25">
      <c r="A3318" s="4"/>
    </row>
    <row r="3319" spans="1:1" x14ac:dyDescent="0.25">
      <c r="A3319" s="4"/>
    </row>
    <row r="3320" spans="1:1" x14ac:dyDescent="0.25">
      <c r="A3320" s="4"/>
    </row>
    <row r="3321" spans="1:1" x14ac:dyDescent="0.25">
      <c r="A3321" s="4"/>
    </row>
    <row r="3322" spans="1:1" x14ac:dyDescent="0.25">
      <c r="A3322" s="4"/>
    </row>
    <row r="3323" spans="1:1" x14ac:dyDescent="0.25">
      <c r="A3323" s="4"/>
    </row>
    <row r="3324" spans="1:1" x14ac:dyDescent="0.25">
      <c r="A3324" s="4"/>
    </row>
    <row r="3325" spans="1:1" x14ac:dyDescent="0.25">
      <c r="A3325" s="4"/>
    </row>
    <row r="3326" spans="1:1" x14ac:dyDescent="0.25">
      <c r="A3326" s="4"/>
    </row>
    <row r="3327" spans="1:1" x14ac:dyDescent="0.25">
      <c r="A3327" s="4"/>
    </row>
    <row r="3328" spans="1:1" x14ac:dyDescent="0.25">
      <c r="A3328" s="4"/>
    </row>
    <row r="3329" spans="1:1" x14ac:dyDescent="0.25">
      <c r="A3329" s="4"/>
    </row>
    <row r="3330" spans="1:1" x14ac:dyDescent="0.25">
      <c r="A3330" s="4"/>
    </row>
    <row r="3331" spans="1:1" x14ac:dyDescent="0.25">
      <c r="A3331" s="4"/>
    </row>
    <row r="3332" spans="1:1" x14ac:dyDescent="0.25">
      <c r="A3332" s="4"/>
    </row>
    <row r="3333" spans="1:1" x14ac:dyDescent="0.25">
      <c r="A3333" s="4"/>
    </row>
    <row r="3334" spans="1:1" x14ac:dyDescent="0.25">
      <c r="A3334" s="4"/>
    </row>
    <row r="3335" spans="1:1" x14ac:dyDescent="0.25">
      <c r="A3335" s="4"/>
    </row>
    <row r="3336" spans="1:1" x14ac:dyDescent="0.25">
      <c r="A3336" s="4"/>
    </row>
    <row r="3337" spans="1:1" x14ac:dyDescent="0.25">
      <c r="A3337" s="4"/>
    </row>
    <row r="3338" spans="1:1" x14ac:dyDescent="0.25">
      <c r="A3338" s="4"/>
    </row>
    <row r="3339" spans="1:1" x14ac:dyDescent="0.25">
      <c r="A3339" s="4"/>
    </row>
    <row r="3340" spans="1:1" x14ac:dyDescent="0.25">
      <c r="A3340" s="4"/>
    </row>
    <row r="3341" spans="1:1" x14ac:dyDescent="0.25">
      <c r="A3341" s="4"/>
    </row>
    <row r="3342" spans="1:1" x14ac:dyDescent="0.25">
      <c r="A3342" s="4"/>
    </row>
    <row r="3343" spans="1:1" x14ac:dyDescent="0.25">
      <c r="A3343" s="4"/>
    </row>
    <row r="3344" spans="1:1" x14ac:dyDescent="0.25">
      <c r="A3344" s="4"/>
    </row>
    <row r="3345" spans="1:1" x14ac:dyDescent="0.25">
      <c r="A3345" s="4"/>
    </row>
    <row r="3346" spans="1:1" x14ac:dyDescent="0.25">
      <c r="A3346" s="4"/>
    </row>
    <row r="3347" spans="1:1" x14ac:dyDescent="0.25">
      <c r="A3347" s="4"/>
    </row>
    <row r="3348" spans="1:1" x14ac:dyDescent="0.25">
      <c r="A3348" s="4"/>
    </row>
    <row r="3349" spans="1:1" x14ac:dyDescent="0.25">
      <c r="A3349" s="4"/>
    </row>
    <row r="3350" spans="1:1" x14ac:dyDescent="0.25">
      <c r="A3350" s="4"/>
    </row>
    <row r="3351" spans="1:1" x14ac:dyDescent="0.25">
      <c r="A3351" s="4"/>
    </row>
    <row r="3352" spans="1:1" x14ac:dyDescent="0.25">
      <c r="A3352" s="4"/>
    </row>
    <row r="3353" spans="1:1" x14ac:dyDescent="0.25">
      <c r="A3353" s="4"/>
    </row>
    <row r="3354" spans="1:1" x14ac:dyDescent="0.25">
      <c r="A3354" s="4"/>
    </row>
    <row r="3355" spans="1:1" x14ac:dyDescent="0.25">
      <c r="A3355" s="4"/>
    </row>
    <row r="3356" spans="1:1" x14ac:dyDescent="0.25">
      <c r="A3356" s="4"/>
    </row>
    <row r="3357" spans="1:1" x14ac:dyDescent="0.25">
      <c r="A3357" s="4"/>
    </row>
    <row r="3358" spans="1:1" x14ac:dyDescent="0.25">
      <c r="A3358" s="4"/>
    </row>
    <row r="3359" spans="1:1" x14ac:dyDescent="0.25">
      <c r="A3359" s="4"/>
    </row>
    <row r="3360" spans="1:1" x14ac:dyDescent="0.25">
      <c r="A3360" s="4"/>
    </row>
    <row r="3361" spans="1:1" x14ac:dyDescent="0.25">
      <c r="A3361" s="4"/>
    </row>
    <row r="3362" spans="1:1" x14ac:dyDescent="0.25">
      <c r="A3362" s="4"/>
    </row>
    <row r="3363" spans="1:1" x14ac:dyDescent="0.25">
      <c r="A3363" s="4"/>
    </row>
    <row r="3364" spans="1:1" x14ac:dyDescent="0.25">
      <c r="A3364" s="4"/>
    </row>
    <row r="3365" spans="1:1" x14ac:dyDescent="0.25">
      <c r="A3365" s="4"/>
    </row>
    <row r="3366" spans="1:1" x14ac:dyDescent="0.25">
      <c r="A3366" s="4"/>
    </row>
    <row r="3367" spans="1:1" x14ac:dyDescent="0.25">
      <c r="A3367" s="4"/>
    </row>
    <row r="3368" spans="1:1" x14ac:dyDescent="0.25">
      <c r="A3368" s="4"/>
    </row>
    <row r="3369" spans="1:1" x14ac:dyDescent="0.25">
      <c r="A3369" s="4"/>
    </row>
    <row r="3370" spans="1:1" x14ac:dyDescent="0.25">
      <c r="A3370" s="4"/>
    </row>
    <row r="3371" spans="1:1" x14ac:dyDescent="0.25">
      <c r="A3371" s="4"/>
    </row>
    <row r="3372" spans="1:1" x14ac:dyDescent="0.25">
      <c r="A3372" s="4"/>
    </row>
    <row r="3373" spans="1:1" x14ac:dyDescent="0.25">
      <c r="A3373" s="4"/>
    </row>
    <row r="3374" spans="1:1" x14ac:dyDescent="0.25">
      <c r="A3374" s="4"/>
    </row>
    <row r="3375" spans="1:1" x14ac:dyDescent="0.25">
      <c r="A3375" s="4"/>
    </row>
    <row r="3376" spans="1:1" x14ac:dyDescent="0.25">
      <c r="A3376" s="4"/>
    </row>
    <row r="3377" spans="1:1" x14ac:dyDescent="0.25">
      <c r="A3377" s="4"/>
    </row>
    <row r="3378" spans="1:1" x14ac:dyDescent="0.25">
      <c r="A3378" s="4"/>
    </row>
    <row r="3379" spans="1:1" x14ac:dyDescent="0.25">
      <c r="A3379" s="4"/>
    </row>
    <row r="3380" spans="1:1" x14ac:dyDescent="0.25">
      <c r="A3380" s="4"/>
    </row>
    <row r="3381" spans="1:1" x14ac:dyDescent="0.25">
      <c r="A3381" s="4"/>
    </row>
    <row r="3382" spans="1:1" x14ac:dyDescent="0.25">
      <c r="A3382" s="4"/>
    </row>
    <row r="3383" spans="1:1" x14ac:dyDescent="0.25">
      <c r="A3383" s="4"/>
    </row>
    <row r="3384" spans="1:1" x14ac:dyDescent="0.25">
      <c r="A3384" s="4"/>
    </row>
    <row r="3385" spans="1:1" x14ac:dyDescent="0.25">
      <c r="A3385" s="4"/>
    </row>
    <row r="3386" spans="1:1" x14ac:dyDescent="0.25">
      <c r="A3386" s="4"/>
    </row>
    <row r="3387" spans="1:1" x14ac:dyDescent="0.25">
      <c r="A3387" s="4"/>
    </row>
    <row r="3388" spans="1:1" x14ac:dyDescent="0.25">
      <c r="A3388" s="4"/>
    </row>
    <row r="3389" spans="1:1" x14ac:dyDescent="0.25">
      <c r="A3389" s="4"/>
    </row>
    <row r="3390" spans="1:1" x14ac:dyDescent="0.25">
      <c r="A3390" s="4"/>
    </row>
    <row r="3391" spans="1:1" x14ac:dyDescent="0.25">
      <c r="A3391" s="4"/>
    </row>
    <row r="3392" spans="1:1" x14ac:dyDescent="0.25">
      <c r="A3392" s="4"/>
    </row>
    <row r="3393" spans="1:1" x14ac:dyDescent="0.25">
      <c r="A3393" s="4"/>
    </row>
    <row r="3394" spans="1:1" x14ac:dyDescent="0.25">
      <c r="A3394" s="4"/>
    </row>
    <row r="3395" spans="1:1" x14ac:dyDescent="0.25">
      <c r="A3395" s="4"/>
    </row>
    <row r="3396" spans="1:1" x14ac:dyDescent="0.25">
      <c r="A3396" s="4"/>
    </row>
    <row r="3397" spans="1:1" x14ac:dyDescent="0.25">
      <c r="A3397" s="4"/>
    </row>
    <row r="3398" spans="1:1" x14ac:dyDescent="0.25">
      <c r="A3398" s="4"/>
    </row>
    <row r="3399" spans="1:1" x14ac:dyDescent="0.25">
      <c r="A3399" s="4"/>
    </row>
    <row r="3400" spans="1:1" x14ac:dyDescent="0.25">
      <c r="A3400" s="4"/>
    </row>
    <row r="3401" spans="1:1" x14ac:dyDescent="0.25">
      <c r="A3401" s="4"/>
    </row>
    <row r="3402" spans="1:1" x14ac:dyDescent="0.25">
      <c r="A3402" s="4"/>
    </row>
    <row r="3403" spans="1:1" x14ac:dyDescent="0.25">
      <c r="A3403" s="4"/>
    </row>
    <row r="3404" spans="1:1" x14ac:dyDescent="0.25">
      <c r="A3404" s="4"/>
    </row>
    <row r="3405" spans="1:1" x14ac:dyDescent="0.25">
      <c r="A3405" s="4"/>
    </row>
    <row r="3406" spans="1:1" x14ac:dyDescent="0.25">
      <c r="A3406" s="4"/>
    </row>
    <row r="3407" spans="1:1" x14ac:dyDescent="0.25">
      <c r="A3407" s="4"/>
    </row>
    <row r="3408" spans="1:1" x14ac:dyDescent="0.25">
      <c r="A3408" s="4"/>
    </row>
    <row r="3409" spans="1:1" x14ac:dyDescent="0.25">
      <c r="A3409" s="4"/>
    </row>
    <row r="3410" spans="1:1" x14ac:dyDescent="0.25">
      <c r="A3410" s="4"/>
    </row>
    <row r="3411" spans="1:1" x14ac:dyDescent="0.25">
      <c r="A3411" s="4"/>
    </row>
    <row r="3412" spans="1:1" x14ac:dyDescent="0.25">
      <c r="A3412" s="4"/>
    </row>
    <row r="3413" spans="1:1" x14ac:dyDescent="0.25">
      <c r="A3413" s="4"/>
    </row>
    <row r="3414" spans="1:1" x14ac:dyDescent="0.25">
      <c r="A3414" s="4"/>
    </row>
    <row r="3415" spans="1:1" x14ac:dyDescent="0.25">
      <c r="A3415" s="4"/>
    </row>
    <row r="3416" spans="1:1" x14ac:dyDescent="0.25">
      <c r="A3416" s="4"/>
    </row>
    <row r="3417" spans="1:1" x14ac:dyDescent="0.25">
      <c r="A3417" s="4"/>
    </row>
    <row r="3418" spans="1:1" x14ac:dyDescent="0.25">
      <c r="A3418" s="4"/>
    </row>
    <row r="3419" spans="1:1" x14ac:dyDescent="0.25">
      <c r="A3419" s="4"/>
    </row>
    <row r="3420" spans="1:1" x14ac:dyDescent="0.25">
      <c r="A3420" s="4"/>
    </row>
    <row r="3421" spans="1:1" x14ac:dyDescent="0.25">
      <c r="A3421" s="4"/>
    </row>
    <row r="3422" spans="1:1" x14ac:dyDescent="0.25">
      <c r="A3422" s="4"/>
    </row>
    <row r="3423" spans="1:1" x14ac:dyDescent="0.25">
      <c r="A3423" s="4"/>
    </row>
    <row r="3424" spans="1:1" x14ac:dyDescent="0.25">
      <c r="A3424" s="4"/>
    </row>
    <row r="3425" spans="1:1" x14ac:dyDescent="0.25">
      <c r="A3425" s="4"/>
    </row>
    <row r="3426" spans="1:1" x14ac:dyDescent="0.25">
      <c r="A3426" s="4"/>
    </row>
    <row r="3427" spans="1:1" x14ac:dyDescent="0.25">
      <c r="A3427" s="4"/>
    </row>
    <row r="3428" spans="1:1" x14ac:dyDescent="0.25">
      <c r="A3428" s="4"/>
    </row>
    <row r="3429" spans="1:1" x14ac:dyDescent="0.25">
      <c r="A3429" s="4"/>
    </row>
    <row r="3430" spans="1:1" x14ac:dyDescent="0.25">
      <c r="A3430" s="4"/>
    </row>
    <row r="3431" spans="1:1" x14ac:dyDescent="0.25">
      <c r="A3431" s="4"/>
    </row>
    <row r="3432" spans="1:1" x14ac:dyDescent="0.25">
      <c r="A3432" s="4"/>
    </row>
    <row r="3433" spans="1:1" x14ac:dyDescent="0.25">
      <c r="A3433" s="4"/>
    </row>
    <row r="3434" spans="1:1" x14ac:dyDescent="0.25">
      <c r="A3434" s="4"/>
    </row>
    <row r="3435" spans="1:1" x14ac:dyDescent="0.25">
      <c r="A3435" s="4"/>
    </row>
    <row r="3436" spans="1:1" x14ac:dyDescent="0.25">
      <c r="A3436" s="4"/>
    </row>
    <row r="3437" spans="1:1" x14ac:dyDescent="0.25">
      <c r="A3437" s="4"/>
    </row>
    <row r="3438" spans="1:1" x14ac:dyDescent="0.25">
      <c r="A3438" s="4"/>
    </row>
    <row r="3439" spans="1:1" x14ac:dyDescent="0.25">
      <c r="A3439" s="4"/>
    </row>
    <row r="3440" spans="1:1" x14ac:dyDescent="0.25">
      <c r="A3440" s="4"/>
    </row>
    <row r="3441" spans="1:1" x14ac:dyDescent="0.25">
      <c r="A3441" s="4"/>
    </row>
    <row r="3442" spans="1:1" x14ac:dyDescent="0.25">
      <c r="A3442" s="4"/>
    </row>
    <row r="3443" spans="1:1" x14ac:dyDescent="0.25">
      <c r="A3443" s="4"/>
    </row>
    <row r="3444" spans="1:1" x14ac:dyDescent="0.25">
      <c r="A3444" s="4"/>
    </row>
    <row r="3445" spans="1:1" x14ac:dyDescent="0.25">
      <c r="A3445" s="4"/>
    </row>
    <row r="3446" spans="1:1" x14ac:dyDescent="0.25">
      <c r="A3446" s="4"/>
    </row>
    <row r="3447" spans="1:1" x14ac:dyDescent="0.25">
      <c r="A3447" s="4"/>
    </row>
    <row r="3448" spans="1:1" x14ac:dyDescent="0.25">
      <c r="A3448" s="4"/>
    </row>
    <row r="3449" spans="1:1" x14ac:dyDescent="0.25">
      <c r="A3449" s="4"/>
    </row>
    <row r="3450" spans="1:1" x14ac:dyDescent="0.25">
      <c r="A3450" s="4"/>
    </row>
    <row r="3451" spans="1:1" x14ac:dyDescent="0.25">
      <c r="A3451" s="4"/>
    </row>
    <row r="3452" spans="1:1" x14ac:dyDescent="0.25">
      <c r="A3452" s="4"/>
    </row>
    <row r="3453" spans="1:1" x14ac:dyDescent="0.25">
      <c r="A3453" s="4"/>
    </row>
    <row r="3454" spans="1:1" x14ac:dyDescent="0.25">
      <c r="A3454" s="4"/>
    </row>
    <row r="3455" spans="1:1" x14ac:dyDescent="0.25">
      <c r="A3455" s="4"/>
    </row>
    <row r="3456" spans="1:1" x14ac:dyDescent="0.25">
      <c r="A3456" s="4"/>
    </row>
    <row r="3457" spans="1:1" x14ac:dyDescent="0.25">
      <c r="A3457" s="4"/>
    </row>
    <row r="3458" spans="1:1" x14ac:dyDescent="0.25">
      <c r="A3458" s="4"/>
    </row>
    <row r="3459" spans="1:1" x14ac:dyDescent="0.25">
      <c r="A3459" s="4"/>
    </row>
    <row r="3460" spans="1:1" x14ac:dyDescent="0.25">
      <c r="A3460" s="4"/>
    </row>
    <row r="3461" spans="1:1" x14ac:dyDescent="0.25">
      <c r="A3461" s="4"/>
    </row>
    <row r="3462" spans="1:1" x14ac:dyDescent="0.25">
      <c r="A3462" s="4"/>
    </row>
    <row r="3463" spans="1:1" x14ac:dyDescent="0.25">
      <c r="A3463" s="4"/>
    </row>
    <row r="3464" spans="1:1" x14ac:dyDescent="0.25">
      <c r="A3464" s="4"/>
    </row>
    <row r="3465" spans="1:1" x14ac:dyDescent="0.25">
      <c r="A3465" s="4"/>
    </row>
    <row r="3466" spans="1:1" x14ac:dyDescent="0.25">
      <c r="A3466" s="4"/>
    </row>
    <row r="3467" spans="1:1" x14ac:dyDescent="0.25">
      <c r="A3467" s="4"/>
    </row>
    <row r="3468" spans="1:1" x14ac:dyDescent="0.25">
      <c r="A3468" s="4"/>
    </row>
    <row r="3469" spans="1:1" x14ac:dyDescent="0.25">
      <c r="A3469" s="4"/>
    </row>
    <row r="3470" spans="1:1" x14ac:dyDescent="0.25">
      <c r="A3470" s="4"/>
    </row>
    <row r="3471" spans="1:1" x14ac:dyDescent="0.25">
      <c r="A3471" s="4"/>
    </row>
    <row r="3472" spans="1:1" x14ac:dyDescent="0.25">
      <c r="A3472" s="4"/>
    </row>
    <row r="3473" spans="1:1" x14ac:dyDescent="0.25">
      <c r="A3473" s="4"/>
    </row>
    <row r="3474" spans="1:1" x14ac:dyDescent="0.25">
      <c r="A3474" s="4"/>
    </row>
    <row r="3475" spans="1:1" x14ac:dyDescent="0.25">
      <c r="A3475" s="4"/>
    </row>
    <row r="3476" spans="1:1" x14ac:dyDescent="0.25">
      <c r="A3476" s="4"/>
    </row>
    <row r="3477" spans="1:1" x14ac:dyDescent="0.25">
      <c r="A3477" s="4"/>
    </row>
    <row r="3478" spans="1:1" x14ac:dyDescent="0.25">
      <c r="A3478" s="4"/>
    </row>
    <row r="3479" spans="1:1" x14ac:dyDescent="0.25">
      <c r="A3479" s="4"/>
    </row>
    <row r="3480" spans="1:1" x14ac:dyDescent="0.25">
      <c r="A3480" s="4"/>
    </row>
    <row r="3481" spans="1:1" x14ac:dyDescent="0.25">
      <c r="A3481" s="4"/>
    </row>
    <row r="3482" spans="1:1" x14ac:dyDescent="0.25">
      <c r="A3482" s="4"/>
    </row>
    <row r="3483" spans="1:1" x14ac:dyDescent="0.25">
      <c r="A3483" s="4"/>
    </row>
    <row r="3484" spans="1:1" x14ac:dyDescent="0.25">
      <c r="A3484" s="4"/>
    </row>
    <row r="3485" spans="1:1" x14ac:dyDescent="0.25">
      <c r="A3485" s="4"/>
    </row>
    <row r="3486" spans="1:1" x14ac:dyDescent="0.25">
      <c r="A3486" s="4"/>
    </row>
    <row r="3487" spans="1:1" x14ac:dyDescent="0.25">
      <c r="A3487" s="4"/>
    </row>
    <row r="3488" spans="1:1" x14ac:dyDescent="0.25">
      <c r="A3488" s="4"/>
    </row>
    <row r="3489" spans="1:1" x14ac:dyDescent="0.25">
      <c r="A3489" s="4"/>
    </row>
    <row r="3490" spans="1:1" x14ac:dyDescent="0.25">
      <c r="A3490" s="4"/>
    </row>
    <row r="3491" spans="1:1" x14ac:dyDescent="0.25">
      <c r="A3491" s="4"/>
    </row>
    <row r="3492" spans="1:1" x14ac:dyDescent="0.25">
      <c r="A3492" s="4"/>
    </row>
    <row r="3493" spans="1:1" x14ac:dyDescent="0.25">
      <c r="A3493" s="4"/>
    </row>
    <row r="3494" spans="1:1" x14ac:dyDescent="0.25">
      <c r="A3494" s="4"/>
    </row>
    <row r="3495" spans="1:1" x14ac:dyDescent="0.25">
      <c r="A3495" s="4"/>
    </row>
    <row r="3496" spans="1:1" x14ac:dyDescent="0.25">
      <c r="A3496" s="4"/>
    </row>
    <row r="3497" spans="1:1" x14ac:dyDescent="0.25">
      <c r="A3497" s="4"/>
    </row>
    <row r="3498" spans="1:1" x14ac:dyDescent="0.25">
      <c r="A3498" s="4"/>
    </row>
    <row r="3499" spans="1:1" x14ac:dyDescent="0.25">
      <c r="A3499" s="4"/>
    </row>
    <row r="3500" spans="1:1" x14ac:dyDescent="0.25">
      <c r="A3500" s="4"/>
    </row>
    <row r="3501" spans="1:1" x14ac:dyDescent="0.25">
      <c r="A3501" s="4"/>
    </row>
    <row r="3502" spans="1:1" x14ac:dyDescent="0.25">
      <c r="A3502" s="4"/>
    </row>
    <row r="3503" spans="1:1" x14ac:dyDescent="0.25">
      <c r="A3503" s="4"/>
    </row>
    <row r="3504" spans="1:1" x14ac:dyDescent="0.25">
      <c r="A3504" s="4"/>
    </row>
    <row r="3505" spans="1:1" x14ac:dyDescent="0.25">
      <c r="A3505" s="4"/>
    </row>
    <row r="3506" spans="1:1" x14ac:dyDescent="0.25">
      <c r="A3506" s="4"/>
    </row>
    <row r="3507" spans="1:1" x14ac:dyDescent="0.25">
      <c r="A3507" s="4"/>
    </row>
    <row r="3508" spans="1:1" x14ac:dyDescent="0.25">
      <c r="A3508" s="4"/>
    </row>
    <row r="3509" spans="1:1" x14ac:dyDescent="0.25">
      <c r="A3509" s="4"/>
    </row>
    <row r="3510" spans="1:1" x14ac:dyDescent="0.25">
      <c r="A3510" s="4"/>
    </row>
    <row r="3511" spans="1:1" x14ac:dyDescent="0.25">
      <c r="A3511" s="4"/>
    </row>
    <row r="3512" spans="1:1" x14ac:dyDescent="0.25">
      <c r="A3512" s="4"/>
    </row>
    <row r="3513" spans="1:1" x14ac:dyDescent="0.25">
      <c r="A3513" s="4"/>
    </row>
    <row r="3514" spans="1:1" x14ac:dyDescent="0.25">
      <c r="A3514" s="4"/>
    </row>
    <row r="3515" spans="1:1" x14ac:dyDescent="0.25">
      <c r="A3515" s="4"/>
    </row>
    <row r="3516" spans="1:1" x14ac:dyDescent="0.25">
      <c r="A3516" s="4"/>
    </row>
    <row r="3517" spans="1:1" x14ac:dyDescent="0.25">
      <c r="A3517" s="4"/>
    </row>
    <row r="3518" spans="1:1" x14ac:dyDescent="0.25">
      <c r="A3518" s="4"/>
    </row>
    <row r="3519" spans="1:1" x14ac:dyDescent="0.25">
      <c r="A3519" s="4"/>
    </row>
    <row r="3520" spans="1:1" x14ac:dyDescent="0.25">
      <c r="A3520" s="4"/>
    </row>
    <row r="3521" spans="1:1" x14ac:dyDescent="0.25">
      <c r="A3521" s="4"/>
    </row>
    <row r="3522" spans="1:1" x14ac:dyDescent="0.25">
      <c r="A3522" s="4"/>
    </row>
    <row r="3523" spans="1:1" x14ac:dyDescent="0.25">
      <c r="A3523" s="4"/>
    </row>
    <row r="3524" spans="1:1" x14ac:dyDescent="0.25">
      <c r="A3524" s="4"/>
    </row>
    <row r="3525" spans="1:1" x14ac:dyDescent="0.25">
      <c r="A3525" s="4"/>
    </row>
    <row r="3526" spans="1:1" x14ac:dyDescent="0.25">
      <c r="A3526" s="4"/>
    </row>
    <row r="3527" spans="1:1" x14ac:dyDescent="0.25">
      <c r="A3527" s="4"/>
    </row>
    <row r="3528" spans="1:1" x14ac:dyDescent="0.25">
      <c r="A3528" s="4"/>
    </row>
    <row r="3529" spans="1:1" x14ac:dyDescent="0.25">
      <c r="A3529" s="4"/>
    </row>
    <row r="3530" spans="1:1" x14ac:dyDescent="0.25">
      <c r="A3530" s="4"/>
    </row>
    <row r="3531" spans="1:1" x14ac:dyDescent="0.25">
      <c r="A3531" s="4"/>
    </row>
    <row r="3532" spans="1:1" x14ac:dyDescent="0.25">
      <c r="A3532" s="4"/>
    </row>
    <row r="3533" spans="1:1" x14ac:dyDescent="0.25">
      <c r="A3533" s="4"/>
    </row>
    <row r="3534" spans="1:1" x14ac:dyDescent="0.25">
      <c r="A3534" s="4"/>
    </row>
    <row r="3535" spans="1:1" x14ac:dyDescent="0.25">
      <c r="A3535" s="4"/>
    </row>
    <row r="3536" spans="1:1" x14ac:dyDescent="0.25">
      <c r="A3536" s="4"/>
    </row>
    <row r="3537" spans="1:1" x14ac:dyDescent="0.25">
      <c r="A3537" s="4"/>
    </row>
    <row r="3538" spans="1:1" x14ac:dyDescent="0.25">
      <c r="A3538" s="4"/>
    </row>
    <row r="3539" spans="1:1" x14ac:dyDescent="0.25">
      <c r="A3539" s="4"/>
    </row>
    <row r="3540" spans="1:1" x14ac:dyDescent="0.25">
      <c r="A3540" s="4"/>
    </row>
    <row r="3541" spans="1:1" x14ac:dyDescent="0.25">
      <c r="A3541" s="4"/>
    </row>
    <row r="3542" spans="1:1" x14ac:dyDescent="0.25">
      <c r="A3542" s="4"/>
    </row>
    <row r="3543" spans="1:1" x14ac:dyDescent="0.25">
      <c r="A3543" s="4"/>
    </row>
    <row r="3544" spans="1:1" x14ac:dyDescent="0.25">
      <c r="A3544" s="4"/>
    </row>
    <row r="3545" spans="1:1" x14ac:dyDescent="0.25">
      <c r="A3545" s="4"/>
    </row>
    <row r="3546" spans="1:1" x14ac:dyDescent="0.25">
      <c r="A3546" s="4"/>
    </row>
    <row r="3547" spans="1:1" x14ac:dyDescent="0.25">
      <c r="A3547" s="4"/>
    </row>
    <row r="3548" spans="1:1" x14ac:dyDescent="0.25">
      <c r="A3548" s="4"/>
    </row>
    <row r="3549" spans="1:1" x14ac:dyDescent="0.25">
      <c r="A3549" s="4"/>
    </row>
    <row r="3550" spans="1:1" x14ac:dyDescent="0.25">
      <c r="A3550" s="4"/>
    </row>
    <row r="3551" spans="1:1" x14ac:dyDescent="0.25">
      <c r="A3551" s="4"/>
    </row>
    <row r="3552" spans="1:1" x14ac:dyDescent="0.25">
      <c r="A3552" s="4"/>
    </row>
    <row r="3553" spans="1:1" x14ac:dyDescent="0.25">
      <c r="A3553" s="4"/>
    </row>
    <row r="3554" spans="1:1" x14ac:dyDescent="0.25">
      <c r="A3554" s="4"/>
    </row>
    <row r="3555" spans="1:1" x14ac:dyDescent="0.25">
      <c r="A3555" s="4"/>
    </row>
    <row r="3556" spans="1:1" x14ac:dyDescent="0.25">
      <c r="A3556" s="4"/>
    </row>
    <row r="3557" spans="1:1" x14ac:dyDescent="0.25">
      <c r="A3557" s="4"/>
    </row>
    <row r="3558" spans="1:1" x14ac:dyDescent="0.25">
      <c r="A3558" s="4"/>
    </row>
    <row r="3559" spans="1:1" x14ac:dyDescent="0.25">
      <c r="A3559" s="4"/>
    </row>
    <row r="3560" spans="1:1" x14ac:dyDescent="0.25">
      <c r="A3560" s="4"/>
    </row>
    <row r="3561" spans="1:1" x14ac:dyDescent="0.25">
      <c r="A3561" s="4"/>
    </row>
    <row r="3562" spans="1:1" x14ac:dyDescent="0.25">
      <c r="A3562" s="4"/>
    </row>
    <row r="3563" spans="1:1" x14ac:dyDescent="0.25">
      <c r="A3563" s="4"/>
    </row>
    <row r="3564" spans="1:1" x14ac:dyDescent="0.25">
      <c r="A3564" s="4"/>
    </row>
    <row r="3565" spans="1:1" x14ac:dyDescent="0.25">
      <c r="A3565" s="4"/>
    </row>
    <row r="3566" spans="1:1" x14ac:dyDescent="0.25">
      <c r="A3566" s="4"/>
    </row>
    <row r="3567" spans="1:1" x14ac:dyDescent="0.25">
      <c r="A3567" s="4"/>
    </row>
    <row r="3568" spans="1:1" x14ac:dyDescent="0.25">
      <c r="A3568" s="4"/>
    </row>
    <row r="3569" spans="1:1" x14ac:dyDescent="0.25">
      <c r="A3569" s="4"/>
    </row>
    <row r="3570" spans="1:1" x14ac:dyDescent="0.25">
      <c r="A3570" s="4"/>
    </row>
    <row r="3571" spans="1:1" x14ac:dyDescent="0.25">
      <c r="A3571" s="4"/>
    </row>
    <row r="3572" spans="1:1" x14ac:dyDescent="0.25">
      <c r="A3572" s="4"/>
    </row>
    <row r="3573" spans="1:1" x14ac:dyDescent="0.25">
      <c r="A3573" s="4"/>
    </row>
    <row r="3574" spans="1:1" x14ac:dyDescent="0.25">
      <c r="A3574" s="4"/>
    </row>
    <row r="3575" spans="1:1" x14ac:dyDescent="0.25">
      <c r="A3575" s="4"/>
    </row>
    <row r="3576" spans="1:1" x14ac:dyDescent="0.25">
      <c r="A3576" s="4"/>
    </row>
    <row r="3577" spans="1:1" x14ac:dyDescent="0.25">
      <c r="A3577" s="4"/>
    </row>
    <row r="3578" spans="1:1" x14ac:dyDescent="0.25">
      <c r="A3578" s="4"/>
    </row>
    <row r="3579" spans="1:1" x14ac:dyDescent="0.25">
      <c r="A3579" s="4"/>
    </row>
    <row r="3580" spans="1:1" x14ac:dyDescent="0.25">
      <c r="A3580" s="4"/>
    </row>
    <row r="3581" spans="1:1" x14ac:dyDescent="0.25">
      <c r="A3581" s="4"/>
    </row>
    <row r="3582" spans="1:1" x14ac:dyDescent="0.25">
      <c r="A3582" s="4"/>
    </row>
    <row r="3583" spans="1:1" x14ac:dyDescent="0.25">
      <c r="A3583" s="4"/>
    </row>
    <row r="3584" spans="1:1" x14ac:dyDescent="0.25">
      <c r="A3584" s="4"/>
    </row>
    <row r="3585" spans="1:1" x14ac:dyDescent="0.25">
      <c r="A3585" s="4"/>
    </row>
    <row r="3586" spans="1:1" x14ac:dyDescent="0.25">
      <c r="A3586" s="4"/>
    </row>
    <row r="3587" spans="1:1" x14ac:dyDescent="0.25">
      <c r="A3587" s="4"/>
    </row>
    <row r="3588" spans="1:1" x14ac:dyDescent="0.25">
      <c r="A3588" s="4"/>
    </row>
    <row r="3589" spans="1:1" x14ac:dyDescent="0.25">
      <c r="A3589" s="4"/>
    </row>
    <row r="3590" spans="1:1" x14ac:dyDescent="0.25">
      <c r="A3590" s="4"/>
    </row>
    <row r="3591" spans="1:1" x14ac:dyDescent="0.25">
      <c r="A3591" s="4"/>
    </row>
    <row r="3592" spans="1:1" x14ac:dyDescent="0.25">
      <c r="A3592" s="4"/>
    </row>
    <row r="3593" spans="1:1" x14ac:dyDescent="0.25">
      <c r="A3593" s="4"/>
    </row>
    <row r="3594" spans="1:1" x14ac:dyDescent="0.25">
      <c r="A3594" s="4"/>
    </row>
    <row r="3595" spans="1:1" x14ac:dyDescent="0.25">
      <c r="A3595" s="4"/>
    </row>
    <row r="3596" spans="1:1" x14ac:dyDescent="0.25">
      <c r="A3596" s="4"/>
    </row>
    <row r="3597" spans="1:1" x14ac:dyDescent="0.25">
      <c r="A3597" s="4"/>
    </row>
    <row r="3598" spans="1:1" x14ac:dyDescent="0.25">
      <c r="A3598" s="4"/>
    </row>
    <row r="3599" spans="1:1" x14ac:dyDescent="0.25">
      <c r="A3599" s="4"/>
    </row>
    <row r="3600" spans="1:1" x14ac:dyDescent="0.25">
      <c r="A3600" s="4"/>
    </row>
    <row r="3601" spans="1:1" x14ac:dyDescent="0.25">
      <c r="A3601" s="4"/>
    </row>
    <row r="3602" spans="1:1" x14ac:dyDescent="0.25">
      <c r="A3602" s="4"/>
    </row>
    <row r="3603" spans="1:1" x14ac:dyDescent="0.25">
      <c r="A3603" s="4"/>
    </row>
    <row r="3604" spans="1:1" x14ac:dyDescent="0.25">
      <c r="A3604" s="4"/>
    </row>
    <row r="3605" spans="1:1" x14ac:dyDescent="0.25">
      <c r="A3605" s="4"/>
    </row>
    <row r="3606" spans="1:1" x14ac:dyDescent="0.25">
      <c r="A3606" s="4"/>
    </row>
    <row r="3607" spans="1:1" x14ac:dyDescent="0.25">
      <c r="A3607" s="4"/>
    </row>
    <row r="3608" spans="1:1" x14ac:dyDescent="0.25">
      <c r="A3608" s="4"/>
    </row>
    <row r="3609" spans="1:1" x14ac:dyDescent="0.25">
      <c r="A3609" s="4"/>
    </row>
    <row r="3610" spans="1:1" x14ac:dyDescent="0.25">
      <c r="A3610" s="4"/>
    </row>
    <row r="3611" spans="1:1" x14ac:dyDescent="0.25">
      <c r="A3611" s="4"/>
    </row>
    <row r="3612" spans="1:1" x14ac:dyDescent="0.25">
      <c r="A3612" s="4"/>
    </row>
    <row r="3613" spans="1:1" x14ac:dyDescent="0.25">
      <c r="A3613" s="4"/>
    </row>
    <row r="3614" spans="1:1" x14ac:dyDescent="0.25">
      <c r="A3614" s="4"/>
    </row>
    <row r="3615" spans="1:1" x14ac:dyDescent="0.25">
      <c r="A3615" s="4"/>
    </row>
    <row r="3616" spans="1:1" x14ac:dyDescent="0.25">
      <c r="A3616" s="4"/>
    </row>
    <row r="3617" spans="1:1" x14ac:dyDescent="0.25">
      <c r="A3617" s="4"/>
    </row>
    <row r="3618" spans="1:1" x14ac:dyDescent="0.25">
      <c r="A3618" s="4"/>
    </row>
    <row r="3619" spans="1:1" x14ac:dyDescent="0.25">
      <c r="A3619" s="4"/>
    </row>
    <row r="3620" spans="1:1" x14ac:dyDescent="0.25">
      <c r="A3620" s="4"/>
    </row>
    <row r="3621" spans="1:1" x14ac:dyDescent="0.25">
      <c r="A3621" s="4"/>
    </row>
    <row r="3622" spans="1:1" x14ac:dyDescent="0.25">
      <c r="A3622" s="4"/>
    </row>
    <row r="3623" spans="1:1" x14ac:dyDescent="0.25">
      <c r="A3623" s="4"/>
    </row>
    <row r="3624" spans="1:1" x14ac:dyDescent="0.25">
      <c r="A3624" s="4"/>
    </row>
    <row r="3625" spans="1:1" x14ac:dyDescent="0.25">
      <c r="A3625" s="4"/>
    </row>
    <row r="3626" spans="1:1" x14ac:dyDescent="0.25">
      <c r="A3626" s="4"/>
    </row>
    <row r="3627" spans="1:1" x14ac:dyDescent="0.25">
      <c r="A3627" s="4"/>
    </row>
    <row r="3628" spans="1:1" x14ac:dyDescent="0.25">
      <c r="A3628" s="4"/>
    </row>
    <row r="3629" spans="1:1" x14ac:dyDescent="0.25">
      <c r="A3629" s="4"/>
    </row>
    <row r="3630" spans="1:1" x14ac:dyDescent="0.25">
      <c r="A3630" s="4"/>
    </row>
    <row r="3631" spans="1:1" x14ac:dyDescent="0.25">
      <c r="A3631" s="4"/>
    </row>
    <row r="3632" spans="1:1" x14ac:dyDescent="0.25">
      <c r="A3632" s="4"/>
    </row>
    <row r="3633" spans="1:1" x14ac:dyDescent="0.25">
      <c r="A3633" s="4"/>
    </row>
    <row r="3634" spans="1:1" x14ac:dyDescent="0.25">
      <c r="A3634" s="4"/>
    </row>
    <row r="3635" spans="1:1" x14ac:dyDescent="0.25">
      <c r="A3635" s="4"/>
    </row>
    <row r="3636" spans="1:1" x14ac:dyDescent="0.25">
      <c r="A3636" s="4"/>
    </row>
    <row r="3637" spans="1:1" x14ac:dyDescent="0.25">
      <c r="A3637" s="4"/>
    </row>
    <row r="3638" spans="1:1" x14ac:dyDescent="0.25">
      <c r="A3638" s="4"/>
    </row>
    <row r="3639" spans="1:1" x14ac:dyDescent="0.25">
      <c r="A3639" s="4"/>
    </row>
    <row r="3640" spans="1:1" x14ac:dyDescent="0.25">
      <c r="A3640" s="4"/>
    </row>
    <row r="3641" spans="1:1" x14ac:dyDescent="0.25">
      <c r="A3641" s="4"/>
    </row>
    <row r="3642" spans="1:1" x14ac:dyDescent="0.25">
      <c r="A3642" s="4"/>
    </row>
    <row r="3643" spans="1:1" x14ac:dyDescent="0.25">
      <c r="A3643" s="4"/>
    </row>
    <row r="3644" spans="1:1" x14ac:dyDescent="0.25">
      <c r="A3644" s="4"/>
    </row>
    <row r="3645" spans="1:1" x14ac:dyDescent="0.25">
      <c r="A3645" s="4"/>
    </row>
    <row r="3646" spans="1:1" x14ac:dyDescent="0.25">
      <c r="A3646" s="4"/>
    </row>
    <row r="3647" spans="1:1" x14ac:dyDescent="0.25">
      <c r="A3647" s="4"/>
    </row>
    <row r="3648" spans="1:1" x14ac:dyDescent="0.25">
      <c r="A3648" s="4"/>
    </row>
    <row r="3649" spans="1:1" x14ac:dyDescent="0.25">
      <c r="A3649" s="4"/>
    </row>
    <row r="3650" spans="1:1" x14ac:dyDescent="0.25">
      <c r="A3650" s="4"/>
    </row>
    <row r="3651" spans="1:1" x14ac:dyDescent="0.25">
      <c r="A3651" s="4"/>
    </row>
    <row r="3652" spans="1:1" x14ac:dyDescent="0.25">
      <c r="A3652" s="4"/>
    </row>
    <row r="3653" spans="1:1" x14ac:dyDescent="0.25">
      <c r="A3653" s="4"/>
    </row>
    <row r="3654" spans="1:1" x14ac:dyDescent="0.25">
      <c r="A3654" s="4"/>
    </row>
    <row r="3655" spans="1:1" x14ac:dyDescent="0.25">
      <c r="A3655" s="4"/>
    </row>
    <row r="3656" spans="1:1" x14ac:dyDescent="0.25">
      <c r="A3656" s="4"/>
    </row>
    <row r="3657" spans="1:1" x14ac:dyDescent="0.25">
      <c r="A3657" s="4"/>
    </row>
    <row r="3658" spans="1:1" x14ac:dyDescent="0.25">
      <c r="A3658" s="4"/>
    </row>
    <row r="3659" spans="1:1" x14ac:dyDescent="0.25">
      <c r="A3659" s="4"/>
    </row>
    <row r="3660" spans="1:1" x14ac:dyDescent="0.25">
      <c r="A3660" s="4"/>
    </row>
    <row r="3661" spans="1:1" x14ac:dyDescent="0.25">
      <c r="A3661" s="4"/>
    </row>
    <row r="3662" spans="1:1" x14ac:dyDescent="0.25">
      <c r="A3662" s="4"/>
    </row>
    <row r="3663" spans="1:1" x14ac:dyDescent="0.25">
      <c r="A3663" s="4"/>
    </row>
    <row r="3664" spans="1:1" x14ac:dyDescent="0.25">
      <c r="A3664" s="4"/>
    </row>
    <row r="3665" spans="1:1" x14ac:dyDescent="0.25">
      <c r="A3665" s="4"/>
    </row>
    <row r="3666" spans="1:1" x14ac:dyDescent="0.25">
      <c r="A3666" s="4"/>
    </row>
    <row r="3667" spans="1:1" x14ac:dyDescent="0.25">
      <c r="A3667" s="4"/>
    </row>
    <row r="3668" spans="1:1" x14ac:dyDescent="0.25">
      <c r="A3668" s="4"/>
    </row>
    <row r="3669" spans="1:1" x14ac:dyDescent="0.25">
      <c r="A3669" s="4"/>
    </row>
    <row r="3670" spans="1:1" x14ac:dyDescent="0.25">
      <c r="A3670" s="4"/>
    </row>
    <row r="3671" spans="1:1" x14ac:dyDescent="0.25">
      <c r="A3671" s="4"/>
    </row>
    <row r="3672" spans="1:1" x14ac:dyDescent="0.25">
      <c r="A3672" s="4"/>
    </row>
    <row r="3673" spans="1:1" x14ac:dyDescent="0.25">
      <c r="A3673" s="4"/>
    </row>
    <row r="3674" spans="1:1" x14ac:dyDescent="0.25">
      <c r="A3674" s="4"/>
    </row>
    <row r="3675" spans="1:1" x14ac:dyDescent="0.25">
      <c r="A3675" s="4"/>
    </row>
    <row r="3676" spans="1:1" x14ac:dyDescent="0.25">
      <c r="A3676" s="4"/>
    </row>
    <row r="3677" spans="1:1" x14ac:dyDescent="0.25">
      <c r="A3677" s="4"/>
    </row>
    <row r="3678" spans="1:1" x14ac:dyDescent="0.25">
      <c r="A3678" s="4"/>
    </row>
    <row r="3679" spans="1:1" x14ac:dyDescent="0.25">
      <c r="A3679" s="4"/>
    </row>
    <row r="3680" spans="1:1" x14ac:dyDescent="0.25">
      <c r="A3680" s="4"/>
    </row>
    <row r="3681" spans="1:1" x14ac:dyDescent="0.25">
      <c r="A3681" s="4"/>
    </row>
    <row r="3682" spans="1:1" x14ac:dyDescent="0.25">
      <c r="A3682" s="4"/>
    </row>
    <row r="3683" spans="1:1" x14ac:dyDescent="0.25">
      <c r="A3683" s="4"/>
    </row>
    <row r="3684" spans="1:1" x14ac:dyDescent="0.25">
      <c r="A3684" s="4"/>
    </row>
    <row r="3685" spans="1:1" x14ac:dyDescent="0.25">
      <c r="A3685" s="4"/>
    </row>
    <row r="3686" spans="1:1" x14ac:dyDescent="0.25">
      <c r="A3686" s="4"/>
    </row>
    <row r="3687" spans="1:1" x14ac:dyDescent="0.25">
      <c r="A3687" s="4"/>
    </row>
    <row r="3688" spans="1:1" x14ac:dyDescent="0.25">
      <c r="A3688" s="4"/>
    </row>
    <row r="3689" spans="1:1" x14ac:dyDescent="0.25">
      <c r="A3689" s="4"/>
    </row>
    <row r="3690" spans="1:1" x14ac:dyDescent="0.25">
      <c r="A3690" s="4"/>
    </row>
    <row r="3691" spans="1:1" x14ac:dyDescent="0.25">
      <c r="A3691" s="4"/>
    </row>
    <row r="3692" spans="1:1" x14ac:dyDescent="0.25">
      <c r="A3692" s="4"/>
    </row>
    <row r="3693" spans="1:1" x14ac:dyDescent="0.25">
      <c r="A3693" s="4"/>
    </row>
    <row r="3694" spans="1:1" x14ac:dyDescent="0.25">
      <c r="A3694" s="4"/>
    </row>
    <row r="3695" spans="1:1" x14ac:dyDescent="0.25">
      <c r="A3695" s="4"/>
    </row>
    <row r="3696" spans="1:1" x14ac:dyDescent="0.25">
      <c r="A3696" s="4"/>
    </row>
    <row r="3697" spans="1:1" x14ac:dyDescent="0.25">
      <c r="A3697" s="4"/>
    </row>
    <row r="3698" spans="1:1" x14ac:dyDescent="0.25">
      <c r="A3698" s="4"/>
    </row>
    <row r="3699" spans="1:1" x14ac:dyDescent="0.25">
      <c r="A3699" s="4"/>
    </row>
    <row r="3700" spans="1:1" x14ac:dyDescent="0.25">
      <c r="A3700" s="4"/>
    </row>
    <row r="3701" spans="1:1" x14ac:dyDescent="0.25">
      <c r="A3701" s="4"/>
    </row>
    <row r="3702" spans="1:1" x14ac:dyDescent="0.25">
      <c r="A3702" s="4"/>
    </row>
    <row r="3703" spans="1:1" x14ac:dyDescent="0.25">
      <c r="A3703" s="4"/>
    </row>
    <row r="3704" spans="1:1" x14ac:dyDescent="0.25">
      <c r="A3704" s="4"/>
    </row>
    <row r="3705" spans="1:1" x14ac:dyDescent="0.25">
      <c r="A3705" s="4"/>
    </row>
    <row r="3706" spans="1:1" x14ac:dyDescent="0.25">
      <c r="A3706" s="4"/>
    </row>
    <row r="3707" spans="1:1" x14ac:dyDescent="0.25">
      <c r="A3707" s="4"/>
    </row>
    <row r="3708" spans="1:1" x14ac:dyDescent="0.25">
      <c r="A3708" s="4"/>
    </row>
    <row r="3709" spans="1:1" x14ac:dyDescent="0.25">
      <c r="A3709" s="4"/>
    </row>
    <row r="3710" spans="1:1" x14ac:dyDescent="0.25">
      <c r="A3710" s="4"/>
    </row>
    <row r="3711" spans="1:1" x14ac:dyDescent="0.25">
      <c r="A3711" s="4"/>
    </row>
    <row r="3712" spans="1:1" x14ac:dyDescent="0.25">
      <c r="A3712" s="4"/>
    </row>
    <row r="3713" spans="1:1" x14ac:dyDescent="0.25">
      <c r="A3713" s="4"/>
    </row>
    <row r="3714" spans="1:1" x14ac:dyDescent="0.25">
      <c r="A3714" s="4"/>
    </row>
    <row r="3715" spans="1:1" x14ac:dyDescent="0.25">
      <c r="A3715" s="4"/>
    </row>
    <row r="3716" spans="1:1" x14ac:dyDescent="0.25">
      <c r="A3716" s="4"/>
    </row>
    <row r="3717" spans="1:1" x14ac:dyDescent="0.25">
      <c r="A3717" s="4"/>
    </row>
    <row r="3718" spans="1:1" x14ac:dyDescent="0.25">
      <c r="A3718" s="4"/>
    </row>
    <row r="3719" spans="1:1" x14ac:dyDescent="0.25">
      <c r="A3719" s="4"/>
    </row>
    <row r="3720" spans="1:1" x14ac:dyDescent="0.25">
      <c r="A3720" s="4"/>
    </row>
    <row r="3721" spans="1:1" x14ac:dyDescent="0.25">
      <c r="A3721" s="4"/>
    </row>
    <row r="3722" spans="1:1" x14ac:dyDescent="0.25">
      <c r="A3722" s="4"/>
    </row>
    <row r="3723" spans="1:1" x14ac:dyDescent="0.25">
      <c r="A3723" s="4"/>
    </row>
    <row r="3724" spans="1:1" x14ac:dyDescent="0.25">
      <c r="A3724" s="4"/>
    </row>
    <row r="3725" spans="1:1" x14ac:dyDescent="0.25">
      <c r="A3725" s="4"/>
    </row>
    <row r="3726" spans="1:1" x14ac:dyDescent="0.25">
      <c r="A3726" s="4"/>
    </row>
    <row r="3727" spans="1:1" x14ac:dyDescent="0.25">
      <c r="A3727" s="4"/>
    </row>
    <row r="3728" spans="1:1" x14ac:dyDescent="0.25">
      <c r="A3728" s="4"/>
    </row>
    <row r="3729" spans="1:1" x14ac:dyDescent="0.25">
      <c r="A3729" s="4"/>
    </row>
    <row r="3730" spans="1:1" x14ac:dyDescent="0.25">
      <c r="A3730" s="4"/>
    </row>
    <row r="3731" spans="1:1" x14ac:dyDescent="0.25">
      <c r="A3731" s="4"/>
    </row>
    <row r="3732" spans="1:1" x14ac:dyDescent="0.25">
      <c r="A3732" s="4"/>
    </row>
    <row r="3733" spans="1:1" x14ac:dyDescent="0.25">
      <c r="A3733" s="4"/>
    </row>
    <row r="3734" spans="1:1" x14ac:dyDescent="0.25">
      <c r="A3734" s="4"/>
    </row>
    <row r="3735" spans="1:1" x14ac:dyDescent="0.25">
      <c r="A3735" s="4"/>
    </row>
    <row r="3736" spans="1:1" x14ac:dyDescent="0.25">
      <c r="A3736" s="4"/>
    </row>
    <row r="3737" spans="1:1" x14ac:dyDescent="0.25">
      <c r="A3737" s="4"/>
    </row>
    <row r="3738" spans="1:1" x14ac:dyDescent="0.25">
      <c r="A3738" s="4"/>
    </row>
    <row r="3739" spans="1:1" x14ac:dyDescent="0.25">
      <c r="A3739" s="4"/>
    </row>
    <row r="3740" spans="1:1" x14ac:dyDescent="0.25">
      <c r="A3740" s="4"/>
    </row>
    <row r="3741" spans="1:1" x14ac:dyDescent="0.25">
      <c r="A3741" s="4"/>
    </row>
    <row r="3742" spans="1:1" x14ac:dyDescent="0.25">
      <c r="A3742" s="4"/>
    </row>
    <row r="3743" spans="1:1" x14ac:dyDescent="0.25">
      <c r="A3743" s="4"/>
    </row>
    <row r="3744" spans="1:1" x14ac:dyDescent="0.25">
      <c r="A3744" s="4"/>
    </row>
    <row r="3745" spans="1:1" x14ac:dyDescent="0.25">
      <c r="A3745" s="4"/>
    </row>
    <row r="3746" spans="1:1" x14ac:dyDescent="0.25">
      <c r="A3746" s="4"/>
    </row>
    <row r="3747" spans="1:1" x14ac:dyDescent="0.25">
      <c r="A3747" s="4"/>
    </row>
    <row r="3748" spans="1:1" x14ac:dyDescent="0.25">
      <c r="A3748" s="4"/>
    </row>
    <row r="3749" spans="1:1" x14ac:dyDescent="0.25">
      <c r="A3749" s="4"/>
    </row>
    <row r="3750" spans="1:1" x14ac:dyDescent="0.25">
      <c r="A3750" s="4"/>
    </row>
    <row r="3751" spans="1:1" x14ac:dyDescent="0.25">
      <c r="A3751" s="4"/>
    </row>
    <row r="3752" spans="1:1" x14ac:dyDescent="0.25">
      <c r="A3752" s="4"/>
    </row>
    <row r="3753" spans="1:1" x14ac:dyDescent="0.25">
      <c r="A3753" s="4"/>
    </row>
    <row r="3754" spans="1:1" x14ac:dyDescent="0.25">
      <c r="A3754" s="4"/>
    </row>
    <row r="3755" spans="1:1" x14ac:dyDescent="0.25">
      <c r="A3755" s="4"/>
    </row>
    <row r="3756" spans="1:1" x14ac:dyDescent="0.25">
      <c r="A3756" s="4"/>
    </row>
    <row r="3757" spans="1:1" x14ac:dyDescent="0.25">
      <c r="A3757" s="4"/>
    </row>
    <row r="3758" spans="1:1" x14ac:dyDescent="0.25">
      <c r="A3758" s="4"/>
    </row>
    <row r="3759" spans="1:1" x14ac:dyDescent="0.25">
      <c r="A3759" s="4"/>
    </row>
    <row r="3760" spans="1:1" x14ac:dyDescent="0.25">
      <c r="A3760" s="4"/>
    </row>
    <row r="3761" spans="1:1" x14ac:dyDescent="0.25">
      <c r="A3761" s="4"/>
    </row>
    <row r="3762" spans="1:1" x14ac:dyDescent="0.25">
      <c r="A3762" s="4"/>
    </row>
    <row r="3763" spans="1:1" x14ac:dyDescent="0.25">
      <c r="A3763" s="4"/>
    </row>
    <row r="3764" spans="1:1" x14ac:dyDescent="0.25">
      <c r="A3764" s="4"/>
    </row>
    <row r="3765" spans="1:1" x14ac:dyDescent="0.25">
      <c r="A3765" s="4"/>
    </row>
    <row r="3766" spans="1:1" x14ac:dyDescent="0.25">
      <c r="A3766" s="4"/>
    </row>
    <row r="3767" spans="1:1" x14ac:dyDescent="0.25">
      <c r="A3767" s="4"/>
    </row>
    <row r="3768" spans="1:1" x14ac:dyDescent="0.25">
      <c r="A3768" s="4"/>
    </row>
    <row r="3769" spans="1:1" x14ac:dyDescent="0.25">
      <c r="A3769" s="4"/>
    </row>
    <row r="3770" spans="1:1" x14ac:dyDescent="0.25">
      <c r="A3770" s="4"/>
    </row>
    <row r="3771" spans="1:1" x14ac:dyDescent="0.25">
      <c r="A3771" s="4"/>
    </row>
    <row r="3772" spans="1:1" x14ac:dyDescent="0.25">
      <c r="A3772" s="4"/>
    </row>
    <row r="3773" spans="1:1" x14ac:dyDescent="0.25">
      <c r="A3773" s="4"/>
    </row>
    <row r="3774" spans="1:1" x14ac:dyDescent="0.25">
      <c r="A3774" s="4"/>
    </row>
    <row r="3775" spans="1:1" x14ac:dyDescent="0.25">
      <c r="A3775" s="4"/>
    </row>
    <row r="3776" spans="1:1" x14ac:dyDescent="0.25">
      <c r="A3776" s="4"/>
    </row>
    <row r="3777" spans="1:1" x14ac:dyDescent="0.25">
      <c r="A3777" s="4"/>
    </row>
    <row r="3778" spans="1:1" x14ac:dyDescent="0.25">
      <c r="A3778" s="4"/>
    </row>
    <row r="3779" spans="1:1" x14ac:dyDescent="0.25">
      <c r="A3779" s="4"/>
    </row>
    <row r="3780" spans="1:1" x14ac:dyDescent="0.25">
      <c r="A3780" s="4"/>
    </row>
    <row r="3781" spans="1:1" x14ac:dyDescent="0.25">
      <c r="A3781" s="4"/>
    </row>
    <row r="3782" spans="1:1" x14ac:dyDescent="0.25">
      <c r="A3782" s="4"/>
    </row>
    <row r="3783" spans="1:1" x14ac:dyDescent="0.25">
      <c r="A3783" s="4"/>
    </row>
    <row r="3784" spans="1:1" x14ac:dyDescent="0.25">
      <c r="A3784" s="4"/>
    </row>
    <row r="3785" spans="1:1" x14ac:dyDescent="0.25">
      <c r="A3785" s="4"/>
    </row>
    <row r="3786" spans="1:1" x14ac:dyDescent="0.25">
      <c r="A3786" s="4"/>
    </row>
    <row r="3787" spans="1:1" x14ac:dyDescent="0.25">
      <c r="A3787" s="4"/>
    </row>
    <row r="3788" spans="1:1" x14ac:dyDescent="0.25">
      <c r="A3788" s="4"/>
    </row>
    <row r="3789" spans="1:1" x14ac:dyDescent="0.25">
      <c r="A3789" s="4"/>
    </row>
    <row r="3790" spans="1:1" x14ac:dyDescent="0.25">
      <c r="A3790" s="4"/>
    </row>
    <row r="3791" spans="1:1" x14ac:dyDescent="0.25">
      <c r="A3791" s="4"/>
    </row>
    <row r="3792" spans="1:1" x14ac:dyDescent="0.25">
      <c r="A3792" s="4"/>
    </row>
    <row r="3793" spans="1:1" x14ac:dyDescent="0.25">
      <c r="A3793" s="4"/>
    </row>
    <row r="3794" spans="1:1" x14ac:dyDescent="0.25">
      <c r="A3794" s="4"/>
    </row>
    <row r="3795" spans="1:1" x14ac:dyDescent="0.25">
      <c r="A3795" s="4"/>
    </row>
    <row r="3796" spans="1:1" x14ac:dyDescent="0.25">
      <c r="A3796" s="4"/>
    </row>
    <row r="3797" spans="1:1" x14ac:dyDescent="0.25">
      <c r="A3797" s="4"/>
    </row>
    <row r="3798" spans="1:1" x14ac:dyDescent="0.25">
      <c r="A3798" s="4"/>
    </row>
    <row r="3799" spans="1:1" x14ac:dyDescent="0.25">
      <c r="A3799" s="4"/>
    </row>
    <row r="3800" spans="1:1" x14ac:dyDescent="0.25">
      <c r="A3800" s="4"/>
    </row>
    <row r="3801" spans="1:1" x14ac:dyDescent="0.25">
      <c r="A3801" s="4"/>
    </row>
    <row r="3802" spans="1:1" x14ac:dyDescent="0.25">
      <c r="A3802" s="4"/>
    </row>
    <row r="3803" spans="1:1" x14ac:dyDescent="0.25">
      <c r="A3803" s="4"/>
    </row>
    <row r="3804" spans="1:1" x14ac:dyDescent="0.25">
      <c r="A3804" s="4"/>
    </row>
    <row r="3805" spans="1:1" x14ac:dyDescent="0.25">
      <c r="A3805" s="4"/>
    </row>
    <row r="3806" spans="1:1" x14ac:dyDescent="0.25">
      <c r="A3806" s="4"/>
    </row>
    <row r="3807" spans="1:1" x14ac:dyDescent="0.25">
      <c r="A3807" s="4"/>
    </row>
    <row r="3808" spans="1:1" x14ac:dyDescent="0.25">
      <c r="A3808" s="4"/>
    </row>
    <row r="3809" spans="1:1" x14ac:dyDescent="0.25">
      <c r="A3809" s="4"/>
    </row>
    <row r="3810" spans="1:1" x14ac:dyDescent="0.25">
      <c r="A3810" s="4"/>
    </row>
    <row r="3811" spans="1:1" x14ac:dyDescent="0.25">
      <c r="A3811" s="4"/>
    </row>
    <row r="3812" spans="1:1" x14ac:dyDescent="0.25">
      <c r="A3812" s="4"/>
    </row>
    <row r="3813" spans="1:1" x14ac:dyDescent="0.25">
      <c r="A3813" s="4"/>
    </row>
    <row r="3814" spans="1:1" x14ac:dyDescent="0.25">
      <c r="A3814" s="4"/>
    </row>
    <row r="3815" spans="1:1" x14ac:dyDescent="0.25">
      <c r="A3815" s="4"/>
    </row>
    <row r="3816" spans="1:1" x14ac:dyDescent="0.25">
      <c r="A3816" s="4"/>
    </row>
    <row r="3817" spans="1:1" x14ac:dyDescent="0.25">
      <c r="A3817" s="4"/>
    </row>
    <row r="3818" spans="1:1" x14ac:dyDescent="0.25">
      <c r="A3818" s="4"/>
    </row>
    <row r="3819" spans="1:1" x14ac:dyDescent="0.25">
      <c r="A3819" s="4"/>
    </row>
    <row r="3820" spans="1:1" x14ac:dyDescent="0.25">
      <c r="A3820" s="4"/>
    </row>
    <row r="3821" spans="1:1" x14ac:dyDescent="0.25">
      <c r="A3821" s="4"/>
    </row>
    <row r="3822" spans="1:1" x14ac:dyDescent="0.25">
      <c r="A3822" s="4"/>
    </row>
    <row r="3823" spans="1:1" x14ac:dyDescent="0.25">
      <c r="A3823" s="4"/>
    </row>
    <row r="3824" spans="1:1" x14ac:dyDescent="0.25">
      <c r="A3824" s="4"/>
    </row>
    <row r="3825" spans="1:1" x14ac:dyDescent="0.25">
      <c r="A3825" s="4"/>
    </row>
    <row r="3826" spans="1:1" x14ac:dyDescent="0.25">
      <c r="A3826" s="4"/>
    </row>
    <row r="3827" spans="1:1" x14ac:dyDescent="0.25">
      <c r="A3827" s="4"/>
    </row>
    <row r="3828" spans="1:1" x14ac:dyDescent="0.25">
      <c r="A3828" s="4"/>
    </row>
    <row r="3829" spans="1:1" x14ac:dyDescent="0.25">
      <c r="A3829" s="4"/>
    </row>
    <row r="3830" spans="1:1" x14ac:dyDescent="0.25">
      <c r="A3830" s="4"/>
    </row>
    <row r="3831" spans="1:1" x14ac:dyDescent="0.25">
      <c r="A3831" s="4"/>
    </row>
    <row r="3832" spans="1:1" x14ac:dyDescent="0.25">
      <c r="A3832" s="4"/>
    </row>
    <row r="3833" spans="1:1" x14ac:dyDescent="0.25">
      <c r="A3833" s="4"/>
    </row>
    <row r="3834" spans="1:1" x14ac:dyDescent="0.25">
      <c r="A3834" s="4"/>
    </row>
    <row r="3835" spans="1:1" x14ac:dyDescent="0.25">
      <c r="A3835" s="4"/>
    </row>
    <row r="3836" spans="1:1" x14ac:dyDescent="0.25">
      <c r="A3836" s="4"/>
    </row>
    <row r="3837" spans="1:1" x14ac:dyDescent="0.25">
      <c r="A3837" s="4"/>
    </row>
    <row r="3838" spans="1:1" x14ac:dyDescent="0.25">
      <c r="A3838" s="4"/>
    </row>
    <row r="3839" spans="1:1" x14ac:dyDescent="0.25">
      <c r="A3839" s="4"/>
    </row>
    <row r="3840" spans="1:1" x14ac:dyDescent="0.25">
      <c r="A3840" s="4"/>
    </row>
    <row r="3841" spans="1:1" x14ac:dyDescent="0.25">
      <c r="A3841" s="4"/>
    </row>
    <row r="3842" spans="1:1" x14ac:dyDescent="0.25">
      <c r="A3842" s="4"/>
    </row>
    <row r="3843" spans="1:1" x14ac:dyDescent="0.25">
      <c r="A3843" s="4"/>
    </row>
    <row r="3844" spans="1:1" x14ac:dyDescent="0.25">
      <c r="A3844" s="4"/>
    </row>
    <row r="3845" spans="1:1" x14ac:dyDescent="0.25">
      <c r="A3845" s="4"/>
    </row>
    <row r="3846" spans="1:1" x14ac:dyDescent="0.25">
      <c r="A3846" s="4"/>
    </row>
    <row r="3847" spans="1:1" x14ac:dyDescent="0.25">
      <c r="A3847" s="4"/>
    </row>
    <row r="3848" spans="1:1" x14ac:dyDescent="0.25">
      <c r="A3848" s="4"/>
    </row>
    <row r="3849" spans="1:1" x14ac:dyDescent="0.25">
      <c r="A3849" s="4"/>
    </row>
    <row r="3850" spans="1:1" x14ac:dyDescent="0.25">
      <c r="A3850" s="4"/>
    </row>
    <row r="3851" spans="1:1" x14ac:dyDescent="0.25">
      <c r="A3851" s="4"/>
    </row>
    <row r="3852" spans="1:1" x14ac:dyDescent="0.25">
      <c r="A3852" s="4"/>
    </row>
    <row r="3853" spans="1:1" x14ac:dyDescent="0.25">
      <c r="A3853" s="4"/>
    </row>
    <row r="3854" spans="1:1" x14ac:dyDescent="0.25">
      <c r="A3854" s="4"/>
    </row>
    <row r="3855" spans="1:1" x14ac:dyDescent="0.25">
      <c r="A3855" s="4"/>
    </row>
    <row r="3856" spans="1:1" x14ac:dyDescent="0.25">
      <c r="A3856" s="4"/>
    </row>
    <row r="3857" spans="1:1" x14ac:dyDescent="0.25">
      <c r="A3857" s="4"/>
    </row>
    <row r="3858" spans="1:1" x14ac:dyDescent="0.25">
      <c r="A3858" s="4"/>
    </row>
    <row r="3859" spans="1:1" x14ac:dyDescent="0.25">
      <c r="A3859" s="4"/>
    </row>
    <row r="3860" spans="1:1" x14ac:dyDescent="0.25">
      <c r="A3860" s="4"/>
    </row>
    <row r="3861" spans="1:1" x14ac:dyDescent="0.25">
      <c r="A3861" s="4"/>
    </row>
    <row r="3862" spans="1:1" x14ac:dyDescent="0.25">
      <c r="A3862" s="4"/>
    </row>
    <row r="3863" spans="1:1" x14ac:dyDescent="0.25">
      <c r="A3863" s="4"/>
    </row>
    <row r="3864" spans="1:1" x14ac:dyDescent="0.25">
      <c r="A3864" s="4"/>
    </row>
    <row r="3865" spans="1:1" x14ac:dyDescent="0.25">
      <c r="A3865" s="4"/>
    </row>
    <row r="3866" spans="1:1" x14ac:dyDescent="0.25">
      <c r="A3866" s="4"/>
    </row>
    <row r="3867" spans="1:1" x14ac:dyDescent="0.25">
      <c r="A3867" s="4"/>
    </row>
    <row r="3868" spans="1:1" x14ac:dyDescent="0.25">
      <c r="A3868" s="4"/>
    </row>
    <row r="3869" spans="1:1" x14ac:dyDescent="0.25">
      <c r="A3869" s="4"/>
    </row>
    <row r="3870" spans="1:1" x14ac:dyDescent="0.25">
      <c r="A3870" s="4"/>
    </row>
    <row r="3871" spans="1:1" x14ac:dyDescent="0.25">
      <c r="A3871" s="4"/>
    </row>
    <row r="3872" spans="1:1" x14ac:dyDescent="0.25">
      <c r="A3872" s="4"/>
    </row>
    <row r="3873" spans="1:1" x14ac:dyDescent="0.25">
      <c r="A3873" s="4"/>
    </row>
    <row r="3874" spans="1:1" x14ac:dyDescent="0.25">
      <c r="A3874" s="4"/>
    </row>
    <row r="3875" spans="1:1" x14ac:dyDescent="0.25">
      <c r="A3875" s="4"/>
    </row>
    <row r="3876" spans="1:1" x14ac:dyDescent="0.25">
      <c r="A3876" s="4"/>
    </row>
    <row r="3877" spans="1:1" x14ac:dyDescent="0.25">
      <c r="A3877" s="4"/>
    </row>
    <row r="3878" spans="1:1" x14ac:dyDescent="0.25">
      <c r="A3878" s="4"/>
    </row>
    <row r="3879" spans="1:1" x14ac:dyDescent="0.25">
      <c r="A3879" s="4"/>
    </row>
    <row r="3880" spans="1:1" x14ac:dyDescent="0.25">
      <c r="A3880" s="4"/>
    </row>
    <row r="3881" spans="1:1" x14ac:dyDescent="0.25">
      <c r="A3881" s="4"/>
    </row>
    <row r="3882" spans="1:1" x14ac:dyDescent="0.25">
      <c r="A3882" s="4"/>
    </row>
    <row r="3883" spans="1:1" x14ac:dyDescent="0.25">
      <c r="A3883" s="4"/>
    </row>
    <row r="3884" spans="1:1" x14ac:dyDescent="0.25">
      <c r="A3884" s="4"/>
    </row>
    <row r="3885" spans="1:1" x14ac:dyDescent="0.25">
      <c r="A3885" s="4"/>
    </row>
    <row r="3886" spans="1:1" x14ac:dyDescent="0.25">
      <c r="A3886" s="4"/>
    </row>
    <row r="3887" spans="1:1" x14ac:dyDescent="0.25">
      <c r="A3887" s="4"/>
    </row>
    <row r="3888" spans="1:1" x14ac:dyDescent="0.25">
      <c r="A3888" s="4"/>
    </row>
    <row r="3889" spans="1:1" x14ac:dyDescent="0.25">
      <c r="A3889" s="4"/>
    </row>
    <row r="3890" spans="1:1" x14ac:dyDescent="0.25">
      <c r="A3890" s="4"/>
    </row>
    <row r="3891" spans="1:1" x14ac:dyDescent="0.25">
      <c r="A3891" s="4"/>
    </row>
    <row r="3892" spans="1:1" x14ac:dyDescent="0.25">
      <c r="A3892" s="4"/>
    </row>
    <row r="3893" spans="1:1" x14ac:dyDescent="0.25">
      <c r="A3893" s="4"/>
    </row>
    <row r="3894" spans="1:1" x14ac:dyDescent="0.25">
      <c r="A3894" s="4"/>
    </row>
    <row r="3895" spans="1:1" x14ac:dyDescent="0.25">
      <c r="A3895" s="4"/>
    </row>
    <row r="3896" spans="1:1" x14ac:dyDescent="0.25">
      <c r="A3896" s="4"/>
    </row>
    <row r="3897" spans="1:1" x14ac:dyDescent="0.25">
      <c r="A3897" s="4"/>
    </row>
    <row r="3898" spans="1:1" x14ac:dyDescent="0.25">
      <c r="A3898" s="4"/>
    </row>
    <row r="3899" spans="1:1" x14ac:dyDescent="0.25">
      <c r="A3899" s="4"/>
    </row>
    <row r="3900" spans="1:1" x14ac:dyDescent="0.25">
      <c r="A3900" s="4"/>
    </row>
    <row r="3901" spans="1:1" x14ac:dyDescent="0.25">
      <c r="A3901" s="4"/>
    </row>
    <row r="3902" spans="1:1" x14ac:dyDescent="0.25">
      <c r="A3902" s="4"/>
    </row>
    <row r="3903" spans="1:1" x14ac:dyDescent="0.25">
      <c r="A3903" s="4"/>
    </row>
    <row r="3904" spans="1:1" x14ac:dyDescent="0.25">
      <c r="A3904" s="4"/>
    </row>
    <row r="3905" spans="1:1" x14ac:dyDescent="0.25">
      <c r="A3905" s="4"/>
    </row>
    <row r="3906" spans="1:1" x14ac:dyDescent="0.25">
      <c r="A3906" s="4"/>
    </row>
    <row r="3907" spans="1:1" x14ac:dyDescent="0.25">
      <c r="A3907" s="4"/>
    </row>
    <row r="3908" spans="1:1" x14ac:dyDescent="0.25">
      <c r="A3908" s="4"/>
    </row>
    <row r="3909" spans="1:1" x14ac:dyDescent="0.25">
      <c r="A3909" s="4"/>
    </row>
    <row r="3910" spans="1:1" x14ac:dyDescent="0.25">
      <c r="A3910" s="4"/>
    </row>
    <row r="3911" spans="1:1" x14ac:dyDescent="0.25">
      <c r="A3911" s="4"/>
    </row>
    <row r="3912" spans="1:1" x14ac:dyDescent="0.25">
      <c r="A3912" s="4"/>
    </row>
    <row r="3913" spans="1:1" x14ac:dyDescent="0.25">
      <c r="A3913" s="4"/>
    </row>
    <row r="3914" spans="1:1" x14ac:dyDescent="0.25">
      <c r="A3914" s="4"/>
    </row>
    <row r="3915" spans="1:1" x14ac:dyDescent="0.25">
      <c r="A3915" s="4"/>
    </row>
    <row r="3916" spans="1:1" x14ac:dyDescent="0.25">
      <c r="A3916" s="4"/>
    </row>
    <row r="3917" spans="1:1" x14ac:dyDescent="0.25">
      <c r="A3917" s="4"/>
    </row>
    <row r="3918" spans="1:1" x14ac:dyDescent="0.25">
      <c r="A3918" s="4"/>
    </row>
    <row r="3919" spans="1:1" x14ac:dyDescent="0.25">
      <c r="A3919" s="4"/>
    </row>
    <row r="3920" spans="1:1" x14ac:dyDescent="0.25">
      <c r="A3920" s="4"/>
    </row>
    <row r="3921" spans="1:1" x14ac:dyDescent="0.25">
      <c r="A3921" s="4"/>
    </row>
    <row r="3922" spans="1:1" x14ac:dyDescent="0.25">
      <c r="A3922" s="4"/>
    </row>
    <row r="3923" spans="1:1" x14ac:dyDescent="0.25">
      <c r="A3923" s="4"/>
    </row>
    <row r="3924" spans="1:1" x14ac:dyDescent="0.25">
      <c r="A3924" s="4"/>
    </row>
    <row r="3925" spans="1:1" x14ac:dyDescent="0.25">
      <c r="A3925" s="4"/>
    </row>
    <row r="3926" spans="1:1" x14ac:dyDescent="0.25">
      <c r="A3926" s="4"/>
    </row>
    <row r="3927" spans="1:1" x14ac:dyDescent="0.25">
      <c r="A3927" s="4"/>
    </row>
    <row r="3928" spans="1:1" x14ac:dyDescent="0.25">
      <c r="A3928" s="4"/>
    </row>
    <row r="3929" spans="1:1" x14ac:dyDescent="0.25">
      <c r="A3929" s="4"/>
    </row>
    <row r="3930" spans="1:1" x14ac:dyDescent="0.25">
      <c r="A3930" s="4"/>
    </row>
    <row r="3931" spans="1:1" x14ac:dyDescent="0.25">
      <c r="A3931" s="4"/>
    </row>
    <row r="3932" spans="1:1" x14ac:dyDescent="0.25">
      <c r="A3932" s="4"/>
    </row>
    <row r="3933" spans="1:1" x14ac:dyDescent="0.25">
      <c r="A3933" s="4"/>
    </row>
    <row r="3934" spans="1:1" x14ac:dyDescent="0.25">
      <c r="A3934" s="4"/>
    </row>
    <row r="3935" spans="1:1" x14ac:dyDescent="0.25">
      <c r="A3935" s="4"/>
    </row>
    <row r="3936" spans="1:1" x14ac:dyDescent="0.25">
      <c r="A3936" s="4"/>
    </row>
    <row r="3937" spans="1:1" x14ac:dyDescent="0.25">
      <c r="A3937" s="4"/>
    </row>
    <row r="3938" spans="1:1" x14ac:dyDescent="0.25">
      <c r="A3938" s="4"/>
    </row>
    <row r="3939" spans="1:1" x14ac:dyDescent="0.25">
      <c r="A3939" s="4"/>
    </row>
    <row r="3940" spans="1:1" x14ac:dyDescent="0.25">
      <c r="A3940" s="4"/>
    </row>
    <row r="3941" spans="1:1" x14ac:dyDescent="0.25">
      <c r="A3941" s="4"/>
    </row>
    <row r="3942" spans="1:1" x14ac:dyDescent="0.25">
      <c r="A3942" s="4"/>
    </row>
    <row r="3943" spans="1:1" x14ac:dyDescent="0.25">
      <c r="A3943" s="4"/>
    </row>
    <row r="3944" spans="1:1" x14ac:dyDescent="0.25">
      <c r="A3944" s="4"/>
    </row>
    <row r="3945" spans="1:1" x14ac:dyDescent="0.25">
      <c r="A3945" s="4"/>
    </row>
    <row r="3946" spans="1:1" x14ac:dyDescent="0.25">
      <c r="A3946" s="4"/>
    </row>
    <row r="3947" spans="1:1" x14ac:dyDescent="0.25">
      <c r="A3947" s="4"/>
    </row>
    <row r="3948" spans="1:1" x14ac:dyDescent="0.25">
      <c r="A3948" s="4"/>
    </row>
    <row r="3949" spans="1:1" x14ac:dyDescent="0.25">
      <c r="A3949" s="4"/>
    </row>
    <row r="3950" spans="1:1" x14ac:dyDescent="0.25">
      <c r="A3950" s="4"/>
    </row>
    <row r="3951" spans="1:1" x14ac:dyDescent="0.25">
      <c r="A3951" s="4"/>
    </row>
    <row r="3952" spans="1:1" x14ac:dyDescent="0.25">
      <c r="A3952" s="4"/>
    </row>
    <row r="3953" spans="1:1" x14ac:dyDescent="0.25">
      <c r="A3953" s="4"/>
    </row>
    <row r="3954" spans="1:1" x14ac:dyDescent="0.25">
      <c r="A3954" s="4"/>
    </row>
    <row r="3955" spans="1:1" x14ac:dyDescent="0.25">
      <c r="A3955" s="4"/>
    </row>
    <row r="3956" spans="1:1" x14ac:dyDescent="0.25">
      <c r="A3956" s="4"/>
    </row>
    <row r="3957" spans="1:1" x14ac:dyDescent="0.25">
      <c r="A3957" s="4"/>
    </row>
    <row r="3958" spans="1:1" x14ac:dyDescent="0.25">
      <c r="A3958" s="4"/>
    </row>
    <row r="3959" spans="1:1" x14ac:dyDescent="0.25">
      <c r="A3959" s="4"/>
    </row>
    <row r="3960" spans="1:1" x14ac:dyDescent="0.25">
      <c r="A3960" s="4"/>
    </row>
    <row r="3961" spans="1:1" x14ac:dyDescent="0.25">
      <c r="A3961" s="4"/>
    </row>
    <row r="3962" spans="1:1" x14ac:dyDescent="0.25">
      <c r="A3962" s="4"/>
    </row>
    <row r="3963" spans="1:1" x14ac:dyDescent="0.25">
      <c r="A3963" s="4"/>
    </row>
    <row r="3964" spans="1:1" x14ac:dyDescent="0.25">
      <c r="A3964" s="4"/>
    </row>
    <row r="3965" spans="1:1" x14ac:dyDescent="0.25">
      <c r="A3965" s="4"/>
    </row>
    <row r="3966" spans="1:1" x14ac:dyDescent="0.25">
      <c r="A3966" s="4"/>
    </row>
    <row r="3967" spans="1:1" x14ac:dyDescent="0.25">
      <c r="A3967" s="4"/>
    </row>
    <row r="3968" spans="1:1" x14ac:dyDescent="0.25">
      <c r="A3968" s="4"/>
    </row>
    <row r="3969" spans="1:1" x14ac:dyDescent="0.25">
      <c r="A3969" s="4"/>
    </row>
    <row r="3970" spans="1:1" x14ac:dyDescent="0.25">
      <c r="A3970" s="4"/>
    </row>
    <row r="3971" spans="1:1" x14ac:dyDescent="0.25">
      <c r="A3971" s="4"/>
    </row>
    <row r="3972" spans="1:1" x14ac:dyDescent="0.25">
      <c r="A3972" s="4"/>
    </row>
    <row r="3973" spans="1:1" x14ac:dyDescent="0.25">
      <c r="A3973" s="4"/>
    </row>
    <row r="3974" spans="1:1" x14ac:dyDescent="0.25">
      <c r="A3974" s="4"/>
    </row>
    <row r="3975" spans="1:1" x14ac:dyDescent="0.25">
      <c r="A3975" s="4"/>
    </row>
    <row r="3976" spans="1:1" x14ac:dyDescent="0.25">
      <c r="A3976" s="4"/>
    </row>
    <row r="3977" spans="1:1" x14ac:dyDescent="0.25">
      <c r="A3977" s="4"/>
    </row>
    <row r="3978" spans="1:1" x14ac:dyDescent="0.25">
      <c r="A3978" s="4"/>
    </row>
    <row r="3979" spans="1:1" x14ac:dyDescent="0.25">
      <c r="A3979" s="4"/>
    </row>
    <row r="3980" spans="1:1" x14ac:dyDescent="0.25">
      <c r="A3980" s="4"/>
    </row>
    <row r="3981" spans="1:1" x14ac:dyDescent="0.25">
      <c r="A3981" s="4"/>
    </row>
    <row r="3982" spans="1:1" x14ac:dyDescent="0.25">
      <c r="A3982" s="4"/>
    </row>
    <row r="3983" spans="1:1" x14ac:dyDescent="0.25">
      <c r="A3983" s="4"/>
    </row>
    <row r="3984" spans="1:1" x14ac:dyDescent="0.25">
      <c r="A3984" s="4"/>
    </row>
    <row r="3985" spans="1:1" x14ac:dyDescent="0.25">
      <c r="A3985" s="4"/>
    </row>
    <row r="3986" spans="1:1" x14ac:dyDescent="0.25">
      <c r="A3986" s="4"/>
    </row>
    <row r="3987" spans="1:1" x14ac:dyDescent="0.25">
      <c r="A3987" s="4"/>
    </row>
    <row r="3988" spans="1:1" x14ac:dyDescent="0.25">
      <c r="A3988" s="4"/>
    </row>
    <row r="3989" spans="1:1" x14ac:dyDescent="0.25">
      <c r="A3989" s="4"/>
    </row>
    <row r="3990" spans="1:1" x14ac:dyDescent="0.25">
      <c r="A3990" s="4"/>
    </row>
    <row r="3991" spans="1:1" x14ac:dyDescent="0.25">
      <c r="A3991" s="4"/>
    </row>
    <row r="3992" spans="1:1" x14ac:dyDescent="0.25">
      <c r="A3992" s="4"/>
    </row>
    <row r="3993" spans="1:1" x14ac:dyDescent="0.25">
      <c r="A3993" s="4"/>
    </row>
    <row r="3994" spans="1:1" x14ac:dyDescent="0.25">
      <c r="A3994" s="4"/>
    </row>
    <row r="3995" spans="1:1" x14ac:dyDescent="0.25">
      <c r="A3995" s="4"/>
    </row>
    <row r="3996" spans="1:1" x14ac:dyDescent="0.25">
      <c r="A3996" s="4"/>
    </row>
    <row r="3997" spans="1:1" x14ac:dyDescent="0.25">
      <c r="A3997" s="4"/>
    </row>
    <row r="3998" spans="1:1" x14ac:dyDescent="0.25">
      <c r="A3998" s="4"/>
    </row>
    <row r="3999" spans="1:1" x14ac:dyDescent="0.25">
      <c r="A3999" s="4"/>
    </row>
    <row r="4000" spans="1:1" x14ac:dyDescent="0.25">
      <c r="A4000" s="4"/>
    </row>
    <row r="4001" spans="1:1" x14ac:dyDescent="0.25">
      <c r="A4001" s="4"/>
    </row>
    <row r="4002" spans="1:1" x14ac:dyDescent="0.25">
      <c r="A4002" s="4"/>
    </row>
    <row r="4003" spans="1:1" x14ac:dyDescent="0.25">
      <c r="A4003" s="4"/>
    </row>
    <row r="4004" spans="1:1" x14ac:dyDescent="0.25">
      <c r="A4004" s="4"/>
    </row>
    <row r="4005" spans="1:1" x14ac:dyDescent="0.25">
      <c r="A4005" s="4"/>
    </row>
    <row r="4006" spans="1:1" x14ac:dyDescent="0.25">
      <c r="A4006" s="4"/>
    </row>
    <row r="4007" spans="1:1" x14ac:dyDescent="0.25">
      <c r="A4007" s="4"/>
    </row>
    <row r="4008" spans="1:1" x14ac:dyDescent="0.25">
      <c r="A4008" s="4"/>
    </row>
    <row r="4009" spans="1:1" x14ac:dyDescent="0.25">
      <c r="A4009" s="4"/>
    </row>
    <row r="4010" spans="1:1" x14ac:dyDescent="0.25">
      <c r="A4010" s="4"/>
    </row>
    <row r="4011" spans="1:1" x14ac:dyDescent="0.25">
      <c r="A4011" s="4"/>
    </row>
    <row r="4012" spans="1:1" x14ac:dyDescent="0.25">
      <c r="A4012" s="4"/>
    </row>
    <row r="4013" spans="1:1" x14ac:dyDescent="0.25">
      <c r="A4013" s="4"/>
    </row>
    <row r="4014" spans="1:1" x14ac:dyDescent="0.25">
      <c r="A4014" s="4"/>
    </row>
    <row r="4015" spans="1:1" x14ac:dyDescent="0.25">
      <c r="A4015" s="4"/>
    </row>
    <row r="4016" spans="1:1" x14ac:dyDescent="0.25">
      <c r="A4016" s="4"/>
    </row>
    <row r="4017" spans="1:1" x14ac:dyDescent="0.25">
      <c r="A4017" s="4"/>
    </row>
    <row r="4018" spans="1:1" x14ac:dyDescent="0.25">
      <c r="A4018" s="4"/>
    </row>
    <row r="4019" spans="1:1" x14ac:dyDescent="0.25">
      <c r="A4019" s="4"/>
    </row>
    <row r="4020" spans="1:1" x14ac:dyDescent="0.25">
      <c r="A4020" s="4"/>
    </row>
    <row r="4021" spans="1:1" x14ac:dyDescent="0.25">
      <c r="A4021" s="4"/>
    </row>
    <row r="4022" spans="1:1" x14ac:dyDescent="0.25">
      <c r="A4022" s="4"/>
    </row>
    <row r="4023" spans="1:1" x14ac:dyDescent="0.25">
      <c r="A4023" s="4"/>
    </row>
    <row r="4024" spans="1:1" x14ac:dyDescent="0.25">
      <c r="A4024" s="4"/>
    </row>
    <row r="4025" spans="1:1" x14ac:dyDescent="0.25">
      <c r="A4025" s="4"/>
    </row>
    <row r="4026" spans="1:1" x14ac:dyDescent="0.25">
      <c r="A4026" s="4"/>
    </row>
    <row r="4027" spans="1:1" x14ac:dyDescent="0.25">
      <c r="A4027" s="4"/>
    </row>
    <row r="4028" spans="1:1" x14ac:dyDescent="0.25">
      <c r="A4028" s="4"/>
    </row>
    <row r="4029" spans="1:1" x14ac:dyDescent="0.25">
      <c r="A4029" s="4"/>
    </row>
    <row r="4030" spans="1:1" x14ac:dyDescent="0.25">
      <c r="A4030" s="4"/>
    </row>
    <row r="4031" spans="1:1" x14ac:dyDescent="0.25">
      <c r="A4031" s="4"/>
    </row>
    <row r="4032" spans="1:1" x14ac:dyDescent="0.25">
      <c r="A4032" s="4"/>
    </row>
    <row r="4033" spans="1:1" x14ac:dyDescent="0.25">
      <c r="A4033" s="4"/>
    </row>
    <row r="4034" spans="1:1" x14ac:dyDescent="0.25">
      <c r="A4034" s="4"/>
    </row>
    <row r="4035" spans="1:1" x14ac:dyDescent="0.25">
      <c r="A4035" s="4"/>
    </row>
    <row r="4036" spans="1:1" x14ac:dyDescent="0.25">
      <c r="A4036" s="4"/>
    </row>
    <row r="4037" spans="1:1" x14ac:dyDescent="0.25">
      <c r="A4037" s="4"/>
    </row>
    <row r="4038" spans="1:1" x14ac:dyDescent="0.25">
      <c r="A4038" s="4"/>
    </row>
    <row r="4039" spans="1:1" x14ac:dyDescent="0.25">
      <c r="A4039" s="4"/>
    </row>
    <row r="4040" spans="1:1" x14ac:dyDescent="0.25">
      <c r="A4040" s="4"/>
    </row>
    <row r="4041" spans="1:1" x14ac:dyDescent="0.25">
      <c r="A4041" s="4"/>
    </row>
    <row r="4042" spans="1:1" x14ac:dyDescent="0.25">
      <c r="A4042" s="4"/>
    </row>
    <row r="4043" spans="1:1" x14ac:dyDescent="0.25">
      <c r="A4043" s="4"/>
    </row>
    <row r="4044" spans="1:1" x14ac:dyDescent="0.25">
      <c r="A4044" s="4"/>
    </row>
    <row r="4045" spans="1:1" x14ac:dyDescent="0.25">
      <c r="A4045" s="4"/>
    </row>
    <row r="4046" spans="1:1" x14ac:dyDescent="0.25">
      <c r="A4046" s="4"/>
    </row>
    <row r="4047" spans="1:1" x14ac:dyDescent="0.25">
      <c r="A4047" s="4"/>
    </row>
    <row r="4048" spans="1:1" x14ac:dyDescent="0.25">
      <c r="A4048" s="4"/>
    </row>
    <row r="4049" spans="1:1" x14ac:dyDescent="0.25">
      <c r="A4049" s="4"/>
    </row>
    <row r="4050" spans="1:1" x14ac:dyDescent="0.25">
      <c r="A4050" s="4"/>
    </row>
    <row r="4051" spans="1:1" x14ac:dyDescent="0.25">
      <c r="A4051" s="4"/>
    </row>
    <row r="4052" spans="1:1" x14ac:dyDescent="0.25">
      <c r="A4052" s="4"/>
    </row>
    <row r="4053" spans="1:1" x14ac:dyDescent="0.25">
      <c r="A4053" s="4"/>
    </row>
    <row r="4054" spans="1:1" x14ac:dyDescent="0.25">
      <c r="A4054" s="4"/>
    </row>
    <row r="4055" spans="1:1" x14ac:dyDescent="0.25">
      <c r="A4055" s="4"/>
    </row>
    <row r="4056" spans="1:1" x14ac:dyDescent="0.25">
      <c r="A4056" s="4"/>
    </row>
    <row r="4057" spans="1:1" x14ac:dyDescent="0.25">
      <c r="A4057" s="4"/>
    </row>
    <row r="4058" spans="1:1" x14ac:dyDescent="0.25">
      <c r="A4058" s="4"/>
    </row>
    <row r="4059" spans="1:1" x14ac:dyDescent="0.25">
      <c r="A4059" s="4"/>
    </row>
    <row r="4060" spans="1:1" x14ac:dyDescent="0.25">
      <c r="A4060" s="4"/>
    </row>
    <row r="4061" spans="1:1" x14ac:dyDescent="0.25">
      <c r="A4061" s="4"/>
    </row>
    <row r="4062" spans="1:1" x14ac:dyDescent="0.25">
      <c r="A4062" s="4"/>
    </row>
    <row r="4063" spans="1:1" x14ac:dyDescent="0.25">
      <c r="A4063" s="4"/>
    </row>
    <row r="4064" spans="1:1" x14ac:dyDescent="0.25">
      <c r="A4064" s="4"/>
    </row>
    <row r="4065" spans="1:1" x14ac:dyDescent="0.25">
      <c r="A4065" s="4"/>
    </row>
    <row r="4066" spans="1:1" x14ac:dyDescent="0.25">
      <c r="A4066" s="4"/>
    </row>
    <row r="4067" spans="1:1" x14ac:dyDescent="0.25">
      <c r="A4067" s="4"/>
    </row>
    <row r="4068" spans="1:1" x14ac:dyDescent="0.25">
      <c r="A4068" s="4"/>
    </row>
    <row r="4069" spans="1:1" x14ac:dyDescent="0.25">
      <c r="A4069" s="4"/>
    </row>
    <row r="4070" spans="1:1" x14ac:dyDescent="0.25">
      <c r="A4070" s="4"/>
    </row>
    <row r="4071" spans="1:1" x14ac:dyDescent="0.25">
      <c r="A4071" s="4"/>
    </row>
    <row r="4072" spans="1:1" x14ac:dyDescent="0.25">
      <c r="A4072" s="4"/>
    </row>
    <row r="4073" spans="1:1" x14ac:dyDescent="0.25">
      <c r="A4073" s="4"/>
    </row>
    <row r="4074" spans="1:1" x14ac:dyDescent="0.25">
      <c r="A4074" s="4"/>
    </row>
    <row r="4075" spans="1:1" x14ac:dyDescent="0.25">
      <c r="A4075" s="4"/>
    </row>
    <row r="4076" spans="1:1" x14ac:dyDescent="0.25">
      <c r="A4076" s="4"/>
    </row>
    <row r="4077" spans="1:1" x14ac:dyDescent="0.25">
      <c r="A4077" s="4"/>
    </row>
    <row r="4078" spans="1:1" x14ac:dyDescent="0.25">
      <c r="A4078" s="4"/>
    </row>
    <row r="4079" spans="1:1" x14ac:dyDescent="0.25">
      <c r="A4079" s="4"/>
    </row>
    <row r="4080" spans="1:1" x14ac:dyDescent="0.25">
      <c r="A4080" s="4"/>
    </row>
    <row r="4081" spans="1:1" x14ac:dyDescent="0.25">
      <c r="A4081" s="4"/>
    </row>
    <row r="4082" spans="1:1" x14ac:dyDescent="0.25">
      <c r="A4082" s="4"/>
    </row>
    <row r="4083" spans="1:1" x14ac:dyDescent="0.25">
      <c r="A4083" s="4"/>
    </row>
    <row r="4084" spans="1:1" x14ac:dyDescent="0.25">
      <c r="A4084" s="4"/>
    </row>
    <row r="4085" spans="1:1" x14ac:dyDescent="0.25">
      <c r="A4085" s="4"/>
    </row>
    <row r="4086" spans="1:1" x14ac:dyDescent="0.25">
      <c r="A4086" s="4"/>
    </row>
    <row r="4087" spans="1:1" x14ac:dyDescent="0.25">
      <c r="A4087" s="4"/>
    </row>
    <row r="4088" spans="1:1" x14ac:dyDescent="0.25">
      <c r="A4088" s="4"/>
    </row>
    <row r="4089" spans="1:1" x14ac:dyDescent="0.25">
      <c r="A4089" s="4"/>
    </row>
    <row r="4090" spans="1:1" x14ac:dyDescent="0.25">
      <c r="A4090" s="4"/>
    </row>
    <row r="4091" spans="1:1" x14ac:dyDescent="0.25">
      <c r="A4091" s="4"/>
    </row>
    <row r="4092" spans="1:1" x14ac:dyDescent="0.25">
      <c r="A4092" s="4"/>
    </row>
    <row r="4093" spans="1:1" x14ac:dyDescent="0.25">
      <c r="A4093" s="4"/>
    </row>
    <row r="4094" spans="1:1" x14ac:dyDescent="0.25">
      <c r="A4094" s="4"/>
    </row>
    <row r="4095" spans="1:1" x14ac:dyDescent="0.25">
      <c r="A4095" s="4"/>
    </row>
    <row r="4096" spans="1:1" x14ac:dyDescent="0.25">
      <c r="A4096" s="4"/>
    </row>
    <row r="4097" spans="1:1" x14ac:dyDescent="0.25">
      <c r="A4097" s="4"/>
    </row>
    <row r="4098" spans="1:1" x14ac:dyDescent="0.25">
      <c r="A4098" s="4"/>
    </row>
    <row r="4099" spans="1:1" x14ac:dyDescent="0.25">
      <c r="A4099" s="4"/>
    </row>
    <row r="4100" spans="1:1" x14ac:dyDescent="0.25">
      <c r="A4100" s="4"/>
    </row>
    <row r="4101" spans="1:1" x14ac:dyDescent="0.25">
      <c r="A4101" s="4"/>
    </row>
    <row r="4102" spans="1:1" x14ac:dyDescent="0.25">
      <c r="A4102" s="4"/>
    </row>
    <row r="4103" spans="1:1" x14ac:dyDescent="0.25">
      <c r="A4103" s="4"/>
    </row>
    <row r="4104" spans="1:1" x14ac:dyDescent="0.25">
      <c r="A4104" s="4"/>
    </row>
    <row r="4105" spans="1:1" x14ac:dyDescent="0.25">
      <c r="A4105" s="4"/>
    </row>
    <row r="4106" spans="1:1" x14ac:dyDescent="0.25">
      <c r="A4106" s="4"/>
    </row>
    <row r="4107" spans="1:1" x14ac:dyDescent="0.25">
      <c r="A4107" s="4"/>
    </row>
    <row r="4108" spans="1:1" x14ac:dyDescent="0.25">
      <c r="A4108" s="4"/>
    </row>
    <row r="4109" spans="1:1" x14ac:dyDescent="0.25">
      <c r="A4109" s="4"/>
    </row>
    <row r="4110" spans="1:1" x14ac:dyDescent="0.25">
      <c r="A4110" s="4"/>
    </row>
    <row r="4111" spans="1:1" x14ac:dyDescent="0.25">
      <c r="A4111" s="4"/>
    </row>
    <row r="4112" spans="1:1" x14ac:dyDescent="0.25">
      <c r="A4112" s="4"/>
    </row>
    <row r="4113" spans="1:1" x14ac:dyDescent="0.25">
      <c r="A4113" s="4"/>
    </row>
    <row r="4114" spans="1:1" x14ac:dyDescent="0.25">
      <c r="A4114" s="4"/>
    </row>
    <row r="4115" spans="1:1" x14ac:dyDescent="0.25">
      <c r="A4115" s="4"/>
    </row>
    <row r="4116" spans="1:1" x14ac:dyDescent="0.25">
      <c r="A4116" s="4"/>
    </row>
    <row r="4117" spans="1:1" x14ac:dyDescent="0.25">
      <c r="A4117" s="4"/>
    </row>
    <row r="4118" spans="1:1" x14ac:dyDescent="0.25">
      <c r="A4118" s="4"/>
    </row>
    <row r="4119" spans="1:1" x14ac:dyDescent="0.25">
      <c r="A4119" s="4"/>
    </row>
    <row r="4120" spans="1:1" x14ac:dyDescent="0.25">
      <c r="A4120" s="4"/>
    </row>
    <row r="4121" spans="1:1" x14ac:dyDescent="0.25">
      <c r="A4121" s="4"/>
    </row>
    <row r="4122" spans="1:1" x14ac:dyDescent="0.25">
      <c r="A4122" s="4"/>
    </row>
    <row r="4123" spans="1:1" x14ac:dyDescent="0.25">
      <c r="A4123" s="4"/>
    </row>
    <row r="4124" spans="1:1" x14ac:dyDescent="0.25">
      <c r="A4124" s="4"/>
    </row>
    <row r="4125" spans="1:1" x14ac:dyDescent="0.25">
      <c r="A4125" s="4"/>
    </row>
    <row r="4126" spans="1:1" x14ac:dyDescent="0.25">
      <c r="A4126" s="4"/>
    </row>
    <row r="4127" spans="1:1" x14ac:dyDescent="0.25">
      <c r="A4127" s="4"/>
    </row>
    <row r="4128" spans="1:1" x14ac:dyDescent="0.25">
      <c r="A4128" s="4"/>
    </row>
    <row r="4129" spans="1:1" x14ac:dyDescent="0.25">
      <c r="A4129" s="4"/>
    </row>
    <row r="4130" spans="1:1" x14ac:dyDescent="0.25">
      <c r="A4130" s="4"/>
    </row>
    <row r="4131" spans="1:1" x14ac:dyDescent="0.25">
      <c r="A4131" s="4"/>
    </row>
    <row r="4132" spans="1:1" x14ac:dyDescent="0.25">
      <c r="A4132" s="4"/>
    </row>
    <row r="4133" spans="1:1" x14ac:dyDescent="0.25">
      <c r="A4133" s="4"/>
    </row>
    <row r="4134" spans="1:1" x14ac:dyDescent="0.25">
      <c r="A4134" s="4"/>
    </row>
    <row r="4135" spans="1:1" x14ac:dyDescent="0.25">
      <c r="A4135" s="4"/>
    </row>
    <row r="4136" spans="1:1" x14ac:dyDescent="0.25">
      <c r="A4136" s="4"/>
    </row>
    <row r="4137" spans="1:1" x14ac:dyDescent="0.25">
      <c r="A4137" s="4"/>
    </row>
    <row r="4138" spans="1:1" x14ac:dyDescent="0.25">
      <c r="A4138" s="4"/>
    </row>
    <row r="4139" spans="1:1" x14ac:dyDescent="0.25">
      <c r="A4139" s="4"/>
    </row>
    <row r="4140" spans="1:1" x14ac:dyDescent="0.25">
      <c r="A4140" s="4"/>
    </row>
    <row r="4141" spans="1:1" x14ac:dyDescent="0.25">
      <c r="A4141" s="4"/>
    </row>
    <row r="4142" spans="1:1" x14ac:dyDescent="0.25">
      <c r="A4142" s="4"/>
    </row>
    <row r="4143" spans="1:1" x14ac:dyDescent="0.25">
      <c r="A4143" s="4"/>
    </row>
    <row r="4144" spans="1:1" x14ac:dyDescent="0.25">
      <c r="A4144" s="4"/>
    </row>
    <row r="4145" spans="1:1" x14ac:dyDescent="0.25">
      <c r="A4145" s="4"/>
    </row>
    <row r="4146" spans="1:1" x14ac:dyDescent="0.25">
      <c r="A4146" s="4"/>
    </row>
    <row r="4147" spans="1:1" x14ac:dyDescent="0.25">
      <c r="A4147" s="4"/>
    </row>
    <row r="4148" spans="1:1" x14ac:dyDescent="0.25">
      <c r="A4148" s="4"/>
    </row>
    <row r="4149" spans="1:1" x14ac:dyDescent="0.25">
      <c r="A4149" s="4"/>
    </row>
    <row r="4150" spans="1:1" x14ac:dyDescent="0.25">
      <c r="A4150" s="4"/>
    </row>
    <row r="4151" spans="1:1" x14ac:dyDescent="0.25">
      <c r="A4151" s="4"/>
    </row>
    <row r="4152" spans="1:1" x14ac:dyDescent="0.25">
      <c r="A4152" s="4"/>
    </row>
    <row r="4153" spans="1:1" x14ac:dyDescent="0.25">
      <c r="A4153" s="4"/>
    </row>
    <row r="4154" spans="1:1" x14ac:dyDescent="0.25">
      <c r="A4154" s="4"/>
    </row>
    <row r="4155" spans="1:1" x14ac:dyDescent="0.25">
      <c r="A4155" s="4"/>
    </row>
    <row r="4156" spans="1:1" x14ac:dyDescent="0.25">
      <c r="A4156" s="4"/>
    </row>
    <row r="4157" spans="1:1" x14ac:dyDescent="0.25">
      <c r="A4157" s="4"/>
    </row>
    <row r="4158" spans="1:1" x14ac:dyDescent="0.25">
      <c r="A4158" s="4"/>
    </row>
    <row r="4159" spans="1:1" x14ac:dyDescent="0.25">
      <c r="A4159" s="4"/>
    </row>
    <row r="4160" spans="1:1" x14ac:dyDescent="0.25">
      <c r="A4160" s="4"/>
    </row>
    <row r="4161" spans="1:1" x14ac:dyDescent="0.25">
      <c r="A4161" s="4"/>
    </row>
    <row r="4162" spans="1:1" x14ac:dyDescent="0.25">
      <c r="A4162" s="4"/>
    </row>
    <row r="4163" spans="1:1" x14ac:dyDescent="0.25">
      <c r="A4163" s="4"/>
    </row>
    <row r="4164" spans="1:1" x14ac:dyDescent="0.25">
      <c r="A4164" s="4"/>
    </row>
    <row r="4165" spans="1:1" x14ac:dyDescent="0.25">
      <c r="A4165" s="4"/>
    </row>
    <row r="4166" spans="1:1" x14ac:dyDescent="0.25">
      <c r="A4166" s="4"/>
    </row>
    <row r="4167" spans="1:1" x14ac:dyDescent="0.25">
      <c r="A4167" s="4"/>
    </row>
    <row r="4168" spans="1:1" x14ac:dyDescent="0.25">
      <c r="A4168" s="4"/>
    </row>
    <row r="4169" spans="1:1" x14ac:dyDescent="0.25">
      <c r="A4169" s="4"/>
    </row>
    <row r="4170" spans="1:1" x14ac:dyDescent="0.25">
      <c r="A4170" s="4"/>
    </row>
    <row r="4171" spans="1:1" x14ac:dyDescent="0.25">
      <c r="A4171" s="4"/>
    </row>
    <row r="4172" spans="1:1" x14ac:dyDescent="0.25">
      <c r="A4172" s="4"/>
    </row>
    <row r="4173" spans="1:1" x14ac:dyDescent="0.25">
      <c r="A4173" s="4"/>
    </row>
    <row r="4174" spans="1:1" x14ac:dyDescent="0.25">
      <c r="A4174" s="4"/>
    </row>
    <row r="4175" spans="1:1" x14ac:dyDescent="0.25">
      <c r="A4175" s="4"/>
    </row>
    <row r="4176" spans="1:1" x14ac:dyDescent="0.25">
      <c r="A4176" s="4"/>
    </row>
    <row r="4177" spans="1:1" x14ac:dyDescent="0.25">
      <c r="A4177" s="4"/>
    </row>
    <row r="4178" spans="1:1" x14ac:dyDescent="0.25">
      <c r="A4178" s="4"/>
    </row>
    <row r="4179" spans="1:1" x14ac:dyDescent="0.25">
      <c r="A4179" s="4"/>
    </row>
    <row r="4180" spans="1:1" x14ac:dyDescent="0.25">
      <c r="A4180" s="4"/>
    </row>
    <row r="4181" spans="1:1" x14ac:dyDescent="0.25">
      <c r="A4181" s="4"/>
    </row>
    <row r="4182" spans="1:1" x14ac:dyDescent="0.25">
      <c r="A4182" s="4"/>
    </row>
    <row r="4183" spans="1:1" x14ac:dyDescent="0.25">
      <c r="A4183" s="4"/>
    </row>
    <row r="4184" spans="1:1" x14ac:dyDescent="0.25">
      <c r="A4184" s="4"/>
    </row>
    <row r="4185" spans="1:1" x14ac:dyDescent="0.25">
      <c r="A4185" s="4"/>
    </row>
    <row r="4186" spans="1:1" x14ac:dyDescent="0.25">
      <c r="A4186" s="4"/>
    </row>
    <row r="4187" spans="1:1" x14ac:dyDescent="0.25">
      <c r="A4187" s="4"/>
    </row>
    <row r="4188" spans="1:1" x14ac:dyDescent="0.25">
      <c r="A4188" s="4"/>
    </row>
    <row r="4189" spans="1:1" x14ac:dyDescent="0.25">
      <c r="A4189" s="4"/>
    </row>
    <row r="4190" spans="1:1" x14ac:dyDescent="0.25">
      <c r="A4190" s="4"/>
    </row>
    <row r="4191" spans="1:1" x14ac:dyDescent="0.25">
      <c r="A4191" s="4"/>
    </row>
    <row r="4192" spans="1:1" x14ac:dyDescent="0.25">
      <c r="A4192" s="4"/>
    </row>
    <row r="4193" spans="1:1" x14ac:dyDescent="0.25">
      <c r="A4193" s="4"/>
    </row>
    <row r="4194" spans="1:1" x14ac:dyDescent="0.25">
      <c r="A4194" s="4"/>
    </row>
    <row r="4195" spans="1:1" x14ac:dyDescent="0.25">
      <c r="A4195" s="4"/>
    </row>
    <row r="4196" spans="1:1" x14ac:dyDescent="0.25">
      <c r="A4196" s="4"/>
    </row>
    <row r="4197" spans="1:1" x14ac:dyDescent="0.25">
      <c r="A4197" s="4"/>
    </row>
    <row r="4198" spans="1:1" x14ac:dyDescent="0.25">
      <c r="A4198" s="4"/>
    </row>
    <row r="4199" spans="1:1" x14ac:dyDescent="0.25">
      <c r="A4199" s="4"/>
    </row>
    <row r="4200" spans="1:1" x14ac:dyDescent="0.25">
      <c r="A4200" s="4"/>
    </row>
    <row r="4201" spans="1:1" x14ac:dyDescent="0.25">
      <c r="A4201" s="4"/>
    </row>
    <row r="4202" spans="1:1" x14ac:dyDescent="0.25">
      <c r="A4202" s="4"/>
    </row>
    <row r="4203" spans="1:1" x14ac:dyDescent="0.25">
      <c r="A4203" s="4"/>
    </row>
    <row r="4204" spans="1:1" x14ac:dyDescent="0.25">
      <c r="A4204" s="4"/>
    </row>
    <row r="4205" spans="1:1" x14ac:dyDescent="0.25">
      <c r="A4205" s="4"/>
    </row>
    <row r="4206" spans="1:1" x14ac:dyDescent="0.25">
      <c r="A4206" s="4"/>
    </row>
    <row r="4207" spans="1:1" x14ac:dyDescent="0.25">
      <c r="A4207" s="4"/>
    </row>
    <row r="4208" spans="1:1" x14ac:dyDescent="0.25">
      <c r="A4208" s="4"/>
    </row>
    <row r="4209" spans="1:1" x14ac:dyDescent="0.25">
      <c r="A4209" s="4"/>
    </row>
    <row r="4210" spans="1:1" x14ac:dyDescent="0.25">
      <c r="A4210" s="4"/>
    </row>
    <row r="4211" spans="1:1" x14ac:dyDescent="0.25">
      <c r="A4211" s="4"/>
    </row>
    <row r="4212" spans="1:1" x14ac:dyDescent="0.25">
      <c r="A4212" s="4"/>
    </row>
    <row r="4213" spans="1:1" x14ac:dyDescent="0.25">
      <c r="A4213" s="4"/>
    </row>
    <row r="4214" spans="1:1" x14ac:dyDescent="0.25">
      <c r="A4214" s="4"/>
    </row>
    <row r="4215" spans="1:1" x14ac:dyDescent="0.25">
      <c r="A4215" s="4"/>
    </row>
    <row r="4216" spans="1:1" x14ac:dyDescent="0.25">
      <c r="A4216" s="4"/>
    </row>
    <row r="4217" spans="1:1" x14ac:dyDescent="0.25">
      <c r="A4217" s="4"/>
    </row>
    <row r="4218" spans="1:1" x14ac:dyDescent="0.25">
      <c r="A4218" s="4"/>
    </row>
    <row r="4219" spans="1:1" x14ac:dyDescent="0.25">
      <c r="A4219" s="4"/>
    </row>
    <row r="4220" spans="1:1" x14ac:dyDescent="0.25">
      <c r="A4220" s="4"/>
    </row>
    <row r="4221" spans="1:1" x14ac:dyDescent="0.25">
      <c r="A4221" s="4"/>
    </row>
    <row r="4222" spans="1:1" x14ac:dyDescent="0.25">
      <c r="A4222" s="4"/>
    </row>
    <row r="4223" spans="1:1" x14ac:dyDescent="0.25">
      <c r="A4223" s="4"/>
    </row>
    <row r="4224" spans="1:1" x14ac:dyDescent="0.25">
      <c r="A4224" s="4"/>
    </row>
    <row r="4225" spans="1:1" x14ac:dyDescent="0.25">
      <c r="A4225" s="4"/>
    </row>
    <row r="4226" spans="1:1" x14ac:dyDescent="0.25">
      <c r="A4226" s="4"/>
    </row>
    <row r="4227" spans="1:1" x14ac:dyDescent="0.25">
      <c r="A4227" s="4"/>
    </row>
    <row r="4228" spans="1:1" x14ac:dyDescent="0.25">
      <c r="A4228" s="4"/>
    </row>
    <row r="4229" spans="1:1" x14ac:dyDescent="0.25">
      <c r="A4229" s="4"/>
    </row>
    <row r="4230" spans="1:1" x14ac:dyDescent="0.25">
      <c r="A4230" s="4"/>
    </row>
    <row r="4231" spans="1:1" x14ac:dyDescent="0.25">
      <c r="A4231" s="4"/>
    </row>
    <row r="4232" spans="1:1" x14ac:dyDescent="0.25">
      <c r="A4232" s="4"/>
    </row>
    <row r="4233" spans="1:1" x14ac:dyDescent="0.25">
      <c r="A4233" s="4"/>
    </row>
    <row r="4234" spans="1:1" x14ac:dyDescent="0.25">
      <c r="A4234" s="4"/>
    </row>
    <row r="4235" spans="1:1" x14ac:dyDescent="0.25">
      <c r="A4235" s="4"/>
    </row>
    <row r="4236" spans="1:1" x14ac:dyDescent="0.25">
      <c r="A4236" s="4"/>
    </row>
    <row r="4237" spans="1:1" x14ac:dyDescent="0.25">
      <c r="A4237" s="4"/>
    </row>
    <row r="4238" spans="1:1" x14ac:dyDescent="0.25">
      <c r="A4238" s="4"/>
    </row>
    <row r="4239" spans="1:1" x14ac:dyDescent="0.25">
      <c r="A4239" s="4"/>
    </row>
    <row r="4240" spans="1:1" x14ac:dyDescent="0.25">
      <c r="A4240" s="4"/>
    </row>
    <row r="4241" spans="1:1" x14ac:dyDescent="0.25">
      <c r="A4241" s="4"/>
    </row>
    <row r="4242" spans="1:1" x14ac:dyDescent="0.25">
      <c r="A4242" s="4"/>
    </row>
    <row r="4243" spans="1:1" x14ac:dyDescent="0.25">
      <c r="A4243" s="4"/>
    </row>
    <row r="4244" spans="1:1" x14ac:dyDescent="0.25">
      <c r="A4244" s="4"/>
    </row>
    <row r="4245" spans="1:1" x14ac:dyDescent="0.25">
      <c r="A4245" s="4"/>
    </row>
    <row r="4246" spans="1:1" x14ac:dyDescent="0.25">
      <c r="A4246" s="4"/>
    </row>
    <row r="4247" spans="1:1" x14ac:dyDescent="0.25">
      <c r="A4247" s="4"/>
    </row>
    <row r="4248" spans="1:1" x14ac:dyDescent="0.25">
      <c r="A4248" s="4"/>
    </row>
    <row r="4249" spans="1:1" x14ac:dyDescent="0.25">
      <c r="A4249" s="4"/>
    </row>
    <row r="4250" spans="1:1" x14ac:dyDescent="0.25">
      <c r="A4250" s="4"/>
    </row>
    <row r="4251" spans="1:1" x14ac:dyDescent="0.25">
      <c r="A4251" s="4"/>
    </row>
    <row r="4252" spans="1:1" x14ac:dyDescent="0.25">
      <c r="A4252" s="4"/>
    </row>
    <row r="4253" spans="1:1" x14ac:dyDescent="0.25">
      <c r="A4253" s="4"/>
    </row>
    <row r="4254" spans="1:1" x14ac:dyDescent="0.25">
      <c r="A4254" s="4"/>
    </row>
    <row r="4255" spans="1:1" x14ac:dyDescent="0.25">
      <c r="A4255" s="4"/>
    </row>
    <row r="4256" spans="1:1" x14ac:dyDescent="0.25">
      <c r="A4256" s="4"/>
    </row>
    <row r="4257" spans="1:1" x14ac:dyDescent="0.25">
      <c r="A4257" s="4"/>
    </row>
    <row r="4258" spans="1:1" x14ac:dyDescent="0.25">
      <c r="A4258" s="4"/>
    </row>
    <row r="4259" spans="1:1" x14ac:dyDescent="0.25">
      <c r="A4259" s="4"/>
    </row>
    <row r="4260" spans="1:1" x14ac:dyDescent="0.25">
      <c r="A4260" s="4"/>
    </row>
    <row r="4261" spans="1:1" x14ac:dyDescent="0.25">
      <c r="A4261" s="4"/>
    </row>
    <row r="4262" spans="1:1" x14ac:dyDescent="0.25">
      <c r="A4262" s="4"/>
    </row>
    <row r="4263" spans="1:1" x14ac:dyDescent="0.25">
      <c r="A4263" s="4"/>
    </row>
    <row r="4264" spans="1:1" x14ac:dyDescent="0.25">
      <c r="A4264" s="4"/>
    </row>
    <row r="4265" spans="1:1" x14ac:dyDescent="0.25">
      <c r="A4265" s="4"/>
    </row>
    <row r="4266" spans="1:1" x14ac:dyDescent="0.25">
      <c r="A4266" s="4"/>
    </row>
    <row r="4267" spans="1:1" x14ac:dyDescent="0.25">
      <c r="A4267" s="4"/>
    </row>
    <row r="4268" spans="1:1" x14ac:dyDescent="0.25">
      <c r="A4268" s="4"/>
    </row>
    <row r="4269" spans="1:1" x14ac:dyDescent="0.25">
      <c r="A4269" s="4"/>
    </row>
    <row r="4270" spans="1:1" x14ac:dyDescent="0.25">
      <c r="A4270" s="4"/>
    </row>
    <row r="4271" spans="1:1" x14ac:dyDescent="0.25">
      <c r="A4271" s="4"/>
    </row>
    <row r="4272" spans="1:1" x14ac:dyDescent="0.25">
      <c r="A4272" s="4"/>
    </row>
    <row r="4273" spans="1:1" x14ac:dyDescent="0.25">
      <c r="A4273" s="4"/>
    </row>
    <row r="4274" spans="1:1" x14ac:dyDescent="0.25">
      <c r="A4274" s="4"/>
    </row>
    <row r="4275" spans="1:1" x14ac:dyDescent="0.25">
      <c r="A4275" s="4"/>
    </row>
    <row r="4276" spans="1:1" x14ac:dyDescent="0.25">
      <c r="A4276" s="4"/>
    </row>
    <row r="4277" spans="1:1" x14ac:dyDescent="0.25">
      <c r="A4277" s="4"/>
    </row>
    <row r="4278" spans="1:1" x14ac:dyDescent="0.25">
      <c r="A4278" s="4"/>
    </row>
    <row r="4279" spans="1:1" x14ac:dyDescent="0.25">
      <c r="A4279" s="4"/>
    </row>
    <row r="4280" spans="1:1" x14ac:dyDescent="0.25">
      <c r="A4280" s="4"/>
    </row>
    <row r="4281" spans="1:1" x14ac:dyDescent="0.25">
      <c r="A4281" s="4"/>
    </row>
    <row r="4282" spans="1:1" x14ac:dyDescent="0.25">
      <c r="A4282" s="4"/>
    </row>
    <row r="4283" spans="1:1" x14ac:dyDescent="0.25">
      <c r="A4283" s="4"/>
    </row>
    <row r="4284" spans="1:1" x14ac:dyDescent="0.25">
      <c r="A4284" s="4"/>
    </row>
    <row r="4285" spans="1:1" x14ac:dyDescent="0.25">
      <c r="A4285" s="4"/>
    </row>
    <row r="4286" spans="1:1" x14ac:dyDescent="0.25">
      <c r="A4286" s="4"/>
    </row>
    <row r="4287" spans="1:1" x14ac:dyDescent="0.25">
      <c r="A4287" s="4"/>
    </row>
    <row r="4288" spans="1:1" x14ac:dyDescent="0.25">
      <c r="A4288" s="4"/>
    </row>
    <row r="4289" spans="1:1" x14ac:dyDescent="0.25">
      <c r="A4289" s="4"/>
    </row>
    <row r="4290" spans="1:1" x14ac:dyDescent="0.25">
      <c r="A4290" s="4"/>
    </row>
    <row r="4291" spans="1:1" x14ac:dyDescent="0.25">
      <c r="A4291" s="4"/>
    </row>
    <row r="4292" spans="1:1" x14ac:dyDescent="0.25">
      <c r="A4292" s="4"/>
    </row>
    <row r="4293" spans="1:1" x14ac:dyDescent="0.25">
      <c r="A4293" s="4"/>
    </row>
    <row r="4294" spans="1:1" x14ac:dyDescent="0.25">
      <c r="A4294" s="4"/>
    </row>
    <row r="4295" spans="1:1" x14ac:dyDescent="0.25">
      <c r="A4295" s="4"/>
    </row>
    <row r="4296" spans="1:1" x14ac:dyDescent="0.25">
      <c r="A4296" s="4"/>
    </row>
    <row r="4297" spans="1:1" x14ac:dyDescent="0.25">
      <c r="A4297" s="4"/>
    </row>
    <row r="4298" spans="1:1" x14ac:dyDescent="0.25">
      <c r="A4298" s="4"/>
    </row>
    <row r="4299" spans="1:1" x14ac:dyDescent="0.25">
      <c r="A4299" s="4"/>
    </row>
    <row r="4300" spans="1:1" x14ac:dyDescent="0.25">
      <c r="A4300" s="4"/>
    </row>
    <row r="4301" spans="1:1" x14ac:dyDescent="0.25">
      <c r="A4301" s="4"/>
    </row>
    <row r="4302" spans="1:1" x14ac:dyDescent="0.25">
      <c r="A4302" s="4"/>
    </row>
    <row r="4303" spans="1:1" x14ac:dyDescent="0.25">
      <c r="A4303" s="4"/>
    </row>
    <row r="4304" spans="1:1" x14ac:dyDescent="0.25">
      <c r="A4304" s="4"/>
    </row>
    <row r="4305" spans="1:1" x14ac:dyDescent="0.25">
      <c r="A4305" s="4"/>
    </row>
    <row r="4306" spans="1:1" x14ac:dyDescent="0.25">
      <c r="A4306" s="4"/>
    </row>
    <row r="4307" spans="1:1" x14ac:dyDescent="0.25">
      <c r="A4307" s="4"/>
    </row>
    <row r="4308" spans="1:1" x14ac:dyDescent="0.25">
      <c r="A4308" s="4"/>
    </row>
    <row r="4309" spans="1:1" x14ac:dyDescent="0.25">
      <c r="A4309" s="4"/>
    </row>
    <row r="4310" spans="1:1" x14ac:dyDescent="0.25">
      <c r="A4310" s="4"/>
    </row>
    <row r="4311" spans="1:1" x14ac:dyDescent="0.25">
      <c r="A4311" s="4"/>
    </row>
    <row r="4312" spans="1:1" x14ac:dyDescent="0.25">
      <c r="A4312" s="4"/>
    </row>
    <row r="4313" spans="1:1" x14ac:dyDescent="0.25">
      <c r="A4313" s="4"/>
    </row>
    <row r="4314" spans="1:1" x14ac:dyDescent="0.25">
      <c r="A4314" s="4"/>
    </row>
    <row r="4315" spans="1:1" x14ac:dyDescent="0.25">
      <c r="A4315" s="4"/>
    </row>
    <row r="4316" spans="1:1" x14ac:dyDescent="0.25">
      <c r="A4316" s="4"/>
    </row>
    <row r="4317" spans="1:1" x14ac:dyDescent="0.25">
      <c r="A4317" s="4"/>
    </row>
    <row r="4318" spans="1:1" x14ac:dyDescent="0.25">
      <c r="A4318" s="4"/>
    </row>
    <row r="4319" spans="1:1" x14ac:dyDescent="0.25">
      <c r="A4319" s="4"/>
    </row>
    <row r="4320" spans="1:1" x14ac:dyDescent="0.25">
      <c r="A4320" s="4"/>
    </row>
    <row r="4321" spans="1:1" x14ac:dyDescent="0.25">
      <c r="A4321" s="4"/>
    </row>
    <row r="4322" spans="1:1" x14ac:dyDescent="0.25">
      <c r="A4322" s="4"/>
    </row>
    <row r="4323" spans="1:1" x14ac:dyDescent="0.25">
      <c r="A4323" s="4"/>
    </row>
    <row r="4324" spans="1:1" x14ac:dyDescent="0.25">
      <c r="A4324" s="4"/>
    </row>
    <row r="4325" spans="1:1" x14ac:dyDescent="0.25">
      <c r="A4325" s="4"/>
    </row>
    <row r="4326" spans="1:1" x14ac:dyDescent="0.25">
      <c r="A4326" s="4"/>
    </row>
    <row r="4327" spans="1:1" x14ac:dyDescent="0.25">
      <c r="A4327" s="4"/>
    </row>
    <row r="4328" spans="1:1" x14ac:dyDescent="0.25">
      <c r="A4328" s="4"/>
    </row>
    <row r="4329" spans="1:1" x14ac:dyDescent="0.25">
      <c r="A4329" s="4"/>
    </row>
    <row r="4330" spans="1:1" x14ac:dyDescent="0.25">
      <c r="A4330" s="4"/>
    </row>
    <row r="4331" spans="1:1" x14ac:dyDescent="0.25">
      <c r="A4331" s="4"/>
    </row>
    <row r="4332" spans="1:1" x14ac:dyDescent="0.25">
      <c r="A4332" s="4"/>
    </row>
    <row r="4333" spans="1:1" x14ac:dyDescent="0.25">
      <c r="A4333" s="4"/>
    </row>
    <row r="4334" spans="1:1" x14ac:dyDescent="0.25">
      <c r="A4334" s="4"/>
    </row>
    <row r="4335" spans="1:1" x14ac:dyDescent="0.25">
      <c r="A4335" s="4"/>
    </row>
    <row r="4336" spans="1:1" x14ac:dyDescent="0.25">
      <c r="A4336" s="4"/>
    </row>
    <row r="4337" spans="1:1" x14ac:dyDescent="0.25">
      <c r="A4337" s="4"/>
    </row>
    <row r="4338" spans="1:1" x14ac:dyDescent="0.25">
      <c r="A4338" s="4"/>
    </row>
    <row r="4339" spans="1:1" x14ac:dyDescent="0.25">
      <c r="A4339" s="4"/>
    </row>
    <row r="4340" spans="1:1" x14ac:dyDescent="0.25">
      <c r="A4340" s="4"/>
    </row>
    <row r="4341" spans="1:1" x14ac:dyDescent="0.25">
      <c r="A4341" s="4"/>
    </row>
    <row r="4342" spans="1:1" x14ac:dyDescent="0.25">
      <c r="A4342" s="4"/>
    </row>
    <row r="4343" spans="1:1" x14ac:dyDescent="0.25">
      <c r="A4343" s="4"/>
    </row>
    <row r="4344" spans="1:1" x14ac:dyDescent="0.25">
      <c r="A4344" s="4"/>
    </row>
    <row r="4345" spans="1:1" x14ac:dyDescent="0.25">
      <c r="A4345" s="4"/>
    </row>
    <row r="4346" spans="1:1" x14ac:dyDescent="0.25">
      <c r="A4346" s="4"/>
    </row>
    <row r="4347" spans="1:1" x14ac:dyDescent="0.25">
      <c r="A4347" s="4"/>
    </row>
    <row r="4348" spans="1:1" x14ac:dyDescent="0.25">
      <c r="A4348" s="4"/>
    </row>
    <row r="4349" spans="1:1" x14ac:dyDescent="0.25">
      <c r="A4349" s="4"/>
    </row>
    <row r="4350" spans="1:1" x14ac:dyDescent="0.25">
      <c r="A4350" s="4"/>
    </row>
    <row r="4351" spans="1:1" x14ac:dyDescent="0.25">
      <c r="A4351" s="4"/>
    </row>
    <row r="4352" spans="1:1" x14ac:dyDescent="0.25">
      <c r="A4352" s="4"/>
    </row>
    <row r="4353" spans="1:1" x14ac:dyDescent="0.25">
      <c r="A4353" s="4"/>
    </row>
    <row r="4354" spans="1:1" x14ac:dyDescent="0.25">
      <c r="A4354" s="4"/>
    </row>
    <row r="4355" spans="1:1" x14ac:dyDescent="0.25">
      <c r="A4355" s="4"/>
    </row>
    <row r="4356" spans="1:1" x14ac:dyDescent="0.25">
      <c r="A4356" s="4"/>
    </row>
    <row r="4357" spans="1:1" x14ac:dyDescent="0.25">
      <c r="A4357" s="4"/>
    </row>
    <row r="4358" spans="1:1" x14ac:dyDescent="0.25">
      <c r="A4358" s="4"/>
    </row>
    <row r="4359" spans="1:1" x14ac:dyDescent="0.25">
      <c r="A4359" s="4"/>
    </row>
    <row r="4360" spans="1:1" x14ac:dyDescent="0.25">
      <c r="A4360" s="4"/>
    </row>
    <row r="4361" spans="1:1" x14ac:dyDescent="0.25">
      <c r="A4361" s="4"/>
    </row>
    <row r="4362" spans="1:1" x14ac:dyDescent="0.25">
      <c r="A4362" s="4"/>
    </row>
    <row r="4363" spans="1:1" x14ac:dyDescent="0.25">
      <c r="A4363" s="4"/>
    </row>
    <row r="4364" spans="1:1" x14ac:dyDescent="0.25">
      <c r="A4364" s="4"/>
    </row>
    <row r="4365" spans="1:1" x14ac:dyDescent="0.25">
      <c r="A4365" s="4"/>
    </row>
    <row r="4366" spans="1:1" x14ac:dyDescent="0.25">
      <c r="A4366" s="4"/>
    </row>
    <row r="4367" spans="1:1" x14ac:dyDescent="0.25">
      <c r="A4367" s="4"/>
    </row>
    <row r="4368" spans="1:1" x14ac:dyDescent="0.25">
      <c r="A4368" s="4"/>
    </row>
    <row r="4369" spans="1:1" x14ac:dyDescent="0.25">
      <c r="A4369" s="4"/>
    </row>
    <row r="4370" spans="1:1" x14ac:dyDescent="0.25">
      <c r="A4370" s="4"/>
    </row>
    <row r="4371" spans="1:1" x14ac:dyDescent="0.25">
      <c r="A4371" s="4"/>
    </row>
    <row r="4372" spans="1:1" x14ac:dyDescent="0.25">
      <c r="A4372" s="4"/>
    </row>
    <row r="4373" spans="1:1" x14ac:dyDescent="0.25">
      <c r="A4373" s="4"/>
    </row>
    <row r="4374" spans="1:1" x14ac:dyDescent="0.25">
      <c r="A4374" s="4"/>
    </row>
    <row r="4375" spans="1:1" x14ac:dyDescent="0.25">
      <c r="A4375" s="4"/>
    </row>
    <row r="4376" spans="1:1" x14ac:dyDescent="0.25">
      <c r="A4376" s="4"/>
    </row>
    <row r="4377" spans="1:1" x14ac:dyDescent="0.25">
      <c r="A4377" s="4"/>
    </row>
    <row r="4378" spans="1:1" x14ac:dyDescent="0.25">
      <c r="A4378" s="4"/>
    </row>
    <row r="4379" spans="1:1" x14ac:dyDescent="0.25">
      <c r="A4379" s="4"/>
    </row>
    <row r="4380" spans="1:1" x14ac:dyDescent="0.25">
      <c r="A4380" s="4"/>
    </row>
    <row r="4381" spans="1:1" x14ac:dyDescent="0.25">
      <c r="A4381" s="4"/>
    </row>
    <row r="4382" spans="1:1" x14ac:dyDescent="0.25">
      <c r="A4382" s="4"/>
    </row>
    <row r="4383" spans="1:1" x14ac:dyDescent="0.25">
      <c r="A4383" s="4"/>
    </row>
    <row r="4384" spans="1:1" x14ac:dyDescent="0.25">
      <c r="A4384" s="4"/>
    </row>
    <row r="4385" spans="1:1" x14ac:dyDescent="0.25">
      <c r="A4385" s="4"/>
    </row>
    <row r="4386" spans="1:1" x14ac:dyDescent="0.25">
      <c r="A4386" s="4"/>
    </row>
    <row r="4387" spans="1:1" x14ac:dyDescent="0.25">
      <c r="A4387" s="4"/>
    </row>
    <row r="4388" spans="1:1" x14ac:dyDescent="0.25">
      <c r="A4388" s="4"/>
    </row>
    <row r="4389" spans="1:1" x14ac:dyDescent="0.25">
      <c r="A4389" s="4"/>
    </row>
    <row r="4390" spans="1:1" x14ac:dyDescent="0.25">
      <c r="A4390" s="4"/>
    </row>
    <row r="4391" spans="1:1" x14ac:dyDescent="0.25">
      <c r="A4391" s="4"/>
    </row>
    <row r="4392" spans="1:1" x14ac:dyDescent="0.25">
      <c r="A4392" s="4"/>
    </row>
    <row r="4393" spans="1:1" x14ac:dyDescent="0.25">
      <c r="A4393" s="4"/>
    </row>
    <row r="4394" spans="1:1" x14ac:dyDescent="0.25">
      <c r="A4394" s="4"/>
    </row>
    <row r="4395" spans="1:1" x14ac:dyDescent="0.25">
      <c r="A4395" s="4"/>
    </row>
    <row r="4396" spans="1:1" x14ac:dyDescent="0.25">
      <c r="A4396" s="4"/>
    </row>
    <row r="4397" spans="1:1" x14ac:dyDescent="0.25">
      <c r="A4397" s="4"/>
    </row>
    <row r="4398" spans="1:1" x14ac:dyDescent="0.25">
      <c r="A4398" s="4"/>
    </row>
    <row r="4399" spans="1:1" x14ac:dyDescent="0.25">
      <c r="A4399" s="4"/>
    </row>
    <row r="4400" spans="1:1" x14ac:dyDescent="0.25">
      <c r="A4400" s="4"/>
    </row>
    <row r="4401" spans="1:1" x14ac:dyDescent="0.25">
      <c r="A4401" s="4"/>
    </row>
    <row r="4402" spans="1:1" x14ac:dyDescent="0.25">
      <c r="A4402" s="4"/>
    </row>
    <row r="4403" spans="1:1" x14ac:dyDescent="0.25">
      <c r="A4403" s="4"/>
    </row>
    <row r="4404" spans="1:1" x14ac:dyDescent="0.25">
      <c r="A4404" s="4"/>
    </row>
    <row r="4405" spans="1:1" x14ac:dyDescent="0.25">
      <c r="A4405" s="4"/>
    </row>
    <row r="4406" spans="1:1" x14ac:dyDescent="0.25">
      <c r="A4406" s="4"/>
    </row>
    <row r="4407" spans="1:1" x14ac:dyDescent="0.25">
      <c r="A4407" s="4"/>
    </row>
    <row r="4408" spans="1:1" x14ac:dyDescent="0.25">
      <c r="A4408" s="4"/>
    </row>
    <row r="4409" spans="1:1" x14ac:dyDescent="0.25">
      <c r="A4409" s="4"/>
    </row>
    <row r="4410" spans="1:1" x14ac:dyDescent="0.25">
      <c r="A4410" s="4"/>
    </row>
    <row r="4411" spans="1:1" x14ac:dyDescent="0.25">
      <c r="A4411" s="4"/>
    </row>
    <row r="4412" spans="1:1" x14ac:dyDescent="0.25">
      <c r="A4412" s="4"/>
    </row>
    <row r="4413" spans="1:1" x14ac:dyDescent="0.25">
      <c r="A4413" s="4"/>
    </row>
    <row r="4414" spans="1:1" x14ac:dyDescent="0.25">
      <c r="A4414" s="4"/>
    </row>
    <row r="4415" spans="1:1" x14ac:dyDescent="0.25">
      <c r="A4415" s="4"/>
    </row>
    <row r="4416" spans="1:1" x14ac:dyDescent="0.25">
      <c r="A4416" s="4"/>
    </row>
    <row r="4417" spans="1:1" x14ac:dyDescent="0.25">
      <c r="A4417" s="4"/>
    </row>
    <row r="4418" spans="1:1" x14ac:dyDescent="0.25">
      <c r="A4418" s="4"/>
    </row>
    <row r="4419" spans="1:1" x14ac:dyDescent="0.25">
      <c r="A4419" s="4"/>
    </row>
    <row r="4420" spans="1:1" x14ac:dyDescent="0.25">
      <c r="A4420" s="4"/>
    </row>
    <row r="4421" spans="1:1" x14ac:dyDescent="0.25">
      <c r="A4421" s="4"/>
    </row>
    <row r="4422" spans="1:1" x14ac:dyDescent="0.25">
      <c r="A4422" s="4"/>
    </row>
    <row r="4423" spans="1:1" x14ac:dyDescent="0.25">
      <c r="A4423" s="4"/>
    </row>
    <row r="4424" spans="1:1" x14ac:dyDescent="0.25">
      <c r="A4424" s="4"/>
    </row>
    <row r="4425" spans="1:1" x14ac:dyDescent="0.25">
      <c r="A4425" s="4"/>
    </row>
    <row r="4426" spans="1:1" x14ac:dyDescent="0.25">
      <c r="A4426" s="4"/>
    </row>
    <row r="4427" spans="1:1" x14ac:dyDescent="0.25">
      <c r="A4427" s="4"/>
    </row>
    <row r="4428" spans="1:1" x14ac:dyDescent="0.25">
      <c r="A4428" s="4"/>
    </row>
    <row r="4429" spans="1:1" x14ac:dyDescent="0.25">
      <c r="A4429" s="4"/>
    </row>
    <row r="4430" spans="1:1" x14ac:dyDescent="0.25">
      <c r="A4430" s="4"/>
    </row>
    <row r="4431" spans="1:1" x14ac:dyDescent="0.25">
      <c r="A4431" s="4"/>
    </row>
    <row r="4432" spans="1:1" x14ac:dyDescent="0.25">
      <c r="A4432" s="4"/>
    </row>
    <row r="4433" spans="1:1" x14ac:dyDescent="0.25">
      <c r="A4433" s="4"/>
    </row>
    <row r="4434" spans="1:1" x14ac:dyDescent="0.25">
      <c r="A4434" s="4"/>
    </row>
    <row r="4435" spans="1:1" x14ac:dyDescent="0.25">
      <c r="A4435" s="4"/>
    </row>
    <row r="4436" spans="1:1" x14ac:dyDescent="0.25">
      <c r="A4436" s="4"/>
    </row>
    <row r="4437" spans="1:1" x14ac:dyDescent="0.25">
      <c r="A4437" s="4"/>
    </row>
    <row r="4438" spans="1:1" x14ac:dyDescent="0.25">
      <c r="A4438" s="4"/>
    </row>
    <row r="4439" spans="1:1" x14ac:dyDescent="0.25">
      <c r="A4439" s="4"/>
    </row>
    <row r="4440" spans="1:1" x14ac:dyDescent="0.25">
      <c r="A4440" s="4"/>
    </row>
    <row r="4441" spans="1:1" x14ac:dyDescent="0.25">
      <c r="A4441" s="4"/>
    </row>
    <row r="4442" spans="1:1" x14ac:dyDescent="0.25">
      <c r="A4442" s="4"/>
    </row>
    <row r="4443" spans="1:1" x14ac:dyDescent="0.25">
      <c r="A4443" s="4"/>
    </row>
    <row r="4444" spans="1:1" x14ac:dyDescent="0.25">
      <c r="A4444" s="4"/>
    </row>
    <row r="4445" spans="1:1" x14ac:dyDescent="0.25">
      <c r="A4445" s="4"/>
    </row>
    <row r="4446" spans="1:1" x14ac:dyDescent="0.25">
      <c r="A4446" s="4"/>
    </row>
    <row r="4447" spans="1:1" x14ac:dyDescent="0.25">
      <c r="A4447" s="4"/>
    </row>
    <row r="4448" spans="1:1" x14ac:dyDescent="0.25">
      <c r="A4448" s="4"/>
    </row>
    <row r="4449" spans="1:1" x14ac:dyDescent="0.25">
      <c r="A4449" s="4"/>
    </row>
    <row r="4450" spans="1:1" x14ac:dyDescent="0.25">
      <c r="A4450" s="4"/>
    </row>
    <row r="4451" spans="1:1" x14ac:dyDescent="0.25">
      <c r="A4451" s="4"/>
    </row>
    <row r="4452" spans="1:1" x14ac:dyDescent="0.25">
      <c r="A4452" s="4"/>
    </row>
    <row r="4453" spans="1:1" x14ac:dyDescent="0.25">
      <c r="A4453" s="4"/>
    </row>
    <row r="4454" spans="1:1" x14ac:dyDescent="0.25">
      <c r="A4454" s="4"/>
    </row>
    <row r="4455" spans="1:1" x14ac:dyDescent="0.25">
      <c r="A4455" s="4"/>
    </row>
    <row r="4456" spans="1:1" x14ac:dyDescent="0.25">
      <c r="A4456" s="4"/>
    </row>
    <row r="4457" spans="1:1" x14ac:dyDescent="0.25">
      <c r="A4457" s="4"/>
    </row>
    <row r="4458" spans="1:1" x14ac:dyDescent="0.25">
      <c r="A4458" s="4"/>
    </row>
    <row r="4459" spans="1:1" x14ac:dyDescent="0.25">
      <c r="A4459" s="4"/>
    </row>
    <row r="4460" spans="1:1" x14ac:dyDescent="0.25">
      <c r="A4460" s="4"/>
    </row>
    <row r="4461" spans="1:1" x14ac:dyDescent="0.25">
      <c r="A4461" s="4"/>
    </row>
    <row r="4462" spans="1:1" x14ac:dyDescent="0.25">
      <c r="A4462" s="4"/>
    </row>
    <row r="4463" spans="1:1" x14ac:dyDescent="0.25">
      <c r="A4463" s="4"/>
    </row>
    <row r="4464" spans="1:1" x14ac:dyDescent="0.25">
      <c r="A4464" s="4"/>
    </row>
    <row r="4465" spans="1:1" x14ac:dyDescent="0.25">
      <c r="A4465" s="4"/>
    </row>
    <row r="4466" spans="1:1" x14ac:dyDescent="0.25">
      <c r="A4466" s="4"/>
    </row>
    <row r="4467" spans="1:1" x14ac:dyDescent="0.25">
      <c r="A4467" s="4"/>
    </row>
    <row r="4468" spans="1:1" x14ac:dyDescent="0.25">
      <c r="A4468" s="4"/>
    </row>
    <row r="4469" spans="1:1" x14ac:dyDescent="0.25">
      <c r="A4469" s="4"/>
    </row>
    <row r="4470" spans="1:1" x14ac:dyDescent="0.25">
      <c r="A4470" s="4"/>
    </row>
    <row r="4471" spans="1:1" x14ac:dyDescent="0.25">
      <c r="A4471" s="4"/>
    </row>
    <row r="4472" spans="1:1" x14ac:dyDescent="0.25">
      <c r="A4472" s="4"/>
    </row>
    <row r="4473" spans="1:1" x14ac:dyDescent="0.25">
      <c r="A4473" s="4"/>
    </row>
    <row r="4474" spans="1:1" x14ac:dyDescent="0.25">
      <c r="A4474" s="4"/>
    </row>
    <row r="4475" spans="1:1" x14ac:dyDescent="0.25">
      <c r="A4475" s="4"/>
    </row>
    <row r="4476" spans="1:1" x14ac:dyDescent="0.25">
      <c r="A4476" s="4"/>
    </row>
    <row r="4477" spans="1:1" x14ac:dyDescent="0.25">
      <c r="A4477" s="4"/>
    </row>
    <row r="4478" spans="1:1" x14ac:dyDescent="0.25">
      <c r="A4478" s="4"/>
    </row>
    <row r="4479" spans="1:1" x14ac:dyDescent="0.25">
      <c r="A4479" s="4"/>
    </row>
    <row r="4480" spans="1:1" x14ac:dyDescent="0.25">
      <c r="A4480" s="4"/>
    </row>
    <row r="4481" spans="1:1" x14ac:dyDescent="0.25">
      <c r="A4481" s="4"/>
    </row>
    <row r="4482" spans="1:1" x14ac:dyDescent="0.25">
      <c r="A4482" s="4"/>
    </row>
    <row r="4483" spans="1:1" x14ac:dyDescent="0.25">
      <c r="A4483" s="4"/>
    </row>
    <row r="4484" spans="1:1" x14ac:dyDescent="0.25">
      <c r="A4484" s="4"/>
    </row>
    <row r="4485" spans="1:1" x14ac:dyDescent="0.25">
      <c r="A4485" s="4"/>
    </row>
    <row r="4486" spans="1:1" x14ac:dyDescent="0.25">
      <c r="A4486" s="4"/>
    </row>
    <row r="4487" spans="1:1" x14ac:dyDescent="0.25">
      <c r="A4487" s="4"/>
    </row>
    <row r="4488" spans="1:1" x14ac:dyDescent="0.25">
      <c r="A4488" s="4"/>
    </row>
    <row r="4489" spans="1:1" x14ac:dyDescent="0.25">
      <c r="A4489" s="4"/>
    </row>
    <row r="4490" spans="1:1" x14ac:dyDescent="0.25">
      <c r="A4490" s="4"/>
    </row>
    <row r="4491" spans="1:1" x14ac:dyDescent="0.25">
      <c r="A4491" s="4"/>
    </row>
    <row r="4492" spans="1:1" x14ac:dyDescent="0.25">
      <c r="A4492" s="4"/>
    </row>
    <row r="4493" spans="1:1" x14ac:dyDescent="0.25">
      <c r="A4493" s="4"/>
    </row>
    <row r="4494" spans="1:1" x14ac:dyDescent="0.25">
      <c r="A4494" s="4"/>
    </row>
    <row r="4495" spans="1:1" x14ac:dyDescent="0.25">
      <c r="A4495" s="4"/>
    </row>
    <row r="4496" spans="1:1" x14ac:dyDescent="0.25">
      <c r="A4496" s="4"/>
    </row>
    <row r="4497" spans="1:1" x14ac:dyDescent="0.25">
      <c r="A4497" s="4"/>
    </row>
    <row r="4498" spans="1:1" x14ac:dyDescent="0.25">
      <c r="A4498" s="4"/>
    </row>
    <row r="4499" spans="1:1" x14ac:dyDescent="0.25">
      <c r="A4499" s="4"/>
    </row>
    <row r="4500" spans="1:1" x14ac:dyDescent="0.25">
      <c r="A4500" s="4"/>
    </row>
    <row r="4501" spans="1:1" x14ac:dyDescent="0.25">
      <c r="A4501" s="4"/>
    </row>
    <row r="4502" spans="1:1" x14ac:dyDescent="0.25">
      <c r="A4502" s="4"/>
    </row>
    <row r="4503" spans="1:1" x14ac:dyDescent="0.25">
      <c r="A4503" s="4"/>
    </row>
    <row r="4504" spans="1:1" x14ac:dyDescent="0.25">
      <c r="A4504" s="4"/>
    </row>
    <row r="4505" spans="1:1" x14ac:dyDescent="0.25">
      <c r="A4505" s="4"/>
    </row>
    <row r="4506" spans="1:1" x14ac:dyDescent="0.25">
      <c r="A4506" s="4"/>
    </row>
    <row r="4507" spans="1:1" x14ac:dyDescent="0.25">
      <c r="A4507" s="4"/>
    </row>
    <row r="4508" spans="1:1" x14ac:dyDescent="0.25">
      <c r="A4508" s="4"/>
    </row>
    <row r="4509" spans="1:1" x14ac:dyDescent="0.25">
      <c r="A4509" s="4"/>
    </row>
    <row r="4510" spans="1:1" x14ac:dyDescent="0.25">
      <c r="A4510" s="4"/>
    </row>
    <row r="4511" spans="1:1" x14ac:dyDescent="0.25">
      <c r="A4511" s="4"/>
    </row>
    <row r="4512" spans="1:1" x14ac:dyDescent="0.25">
      <c r="A4512" s="4"/>
    </row>
    <row r="4513" spans="1:1" x14ac:dyDescent="0.25">
      <c r="A4513" s="4"/>
    </row>
    <row r="4514" spans="1:1" x14ac:dyDescent="0.25">
      <c r="A4514" s="4"/>
    </row>
    <row r="4515" spans="1:1" x14ac:dyDescent="0.25">
      <c r="A4515" s="4"/>
    </row>
    <row r="4516" spans="1:1" x14ac:dyDescent="0.25">
      <c r="A4516" s="4"/>
    </row>
    <row r="4517" spans="1:1" x14ac:dyDescent="0.25">
      <c r="A4517" s="4"/>
    </row>
    <row r="4518" spans="1:1" x14ac:dyDescent="0.25">
      <c r="A4518" s="4"/>
    </row>
    <row r="4519" spans="1:1" x14ac:dyDescent="0.25">
      <c r="A4519" s="4"/>
    </row>
    <row r="4520" spans="1:1" x14ac:dyDescent="0.25">
      <c r="A4520" s="4"/>
    </row>
    <row r="4521" spans="1:1" x14ac:dyDescent="0.25">
      <c r="A4521" s="4"/>
    </row>
    <row r="4522" spans="1:1" x14ac:dyDescent="0.25">
      <c r="A4522" s="4"/>
    </row>
    <row r="4523" spans="1:1" x14ac:dyDescent="0.25">
      <c r="A4523" s="4"/>
    </row>
    <row r="4524" spans="1:1" x14ac:dyDescent="0.25">
      <c r="A4524" s="4"/>
    </row>
    <row r="4525" spans="1:1" x14ac:dyDescent="0.25">
      <c r="A4525" s="4"/>
    </row>
    <row r="4526" spans="1:1" x14ac:dyDescent="0.25">
      <c r="A4526" s="4"/>
    </row>
    <row r="4527" spans="1:1" x14ac:dyDescent="0.25">
      <c r="A4527" s="4"/>
    </row>
    <row r="4528" spans="1:1" x14ac:dyDescent="0.25">
      <c r="A4528" s="4"/>
    </row>
    <row r="4529" spans="1:1" x14ac:dyDescent="0.25">
      <c r="A4529" s="4"/>
    </row>
    <row r="4530" spans="1:1" x14ac:dyDescent="0.25">
      <c r="A4530" s="4"/>
    </row>
    <row r="4531" spans="1:1" x14ac:dyDescent="0.25">
      <c r="A4531" s="4"/>
    </row>
    <row r="4532" spans="1:1" x14ac:dyDescent="0.25">
      <c r="A4532" s="4"/>
    </row>
    <row r="4533" spans="1:1" x14ac:dyDescent="0.25">
      <c r="A4533" s="4"/>
    </row>
    <row r="4534" spans="1:1" x14ac:dyDescent="0.25">
      <c r="A4534" s="4"/>
    </row>
    <row r="4535" spans="1:1" x14ac:dyDescent="0.25">
      <c r="A4535" s="4"/>
    </row>
    <row r="4536" spans="1:1" x14ac:dyDescent="0.25">
      <c r="A4536" s="4"/>
    </row>
    <row r="4537" spans="1:1" x14ac:dyDescent="0.25">
      <c r="A4537" s="4"/>
    </row>
    <row r="4538" spans="1:1" x14ac:dyDescent="0.25">
      <c r="A4538" s="4"/>
    </row>
    <row r="4539" spans="1:1" x14ac:dyDescent="0.25">
      <c r="A4539" s="4"/>
    </row>
    <row r="4540" spans="1:1" x14ac:dyDescent="0.25">
      <c r="A4540" s="4"/>
    </row>
    <row r="4541" spans="1:1" x14ac:dyDescent="0.25">
      <c r="A4541" s="4"/>
    </row>
    <row r="4542" spans="1:1" x14ac:dyDescent="0.25">
      <c r="A4542" s="4"/>
    </row>
    <row r="4543" spans="1:1" x14ac:dyDescent="0.25">
      <c r="A4543" s="4"/>
    </row>
    <row r="4544" spans="1:1" x14ac:dyDescent="0.25">
      <c r="A4544" s="4"/>
    </row>
    <row r="4545" spans="1:1" x14ac:dyDescent="0.25">
      <c r="A4545" s="4"/>
    </row>
    <row r="4546" spans="1:1" x14ac:dyDescent="0.25">
      <c r="A4546" s="4"/>
    </row>
    <row r="4547" spans="1:1" x14ac:dyDescent="0.25">
      <c r="A4547" s="4"/>
    </row>
    <row r="4548" spans="1:1" x14ac:dyDescent="0.25">
      <c r="A4548" s="4"/>
    </row>
    <row r="4549" spans="1:1" x14ac:dyDescent="0.25">
      <c r="A4549" s="4"/>
    </row>
    <row r="4550" spans="1:1" x14ac:dyDescent="0.25">
      <c r="A4550" s="4"/>
    </row>
    <row r="4551" spans="1:1" x14ac:dyDescent="0.25">
      <c r="A4551" s="4"/>
    </row>
    <row r="4552" spans="1:1" x14ac:dyDescent="0.25">
      <c r="A4552" s="4"/>
    </row>
    <row r="4553" spans="1:1" x14ac:dyDescent="0.25">
      <c r="A4553" s="4"/>
    </row>
    <row r="4554" spans="1:1" x14ac:dyDescent="0.25">
      <c r="A4554" s="4"/>
    </row>
    <row r="4555" spans="1:1" x14ac:dyDescent="0.25">
      <c r="A4555" s="4"/>
    </row>
    <row r="4556" spans="1:1" x14ac:dyDescent="0.25">
      <c r="A4556" s="4"/>
    </row>
    <row r="4557" spans="1:1" x14ac:dyDescent="0.25">
      <c r="A4557" s="4"/>
    </row>
    <row r="4558" spans="1:1" x14ac:dyDescent="0.25">
      <c r="A4558" s="4"/>
    </row>
    <row r="4559" spans="1:1" x14ac:dyDescent="0.25">
      <c r="A4559" s="4"/>
    </row>
    <row r="4560" spans="1:1" x14ac:dyDescent="0.25">
      <c r="A4560" s="4"/>
    </row>
    <row r="4561" spans="1:1" x14ac:dyDescent="0.25">
      <c r="A4561" s="4"/>
    </row>
    <row r="4562" spans="1:1" x14ac:dyDescent="0.25">
      <c r="A4562" s="4"/>
    </row>
    <row r="4563" spans="1:1" x14ac:dyDescent="0.25">
      <c r="A4563" s="4"/>
    </row>
    <row r="4564" spans="1:1" x14ac:dyDescent="0.25">
      <c r="A4564" s="4"/>
    </row>
    <row r="4565" spans="1:1" x14ac:dyDescent="0.25">
      <c r="A4565" s="4"/>
    </row>
    <row r="4566" spans="1:1" x14ac:dyDescent="0.25">
      <c r="A4566" s="4"/>
    </row>
    <row r="4567" spans="1:1" x14ac:dyDescent="0.25">
      <c r="A4567" s="4"/>
    </row>
    <row r="4568" spans="1:1" x14ac:dyDescent="0.25">
      <c r="A4568" s="4"/>
    </row>
    <row r="4569" spans="1:1" x14ac:dyDescent="0.25">
      <c r="A4569" s="4"/>
    </row>
    <row r="4570" spans="1:1" x14ac:dyDescent="0.25">
      <c r="A4570" s="4"/>
    </row>
    <row r="4571" spans="1:1" x14ac:dyDescent="0.25">
      <c r="A4571" s="4"/>
    </row>
    <row r="4572" spans="1:1" x14ac:dyDescent="0.25">
      <c r="A4572" s="4"/>
    </row>
    <row r="4573" spans="1:1" x14ac:dyDescent="0.25">
      <c r="A4573" s="4"/>
    </row>
    <row r="4574" spans="1:1" x14ac:dyDescent="0.25">
      <c r="A4574" s="4"/>
    </row>
    <row r="4575" spans="1:1" x14ac:dyDescent="0.25">
      <c r="A4575" s="4"/>
    </row>
    <row r="4576" spans="1:1" x14ac:dyDescent="0.25">
      <c r="A4576" s="4"/>
    </row>
    <row r="4577" spans="1:1" x14ac:dyDescent="0.25">
      <c r="A4577" s="4"/>
    </row>
    <row r="4578" spans="1:1" x14ac:dyDescent="0.25">
      <c r="A4578" s="4"/>
    </row>
    <row r="4579" spans="1:1" x14ac:dyDescent="0.25">
      <c r="A4579" s="4"/>
    </row>
    <row r="4580" spans="1:1" x14ac:dyDescent="0.25">
      <c r="A4580" s="4"/>
    </row>
    <row r="4581" spans="1:1" x14ac:dyDescent="0.25">
      <c r="A4581" s="4"/>
    </row>
    <row r="4582" spans="1:1" x14ac:dyDescent="0.25">
      <c r="A4582" s="4"/>
    </row>
    <row r="4583" spans="1:1" x14ac:dyDescent="0.25">
      <c r="A4583" s="4"/>
    </row>
    <row r="4584" spans="1:1" x14ac:dyDescent="0.25">
      <c r="A4584" s="4"/>
    </row>
    <row r="4585" spans="1:1" x14ac:dyDescent="0.25">
      <c r="A4585" s="4"/>
    </row>
    <row r="4586" spans="1:1" x14ac:dyDescent="0.25">
      <c r="A4586" s="4"/>
    </row>
    <row r="4587" spans="1:1" x14ac:dyDescent="0.25">
      <c r="A4587" s="4"/>
    </row>
    <row r="4588" spans="1:1" x14ac:dyDescent="0.25">
      <c r="A4588" s="4"/>
    </row>
    <row r="4589" spans="1:1" x14ac:dyDescent="0.25">
      <c r="A4589" s="4"/>
    </row>
    <row r="4590" spans="1:1" x14ac:dyDescent="0.25">
      <c r="A4590" s="4"/>
    </row>
    <row r="4591" spans="1:1" x14ac:dyDescent="0.25">
      <c r="A4591" s="4"/>
    </row>
    <row r="4592" spans="1:1" x14ac:dyDescent="0.25">
      <c r="A4592" s="4"/>
    </row>
    <row r="4593" spans="1:1" x14ac:dyDescent="0.25">
      <c r="A4593" s="4"/>
    </row>
    <row r="4594" spans="1:1" x14ac:dyDescent="0.25">
      <c r="A4594" s="4"/>
    </row>
    <row r="4595" spans="1:1" x14ac:dyDescent="0.25">
      <c r="A4595" s="4"/>
    </row>
    <row r="4596" spans="1:1" x14ac:dyDescent="0.25">
      <c r="A4596" s="4"/>
    </row>
    <row r="4597" spans="1:1" x14ac:dyDescent="0.25">
      <c r="A4597" s="4"/>
    </row>
    <row r="4598" spans="1:1" x14ac:dyDescent="0.25">
      <c r="A4598" s="4"/>
    </row>
    <row r="4599" spans="1:1" x14ac:dyDescent="0.25">
      <c r="A4599" s="4"/>
    </row>
    <row r="4600" spans="1:1" x14ac:dyDescent="0.25">
      <c r="A4600" s="4"/>
    </row>
    <row r="4601" spans="1:1" x14ac:dyDescent="0.25">
      <c r="A4601" s="4"/>
    </row>
    <row r="4602" spans="1:1" x14ac:dyDescent="0.25">
      <c r="A4602" s="4"/>
    </row>
    <row r="4603" spans="1:1" x14ac:dyDescent="0.25">
      <c r="A4603" s="4"/>
    </row>
    <row r="4604" spans="1:1" x14ac:dyDescent="0.25">
      <c r="A4604" s="4"/>
    </row>
    <row r="4605" spans="1:1" x14ac:dyDescent="0.25">
      <c r="A4605" s="4"/>
    </row>
    <row r="4606" spans="1:1" x14ac:dyDescent="0.25">
      <c r="A4606" s="4"/>
    </row>
    <row r="4607" spans="1:1" x14ac:dyDescent="0.25">
      <c r="A4607" s="4"/>
    </row>
    <row r="4608" spans="1:1" x14ac:dyDescent="0.25">
      <c r="A4608" s="4"/>
    </row>
    <row r="4609" spans="1:1" x14ac:dyDescent="0.25">
      <c r="A4609" s="4"/>
    </row>
    <row r="4610" spans="1:1" x14ac:dyDescent="0.25">
      <c r="A4610" s="4"/>
    </row>
    <row r="4611" spans="1:1" x14ac:dyDescent="0.25">
      <c r="A4611" s="4"/>
    </row>
    <row r="4612" spans="1:1" x14ac:dyDescent="0.25">
      <c r="A4612" s="4"/>
    </row>
    <row r="4613" spans="1:1" x14ac:dyDescent="0.25">
      <c r="A4613" s="4"/>
    </row>
    <row r="4614" spans="1:1" x14ac:dyDescent="0.25">
      <c r="A4614" s="4"/>
    </row>
    <row r="4615" spans="1:1" x14ac:dyDescent="0.25">
      <c r="A4615" s="4"/>
    </row>
    <row r="4616" spans="1:1" x14ac:dyDescent="0.25">
      <c r="A4616" s="4"/>
    </row>
    <row r="4617" spans="1:1" x14ac:dyDescent="0.25">
      <c r="A4617" s="4"/>
    </row>
    <row r="4618" spans="1:1" x14ac:dyDescent="0.25">
      <c r="A4618" s="4"/>
    </row>
    <row r="4619" spans="1:1" x14ac:dyDescent="0.25">
      <c r="A4619" s="4"/>
    </row>
    <row r="4620" spans="1:1" x14ac:dyDescent="0.25">
      <c r="A4620" s="4"/>
    </row>
    <row r="4621" spans="1:1" x14ac:dyDescent="0.25">
      <c r="A4621" s="4"/>
    </row>
    <row r="4622" spans="1:1" x14ac:dyDescent="0.25">
      <c r="A4622" s="4"/>
    </row>
    <row r="4623" spans="1:1" x14ac:dyDescent="0.25">
      <c r="A4623" s="4"/>
    </row>
    <row r="4624" spans="1:1" x14ac:dyDescent="0.25">
      <c r="A4624" s="4"/>
    </row>
    <row r="4625" spans="1:1" x14ac:dyDescent="0.25">
      <c r="A4625" s="4"/>
    </row>
    <row r="4626" spans="1:1" x14ac:dyDescent="0.25">
      <c r="A4626" s="4"/>
    </row>
    <row r="4627" spans="1:1" x14ac:dyDescent="0.25">
      <c r="A4627" s="4"/>
    </row>
    <row r="4628" spans="1:1" x14ac:dyDescent="0.25">
      <c r="A4628" s="4"/>
    </row>
    <row r="4629" spans="1:1" x14ac:dyDescent="0.25">
      <c r="A4629" s="4"/>
    </row>
    <row r="4630" spans="1:1" x14ac:dyDescent="0.25">
      <c r="A4630" s="4"/>
    </row>
    <row r="4631" spans="1:1" x14ac:dyDescent="0.25">
      <c r="A4631" s="4"/>
    </row>
    <row r="4632" spans="1:1" x14ac:dyDescent="0.25">
      <c r="A4632" s="4"/>
    </row>
    <row r="4633" spans="1:1" x14ac:dyDescent="0.25">
      <c r="A4633" s="4"/>
    </row>
    <row r="4634" spans="1:1" x14ac:dyDescent="0.25">
      <c r="A4634" s="4"/>
    </row>
    <row r="4635" spans="1:1" x14ac:dyDescent="0.25">
      <c r="A4635" s="4"/>
    </row>
    <row r="4636" spans="1:1" x14ac:dyDescent="0.25">
      <c r="A4636" s="4"/>
    </row>
    <row r="4637" spans="1:1" x14ac:dyDescent="0.25">
      <c r="A4637" s="4"/>
    </row>
    <row r="4638" spans="1:1" x14ac:dyDescent="0.25">
      <c r="A4638" s="4"/>
    </row>
    <row r="4639" spans="1:1" x14ac:dyDescent="0.25">
      <c r="A4639" s="4"/>
    </row>
    <row r="4640" spans="1:1" x14ac:dyDescent="0.25">
      <c r="A4640" s="4"/>
    </row>
    <row r="4641" spans="1:1" x14ac:dyDescent="0.25">
      <c r="A4641" s="4"/>
    </row>
    <row r="4642" spans="1:1" x14ac:dyDescent="0.25">
      <c r="A4642" s="4"/>
    </row>
    <row r="4643" spans="1:1" x14ac:dyDescent="0.25">
      <c r="A4643" s="4"/>
    </row>
    <row r="4644" spans="1:1" x14ac:dyDescent="0.25">
      <c r="A4644" s="4"/>
    </row>
    <row r="4645" spans="1:1" x14ac:dyDescent="0.25">
      <c r="A4645" s="4"/>
    </row>
    <row r="4646" spans="1:1" x14ac:dyDescent="0.25">
      <c r="A4646" s="4"/>
    </row>
    <row r="4647" spans="1:1" x14ac:dyDescent="0.25">
      <c r="A4647" s="4"/>
    </row>
    <row r="4648" spans="1:1" x14ac:dyDescent="0.25">
      <c r="A4648" s="4"/>
    </row>
    <row r="4649" spans="1:1" x14ac:dyDescent="0.25">
      <c r="A4649" s="4"/>
    </row>
    <row r="4650" spans="1:1" x14ac:dyDescent="0.25">
      <c r="A4650" s="4"/>
    </row>
    <row r="4651" spans="1:1" x14ac:dyDescent="0.25">
      <c r="A4651" s="4"/>
    </row>
    <row r="4652" spans="1:1" x14ac:dyDescent="0.25">
      <c r="A4652" s="4"/>
    </row>
    <row r="4653" spans="1:1" x14ac:dyDescent="0.25">
      <c r="A4653" s="4"/>
    </row>
    <row r="4654" spans="1:1" x14ac:dyDescent="0.25">
      <c r="A4654" s="4"/>
    </row>
    <row r="4655" spans="1:1" x14ac:dyDescent="0.25">
      <c r="A4655" s="4"/>
    </row>
    <row r="4656" spans="1:1" x14ac:dyDescent="0.25">
      <c r="A4656" s="4"/>
    </row>
    <row r="4657" spans="1:1" x14ac:dyDescent="0.25">
      <c r="A4657" s="4"/>
    </row>
    <row r="4658" spans="1:1" x14ac:dyDescent="0.25">
      <c r="A4658" s="4"/>
    </row>
    <row r="4659" spans="1:1" x14ac:dyDescent="0.25">
      <c r="A4659" s="4"/>
    </row>
    <row r="4660" spans="1:1" x14ac:dyDescent="0.25">
      <c r="A4660" s="4"/>
    </row>
    <row r="4661" spans="1:1" x14ac:dyDescent="0.25">
      <c r="A4661" s="4"/>
    </row>
    <row r="4662" spans="1:1" x14ac:dyDescent="0.25">
      <c r="A4662" s="4"/>
    </row>
    <row r="4663" spans="1:1" x14ac:dyDescent="0.25">
      <c r="A4663" s="4"/>
    </row>
    <row r="4664" spans="1:1" x14ac:dyDescent="0.25">
      <c r="A4664" s="4"/>
    </row>
    <row r="4665" spans="1:1" x14ac:dyDescent="0.25">
      <c r="A4665" s="4"/>
    </row>
    <row r="4666" spans="1:1" x14ac:dyDescent="0.25">
      <c r="A4666" s="4"/>
    </row>
    <row r="4667" spans="1:1" x14ac:dyDescent="0.25">
      <c r="A4667" s="4"/>
    </row>
    <row r="4668" spans="1:1" x14ac:dyDescent="0.25">
      <c r="A4668" s="4"/>
    </row>
    <row r="4669" spans="1:1" x14ac:dyDescent="0.25">
      <c r="A4669" s="4"/>
    </row>
    <row r="4670" spans="1:1" x14ac:dyDescent="0.25">
      <c r="A4670" s="4"/>
    </row>
    <row r="4671" spans="1:1" x14ac:dyDescent="0.25">
      <c r="A4671" s="4"/>
    </row>
    <row r="4672" spans="1:1" x14ac:dyDescent="0.25">
      <c r="A4672" s="4"/>
    </row>
    <row r="4673" spans="1:1" x14ac:dyDescent="0.25">
      <c r="A4673" s="4"/>
    </row>
    <row r="4674" spans="1:1" x14ac:dyDescent="0.25">
      <c r="A4674" s="4"/>
    </row>
    <row r="4675" spans="1:1" x14ac:dyDescent="0.25">
      <c r="A4675" s="4"/>
    </row>
    <row r="4676" spans="1:1" x14ac:dyDescent="0.25">
      <c r="A4676" s="4"/>
    </row>
    <row r="4677" spans="1:1" x14ac:dyDescent="0.25">
      <c r="A4677" s="4"/>
    </row>
    <row r="4678" spans="1:1" x14ac:dyDescent="0.25">
      <c r="A4678" s="4"/>
    </row>
    <row r="4679" spans="1:1" x14ac:dyDescent="0.25">
      <c r="A4679" s="4"/>
    </row>
    <row r="4680" spans="1:1" x14ac:dyDescent="0.25">
      <c r="A4680" s="4"/>
    </row>
    <row r="4681" spans="1:1" x14ac:dyDescent="0.25">
      <c r="A4681" s="4"/>
    </row>
    <row r="4682" spans="1:1" x14ac:dyDescent="0.25">
      <c r="A4682" s="4"/>
    </row>
    <row r="4683" spans="1:1" x14ac:dyDescent="0.25">
      <c r="A4683" s="4"/>
    </row>
    <row r="4684" spans="1:1" x14ac:dyDescent="0.25">
      <c r="A4684" s="4"/>
    </row>
    <row r="4685" spans="1:1" x14ac:dyDescent="0.25">
      <c r="A4685" s="4"/>
    </row>
    <row r="4686" spans="1:1" x14ac:dyDescent="0.25">
      <c r="A4686" s="4"/>
    </row>
    <row r="4687" spans="1:1" x14ac:dyDescent="0.25">
      <c r="A4687" s="4"/>
    </row>
    <row r="4688" spans="1:1" x14ac:dyDescent="0.25">
      <c r="A4688" s="4"/>
    </row>
    <row r="4689" spans="1:1" x14ac:dyDescent="0.25">
      <c r="A4689" s="4"/>
    </row>
    <row r="4690" spans="1:1" x14ac:dyDescent="0.25">
      <c r="A4690" s="4"/>
    </row>
    <row r="4691" spans="1:1" x14ac:dyDescent="0.25">
      <c r="A4691" s="4"/>
    </row>
    <row r="4692" spans="1:1" x14ac:dyDescent="0.25">
      <c r="A4692" s="4"/>
    </row>
    <row r="4693" spans="1:1" x14ac:dyDescent="0.25">
      <c r="A4693" s="4"/>
    </row>
    <row r="4694" spans="1:1" x14ac:dyDescent="0.25">
      <c r="A4694" s="4"/>
    </row>
    <row r="4695" spans="1:1" x14ac:dyDescent="0.25">
      <c r="A4695" s="4"/>
    </row>
    <row r="4696" spans="1:1" x14ac:dyDescent="0.25">
      <c r="A4696" s="4"/>
    </row>
    <row r="4697" spans="1:1" x14ac:dyDescent="0.25">
      <c r="A4697" s="4"/>
    </row>
    <row r="4698" spans="1:1" x14ac:dyDescent="0.25">
      <c r="A4698" s="4"/>
    </row>
    <row r="4699" spans="1:1" x14ac:dyDescent="0.25">
      <c r="A4699" s="4"/>
    </row>
    <row r="4700" spans="1:1" x14ac:dyDescent="0.25">
      <c r="A4700" s="4"/>
    </row>
    <row r="4701" spans="1:1" x14ac:dyDescent="0.25">
      <c r="A4701" s="4"/>
    </row>
    <row r="4702" spans="1:1" x14ac:dyDescent="0.25">
      <c r="A4702" s="4"/>
    </row>
    <row r="4703" spans="1:1" x14ac:dyDescent="0.25">
      <c r="A4703" s="4"/>
    </row>
    <row r="4704" spans="1:1" x14ac:dyDescent="0.25">
      <c r="A4704" s="4"/>
    </row>
    <row r="4705" spans="1:1" x14ac:dyDescent="0.25">
      <c r="A4705" s="4"/>
    </row>
    <row r="4706" spans="1:1" x14ac:dyDescent="0.25">
      <c r="A4706" s="4"/>
    </row>
    <row r="4707" spans="1:1" x14ac:dyDescent="0.25">
      <c r="A4707" s="4"/>
    </row>
    <row r="4708" spans="1:1" x14ac:dyDescent="0.25">
      <c r="A4708" s="4"/>
    </row>
    <row r="4709" spans="1:1" x14ac:dyDescent="0.25">
      <c r="A4709" s="4"/>
    </row>
    <row r="4710" spans="1:1" x14ac:dyDescent="0.25">
      <c r="A4710" s="4"/>
    </row>
    <row r="4711" spans="1:1" x14ac:dyDescent="0.25">
      <c r="A4711" s="4"/>
    </row>
    <row r="4712" spans="1:1" x14ac:dyDescent="0.25">
      <c r="A4712" s="4"/>
    </row>
    <row r="4713" spans="1:1" x14ac:dyDescent="0.25">
      <c r="A4713" s="4"/>
    </row>
    <row r="4714" spans="1:1" x14ac:dyDescent="0.25">
      <c r="A4714" s="4"/>
    </row>
    <row r="4715" spans="1:1" x14ac:dyDescent="0.25">
      <c r="A4715" s="4"/>
    </row>
    <row r="4716" spans="1:1" x14ac:dyDescent="0.25">
      <c r="A4716" s="4"/>
    </row>
    <row r="4717" spans="1:1" x14ac:dyDescent="0.25">
      <c r="A4717" s="4"/>
    </row>
    <row r="4718" spans="1:1" x14ac:dyDescent="0.25">
      <c r="A4718" s="4"/>
    </row>
    <row r="4719" spans="1:1" x14ac:dyDescent="0.25">
      <c r="A4719" s="4"/>
    </row>
    <row r="4720" spans="1:1" x14ac:dyDescent="0.25">
      <c r="A4720" s="4"/>
    </row>
    <row r="4721" spans="1:1" x14ac:dyDescent="0.25">
      <c r="A4721" s="4"/>
    </row>
    <row r="4722" spans="1:1" x14ac:dyDescent="0.25">
      <c r="A4722" s="4"/>
    </row>
    <row r="4723" spans="1:1" x14ac:dyDescent="0.25">
      <c r="A4723" s="4"/>
    </row>
    <row r="4724" spans="1:1" x14ac:dyDescent="0.25">
      <c r="A4724" s="4"/>
    </row>
    <row r="4725" spans="1:1" x14ac:dyDescent="0.25">
      <c r="A4725" s="4"/>
    </row>
    <row r="4726" spans="1:1" x14ac:dyDescent="0.25">
      <c r="A4726" s="4"/>
    </row>
    <row r="4727" spans="1:1" x14ac:dyDescent="0.25">
      <c r="A4727" s="4"/>
    </row>
    <row r="4728" spans="1:1" x14ac:dyDescent="0.25">
      <c r="A4728" s="4"/>
    </row>
    <row r="4729" spans="1:1" x14ac:dyDescent="0.25">
      <c r="A4729" s="4"/>
    </row>
    <row r="4730" spans="1:1" x14ac:dyDescent="0.25">
      <c r="A4730" s="4"/>
    </row>
    <row r="4731" spans="1:1" x14ac:dyDescent="0.25">
      <c r="A4731" s="4"/>
    </row>
    <row r="4732" spans="1:1" x14ac:dyDescent="0.25">
      <c r="A4732" s="4"/>
    </row>
    <row r="4733" spans="1:1" x14ac:dyDescent="0.25">
      <c r="A4733" s="4"/>
    </row>
    <row r="4734" spans="1:1" x14ac:dyDescent="0.25">
      <c r="A4734" s="4"/>
    </row>
    <row r="4735" spans="1:1" x14ac:dyDescent="0.25">
      <c r="A4735" s="4"/>
    </row>
    <row r="4736" spans="1:1" x14ac:dyDescent="0.25">
      <c r="A4736" s="4"/>
    </row>
    <row r="4737" spans="1:1" x14ac:dyDescent="0.25">
      <c r="A4737" s="4"/>
    </row>
    <row r="4738" spans="1:1" x14ac:dyDescent="0.25">
      <c r="A4738" s="4"/>
    </row>
    <row r="4739" spans="1:1" x14ac:dyDescent="0.25">
      <c r="A4739" s="4"/>
    </row>
    <row r="4740" spans="1:1" x14ac:dyDescent="0.25">
      <c r="A4740" s="4"/>
    </row>
    <row r="4741" spans="1:1" x14ac:dyDescent="0.25">
      <c r="A4741" s="4"/>
    </row>
    <row r="4742" spans="1:1" x14ac:dyDescent="0.25">
      <c r="A4742" s="4"/>
    </row>
    <row r="4743" spans="1:1" x14ac:dyDescent="0.25">
      <c r="A4743" s="4"/>
    </row>
    <row r="4744" spans="1:1" x14ac:dyDescent="0.25">
      <c r="A4744" s="4"/>
    </row>
    <row r="4745" spans="1:1" x14ac:dyDescent="0.25">
      <c r="A4745" s="4"/>
    </row>
    <row r="4746" spans="1:1" x14ac:dyDescent="0.25">
      <c r="A4746" s="4"/>
    </row>
    <row r="4747" spans="1:1" x14ac:dyDescent="0.25">
      <c r="A4747" s="4"/>
    </row>
    <row r="4748" spans="1:1" x14ac:dyDescent="0.25">
      <c r="A4748" s="4"/>
    </row>
    <row r="4749" spans="1:1" x14ac:dyDescent="0.25">
      <c r="A4749" s="4"/>
    </row>
    <row r="4750" spans="1:1" x14ac:dyDescent="0.25">
      <c r="A4750" s="4"/>
    </row>
    <row r="4751" spans="1:1" x14ac:dyDescent="0.25">
      <c r="A4751" s="4"/>
    </row>
    <row r="4752" spans="1:1" x14ac:dyDescent="0.25">
      <c r="A4752" s="4"/>
    </row>
    <row r="4753" spans="1:1" x14ac:dyDescent="0.25">
      <c r="A4753" s="4"/>
    </row>
    <row r="4754" spans="1:1" x14ac:dyDescent="0.25">
      <c r="A4754" s="4"/>
    </row>
    <row r="4755" spans="1:1" x14ac:dyDescent="0.25">
      <c r="A4755" s="4"/>
    </row>
    <row r="4756" spans="1:1" x14ac:dyDescent="0.25">
      <c r="A4756" s="4"/>
    </row>
    <row r="4757" spans="1:1" x14ac:dyDescent="0.25">
      <c r="A4757" s="4"/>
    </row>
    <row r="4758" spans="1:1" x14ac:dyDescent="0.25">
      <c r="A4758" s="4"/>
    </row>
    <row r="4759" spans="1:1" x14ac:dyDescent="0.25">
      <c r="A4759" s="4"/>
    </row>
    <row r="4760" spans="1:1" x14ac:dyDescent="0.25">
      <c r="A4760" s="4"/>
    </row>
    <row r="4761" spans="1:1" x14ac:dyDescent="0.25">
      <c r="A4761" s="4"/>
    </row>
    <row r="4762" spans="1:1" x14ac:dyDescent="0.25">
      <c r="A4762" s="4"/>
    </row>
    <row r="4763" spans="1:1" x14ac:dyDescent="0.25">
      <c r="A4763" s="4"/>
    </row>
    <row r="4764" spans="1:1" x14ac:dyDescent="0.25">
      <c r="A4764" s="4"/>
    </row>
    <row r="4765" spans="1:1" x14ac:dyDescent="0.25">
      <c r="A4765" s="4"/>
    </row>
    <row r="4766" spans="1:1" x14ac:dyDescent="0.25">
      <c r="A4766" s="4"/>
    </row>
    <row r="4767" spans="1:1" x14ac:dyDescent="0.25">
      <c r="A4767" s="4"/>
    </row>
    <row r="4768" spans="1:1" x14ac:dyDescent="0.25">
      <c r="A4768" s="4"/>
    </row>
    <row r="4769" spans="1:1" x14ac:dyDescent="0.25">
      <c r="A4769" s="4"/>
    </row>
    <row r="4770" spans="1:1" x14ac:dyDescent="0.25">
      <c r="A4770" s="4"/>
    </row>
    <row r="4771" spans="1:1" x14ac:dyDescent="0.25">
      <c r="A4771" s="4"/>
    </row>
    <row r="4772" spans="1:1" x14ac:dyDescent="0.25">
      <c r="A4772" s="4"/>
    </row>
    <row r="4773" spans="1:1" x14ac:dyDescent="0.25">
      <c r="A4773" s="4"/>
    </row>
    <row r="4774" spans="1:1" x14ac:dyDescent="0.25">
      <c r="A4774" s="4"/>
    </row>
    <row r="4775" spans="1:1" x14ac:dyDescent="0.25">
      <c r="A4775" s="4"/>
    </row>
    <row r="4776" spans="1:1" x14ac:dyDescent="0.25">
      <c r="A4776" s="4"/>
    </row>
    <row r="4777" spans="1:1" x14ac:dyDescent="0.25">
      <c r="A4777" s="4"/>
    </row>
    <row r="4778" spans="1:1" x14ac:dyDescent="0.25">
      <c r="A4778" s="4"/>
    </row>
    <row r="4779" spans="1:1" x14ac:dyDescent="0.25">
      <c r="A4779" s="4"/>
    </row>
    <row r="4780" spans="1:1" x14ac:dyDescent="0.25">
      <c r="A4780" s="4"/>
    </row>
    <row r="4781" spans="1:1" x14ac:dyDescent="0.25">
      <c r="A4781" s="4"/>
    </row>
    <row r="4782" spans="1:1" x14ac:dyDescent="0.25">
      <c r="A4782" s="4"/>
    </row>
    <row r="4783" spans="1:1" x14ac:dyDescent="0.25">
      <c r="A4783" s="4"/>
    </row>
    <row r="4784" spans="1:1" x14ac:dyDescent="0.25">
      <c r="A4784" s="4"/>
    </row>
    <row r="4785" spans="1:1" x14ac:dyDescent="0.25">
      <c r="A4785" s="4"/>
    </row>
    <row r="4786" spans="1:1" x14ac:dyDescent="0.25">
      <c r="A4786" s="4"/>
    </row>
    <row r="4787" spans="1:1" x14ac:dyDescent="0.25">
      <c r="A4787" s="4"/>
    </row>
    <row r="4788" spans="1:1" x14ac:dyDescent="0.25">
      <c r="A4788" s="4"/>
    </row>
    <row r="4789" spans="1:1" x14ac:dyDescent="0.25">
      <c r="A4789" s="4"/>
    </row>
    <row r="4790" spans="1:1" x14ac:dyDescent="0.25">
      <c r="A4790" s="4"/>
    </row>
    <row r="4791" spans="1:1" x14ac:dyDescent="0.25">
      <c r="A4791" s="4"/>
    </row>
    <row r="4792" spans="1:1" x14ac:dyDescent="0.25">
      <c r="A4792" s="4"/>
    </row>
    <row r="4793" spans="1:1" x14ac:dyDescent="0.25">
      <c r="A4793" s="4"/>
    </row>
    <row r="4794" spans="1:1" x14ac:dyDescent="0.25">
      <c r="A4794" s="4"/>
    </row>
    <row r="4795" spans="1:1" x14ac:dyDescent="0.25">
      <c r="A4795" s="4"/>
    </row>
    <row r="4796" spans="1:1" x14ac:dyDescent="0.25">
      <c r="A4796" s="4"/>
    </row>
    <row r="4797" spans="1:1" x14ac:dyDescent="0.25">
      <c r="A4797" s="4"/>
    </row>
    <row r="4798" spans="1:1" x14ac:dyDescent="0.25">
      <c r="A4798" s="4"/>
    </row>
    <row r="4799" spans="1:1" x14ac:dyDescent="0.25">
      <c r="A4799" s="4"/>
    </row>
    <row r="4800" spans="1:1" x14ac:dyDescent="0.25">
      <c r="A4800" s="4"/>
    </row>
    <row r="4801" spans="1:1" x14ac:dyDescent="0.25">
      <c r="A4801" s="4"/>
    </row>
    <row r="4802" spans="1:1" x14ac:dyDescent="0.25">
      <c r="A4802" s="4"/>
    </row>
    <row r="4803" spans="1:1" x14ac:dyDescent="0.25">
      <c r="A4803" s="4"/>
    </row>
    <row r="4804" spans="1:1" x14ac:dyDescent="0.25">
      <c r="A4804" s="4"/>
    </row>
    <row r="4805" spans="1:1" x14ac:dyDescent="0.25">
      <c r="A4805" s="4"/>
    </row>
    <row r="4806" spans="1:1" x14ac:dyDescent="0.25">
      <c r="A4806" s="4"/>
    </row>
    <row r="4807" spans="1:1" x14ac:dyDescent="0.25">
      <c r="A4807" s="4"/>
    </row>
    <row r="4808" spans="1:1" x14ac:dyDescent="0.25">
      <c r="A4808" s="4"/>
    </row>
    <row r="4809" spans="1:1" x14ac:dyDescent="0.25">
      <c r="A4809" s="4"/>
    </row>
    <row r="4810" spans="1:1" x14ac:dyDescent="0.25">
      <c r="A4810" s="4"/>
    </row>
    <row r="4811" spans="1:1" x14ac:dyDescent="0.25">
      <c r="A4811" s="4"/>
    </row>
    <row r="4812" spans="1:1" x14ac:dyDescent="0.25">
      <c r="A4812" s="4"/>
    </row>
    <row r="4813" spans="1:1" x14ac:dyDescent="0.25">
      <c r="A4813" s="4"/>
    </row>
    <row r="4814" spans="1:1" x14ac:dyDescent="0.25">
      <c r="A4814" s="4"/>
    </row>
    <row r="4815" spans="1:1" x14ac:dyDescent="0.25">
      <c r="A4815" s="4"/>
    </row>
    <row r="4816" spans="1:1" x14ac:dyDescent="0.25">
      <c r="A4816" s="4"/>
    </row>
    <row r="4817" spans="1:1" x14ac:dyDescent="0.25">
      <c r="A4817" s="4"/>
    </row>
    <row r="4818" spans="1:1" x14ac:dyDescent="0.25">
      <c r="A4818" s="4"/>
    </row>
    <row r="4819" spans="1:1" x14ac:dyDescent="0.25">
      <c r="A4819" s="4"/>
    </row>
    <row r="4820" spans="1:1" x14ac:dyDescent="0.25">
      <c r="A4820" s="4"/>
    </row>
    <row r="4821" spans="1:1" x14ac:dyDescent="0.25">
      <c r="A4821" s="4"/>
    </row>
    <row r="4822" spans="1:1" x14ac:dyDescent="0.25">
      <c r="A4822" s="4"/>
    </row>
    <row r="4823" spans="1:1" x14ac:dyDescent="0.25">
      <c r="A4823" s="4"/>
    </row>
    <row r="4824" spans="1:1" x14ac:dyDescent="0.25">
      <c r="A4824" s="4"/>
    </row>
    <row r="4825" spans="1:1" x14ac:dyDescent="0.25">
      <c r="A4825" s="4"/>
    </row>
    <row r="4826" spans="1:1" x14ac:dyDescent="0.25">
      <c r="A4826" s="4"/>
    </row>
    <row r="4827" spans="1:1" x14ac:dyDescent="0.25">
      <c r="A4827" s="4"/>
    </row>
    <row r="4828" spans="1:1" x14ac:dyDescent="0.25">
      <c r="A4828" s="4"/>
    </row>
    <row r="4829" spans="1:1" x14ac:dyDescent="0.25">
      <c r="A4829" s="4"/>
    </row>
    <row r="4830" spans="1:1" x14ac:dyDescent="0.25">
      <c r="A4830" s="4"/>
    </row>
    <row r="4831" spans="1:1" x14ac:dyDescent="0.25">
      <c r="A4831" s="4"/>
    </row>
    <row r="4832" spans="1:1" x14ac:dyDescent="0.25">
      <c r="A4832" s="4"/>
    </row>
    <row r="4833" spans="1:1" x14ac:dyDescent="0.25">
      <c r="A4833" s="4"/>
    </row>
    <row r="4834" spans="1:1" x14ac:dyDescent="0.25">
      <c r="A4834" s="4"/>
    </row>
    <row r="4835" spans="1:1" x14ac:dyDescent="0.25">
      <c r="A4835" s="4"/>
    </row>
    <row r="4836" spans="1:1" x14ac:dyDescent="0.25">
      <c r="A4836" s="4"/>
    </row>
    <row r="4837" spans="1:1" x14ac:dyDescent="0.25">
      <c r="A4837" s="4"/>
    </row>
    <row r="4838" spans="1:1" x14ac:dyDescent="0.25">
      <c r="A4838" s="4"/>
    </row>
    <row r="4839" spans="1:1" x14ac:dyDescent="0.25">
      <c r="A4839" s="4"/>
    </row>
    <row r="4840" spans="1:1" x14ac:dyDescent="0.25">
      <c r="A4840" s="4"/>
    </row>
    <row r="4841" spans="1:1" x14ac:dyDescent="0.25">
      <c r="A4841" s="4"/>
    </row>
    <row r="4842" spans="1:1" x14ac:dyDescent="0.25">
      <c r="A4842" s="4"/>
    </row>
    <row r="4843" spans="1:1" x14ac:dyDescent="0.25">
      <c r="A4843" s="4"/>
    </row>
    <row r="4844" spans="1:1" x14ac:dyDescent="0.25">
      <c r="A4844" s="4"/>
    </row>
    <row r="4845" spans="1:1" x14ac:dyDescent="0.25">
      <c r="A4845" s="4"/>
    </row>
    <row r="4846" spans="1:1" x14ac:dyDescent="0.25">
      <c r="A4846" s="4"/>
    </row>
    <row r="4847" spans="1:1" x14ac:dyDescent="0.25">
      <c r="A4847" s="4"/>
    </row>
    <row r="4848" spans="1:1" x14ac:dyDescent="0.25">
      <c r="A4848" s="4"/>
    </row>
    <row r="4849" spans="1:1" x14ac:dyDescent="0.25">
      <c r="A4849" s="4"/>
    </row>
    <row r="4850" spans="1:1" x14ac:dyDescent="0.25">
      <c r="A4850" s="4"/>
    </row>
    <row r="4851" spans="1:1" x14ac:dyDescent="0.25">
      <c r="A4851" s="4"/>
    </row>
    <row r="4852" spans="1:1" x14ac:dyDescent="0.25">
      <c r="A4852" s="4"/>
    </row>
    <row r="4853" spans="1:1" x14ac:dyDescent="0.25">
      <c r="A4853" s="4"/>
    </row>
    <row r="4854" spans="1:1" x14ac:dyDescent="0.25">
      <c r="A4854" s="4"/>
    </row>
    <row r="4855" spans="1:1" x14ac:dyDescent="0.25">
      <c r="A4855" s="4"/>
    </row>
    <row r="4856" spans="1:1" x14ac:dyDescent="0.25">
      <c r="A4856" s="4"/>
    </row>
    <row r="4857" spans="1:1" x14ac:dyDescent="0.25">
      <c r="A4857" s="4"/>
    </row>
    <row r="4858" spans="1:1" x14ac:dyDescent="0.25">
      <c r="A4858" s="4"/>
    </row>
    <row r="4859" spans="1:1" x14ac:dyDescent="0.25">
      <c r="A4859" s="4"/>
    </row>
    <row r="4860" spans="1:1" x14ac:dyDescent="0.25">
      <c r="A4860" s="4"/>
    </row>
    <row r="4861" spans="1:1" x14ac:dyDescent="0.25">
      <c r="A4861" s="4"/>
    </row>
    <row r="4862" spans="1:1" x14ac:dyDescent="0.25">
      <c r="A4862" s="4"/>
    </row>
    <row r="4863" spans="1:1" x14ac:dyDescent="0.25">
      <c r="A4863" s="4"/>
    </row>
    <row r="4864" spans="1:1" x14ac:dyDescent="0.25">
      <c r="A4864" s="4"/>
    </row>
    <row r="4865" spans="1:1" x14ac:dyDescent="0.25">
      <c r="A4865" s="4"/>
    </row>
    <row r="4866" spans="1:1" x14ac:dyDescent="0.25">
      <c r="A4866" s="4"/>
    </row>
    <row r="4867" spans="1:1" x14ac:dyDescent="0.25">
      <c r="A4867" s="4"/>
    </row>
    <row r="4868" spans="1:1" x14ac:dyDescent="0.25">
      <c r="A4868" s="4"/>
    </row>
    <row r="4869" spans="1:1" x14ac:dyDescent="0.25">
      <c r="A4869" s="4"/>
    </row>
    <row r="4870" spans="1:1" x14ac:dyDescent="0.25">
      <c r="A4870" s="4"/>
    </row>
    <row r="4871" spans="1:1" x14ac:dyDescent="0.25">
      <c r="A4871" s="4"/>
    </row>
    <row r="4872" spans="1:1" x14ac:dyDescent="0.25">
      <c r="A4872" s="4"/>
    </row>
    <row r="4873" spans="1:1" x14ac:dyDescent="0.25">
      <c r="A4873" s="4"/>
    </row>
    <row r="4874" spans="1:1" x14ac:dyDescent="0.25">
      <c r="A4874" s="4"/>
    </row>
    <row r="4875" spans="1:1" x14ac:dyDescent="0.25">
      <c r="A4875" s="4"/>
    </row>
    <row r="4876" spans="1:1" x14ac:dyDescent="0.25">
      <c r="A4876" s="4"/>
    </row>
    <row r="4877" spans="1:1" x14ac:dyDescent="0.25">
      <c r="A4877" s="4"/>
    </row>
    <row r="4878" spans="1:1" x14ac:dyDescent="0.25">
      <c r="A4878" s="4"/>
    </row>
    <row r="4879" spans="1:1" x14ac:dyDescent="0.25">
      <c r="A4879" s="4"/>
    </row>
    <row r="4880" spans="1:1" x14ac:dyDescent="0.25">
      <c r="A4880" s="4"/>
    </row>
    <row r="4881" spans="1:1" x14ac:dyDescent="0.25">
      <c r="A4881" s="4"/>
    </row>
    <row r="4882" spans="1:1" x14ac:dyDescent="0.25">
      <c r="A4882" s="4"/>
    </row>
    <row r="4883" spans="1:1" x14ac:dyDescent="0.25">
      <c r="A4883" s="4"/>
    </row>
    <row r="4884" spans="1:1" x14ac:dyDescent="0.25">
      <c r="A4884" s="4"/>
    </row>
    <row r="4885" spans="1:1" x14ac:dyDescent="0.25">
      <c r="A4885" s="4"/>
    </row>
    <row r="4886" spans="1:1" x14ac:dyDescent="0.25">
      <c r="A4886" s="4"/>
    </row>
    <row r="4887" spans="1:1" x14ac:dyDescent="0.25">
      <c r="A4887" s="4"/>
    </row>
    <row r="4888" spans="1:1" x14ac:dyDescent="0.25">
      <c r="A4888" s="4"/>
    </row>
    <row r="4889" spans="1:1" x14ac:dyDescent="0.25">
      <c r="A4889" s="4"/>
    </row>
    <row r="4890" spans="1:1" x14ac:dyDescent="0.25">
      <c r="A4890" s="4"/>
    </row>
    <row r="4891" spans="1:1" x14ac:dyDescent="0.25">
      <c r="A4891" s="4"/>
    </row>
    <row r="4892" spans="1:1" x14ac:dyDescent="0.25">
      <c r="A4892" s="4"/>
    </row>
    <row r="4893" spans="1:1" x14ac:dyDescent="0.25">
      <c r="A4893" s="4"/>
    </row>
    <row r="4894" spans="1:1" x14ac:dyDescent="0.25">
      <c r="A4894" s="4"/>
    </row>
    <row r="4895" spans="1:1" x14ac:dyDescent="0.25">
      <c r="A4895" s="4"/>
    </row>
    <row r="4896" spans="1:1" x14ac:dyDescent="0.25">
      <c r="A4896" s="4"/>
    </row>
    <row r="4897" spans="1:1" x14ac:dyDescent="0.25">
      <c r="A4897" s="4"/>
    </row>
    <row r="4898" spans="1:1" x14ac:dyDescent="0.25">
      <c r="A4898" s="4"/>
    </row>
    <row r="4899" spans="1:1" x14ac:dyDescent="0.25">
      <c r="A4899" s="4"/>
    </row>
    <row r="4900" spans="1:1" x14ac:dyDescent="0.25">
      <c r="A4900" s="4"/>
    </row>
    <row r="4901" spans="1:1" x14ac:dyDescent="0.25">
      <c r="A4901" s="4"/>
    </row>
    <row r="4902" spans="1:1" x14ac:dyDescent="0.25">
      <c r="A4902" s="4"/>
    </row>
    <row r="4903" spans="1:1" x14ac:dyDescent="0.25">
      <c r="A4903" s="4"/>
    </row>
    <row r="4904" spans="1:1" x14ac:dyDescent="0.25">
      <c r="A4904" s="4"/>
    </row>
    <row r="4905" spans="1:1" x14ac:dyDescent="0.25">
      <c r="A4905" s="4"/>
    </row>
    <row r="4906" spans="1:1" x14ac:dyDescent="0.25">
      <c r="A4906" s="4"/>
    </row>
    <row r="4907" spans="1:1" x14ac:dyDescent="0.25">
      <c r="A4907" s="4"/>
    </row>
    <row r="4908" spans="1:1" x14ac:dyDescent="0.25">
      <c r="A4908" s="4"/>
    </row>
    <row r="4909" spans="1:1" x14ac:dyDescent="0.25">
      <c r="A4909" s="4"/>
    </row>
    <row r="4910" spans="1:1" x14ac:dyDescent="0.25">
      <c r="A4910" s="4"/>
    </row>
    <row r="4911" spans="1:1" x14ac:dyDescent="0.25">
      <c r="A4911" s="4"/>
    </row>
    <row r="4912" spans="1:1" x14ac:dyDescent="0.25">
      <c r="A4912" s="4"/>
    </row>
    <row r="4913" spans="1:1" x14ac:dyDescent="0.25">
      <c r="A4913" s="4"/>
    </row>
    <row r="4914" spans="1:1" x14ac:dyDescent="0.25">
      <c r="A4914" s="4"/>
    </row>
    <row r="4915" spans="1:1" x14ac:dyDescent="0.25">
      <c r="A4915" s="4"/>
    </row>
    <row r="4916" spans="1:1" x14ac:dyDescent="0.25">
      <c r="A4916" s="4"/>
    </row>
    <row r="4917" spans="1:1" x14ac:dyDescent="0.25">
      <c r="A4917" s="4"/>
    </row>
    <row r="4918" spans="1:1" x14ac:dyDescent="0.25">
      <c r="A4918" s="4"/>
    </row>
    <row r="4919" spans="1:1" x14ac:dyDescent="0.25">
      <c r="A4919" s="4"/>
    </row>
    <row r="4920" spans="1:1" x14ac:dyDescent="0.25">
      <c r="A4920" s="4"/>
    </row>
    <row r="4921" spans="1:1" x14ac:dyDescent="0.25">
      <c r="A4921" s="4"/>
    </row>
    <row r="4922" spans="1:1" x14ac:dyDescent="0.25">
      <c r="A4922" s="4"/>
    </row>
    <row r="4923" spans="1:1" x14ac:dyDescent="0.25">
      <c r="A4923" s="4"/>
    </row>
    <row r="4924" spans="1:1" x14ac:dyDescent="0.25">
      <c r="A4924" s="4"/>
    </row>
    <row r="4925" spans="1:1" x14ac:dyDescent="0.25">
      <c r="A4925" s="4"/>
    </row>
    <row r="4926" spans="1:1" x14ac:dyDescent="0.25">
      <c r="A4926" s="4"/>
    </row>
    <row r="4927" spans="1:1" x14ac:dyDescent="0.25">
      <c r="A4927" s="4"/>
    </row>
    <row r="4928" spans="1:1" x14ac:dyDescent="0.25">
      <c r="A4928" s="4"/>
    </row>
    <row r="4929" spans="1:1" x14ac:dyDescent="0.25">
      <c r="A4929" s="4"/>
    </row>
    <row r="4930" spans="1:1" x14ac:dyDescent="0.25">
      <c r="A4930" s="4"/>
    </row>
    <row r="4931" spans="1:1" x14ac:dyDescent="0.25">
      <c r="A4931" s="4"/>
    </row>
    <row r="4932" spans="1:1" x14ac:dyDescent="0.25">
      <c r="A4932" s="4"/>
    </row>
    <row r="4933" spans="1:1" x14ac:dyDescent="0.25">
      <c r="A4933" s="4"/>
    </row>
    <row r="4934" spans="1:1" x14ac:dyDescent="0.25">
      <c r="A4934" s="4"/>
    </row>
    <row r="4935" spans="1:1" x14ac:dyDescent="0.25">
      <c r="A4935" s="4"/>
    </row>
    <row r="4936" spans="1:1" x14ac:dyDescent="0.25">
      <c r="A4936" s="4"/>
    </row>
    <row r="4937" spans="1:1" x14ac:dyDescent="0.25">
      <c r="A4937" s="4"/>
    </row>
    <row r="4938" spans="1:1" x14ac:dyDescent="0.25">
      <c r="A4938" s="4"/>
    </row>
    <row r="4939" spans="1:1" x14ac:dyDescent="0.25">
      <c r="A4939" s="4"/>
    </row>
    <row r="4940" spans="1:1" x14ac:dyDescent="0.25">
      <c r="A4940" s="4"/>
    </row>
    <row r="4941" spans="1:1" x14ac:dyDescent="0.25">
      <c r="A4941" s="4"/>
    </row>
    <row r="4942" spans="1:1" x14ac:dyDescent="0.25">
      <c r="A4942" s="4"/>
    </row>
    <row r="4943" spans="1:1" x14ac:dyDescent="0.25">
      <c r="A4943" s="4"/>
    </row>
    <row r="4944" spans="1:1" x14ac:dyDescent="0.25">
      <c r="A4944" s="4"/>
    </row>
    <row r="4945" spans="1:1" x14ac:dyDescent="0.25">
      <c r="A4945" s="4"/>
    </row>
    <row r="4946" spans="1:1" x14ac:dyDescent="0.25">
      <c r="A4946" s="4"/>
    </row>
    <row r="4947" spans="1:1" x14ac:dyDescent="0.25">
      <c r="A4947" s="4"/>
    </row>
    <row r="4948" spans="1:1" x14ac:dyDescent="0.25">
      <c r="A4948" s="4"/>
    </row>
    <row r="4949" spans="1:1" x14ac:dyDescent="0.25">
      <c r="A4949" s="4"/>
    </row>
    <row r="4950" spans="1:1" x14ac:dyDescent="0.25">
      <c r="A4950" s="4"/>
    </row>
    <row r="4951" spans="1:1" x14ac:dyDescent="0.25">
      <c r="A4951" s="4"/>
    </row>
    <row r="4952" spans="1:1" x14ac:dyDescent="0.25">
      <c r="A4952" s="4"/>
    </row>
    <row r="4953" spans="1:1" x14ac:dyDescent="0.25">
      <c r="A4953" s="4"/>
    </row>
    <row r="4954" spans="1:1" x14ac:dyDescent="0.25">
      <c r="A4954" s="4"/>
    </row>
    <row r="4955" spans="1:1" x14ac:dyDescent="0.25">
      <c r="A4955" s="4"/>
    </row>
    <row r="4956" spans="1:1" x14ac:dyDescent="0.25">
      <c r="A4956" s="4"/>
    </row>
    <row r="4957" spans="1:1" x14ac:dyDescent="0.25">
      <c r="A4957" s="4"/>
    </row>
    <row r="4958" spans="1:1" x14ac:dyDescent="0.25">
      <c r="A4958" s="4"/>
    </row>
    <row r="4959" spans="1:1" x14ac:dyDescent="0.25">
      <c r="A4959" s="4"/>
    </row>
    <row r="4960" spans="1:1" x14ac:dyDescent="0.25">
      <c r="A4960" s="4"/>
    </row>
    <row r="4961" spans="1:1" x14ac:dyDescent="0.25">
      <c r="A4961" s="4"/>
    </row>
    <row r="4962" spans="1:1" x14ac:dyDescent="0.25">
      <c r="A4962" s="4"/>
    </row>
    <row r="4963" spans="1:1" x14ac:dyDescent="0.25">
      <c r="A4963" s="4"/>
    </row>
    <row r="4964" spans="1:1" x14ac:dyDescent="0.25">
      <c r="A4964" s="4"/>
    </row>
    <row r="4965" spans="1:1" x14ac:dyDescent="0.25">
      <c r="A4965" s="4"/>
    </row>
    <row r="4966" spans="1:1" x14ac:dyDescent="0.25">
      <c r="A4966" s="4"/>
    </row>
    <row r="4967" spans="1:1" x14ac:dyDescent="0.25">
      <c r="A4967" s="4"/>
    </row>
    <row r="4968" spans="1:1" x14ac:dyDescent="0.25">
      <c r="A4968" s="4"/>
    </row>
    <row r="4969" spans="1:1" x14ac:dyDescent="0.25">
      <c r="A4969" s="4"/>
    </row>
    <row r="4970" spans="1:1" x14ac:dyDescent="0.25">
      <c r="A4970" s="4"/>
    </row>
    <row r="4971" spans="1:1" x14ac:dyDescent="0.25">
      <c r="A4971" s="4"/>
    </row>
    <row r="4972" spans="1:1" x14ac:dyDescent="0.25">
      <c r="A4972" s="4"/>
    </row>
    <row r="4973" spans="1:1" x14ac:dyDescent="0.25">
      <c r="A4973" s="4"/>
    </row>
    <row r="4974" spans="1:1" x14ac:dyDescent="0.25">
      <c r="A4974" s="4"/>
    </row>
    <row r="4975" spans="1:1" x14ac:dyDescent="0.25">
      <c r="A4975" s="4"/>
    </row>
    <row r="4976" spans="1:1" x14ac:dyDescent="0.25">
      <c r="A4976" s="4"/>
    </row>
    <row r="4977" spans="1:1" x14ac:dyDescent="0.25">
      <c r="A4977" s="4"/>
    </row>
    <row r="4978" spans="1:1" x14ac:dyDescent="0.25">
      <c r="A4978" s="4"/>
    </row>
    <row r="4979" spans="1:1" x14ac:dyDescent="0.25">
      <c r="A4979" s="4"/>
    </row>
    <row r="4980" spans="1:1" x14ac:dyDescent="0.25">
      <c r="A4980" s="4"/>
    </row>
    <row r="4981" spans="1:1" x14ac:dyDescent="0.25">
      <c r="A4981" s="4"/>
    </row>
    <row r="4982" spans="1:1" x14ac:dyDescent="0.25">
      <c r="A4982" s="4"/>
    </row>
    <row r="4983" spans="1:1" x14ac:dyDescent="0.25">
      <c r="A4983" s="4"/>
    </row>
    <row r="4984" spans="1:1" x14ac:dyDescent="0.25">
      <c r="A4984" s="4"/>
    </row>
    <row r="4985" spans="1:1" x14ac:dyDescent="0.25">
      <c r="A4985" s="4"/>
    </row>
    <row r="4986" spans="1:1" x14ac:dyDescent="0.25">
      <c r="A4986" s="4"/>
    </row>
    <row r="4987" spans="1:1" x14ac:dyDescent="0.25">
      <c r="A4987" s="4"/>
    </row>
    <row r="4988" spans="1:1" x14ac:dyDescent="0.25">
      <c r="A4988" s="4"/>
    </row>
    <row r="4989" spans="1:1" x14ac:dyDescent="0.25">
      <c r="A4989" s="4"/>
    </row>
    <row r="4990" spans="1:1" x14ac:dyDescent="0.25">
      <c r="A4990" s="4"/>
    </row>
    <row r="4991" spans="1:1" x14ac:dyDescent="0.25">
      <c r="A4991" s="4"/>
    </row>
    <row r="4992" spans="1:1" x14ac:dyDescent="0.25">
      <c r="A4992" s="4"/>
    </row>
    <row r="4993" spans="1:1" x14ac:dyDescent="0.25">
      <c r="A4993" s="4"/>
    </row>
    <row r="4994" spans="1:1" x14ac:dyDescent="0.25">
      <c r="A4994" s="4"/>
    </row>
    <row r="4995" spans="1:1" x14ac:dyDescent="0.25">
      <c r="A4995" s="4"/>
    </row>
    <row r="4996" spans="1:1" x14ac:dyDescent="0.25">
      <c r="A4996" s="4"/>
    </row>
    <row r="4997" spans="1:1" x14ac:dyDescent="0.25">
      <c r="A4997" s="4"/>
    </row>
    <row r="4998" spans="1:1" x14ac:dyDescent="0.25">
      <c r="A4998" s="4"/>
    </row>
    <row r="4999" spans="1:1" x14ac:dyDescent="0.25">
      <c r="A4999" s="4"/>
    </row>
    <row r="5000" spans="1:1" x14ac:dyDescent="0.25">
      <c r="A5000" s="4"/>
    </row>
    <row r="5001" spans="1:1" x14ac:dyDescent="0.25">
      <c r="A5001" s="4"/>
    </row>
    <row r="5002" spans="1:1" x14ac:dyDescent="0.25">
      <c r="A5002" s="4"/>
    </row>
    <row r="5003" spans="1:1" x14ac:dyDescent="0.25">
      <c r="A5003" s="4"/>
    </row>
    <row r="5004" spans="1:1" x14ac:dyDescent="0.25">
      <c r="A5004" s="4"/>
    </row>
    <row r="5005" spans="1:1" x14ac:dyDescent="0.25">
      <c r="A5005" s="4"/>
    </row>
    <row r="5006" spans="1:1" x14ac:dyDescent="0.25">
      <c r="A5006" s="4"/>
    </row>
    <row r="5007" spans="1:1" x14ac:dyDescent="0.25">
      <c r="A5007" s="4"/>
    </row>
    <row r="5008" spans="1:1" x14ac:dyDescent="0.25">
      <c r="A5008" s="4"/>
    </row>
    <row r="5009" spans="1:1" x14ac:dyDescent="0.25">
      <c r="A5009" s="4"/>
    </row>
    <row r="5010" spans="1:1" x14ac:dyDescent="0.25">
      <c r="A5010" s="4"/>
    </row>
    <row r="5011" spans="1:1" x14ac:dyDescent="0.25">
      <c r="A5011" s="4"/>
    </row>
    <row r="5012" spans="1:1" x14ac:dyDescent="0.25">
      <c r="A5012" s="4"/>
    </row>
    <row r="5013" spans="1:1" x14ac:dyDescent="0.25">
      <c r="A5013" s="4"/>
    </row>
    <row r="5014" spans="1:1" x14ac:dyDescent="0.25">
      <c r="A5014" s="4"/>
    </row>
    <row r="5015" spans="1:1" x14ac:dyDescent="0.25">
      <c r="A5015" s="4"/>
    </row>
    <row r="5016" spans="1:1" x14ac:dyDescent="0.25">
      <c r="A5016" s="4"/>
    </row>
    <row r="5017" spans="1:1" x14ac:dyDescent="0.25">
      <c r="A5017" s="4"/>
    </row>
    <row r="5018" spans="1:1" x14ac:dyDescent="0.25">
      <c r="A5018" s="4"/>
    </row>
    <row r="5019" spans="1:1" x14ac:dyDescent="0.25">
      <c r="A5019" s="4"/>
    </row>
    <row r="5020" spans="1:1" x14ac:dyDescent="0.25">
      <c r="A5020" s="4"/>
    </row>
    <row r="5021" spans="1:1" x14ac:dyDescent="0.25">
      <c r="A5021" s="4"/>
    </row>
    <row r="5022" spans="1:1" x14ac:dyDescent="0.25">
      <c r="A5022" s="4"/>
    </row>
    <row r="5023" spans="1:1" x14ac:dyDescent="0.25">
      <c r="A5023" s="4"/>
    </row>
    <row r="5024" spans="1:1" x14ac:dyDescent="0.25">
      <c r="A5024" s="4"/>
    </row>
    <row r="5025" spans="1:1" x14ac:dyDescent="0.25">
      <c r="A5025" s="4"/>
    </row>
    <row r="5026" spans="1:1" x14ac:dyDescent="0.25">
      <c r="A5026" s="4"/>
    </row>
    <row r="5027" spans="1:1" x14ac:dyDescent="0.25">
      <c r="A5027" s="4"/>
    </row>
    <row r="5028" spans="1:1" x14ac:dyDescent="0.25">
      <c r="A5028" s="4"/>
    </row>
    <row r="5029" spans="1:1" x14ac:dyDescent="0.25">
      <c r="A5029" s="4"/>
    </row>
    <row r="5030" spans="1:1" x14ac:dyDescent="0.25">
      <c r="A5030" s="4"/>
    </row>
    <row r="5031" spans="1:1" x14ac:dyDescent="0.25">
      <c r="A5031" s="4"/>
    </row>
    <row r="5032" spans="1:1" x14ac:dyDescent="0.25">
      <c r="A5032" s="4"/>
    </row>
    <row r="5033" spans="1:1" x14ac:dyDescent="0.25">
      <c r="A5033" s="4"/>
    </row>
    <row r="5034" spans="1:1" x14ac:dyDescent="0.25">
      <c r="A5034" s="4"/>
    </row>
    <row r="5035" spans="1:1" x14ac:dyDescent="0.25">
      <c r="A5035" s="4"/>
    </row>
    <row r="5036" spans="1:1" x14ac:dyDescent="0.25">
      <c r="A5036" s="4"/>
    </row>
    <row r="5037" spans="1:1" x14ac:dyDescent="0.25">
      <c r="A5037" s="4"/>
    </row>
    <row r="5038" spans="1:1" x14ac:dyDescent="0.25">
      <c r="A5038" s="4"/>
    </row>
    <row r="5039" spans="1:1" x14ac:dyDescent="0.25">
      <c r="A5039" s="4"/>
    </row>
    <row r="5040" spans="1:1" x14ac:dyDescent="0.25">
      <c r="A5040" s="4"/>
    </row>
    <row r="5041" spans="1:1" x14ac:dyDescent="0.25">
      <c r="A5041" s="4"/>
    </row>
    <row r="5042" spans="1:1" x14ac:dyDescent="0.25">
      <c r="A5042" s="4"/>
    </row>
    <row r="5043" spans="1:1" x14ac:dyDescent="0.25">
      <c r="A5043" s="4"/>
    </row>
    <row r="5044" spans="1:1" x14ac:dyDescent="0.25">
      <c r="A5044" s="4"/>
    </row>
    <row r="5045" spans="1:1" x14ac:dyDescent="0.25">
      <c r="A5045" s="4"/>
    </row>
    <row r="5046" spans="1:1" x14ac:dyDescent="0.25">
      <c r="A5046" s="4"/>
    </row>
    <row r="5047" spans="1:1" x14ac:dyDescent="0.25">
      <c r="A5047" s="4"/>
    </row>
    <row r="5048" spans="1:1" x14ac:dyDescent="0.25">
      <c r="A5048" s="4"/>
    </row>
    <row r="5049" spans="1:1" x14ac:dyDescent="0.25">
      <c r="A5049" s="4"/>
    </row>
    <row r="5050" spans="1:1" x14ac:dyDescent="0.25">
      <c r="A5050" s="4"/>
    </row>
    <row r="5051" spans="1:1" x14ac:dyDescent="0.25">
      <c r="A5051" s="4"/>
    </row>
    <row r="5052" spans="1:1" x14ac:dyDescent="0.25">
      <c r="A5052" s="4"/>
    </row>
    <row r="5053" spans="1:1" x14ac:dyDescent="0.25">
      <c r="A5053" s="4"/>
    </row>
    <row r="5054" spans="1:1" x14ac:dyDescent="0.25">
      <c r="A5054" s="4"/>
    </row>
    <row r="5055" spans="1:1" x14ac:dyDescent="0.25">
      <c r="A5055" s="4"/>
    </row>
    <row r="5056" spans="1:1" x14ac:dyDescent="0.25">
      <c r="A5056" s="4"/>
    </row>
    <row r="5057" spans="1:1" x14ac:dyDescent="0.25">
      <c r="A5057" s="4"/>
    </row>
    <row r="5058" spans="1:1" x14ac:dyDescent="0.25">
      <c r="A5058" s="4"/>
    </row>
    <row r="5059" spans="1:1" x14ac:dyDescent="0.25">
      <c r="A5059" s="4"/>
    </row>
    <row r="5060" spans="1:1" x14ac:dyDescent="0.25">
      <c r="A5060" s="4"/>
    </row>
    <row r="5061" spans="1:1" x14ac:dyDescent="0.25">
      <c r="A5061" s="4"/>
    </row>
    <row r="5062" spans="1:1" x14ac:dyDescent="0.25">
      <c r="A5062" s="4"/>
    </row>
    <row r="5063" spans="1:1" x14ac:dyDescent="0.25">
      <c r="A5063" s="4"/>
    </row>
    <row r="5064" spans="1:1" x14ac:dyDescent="0.25">
      <c r="A5064" s="4"/>
    </row>
    <row r="5065" spans="1:1" x14ac:dyDescent="0.25">
      <c r="A5065" s="4"/>
    </row>
    <row r="5066" spans="1:1" x14ac:dyDescent="0.25">
      <c r="A5066" s="4"/>
    </row>
    <row r="5067" spans="1:1" x14ac:dyDescent="0.25">
      <c r="A5067" s="4"/>
    </row>
    <row r="5068" spans="1:1" x14ac:dyDescent="0.25">
      <c r="A5068" s="4"/>
    </row>
    <row r="5069" spans="1:1" x14ac:dyDescent="0.25">
      <c r="A5069" s="4"/>
    </row>
    <row r="5070" spans="1:1" x14ac:dyDescent="0.25">
      <c r="A5070" s="4"/>
    </row>
    <row r="5071" spans="1:1" x14ac:dyDescent="0.25">
      <c r="A5071" s="4"/>
    </row>
    <row r="5072" spans="1:1" x14ac:dyDescent="0.25">
      <c r="A5072" s="4"/>
    </row>
    <row r="5073" spans="1:1" x14ac:dyDescent="0.25">
      <c r="A5073" s="4"/>
    </row>
    <row r="5074" spans="1:1" x14ac:dyDescent="0.25">
      <c r="A5074" s="4"/>
    </row>
    <row r="5075" spans="1:1" x14ac:dyDescent="0.25">
      <c r="A5075" s="4"/>
    </row>
    <row r="5076" spans="1:1" x14ac:dyDescent="0.25">
      <c r="A5076" s="4"/>
    </row>
    <row r="5077" spans="1:1" x14ac:dyDescent="0.25">
      <c r="A5077" s="4"/>
    </row>
    <row r="5078" spans="1:1" x14ac:dyDescent="0.25">
      <c r="A5078" s="4"/>
    </row>
    <row r="5079" spans="1:1" x14ac:dyDescent="0.25">
      <c r="A5079" s="4"/>
    </row>
    <row r="5080" spans="1:1" x14ac:dyDescent="0.25">
      <c r="A5080" s="4"/>
    </row>
    <row r="5081" spans="1:1" x14ac:dyDescent="0.25">
      <c r="A5081" s="4"/>
    </row>
    <row r="5082" spans="1:1" x14ac:dyDescent="0.25">
      <c r="A5082" s="4"/>
    </row>
    <row r="5083" spans="1:1" x14ac:dyDescent="0.25">
      <c r="A5083" s="4"/>
    </row>
    <row r="5084" spans="1:1" x14ac:dyDescent="0.25">
      <c r="A5084" s="4"/>
    </row>
    <row r="5085" spans="1:1" x14ac:dyDescent="0.25">
      <c r="A5085" s="4"/>
    </row>
    <row r="5086" spans="1:1" x14ac:dyDescent="0.25">
      <c r="A5086" s="4"/>
    </row>
    <row r="5087" spans="1:1" x14ac:dyDescent="0.25">
      <c r="A5087" s="4"/>
    </row>
    <row r="5088" spans="1:1" x14ac:dyDescent="0.25">
      <c r="A5088" s="4"/>
    </row>
    <row r="5089" spans="1:1" x14ac:dyDescent="0.25">
      <c r="A5089" s="4"/>
    </row>
    <row r="5090" spans="1:1" x14ac:dyDescent="0.25">
      <c r="A5090" s="4"/>
    </row>
    <row r="5091" spans="1:1" x14ac:dyDescent="0.25">
      <c r="A5091" s="4"/>
    </row>
    <row r="5092" spans="1:1" x14ac:dyDescent="0.25">
      <c r="A5092" s="4"/>
    </row>
    <row r="5093" spans="1:1" x14ac:dyDescent="0.25">
      <c r="A5093" s="4"/>
    </row>
    <row r="5094" spans="1:1" x14ac:dyDescent="0.25">
      <c r="A5094" s="4"/>
    </row>
    <row r="5095" spans="1:1" x14ac:dyDescent="0.25">
      <c r="A5095" s="4"/>
    </row>
    <row r="5096" spans="1:1" x14ac:dyDescent="0.25">
      <c r="A5096" s="4"/>
    </row>
    <row r="5097" spans="1:1" x14ac:dyDescent="0.25">
      <c r="A5097" s="4"/>
    </row>
    <row r="5098" spans="1:1" x14ac:dyDescent="0.25">
      <c r="A5098" s="4"/>
    </row>
    <row r="5099" spans="1:1" x14ac:dyDescent="0.25">
      <c r="A5099" s="4"/>
    </row>
    <row r="5100" spans="1:1" x14ac:dyDescent="0.25">
      <c r="A5100" s="4"/>
    </row>
    <row r="5101" spans="1:1" x14ac:dyDescent="0.25">
      <c r="A5101" s="4"/>
    </row>
    <row r="5102" spans="1:1" x14ac:dyDescent="0.25">
      <c r="A5102" s="4"/>
    </row>
    <row r="5103" spans="1:1" x14ac:dyDescent="0.25">
      <c r="A5103" s="4"/>
    </row>
    <row r="5104" spans="1:1" x14ac:dyDescent="0.25">
      <c r="A5104" s="4"/>
    </row>
    <row r="5105" spans="1:1" x14ac:dyDescent="0.25">
      <c r="A5105" s="4"/>
    </row>
    <row r="5106" spans="1:1" x14ac:dyDescent="0.25">
      <c r="A5106" s="4"/>
    </row>
    <row r="5107" spans="1:1" x14ac:dyDescent="0.25">
      <c r="A5107" s="4"/>
    </row>
    <row r="5108" spans="1:1" x14ac:dyDescent="0.25">
      <c r="A5108" s="4"/>
    </row>
    <row r="5109" spans="1:1" x14ac:dyDescent="0.25">
      <c r="A5109" s="4"/>
    </row>
    <row r="5110" spans="1:1" x14ac:dyDescent="0.25">
      <c r="A5110" s="4"/>
    </row>
    <row r="5111" spans="1:1" x14ac:dyDescent="0.25">
      <c r="A5111" s="4"/>
    </row>
    <row r="5112" spans="1:1" x14ac:dyDescent="0.25">
      <c r="A5112" s="4"/>
    </row>
    <row r="5113" spans="1:1" x14ac:dyDescent="0.25">
      <c r="A5113" s="4"/>
    </row>
    <row r="5114" spans="1:1" x14ac:dyDescent="0.25">
      <c r="A5114" s="4"/>
    </row>
    <row r="5115" spans="1:1" x14ac:dyDescent="0.25">
      <c r="A5115" s="4"/>
    </row>
    <row r="5116" spans="1:1" x14ac:dyDescent="0.25">
      <c r="A5116" s="4"/>
    </row>
    <row r="5117" spans="1:1" x14ac:dyDescent="0.25">
      <c r="A5117" s="4"/>
    </row>
    <row r="5118" spans="1:1" x14ac:dyDescent="0.25">
      <c r="A5118" s="4"/>
    </row>
    <row r="5119" spans="1:1" x14ac:dyDescent="0.25">
      <c r="A5119" s="4"/>
    </row>
    <row r="5120" spans="1:1" x14ac:dyDescent="0.25">
      <c r="A5120" s="4"/>
    </row>
    <row r="5121" spans="1:1" x14ac:dyDescent="0.25">
      <c r="A5121" s="4"/>
    </row>
    <row r="5122" spans="1:1" x14ac:dyDescent="0.25">
      <c r="A5122" s="4"/>
    </row>
    <row r="5123" spans="1:1" x14ac:dyDescent="0.25">
      <c r="A5123" s="4"/>
    </row>
    <row r="5124" spans="1:1" x14ac:dyDescent="0.25">
      <c r="A5124" s="4"/>
    </row>
    <row r="5125" spans="1:1" x14ac:dyDescent="0.25">
      <c r="A5125" s="4"/>
    </row>
    <row r="5126" spans="1:1" x14ac:dyDescent="0.25">
      <c r="A5126" s="4"/>
    </row>
    <row r="5127" spans="1:1" x14ac:dyDescent="0.25">
      <c r="A5127" s="4"/>
    </row>
    <row r="5128" spans="1:1" x14ac:dyDescent="0.25">
      <c r="A5128" s="4"/>
    </row>
    <row r="5129" spans="1:1" x14ac:dyDescent="0.25">
      <c r="A5129" s="4"/>
    </row>
    <row r="5130" spans="1:1" x14ac:dyDescent="0.25">
      <c r="A5130" s="4"/>
    </row>
    <row r="5131" spans="1:1" x14ac:dyDescent="0.25">
      <c r="A5131" s="4"/>
    </row>
    <row r="5132" spans="1:1" x14ac:dyDescent="0.25">
      <c r="A5132" s="4"/>
    </row>
    <row r="5133" spans="1:1" x14ac:dyDescent="0.25">
      <c r="A5133" s="4"/>
    </row>
    <row r="5134" spans="1:1" x14ac:dyDescent="0.25">
      <c r="A5134" s="4"/>
    </row>
    <row r="5135" spans="1:1" x14ac:dyDescent="0.25">
      <c r="A5135" s="4"/>
    </row>
    <row r="5136" spans="1:1" x14ac:dyDescent="0.25">
      <c r="A5136" s="4"/>
    </row>
    <row r="5137" spans="1:1" x14ac:dyDescent="0.25">
      <c r="A5137" s="4"/>
    </row>
    <row r="5138" spans="1:1" x14ac:dyDescent="0.25">
      <c r="A5138" s="4"/>
    </row>
    <row r="5139" spans="1:1" x14ac:dyDescent="0.25">
      <c r="A5139" s="4"/>
    </row>
    <row r="5140" spans="1:1" x14ac:dyDescent="0.25">
      <c r="A5140" s="4"/>
    </row>
    <row r="5141" spans="1:1" x14ac:dyDescent="0.25">
      <c r="A5141" s="4"/>
    </row>
    <row r="5142" spans="1:1" x14ac:dyDescent="0.25">
      <c r="A5142" s="4"/>
    </row>
    <row r="5143" spans="1:1" x14ac:dyDescent="0.25">
      <c r="A5143" s="4"/>
    </row>
    <row r="5144" spans="1:1" x14ac:dyDescent="0.25">
      <c r="A5144" s="4"/>
    </row>
    <row r="5145" spans="1:1" x14ac:dyDescent="0.25">
      <c r="A5145" s="4"/>
    </row>
    <row r="5146" spans="1:1" x14ac:dyDescent="0.25">
      <c r="A5146" s="4"/>
    </row>
    <row r="5147" spans="1:1" x14ac:dyDescent="0.25">
      <c r="A5147" s="4"/>
    </row>
    <row r="5148" spans="1:1" x14ac:dyDescent="0.25">
      <c r="A5148" s="4"/>
    </row>
    <row r="5149" spans="1:1" x14ac:dyDescent="0.25">
      <c r="A5149" s="4"/>
    </row>
    <row r="5150" spans="1:1" x14ac:dyDescent="0.25">
      <c r="A5150" s="4"/>
    </row>
    <row r="5151" spans="1:1" x14ac:dyDescent="0.25">
      <c r="A5151" s="4"/>
    </row>
    <row r="5152" spans="1:1" x14ac:dyDescent="0.25">
      <c r="A5152" s="4"/>
    </row>
    <row r="5153" spans="1:1" x14ac:dyDescent="0.25">
      <c r="A5153" s="4"/>
    </row>
    <row r="5154" spans="1:1" x14ac:dyDescent="0.25">
      <c r="A5154" s="4"/>
    </row>
    <row r="5155" spans="1:1" x14ac:dyDescent="0.25">
      <c r="A5155" s="4"/>
    </row>
    <row r="5156" spans="1:1" x14ac:dyDescent="0.25">
      <c r="A5156" s="4"/>
    </row>
    <row r="5157" spans="1:1" x14ac:dyDescent="0.25">
      <c r="A5157" s="4"/>
    </row>
    <row r="5158" spans="1:1" x14ac:dyDescent="0.25">
      <c r="A5158" s="4"/>
    </row>
    <row r="5159" spans="1:1" x14ac:dyDescent="0.25">
      <c r="A5159" s="4"/>
    </row>
    <row r="5160" spans="1:1" x14ac:dyDescent="0.25">
      <c r="A5160" s="4"/>
    </row>
    <row r="5161" spans="1:1" x14ac:dyDescent="0.25">
      <c r="A5161" s="4"/>
    </row>
    <row r="5162" spans="1:1" x14ac:dyDescent="0.25">
      <c r="A5162" s="4"/>
    </row>
    <row r="5163" spans="1:1" x14ac:dyDescent="0.25">
      <c r="A5163" s="4"/>
    </row>
    <row r="5164" spans="1:1" x14ac:dyDescent="0.25">
      <c r="A5164" s="4"/>
    </row>
    <row r="5165" spans="1:1" x14ac:dyDescent="0.25">
      <c r="A5165" s="4"/>
    </row>
    <row r="5166" spans="1:1" x14ac:dyDescent="0.25">
      <c r="A5166" s="4"/>
    </row>
    <row r="5167" spans="1:1" x14ac:dyDescent="0.25">
      <c r="A5167" s="4"/>
    </row>
    <row r="5168" spans="1:1" x14ac:dyDescent="0.25">
      <c r="A5168" s="4"/>
    </row>
    <row r="5169" spans="1:1" x14ac:dyDescent="0.25">
      <c r="A5169" s="4"/>
    </row>
    <row r="5170" spans="1:1" x14ac:dyDescent="0.25">
      <c r="A5170" s="4"/>
    </row>
    <row r="5171" spans="1:1" x14ac:dyDescent="0.25">
      <c r="A5171" s="4"/>
    </row>
    <row r="5172" spans="1:1" x14ac:dyDescent="0.25">
      <c r="A5172" s="4"/>
    </row>
    <row r="5173" spans="1:1" x14ac:dyDescent="0.25">
      <c r="A5173" s="4"/>
    </row>
    <row r="5174" spans="1:1" x14ac:dyDescent="0.25">
      <c r="A5174" s="4"/>
    </row>
    <row r="5175" spans="1:1" x14ac:dyDescent="0.25">
      <c r="A5175" s="4"/>
    </row>
    <row r="5176" spans="1:1" x14ac:dyDescent="0.25">
      <c r="A5176" s="4"/>
    </row>
    <row r="5177" spans="1:1" x14ac:dyDescent="0.25">
      <c r="A5177" s="4"/>
    </row>
    <row r="5178" spans="1:1" x14ac:dyDescent="0.25">
      <c r="A5178" s="4"/>
    </row>
    <row r="5179" spans="1:1" x14ac:dyDescent="0.25">
      <c r="A5179" s="4"/>
    </row>
    <row r="5180" spans="1:1" x14ac:dyDescent="0.25">
      <c r="A5180" s="4"/>
    </row>
    <row r="5181" spans="1:1" x14ac:dyDescent="0.25">
      <c r="A5181" s="4"/>
    </row>
    <row r="5182" spans="1:1" x14ac:dyDescent="0.25">
      <c r="A5182" s="4"/>
    </row>
    <row r="5183" spans="1:1" x14ac:dyDescent="0.25">
      <c r="A5183" s="4"/>
    </row>
    <row r="5184" spans="1:1" x14ac:dyDescent="0.25">
      <c r="A5184" s="4"/>
    </row>
    <row r="5185" spans="1:1" x14ac:dyDescent="0.25">
      <c r="A5185" s="4"/>
    </row>
    <row r="5186" spans="1:1" x14ac:dyDescent="0.25">
      <c r="A5186" s="4"/>
    </row>
    <row r="5187" spans="1:1" x14ac:dyDescent="0.25">
      <c r="A5187" s="4"/>
    </row>
    <row r="5188" spans="1:1" x14ac:dyDescent="0.25">
      <c r="A5188" s="4"/>
    </row>
    <row r="5189" spans="1:1" x14ac:dyDescent="0.25">
      <c r="A5189" s="4"/>
    </row>
    <row r="5190" spans="1:1" x14ac:dyDescent="0.25">
      <c r="A5190" s="4"/>
    </row>
    <row r="5191" spans="1:1" x14ac:dyDescent="0.25">
      <c r="A5191" s="4"/>
    </row>
    <row r="5192" spans="1:1" x14ac:dyDescent="0.25">
      <c r="A5192" s="4"/>
    </row>
    <row r="5193" spans="1:1" x14ac:dyDescent="0.25">
      <c r="A5193" s="4"/>
    </row>
    <row r="5194" spans="1:1" x14ac:dyDescent="0.25">
      <c r="A5194" s="4"/>
    </row>
    <row r="5195" spans="1:1" x14ac:dyDescent="0.25">
      <c r="A5195" s="4"/>
    </row>
    <row r="5196" spans="1:1" x14ac:dyDescent="0.25">
      <c r="A5196" s="4"/>
    </row>
    <row r="5197" spans="1:1" x14ac:dyDescent="0.25">
      <c r="A5197" s="4"/>
    </row>
    <row r="5198" spans="1:1" x14ac:dyDescent="0.25">
      <c r="A5198" s="4"/>
    </row>
    <row r="5199" spans="1:1" x14ac:dyDescent="0.25">
      <c r="A5199" s="4"/>
    </row>
    <row r="5200" spans="1:1" x14ac:dyDescent="0.25">
      <c r="A5200" s="4"/>
    </row>
    <row r="5201" spans="1:1" x14ac:dyDescent="0.25">
      <c r="A5201" s="4"/>
    </row>
    <row r="5202" spans="1:1" x14ac:dyDescent="0.25">
      <c r="A5202" s="4"/>
    </row>
    <row r="5203" spans="1:1" x14ac:dyDescent="0.25">
      <c r="A5203" s="4"/>
    </row>
    <row r="5204" spans="1:1" x14ac:dyDescent="0.25">
      <c r="A5204" s="4"/>
    </row>
    <row r="5205" spans="1:1" x14ac:dyDescent="0.25">
      <c r="A5205" s="4"/>
    </row>
    <row r="5206" spans="1:1" x14ac:dyDescent="0.25">
      <c r="A5206" s="4"/>
    </row>
    <row r="5207" spans="1:1" x14ac:dyDescent="0.25">
      <c r="A5207" s="4"/>
    </row>
    <row r="5208" spans="1:1" x14ac:dyDescent="0.25">
      <c r="A5208" s="4"/>
    </row>
    <row r="5209" spans="1:1" x14ac:dyDescent="0.25">
      <c r="A5209" s="4"/>
    </row>
    <row r="5210" spans="1:1" x14ac:dyDescent="0.25">
      <c r="A5210" s="4"/>
    </row>
    <row r="5211" spans="1:1" x14ac:dyDescent="0.25">
      <c r="A5211" s="4"/>
    </row>
    <row r="5212" spans="1:1" x14ac:dyDescent="0.25">
      <c r="A5212" s="4"/>
    </row>
    <row r="5213" spans="1:1" x14ac:dyDescent="0.25">
      <c r="A5213" s="4"/>
    </row>
    <row r="5214" spans="1:1" x14ac:dyDescent="0.25">
      <c r="A5214" s="4"/>
    </row>
    <row r="5215" spans="1:1" x14ac:dyDescent="0.25">
      <c r="A5215" s="4"/>
    </row>
    <row r="5216" spans="1:1" x14ac:dyDescent="0.25">
      <c r="A5216" s="4"/>
    </row>
    <row r="5217" spans="1:1" x14ac:dyDescent="0.25">
      <c r="A5217" s="4"/>
    </row>
    <row r="5218" spans="1:1" x14ac:dyDescent="0.25">
      <c r="A5218" s="4"/>
    </row>
    <row r="5219" spans="1:1" x14ac:dyDescent="0.25">
      <c r="A5219" s="4"/>
    </row>
    <row r="5220" spans="1:1" x14ac:dyDescent="0.25">
      <c r="A5220" s="4"/>
    </row>
    <row r="5221" spans="1:1" x14ac:dyDescent="0.25">
      <c r="A5221" s="4"/>
    </row>
    <row r="5222" spans="1:1" x14ac:dyDescent="0.25">
      <c r="A5222" s="4"/>
    </row>
    <row r="5223" spans="1:1" x14ac:dyDescent="0.25">
      <c r="A5223" s="4"/>
    </row>
    <row r="5224" spans="1:1" x14ac:dyDescent="0.25">
      <c r="A5224" s="4"/>
    </row>
    <row r="5225" spans="1:1" x14ac:dyDescent="0.25">
      <c r="A5225" s="4"/>
    </row>
    <row r="5226" spans="1:1" x14ac:dyDescent="0.25">
      <c r="A5226" s="4"/>
    </row>
    <row r="5227" spans="1:1" x14ac:dyDescent="0.25">
      <c r="A5227" s="4"/>
    </row>
    <row r="5228" spans="1:1" x14ac:dyDescent="0.25">
      <c r="A5228" s="4"/>
    </row>
    <row r="5229" spans="1:1" x14ac:dyDescent="0.25">
      <c r="A5229" s="4"/>
    </row>
    <row r="5230" spans="1:1" x14ac:dyDescent="0.25">
      <c r="A5230" s="4"/>
    </row>
    <row r="5231" spans="1:1" x14ac:dyDescent="0.25">
      <c r="A5231" s="4"/>
    </row>
    <row r="5232" spans="1:1" x14ac:dyDescent="0.25">
      <c r="A5232" s="4"/>
    </row>
    <row r="5233" spans="1:1" x14ac:dyDescent="0.25">
      <c r="A5233" s="4"/>
    </row>
    <row r="5234" spans="1:1" x14ac:dyDescent="0.25">
      <c r="A5234" s="4"/>
    </row>
    <row r="5235" spans="1:1" x14ac:dyDescent="0.25">
      <c r="A5235" s="4"/>
    </row>
    <row r="5236" spans="1:1" x14ac:dyDescent="0.25">
      <c r="A5236" s="4"/>
    </row>
    <row r="5237" spans="1:1" x14ac:dyDescent="0.25">
      <c r="A5237" s="4"/>
    </row>
    <row r="5238" spans="1:1" x14ac:dyDescent="0.25">
      <c r="A5238" s="4"/>
    </row>
    <row r="5239" spans="1:1" x14ac:dyDescent="0.25">
      <c r="A5239" s="4"/>
    </row>
    <row r="5240" spans="1:1" x14ac:dyDescent="0.25">
      <c r="A5240" s="4"/>
    </row>
    <row r="5241" spans="1:1" x14ac:dyDescent="0.25">
      <c r="A5241" s="4"/>
    </row>
    <row r="5242" spans="1:1" x14ac:dyDescent="0.25">
      <c r="A5242" s="4"/>
    </row>
    <row r="5243" spans="1:1" x14ac:dyDescent="0.25">
      <c r="A5243" s="4"/>
    </row>
    <row r="5244" spans="1:1" x14ac:dyDescent="0.25">
      <c r="A5244" s="4"/>
    </row>
    <row r="5245" spans="1:1" x14ac:dyDescent="0.25">
      <c r="A5245" s="4"/>
    </row>
    <row r="5246" spans="1:1" x14ac:dyDescent="0.25">
      <c r="A5246" s="4"/>
    </row>
    <row r="5247" spans="1:1" x14ac:dyDescent="0.25">
      <c r="A5247" s="4"/>
    </row>
    <row r="5248" spans="1:1" x14ac:dyDescent="0.25">
      <c r="A5248" s="4"/>
    </row>
    <row r="5249" spans="1:1" x14ac:dyDescent="0.25">
      <c r="A5249" s="4"/>
    </row>
    <row r="5250" spans="1:1" x14ac:dyDescent="0.25">
      <c r="A5250" s="4"/>
    </row>
    <row r="5251" spans="1:1" x14ac:dyDescent="0.25">
      <c r="A5251" s="4"/>
    </row>
    <row r="5252" spans="1:1" x14ac:dyDescent="0.25">
      <c r="A5252" s="4"/>
    </row>
    <row r="5253" spans="1:1" x14ac:dyDescent="0.25">
      <c r="A5253" s="4"/>
    </row>
    <row r="5254" spans="1:1" x14ac:dyDescent="0.25">
      <c r="A5254" s="4"/>
    </row>
    <row r="5255" spans="1:1" x14ac:dyDescent="0.25">
      <c r="A5255" s="4"/>
    </row>
    <row r="5256" spans="1:1" x14ac:dyDescent="0.25">
      <c r="A5256" s="4"/>
    </row>
    <row r="5257" spans="1:1" x14ac:dyDescent="0.25">
      <c r="A5257" s="4"/>
    </row>
    <row r="5258" spans="1:1" x14ac:dyDescent="0.25">
      <c r="A5258" s="4"/>
    </row>
    <row r="5259" spans="1:1" x14ac:dyDescent="0.25">
      <c r="A5259" s="4"/>
    </row>
    <row r="5260" spans="1:1" x14ac:dyDescent="0.25">
      <c r="A5260" s="4"/>
    </row>
    <row r="5261" spans="1:1" x14ac:dyDescent="0.25">
      <c r="A5261" s="4"/>
    </row>
    <row r="5262" spans="1:1" x14ac:dyDescent="0.25">
      <c r="A5262" s="4"/>
    </row>
    <row r="5263" spans="1:1" x14ac:dyDescent="0.25">
      <c r="A5263" s="4"/>
    </row>
    <row r="5264" spans="1:1" x14ac:dyDescent="0.25">
      <c r="A5264" s="4"/>
    </row>
    <row r="5265" spans="1:1" x14ac:dyDescent="0.25">
      <c r="A5265" s="4"/>
    </row>
    <row r="5266" spans="1:1" x14ac:dyDescent="0.25">
      <c r="A5266" s="4"/>
    </row>
    <row r="5267" spans="1:1" x14ac:dyDescent="0.25">
      <c r="A5267" s="4"/>
    </row>
    <row r="5268" spans="1:1" x14ac:dyDescent="0.25">
      <c r="A5268" s="4"/>
    </row>
    <row r="5269" spans="1:1" x14ac:dyDescent="0.25">
      <c r="A5269" s="4"/>
    </row>
    <row r="5270" spans="1:1" x14ac:dyDescent="0.25">
      <c r="A5270" s="4"/>
    </row>
    <row r="5271" spans="1:1" x14ac:dyDescent="0.25">
      <c r="A5271" s="4"/>
    </row>
    <row r="5272" spans="1:1" x14ac:dyDescent="0.25">
      <c r="A5272" s="4"/>
    </row>
    <row r="5273" spans="1:1" x14ac:dyDescent="0.25">
      <c r="A5273" s="4"/>
    </row>
    <row r="5274" spans="1:1" x14ac:dyDescent="0.25">
      <c r="A5274" s="4"/>
    </row>
    <row r="5275" spans="1:1" x14ac:dyDescent="0.25">
      <c r="A5275" s="4"/>
    </row>
    <row r="5276" spans="1:1" x14ac:dyDescent="0.25">
      <c r="A5276" s="4"/>
    </row>
    <row r="5277" spans="1:1" x14ac:dyDescent="0.25">
      <c r="A5277" s="4"/>
    </row>
    <row r="5278" spans="1:1" x14ac:dyDescent="0.25">
      <c r="A5278" s="4"/>
    </row>
    <row r="5279" spans="1:1" x14ac:dyDescent="0.25">
      <c r="A5279" s="4"/>
    </row>
    <row r="5280" spans="1:1" x14ac:dyDescent="0.25">
      <c r="A5280" s="4"/>
    </row>
    <row r="5281" spans="1:1" x14ac:dyDescent="0.25">
      <c r="A5281" s="4"/>
    </row>
    <row r="5282" spans="1:1" x14ac:dyDescent="0.25">
      <c r="A5282" s="4"/>
    </row>
    <row r="5283" spans="1:1" x14ac:dyDescent="0.25">
      <c r="A5283" s="4"/>
    </row>
    <row r="5284" spans="1:1" x14ac:dyDescent="0.25">
      <c r="A5284" s="4"/>
    </row>
    <row r="5285" spans="1:1" x14ac:dyDescent="0.25">
      <c r="A5285" s="4"/>
    </row>
    <row r="5286" spans="1:1" x14ac:dyDescent="0.25">
      <c r="A5286" s="4"/>
    </row>
    <row r="5287" spans="1:1" x14ac:dyDescent="0.25">
      <c r="A5287" s="4"/>
    </row>
    <row r="5288" spans="1:1" x14ac:dyDescent="0.25">
      <c r="A5288" s="4"/>
    </row>
    <row r="5289" spans="1:1" x14ac:dyDescent="0.25">
      <c r="A5289" s="4"/>
    </row>
    <row r="5290" spans="1:1" x14ac:dyDescent="0.25">
      <c r="A5290" s="4"/>
    </row>
    <row r="5291" spans="1:1" x14ac:dyDescent="0.25">
      <c r="A5291" s="4"/>
    </row>
    <row r="5292" spans="1:1" x14ac:dyDescent="0.25">
      <c r="A5292" s="4"/>
    </row>
    <row r="5293" spans="1:1" x14ac:dyDescent="0.25">
      <c r="A5293" s="4"/>
    </row>
    <row r="5294" spans="1:1" x14ac:dyDescent="0.25">
      <c r="A5294" s="4"/>
    </row>
    <row r="5295" spans="1:1" x14ac:dyDescent="0.25">
      <c r="A5295" s="4"/>
    </row>
    <row r="5296" spans="1:1" x14ac:dyDescent="0.25">
      <c r="A5296" s="4"/>
    </row>
    <row r="5297" spans="1:1" x14ac:dyDescent="0.25">
      <c r="A5297" s="4"/>
    </row>
    <row r="5298" spans="1:1" x14ac:dyDescent="0.25">
      <c r="A5298" s="4"/>
    </row>
    <row r="5299" spans="1:1" x14ac:dyDescent="0.25">
      <c r="A5299" s="4"/>
    </row>
    <row r="5300" spans="1:1" x14ac:dyDescent="0.25">
      <c r="A5300" s="4"/>
    </row>
    <row r="5301" spans="1:1" x14ac:dyDescent="0.25">
      <c r="A5301" s="4"/>
    </row>
    <row r="5302" spans="1:1" x14ac:dyDescent="0.25">
      <c r="A5302" s="4"/>
    </row>
    <row r="5303" spans="1:1" x14ac:dyDescent="0.25">
      <c r="A5303" s="4"/>
    </row>
    <row r="5304" spans="1:1" x14ac:dyDescent="0.25">
      <c r="A5304" s="4"/>
    </row>
    <row r="5305" spans="1:1" x14ac:dyDescent="0.25">
      <c r="A5305" s="4"/>
    </row>
    <row r="5306" spans="1:1" x14ac:dyDescent="0.25">
      <c r="A5306" s="4"/>
    </row>
    <row r="5307" spans="1:1" x14ac:dyDescent="0.25">
      <c r="A5307" s="4"/>
    </row>
    <row r="5308" spans="1:1" x14ac:dyDescent="0.25">
      <c r="A5308" s="4"/>
    </row>
    <row r="5309" spans="1:1" x14ac:dyDescent="0.25">
      <c r="A5309" s="4"/>
    </row>
    <row r="5310" spans="1:1" x14ac:dyDescent="0.25">
      <c r="A5310" s="4"/>
    </row>
    <row r="5311" spans="1:1" x14ac:dyDescent="0.25">
      <c r="A5311" s="4"/>
    </row>
    <row r="5312" spans="1:1" x14ac:dyDescent="0.25">
      <c r="A5312" s="4"/>
    </row>
    <row r="5313" spans="1:1" x14ac:dyDescent="0.25">
      <c r="A5313" s="4"/>
    </row>
    <row r="5314" spans="1:1" x14ac:dyDescent="0.25">
      <c r="A5314" s="4"/>
    </row>
    <row r="5315" spans="1:1" x14ac:dyDescent="0.25">
      <c r="A5315" s="4"/>
    </row>
    <row r="5316" spans="1:1" x14ac:dyDescent="0.25">
      <c r="A5316" s="4"/>
    </row>
    <row r="5317" spans="1:1" x14ac:dyDescent="0.25">
      <c r="A5317" s="4"/>
    </row>
    <row r="5318" spans="1:1" x14ac:dyDescent="0.25">
      <c r="A5318" s="4"/>
    </row>
    <row r="5319" spans="1:1" x14ac:dyDescent="0.25">
      <c r="A5319" s="4"/>
    </row>
    <row r="5320" spans="1:1" x14ac:dyDescent="0.25">
      <c r="A5320" s="4"/>
    </row>
    <row r="5321" spans="1:1" x14ac:dyDescent="0.25">
      <c r="A5321" s="4"/>
    </row>
    <row r="5322" spans="1:1" x14ac:dyDescent="0.25">
      <c r="A5322" s="4"/>
    </row>
    <row r="5323" spans="1:1" x14ac:dyDescent="0.25">
      <c r="A5323" s="4"/>
    </row>
    <row r="5324" spans="1:1" x14ac:dyDescent="0.25">
      <c r="A5324" s="4"/>
    </row>
    <row r="5325" spans="1:1" x14ac:dyDescent="0.25">
      <c r="A5325" s="4"/>
    </row>
    <row r="5326" spans="1:1" x14ac:dyDescent="0.25">
      <c r="A5326" s="4"/>
    </row>
    <row r="5327" spans="1:1" x14ac:dyDescent="0.25">
      <c r="A5327" s="4"/>
    </row>
    <row r="5328" spans="1:1" x14ac:dyDescent="0.25">
      <c r="A5328" s="4"/>
    </row>
    <row r="5329" spans="1:1" x14ac:dyDescent="0.25">
      <c r="A5329" s="4"/>
    </row>
    <row r="5330" spans="1:1" x14ac:dyDescent="0.25">
      <c r="A5330" s="4"/>
    </row>
    <row r="5331" spans="1:1" x14ac:dyDescent="0.25">
      <c r="A5331" s="4"/>
    </row>
    <row r="5332" spans="1:1" x14ac:dyDescent="0.25">
      <c r="A5332" s="4"/>
    </row>
    <row r="5333" spans="1:1" x14ac:dyDescent="0.25">
      <c r="A5333" s="4"/>
    </row>
    <row r="5334" spans="1:1" x14ac:dyDescent="0.25">
      <c r="A5334" s="4"/>
    </row>
    <row r="5335" spans="1:1" x14ac:dyDescent="0.25">
      <c r="A5335" s="4"/>
    </row>
    <row r="5336" spans="1:1" x14ac:dyDescent="0.25">
      <c r="A5336" s="4"/>
    </row>
    <row r="5337" spans="1:1" x14ac:dyDescent="0.25">
      <c r="A5337" s="4"/>
    </row>
    <row r="5338" spans="1:1" x14ac:dyDescent="0.25">
      <c r="A5338" s="4"/>
    </row>
    <row r="5339" spans="1:1" x14ac:dyDescent="0.25">
      <c r="A5339" s="4"/>
    </row>
    <row r="5340" spans="1:1" x14ac:dyDescent="0.25">
      <c r="A5340" s="4"/>
    </row>
    <row r="5341" spans="1:1" x14ac:dyDescent="0.25">
      <c r="A5341" s="4"/>
    </row>
    <row r="5342" spans="1:1" x14ac:dyDescent="0.25">
      <c r="A5342" s="4"/>
    </row>
    <row r="5343" spans="1:1" x14ac:dyDescent="0.25">
      <c r="A5343" s="4"/>
    </row>
    <row r="5344" spans="1:1" x14ac:dyDescent="0.25">
      <c r="A5344" s="4"/>
    </row>
    <row r="5345" spans="1:1" x14ac:dyDescent="0.25">
      <c r="A5345" s="4"/>
    </row>
    <row r="5346" spans="1:1" x14ac:dyDescent="0.25">
      <c r="A5346" s="4"/>
    </row>
    <row r="5347" spans="1:1" x14ac:dyDescent="0.25">
      <c r="A5347" s="4"/>
    </row>
    <row r="5348" spans="1:1" x14ac:dyDescent="0.25">
      <c r="A5348" s="4"/>
    </row>
    <row r="5349" spans="1:1" x14ac:dyDescent="0.25">
      <c r="A5349" s="4"/>
    </row>
    <row r="5350" spans="1:1" x14ac:dyDescent="0.25">
      <c r="A5350" s="4"/>
    </row>
    <row r="5351" spans="1:1" x14ac:dyDescent="0.25">
      <c r="A5351" s="4"/>
    </row>
    <row r="5352" spans="1:1" x14ac:dyDescent="0.25">
      <c r="A5352" s="4"/>
    </row>
    <row r="5353" spans="1:1" x14ac:dyDescent="0.25">
      <c r="A5353" s="4"/>
    </row>
    <row r="5354" spans="1:1" x14ac:dyDescent="0.25">
      <c r="A5354" s="4"/>
    </row>
    <row r="5355" spans="1:1" x14ac:dyDescent="0.25">
      <c r="A5355" s="4"/>
    </row>
    <row r="5356" spans="1:1" x14ac:dyDescent="0.25">
      <c r="A5356" s="4"/>
    </row>
    <row r="5357" spans="1:1" x14ac:dyDescent="0.25">
      <c r="A5357" s="4"/>
    </row>
    <row r="5358" spans="1:1" x14ac:dyDescent="0.25">
      <c r="A5358" s="4"/>
    </row>
    <row r="5359" spans="1:1" x14ac:dyDescent="0.25">
      <c r="A5359" s="4"/>
    </row>
    <row r="5360" spans="1:1" x14ac:dyDescent="0.25">
      <c r="A5360" s="4"/>
    </row>
    <row r="5361" spans="1:1" x14ac:dyDescent="0.25">
      <c r="A5361" s="4"/>
    </row>
    <row r="5362" spans="1:1" x14ac:dyDescent="0.25">
      <c r="A5362" s="4"/>
    </row>
    <row r="5363" spans="1:1" x14ac:dyDescent="0.25">
      <c r="A5363" s="4"/>
    </row>
    <row r="5364" spans="1:1" x14ac:dyDescent="0.25">
      <c r="A5364" s="4"/>
    </row>
    <row r="5365" spans="1:1" x14ac:dyDescent="0.25">
      <c r="A5365" s="4"/>
    </row>
    <row r="5366" spans="1:1" x14ac:dyDescent="0.25">
      <c r="A5366" s="4"/>
    </row>
    <row r="5367" spans="1:1" x14ac:dyDescent="0.25">
      <c r="A5367" s="4"/>
    </row>
    <row r="5368" spans="1:1" x14ac:dyDescent="0.25">
      <c r="A5368" s="4"/>
    </row>
    <row r="5369" spans="1:1" x14ac:dyDescent="0.25">
      <c r="A5369" s="4"/>
    </row>
    <row r="5370" spans="1:1" x14ac:dyDescent="0.25">
      <c r="A5370" s="4"/>
    </row>
    <row r="5371" spans="1:1" x14ac:dyDescent="0.25">
      <c r="A5371" s="4"/>
    </row>
    <row r="5372" spans="1:1" x14ac:dyDescent="0.25">
      <c r="A5372" s="4"/>
    </row>
    <row r="5373" spans="1:1" x14ac:dyDescent="0.25">
      <c r="A5373" s="4"/>
    </row>
    <row r="5374" spans="1:1" x14ac:dyDescent="0.25">
      <c r="A5374" s="4"/>
    </row>
    <row r="5375" spans="1:1" x14ac:dyDescent="0.25">
      <c r="A5375" s="4"/>
    </row>
    <row r="5376" spans="1:1" x14ac:dyDescent="0.25">
      <c r="A5376" s="4"/>
    </row>
    <row r="5377" spans="1:1" x14ac:dyDescent="0.25">
      <c r="A5377" s="4"/>
    </row>
    <row r="5378" spans="1:1" x14ac:dyDescent="0.25">
      <c r="A5378" s="4"/>
    </row>
    <row r="5379" spans="1:1" x14ac:dyDescent="0.25">
      <c r="A5379" s="4"/>
    </row>
    <row r="5380" spans="1:1" x14ac:dyDescent="0.25">
      <c r="A5380" s="4"/>
    </row>
    <row r="5381" spans="1:1" x14ac:dyDescent="0.25">
      <c r="A5381" s="4"/>
    </row>
    <row r="5382" spans="1:1" x14ac:dyDescent="0.25">
      <c r="A5382" s="4"/>
    </row>
    <row r="5383" spans="1:1" x14ac:dyDescent="0.25">
      <c r="A5383" s="4"/>
    </row>
    <row r="5384" spans="1:1" x14ac:dyDescent="0.25">
      <c r="A5384" s="4"/>
    </row>
    <row r="5385" spans="1:1" x14ac:dyDescent="0.25">
      <c r="A5385" s="4"/>
    </row>
    <row r="5386" spans="1:1" x14ac:dyDescent="0.25">
      <c r="A5386" s="4"/>
    </row>
    <row r="5387" spans="1:1" x14ac:dyDescent="0.25">
      <c r="A5387" s="4"/>
    </row>
    <row r="5388" spans="1:1" x14ac:dyDescent="0.25">
      <c r="A5388" s="4"/>
    </row>
    <row r="5389" spans="1:1" x14ac:dyDescent="0.25">
      <c r="A5389" s="4"/>
    </row>
    <row r="5390" spans="1:1" x14ac:dyDescent="0.25">
      <c r="A5390" s="4"/>
    </row>
    <row r="5391" spans="1:1" x14ac:dyDescent="0.25">
      <c r="A5391" s="4"/>
    </row>
    <row r="5392" spans="1:1" x14ac:dyDescent="0.25">
      <c r="A5392" s="4"/>
    </row>
    <row r="5393" spans="1:1" x14ac:dyDescent="0.25">
      <c r="A5393" s="4"/>
    </row>
    <row r="5394" spans="1:1" x14ac:dyDescent="0.25">
      <c r="A5394" s="4"/>
    </row>
    <row r="5395" spans="1:1" x14ac:dyDescent="0.25">
      <c r="A5395" s="4"/>
    </row>
    <row r="5396" spans="1:1" x14ac:dyDescent="0.25">
      <c r="A5396" s="4"/>
    </row>
    <row r="5397" spans="1:1" x14ac:dyDescent="0.25">
      <c r="A5397" s="4"/>
    </row>
    <row r="5398" spans="1:1" x14ac:dyDescent="0.25">
      <c r="A5398" s="4"/>
    </row>
    <row r="5399" spans="1:1" x14ac:dyDescent="0.25">
      <c r="A5399" s="4"/>
    </row>
    <row r="5400" spans="1:1" x14ac:dyDescent="0.25">
      <c r="A5400" s="4"/>
    </row>
    <row r="5401" spans="1:1" x14ac:dyDescent="0.25">
      <c r="A5401" s="4"/>
    </row>
    <row r="5402" spans="1:1" x14ac:dyDescent="0.25">
      <c r="A5402" s="4"/>
    </row>
    <row r="5403" spans="1:1" x14ac:dyDescent="0.25">
      <c r="A5403" s="4"/>
    </row>
    <row r="5404" spans="1:1" x14ac:dyDescent="0.25">
      <c r="A5404" s="4"/>
    </row>
    <row r="5405" spans="1:1" x14ac:dyDescent="0.25">
      <c r="A5405" s="4"/>
    </row>
    <row r="5406" spans="1:1" x14ac:dyDescent="0.25">
      <c r="A5406" s="4"/>
    </row>
    <row r="5407" spans="1:1" x14ac:dyDescent="0.25">
      <c r="A5407" s="4"/>
    </row>
    <row r="5408" spans="1:1" x14ac:dyDescent="0.25">
      <c r="A5408" s="4"/>
    </row>
    <row r="5409" spans="1:1" x14ac:dyDescent="0.25">
      <c r="A5409" s="4"/>
    </row>
    <row r="5410" spans="1:1" x14ac:dyDescent="0.25">
      <c r="A5410" s="4"/>
    </row>
    <row r="5411" spans="1:1" x14ac:dyDescent="0.25">
      <c r="A5411" s="4"/>
    </row>
    <row r="5412" spans="1:1" x14ac:dyDescent="0.25">
      <c r="A5412" s="4"/>
    </row>
    <row r="5413" spans="1:1" x14ac:dyDescent="0.25">
      <c r="A5413" s="4"/>
    </row>
    <row r="5414" spans="1:1" x14ac:dyDescent="0.25">
      <c r="A5414" s="4"/>
    </row>
    <row r="5415" spans="1:1" x14ac:dyDescent="0.25">
      <c r="A5415" s="4"/>
    </row>
    <row r="5416" spans="1:1" x14ac:dyDescent="0.25">
      <c r="A5416" s="4"/>
    </row>
    <row r="5417" spans="1:1" x14ac:dyDescent="0.25">
      <c r="A5417" s="4"/>
    </row>
    <row r="5418" spans="1:1" x14ac:dyDescent="0.25">
      <c r="A5418" s="4"/>
    </row>
    <row r="5419" spans="1:1" x14ac:dyDescent="0.25">
      <c r="A5419" s="4"/>
    </row>
    <row r="5420" spans="1:1" x14ac:dyDescent="0.25">
      <c r="A5420" s="4"/>
    </row>
    <row r="5421" spans="1:1" x14ac:dyDescent="0.25">
      <c r="A5421" s="4"/>
    </row>
    <row r="5422" spans="1:1" x14ac:dyDescent="0.25">
      <c r="A5422" s="4"/>
    </row>
    <row r="5423" spans="1:1" x14ac:dyDescent="0.25">
      <c r="A5423" s="4"/>
    </row>
    <row r="5424" spans="1:1" x14ac:dyDescent="0.25">
      <c r="A5424" s="4"/>
    </row>
    <row r="5425" spans="1:1" x14ac:dyDescent="0.25">
      <c r="A5425" s="4"/>
    </row>
    <row r="5426" spans="1:1" x14ac:dyDescent="0.25">
      <c r="A5426" s="4"/>
    </row>
    <row r="5427" spans="1:1" x14ac:dyDescent="0.25">
      <c r="A5427" s="4"/>
    </row>
    <row r="5428" spans="1:1" x14ac:dyDescent="0.25">
      <c r="A5428" s="4"/>
    </row>
    <row r="5429" spans="1:1" x14ac:dyDescent="0.25">
      <c r="A5429" s="4"/>
    </row>
    <row r="5430" spans="1:1" x14ac:dyDescent="0.25">
      <c r="A5430" s="4"/>
    </row>
    <row r="5431" spans="1:1" x14ac:dyDescent="0.25">
      <c r="A5431" s="4"/>
    </row>
    <row r="5432" spans="1:1" x14ac:dyDescent="0.25">
      <c r="A5432" s="4"/>
    </row>
    <row r="5433" spans="1:1" x14ac:dyDescent="0.25">
      <c r="A5433" s="4"/>
    </row>
    <row r="5434" spans="1:1" x14ac:dyDescent="0.25">
      <c r="A5434" s="4"/>
    </row>
    <row r="5435" spans="1:1" x14ac:dyDescent="0.25">
      <c r="A5435" s="4"/>
    </row>
    <row r="5436" spans="1:1" x14ac:dyDescent="0.25">
      <c r="A5436" s="4"/>
    </row>
    <row r="5437" spans="1:1" x14ac:dyDescent="0.25">
      <c r="A5437" s="4"/>
    </row>
    <row r="5438" spans="1:1" x14ac:dyDescent="0.25">
      <c r="A5438" s="4"/>
    </row>
    <row r="5439" spans="1:1" x14ac:dyDescent="0.25">
      <c r="A5439" s="4"/>
    </row>
    <row r="5440" spans="1:1" x14ac:dyDescent="0.25">
      <c r="A5440" s="4"/>
    </row>
    <row r="5441" spans="1:1" x14ac:dyDescent="0.25">
      <c r="A5441" s="4"/>
    </row>
    <row r="5442" spans="1:1" x14ac:dyDescent="0.25">
      <c r="A5442" s="4"/>
    </row>
    <row r="5443" spans="1:1" x14ac:dyDescent="0.25">
      <c r="A5443" s="4"/>
    </row>
    <row r="5444" spans="1:1" x14ac:dyDescent="0.25">
      <c r="A5444" s="4"/>
    </row>
    <row r="5445" spans="1:1" x14ac:dyDescent="0.25">
      <c r="A5445" s="4"/>
    </row>
    <row r="5446" spans="1:1" x14ac:dyDescent="0.25">
      <c r="A5446" s="4"/>
    </row>
    <row r="5447" spans="1:1" x14ac:dyDescent="0.25">
      <c r="A5447" s="4"/>
    </row>
    <row r="5448" spans="1:1" x14ac:dyDescent="0.25">
      <c r="A5448" s="4"/>
    </row>
    <row r="5449" spans="1:1" x14ac:dyDescent="0.25">
      <c r="A5449" s="4"/>
    </row>
    <row r="5450" spans="1:1" x14ac:dyDescent="0.25">
      <c r="A5450" s="4"/>
    </row>
    <row r="5451" spans="1:1" x14ac:dyDescent="0.25">
      <c r="A5451" s="4"/>
    </row>
    <row r="5452" spans="1:1" x14ac:dyDescent="0.25">
      <c r="A5452" s="4"/>
    </row>
    <row r="5453" spans="1:1" x14ac:dyDescent="0.25">
      <c r="A5453" s="4"/>
    </row>
    <row r="5454" spans="1:1" x14ac:dyDescent="0.25">
      <c r="A5454" s="4"/>
    </row>
    <row r="5455" spans="1:1" x14ac:dyDescent="0.25">
      <c r="A5455" s="4"/>
    </row>
    <row r="5456" spans="1:1" x14ac:dyDescent="0.25">
      <c r="A5456" s="4"/>
    </row>
    <row r="5457" spans="1:1" x14ac:dyDescent="0.25">
      <c r="A5457" s="4"/>
    </row>
    <row r="5458" spans="1:1" x14ac:dyDescent="0.25">
      <c r="A5458" s="4"/>
    </row>
    <row r="5459" spans="1:1" x14ac:dyDescent="0.25">
      <c r="A5459" s="4"/>
    </row>
    <row r="5460" spans="1:1" x14ac:dyDescent="0.25">
      <c r="A5460" s="4"/>
    </row>
    <row r="5461" spans="1:1" x14ac:dyDescent="0.25">
      <c r="A5461" s="4"/>
    </row>
    <row r="5462" spans="1:1" x14ac:dyDescent="0.25">
      <c r="A5462" s="4"/>
    </row>
    <row r="5463" spans="1:1" x14ac:dyDescent="0.25">
      <c r="A5463" s="4"/>
    </row>
    <row r="5464" spans="1:1" x14ac:dyDescent="0.25">
      <c r="A5464" s="4"/>
    </row>
    <row r="5465" spans="1:1" x14ac:dyDescent="0.25">
      <c r="A5465" s="4"/>
    </row>
    <row r="5466" spans="1:1" x14ac:dyDescent="0.25">
      <c r="A5466" s="4"/>
    </row>
    <row r="5467" spans="1:1" x14ac:dyDescent="0.25">
      <c r="A5467" s="4"/>
    </row>
    <row r="5468" spans="1:1" x14ac:dyDescent="0.25">
      <c r="A5468" s="4"/>
    </row>
    <row r="5469" spans="1:1" x14ac:dyDescent="0.25">
      <c r="A5469" s="4"/>
    </row>
    <row r="5470" spans="1:1" x14ac:dyDescent="0.25">
      <c r="A5470" s="4"/>
    </row>
    <row r="5471" spans="1:1" x14ac:dyDescent="0.25">
      <c r="A5471" s="4"/>
    </row>
    <row r="5472" spans="1:1" x14ac:dyDescent="0.25">
      <c r="A5472" s="4"/>
    </row>
    <row r="5473" spans="1:1" x14ac:dyDescent="0.25">
      <c r="A5473" s="4"/>
    </row>
    <row r="5474" spans="1:1" x14ac:dyDescent="0.25">
      <c r="A5474" s="4"/>
    </row>
    <row r="5475" spans="1:1" x14ac:dyDescent="0.25">
      <c r="A5475" s="4"/>
    </row>
    <row r="5476" spans="1:1" x14ac:dyDescent="0.25">
      <c r="A5476" s="4"/>
    </row>
    <row r="5477" spans="1:1" x14ac:dyDescent="0.25">
      <c r="A5477" s="4"/>
    </row>
    <row r="5478" spans="1:1" x14ac:dyDescent="0.25">
      <c r="A5478" s="4"/>
    </row>
    <row r="5479" spans="1:1" x14ac:dyDescent="0.25">
      <c r="A5479" s="4"/>
    </row>
    <row r="5480" spans="1:1" x14ac:dyDescent="0.25">
      <c r="A5480" s="4"/>
    </row>
    <row r="5481" spans="1:1" x14ac:dyDescent="0.25">
      <c r="A5481" s="4"/>
    </row>
    <row r="5482" spans="1:1" x14ac:dyDescent="0.25">
      <c r="A5482" s="4"/>
    </row>
    <row r="5483" spans="1:1" x14ac:dyDescent="0.25">
      <c r="A5483" s="4"/>
    </row>
    <row r="5484" spans="1:1" x14ac:dyDescent="0.25">
      <c r="A5484" s="4"/>
    </row>
    <row r="5485" spans="1:1" x14ac:dyDescent="0.25">
      <c r="A5485" s="4"/>
    </row>
    <row r="5486" spans="1:1" x14ac:dyDescent="0.25">
      <c r="A5486" s="4"/>
    </row>
    <row r="5487" spans="1:1" x14ac:dyDescent="0.25">
      <c r="A5487" s="4"/>
    </row>
    <row r="5488" spans="1:1" x14ac:dyDescent="0.25">
      <c r="A5488" s="4"/>
    </row>
    <row r="5489" spans="1:1" x14ac:dyDescent="0.25">
      <c r="A5489" s="4"/>
    </row>
    <row r="5490" spans="1:1" x14ac:dyDescent="0.25">
      <c r="A5490" s="4"/>
    </row>
    <row r="5491" spans="1:1" x14ac:dyDescent="0.25">
      <c r="A5491" s="4"/>
    </row>
    <row r="5492" spans="1:1" x14ac:dyDescent="0.25">
      <c r="A5492" s="4"/>
    </row>
    <row r="5493" spans="1:1" x14ac:dyDescent="0.25">
      <c r="A5493" s="4"/>
    </row>
    <row r="5494" spans="1:1" x14ac:dyDescent="0.25">
      <c r="A5494" s="4"/>
    </row>
    <row r="5495" spans="1:1" x14ac:dyDescent="0.25">
      <c r="A5495" s="4"/>
    </row>
    <row r="5496" spans="1:1" x14ac:dyDescent="0.25">
      <c r="A5496" s="4"/>
    </row>
    <row r="5497" spans="1:1" x14ac:dyDescent="0.25">
      <c r="A5497" s="4"/>
    </row>
    <row r="5498" spans="1:1" x14ac:dyDescent="0.25">
      <c r="A5498" s="4"/>
    </row>
    <row r="5499" spans="1:1" x14ac:dyDescent="0.25">
      <c r="A5499" s="4"/>
    </row>
    <row r="5500" spans="1:1" x14ac:dyDescent="0.25">
      <c r="A5500" s="4"/>
    </row>
    <row r="5501" spans="1:1" x14ac:dyDescent="0.25">
      <c r="A5501" s="4"/>
    </row>
    <row r="5502" spans="1:1" x14ac:dyDescent="0.25">
      <c r="A5502" s="4"/>
    </row>
    <row r="5503" spans="1:1" x14ac:dyDescent="0.25">
      <c r="A5503" s="4"/>
    </row>
    <row r="5504" spans="1:1" x14ac:dyDescent="0.25">
      <c r="A5504" s="4"/>
    </row>
    <row r="5505" spans="1:1" x14ac:dyDescent="0.25">
      <c r="A5505" s="4"/>
    </row>
    <row r="5506" spans="1:1" x14ac:dyDescent="0.25">
      <c r="A5506" s="4"/>
    </row>
    <row r="5507" spans="1:1" x14ac:dyDescent="0.25">
      <c r="A5507" s="4"/>
    </row>
    <row r="5508" spans="1:1" x14ac:dyDescent="0.25">
      <c r="A5508" s="4"/>
    </row>
    <row r="5509" spans="1:1" x14ac:dyDescent="0.25">
      <c r="A5509" s="4"/>
    </row>
    <row r="5510" spans="1:1" x14ac:dyDescent="0.25">
      <c r="A5510" s="4"/>
    </row>
    <row r="5511" spans="1:1" x14ac:dyDescent="0.25">
      <c r="A5511" s="4"/>
    </row>
    <row r="5512" spans="1:1" x14ac:dyDescent="0.25">
      <c r="A5512" s="4"/>
    </row>
    <row r="5513" spans="1:1" x14ac:dyDescent="0.25">
      <c r="A5513" s="4"/>
    </row>
    <row r="5514" spans="1:1" x14ac:dyDescent="0.25">
      <c r="A5514" s="4"/>
    </row>
    <row r="5515" spans="1:1" x14ac:dyDescent="0.25">
      <c r="A5515" s="4"/>
    </row>
    <row r="5516" spans="1:1" x14ac:dyDescent="0.25">
      <c r="A5516" s="4"/>
    </row>
    <row r="5517" spans="1:1" x14ac:dyDescent="0.25">
      <c r="A5517" s="4"/>
    </row>
    <row r="5518" spans="1:1" x14ac:dyDescent="0.25">
      <c r="A5518" s="4"/>
    </row>
    <row r="5519" spans="1:1" x14ac:dyDescent="0.25">
      <c r="A5519" s="4"/>
    </row>
    <row r="5520" spans="1:1" x14ac:dyDescent="0.25">
      <c r="A5520" s="4"/>
    </row>
    <row r="5521" spans="1:1" x14ac:dyDescent="0.25">
      <c r="A5521" s="4"/>
    </row>
    <row r="5522" spans="1:1" x14ac:dyDescent="0.25">
      <c r="A5522" s="4"/>
    </row>
    <row r="5523" spans="1:1" x14ac:dyDescent="0.25">
      <c r="A5523" s="4"/>
    </row>
    <row r="5524" spans="1:1" x14ac:dyDescent="0.25">
      <c r="A5524" s="4"/>
    </row>
    <row r="5525" spans="1:1" x14ac:dyDescent="0.25">
      <c r="A5525" s="4"/>
    </row>
    <row r="5526" spans="1:1" x14ac:dyDescent="0.25">
      <c r="A5526" s="4"/>
    </row>
    <row r="5527" spans="1:1" x14ac:dyDescent="0.25">
      <c r="A5527" s="4"/>
    </row>
    <row r="5528" spans="1:1" x14ac:dyDescent="0.25">
      <c r="A5528" s="4"/>
    </row>
    <row r="5529" spans="1:1" x14ac:dyDescent="0.25">
      <c r="A5529" s="4"/>
    </row>
    <row r="5530" spans="1:1" x14ac:dyDescent="0.25">
      <c r="A5530" s="4"/>
    </row>
    <row r="5531" spans="1:1" x14ac:dyDescent="0.25">
      <c r="A5531" s="4"/>
    </row>
    <row r="5532" spans="1:1" x14ac:dyDescent="0.25">
      <c r="A5532" s="4"/>
    </row>
    <row r="5533" spans="1:1" x14ac:dyDescent="0.25">
      <c r="A5533" s="4"/>
    </row>
    <row r="5534" spans="1:1" x14ac:dyDescent="0.25">
      <c r="A5534" s="4"/>
    </row>
    <row r="5535" spans="1:1" x14ac:dyDescent="0.25">
      <c r="A5535" s="4"/>
    </row>
    <row r="5536" spans="1:1" x14ac:dyDescent="0.25">
      <c r="A5536" s="4"/>
    </row>
    <row r="5537" spans="1:1" x14ac:dyDescent="0.25">
      <c r="A5537" s="4"/>
    </row>
    <row r="5538" spans="1:1" x14ac:dyDescent="0.25">
      <c r="A5538" s="4"/>
    </row>
    <row r="5539" spans="1:1" x14ac:dyDescent="0.25">
      <c r="A5539" s="4"/>
    </row>
    <row r="5540" spans="1:1" x14ac:dyDescent="0.25">
      <c r="A5540" s="4"/>
    </row>
    <row r="5541" spans="1:1" x14ac:dyDescent="0.25">
      <c r="A5541" s="4"/>
    </row>
    <row r="5542" spans="1:1" x14ac:dyDescent="0.25">
      <c r="A5542" s="4"/>
    </row>
    <row r="5543" spans="1:1" x14ac:dyDescent="0.25">
      <c r="A5543" s="4"/>
    </row>
    <row r="5544" spans="1:1" x14ac:dyDescent="0.25">
      <c r="A5544" s="4"/>
    </row>
    <row r="5545" spans="1:1" x14ac:dyDescent="0.25">
      <c r="A5545" s="4"/>
    </row>
    <row r="5546" spans="1:1" x14ac:dyDescent="0.25">
      <c r="A5546" s="4"/>
    </row>
    <row r="5547" spans="1:1" x14ac:dyDescent="0.25">
      <c r="A5547" s="4"/>
    </row>
    <row r="5548" spans="1:1" x14ac:dyDescent="0.25">
      <c r="A5548" s="4"/>
    </row>
    <row r="5549" spans="1:1" x14ac:dyDescent="0.25">
      <c r="A5549" s="4"/>
    </row>
    <row r="5550" spans="1:1" x14ac:dyDescent="0.25">
      <c r="A5550" s="4"/>
    </row>
    <row r="5551" spans="1:1" x14ac:dyDescent="0.25">
      <c r="A5551" s="4"/>
    </row>
    <row r="5552" spans="1:1" x14ac:dyDescent="0.25">
      <c r="A5552" s="4"/>
    </row>
    <row r="5553" spans="1:1" x14ac:dyDescent="0.25">
      <c r="A5553" s="4"/>
    </row>
    <row r="5554" spans="1:1" x14ac:dyDescent="0.25">
      <c r="A5554" s="4"/>
    </row>
    <row r="5555" spans="1:1" x14ac:dyDescent="0.25">
      <c r="A5555" s="4"/>
    </row>
    <row r="5556" spans="1:1" x14ac:dyDescent="0.25">
      <c r="A5556" s="4"/>
    </row>
    <row r="5557" spans="1:1" x14ac:dyDescent="0.25">
      <c r="A5557" s="4"/>
    </row>
    <row r="5558" spans="1:1" x14ac:dyDescent="0.25">
      <c r="A5558" s="4"/>
    </row>
    <row r="5559" spans="1:1" x14ac:dyDescent="0.25">
      <c r="A5559" s="4"/>
    </row>
    <row r="5560" spans="1:1" x14ac:dyDescent="0.25">
      <c r="A5560" s="4"/>
    </row>
    <row r="5561" spans="1:1" x14ac:dyDescent="0.25">
      <c r="A5561" s="4"/>
    </row>
    <row r="5562" spans="1:1" x14ac:dyDescent="0.25">
      <c r="A5562" s="4"/>
    </row>
    <row r="5563" spans="1:1" x14ac:dyDescent="0.25">
      <c r="A5563" s="4"/>
    </row>
    <row r="5564" spans="1:1" x14ac:dyDescent="0.25">
      <c r="A5564" s="4"/>
    </row>
    <row r="5565" spans="1:1" x14ac:dyDescent="0.25">
      <c r="A5565" s="4"/>
    </row>
    <row r="5566" spans="1:1" x14ac:dyDescent="0.25">
      <c r="A5566" s="4"/>
    </row>
    <row r="5567" spans="1:1" x14ac:dyDescent="0.25">
      <c r="A5567" s="4"/>
    </row>
    <row r="5568" spans="1:1" x14ac:dyDescent="0.25">
      <c r="A5568" s="4"/>
    </row>
    <row r="5569" spans="1:1" x14ac:dyDescent="0.25">
      <c r="A5569" s="4"/>
    </row>
    <row r="5570" spans="1:1" x14ac:dyDescent="0.25">
      <c r="A5570" s="4"/>
    </row>
    <row r="5571" spans="1:1" x14ac:dyDescent="0.25">
      <c r="A5571" s="4"/>
    </row>
    <row r="5572" spans="1:1" x14ac:dyDescent="0.25">
      <c r="A5572" s="4"/>
    </row>
    <row r="5573" spans="1:1" x14ac:dyDescent="0.25">
      <c r="A5573" s="4"/>
    </row>
    <row r="5574" spans="1:1" x14ac:dyDescent="0.25">
      <c r="A5574" s="4"/>
    </row>
    <row r="5575" spans="1:1" x14ac:dyDescent="0.25">
      <c r="A5575" s="4"/>
    </row>
    <row r="5576" spans="1:1" x14ac:dyDescent="0.25">
      <c r="A5576" s="4"/>
    </row>
    <row r="5577" spans="1:1" x14ac:dyDescent="0.25">
      <c r="A5577" s="4"/>
    </row>
    <row r="5578" spans="1:1" x14ac:dyDescent="0.25">
      <c r="A5578" s="4"/>
    </row>
    <row r="5579" spans="1:1" x14ac:dyDescent="0.25">
      <c r="A5579" s="4"/>
    </row>
    <row r="5580" spans="1:1" x14ac:dyDescent="0.25">
      <c r="A5580" s="4"/>
    </row>
    <row r="5581" spans="1:1" x14ac:dyDescent="0.25">
      <c r="A5581" s="4"/>
    </row>
    <row r="5582" spans="1:1" x14ac:dyDescent="0.25">
      <c r="A5582" s="4"/>
    </row>
    <row r="5583" spans="1:1" x14ac:dyDescent="0.25">
      <c r="A5583" s="4"/>
    </row>
    <row r="5584" spans="1:1" x14ac:dyDescent="0.25">
      <c r="A5584" s="4"/>
    </row>
    <row r="5585" spans="1:1" x14ac:dyDescent="0.25">
      <c r="A5585" s="4"/>
    </row>
    <row r="5586" spans="1:1" x14ac:dyDescent="0.25">
      <c r="A5586" s="4"/>
    </row>
    <row r="5587" spans="1:1" x14ac:dyDescent="0.25">
      <c r="A5587" s="4"/>
    </row>
    <row r="5588" spans="1:1" x14ac:dyDescent="0.25">
      <c r="A5588" s="4"/>
    </row>
    <row r="5589" spans="1:1" x14ac:dyDescent="0.25">
      <c r="A5589" s="4"/>
    </row>
    <row r="5590" spans="1:1" x14ac:dyDescent="0.25">
      <c r="A5590" s="4"/>
    </row>
    <row r="5591" spans="1:1" x14ac:dyDescent="0.25">
      <c r="A5591" s="4"/>
    </row>
    <row r="5592" spans="1:1" x14ac:dyDescent="0.25">
      <c r="A5592" s="4"/>
    </row>
    <row r="5593" spans="1:1" x14ac:dyDescent="0.25">
      <c r="A5593" s="4"/>
    </row>
    <row r="5594" spans="1:1" x14ac:dyDescent="0.25">
      <c r="A5594" s="4"/>
    </row>
    <row r="5595" spans="1:1" x14ac:dyDescent="0.25">
      <c r="A5595" s="4"/>
    </row>
    <row r="5596" spans="1:1" x14ac:dyDescent="0.25">
      <c r="A5596" s="4"/>
    </row>
    <row r="5597" spans="1:1" x14ac:dyDescent="0.25">
      <c r="A5597" s="4"/>
    </row>
    <row r="5598" spans="1:1" x14ac:dyDescent="0.25">
      <c r="A5598" s="4"/>
    </row>
    <row r="5599" spans="1:1" x14ac:dyDescent="0.25">
      <c r="A5599" s="4"/>
    </row>
    <row r="5600" spans="1:1" x14ac:dyDescent="0.25">
      <c r="A5600" s="4"/>
    </row>
    <row r="5601" spans="1:1" x14ac:dyDescent="0.25">
      <c r="A5601" s="4"/>
    </row>
    <row r="5602" spans="1:1" x14ac:dyDescent="0.25">
      <c r="A5602" s="4"/>
    </row>
    <row r="5603" spans="1:1" x14ac:dyDescent="0.25">
      <c r="A5603" s="4"/>
    </row>
    <row r="5604" spans="1:1" x14ac:dyDescent="0.25">
      <c r="A5604" s="4"/>
    </row>
    <row r="5605" spans="1:1" x14ac:dyDescent="0.25">
      <c r="A5605" s="4"/>
    </row>
    <row r="5606" spans="1:1" x14ac:dyDescent="0.25">
      <c r="A5606" s="4"/>
    </row>
    <row r="5607" spans="1:1" x14ac:dyDescent="0.25">
      <c r="A5607" s="4"/>
    </row>
    <row r="5608" spans="1:1" x14ac:dyDescent="0.25">
      <c r="A5608" s="4"/>
    </row>
    <row r="5609" spans="1:1" x14ac:dyDescent="0.25">
      <c r="A5609" s="4"/>
    </row>
    <row r="5610" spans="1:1" x14ac:dyDescent="0.25">
      <c r="A5610" s="4"/>
    </row>
    <row r="5611" spans="1:1" x14ac:dyDescent="0.25">
      <c r="A5611" s="4"/>
    </row>
    <row r="5612" spans="1:1" x14ac:dyDescent="0.25">
      <c r="A5612" s="4"/>
    </row>
    <row r="5613" spans="1:1" x14ac:dyDescent="0.25">
      <c r="A5613" s="4"/>
    </row>
    <row r="5614" spans="1:1" x14ac:dyDescent="0.25">
      <c r="A5614" s="4"/>
    </row>
    <row r="5615" spans="1:1" x14ac:dyDescent="0.25">
      <c r="A5615" s="4"/>
    </row>
    <row r="5616" spans="1:1" x14ac:dyDescent="0.25">
      <c r="A5616" s="4"/>
    </row>
    <row r="5617" spans="1:1" x14ac:dyDescent="0.25">
      <c r="A5617" s="4"/>
    </row>
    <row r="5618" spans="1:1" x14ac:dyDescent="0.25">
      <c r="A5618" s="4"/>
    </row>
    <row r="5619" spans="1:1" x14ac:dyDescent="0.25">
      <c r="A5619" s="4"/>
    </row>
    <row r="5620" spans="1:1" x14ac:dyDescent="0.25">
      <c r="A5620" s="4"/>
    </row>
    <row r="5621" spans="1:1" x14ac:dyDescent="0.25">
      <c r="A5621" s="4"/>
    </row>
    <row r="5622" spans="1:1" x14ac:dyDescent="0.25">
      <c r="A5622" s="4"/>
    </row>
    <row r="5623" spans="1:1" x14ac:dyDescent="0.25">
      <c r="A5623" s="4"/>
    </row>
    <row r="5624" spans="1:1" x14ac:dyDescent="0.25">
      <c r="A5624" s="4"/>
    </row>
    <row r="5625" spans="1:1" x14ac:dyDescent="0.25">
      <c r="A5625" s="4"/>
    </row>
    <row r="5626" spans="1:1" x14ac:dyDescent="0.25">
      <c r="A5626" s="4"/>
    </row>
    <row r="5627" spans="1:1" x14ac:dyDescent="0.25">
      <c r="A5627" s="4"/>
    </row>
    <row r="5628" spans="1:1" x14ac:dyDescent="0.25">
      <c r="A5628" s="4"/>
    </row>
    <row r="5629" spans="1:1" x14ac:dyDescent="0.25">
      <c r="A5629" s="4"/>
    </row>
    <row r="5630" spans="1:1" x14ac:dyDescent="0.25">
      <c r="A5630" s="4"/>
    </row>
    <row r="5631" spans="1:1" x14ac:dyDescent="0.25">
      <c r="A5631" s="4"/>
    </row>
    <row r="5632" spans="1:1" x14ac:dyDescent="0.25">
      <c r="A5632" s="4"/>
    </row>
    <row r="5633" spans="1:1" x14ac:dyDescent="0.25">
      <c r="A5633" s="4"/>
    </row>
    <row r="5634" spans="1:1" x14ac:dyDescent="0.25">
      <c r="A5634" s="4"/>
    </row>
    <row r="5635" spans="1:1" x14ac:dyDescent="0.25">
      <c r="A5635" s="4"/>
    </row>
    <row r="5636" spans="1:1" x14ac:dyDescent="0.25">
      <c r="A5636" s="4"/>
    </row>
    <row r="5637" spans="1:1" x14ac:dyDescent="0.25">
      <c r="A5637" s="4"/>
    </row>
    <row r="5638" spans="1:1" x14ac:dyDescent="0.25">
      <c r="A5638" s="4"/>
    </row>
    <row r="5639" spans="1:1" x14ac:dyDescent="0.25">
      <c r="A5639" s="4"/>
    </row>
    <row r="5640" spans="1:1" x14ac:dyDescent="0.25">
      <c r="A5640" s="4"/>
    </row>
    <row r="5641" spans="1:1" x14ac:dyDescent="0.25">
      <c r="A5641" s="4"/>
    </row>
    <row r="5642" spans="1:1" x14ac:dyDescent="0.25">
      <c r="A5642" s="4"/>
    </row>
    <row r="5643" spans="1:1" x14ac:dyDescent="0.25">
      <c r="A5643" s="4"/>
    </row>
    <row r="5644" spans="1:1" x14ac:dyDescent="0.25">
      <c r="A5644" s="4"/>
    </row>
    <row r="5645" spans="1:1" x14ac:dyDescent="0.25">
      <c r="A5645" s="4"/>
    </row>
    <row r="5646" spans="1:1" x14ac:dyDescent="0.25">
      <c r="A5646" s="4"/>
    </row>
    <row r="5647" spans="1:1" x14ac:dyDescent="0.25">
      <c r="A5647" s="4"/>
    </row>
    <row r="5648" spans="1:1" x14ac:dyDescent="0.25">
      <c r="A5648" s="4"/>
    </row>
    <row r="5649" spans="1:1" x14ac:dyDescent="0.25">
      <c r="A5649" s="4"/>
    </row>
    <row r="5650" spans="1:1" x14ac:dyDescent="0.25">
      <c r="A5650" s="4"/>
    </row>
    <row r="5651" spans="1:1" x14ac:dyDescent="0.25">
      <c r="A5651" s="4"/>
    </row>
    <row r="5652" spans="1:1" x14ac:dyDescent="0.25">
      <c r="A5652" s="4"/>
    </row>
    <row r="5653" spans="1:1" x14ac:dyDescent="0.25">
      <c r="A5653" s="4"/>
    </row>
    <row r="5654" spans="1:1" x14ac:dyDescent="0.25">
      <c r="A5654" s="4"/>
    </row>
    <row r="5655" spans="1:1" x14ac:dyDescent="0.25">
      <c r="A5655" s="4"/>
    </row>
    <row r="5656" spans="1:1" x14ac:dyDescent="0.25">
      <c r="A5656" s="4"/>
    </row>
  </sheetData>
  <pageMargins left="0.7" right="0.7" top="0.75" bottom="0.75" header="0.3" footer="0.3"/>
  <pageSetup paperSize="9" scale="58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2"/>
  <sheetViews>
    <sheetView showGridLines="0" view="pageBreakPreview" zoomScale="60" zoomScaleNormal="100" workbookViewId="0">
      <selection activeCell="J3" sqref="J3"/>
    </sheetView>
  </sheetViews>
  <sheetFormatPr defaultRowHeight="15" x14ac:dyDescent="0.25"/>
  <cols>
    <col min="1" max="1" width="12" bestFit="1" customWidth="1"/>
    <col min="2" max="5" width="11.7109375" customWidth="1"/>
  </cols>
  <sheetData>
    <row r="1" spans="1:5" ht="23.25" x14ac:dyDescent="0.35">
      <c r="A1" s="105" t="s">
        <v>303</v>
      </c>
    </row>
    <row r="3" spans="1:5" ht="120" x14ac:dyDescent="0.25">
      <c r="A3" s="109" t="s">
        <v>304</v>
      </c>
      <c r="B3" s="109" t="s">
        <v>305</v>
      </c>
      <c r="C3" s="109" t="s">
        <v>306</v>
      </c>
      <c r="D3" s="109" t="s">
        <v>307</v>
      </c>
      <c r="E3" s="109" t="s">
        <v>308</v>
      </c>
    </row>
    <row r="4" spans="1:5" x14ac:dyDescent="0.25">
      <c r="A4" s="93">
        <v>42370</v>
      </c>
      <c r="B4" s="121">
        <v>4.4888387228400353</v>
      </c>
      <c r="C4" s="121">
        <v>4.4004594974718758</v>
      </c>
      <c r="D4" s="121">
        <v>4.6627706874171615</v>
      </c>
      <c r="E4" s="121">
        <v>-4.7282217076776263</v>
      </c>
    </row>
    <row r="5" spans="1:5" x14ac:dyDescent="0.25">
      <c r="A5" s="93">
        <v>42401</v>
      </c>
      <c r="B5" s="121">
        <v>6.4821928143980809</v>
      </c>
      <c r="C5" s="121">
        <v>6.5617856380363992</v>
      </c>
      <c r="D5" s="121">
        <v>6.3550732321924652</v>
      </c>
      <c r="E5" s="121">
        <v>-4.0590888480762981</v>
      </c>
    </row>
    <row r="6" spans="1:5" x14ac:dyDescent="0.25">
      <c r="A6" s="93">
        <v>42430</v>
      </c>
      <c r="B6" s="121">
        <v>6.3136262005647357</v>
      </c>
      <c r="C6" s="121">
        <v>7.9290763215539961</v>
      </c>
      <c r="D6" s="121">
        <v>3.4649889674192691</v>
      </c>
      <c r="E6" s="121">
        <v>-2.9198248172021546</v>
      </c>
    </row>
    <row r="7" spans="1:5" x14ac:dyDescent="0.25">
      <c r="A7" s="93">
        <v>42461</v>
      </c>
      <c r="B7" s="121">
        <v>6.2789966734379883</v>
      </c>
      <c r="C7" s="121">
        <v>8.8005117480328252</v>
      </c>
      <c r="D7" s="121">
        <v>1.6599756980280267</v>
      </c>
      <c r="E7" s="121">
        <v>-1.9028458494718015</v>
      </c>
    </row>
    <row r="8" spans="1:5" x14ac:dyDescent="0.25">
      <c r="A8" s="93">
        <v>42491</v>
      </c>
      <c r="B8" s="121">
        <v>6.1335488858197147</v>
      </c>
      <c r="C8" s="121">
        <v>9.0885225461984511</v>
      </c>
      <c r="D8" s="121">
        <v>4.4771602941628963E-2</v>
      </c>
      <c r="E8" s="121">
        <v>-1.2005218918776928</v>
      </c>
    </row>
    <row r="9" spans="1:5" x14ac:dyDescent="0.25">
      <c r="A9" s="93">
        <v>42522</v>
      </c>
      <c r="B9" s="121">
        <v>3.5936558317525233</v>
      </c>
      <c r="C9" s="121">
        <v>8.820714018672593</v>
      </c>
      <c r="D9" s="121">
        <v>-6.820412169446044</v>
      </c>
      <c r="E9" s="121">
        <v>-0.5997743936597022</v>
      </c>
    </row>
    <row r="10" spans="1:5" x14ac:dyDescent="0.25">
      <c r="A10" s="93">
        <v>42552</v>
      </c>
      <c r="B10" s="121">
        <v>4.0869066574782682</v>
      </c>
      <c r="C10" s="121">
        <v>10.075138442441013</v>
      </c>
      <c r="D10" s="121">
        <v>-7.2140395678999436</v>
      </c>
      <c r="E10" s="121">
        <v>6.5622996722192184E-3</v>
      </c>
    </row>
    <row r="11" spans="1:5" x14ac:dyDescent="0.25">
      <c r="A11" s="93">
        <v>42583</v>
      </c>
      <c r="B11" s="121">
        <v>2.6383644036644691</v>
      </c>
      <c r="C11" s="121">
        <v>8.7645804924081805</v>
      </c>
      <c r="D11" s="121">
        <v>-8.3920233991359954</v>
      </c>
      <c r="E11" s="121">
        <v>0.298929624160027</v>
      </c>
    </row>
    <row r="12" spans="1:5" x14ac:dyDescent="0.25">
      <c r="A12" s="93">
        <v>42614</v>
      </c>
      <c r="B12" s="121">
        <v>2.1298899796683397</v>
      </c>
      <c r="C12" s="121">
        <v>8.0688204822765499</v>
      </c>
      <c r="D12" s="121">
        <v>-7.3779303351046543</v>
      </c>
      <c r="E12" s="121">
        <v>1.2284660641120215</v>
      </c>
    </row>
    <row r="13" spans="1:5" x14ac:dyDescent="0.25">
      <c r="A13" s="93">
        <v>42644</v>
      </c>
      <c r="B13" s="121">
        <v>1.7481165260510778</v>
      </c>
      <c r="C13" s="121">
        <v>6.7938760848470059</v>
      </c>
      <c r="D13" s="121">
        <v>-6.5505047617225305</v>
      </c>
      <c r="E13" s="121">
        <v>1.6692550355211333</v>
      </c>
    </row>
    <row r="14" spans="1:5" x14ac:dyDescent="0.25">
      <c r="A14" s="93">
        <v>42675</v>
      </c>
      <c r="B14" s="121">
        <v>1.5962296120324355</v>
      </c>
      <c r="C14" s="121">
        <v>6.056201570406694</v>
      </c>
      <c r="D14" s="121">
        <v>-6.0355952373655768</v>
      </c>
      <c r="E14" s="121">
        <v>2.071108808789246</v>
      </c>
    </row>
    <row r="15" spans="1:5" x14ac:dyDescent="0.25">
      <c r="A15" s="93">
        <v>42705</v>
      </c>
      <c r="B15" s="121">
        <v>-0.11018880059911096</v>
      </c>
      <c r="C15" s="121">
        <v>6.3272887638716302</v>
      </c>
      <c r="D15" s="121">
        <v>-10.642522546222743</v>
      </c>
      <c r="E15" s="121">
        <v>2.8354885059297841</v>
      </c>
    </row>
    <row r="16" spans="1:5" x14ac:dyDescent="0.25">
      <c r="A16" s="93">
        <v>42736</v>
      </c>
      <c r="B16" s="121">
        <v>-1.7935308578796323</v>
      </c>
      <c r="C16" s="121">
        <v>4.7965054894673287</v>
      </c>
      <c r="D16" s="121">
        <v>-11.554945134465244</v>
      </c>
      <c r="E16" s="121">
        <v>3.1657503402281018</v>
      </c>
    </row>
    <row r="17" spans="1:7" x14ac:dyDescent="0.25">
      <c r="A17" s="93">
        <v>42767</v>
      </c>
      <c r="B17" s="121">
        <v>-3.4824350368851986</v>
      </c>
      <c r="C17" s="121">
        <v>3.015638046948288</v>
      </c>
      <c r="D17" s="121">
        <v>-12.877442624631364</v>
      </c>
      <c r="E17" s="121">
        <v>3.3999075889660446</v>
      </c>
      <c r="G17" s="120" t="s">
        <v>302</v>
      </c>
    </row>
    <row r="18" spans="1:7" x14ac:dyDescent="0.25">
      <c r="A18" s="93">
        <v>42795</v>
      </c>
      <c r="B18" s="121">
        <v>-3.6426030160609768</v>
      </c>
      <c r="C18" s="121">
        <v>3.5712161526236352</v>
      </c>
      <c r="D18" s="121">
        <v>-14.280514248658061</v>
      </c>
      <c r="E18" s="121">
        <v>3.8315868766619188</v>
      </c>
    </row>
    <row r="19" spans="1:7" x14ac:dyDescent="0.25">
      <c r="A19" s="93">
        <v>42826</v>
      </c>
      <c r="B19" s="121">
        <v>-2.9752736125643127</v>
      </c>
      <c r="C19" s="121">
        <v>3.7696633802535073</v>
      </c>
      <c r="D19" s="121">
        <v>-14.190023288800102</v>
      </c>
      <c r="E19" s="121">
        <v>4.8225034507914932</v>
      </c>
    </row>
    <row r="20" spans="1:7" x14ac:dyDescent="0.25">
      <c r="A20" s="93">
        <v>42856</v>
      </c>
      <c r="B20" s="121">
        <v>-1.9530159880971247</v>
      </c>
      <c r="C20" s="121">
        <v>3.5950102325183142</v>
      </c>
      <c r="D20" s="121">
        <v>-11.78262215012551</v>
      </c>
      <c r="E20" s="121">
        <v>5.6991653880756887</v>
      </c>
    </row>
    <row r="21" spans="1:7" x14ac:dyDescent="0.25">
      <c r="A21" s="93">
        <v>42887</v>
      </c>
      <c r="B21" s="121">
        <v>0.66776135027630801</v>
      </c>
      <c r="C21" s="121">
        <v>4.2771056243745553</v>
      </c>
      <c r="D21" s="121">
        <v>-5.9434299787667673</v>
      </c>
      <c r="E21" s="121">
        <v>6.294739042437536</v>
      </c>
    </row>
    <row r="22" spans="1:7" x14ac:dyDescent="0.25">
      <c r="A22" s="93">
        <v>42917</v>
      </c>
      <c r="B22" s="121">
        <v>1.2644442018173068</v>
      </c>
      <c r="C22" s="121">
        <v>4.3649836262846353</v>
      </c>
      <c r="D22" s="121">
        <v>-4.701752935934822</v>
      </c>
      <c r="E22" s="121">
        <v>7.3481413786928851</v>
      </c>
    </row>
    <row r="23" spans="1:7" x14ac:dyDescent="0.25">
      <c r="A23" s="93">
        <v>42948</v>
      </c>
      <c r="B23" s="121">
        <v>0.74686935572967039</v>
      </c>
      <c r="C23" s="121">
        <v>3.7983650407831027</v>
      </c>
      <c r="D23" s="121">
        <v>-4.9672601022732525</v>
      </c>
      <c r="E23" s="121">
        <v>8.3330281112639959</v>
      </c>
    </row>
    <row r="24" spans="1:7" x14ac:dyDescent="0.25">
      <c r="A24" s="93">
        <v>42979</v>
      </c>
      <c r="B24" s="121">
        <v>0.72133371213958375</v>
      </c>
      <c r="C24" s="121">
        <v>4.2484490057143054</v>
      </c>
      <c r="D24" s="121">
        <v>-6.0010073133305974</v>
      </c>
      <c r="E24" s="121">
        <v>9.1639501443749882</v>
      </c>
    </row>
    <row r="25" spans="1:7" x14ac:dyDescent="0.25">
      <c r="A25" s="93">
        <v>43009</v>
      </c>
      <c r="B25" s="121">
        <v>1.220992915359715</v>
      </c>
      <c r="C25" s="121">
        <v>5.397718510189331</v>
      </c>
      <c r="D25" s="121">
        <v>-7.0142468452392919</v>
      </c>
      <c r="E25" s="121">
        <v>10.206503107522714</v>
      </c>
    </row>
    <row r="26" spans="1:7" x14ac:dyDescent="0.25">
      <c r="A26" s="93">
        <v>43040</v>
      </c>
      <c r="B26" s="121">
        <v>0.68398540528691942</v>
      </c>
      <c r="C26" s="121">
        <v>5.1224522885030765</v>
      </c>
      <c r="D26" s="121">
        <v>-8.0909251058042813</v>
      </c>
      <c r="E26" s="121">
        <v>11.287395337385364</v>
      </c>
    </row>
    <row r="27" spans="1:7" x14ac:dyDescent="0.25">
      <c r="A27" s="93">
        <v>43070</v>
      </c>
      <c r="B27" s="121">
        <v>1.0635929817462688</v>
      </c>
      <c r="C27" s="121">
        <v>4.3297058286157819</v>
      </c>
      <c r="D27" s="121">
        <v>-5.4246733514734302</v>
      </c>
      <c r="E27" s="121">
        <v>12.588135340439589</v>
      </c>
    </row>
    <row r="28" spans="1:7" x14ac:dyDescent="0.25">
      <c r="A28" s="93">
        <v>43101</v>
      </c>
      <c r="B28" s="121">
        <v>3.6878280985105434</v>
      </c>
      <c r="C28" s="121">
        <v>5.7259104129284477</v>
      </c>
      <c r="D28" s="121">
        <v>-0.61381863874140352</v>
      </c>
      <c r="E28" s="121">
        <v>13.81270261689922</v>
      </c>
    </row>
    <row r="29" spans="1:7" x14ac:dyDescent="0.25">
      <c r="A29" s="93">
        <v>43132</v>
      </c>
      <c r="B29" s="121">
        <v>4.7838723451332079</v>
      </c>
      <c r="C29" s="121">
        <v>7.0917657215469054</v>
      </c>
      <c r="D29" s="121">
        <v>-0.14772127360206389</v>
      </c>
      <c r="E29" s="121">
        <v>15.00343843614349</v>
      </c>
    </row>
    <row r="30" spans="1:7" x14ac:dyDescent="0.25">
      <c r="A30" s="93">
        <v>43160</v>
      </c>
      <c r="B30" s="121">
        <v>5.5942992448641489</v>
      </c>
      <c r="C30" s="121">
        <v>7.58052364989521</v>
      </c>
      <c r="D30" s="121">
        <v>1.0040461543321166</v>
      </c>
      <c r="E30" s="121">
        <v>15.778798947236549</v>
      </c>
    </row>
    <row r="31" spans="1:7" x14ac:dyDescent="0.25">
      <c r="A31" s="93">
        <v>43191</v>
      </c>
      <c r="B31" s="121">
        <v>6.2268518974984168</v>
      </c>
      <c r="C31" s="121">
        <v>8.1966237955677137</v>
      </c>
      <c r="D31" s="121">
        <v>1.4799636569499119</v>
      </c>
      <c r="E31" s="121">
        <v>16.516750786886035</v>
      </c>
    </row>
    <row r="32" spans="1:7" x14ac:dyDescent="0.25">
      <c r="A32" s="93">
        <v>43221</v>
      </c>
      <c r="B32" s="121">
        <v>5.3713543208093979</v>
      </c>
      <c r="C32" s="121">
        <v>9.1336595394610356</v>
      </c>
      <c r="D32" s="121">
        <v>-3.4803802015798579</v>
      </c>
      <c r="E32" s="121">
        <v>17.426082946000655</v>
      </c>
    </row>
    <row r="33" spans="1:5" x14ac:dyDescent="0.25">
      <c r="A33" s="93">
        <v>43252</v>
      </c>
      <c r="B33" s="121">
        <v>4.3864248122701071</v>
      </c>
      <c r="C33" s="121">
        <v>8.637158315509641</v>
      </c>
      <c r="D33" s="121">
        <v>-5.7198528769642376</v>
      </c>
      <c r="E33" s="121">
        <v>18.898545792612055</v>
      </c>
    </row>
    <row r="34" spans="1:5" x14ac:dyDescent="0.25">
      <c r="A34" s="93">
        <v>43282</v>
      </c>
      <c r="B34" s="121">
        <v>4.5823693355378712</v>
      </c>
      <c r="C34" s="121">
        <v>9.3309398130260401</v>
      </c>
      <c r="D34" s="121">
        <v>-6.2512505476607583</v>
      </c>
      <c r="E34" s="121">
        <v>19.956900321842053</v>
      </c>
    </row>
    <row r="35" spans="1:5" x14ac:dyDescent="0.25">
      <c r="A35" s="93">
        <v>43313</v>
      </c>
      <c r="B35" s="121">
        <v>4.0780119803668118</v>
      </c>
      <c r="C35" s="121">
        <v>9.0257672894363381</v>
      </c>
      <c r="D35" s="121">
        <v>-7.2422526842455088</v>
      </c>
      <c r="E35" s="121">
        <v>20.774316759003185</v>
      </c>
    </row>
    <row r="36" spans="1:5" x14ac:dyDescent="0.25">
      <c r="A36" s="93">
        <v>43344</v>
      </c>
      <c r="B36" s="121">
        <v>5.1484738012882598</v>
      </c>
      <c r="C36" s="121">
        <v>10.426474753545477</v>
      </c>
      <c r="D36" s="121">
        <v>-7.1016613348916069</v>
      </c>
      <c r="E36" s="121">
        <v>21.646412281190351</v>
      </c>
    </row>
    <row r="37" spans="1:5" x14ac:dyDescent="0.25">
      <c r="A37" s="93">
        <v>43374</v>
      </c>
      <c r="B37" s="121">
        <v>6.4124881200836237</v>
      </c>
      <c r="C37" s="121">
        <v>9.3581836829241141</v>
      </c>
      <c r="D37" s="121">
        <v>-0.70631644215000122</v>
      </c>
      <c r="E37" s="121">
        <v>22.487800942791324</v>
      </c>
    </row>
    <row r="38" spans="1:5" x14ac:dyDescent="0.25">
      <c r="A38" s="93">
        <v>43405</v>
      </c>
      <c r="B38" s="121">
        <v>6.7651818389690579</v>
      </c>
      <c r="C38" s="121">
        <v>10.695684441004683</v>
      </c>
      <c r="D38" s="121">
        <v>-2.8271234771246045</v>
      </c>
      <c r="E38" s="121">
        <v>23.06621269843032</v>
      </c>
    </row>
    <row r="39" spans="1:5" x14ac:dyDescent="0.25">
      <c r="A39" s="93">
        <v>43435</v>
      </c>
      <c r="B39" s="121">
        <v>6.464302686573868</v>
      </c>
      <c r="C39" s="121">
        <v>11.606707807635818</v>
      </c>
      <c r="D39" s="121">
        <v>-5.9927892544060057</v>
      </c>
      <c r="E39" s="121">
        <v>23.722694374830944</v>
      </c>
    </row>
    <row r="40" spans="1:5" x14ac:dyDescent="0.25">
      <c r="A40" s="93">
        <v>43466</v>
      </c>
      <c r="B40" s="121">
        <v>5.7800601340908599</v>
      </c>
      <c r="C40" s="121">
        <v>12.966757417444107</v>
      </c>
      <c r="D40" s="121">
        <v>-11.096437575428064</v>
      </c>
      <c r="E40" s="121">
        <v>23.109844887354548</v>
      </c>
    </row>
    <row r="41" spans="1:5" x14ac:dyDescent="0.25">
      <c r="A41" s="93">
        <v>43497</v>
      </c>
      <c r="B41" s="121">
        <v>5.8054395805588843</v>
      </c>
      <c r="C41" s="121">
        <v>13.263634981894334</v>
      </c>
      <c r="D41" s="121">
        <v>-12.340034379669596</v>
      </c>
      <c r="E41" s="121">
        <v>23.758319792723359</v>
      </c>
    </row>
    <row r="42" spans="1:5" x14ac:dyDescent="0.25">
      <c r="A42" s="93">
        <v>43525</v>
      </c>
      <c r="B42" s="121">
        <v>6.4897217935253924</v>
      </c>
      <c r="C42" s="121">
        <v>13.034318847338945</v>
      </c>
      <c r="D42" s="121">
        <v>-10.169174723460571</v>
      </c>
      <c r="E42" s="121">
        <v>24.095258497464211</v>
      </c>
    </row>
    <row r="43" spans="1:5" x14ac:dyDescent="0.25">
      <c r="A43" s="93">
        <v>43556</v>
      </c>
      <c r="B43" s="121">
        <v>6.5283395427613087</v>
      </c>
      <c r="C43" s="121">
        <v>13.169511030330794</v>
      </c>
      <c r="D43" s="121">
        <v>-10.171645474818657</v>
      </c>
      <c r="E43" s="121">
        <v>24.230480861243862</v>
      </c>
    </row>
    <row r="44" spans="1:5" x14ac:dyDescent="0.25">
      <c r="A44" s="93">
        <v>43586</v>
      </c>
      <c r="B44" s="121">
        <v>5.9198091636656764</v>
      </c>
      <c r="C44" s="121">
        <v>12.029099136224053</v>
      </c>
      <c r="D44" s="121">
        <v>-8.9495030174604473</v>
      </c>
      <c r="E44" s="121">
        <v>24.427978581758669</v>
      </c>
    </row>
    <row r="45" spans="1:5" x14ac:dyDescent="0.25">
      <c r="A45" s="93">
        <v>43617</v>
      </c>
      <c r="B45" s="121">
        <v>6.7249599836036129</v>
      </c>
      <c r="C45" s="121">
        <v>12.404924659751959</v>
      </c>
      <c r="D45" s="121">
        <v>-7.262557645060741</v>
      </c>
      <c r="E45" s="121">
        <v>23.902749799165601</v>
      </c>
    </row>
    <row r="46" spans="1:5" x14ac:dyDescent="0.25">
      <c r="A46" s="93">
        <v>43647</v>
      </c>
      <c r="B46" s="121">
        <v>6.8127810915784535</v>
      </c>
      <c r="C46" s="121">
        <v>12.106230415142738</v>
      </c>
      <c r="D46" s="121">
        <v>-6.3937568444929482</v>
      </c>
      <c r="E46" s="121">
        <v>23.287896128272003</v>
      </c>
    </row>
    <row r="47" spans="1:5" x14ac:dyDescent="0.25">
      <c r="A47" s="93">
        <v>43678</v>
      </c>
      <c r="B47" s="121">
        <v>6.0187305381418419</v>
      </c>
      <c r="C47" s="121">
        <v>11.142595462425486</v>
      </c>
      <c r="D47" s="121">
        <v>-7.0103395629732113</v>
      </c>
      <c r="E47" s="121">
        <v>22.264712394472653</v>
      </c>
    </row>
    <row r="48" spans="1:5" x14ac:dyDescent="0.25">
      <c r="A48" s="93">
        <v>43709</v>
      </c>
      <c r="B48" s="121">
        <v>5.2391728629237413</v>
      </c>
      <c r="C48" s="121">
        <v>10.614406283166433</v>
      </c>
      <c r="D48" s="121">
        <v>-7.517804702207509</v>
      </c>
      <c r="E48" s="121">
        <v>21.553817675810105</v>
      </c>
    </row>
    <row r="49" spans="1:5" x14ac:dyDescent="0.25">
      <c r="A49" s="93">
        <v>43739</v>
      </c>
      <c r="B49" s="121">
        <v>3.6758433019886576</v>
      </c>
      <c r="C49" s="121">
        <v>10.814665864225281</v>
      </c>
      <c r="D49" s="121">
        <v>-13.08431353157239</v>
      </c>
      <c r="E49" s="121">
        <v>21.022299096512565</v>
      </c>
    </row>
    <row r="50" spans="1:5" x14ac:dyDescent="0.25">
      <c r="A50" s="93">
        <v>43770</v>
      </c>
      <c r="B50" s="121">
        <v>4.2590641440217105</v>
      </c>
      <c r="C50" s="121">
        <v>10.188815622704572</v>
      </c>
      <c r="D50" s="121">
        <v>-10.201632210828537</v>
      </c>
      <c r="E50" s="121">
        <v>20.007420442288513</v>
      </c>
    </row>
    <row r="51" spans="1:5" x14ac:dyDescent="0.25">
      <c r="A51" s="93">
        <v>43800</v>
      </c>
      <c r="B51" s="121">
        <v>4.1881109913165684</v>
      </c>
      <c r="C51" s="121">
        <v>8.7578946977906025</v>
      </c>
      <c r="D51" s="121">
        <v>-7.2864441843862533</v>
      </c>
      <c r="E51" s="121">
        <v>18.872765797665856</v>
      </c>
    </row>
    <row r="52" spans="1:5" x14ac:dyDescent="0.25">
      <c r="A52" s="93">
        <v>43831</v>
      </c>
      <c r="B52" s="121">
        <v>4.5221112817516254</v>
      </c>
      <c r="C52" s="121">
        <v>7.2440589229799679</v>
      </c>
      <c r="D52" s="121">
        <v>-2.192679280197618</v>
      </c>
      <c r="E52" s="121">
        <v>18.902321276213897</v>
      </c>
    </row>
    <row r="53" spans="1:5" x14ac:dyDescent="0.25">
      <c r="A53" s="93">
        <v>43862</v>
      </c>
      <c r="B53" s="121">
        <v>3.4139243514123701</v>
      </c>
      <c r="C53" s="121">
        <v>5.6241135023742173</v>
      </c>
      <c r="D53" s="121">
        <v>-2.4878912747476778</v>
      </c>
      <c r="E53" s="121">
        <v>18.285253138351855</v>
      </c>
    </row>
    <row r="54" spans="1:5" x14ac:dyDescent="0.25">
      <c r="A54" s="93">
        <v>43891</v>
      </c>
      <c r="B54" s="121">
        <v>2.2423997613471003</v>
      </c>
      <c r="C54" s="121">
        <v>4.0399586208024196</v>
      </c>
      <c r="D54" s="121">
        <v>-2.6196023919980549</v>
      </c>
      <c r="E54" s="121">
        <v>18.223512140455544</v>
      </c>
    </row>
    <row r="55" spans="1:5" x14ac:dyDescent="0.25">
      <c r="A55" s="93">
        <v>43922</v>
      </c>
      <c r="B55" s="121">
        <v>3.8199549044012011</v>
      </c>
      <c r="C55" s="121">
        <v>6.3514638951030378</v>
      </c>
      <c r="D55" s="121">
        <v>-3.2622686644037557</v>
      </c>
      <c r="E55" s="121">
        <v>18.076050607119853</v>
      </c>
    </row>
    <row r="56" spans="1:5" x14ac:dyDescent="0.25">
      <c r="A56" s="93">
        <v>43952</v>
      </c>
      <c r="B56" s="121">
        <v>4.9582631512942728</v>
      </c>
      <c r="C56" s="121">
        <v>7.5677921890381805</v>
      </c>
      <c r="D56" s="121">
        <v>-2.5210932629686322</v>
      </c>
      <c r="E56" s="121">
        <v>14.849424209550243</v>
      </c>
    </row>
    <row r="57" spans="1:5" x14ac:dyDescent="0.25">
      <c r="A57" s="93">
        <v>43983</v>
      </c>
      <c r="B57" s="121">
        <v>4.933838236373866</v>
      </c>
      <c r="C57" s="121">
        <v>7.1904565789937536</v>
      </c>
      <c r="D57" s="121">
        <v>-1.5388924274381877</v>
      </c>
      <c r="E57" s="121">
        <v>13.27765505410159</v>
      </c>
    </row>
    <row r="58" spans="1:5" x14ac:dyDescent="0.25">
      <c r="A58" s="93">
        <v>44013</v>
      </c>
      <c r="B58" s="121">
        <v>4.5669323588462012</v>
      </c>
      <c r="C58" s="121">
        <v>6.8597805452112803</v>
      </c>
      <c r="D58" s="121">
        <v>-2.2409517807438606</v>
      </c>
      <c r="E58" s="121">
        <v>12.756340677153277</v>
      </c>
    </row>
    <row r="59" spans="1:5" x14ac:dyDescent="0.25">
      <c r="A59" s="93">
        <v>44044</v>
      </c>
      <c r="B59" s="121">
        <v>6.0451142545696923</v>
      </c>
      <c r="C59" s="121">
        <v>7.4929232895654341</v>
      </c>
      <c r="D59" s="121">
        <v>1.6915371826298653</v>
      </c>
      <c r="E59" s="121">
        <v>13.165527569681569</v>
      </c>
    </row>
    <row r="60" spans="1:5" x14ac:dyDescent="0.25">
      <c r="A60" s="93">
        <v>44075</v>
      </c>
      <c r="B60" s="121">
        <v>6.3416935233737224</v>
      </c>
      <c r="C60" s="121">
        <v>7.5035193694056757</v>
      </c>
      <c r="D60" s="121">
        <v>2.9685750484454765</v>
      </c>
      <c r="E60" s="121">
        <v>13.296938875612941</v>
      </c>
    </row>
    <row r="61" spans="1:5" x14ac:dyDescent="0.25">
      <c r="A61" s="93">
        <v>44105</v>
      </c>
      <c r="B61" s="121">
        <v>6.2926666859277178</v>
      </c>
      <c r="C61" s="121">
        <v>6.8927882721176115</v>
      </c>
      <c r="D61" s="121">
        <v>4.4659251807944278</v>
      </c>
      <c r="E61" s="121">
        <v>13.548707252858684</v>
      </c>
    </row>
    <row r="62" spans="1:5" x14ac:dyDescent="0.25">
      <c r="A62" s="93">
        <v>44136</v>
      </c>
      <c r="B62" s="121">
        <v>6.6585442349962785</v>
      </c>
      <c r="C62" s="121">
        <v>7.8666770839826317</v>
      </c>
      <c r="D62" s="121">
        <v>2.9409015503106151</v>
      </c>
      <c r="E62" s="121">
        <v>14.699548517244331</v>
      </c>
    </row>
  </sheetData>
  <pageMargins left="0.7" right="0.7" top="0.75" bottom="0.75" header="0.3" footer="0.3"/>
  <pageSetup paperSize="9" scale="71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showGridLines="0" view="pageBreakPreview" zoomScale="60" zoomScaleNormal="93" workbookViewId="0">
      <selection activeCell="C8" sqref="C8"/>
    </sheetView>
  </sheetViews>
  <sheetFormatPr defaultRowHeight="15" x14ac:dyDescent="0.25"/>
  <cols>
    <col min="1" max="1" width="12.85546875" customWidth="1"/>
    <col min="2" max="2" width="14.5703125" customWidth="1"/>
    <col min="3" max="4" width="13.5703125" bestFit="1" customWidth="1"/>
    <col min="15" max="15" width="16" customWidth="1"/>
    <col min="16" max="16" width="15" customWidth="1"/>
  </cols>
  <sheetData>
    <row r="1" spans="1:7" s="123" customFormat="1" ht="23.25" x14ac:dyDescent="0.35">
      <c r="A1" s="122" t="s">
        <v>488</v>
      </c>
      <c r="B1" s="122"/>
      <c r="C1" s="122"/>
      <c r="D1" s="122"/>
    </row>
    <row r="2" spans="1:7" s="123" customFormat="1" ht="23.25" x14ac:dyDescent="0.35">
      <c r="A2" s="122"/>
      <c r="B2" s="122"/>
      <c r="C2" s="122"/>
      <c r="D2" s="122"/>
    </row>
    <row r="3" spans="1:7" s="124" customFormat="1" x14ac:dyDescent="0.25">
      <c r="A3" s="30"/>
      <c r="B3" s="30">
        <v>2018</v>
      </c>
      <c r="C3" s="30">
        <v>2019</v>
      </c>
      <c r="D3" s="30">
        <v>2020</v>
      </c>
    </row>
    <row r="4" spans="1:7" x14ac:dyDescent="0.25">
      <c r="A4" s="125" t="s">
        <v>309</v>
      </c>
      <c r="B4" s="126">
        <v>147925616</v>
      </c>
      <c r="C4" s="126">
        <v>168392247.75</v>
      </c>
      <c r="D4" s="126">
        <v>188924629.37867999</v>
      </c>
    </row>
    <row r="5" spans="1:7" x14ac:dyDescent="0.25">
      <c r="A5" s="125" t="s">
        <v>310</v>
      </c>
      <c r="B5" s="126">
        <v>198858396</v>
      </c>
      <c r="C5" s="126">
        <v>226281694.22</v>
      </c>
      <c r="D5" s="126">
        <v>267517787.61736</v>
      </c>
    </row>
    <row r="6" spans="1:7" x14ac:dyDescent="0.25">
      <c r="A6" s="125" t="s">
        <v>311</v>
      </c>
      <c r="B6" s="126">
        <v>234363255</v>
      </c>
      <c r="C6" s="126">
        <v>224226747.22999999</v>
      </c>
      <c r="D6" s="126">
        <v>305536621.17246997</v>
      </c>
    </row>
    <row r="7" spans="1:7" x14ac:dyDescent="0.25">
      <c r="A7" s="125" t="s">
        <v>312</v>
      </c>
      <c r="B7" s="126">
        <v>249169175</v>
      </c>
      <c r="C7" s="126">
        <v>239624952.11000001</v>
      </c>
      <c r="D7" s="126">
        <v>203361284.62244001</v>
      </c>
    </row>
    <row r="8" spans="1:7" x14ac:dyDescent="0.25">
      <c r="A8" s="125" t="s">
        <v>313</v>
      </c>
      <c r="B8" s="126">
        <v>235295549</v>
      </c>
      <c r="C8" s="126">
        <v>190066948.30000001</v>
      </c>
      <c r="D8" s="126">
        <v>198689040.87860999</v>
      </c>
    </row>
    <row r="9" spans="1:7" x14ac:dyDescent="0.25">
      <c r="A9" s="125" t="s">
        <v>314</v>
      </c>
      <c r="B9" s="126">
        <v>242551174</v>
      </c>
      <c r="C9" s="127">
        <v>214821945.19</v>
      </c>
      <c r="D9" s="126">
        <v>276069616.89530998</v>
      </c>
    </row>
    <row r="10" spans="1:7" x14ac:dyDescent="0.25">
      <c r="A10" s="125" t="s">
        <v>315</v>
      </c>
      <c r="B10" s="126">
        <v>246028802</v>
      </c>
      <c r="C10" s="126">
        <v>221973040.27000001</v>
      </c>
      <c r="D10" s="126">
        <v>361966904.69472998</v>
      </c>
      <c r="G10" s="128"/>
    </row>
    <row r="11" spans="1:7" x14ac:dyDescent="0.25">
      <c r="A11" s="125" t="s">
        <v>316</v>
      </c>
      <c r="B11" s="126">
        <v>259655608</v>
      </c>
      <c r="C11" s="126">
        <v>236037364.56</v>
      </c>
      <c r="D11" s="126">
        <v>392305750.45037001</v>
      </c>
    </row>
    <row r="12" spans="1:7" x14ac:dyDescent="0.25">
      <c r="A12" s="125" t="s">
        <v>317</v>
      </c>
      <c r="B12" s="126">
        <v>254279109</v>
      </c>
      <c r="C12" s="126">
        <v>239212748.51388001</v>
      </c>
      <c r="D12" s="126">
        <v>503505814.33182001</v>
      </c>
    </row>
    <row r="13" spans="1:7" x14ac:dyDescent="0.25">
      <c r="A13" s="125" t="s">
        <v>318</v>
      </c>
      <c r="B13" s="126">
        <v>299534811</v>
      </c>
      <c r="C13" s="126">
        <v>271255942.19722003</v>
      </c>
      <c r="D13" s="129">
        <v>546201630.89973021</v>
      </c>
    </row>
    <row r="14" spans="1:7" x14ac:dyDescent="0.25">
      <c r="A14" s="125" t="s">
        <v>319</v>
      </c>
      <c r="B14" s="126">
        <v>301536780</v>
      </c>
      <c r="C14" s="126">
        <v>270328155.82147002</v>
      </c>
      <c r="D14" s="129"/>
    </row>
    <row r="15" spans="1:7" x14ac:dyDescent="0.25">
      <c r="A15" s="125" t="s">
        <v>320</v>
      </c>
      <c r="B15" s="126">
        <v>340570512</v>
      </c>
      <c r="C15" s="126">
        <v>345058530.39876002</v>
      </c>
      <c r="D15" s="129"/>
    </row>
    <row r="16" spans="1:7" x14ac:dyDescent="0.25">
      <c r="F16" s="5" t="s">
        <v>302</v>
      </c>
    </row>
    <row r="20" spans="1:3" x14ac:dyDescent="0.25">
      <c r="B20" s="130"/>
      <c r="C20" s="131"/>
    </row>
    <row r="21" spans="1:3" x14ac:dyDescent="0.25">
      <c r="B21" s="130"/>
      <c r="C21" s="131"/>
    </row>
    <row r="22" spans="1:3" x14ac:dyDescent="0.25">
      <c r="B22" s="130"/>
      <c r="C22" s="131"/>
    </row>
    <row r="23" spans="1:3" x14ac:dyDescent="0.25">
      <c r="B23" s="130"/>
      <c r="C23" s="131"/>
    </row>
    <row r="24" spans="1:3" x14ac:dyDescent="0.25">
      <c r="B24" s="130"/>
      <c r="C24" s="131"/>
    </row>
    <row r="25" spans="1:3" x14ac:dyDescent="0.25">
      <c r="B25" s="130"/>
      <c r="C25" s="131"/>
    </row>
    <row r="26" spans="1:3" x14ac:dyDescent="0.25">
      <c r="B26" s="130"/>
      <c r="C26" s="131"/>
    </row>
    <row r="27" spans="1:3" ht="13.7" customHeight="1" x14ac:dyDescent="0.25">
      <c r="A27" s="5"/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1"/>
  <sheetViews>
    <sheetView showGridLines="0" view="pageBreakPreview" zoomScale="60" zoomScaleNormal="85" workbookViewId="0">
      <selection activeCell="H3" sqref="H3"/>
    </sheetView>
  </sheetViews>
  <sheetFormatPr defaultRowHeight="15" x14ac:dyDescent="0.25"/>
  <cols>
    <col min="1" max="1" width="14.140625" bestFit="1" customWidth="1"/>
    <col min="2" max="2" width="15.85546875" customWidth="1"/>
    <col min="3" max="3" width="14.42578125" customWidth="1"/>
  </cols>
  <sheetData>
    <row r="1" spans="1:3" ht="23.25" x14ac:dyDescent="0.35">
      <c r="A1" s="105" t="s">
        <v>487</v>
      </c>
    </row>
    <row r="2" spans="1:3" ht="23.25" x14ac:dyDescent="0.35">
      <c r="A2" s="105"/>
    </row>
    <row r="3" spans="1:3" ht="120" x14ac:dyDescent="0.25">
      <c r="A3" s="109" t="s">
        <v>304</v>
      </c>
      <c r="B3" s="109" t="s">
        <v>321</v>
      </c>
      <c r="C3" s="109" t="s">
        <v>322</v>
      </c>
    </row>
    <row r="4" spans="1:3" x14ac:dyDescent="0.25">
      <c r="A4" s="132">
        <v>42370</v>
      </c>
      <c r="B4" s="57">
        <v>-9.0479305369445484</v>
      </c>
      <c r="C4" s="57">
        <v>-11.67658092981425</v>
      </c>
    </row>
    <row r="5" spans="1:3" x14ac:dyDescent="0.25">
      <c r="A5" s="132">
        <v>42401</v>
      </c>
      <c r="B5" s="57">
        <v>-4.8200804347239394</v>
      </c>
      <c r="C5" s="57">
        <v>-10.59114270007278</v>
      </c>
    </row>
    <row r="6" spans="1:3" x14ac:dyDescent="0.25">
      <c r="A6" s="132">
        <v>42430</v>
      </c>
      <c r="B6" s="57">
        <v>-2.2304121038861369</v>
      </c>
      <c r="C6" s="57">
        <v>-9.0825378674535955</v>
      </c>
    </row>
    <row r="7" spans="1:3" x14ac:dyDescent="0.25">
      <c r="A7" s="132">
        <v>42461</v>
      </c>
      <c r="B7" s="57">
        <v>-4.9046670169449964</v>
      </c>
      <c r="C7" s="57">
        <v>-8.769158245102858</v>
      </c>
    </row>
    <row r="8" spans="1:3" x14ac:dyDescent="0.25">
      <c r="A8" s="132">
        <v>42491</v>
      </c>
      <c r="B8" s="57">
        <v>-8.1955856909348697</v>
      </c>
      <c r="C8" s="57">
        <v>-7.995460780692369</v>
      </c>
    </row>
    <row r="9" spans="1:3" x14ac:dyDescent="0.25">
      <c r="A9" s="132">
        <v>42522</v>
      </c>
      <c r="B9" s="57">
        <v>-8.4907170089087547</v>
      </c>
      <c r="C9" s="57">
        <v>-7.5297608439621939</v>
      </c>
    </row>
    <row r="10" spans="1:3" x14ac:dyDescent="0.25">
      <c r="A10" s="132">
        <v>42552</v>
      </c>
      <c r="B10" s="57">
        <v>-4.9322519206539628</v>
      </c>
      <c r="C10" s="57">
        <v>-7.1103176661730743</v>
      </c>
    </row>
    <row r="11" spans="1:3" x14ac:dyDescent="0.25">
      <c r="A11" s="132">
        <v>42583</v>
      </c>
      <c r="B11" s="57">
        <v>-2.6018152586939736</v>
      </c>
      <c r="C11" s="57">
        <v>-5.9913183777096322</v>
      </c>
    </row>
    <row r="12" spans="1:3" x14ac:dyDescent="0.25">
      <c r="A12" s="132">
        <v>42614</v>
      </c>
      <c r="B12" s="57">
        <v>-1.5487717400233247</v>
      </c>
      <c r="C12" s="57">
        <v>-5.3054170706736841</v>
      </c>
    </row>
    <row r="13" spans="1:3" x14ac:dyDescent="0.25">
      <c r="A13" s="132">
        <v>42644</v>
      </c>
      <c r="B13" s="57">
        <v>-1.6917855166762918</v>
      </c>
      <c r="C13" s="57">
        <v>-4.7910261319808569</v>
      </c>
    </row>
    <row r="14" spans="1:3" x14ac:dyDescent="0.25">
      <c r="A14" s="132">
        <v>42675</v>
      </c>
      <c r="B14" s="57">
        <v>-0.50133946808902374</v>
      </c>
      <c r="C14" s="57">
        <v>-3.6814944537569687</v>
      </c>
    </row>
    <row r="15" spans="1:3" x14ac:dyDescent="0.25">
      <c r="A15" s="132">
        <v>42705</v>
      </c>
      <c r="B15" s="57">
        <v>0.61931811997841812</v>
      </c>
      <c r="C15" s="57">
        <v>-3.0882205966849341</v>
      </c>
    </row>
    <row r="16" spans="1:3" x14ac:dyDescent="0.25">
      <c r="A16" s="132">
        <v>42736</v>
      </c>
      <c r="B16" s="57">
        <v>2.7168719127196761</v>
      </c>
      <c r="C16" s="57">
        <v>-2.3795998671436251</v>
      </c>
    </row>
    <row r="17" spans="1:5" x14ac:dyDescent="0.25">
      <c r="A17" s="132">
        <v>42767</v>
      </c>
      <c r="B17" s="57">
        <v>4.2754702700716907</v>
      </c>
      <c r="C17" s="57">
        <v>-1.9818730514174803</v>
      </c>
    </row>
    <row r="18" spans="1:5" x14ac:dyDescent="0.25">
      <c r="A18" s="132">
        <v>42795</v>
      </c>
      <c r="B18" s="57">
        <v>5.8380555126376743</v>
      </c>
      <c r="C18" s="57">
        <v>-1.1625422920196371</v>
      </c>
    </row>
    <row r="19" spans="1:5" x14ac:dyDescent="0.25">
      <c r="A19" s="132">
        <v>42826</v>
      </c>
      <c r="B19" s="57">
        <v>7.342518487596017</v>
      </c>
      <c r="C19" s="57">
        <v>0.64131806457530161</v>
      </c>
    </row>
    <row r="20" spans="1:5" x14ac:dyDescent="0.25">
      <c r="A20" s="132">
        <v>42856</v>
      </c>
      <c r="B20" s="57">
        <v>9.0105042459359463</v>
      </c>
      <c r="C20" s="57">
        <v>2.3017384453081604</v>
      </c>
    </row>
    <row r="21" spans="1:5" x14ac:dyDescent="0.25">
      <c r="A21" s="132">
        <v>42887</v>
      </c>
      <c r="B21" s="57">
        <v>8.916846334832762</v>
      </c>
      <c r="C21" s="57">
        <v>3.2424233452835125</v>
      </c>
    </row>
    <row r="22" spans="1:5" x14ac:dyDescent="0.25">
      <c r="A22" s="132">
        <v>42917</v>
      </c>
      <c r="B22" s="57">
        <v>10.34633770438511</v>
      </c>
      <c r="C22" s="57">
        <v>4.4408111809088666</v>
      </c>
      <c r="E22" s="5" t="s">
        <v>302</v>
      </c>
    </row>
    <row r="23" spans="1:5" x14ac:dyDescent="0.25">
      <c r="A23" s="132">
        <v>42948</v>
      </c>
      <c r="B23" s="57">
        <v>10.212545789815186</v>
      </c>
      <c r="C23" s="57">
        <v>5.5330118863480493</v>
      </c>
    </row>
    <row r="24" spans="1:5" x14ac:dyDescent="0.25">
      <c r="A24" s="132">
        <v>42979</v>
      </c>
      <c r="B24" s="57">
        <v>10.953125381968221</v>
      </c>
      <c r="C24" s="57">
        <v>6.4501837209526798</v>
      </c>
    </row>
    <row r="25" spans="1:5" x14ac:dyDescent="0.25">
      <c r="A25" s="132">
        <v>43009</v>
      </c>
      <c r="B25" s="57">
        <v>13.362317642850986</v>
      </c>
      <c r="C25" s="57">
        <v>8.3210516057904869</v>
      </c>
    </row>
    <row r="26" spans="1:5" x14ac:dyDescent="0.25">
      <c r="A26" s="132">
        <v>43040</v>
      </c>
      <c r="B26" s="57">
        <v>15.696003107848377</v>
      </c>
      <c r="C26" s="57">
        <v>9.6489407042735138</v>
      </c>
    </row>
    <row r="27" spans="1:5" x14ac:dyDescent="0.25">
      <c r="A27" s="132">
        <v>43070</v>
      </c>
      <c r="B27" s="57">
        <v>18.888432495824215</v>
      </c>
      <c r="C27" s="57">
        <v>10.97412603513051</v>
      </c>
    </row>
    <row r="28" spans="1:5" x14ac:dyDescent="0.25">
      <c r="A28" s="132">
        <v>43101</v>
      </c>
      <c r="B28" s="57">
        <v>18.986780904410196</v>
      </c>
      <c r="C28" s="57">
        <v>12.343239113454857</v>
      </c>
    </row>
    <row r="29" spans="1:5" x14ac:dyDescent="0.25">
      <c r="A29" s="132">
        <v>43132</v>
      </c>
      <c r="B29" s="57">
        <v>18.286341748914303</v>
      </c>
      <c r="C29" s="57">
        <v>13.153276371917855</v>
      </c>
    </row>
    <row r="30" spans="1:5" x14ac:dyDescent="0.25">
      <c r="A30" s="132">
        <v>43160</v>
      </c>
      <c r="B30" s="57">
        <v>17.708238517472232</v>
      </c>
      <c r="C30" s="57">
        <v>13.932758589797302</v>
      </c>
    </row>
    <row r="31" spans="1:5" x14ac:dyDescent="0.25">
      <c r="A31" s="132">
        <v>43191</v>
      </c>
      <c r="B31" s="57">
        <v>16.52559544150547</v>
      </c>
      <c r="C31" s="57">
        <v>14.740683023774778</v>
      </c>
    </row>
    <row r="32" spans="1:5" x14ac:dyDescent="0.25">
      <c r="A32" s="132">
        <v>43221</v>
      </c>
      <c r="B32" s="57">
        <v>18.914839319340615</v>
      </c>
      <c r="C32" s="57">
        <v>15.639841390471702</v>
      </c>
    </row>
    <row r="33" spans="1:3" x14ac:dyDescent="0.25">
      <c r="A33" s="132">
        <v>43252</v>
      </c>
      <c r="B33" s="57">
        <v>21.063972109950456</v>
      </c>
      <c r="C33" s="57">
        <v>17.033735857657291</v>
      </c>
    </row>
    <row r="34" spans="1:3" x14ac:dyDescent="0.25">
      <c r="A34" s="132">
        <v>43282</v>
      </c>
      <c r="B34" s="57">
        <v>23.82087621447706</v>
      </c>
      <c r="C34" s="57">
        <v>18.078373168134149</v>
      </c>
    </row>
    <row r="35" spans="1:3" x14ac:dyDescent="0.25">
      <c r="A35" s="132">
        <v>43313</v>
      </c>
      <c r="B35" s="57">
        <v>24.790247456640312</v>
      </c>
      <c r="C35" s="57">
        <v>19.295787447437959</v>
      </c>
    </row>
    <row r="36" spans="1:3" x14ac:dyDescent="0.25">
      <c r="A36" s="132">
        <v>43344</v>
      </c>
      <c r="B36" s="57">
        <v>24.828174695258689</v>
      </c>
      <c r="C36" s="57">
        <v>20.524508712375209</v>
      </c>
    </row>
    <row r="37" spans="1:3" x14ac:dyDescent="0.25">
      <c r="A37" s="132">
        <v>43374</v>
      </c>
      <c r="B37" s="57">
        <v>26.735521804035535</v>
      </c>
      <c r="C37" s="57">
        <v>21.383281596599673</v>
      </c>
    </row>
    <row r="38" spans="1:3" x14ac:dyDescent="0.25">
      <c r="A38" s="132">
        <v>43405</v>
      </c>
      <c r="B38" s="57">
        <v>28.750182988621752</v>
      </c>
      <c r="C38" s="57">
        <v>22.457172742757379</v>
      </c>
    </row>
    <row r="39" spans="1:3" x14ac:dyDescent="0.25">
      <c r="A39" s="132">
        <v>43435</v>
      </c>
      <c r="B39" s="57">
        <v>27.695077151635751</v>
      </c>
      <c r="C39" s="57">
        <v>22.674199669063057</v>
      </c>
    </row>
    <row r="40" spans="1:3" x14ac:dyDescent="0.25">
      <c r="A40" s="132">
        <v>43466</v>
      </c>
      <c r="B40" s="57">
        <v>27.120388638429759</v>
      </c>
      <c r="C40" s="57">
        <v>23.153127056969524</v>
      </c>
    </row>
    <row r="41" spans="1:3" x14ac:dyDescent="0.25">
      <c r="A41" s="132">
        <v>43497</v>
      </c>
      <c r="B41" s="57">
        <v>23.152334057358679</v>
      </c>
      <c r="C41" s="57">
        <v>23.564185352322824</v>
      </c>
    </row>
    <row r="42" spans="1:3" x14ac:dyDescent="0.25">
      <c r="A42" s="132">
        <v>43525</v>
      </c>
      <c r="B42" s="57">
        <v>23.665121697664617</v>
      </c>
      <c r="C42" s="57">
        <v>24.160895735048072</v>
      </c>
    </row>
    <row r="43" spans="1:3" x14ac:dyDescent="0.25">
      <c r="A43" s="132">
        <v>43556</v>
      </c>
      <c r="B43" s="57">
        <v>23.15390081854072</v>
      </c>
      <c r="C43" s="57">
        <v>25.154590788807724</v>
      </c>
    </row>
    <row r="44" spans="1:3" x14ac:dyDescent="0.25">
      <c r="A44" s="132">
        <v>43586</v>
      </c>
      <c r="B44" s="57">
        <v>23.612066216580786</v>
      </c>
      <c r="C44" s="57">
        <v>24.931443922838014</v>
      </c>
    </row>
    <row r="45" spans="1:3" x14ac:dyDescent="0.25">
      <c r="A45" s="132">
        <v>43617</v>
      </c>
      <c r="B45" s="57">
        <v>22.684041816704159</v>
      </c>
      <c r="C45" s="57">
        <v>24.630956874281381</v>
      </c>
    </row>
    <row r="46" spans="1:3" x14ac:dyDescent="0.25">
      <c r="A46" s="132">
        <v>43647</v>
      </c>
      <c r="B46" s="57">
        <v>21.078800324790102</v>
      </c>
      <c r="C46" s="57">
        <v>24.421806876642776</v>
      </c>
    </row>
    <row r="47" spans="1:3" x14ac:dyDescent="0.25">
      <c r="A47" s="132">
        <v>43678</v>
      </c>
      <c r="B47" s="57">
        <v>19.900204343748172</v>
      </c>
      <c r="C47" s="57">
        <v>23.694860624720747</v>
      </c>
    </row>
    <row r="48" spans="1:3" x14ac:dyDescent="0.25">
      <c r="A48" s="132">
        <v>43709</v>
      </c>
      <c r="B48" s="57">
        <v>20.077184565973493</v>
      </c>
      <c r="C48" s="57">
        <v>23.425958155938247</v>
      </c>
    </row>
    <row r="49" spans="1:4" x14ac:dyDescent="0.25">
      <c r="A49" s="132">
        <v>43739</v>
      </c>
      <c r="B49" s="57">
        <v>19.093158135116163</v>
      </c>
      <c r="C49" s="57">
        <v>22.557850469083363</v>
      </c>
    </row>
    <row r="50" spans="1:4" x14ac:dyDescent="0.25">
      <c r="A50" s="132">
        <v>43770</v>
      </c>
      <c r="B50" s="57">
        <v>18.120106919927139</v>
      </c>
      <c r="C50" s="57">
        <v>21.147687069632411</v>
      </c>
    </row>
    <row r="51" spans="1:4" x14ac:dyDescent="0.25">
      <c r="A51" s="132">
        <v>43800</v>
      </c>
      <c r="B51" s="57">
        <v>17.128179518878618</v>
      </c>
      <c r="C51" s="57">
        <v>20.843827505579739</v>
      </c>
    </row>
    <row r="52" spans="1:4" x14ac:dyDescent="0.25">
      <c r="A52" s="132">
        <v>43831</v>
      </c>
      <c r="B52" s="57">
        <v>17.166528557554429</v>
      </c>
      <c r="C52" s="57">
        <v>20.281801477475</v>
      </c>
      <c r="D52" s="57"/>
    </row>
    <row r="53" spans="1:4" x14ac:dyDescent="0.25">
      <c r="A53" s="132">
        <v>43862</v>
      </c>
      <c r="B53" s="57">
        <v>19.224284817174862</v>
      </c>
      <c r="C53" s="57">
        <v>20.350324581878439</v>
      </c>
      <c r="D53" s="57"/>
    </row>
    <row r="54" spans="1:4" x14ac:dyDescent="0.25">
      <c r="A54" s="132">
        <v>43891</v>
      </c>
      <c r="B54" s="57">
        <v>20.2876877643561</v>
      </c>
      <c r="C54" s="57">
        <v>19.891807546342079</v>
      </c>
      <c r="D54" s="57"/>
    </row>
    <row r="55" spans="1:4" x14ac:dyDescent="0.25">
      <c r="A55" s="132">
        <v>43922</v>
      </c>
      <c r="B55" s="57">
        <v>4.6182814587575338</v>
      </c>
      <c r="C55" s="57">
        <v>15.332684998470228</v>
      </c>
      <c r="D55" s="57"/>
    </row>
    <row r="56" spans="1:4" x14ac:dyDescent="0.25">
      <c r="A56" s="132">
        <v>43952</v>
      </c>
      <c r="B56" s="57">
        <v>-4.4382517120345462</v>
      </c>
      <c r="C56" s="57">
        <v>12.66472725997987</v>
      </c>
      <c r="D56" s="57"/>
    </row>
    <row r="57" spans="1:4" x14ac:dyDescent="0.25">
      <c r="A57" s="132">
        <v>43983</v>
      </c>
      <c r="B57" s="57">
        <v>-9.5185903937927137</v>
      </c>
      <c r="C57" s="57">
        <v>11.004094329294816</v>
      </c>
      <c r="D57" s="57"/>
    </row>
    <row r="58" spans="1:4" x14ac:dyDescent="0.25">
      <c r="A58" s="132">
        <v>44013</v>
      </c>
      <c r="B58" s="57">
        <v>2.7036679876121905</v>
      </c>
      <c r="C58" s="57">
        <v>10.058204106014969</v>
      </c>
      <c r="D58" s="57"/>
    </row>
    <row r="59" spans="1:4" x14ac:dyDescent="0.25">
      <c r="A59" s="132">
        <v>44044</v>
      </c>
      <c r="B59" s="57">
        <v>8.7695425692858144</v>
      </c>
      <c r="C59" s="57">
        <v>9.5223929177591771</v>
      </c>
    </row>
    <row r="60" spans="1:4" x14ac:dyDescent="0.25">
      <c r="A60" s="132">
        <v>44075</v>
      </c>
      <c r="B60" s="57">
        <v>11.899285314076957</v>
      </c>
      <c r="C60" s="57">
        <v>8.93063712780571</v>
      </c>
    </row>
    <row r="61" spans="1:4" x14ac:dyDescent="0.25">
      <c r="A61" s="132">
        <v>44105</v>
      </c>
      <c r="B61" s="57">
        <v>12.400688607209709</v>
      </c>
      <c r="C61" s="57">
        <v>9.0603426724961338</v>
      </c>
    </row>
  </sheetData>
  <pageMargins left="0.7" right="0.7" top="0.75" bottom="0.75" header="0.3" footer="0.3"/>
  <pageSetup paperSize="9" scale="68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"/>
  <sheetViews>
    <sheetView view="pageBreakPreview" zoomScale="60" zoomScaleNormal="75" workbookViewId="0">
      <selection activeCell="B6" sqref="B6"/>
    </sheetView>
  </sheetViews>
  <sheetFormatPr defaultColWidth="8.7109375" defaultRowHeight="12.75" x14ac:dyDescent="0.2"/>
  <cols>
    <col min="1" max="1" width="11.140625" style="134" customWidth="1"/>
    <col min="2" max="2" width="11.5703125" style="134" customWidth="1"/>
    <col min="3" max="3" width="11.42578125" style="134" bestFit="1" customWidth="1"/>
    <col min="4" max="4" width="12.85546875" style="134" customWidth="1"/>
    <col min="5" max="16384" width="8.7109375" style="134"/>
  </cols>
  <sheetData>
    <row r="1" spans="1:4" ht="23.25" x14ac:dyDescent="0.35">
      <c r="A1" s="133" t="s">
        <v>489</v>
      </c>
    </row>
    <row r="2" spans="1:4" ht="23.25" x14ac:dyDescent="0.35">
      <c r="A2" s="133"/>
    </row>
    <row r="3" spans="1:4" ht="85.5" customHeight="1" x14ac:dyDescent="0.2">
      <c r="A3" s="135" t="s">
        <v>304</v>
      </c>
      <c r="B3" s="136" t="s">
        <v>323</v>
      </c>
      <c r="C3" s="136" t="s">
        <v>324</v>
      </c>
      <c r="D3" s="136" t="s">
        <v>325</v>
      </c>
    </row>
    <row r="4" spans="1:4" x14ac:dyDescent="0.2">
      <c r="A4" s="137">
        <v>42736</v>
      </c>
      <c r="B4" s="138">
        <v>11.84</v>
      </c>
      <c r="C4" s="139">
        <v>11.5</v>
      </c>
      <c r="D4" s="139">
        <v>12.143511579905663</v>
      </c>
    </row>
    <row r="5" spans="1:4" x14ac:dyDescent="0.2">
      <c r="A5" s="137">
        <v>42767</v>
      </c>
      <c r="B5" s="138">
        <v>11.9</v>
      </c>
      <c r="C5" s="139">
        <v>11.43</v>
      </c>
      <c r="D5" s="139">
        <v>12.092861398826241</v>
      </c>
    </row>
    <row r="6" spans="1:4" x14ac:dyDescent="0.2">
      <c r="A6" s="137">
        <v>42795</v>
      </c>
      <c r="B6" s="138">
        <v>11.8</v>
      </c>
      <c r="C6" s="139">
        <v>11.29</v>
      </c>
      <c r="D6" s="139">
        <v>11.993027282285622</v>
      </c>
    </row>
    <row r="7" spans="1:4" x14ac:dyDescent="0.2">
      <c r="A7" s="137">
        <v>42826</v>
      </c>
      <c r="B7" s="138">
        <v>11.69</v>
      </c>
      <c r="C7" s="139">
        <v>11.2</v>
      </c>
      <c r="D7" s="139">
        <v>11.896951459990504</v>
      </c>
    </row>
    <row r="8" spans="1:4" x14ac:dyDescent="0.2">
      <c r="A8" s="137">
        <v>42856</v>
      </c>
      <c r="B8" s="138">
        <v>11.6</v>
      </c>
      <c r="C8" s="139">
        <v>11.1</v>
      </c>
      <c r="D8" s="139">
        <v>11.806829992874551</v>
      </c>
    </row>
    <row r="9" spans="1:4" x14ac:dyDescent="0.2">
      <c r="A9" s="137">
        <v>42887</v>
      </c>
      <c r="B9" s="138">
        <v>11.5</v>
      </c>
      <c r="C9" s="139">
        <v>11.01</v>
      </c>
      <c r="D9" s="139">
        <v>11.696933602756044</v>
      </c>
    </row>
    <row r="10" spans="1:4" x14ac:dyDescent="0.2">
      <c r="A10" s="137">
        <v>42917</v>
      </c>
      <c r="B10" s="138">
        <v>11.4</v>
      </c>
      <c r="C10" s="139">
        <v>10.91</v>
      </c>
      <c r="D10" s="139">
        <v>11.587022555903708</v>
      </c>
    </row>
    <row r="11" spans="1:4" x14ac:dyDescent="0.2">
      <c r="A11" s="137">
        <v>42948</v>
      </c>
      <c r="B11" s="138">
        <v>11.27</v>
      </c>
      <c r="C11" s="139">
        <v>10.76</v>
      </c>
      <c r="D11" s="139">
        <v>11.448455039881521</v>
      </c>
    </row>
    <row r="12" spans="1:4" x14ac:dyDescent="0.2">
      <c r="A12" s="137">
        <v>42979</v>
      </c>
      <c r="B12" s="138">
        <v>11.1</v>
      </c>
      <c r="C12" s="139">
        <v>10.63</v>
      </c>
      <c r="D12" s="139">
        <v>11.282366131643746</v>
      </c>
    </row>
    <row r="13" spans="1:4" x14ac:dyDescent="0.2">
      <c r="A13" s="137">
        <v>43009</v>
      </c>
      <c r="B13" s="138">
        <v>10.93</v>
      </c>
      <c r="C13" s="139">
        <v>10.51</v>
      </c>
      <c r="D13" s="139">
        <v>11.072241543074533</v>
      </c>
    </row>
    <row r="14" spans="1:4" x14ac:dyDescent="0.2">
      <c r="A14" s="137">
        <v>43040</v>
      </c>
      <c r="B14" s="138">
        <v>10.78</v>
      </c>
      <c r="C14" s="139">
        <v>10.41</v>
      </c>
      <c r="D14" s="139">
        <v>10.900339160670702</v>
      </c>
    </row>
    <row r="15" spans="1:4" x14ac:dyDescent="0.2">
      <c r="A15" s="137">
        <v>43070</v>
      </c>
      <c r="B15" s="138">
        <v>10.64</v>
      </c>
      <c r="C15" s="139">
        <v>9.61</v>
      </c>
      <c r="D15" s="139">
        <v>10.735096241575246</v>
      </c>
    </row>
    <row r="16" spans="1:4" x14ac:dyDescent="0.2">
      <c r="A16" s="137">
        <v>43101</v>
      </c>
      <c r="B16" s="138">
        <v>9.85</v>
      </c>
      <c r="C16" s="139">
        <v>9.59</v>
      </c>
      <c r="D16" s="139">
        <v>9.967072500410044</v>
      </c>
    </row>
    <row r="17" spans="1:6" x14ac:dyDescent="0.2">
      <c r="A17" s="137">
        <v>43132</v>
      </c>
      <c r="B17" s="138">
        <v>9.7899999999999991</v>
      </c>
      <c r="C17" s="139">
        <v>9.57</v>
      </c>
      <c r="D17" s="139">
        <v>9.8789310604190526</v>
      </c>
    </row>
    <row r="18" spans="1:6" x14ac:dyDescent="0.2">
      <c r="A18" s="137">
        <v>43160</v>
      </c>
      <c r="B18" s="138">
        <v>9.73</v>
      </c>
      <c r="C18" s="139">
        <v>9.5299999999999994</v>
      </c>
      <c r="D18" s="139">
        <v>9.7970996073470022</v>
      </c>
    </row>
    <row r="19" spans="1:6" x14ac:dyDescent="0.2">
      <c r="A19" s="137">
        <v>43191</v>
      </c>
      <c r="B19" s="138">
        <v>9.68</v>
      </c>
      <c r="C19" s="139">
        <v>9.5</v>
      </c>
      <c r="D19" s="139">
        <v>9.7395376993589462</v>
      </c>
    </row>
    <row r="20" spans="1:6" x14ac:dyDescent="0.2">
      <c r="A20" s="137">
        <v>43221</v>
      </c>
      <c r="B20" s="138">
        <v>9.66</v>
      </c>
      <c r="C20" s="139">
        <v>9.4600000000000009</v>
      </c>
      <c r="D20" s="139">
        <v>9.7231612872507807</v>
      </c>
      <c r="F20" s="140" t="s">
        <v>302</v>
      </c>
    </row>
    <row r="21" spans="1:6" x14ac:dyDescent="0.2">
      <c r="A21" s="137">
        <v>43252</v>
      </c>
      <c r="B21" s="138">
        <v>9.6199999999999992</v>
      </c>
      <c r="C21" s="139">
        <v>9.4</v>
      </c>
      <c r="D21" s="139">
        <v>9.681772463577822</v>
      </c>
    </row>
    <row r="22" spans="1:6" x14ac:dyDescent="0.2">
      <c r="A22" s="137">
        <v>43282</v>
      </c>
      <c r="B22" s="138">
        <v>9.6199999999999992</v>
      </c>
      <c r="C22" s="139">
        <v>9.35</v>
      </c>
      <c r="D22" s="139">
        <v>9.7098692969467848</v>
      </c>
    </row>
    <row r="23" spans="1:6" x14ac:dyDescent="0.2">
      <c r="A23" s="137">
        <v>43313</v>
      </c>
      <c r="B23" s="138">
        <v>9.59</v>
      </c>
      <c r="C23" s="139">
        <v>9.32</v>
      </c>
      <c r="D23" s="139">
        <v>9.6973541111487069</v>
      </c>
    </row>
    <row r="24" spans="1:6" x14ac:dyDescent="0.2">
      <c r="A24" s="137">
        <v>43344</v>
      </c>
      <c r="B24" s="138">
        <v>9.56</v>
      </c>
      <c r="C24" s="139">
        <v>9.3000000000000007</v>
      </c>
      <c r="D24" s="139">
        <v>9.6669682444538836</v>
      </c>
    </row>
    <row r="25" spans="1:6" x14ac:dyDescent="0.2">
      <c r="A25" s="137">
        <v>43374</v>
      </c>
      <c r="B25" s="138">
        <v>9.5399999999999991</v>
      </c>
      <c r="C25" s="139">
        <v>9.2899999999999991</v>
      </c>
      <c r="D25" s="139">
        <v>9.6361096824983594</v>
      </c>
    </row>
    <row r="26" spans="1:6" x14ac:dyDescent="0.2">
      <c r="A26" s="137">
        <v>43405</v>
      </c>
      <c r="B26" s="138">
        <v>9.5399999999999991</v>
      </c>
      <c r="C26" s="139">
        <v>9.3000000000000007</v>
      </c>
      <c r="D26" s="139">
        <v>9.638047635751672</v>
      </c>
    </row>
    <row r="27" spans="1:6" x14ac:dyDescent="0.2">
      <c r="A27" s="137">
        <v>43435</v>
      </c>
      <c r="B27" s="138">
        <v>9.56</v>
      </c>
      <c r="C27" s="139">
        <v>9.65</v>
      </c>
      <c r="D27" s="139">
        <v>9.6489070429866146</v>
      </c>
    </row>
    <row r="28" spans="1:6" x14ac:dyDescent="0.2">
      <c r="A28" s="137">
        <v>43466</v>
      </c>
      <c r="B28" s="138">
        <v>9.8699999999999992</v>
      </c>
      <c r="C28" s="138">
        <v>9.93</v>
      </c>
      <c r="D28" s="139">
        <v>9.9582404831666764</v>
      </c>
    </row>
    <row r="29" spans="1:6" x14ac:dyDescent="0.2">
      <c r="A29" s="137">
        <v>43497</v>
      </c>
      <c r="B29" s="138">
        <v>10.15</v>
      </c>
      <c r="C29" s="138">
        <v>10.09</v>
      </c>
      <c r="D29" s="139">
        <v>10.256984498195102</v>
      </c>
    </row>
    <row r="30" spans="1:6" x14ac:dyDescent="0.2">
      <c r="A30" s="137">
        <v>43525</v>
      </c>
      <c r="B30" s="138">
        <v>10.42</v>
      </c>
      <c r="C30" s="138">
        <v>10.130000000000001</v>
      </c>
      <c r="D30" s="139">
        <v>10.57891312692913</v>
      </c>
    </row>
    <row r="31" spans="1:6" x14ac:dyDescent="0.2">
      <c r="A31" s="137">
        <v>43556</v>
      </c>
      <c r="B31" s="138">
        <v>10.56</v>
      </c>
      <c r="C31" s="138">
        <v>10.039999999999999</v>
      </c>
      <c r="D31" s="139">
        <v>10.75972562638295</v>
      </c>
    </row>
    <row r="32" spans="1:6" x14ac:dyDescent="0.2">
      <c r="A32" s="137">
        <v>43586</v>
      </c>
      <c r="B32" s="138">
        <v>10.53</v>
      </c>
      <c r="C32" s="138">
        <v>9.82</v>
      </c>
      <c r="D32" s="139">
        <v>10.786496115314371</v>
      </c>
    </row>
    <row r="33" spans="1:4" x14ac:dyDescent="0.2">
      <c r="A33" s="137">
        <v>43617</v>
      </c>
      <c r="B33" s="138">
        <v>10.28</v>
      </c>
      <c r="C33" s="138">
        <v>9.68</v>
      </c>
      <c r="D33" s="139">
        <v>10.516615495480126</v>
      </c>
    </row>
    <row r="34" spans="1:4" x14ac:dyDescent="0.2">
      <c r="A34" s="137">
        <v>43647</v>
      </c>
      <c r="B34" s="138">
        <v>10.24</v>
      </c>
      <c r="C34" s="138">
        <v>9.35</v>
      </c>
      <c r="D34" s="139">
        <v>10.476910286634448</v>
      </c>
    </row>
    <row r="35" spans="1:4" x14ac:dyDescent="0.2">
      <c r="A35" s="137">
        <v>43678</v>
      </c>
      <c r="B35" s="138">
        <v>9.91</v>
      </c>
      <c r="C35" s="138">
        <v>9.1199999999999992</v>
      </c>
      <c r="D35" s="139">
        <v>10.174739069676411</v>
      </c>
    </row>
    <row r="36" spans="1:4" x14ac:dyDescent="0.2">
      <c r="A36" s="137">
        <v>43709</v>
      </c>
      <c r="B36" s="138">
        <v>9.6797093942535088</v>
      </c>
      <c r="C36" s="138">
        <v>8.84</v>
      </c>
      <c r="D36" s="139">
        <v>9.96544280486426</v>
      </c>
    </row>
    <row r="37" spans="1:4" x14ac:dyDescent="0.2">
      <c r="A37" s="137">
        <v>43739</v>
      </c>
      <c r="B37" s="138">
        <v>9.4023858746360993</v>
      </c>
      <c r="C37" s="138">
        <v>8.56</v>
      </c>
      <c r="D37" s="139">
        <v>9.6717843731034669</v>
      </c>
    </row>
    <row r="38" spans="1:4" x14ac:dyDescent="0.2">
      <c r="A38" s="137">
        <v>43770</v>
      </c>
      <c r="B38" s="138">
        <v>9.1853415483762699</v>
      </c>
      <c r="C38" s="138">
        <v>8.2799999999999994</v>
      </c>
      <c r="D38" s="139">
        <v>9.4916050660470912</v>
      </c>
    </row>
    <row r="39" spans="1:4" x14ac:dyDescent="0.2">
      <c r="A39" s="137">
        <v>43800</v>
      </c>
      <c r="B39" s="138">
        <v>9.0040971861275398</v>
      </c>
      <c r="C39" s="138">
        <v>8.02</v>
      </c>
      <c r="D39" s="139">
        <v>9.3204694394066863</v>
      </c>
    </row>
    <row r="40" spans="1:4" x14ac:dyDescent="0.2">
      <c r="A40" s="137">
        <v>43831</v>
      </c>
      <c r="B40" s="138">
        <v>8.7926177011250708</v>
      </c>
      <c r="C40" s="138">
        <v>7.81</v>
      </c>
      <c r="D40" s="139">
        <v>9.1588056663503412</v>
      </c>
    </row>
    <row r="41" spans="1:4" x14ac:dyDescent="0.2">
      <c r="A41" s="137">
        <v>43862</v>
      </c>
      <c r="B41" s="138">
        <v>8.6905107586485606</v>
      </c>
      <c r="C41" s="138">
        <v>7.8171171533524593</v>
      </c>
      <c r="D41" s="139">
        <v>9.1382926962653279</v>
      </c>
    </row>
    <row r="42" spans="1:4" x14ac:dyDescent="0.2">
      <c r="A42" s="137">
        <v>43891</v>
      </c>
      <c r="B42" s="138">
        <v>8.6225361080518397</v>
      </c>
      <c r="C42" s="138">
        <v>6.9412040041608902</v>
      </c>
      <c r="D42" s="139">
        <v>9.0185645735498934</v>
      </c>
    </row>
    <row r="43" spans="1:4" x14ac:dyDescent="0.2">
      <c r="A43" s="137">
        <v>43922</v>
      </c>
      <c r="B43" s="138">
        <v>8.3243555801693887</v>
      </c>
      <c r="C43" s="138">
        <v>5.7864823808052899</v>
      </c>
      <c r="D43" s="139">
        <v>8.8360936609097251</v>
      </c>
    </row>
    <row r="44" spans="1:4" x14ac:dyDescent="0.2">
      <c r="A44" s="137">
        <v>43952</v>
      </c>
      <c r="B44" s="138">
        <v>7.4025161273820688</v>
      </c>
      <c r="C44" s="138">
        <v>6.0923804238703791</v>
      </c>
      <c r="D44" s="139">
        <v>8.4897227177102668</v>
      </c>
    </row>
    <row r="45" spans="1:4" x14ac:dyDescent="0.2">
      <c r="A45" s="137">
        <v>43983</v>
      </c>
      <c r="B45" s="138">
        <v>7.5039031575216093</v>
      </c>
      <c r="C45" s="138">
        <v>5.9298223173951898</v>
      </c>
      <c r="D45" s="139">
        <v>8.4748996155229825</v>
      </c>
    </row>
    <row r="46" spans="1:4" x14ac:dyDescent="0.2">
      <c r="A46" s="137">
        <v>44013</v>
      </c>
      <c r="B46" s="138">
        <v>7.2787103273169889</v>
      </c>
      <c r="C46" s="138">
        <v>5.9298223173951898</v>
      </c>
      <c r="D46" s="139">
        <v>8.18096658494804</v>
      </c>
    </row>
    <row r="47" spans="1:4" x14ac:dyDescent="0.2">
      <c r="A47" s="137">
        <v>44044</v>
      </c>
      <c r="B47" s="138">
        <v>7.163940916751999</v>
      </c>
      <c r="C47" s="138">
        <v>5.8787293679839703</v>
      </c>
      <c r="D47" s="139">
        <v>8.0359129226191186</v>
      </c>
    </row>
    <row r="48" spans="1:4" x14ac:dyDescent="0.2">
      <c r="A48" s="137">
        <v>44075</v>
      </c>
      <c r="B48" s="138">
        <v>7.3200207018455696</v>
      </c>
      <c r="C48" s="138">
        <v>5.9349236421973393</v>
      </c>
      <c r="D48" s="139">
        <v>8.0759635669614056</v>
      </c>
    </row>
    <row r="49" spans="1:4" x14ac:dyDescent="0.2">
      <c r="A49" s="137">
        <v>44105</v>
      </c>
      <c r="B49" s="138">
        <v>7.314956055144159</v>
      </c>
      <c r="C49" s="138">
        <v>5.9038224679052993</v>
      </c>
      <c r="D49" s="139">
        <v>8.0545854717495562</v>
      </c>
    </row>
  </sheetData>
  <pageMargins left="0.7" right="0.7" top="0.75" bottom="0.75" header="0.3" footer="0.3"/>
  <pageSetup paperSize="9" scale="80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showGridLines="0" view="pageBreakPreview" zoomScale="60" zoomScaleNormal="100" workbookViewId="0">
      <selection activeCell="B9" sqref="B9"/>
    </sheetView>
  </sheetViews>
  <sheetFormatPr defaultRowHeight="15" x14ac:dyDescent="0.25"/>
  <cols>
    <col min="1" max="1" width="10.5703125" bestFit="1" customWidth="1"/>
    <col min="2" max="3" width="12.5703125" customWidth="1"/>
  </cols>
  <sheetData>
    <row r="1" spans="1:3" ht="23.25" x14ac:dyDescent="0.35">
      <c r="A1" s="141" t="s">
        <v>326</v>
      </c>
    </row>
    <row r="2" spans="1:3" ht="23.25" x14ac:dyDescent="0.35">
      <c r="A2" s="141"/>
    </row>
    <row r="3" spans="1:3" ht="45" x14ac:dyDescent="0.25">
      <c r="B3" s="147" t="s">
        <v>327</v>
      </c>
      <c r="C3" s="147" t="s">
        <v>328</v>
      </c>
    </row>
    <row r="4" spans="1:3" x14ac:dyDescent="0.25">
      <c r="A4" s="142">
        <v>43435</v>
      </c>
      <c r="B4" s="143">
        <v>0.12025381057519002</v>
      </c>
      <c r="C4" s="143">
        <v>0.13149300803799546</v>
      </c>
    </row>
    <row r="5" spans="1:3" x14ac:dyDescent="0.25">
      <c r="A5" s="142">
        <v>43466</v>
      </c>
      <c r="B5" s="143">
        <v>6.9999740183501746E-2</v>
      </c>
      <c r="C5" s="143">
        <v>0.13411664903524967</v>
      </c>
    </row>
    <row r="6" spans="1:3" x14ac:dyDescent="0.25">
      <c r="A6" s="142">
        <v>43497</v>
      </c>
      <c r="B6" s="143">
        <v>4.7086272000815388E-2</v>
      </c>
      <c r="C6" s="143">
        <v>0.13773152925115117</v>
      </c>
    </row>
    <row r="7" spans="1:3" x14ac:dyDescent="0.25">
      <c r="A7" s="142">
        <v>43525</v>
      </c>
      <c r="B7" s="143">
        <v>8.3077216579177326E-2</v>
      </c>
      <c r="C7" s="143">
        <v>0.12963964050992582</v>
      </c>
    </row>
    <row r="8" spans="1:3" x14ac:dyDescent="0.25">
      <c r="A8" s="142">
        <v>43556</v>
      </c>
      <c r="B8" s="143">
        <v>4.3060452469151134E-2</v>
      </c>
      <c r="C8" s="143">
        <v>0.12492442042956053</v>
      </c>
    </row>
    <row r="9" spans="1:3" x14ac:dyDescent="0.25">
      <c r="A9" s="142">
        <v>43586</v>
      </c>
      <c r="B9" s="143">
        <v>6.0535652354955172E-2</v>
      </c>
      <c r="C9" s="143">
        <v>0.12126004758435194</v>
      </c>
    </row>
    <row r="10" spans="1:3" x14ac:dyDescent="0.25">
      <c r="A10" s="142">
        <v>43617</v>
      </c>
      <c r="B10" s="143">
        <v>8.9940278061416246E-2</v>
      </c>
      <c r="C10" s="143">
        <v>0.1082304421602367</v>
      </c>
    </row>
    <row r="11" spans="1:3" x14ac:dyDescent="0.25">
      <c r="A11" s="142">
        <v>43647</v>
      </c>
      <c r="B11" s="143">
        <v>8.3565239704234795E-2</v>
      </c>
      <c r="C11" s="143">
        <v>9.7669124126264828E-2</v>
      </c>
    </row>
    <row r="12" spans="1:3" x14ac:dyDescent="0.25">
      <c r="A12" s="142">
        <v>43678</v>
      </c>
      <c r="B12" s="143">
        <v>4.88174424743677E-2</v>
      </c>
      <c r="C12" s="143">
        <v>0.10252037622178123</v>
      </c>
    </row>
    <row r="13" spans="1:3" x14ac:dyDescent="0.25">
      <c r="A13" s="142">
        <v>43709</v>
      </c>
      <c r="B13" s="143">
        <v>5.8086953064100166E-2</v>
      </c>
      <c r="C13" s="143">
        <v>0.10216876457367685</v>
      </c>
    </row>
    <row r="14" spans="1:3" x14ac:dyDescent="0.25">
      <c r="A14" s="142">
        <v>43739</v>
      </c>
      <c r="B14" s="143">
        <v>3.7086129859994932E-2</v>
      </c>
      <c r="C14" s="143">
        <v>0.10021468494998631</v>
      </c>
    </row>
    <row r="15" spans="1:3" x14ac:dyDescent="0.25">
      <c r="A15" s="142">
        <v>43770</v>
      </c>
      <c r="B15" s="143">
        <v>2.0096633058651836E-2</v>
      </c>
      <c r="C15" s="143">
        <v>8.9211747750965964E-2</v>
      </c>
    </row>
    <row r="16" spans="1:3" x14ac:dyDescent="0.25">
      <c r="A16" s="142">
        <v>43800</v>
      </c>
      <c r="B16" s="143">
        <v>3.4732420943399678E-3</v>
      </c>
      <c r="C16" s="143">
        <v>6.9240338016435699E-2</v>
      </c>
    </row>
    <row r="17" spans="1:6" x14ac:dyDescent="0.25">
      <c r="A17" s="142">
        <v>43831</v>
      </c>
      <c r="B17" s="143">
        <v>5.0713760106706252E-2</v>
      </c>
      <c r="C17" s="143">
        <v>5.4530357467906798E-2</v>
      </c>
    </row>
    <row r="18" spans="1:6" x14ac:dyDescent="0.25">
      <c r="A18" s="142">
        <v>43862</v>
      </c>
      <c r="B18" s="143">
        <v>2.2979297183845837E-2</v>
      </c>
      <c r="C18" s="143">
        <v>4.4621819469487622E-2</v>
      </c>
    </row>
    <row r="19" spans="1:6" x14ac:dyDescent="0.25">
      <c r="A19" s="142">
        <v>43891</v>
      </c>
      <c r="B19" s="143">
        <v>8.3425227077888353E-2</v>
      </c>
      <c r="C19" s="143">
        <v>5.843218969153452E-2</v>
      </c>
    </row>
    <row r="20" spans="1:6" x14ac:dyDescent="0.25">
      <c r="A20" s="142">
        <v>43922</v>
      </c>
      <c r="B20" s="143">
        <v>0.1112966565115272</v>
      </c>
      <c r="C20" s="143">
        <v>6.9458739136220471E-2</v>
      </c>
    </row>
    <row r="21" spans="1:6" x14ac:dyDescent="0.25">
      <c r="A21" s="142">
        <v>43952</v>
      </c>
      <c r="B21" s="143">
        <v>0.12574652220365579</v>
      </c>
      <c r="C21" s="143">
        <v>6.0298763961946777E-2</v>
      </c>
      <c r="F21" s="145" t="s">
        <v>302</v>
      </c>
    </row>
    <row r="22" spans="1:6" x14ac:dyDescent="0.25">
      <c r="A22" s="142">
        <v>43983</v>
      </c>
      <c r="B22" s="144">
        <v>0.1455795810493965</v>
      </c>
      <c r="C22" s="144">
        <v>5.1411954633038048E-2</v>
      </c>
    </row>
    <row r="23" spans="1:6" x14ac:dyDescent="0.25">
      <c r="A23" s="142">
        <v>44013</v>
      </c>
      <c r="B23" s="144">
        <v>9.9926220406868049E-2</v>
      </c>
      <c r="C23" s="144">
        <v>7.0802617731050121E-2</v>
      </c>
    </row>
    <row r="24" spans="1:6" x14ac:dyDescent="0.25">
      <c r="A24" s="142">
        <v>44044</v>
      </c>
      <c r="B24" s="144">
        <v>0.12942678113202777</v>
      </c>
      <c r="C24" s="144">
        <v>6.217419119266876E-2</v>
      </c>
    </row>
    <row r="25" spans="1:6" x14ac:dyDescent="0.25">
      <c r="A25" s="142">
        <v>44075</v>
      </c>
      <c r="B25" s="144">
        <v>9.5535244296994115E-2</v>
      </c>
      <c r="C25" s="144">
        <v>6.4384357352553323E-2</v>
      </c>
    </row>
    <row r="26" spans="1:6" x14ac:dyDescent="0.25">
      <c r="A26" s="142">
        <v>44105</v>
      </c>
      <c r="B26" s="144">
        <v>9.053309808082588E-2</v>
      </c>
      <c r="C26" s="144">
        <v>7.5474935461058879E-2</v>
      </c>
    </row>
    <row r="27" spans="1:6" x14ac:dyDescent="0.25">
      <c r="A27" s="142"/>
      <c r="B27" s="143"/>
      <c r="C27" s="143"/>
    </row>
  </sheetData>
  <pageMargins left="0.7" right="0.7" top="0.75" bottom="0.75" header="0.3" footer="0.3"/>
  <pageSetup paperSize="9" scale="80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showGridLines="0" view="pageBreakPreview" zoomScale="60" zoomScaleNormal="100" workbookViewId="0">
      <selection activeCell="D10" sqref="D10"/>
    </sheetView>
  </sheetViews>
  <sheetFormatPr defaultRowHeight="15" x14ac:dyDescent="0.25"/>
  <sheetData>
    <row r="1" spans="1:4" ht="23.25" x14ac:dyDescent="0.35">
      <c r="A1" s="141" t="s">
        <v>329</v>
      </c>
    </row>
    <row r="2" spans="1:4" ht="23.25" x14ac:dyDescent="0.35">
      <c r="A2" s="141"/>
    </row>
    <row r="3" spans="1:4" x14ac:dyDescent="0.25">
      <c r="B3" s="136">
        <v>2018</v>
      </c>
      <c r="C3" s="136">
        <v>2019</v>
      </c>
      <c r="D3" s="136">
        <v>2020</v>
      </c>
    </row>
    <row r="4" spans="1:4" x14ac:dyDescent="0.25">
      <c r="A4" s="146" t="s">
        <v>330</v>
      </c>
      <c r="B4" s="85">
        <v>0</v>
      </c>
      <c r="C4" s="85">
        <v>0</v>
      </c>
      <c r="D4" s="85">
        <v>0</v>
      </c>
    </row>
    <row r="5" spans="1:4" x14ac:dyDescent="0.25">
      <c r="A5" s="146" t="s">
        <v>331</v>
      </c>
      <c r="B5" s="85">
        <v>-1.3643386041253147E-2</v>
      </c>
      <c r="C5" s="85">
        <v>-1.0670571010604202E-2</v>
      </c>
      <c r="D5" s="85">
        <v>-6.7512243944939598E-2</v>
      </c>
    </row>
    <row r="6" spans="1:4" x14ac:dyDescent="0.25">
      <c r="A6" s="146" t="s">
        <v>332</v>
      </c>
      <c r="B6" s="85">
        <v>-5.0991068488026259E-2</v>
      </c>
      <c r="C6" s="85">
        <v>-4.247173367699042E-2</v>
      </c>
      <c r="D6" s="85">
        <v>3.3923475832979832E-3</v>
      </c>
    </row>
    <row r="7" spans="1:4" x14ac:dyDescent="0.25">
      <c r="A7" s="146" t="s">
        <v>333</v>
      </c>
      <c r="B7" s="85">
        <v>-9.3715910169497318E-3</v>
      </c>
      <c r="C7" s="85">
        <v>-2.3290124064730855E-2</v>
      </c>
      <c r="D7" s="85">
        <v>7.6359314356228447E-2</v>
      </c>
    </row>
    <row r="8" spans="1:4" x14ac:dyDescent="0.25">
      <c r="A8" s="146" t="s">
        <v>334</v>
      </c>
      <c r="B8" s="85">
        <v>-1.0137654103222538E-2</v>
      </c>
      <c r="C8" s="85">
        <v>-3.5264594461762555E-2</v>
      </c>
      <c r="D8" s="85">
        <v>0.10156476763650435</v>
      </c>
    </row>
    <row r="9" spans="1:4" x14ac:dyDescent="0.25">
      <c r="A9" s="146" t="s">
        <v>335</v>
      </c>
      <c r="B9" s="85">
        <v>-2.4095685394922461E-2</v>
      </c>
      <c r="C9" s="85">
        <v>-2.0016170714504011E-2</v>
      </c>
      <c r="D9" s="85">
        <v>8.7422844505015807E-2</v>
      </c>
    </row>
    <row r="10" spans="1:4" x14ac:dyDescent="0.25">
      <c r="A10" s="146" t="s">
        <v>336</v>
      </c>
      <c r="B10" s="85">
        <v>-3.0061512546904368E-2</v>
      </c>
      <c r="C10" s="85">
        <v>-1.0126569847491496E-2</v>
      </c>
      <c r="D10" s="85">
        <v>0.12114623529360569</v>
      </c>
    </row>
    <row r="11" spans="1:4" x14ac:dyDescent="0.25">
      <c r="A11" s="146" t="s">
        <v>337</v>
      </c>
      <c r="B11" s="85">
        <v>-1.1386101752798417E-2</v>
      </c>
      <c r="C11" s="85">
        <v>-8.3775309432565503E-3</v>
      </c>
      <c r="D11" s="85">
        <v>0.16006785192868778</v>
      </c>
    </row>
    <row r="12" spans="1:4" x14ac:dyDescent="0.25">
      <c r="A12" s="146" t="s">
        <v>338</v>
      </c>
      <c r="B12" s="85">
        <v>2.4161349011295741E-3</v>
      </c>
      <c r="C12" s="85">
        <v>1.0086300665119285E-2</v>
      </c>
      <c r="D12" s="85">
        <v>0.18968604929476496</v>
      </c>
    </row>
    <row r="13" spans="1:4" x14ac:dyDescent="0.25">
      <c r="A13" s="146" t="s">
        <v>339</v>
      </c>
      <c r="B13" s="85">
        <v>7.0600613714958182E-2</v>
      </c>
      <c r="C13" s="85">
        <v>3.2874432927945563E-2</v>
      </c>
      <c r="D13" s="85">
        <v>0.26606131295356672</v>
      </c>
    </row>
    <row r="14" spans="1:4" x14ac:dyDescent="0.25">
      <c r="A14" s="146" t="s">
        <v>340</v>
      </c>
      <c r="B14" s="85">
        <v>9.983616682642249E-2</v>
      </c>
      <c r="C14" s="85">
        <v>3.42536936269493E-2</v>
      </c>
      <c r="D14" s="85"/>
    </row>
    <row r="15" spans="1:4" x14ac:dyDescent="0.25">
      <c r="A15" s="146" t="s">
        <v>341</v>
      </c>
      <c r="B15" s="85">
        <v>0.11497031617957809</v>
      </c>
      <c r="C15" s="85">
        <v>9.8371648738842632E-2</v>
      </c>
      <c r="D15" s="85"/>
    </row>
    <row r="16" spans="1:4" x14ac:dyDescent="0.25">
      <c r="A16" s="146" t="s">
        <v>330</v>
      </c>
      <c r="B16" s="85">
        <v>0.17808059152568378</v>
      </c>
      <c r="C16" s="85">
        <v>0.16385733878403941</v>
      </c>
      <c r="D16" s="85"/>
    </row>
    <row r="17" spans="6:6" x14ac:dyDescent="0.25">
      <c r="F17" s="120" t="s">
        <v>302</v>
      </c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showGridLines="0" view="pageBreakPreview" zoomScale="60" zoomScaleNormal="100" workbookViewId="0">
      <selection activeCell="F17" sqref="F17"/>
    </sheetView>
  </sheetViews>
  <sheetFormatPr defaultRowHeight="15" x14ac:dyDescent="0.25"/>
  <cols>
    <col min="1" max="1" width="10.5703125" bestFit="1" customWidth="1"/>
    <col min="2" max="3" width="12.7109375" customWidth="1"/>
    <col min="4" max="4" width="13" customWidth="1"/>
  </cols>
  <sheetData>
    <row r="1" spans="1:4" ht="23.25" x14ac:dyDescent="0.35">
      <c r="A1" s="133" t="s">
        <v>342</v>
      </c>
    </row>
    <row r="3" spans="1:4" ht="105" x14ac:dyDescent="0.25">
      <c r="B3" s="147" t="s">
        <v>343</v>
      </c>
      <c r="C3" s="147" t="s">
        <v>344</v>
      </c>
      <c r="D3" s="147" t="s">
        <v>345</v>
      </c>
    </row>
    <row r="4" spans="1:4" x14ac:dyDescent="0.25">
      <c r="A4" s="142">
        <v>43466</v>
      </c>
      <c r="B4" s="143">
        <v>0.12005033641880747</v>
      </c>
      <c r="C4" s="143">
        <v>0.22586796905959883</v>
      </c>
      <c r="D4" s="143">
        <v>-3.2593474310930737E-2</v>
      </c>
    </row>
    <row r="5" spans="1:4" x14ac:dyDescent="0.25">
      <c r="A5" s="142">
        <v>43497</v>
      </c>
      <c r="B5" s="143">
        <v>0.12314765032381514</v>
      </c>
      <c r="C5" s="143">
        <v>0.23239614828068378</v>
      </c>
      <c r="D5" s="143">
        <v>-5.9838375160783719E-2</v>
      </c>
    </row>
    <row r="6" spans="1:4" x14ac:dyDescent="0.25">
      <c r="A6" s="142">
        <v>43525</v>
      </c>
      <c r="B6" s="143">
        <v>0.12125100541875211</v>
      </c>
      <c r="C6" s="143">
        <v>0.23593507751075693</v>
      </c>
      <c r="D6" s="143">
        <v>-0.12779406323773546</v>
      </c>
    </row>
    <row r="7" spans="1:4" x14ac:dyDescent="0.25">
      <c r="A7" s="142">
        <v>43556</v>
      </c>
      <c r="B7" s="143">
        <v>0.12345486067582034</v>
      </c>
      <c r="C7" s="143">
        <v>0.23752228848660595</v>
      </c>
      <c r="D7" s="143">
        <v>-5.0336676445490669E-2</v>
      </c>
    </row>
    <row r="8" spans="1:4" x14ac:dyDescent="0.25">
      <c r="A8" s="142">
        <v>43586</v>
      </c>
      <c r="B8" s="143">
        <v>0.1139476685927181</v>
      </c>
      <c r="C8" s="143">
        <v>0.24008691079889988</v>
      </c>
      <c r="D8" s="143">
        <v>-0.12177832197694938</v>
      </c>
    </row>
    <row r="9" spans="1:4" x14ac:dyDescent="0.25">
      <c r="A9" s="142">
        <v>43617</v>
      </c>
      <c r="B9" s="143">
        <v>0.11793497476543191</v>
      </c>
      <c r="C9" s="143">
        <v>0.2353182842738617</v>
      </c>
      <c r="D9" s="143">
        <v>-6.6559526597590457E-2</v>
      </c>
    </row>
    <row r="10" spans="1:4" x14ac:dyDescent="0.25">
      <c r="A10" s="142">
        <v>43647</v>
      </c>
      <c r="B10" s="143">
        <v>0.11556664374725623</v>
      </c>
      <c r="C10" s="143">
        <v>0.23002112770511207</v>
      </c>
      <c r="D10" s="143">
        <v>-7.8490285100838664E-2</v>
      </c>
    </row>
    <row r="11" spans="1:4" x14ac:dyDescent="0.25">
      <c r="A11" s="142">
        <v>43678</v>
      </c>
      <c r="B11" s="143">
        <v>0.10716516906267071</v>
      </c>
      <c r="C11" s="143">
        <v>0.22034834110277557</v>
      </c>
      <c r="D11" s="143">
        <v>3.8772135552727516E-2</v>
      </c>
    </row>
    <row r="12" spans="1:4" x14ac:dyDescent="0.25">
      <c r="A12" s="142">
        <v>43709</v>
      </c>
      <c r="B12" s="143">
        <v>0.10219117435484781</v>
      </c>
      <c r="C12" s="143">
        <v>0.21341039532487716</v>
      </c>
      <c r="D12" s="143">
        <v>0.11071004706856535</v>
      </c>
    </row>
    <row r="13" spans="1:4" x14ac:dyDescent="0.25">
      <c r="A13" s="142">
        <v>43739</v>
      </c>
      <c r="B13" s="143">
        <v>0.10434277417198556</v>
      </c>
      <c r="C13" s="143">
        <v>0.20835975796426465</v>
      </c>
      <c r="D13" s="143">
        <v>0.23910497409992937</v>
      </c>
    </row>
    <row r="14" spans="1:4" x14ac:dyDescent="0.25">
      <c r="A14" s="142">
        <v>43770</v>
      </c>
      <c r="B14" s="143">
        <v>9.8289540123503549E-2</v>
      </c>
      <c r="C14" s="143">
        <v>0.19826665810780564</v>
      </c>
      <c r="D14" s="143">
        <v>9.4674827890327551E-2</v>
      </c>
    </row>
    <row r="15" spans="1:4" x14ac:dyDescent="0.25">
      <c r="A15" s="142">
        <v>43800</v>
      </c>
      <c r="B15" s="143">
        <v>8.4465266956523788E-2</v>
      </c>
      <c r="C15" s="143">
        <v>0.18755057140813047</v>
      </c>
      <c r="D15" s="143">
        <v>0.11605980626762724</v>
      </c>
    </row>
    <row r="16" spans="1:4" x14ac:dyDescent="0.25">
      <c r="A16" s="142">
        <v>43831</v>
      </c>
      <c r="B16" s="143">
        <v>6.9044758307735821E-2</v>
      </c>
      <c r="C16" s="143">
        <v>0.18778808885438525</v>
      </c>
      <c r="D16" s="143">
        <v>9.9960928792078407E-2</v>
      </c>
    </row>
    <row r="17" spans="1:6" x14ac:dyDescent="0.25">
      <c r="A17" s="142">
        <v>43862</v>
      </c>
      <c r="B17" s="143">
        <v>5.3272570184845769E-2</v>
      </c>
      <c r="C17" s="143">
        <v>0.1817253110303334</v>
      </c>
      <c r="D17" s="143">
        <v>-6.5658075059167431E-2</v>
      </c>
      <c r="F17" s="120" t="s">
        <v>302</v>
      </c>
    </row>
    <row r="18" spans="1:6" x14ac:dyDescent="0.25">
      <c r="A18" s="142">
        <v>43891</v>
      </c>
      <c r="B18" s="143">
        <v>3.7492097505582134E-2</v>
      </c>
      <c r="C18" s="143">
        <v>0.18114520898944875</v>
      </c>
      <c r="D18" s="143">
        <v>7.9957898912578207E-2</v>
      </c>
    </row>
    <row r="19" spans="1:6" x14ac:dyDescent="0.25">
      <c r="A19" s="142">
        <v>43922</v>
      </c>
      <c r="B19" s="143">
        <v>6.1484746974012516E-2</v>
      </c>
      <c r="C19" s="143">
        <v>0.17973085541962019</v>
      </c>
      <c r="D19" s="143">
        <v>-6.4082431447438859E-2</v>
      </c>
    </row>
    <row r="20" spans="1:6" x14ac:dyDescent="0.25">
      <c r="A20" s="142">
        <v>43952</v>
      </c>
      <c r="B20" s="143">
        <v>7.4029289065361104E-2</v>
      </c>
      <c r="C20" s="143">
        <v>0.14772211461638318</v>
      </c>
      <c r="D20" s="143">
        <v>0.21272110486795937</v>
      </c>
    </row>
    <row r="21" spans="1:6" x14ac:dyDescent="0.25">
      <c r="A21" s="142">
        <v>43983</v>
      </c>
      <c r="B21" s="143">
        <v>7.0417540823266567E-2</v>
      </c>
      <c r="C21" s="143">
        <v>0.13201688538499656</v>
      </c>
      <c r="D21" s="143">
        <v>0.28397940563414803</v>
      </c>
    </row>
    <row r="22" spans="1:6" x14ac:dyDescent="0.25">
      <c r="A22" s="142">
        <v>44013</v>
      </c>
      <c r="B22" s="143">
        <v>6.7138194272676976E-2</v>
      </c>
      <c r="C22" s="143">
        <v>0.12684037273041637</v>
      </c>
      <c r="D22" s="143">
        <v>0.26093638269059416</v>
      </c>
    </row>
    <row r="23" spans="1:6" x14ac:dyDescent="0.25">
      <c r="A23" s="142">
        <v>44044</v>
      </c>
      <c r="B23" s="143">
        <v>7.3546570955834278E-2</v>
      </c>
      <c r="C23" s="143">
        <v>0.13083657775873769</v>
      </c>
      <c r="D23" s="143">
        <v>0.1472247527308792</v>
      </c>
    </row>
    <row r="24" spans="1:6" x14ac:dyDescent="0.25">
      <c r="A24" s="142">
        <v>44075</v>
      </c>
      <c r="B24" s="143">
        <v>7.3688161981981137E-2</v>
      </c>
      <c r="C24" s="143">
        <v>0.13217969241837535</v>
      </c>
      <c r="D24" s="143">
        <v>0.36666772442131768</v>
      </c>
    </row>
    <row r="25" spans="1:6" x14ac:dyDescent="0.25">
      <c r="A25" s="142">
        <v>44105</v>
      </c>
      <c r="B25" s="143">
        <v>6.7432186990366461E-2</v>
      </c>
      <c r="C25" s="143">
        <v>0.13457988134584609</v>
      </c>
      <c r="D25" s="143">
        <v>0.48389869004094943</v>
      </c>
    </row>
    <row r="26" spans="1:6" x14ac:dyDescent="0.25">
      <c r="A26" s="142">
        <v>44136</v>
      </c>
      <c r="B26" s="143">
        <v>7.715876328512894E-2</v>
      </c>
      <c r="C26" s="143">
        <v>0.1460695889046757</v>
      </c>
      <c r="D26" s="143">
        <v>0.92802638877670329</v>
      </c>
    </row>
  </sheetData>
  <pageMargins left="0.7" right="0.7" top="0.75" bottom="0.75" header="0.3" footer="0.3"/>
  <pageSetup paperSize="9" scale="77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2"/>
  <sheetViews>
    <sheetView view="pageBreakPreview" zoomScale="55" zoomScaleNormal="70" zoomScaleSheetLayoutView="55" workbookViewId="0">
      <selection activeCell="T26" sqref="T26"/>
    </sheetView>
  </sheetViews>
  <sheetFormatPr defaultColWidth="8.7109375" defaultRowHeight="15" x14ac:dyDescent="0.25"/>
  <cols>
    <col min="1" max="1" width="13.140625" style="148" customWidth="1"/>
    <col min="2" max="2" width="13.85546875" style="148" customWidth="1"/>
    <col min="3" max="3" width="15" style="148" customWidth="1"/>
    <col min="4" max="4" width="18.5703125" style="148" customWidth="1"/>
    <col min="5" max="5" width="15.85546875" style="148" customWidth="1"/>
    <col min="6" max="6" width="28.7109375" style="148" customWidth="1"/>
    <col min="7" max="7" width="16.42578125" style="148" customWidth="1"/>
    <col min="8" max="8" width="12.85546875" style="148" customWidth="1"/>
    <col min="9" max="9" width="15.5703125" style="148" customWidth="1"/>
    <col min="10" max="10" width="8.7109375" style="148"/>
    <col min="11" max="11" width="8.7109375" style="148" customWidth="1"/>
    <col min="12" max="16384" width="8.7109375" style="148"/>
  </cols>
  <sheetData>
    <row r="1" spans="1:14" ht="23.25" x14ac:dyDescent="0.35">
      <c r="A1" s="133" t="s">
        <v>346</v>
      </c>
      <c r="B1" s="147"/>
      <c r="C1" s="147"/>
      <c r="D1" s="147"/>
      <c r="E1" s="147"/>
      <c r="F1" s="147"/>
      <c r="G1" s="267"/>
      <c r="H1" s="267"/>
      <c r="I1" s="267"/>
      <c r="N1" s="149"/>
    </row>
    <row r="2" spans="1:14" ht="23.25" x14ac:dyDescent="0.35">
      <c r="A2" s="133"/>
      <c r="B2" s="147"/>
      <c r="C2" s="147"/>
      <c r="D2" s="147"/>
      <c r="E2" s="147"/>
      <c r="F2" s="147"/>
      <c r="G2" s="267"/>
      <c r="H2" s="267"/>
      <c r="I2" s="267"/>
      <c r="N2" s="149"/>
    </row>
    <row r="3" spans="1:14" x14ac:dyDescent="0.25">
      <c r="A3" s="147" t="s">
        <v>347</v>
      </c>
      <c r="B3" s="147">
        <v>2020</v>
      </c>
      <c r="C3" s="147">
        <v>2019</v>
      </c>
      <c r="D3" s="147">
        <v>2018</v>
      </c>
      <c r="E3" s="147">
        <v>2017</v>
      </c>
      <c r="F3" s="147"/>
      <c r="G3" s="267"/>
      <c r="H3" s="267"/>
      <c r="I3" s="267"/>
    </row>
    <row r="4" spans="1:14" x14ac:dyDescent="0.25">
      <c r="A4" s="150">
        <v>43831</v>
      </c>
      <c r="B4" s="151">
        <v>0</v>
      </c>
      <c r="C4" s="151">
        <v>0</v>
      </c>
      <c r="D4" s="151">
        <v>0</v>
      </c>
      <c r="E4" s="151">
        <v>0</v>
      </c>
      <c r="F4" s="151"/>
      <c r="G4" s="151"/>
      <c r="H4" s="151"/>
      <c r="I4" s="151"/>
      <c r="J4" s="151"/>
      <c r="L4" s="151"/>
    </row>
    <row r="5" spans="1:14" x14ac:dyDescent="0.25">
      <c r="A5" s="150">
        <v>43839</v>
      </c>
      <c r="B5" s="151">
        <v>-178.8</v>
      </c>
      <c r="C5" s="151">
        <v>-207.5</v>
      </c>
      <c r="D5" s="151">
        <v>-306.10000000000002</v>
      </c>
      <c r="E5" s="151">
        <v>-271.33999999999997</v>
      </c>
      <c r="F5" s="151"/>
      <c r="G5" s="151"/>
      <c r="H5" s="151"/>
      <c r="I5" s="151"/>
    </row>
    <row r="6" spans="1:14" x14ac:dyDescent="0.25">
      <c r="A6" s="150">
        <v>43840</v>
      </c>
      <c r="B6" s="151">
        <v>-176.20000000000002</v>
      </c>
      <c r="C6" s="151">
        <v>-206.9</v>
      </c>
      <c r="D6" s="151">
        <v>-344.5</v>
      </c>
      <c r="E6" s="151">
        <v>-304.33999999999997</v>
      </c>
      <c r="F6" s="151"/>
      <c r="G6" s="151"/>
      <c r="H6" s="151"/>
      <c r="I6" s="151"/>
    </row>
    <row r="7" spans="1:14" x14ac:dyDescent="0.25">
      <c r="A7" s="150">
        <v>43843</v>
      </c>
      <c r="B7" s="151">
        <v>-198.70000000000002</v>
      </c>
      <c r="C7" s="151">
        <v>-207.70000000000002</v>
      </c>
      <c r="D7" s="151">
        <v>-341.6</v>
      </c>
      <c r="E7" s="151">
        <v>-318.53999999999996</v>
      </c>
      <c r="F7" s="151"/>
      <c r="G7" s="151"/>
      <c r="H7" s="151"/>
      <c r="I7" s="151"/>
    </row>
    <row r="8" spans="1:14" x14ac:dyDescent="0.25">
      <c r="A8" s="150">
        <v>43844</v>
      </c>
      <c r="B8" s="151">
        <v>-208.60000000000002</v>
      </c>
      <c r="C8" s="151">
        <v>-241.5</v>
      </c>
      <c r="D8" s="151">
        <v>-330.5</v>
      </c>
      <c r="E8" s="151">
        <v>-285.83999999999997</v>
      </c>
      <c r="F8" s="151"/>
      <c r="G8" s="151"/>
      <c r="H8" s="151"/>
      <c r="I8" s="151"/>
    </row>
    <row r="9" spans="1:14" x14ac:dyDescent="0.25">
      <c r="A9" s="150">
        <v>43845</v>
      </c>
      <c r="B9" s="151">
        <v>-213.00000000000003</v>
      </c>
      <c r="C9" s="151">
        <v>-252.4</v>
      </c>
      <c r="D9" s="151">
        <v>-361.1</v>
      </c>
      <c r="E9" s="151">
        <v>-241.83999999999997</v>
      </c>
      <c r="F9" s="151"/>
      <c r="G9" s="151"/>
      <c r="H9" s="151"/>
      <c r="I9" s="151"/>
    </row>
    <row r="10" spans="1:14" x14ac:dyDescent="0.25">
      <c r="A10" s="150">
        <v>43846</v>
      </c>
      <c r="B10" s="151">
        <v>-207.90000000000003</v>
      </c>
      <c r="C10" s="151">
        <v>-261</v>
      </c>
      <c r="D10" s="151">
        <v>-369.1</v>
      </c>
      <c r="E10" s="151">
        <v>-257.94</v>
      </c>
      <c r="F10" s="151"/>
      <c r="G10" s="151"/>
      <c r="H10" s="151"/>
      <c r="I10" s="151"/>
    </row>
    <row r="11" spans="1:14" x14ac:dyDescent="0.25">
      <c r="A11" s="150">
        <v>43847</v>
      </c>
      <c r="B11" s="151">
        <v>-206.00000000000003</v>
      </c>
      <c r="C11" s="151">
        <v>-251.5</v>
      </c>
      <c r="D11" s="151">
        <v>-365.1</v>
      </c>
      <c r="E11" s="151">
        <v>-255.64</v>
      </c>
      <c r="F11" s="151"/>
      <c r="G11" s="151"/>
      <c r="H11" s="151"/>
      <c r="I11" s="151"/>
    </row>
    <row r="12" spans="1:14" x14ac:dyDescent="0.25">
      <c r="A12" s="150">
        <v>43850</v>
      </c>
      <c r="B12" s="151">
        <v>-236.20000000000002</v>
      </c>
      <c r="C12" s="151">
        <v>-254</v>
      </c>
      <c r="D12" s="151">
        <v>-362.8</v>
      </c>
      <c r="E12" s="151">
        <v>-252.54</v>
      </c>
      <c r="F12" s="151"/>
      <c r="G12" s="151"/>
      <c r="H12" s="151"/>
      <c r="I12" s="151"/>
    </row>
    <row r="13" spans="1:14" x14ac:dyDescent="0.25">
      <c r="A13" s="150">
        <v>43851</v>
      </c>
      <c r="B13" s="151">
        <v>-263.90000000000003</v>
      </c>
      <c r="C13" s="151">
        <v>-309</v>
      </c>
      <c r="D13" s="151">
        <v>-367</v>
      </c>
      <c r="E13" s="151">
        <v>-244.34</v>
      </c>
      <c r="F13" s="151"/>
      <c r="G13" s="151"/>
      <c r="H13" s="151"/>
      <c r="I13" s="151"/>
    </row>
    <row r="14" spans="1:14" x14ac:dyDescent="0.25">
      <c r="A14" s="150">
        <v>43852</v>
      </c>
      <c r="B14" s="151">
        <v>-286.70000000000005</v>
      </c>
      <c r="C14" s="151">
        <v>-348.9</v>
      </c>
      <c r="D14" s="151">
        <v>-421.6</v>
      </c>
      <c r="E14" s="151">
        <v>-241.44</v>
      </c>
      <c r="F14" s="151"/>
      <c r="G14" s="151"/>
      <c r="H14" s="151"/>
      <c r="I14" s="151"/>
    </row>
    <row r="15" spans="1:14" x14ac:dyDescent="0.25">
      <c r="A15" s="150">
        <v>43853</v>
      </c>
      <c r="B15" s="151">
        <v>-307.80000000000007</v>
      </c>
      <c r="C15" s="151">
        <v>-377.4</v>
      </c>
      <c r="D15" s="151">
        <v>-463.70000000000005</v>
      </c>
      <c r="E15" s="151">
        <v>-291.94</v>
      </c>
      <c r="F15" s="151"/>
      <c r="G15" s="151"/>
      <c r="H15" s="151"/>
      <c r="I15" s="151"/>
    </row>
    <row r="16" spans="1:14" x14ac:dyDescent="0.25">
      <c r="A16" s="150">
        <v>43854</v>
      </c>
      <c r="B16" s="151">
        <v>-318.80000000000007</v>
      </c>
      <c r="C16" s="151">
        <v>-396</v>
      </c>
      <c r="D16" s="151">
        <v>-491.80000000000007</v>
      </c>
      <c r="E16" s="151">
        <v>-331.44</v>
      </c>
      <c r="F16" s="151"/>
      <c r="G16" s="151"/>
      <c r="H16" s="151"/>
      <c r="I16" s="151"/>
    </row>
    <row r="17" spans="1:9" x14ac:dyDescent="0.25">
      <c r="A17" s="150">
        <v>43857</v>
      </c>
      <c r="B17" s="151">
        <v>-355.80000000000007</v>
      </c>
      <c r="C17" s="151">
        <v>-410.5</v>
      </c>
      <c r="D17" s="151">
        <v>-507.40000000000009</v>
      </c>
      <c r="E17" s="151">
        <v>-359.84</v>
      </c>
      <c r="F17" s="151"/>
      <c r="G17" s="151"/>
      <c r="H17" s="151"/>
      <c r="I17" s="151"/>
    </row>
    <row r="18" spans="1:9" x14ac:dyDescent="0.25">
      <c r="A18" s="150">
        <v>43858</v>
      </c>
      <c r="B18" s="151">
        <v>-378.30000000000007</v>
      </c>
      <c r="C18" s="151">
        <v>-463.4</v>
      </c>
      <c r="D18" s="151">
        <v>-512.40000000000009</v>
      </c>
      <c r="E18" s="151">
        <v>-372.64</v>
      </c>
      <c r="F18" s="151"/>
      <c r="G18" s="151"/>
      <c r="H18" s="151"/>
      <c r="I18" s="151"/>
    </row>
    <row r="19" spans="1:9" x14ac:dyDescent="0.25">
      <c r="A19" s="150">
        <v>43859</v>
      </c>
      <c r="B19" s="151">
        <v>-394.90000000000009</v>
      </c>
      <c r="C19" s="151">
        <v>-496</v>
      </c>
      <c r="D19" s="151">
        <v>-553.80000000000007</v>
      </c>
      <c r="E19" s="151">
        <v>-371.44</v>
      </c>
      <c r="F19" s="151"/>
      <c r="G19" s="151"/>
      <c r="H19" s="151"/>
      <c r="I19" s="151"/>
    </row>
    <row r="20" spans="1:9" x14ac:dyDescent="0.25">
      <c r="A20" s="150">
        <v>43860</v>
      </c>
      <c r="B20" s="151">
        <v>-397.60000000000008</v>
      </c>
      <c r="C20" s="151">
        <v>-521.70000000000005</v>
      </c>
      <c r="D20" s="151">
        <v>-582.20000000000005</v>
      </c>
      <c r="E20" s="151">
        <v>-419.44</v>
      </c>
      <c r="F20" s="151"/>
      <c r="G20" s="151"/>
      <c r="H20" s="151"/>
      <c r="I20" s="151"/>
    </row>
    <row r="21" spans="1:9" x14ac:dyDescent="0.25">
      <c r="A21" s="150">
        <v>43861</v>
      </c>
      <c r="B21" s="151">
        <v>-385.80000000000007</v>
      </c>
      <c r="C21" s="151">
        <v>-529.20000000000005</v>
      </c>
      <c r="D21" s="151">
        <v>-597.40000000000009</v>
      </c>
      <c r="E21" s="151">
        <v>-448.54</v>
      </c>
      <c r="F21" s="151"/>
      <c r="G21" s="151"/>
      <c r="H21" s="151"/>
      <c r="I21" s="151"/>
    </row>
    <row r="22" spans="1:9" x14ac:dyDescent="0.25">
      <c r="A22" s="150">
        <v>43864</v>
      </c>
      <c r="B22" s="151">
        <v>-385.20000000000005</v>
      </c>
      <c r="C22" s="151">
        <v>-519.1</v>
      </c>
      <c r="D22" s="151">
        <v>-578.40000000000009</v>
      </c>
      <c r="E22" s="151">
        <v>-462.54</v>
      </c>
      <c r="F22" s="151"/>
      <c r="G22" s="151"/>
      <c r="H22" s="151"/>
      <c r="I22" s="151"/>
    </row>
    <row r="23" spans="1:9" x14ac:dyDescent="0.25">
      <c r="A23" s="150">
        <v>43865</v>
      </c>
      <c r="B23" s="151">
        <v>-375.70000000000005</v>
      </c>
      <c r="C23" s="151">
        <v>-540.20000000000005</v>
      </c>
      <c r="D23" s="151">
        <v>-552.10000000000014</v>
      </c>
      <c r="E23" s="151">
        <v>-442.44</v>
      </c>
      <c r="F23" s="151"/>
      <c r="G23" s="151"/>
      <c r="H23" s="151"/>
      <c r="I23" s="151"/>
    </row>
    <row r="24" spans="1:9" x14ac:dyDescent="0.25">
      <c r="A24" s="150">
        <v>43866</v>
      </c>
      <c r="B24" s="151">
        <v>-353.20000000000005</v>
      </c>
      <c r="C24" s="151">
        <v>-542.40000000000009</v>
      </c>
      <c r="D24" s="151">
        <v>-562.80000000000018</v>
      </c>
      <c r="E24" s="151">
        <v>-410.34</v>
      </c>
      <c r="F24" s="151"/>
      <c r="G24" s="151"/>
      <c r="H24" s="151"/>
      <c r="I24" s="151"/>
    </row>
    <row r="25" spans="1:9" x14ac:dyDescent="0.25">
      <c r="A25" s="150">
        <v>43867</v>
      </c>
      <c r="B25" s="151">
        <v>-318.40000000000003</v>
      </c>
      <c r="C25" s="151">
        <v>-526.60000000000014</v>
      </c>
      <c r="D25" s="151">
        <v>-561.80000000000018</v>
      </c>
      <c r="E25" s="151">
        <v>-430.97999999999996</v>
      </c>
      <c r="F25" s="151"/>
      <c r="G25" s="120" t="s">
        <v>302</v>
      </c>
      <c r="H25" s="151"/>
      <c r="I25" s="151"/>
    </row>
    <row r="26" spans="1:9" x14ac:dyDescent="0.25">
      <c r="A26" s="150">
        <v>43868</v>
      </c>
      <c r="B26" s="151">
        <v>-281.20000000000005</v>
      </c>
      <c r="C26" s="151">
        <v>-485.10000000000014</v>
      </c>
      <c r="D26" s="151">
        <v>-538.9000000000002</v>
      </c>
      <c r="E26" s="151">
        <v>-428.17999999999995</v>
      </c>
      <c r="F26" s="151"/>
      <c r="G26" s="151"/>
      <c r="H26" s="151"/>
      <c r="I26" s="151"/>
    </row>
    <row r="27" spans="1:9" x14ac:dyDescent="0.25">
      <c r="A27" s="150">
        <v>43871</v>
      </c>
      <c r="B27" s="151">
        <v>-273.40000000000003</v>
      </c>
      <c r="C27" s="151">
        <v>-452.60000000000014</v>
      </c>
      <c r="D27" s="151">
        <v>-489.60000000000019</v>
      </c>
      <c r="E27" s="151">
        <v>-417.47999999999996</v>
      </c>
      <c r="F27" s="151"/>
      <c r="G27" s="151"/>
      <c r="H27" s="151"/>
      <c r="I27" s="151"/>
    </row>
    <row r="28" spans="1:9" x14ac:dyDescent="0.25">
      <c r="A28" s="150">
        <v>43872</v>
      </c>
      <c r="B28" s="151">
        <v>-258.70000000000005</v>
      </c>
      <c r="C28" s="151">
        <v>-451.30000000000013</v>
      </c>
      <c r="D28" s="151">
        <v>-449.10000000000019</v>
      </c>
      <c r="E28" s="151">
        <v>-387.67999999999995</v>
      </c>
      <c r="F28" s="151"/>
      <c r="G28" s="151"/>
      <c r="H28" s="151"/>
      <c r="I28" s="151"/>
    </row>
    <row r="29" spans="1:9" x14ac:dyDescent="0.25">
      <c r="A29" s="150">
        <v>43873</v>
      </c>
      <c r="B29" s="151">
        <v>-227.20000000000005</v>
      </c>
      <c r="C29" s="151">
        <v>-433.40000000000015</v>
      </c>
      <c r="D29" s="151">
        <v>-443.70000000000022</v>
      </c>
      <c r="E29" s="151">
        <v>-340.13999999999993</v>
      </c>
      <c r="F29" s="151"/>
      <c r="G29" s="151"/>
      <c r="H29" s="151"/>
      <c r="I29" s="152"/>
    </row>
    <row r="30" spans="1:9" x14ac:dyDescent="0.25">
      <c r="A30" s="150">
        <v>43874</v>
      </c>
      <c r="B30" s="151">
        <v>-183.70000000000005</v>
      </c>
      <c r="C30" s="151">
        <v>-410.40000000000015</v>
      </c>
      <c r="D30" s="151">
        <v>-421.4000000000002</v>
      </c>
      <c r="E30" s="151">
        <v>-340.93999999999994</v>
      </c>
      <c r="F30" s="151"/>
      <c r="G30" s="151"/>
      <c r="H30" s="151"/>
      <c r="I30" s="151"/>
    </row>
    <row r="31" spans="1:9" x14ac:dyDescent="0.25">
      <c r="A31" s="150">
        <v>43875</v>
      </c>
      <c r="B31" s="151">
        <v>-151.30000000000004</v>
      </c>
      <c r="C31" s="151">
        <v>-377.80000000000013</v>
      </c>
      <c r="D31" s="151">
        <v>-390.30000000000018</v>
      </c>
      <c r="E31" s="151">
        <v>-323.93999999999994</v>
      </c>
      <c r="F31" s="151"/>
      <c r="G31" s="151"/>
      <c r="H31" s="151"/>
      <c r="I31" s="151"/>
    </row>
    <row r="32" spans="1:9" x14ac:dyDescent="0.25">
      <c r="A32" s="150">
        <v>43878</v>
      </c>
      <c r="B32" s="151">
        <v>-159.20000000000005</v>
      </c>
      <c r="C32" s="151">
        <v>-352.7000000000001</v>
      </c>
      <c r="D32" s="151">
        <v>-348.60000000000019</v>
      </c>
      <c r="E32" s="151">
        <v>-298.93999999999994</v>
      </c>
      <c r="F32" s="151"/>
      <c r="G32" s="151"/>
      <c r="H32" s="151"/>
      <c r="I32" s="151"/>
    </row>
    <row r="33" spans="1:9" x14ac:dyDescent="0.25">
      <c r="A33" s="150">
        <v>43879</v>
      </c>
      <c r="B33" s="151">
        <v>-157.30000000000004</v>
      </c>
      <c r="C33" s="151">
        <v>-376.90000000000009</v>
      </c>
      <c r="D33" s="151">
        <v>-319.50000000000017</v>
      </c>
      <c r="E33" s="151">
        <v>-259.28999999999996</v>
      </c>
      <c r="F33" s="151"/>
      <c r="G33" s="151"/>
      <c r="H33" s="151"/>
      <c r="I33" s="151"/>
    </row>
    <row r="34" spans="1:9" x14ac:dyDescent="0.25">
      <c r="A34" s="150">
        <v>43880</v>
      </c>
      <c r="B34" s="151">
        <v>-160.00000000000003</v>
      </c>
      <c r="C34" s="151">
        <v>-390.10000000000008</v>
      </c>
      <c r="D34" s="151">
        <v>-341.80000000000018</v>
      </c>
      <c r="E34" s="151">
        <v>-224.18999999999997</v>
      </c>
      <c r="F34" s="151"/>
      <c r="G34" s="151"/>
      <c r="H34" s="151"/>
      <c r="I34" s="151"/>
    </row>
    <row r="35" spans="1:9" x14ac:dyDescent="0.25">
      <c r="A35" s="150">
        <v>43881</v>
      </c>
      <c r="B35" s="151">
        <v>-151.80000000000004</v>
      </c>
      <c r="C35" s="151">
        <v>-405.60000000000008</v>
      </c>
      <c r="D35" s="151">
        <v>-350.50000000000017</v>
      </c>
      <c r="E35" s="151">
        <v>-251.48999999999998</v>
      </c>
      <c r="F35" s="151"/>
      <c r="G35" s="151"/>
      <c r="H35" s="151"/>
      <c r="I35" s="151"/>
    </row>
    <row r="36" spans="1:9" x14ac:dyDescent="0.25">
      <c r="A36" s="150">
        <v>43882</v>
      </c>
      <c r="B36" s="151">
        <v>-150.10000000000005</v>
      </c>
      <c r="C36" s="151">
        <v>-412.90000000000009</v>
      </c>
      <c r="D36" s="151">
        <v>-346.70000000000016</v>
      </c>
      <c r="E36" s="151">
        <v>-260.69</v>
      </c>
      <c r="F36" s="151"/>
      <c r="G36" s="151"/>
      <c r="H36" s="151"/>
      <c r="I36" s="151"/>
    </row>
    <row r="37" spans="1:9" x14ac:dyDescent="0.25">
      <c r="A37" s="150">
        <v>43886</v>
      </c>
      <c r="B37" s="151">
        <v>-195.80000000000007</v>
      </c>
      <c r="C37" s="151">
        <v>-421.80000000000007</v>
      </c>
      <c r="D37" s="151">
        <v>-341.40000000000015</v>
      </c>
      <c r="E37" s="151">
        <v>-251.39</v>
      </c>
      <c r="F37" s="151"/>
      <c r="G37" s="151"/>
      <c r="H37" s="151"/>
      <c r="I37" s="151"/>
    </row>
    <row r="38" spans="1:9" x14ac:dyDescent="0.25">
      <c r="A38" s="150">
        <v>43887</v>
      </c>
      <c r="B38" s="151">
        <v>-218.80000000000007</v>
      </c>
      <c r="C38" s="151">
        <v>-475.50000000000006</v>
      </c>
      <c r="D38" s="151">
        <v>-405.90000000000015</v>
      </c>
      <c r="E38" s="151">
        <v>-343.69</v>
      </c>
      <c r="F38" s="151"/>
      <c r="G38" s="151"/>
      <c r="H38" s="151"/>
      <c r="I38" s="151"/>
    </row>
    <row r="39" spans="1:9" x14ac:dyDescent="0.25">
      <c r="A39" s="150">
        <v>43888</v>
      </c>
      <c r="B39" s="151">
        <v>-224.80000000000007</v>
      </c>
      <c r="C39" s="151">
        <v>-507.80000000000007</v>
      </c>
      <c r="D39" s="151">
        <v>-440.00000000000017</v>
      </c>
      <c r="E39" s="151">
        <v>-354.39</v>
      </c>
      <c r="F39" s="151"/>
      <c r="G39" s="151"/>
      <c r="H39" s="151"/>
      <c r="I39" s="151"/>
    </row>
    <row r="40" spans="1:9" x14ac:dyDescent="0.25">
      <c r="A40" s="150">
        <v>43889</v>
      </c>
      <c r="B40" s="151">
        <v>-200.00000000000006</v>
      </c>
      <c r="C40" s="151">
        <v>-523.30000000000007</v>
      </c>
      <c r="D40" s="151">
        <v>-447.50000000000017</v>
      </c>
      <c r="E40" s="151">
        <v>-328.19</v>
      </c>
      <c r="F40" s="151"/>
      <c r="G40" s="151"/>
      <c r="H40" s="151"/>
      <c r="I40" s="151"/>
    </row>
    <row r="41" spans="1:9" x14ac:dyDescent="0.25">
      <c r="A41" s="150">
        <v>43892</v>
      </c>
      <c r="B41" s="151">
        <v>-202.60000000000005</v>
      </c>
      <c r="C41" s="151">
        <v>-517.30000000000007</v>
      </c>
      <c r="D41" s="151">
        <v>-425.30000000000018</v>
      </c>
      <c r="E41" s="151">
        <v>-280.19</v>
      </c>
      <c r="F41" s="151"/>
      <c r="G41" s="151"/>
      <c r="H41" s="151"/>
      <c r="I41" s="151"/>
    </row>
    <row r="42" spans="1:9" x14ac:dyDescent="0.25">
      <c r="A42" s="150">
        <v>43893</v>
      </c>
      <c r="B42" s="151">
        <v>-185.90000000000006</v>
      </c>
      <c r="C42" s="151">
        <v>-493.40000000000009</v>
      </c>
      <c r="D42" s="151">
        <v>-389.30000000000018</v>
      </c>
      <c r="E42" s="151">
        <v>-275.99</v>
      </c>
      <c r="F42" s="151"/>
      <c r="G42" s="151"/>
      <c r="H42" s="151"/>
      <c r="I42" s="151"/>
    </row>
    <row r="43" spans="1:9" x14ac:dyDescent="0.25">
      <c r="A43" s="150">
        <v>43894</v>
      </c>
      <c r="B43" s="151">
        <v>-140.60000000000008</v>
      </c>
      <c r="C43" s="151">
        <v>-484.90000000000009</v>
      </c>
      <c r="D43" s="151">
        <v>-377.70000000000016</v>
      </c>
      <c r="E43" s="151">
        <v>-241.69</v>
      </c>
      <c r="F43" s="151"/>
      <c r="G43" s="151"/>
      <c r="H43" s="151"/>
      <c r="I43" s="151"/>
    </row>
    <row r="44" spans="1:9" x14ac:dyDescent="0.25">
      <c r="A44" s="150">
        <v>43895</v>
      </c>
      <c r="B44" s="151">
        <v>-76.800000000000082</v>
      </c>
      <c r="C44" s="151">
        <v>-456.40000000000009</v>
      </c>
      <c r="D44" s="151">
        <v>-311.90000000000015</v>
      </c>
      <c r="E44" s="151">
        <v>-233.19</v>
      </c>
      <c r="F44" s="151"/>
      <c r="G44" s="151"/>
      <c r="H44" s="151"/>
      <c r="I44" s="151"/>
    </row>
    <row r="45" spans="1:9" x14ac:dyDescent="0.25">
      <c r="A45" s="150">
        <v>43896</v>
      </c>
      <c r="B45" s="151">
        <v>-34.10000000000008</v>
      </c>
      <c r="C45" s="151">
        <v>-394.40000000000009</v>
      </c>
      <c r="D45" s="151">
        <v>-249.50000000000014</v>
      </c>
      <c r="E45" s="151">
        <v>-200.69</v>
      </c>
      <c r="F45" s="151"/>
      <c r="G45" s="151"/>
      <c r="H45" s="151"/>
      <c r="I45" s="151"/>
    </row>
    <row r="46" spans="1:9" x14ac:dyDescent="0.25">
      <c r="A46" s="150">
        <v>43900</v>
      </c>
      <c r="B46" s="151">
        <v>-37.500000000000078</v>
      </c>
      <c r="C46" s="151">
        <v>-356.50000000000011</v>
      </c>
      <c r="D46" s="151">
        <v>-294.40000000000015</v>
      </c>
      <c r="E46" s="151">
        <v>-214.29</v>
      </c>
      <c r="F46" s="151"/>
      <c r="G46" s="151"/>
      <c r="H46" s="151"/>
      <c r="I46" s="151"/>
    </row>
    <row r="47" spans="1:9" x14ac:dyDescent="0.25">
      <c r="A47" s="150">
        <v>43901</v>
      </c>
      <c r="B47" s="151">
        <v>-5.0000000000000782</v>
      </c>
      <c r="C47" s="151">
        <v>-402.30000000000013</v>
      </c>
      <c r="D47" s="151">
        <v>-291.50000000000017</v>
      </c>
      <c r="E47" s="151">
        <v>-202.19</v>
      </c>
      <c r="F47" s="151"/>
      <c r="G47" s="151"/>
      <c r="H47" s="151"/>
      <c r="I47" s="152"/>
    </row>
    <row r="48" spans="1:9" x14ac:dyDescent="0.25">
      <c r="A48" s="150">
        <v>43902</v>
      </c>
      <c r="B48" s="151">
        <v>51.199999999999925</v>
      </c>
      <c r="C48" s="151">
        <v>-410.80000000000013</v>
      </c>
      <c r="D48" s="151">
        <v>-267.40000000000015</v>
      </c>
      <c r="E48" s="151">
        <v>-182.19</v>
      </c>
      <c r="F48" s="151"/>
      <c r="G48" s="151"/>
      <c r="H48" s="151"/>
      <c r="I48" s="151"/>
    </row>
    <row r="49" spans="1:9" x14ac:dyDescent="0.25">
      <c r="A49" s="150">
        <v>43903</v>
      </c>
      <c r="B49" s="151">
        <v>95.999999999999915</v>
      </c>
      <c r="C49" s="151">
        <v>-400.90000000000015</v>
      </c>
      <c r="D49" s="151">
        <v>-231.00000000000014</v>
      </c>
      <c r="E49" s="151">
        <v>-158.38999999999999</v>
      </c>
      <c r="F49" s="151"/>
      <c r="G49" s="151"/>
      <c r="H49" s="151"/>
      <c r="I49" s="151"/>
    </row>
    <row r="50" spans="1:9" x14ac:dyDescent="0.25">
      <c r="A50" s="150">
        <v>43906</v>
      </c>
      <c r="B50" s="151">
        <v>97.89999999999992</v>
      </c>
      <c r="C50" s="151">
        <v>-375.70000000000016</v>
      </c>
      <c r="D50" s="151">
        <v>-205.20000000000013</v>
      </c>
      <c r="E50" s="151">
        <v>-138.19</v>
      </c>
      <c r="F50" s="151"/>
      <c r="G50" s="151"/>
      <c r="H50" s="151"/>
      <c r="I50" s="151"/>
    </row>
    <row r="51" spans="1:9" x14ac:dyDescent="0.25">
      <c r="A51" s="150">
        <v>43907</v>
      </c>
      <c r="B51" s="151">
        <v>112.99999999999991</v>
      </c>
      <c r="C51" s="151">
        <v>-359.90000000000015</v>
      </c>
      <c r="D51" s="151">
        <v>-230.60000000000014</v>
      </c>
      <c r="E51" s="151">
        <v>-182.19</v>
      </c>
      <c r="F51" s="151"/>
      <c r="G51" s="151"/>
      <c r="H51" s="151"/>
      <c r="I51" s="151"/>
    </row>
    <row r="52" spans="1:9" x14ac:dyDescent="0.25">
      <c r="A52" s="150">
        <v>43908</v>
      </c>
      <c r="B52" s="151">
        <v>148.69999999999993</v>
      </c>
      <c r="C52" s="151">
        <v>-390.70000000000016</v>
      </c>
      <c r="D52" s="151">
        <v>-244.00000000000014</v>
      </c>
      <c r="E52" s="151">
        <v>-217.29</v>
      </c>
      <c r="F52" s="151"/>
      <c r="G52" s="151"/>
      <c r="H52" s="151"/>
      <c r="I52" s="151"/>
    </row>
    <row r="53" spans="1:9" x14ac:dyDescent="0.25">
      <c r="A53" s="150">
        <v>43909</v>
      </c>
      <c r="B53" s="151">
        <v>213.79999999999993</v>
      </c>
      <c r="C53" s="151">
        <v>-407.40000000000015</v>
      </c>
      <c r="D53" s="151">
        <v>-258.60000000000014</v>
      </c>
      <c r="E53" s="151">
        <v>-242.79</v>
      </c>
      <c r="F53" s="151"/>
      <c r="G53" s="151"/>
      <c r="H53" s="151"/>
      <c r="I53" s="151"/>
    </row>
    <row r="54" spans="1:9" x14ac:dyDescent="0.25">
      <c r="A54" s="150">
        <v>43910</v>
      </c>
      <c r="B54" s="151">
        <v>248.49999999999994</v>
      </c>
      <c r="C54" s="151">
        <v>-421.60000000000014</v>
      </c>
      <c r="D54" s="151">
        <v>-261.00000000000011</v>
      </c>
      <c r="E54" s="151">
        <v>-257.49</v>
      </c>
      <c r="F54" s="151"/>
      <c r="G54" s="151"/>
      <c r="H54" s="151"/>
      <c r="I54" s="151"/>
    </row>
    <row r="55" spans="1:9" x14ac:dyDescent="0.25">
      <c r="A55" s="150">
        <v>43913</v>
      </c>
      <c r="B55" s="151">
        <v>237.99999999999994</v>
      </c>
      <c r="C55" s="151">
        <v>-437.50000000000011</v>
      </c>
      <c r="D55" s="151">
        <v>-270.7000000000001</v>
      </c>
      <c r="E55" s="151">
        <v>-264.69</v>
      </c>
      <c r="F55" s="151"/>
      <c r="G55" s="151"/>
      <c r="H55" s="151"/>
      <c r="I55" s="151"/>
    </row>
    <row r="56" spans="1:9" x14ac:dyDescent="0.25">
      <c r="A56" s="150">
        <v>43914</v>
      </c>
      <c r="B56" s="151">
        <v>228.09999999999994</v>
      </c>
      <c r="C56" s="151">
        <v>-453.90000000000009</v>
      </c>
      <c r="D56" s="151">
        <v>-320.2000000000001</v>
      </c>
      <c r="E56" s="151">
        <v>-314.19</v>
      </c>
      <c r="F56" s="151"/>
      <c r="G56" s="151"/>
      <c r="H56" s="151"/>
      <c r="I56" s="151"/>
    </row>
    <row r="57" spans="1:9" x14ac:dyDescent="0.25">
      <c r="A57" s="153">
        <v>43915</v>
      </c>
      <c r="B57" s="154">
        <v>223.59999999999994</v>
      </c>
      <c r="C57" s="154">
        <v>-510.50000000000011</v>
      </c>
      <c r="D57" s="154">
        <v>-343.10000000000008</v>
      </c>
      <c r="E57" s="154">
        <v>-345.09</v>
      </c>
      <c r="F57" s="154"/>
      <c r="G57" s="154"/>
      <c r="H57" s="154"/>
      <c r="I57" s="154"/>
    </row>
    <row r="58" spans="1:9" x14ac:dyDescent="0.25">
      <c r="A58" s="153">
        <v>43916</v>
      </c>
      <c r="B58" s="154">
        <v>269.49999999999994</v>
      </c>
      <c r="C58" s="154">
        <v>-538.00000000000011</v>
      </c>
      <c r="D58" s="154">
        <v>-356.2000000000001</v>
      </c>
      <c r="E58" s="154">
        <v>-367.19</v>
      </c>
      <c r="F58" s="154"/>
      <c r="G58" s="154"/>
      <c r="H58" s="154"/>
      <c r="I58" s="154"/>
    </row>
    <row r="59" spans="1:9" x14ac:dyDescent="0.25">
      <c r="A59" s="153">
        <v>43917</v>
      </c>
      <c r="B59" s="154">
        <v>434.9</v>
      </c>
      <c r="C59" s="154">
        <v>-554.50000000000011</v>
      </c>
      <c r="D59" s="154">
        <v>-355.60000000000008</v>
      </c>
      <c r="E59" s="154">
        <v>-379.49</v>
      </c>
      <c r="F59" s="154"/>
      <c r="G59" s="154"/>
      <c r="H59" s="154"/>
      <c r="I59" s="154"/>
    </row>
    <row r="60" spans="1:9" x14ac:dyDescent="0.25">
      <c r="A60" s="153">
        <v>43920</v>
      </c>
      <c r="B60" s="154">
        <v>486.79999999999995</v>
      </c>
      <c r="C60" s="154">
        <v>-565.80000000000007</v>
      </c>
      <c r="D60" s="154">
        <v>-346.80000000000007</v>
      </c>
      <c r="E60" s="154">
        <v>-374.39</v>
      </c>
      <c r="F60" s="154"/>
      <c r="G60" s="154"/>
      <c r="H60" s="154"/>
      <c r="I60" s="154"/>
    </row>
    <row r="61" spans="1:9" x14ac:dyDescent="0.25">
      <c r="A61" s="153">
        <v>43921</v>
      </c>
      <c r="B61" s="154">
        <v>500.9</v>
      </c>
      <c r="C61" s="154">
        <v>-577.1</v>
      </c>
      <c r="D61" s="154">
        <v>-366.10000000000008</v>
      </c>
      <c r="E61" s="154">
        <v>-394.89</v>
      </c>
      <c r="F61" s="154"/>
      <c r="G61" s="154"/>
      <c r="H61" s="154"/>
      <c r="I61" s="154"/>
    </row>
    <row r="62" spans="1:9" x14ac:dyDescent="0.25">
      <c r="A62" s="153">
        <v>43922</v>
      </c>
      <c r="B62" s="154">
        <v>497.09999999999997</v>
      </c>
      <c r="C62" s="154">
        <v>-609.1</v>
      </c>
      <c r="D62" s="154">
        <v>-363.00000000000006</v>
      </c>
      <c r="E62" s="154">
        <v>-394.28999999999996</v>
      </c>
      <c r="F62" s="154"/>
      <c r="G62" s="154"/>
      <c r="H62" s="154"/>
      <c r="I62" s="154"/>
    </row>
    <row r="63" spans="1:9" x14ac:dyDescent="0.25">
      <c r="A63" s="153">
        <v>43923</v>
      </c>
      <c r="B63" s="154">
        <v>500.9</v>
      </c>
      <c r="C63" s="154">
        <v>-605.30000000000007</v>
      </c>
      <c r="D63" s="154">
        <v>-341.00000000000006</v>
      </c>
      <c r="E63" s="154">
        <v>-368.98999999999995</v>
      </c>
      <c r="F63" s="154"/>
      <c r="G63" s="154"/>
      <c r="H63" s="154"/>
      <c r="I63" s="154"/>
    </row>
    <row r="64" spans="1:9" x14ac:dyDescent="0.25">
      <c r="A64" s="153">
        <v>43924</v>
      </c>
      <c r="B64" s="154">
        <v>526</v>
      </c>
      <c r="C64" s="154">
        <v>-585.30000000000007</v>
      </c>
      <c r="D64" s="154">
        <v>-296.10000000000008</v>
      </c>
      <c r="E64" s="154">
        <v>-325.88999999999993</v>
      </c>
      <c r="F64" s="154"/>
      <c r="G64" s="154"/>
      <c r="H64" s="154"/>
      <c r="I64" s="154"/>
    </row>
    <row r="65" spans="1:9" x14ac:dyDescent="0.25">
      <c r="A65" s="153">
        <v>43927</v>
      </c>
      <c r="B65" s="154">
        <v>565.79999999999995</v>
      </c>
      <c r="C65" s="154">
        <v>-551.00000000000011</v>
      </c>
      <c r="D65" s="154">
        <v>-259.40000000000009</v>
      </c>
      <c r="E65" s="154">
        <v>-270.08999999999992</v>
      </c>
      <c r="F65" s="154"/>
      <c r="G65" s="154"/>
      <c r="H65" s="154"/>
      <c r="I65" s="154"/>
    </row>
    <row r="66" spans="1:9" x14ac:dyDescent="0.25">
      <c r="A66" s="153">
        <v>43928</v>
      </c>
      <c r="B66" s="154">
        <v>626.09999999999991</v>
      </c>
      <c r="C66" s="154">
        <v>-524.10000000000014</v>
      </c>
      <c r="D66" s="154">
        <v>-263.90000000000009</v>
      </c>
      <c r="E66" s="154">
        <v>-272.78999999999991</v>
      </c>
      <c r="F66" s="154"/>
      <c r="G66" s="154"/>
      <c r="H66" s="154"/>
      <c r="I66" s="154"/>
    </row>
    <row r="67" spans="1:9" x14ac:dyDescent="0.25">
      <c r="A67" s="153">
        <v>43929</v>
      </c>
      <c r="B67" s="154">
        <v>698.49999999999989</v>
      </c>
      <c r="C67" s="154">
        <v>-536.80000000000018</v>
      </c>
      <c r="D67" s="154">
        <v>-239.8000000000001</v>
      </c>
      <c r="E67" s="154">
        <v>-251.9899999999999</v>
      </c>
      <c r="F67" s="154"/>
      <c r="G67" s="154"/>
      <c r="H67" s="154"/>
      <c r="I67" s="155"/>
    </row>
    <row r="68" spans="1:9" x14ac:dyDescent="0.25">
      <c r="A68" s="153">
        <v>43930</v>
      </c>
      <c r="B68" s="154">
        <v>739.59999999999991</v>
      </c>
      <c r="C68" s="154">
        <v>-525.00000000000023</v>
      </c>
      <c r="D68" s="154">
        <v>-197.40000000000009</v>
      </c>
      <c r="E68" s="154">
        <v>-214.68999999999988</v>
      </c>
      <c r="F68" s="154"/>
      <c r="G68" s="154"/>
      <c r="H68" s="154"/>
      <c r="I68" s="154"/>
    </row>
    <row r="69" spans="1:9" x14ac:dyDescent="0.25">
      <c r="A69" s="153">
        <v>43931</v>
      </c>
      <c r="B69" s="154">
        <v>771.89999999999986</v>
      </c>
      <c r="C69" s="154">
        <v>-503.30000000000024</v>
      </c>
      <c r="D69" s="154">
        <v>-111.60000000000009</v>
      </c>
      <c r="E69" s="154">
        <v>-170.08999999999989</v>
      </c>
      <c r="F69" s="154"/>
      <c r="G69" s="154"/>
      <c r="H69" s="154"/>
      <c r="I69" s="154"/>
    </row>
    <row r="70" spans="1:9" x14ac:dyDescent="0.25">
      <c r="A70" s="153">
        <v>43934</v>
      </c>
      <c r="B70" s="154">
        <v>772.29999999999984</v>
      </c>
      <c r="C70" s="154">
        <v>-464.70000000000022</v>
      </c>
      <c r="D70" s="154">
        <v>-57.100000000000094</v>
      </c>
      <c r="E70" s="154">
        <v>-114.68999999999988</v>
      </c>
      <c r="F70" s="154"/>
      <c r="G70" s="154"/>
      <c r="H70" s="154"/>
      <c r="I70" s="154"/>
    </row>
    <row r="71" spans="1:9" x14ac:dyDescent="0.25">
      <c r="A71" s="153">
        <v>43935</v>
      </c>
      <c r="B71" s="154">
        <v>782.69999999999982</v>
      </c>
      <c r="C71" s="154">
        <v>-418.10000000000019</v>
      </c>
      <c r="D71" s="154">
        <v>-64.600000000000094</v>
      </c>
      <c r="E71" s="154">
        <v>-134.18999999999988</v>
      </c>
      <c r="F71" s="154"/>
      <c r="G71" s="154"/>
      <c r="H71" s="154"/>
      <c r="I71" s="154"/>
    </row>
    <row r="72" spans="1:9" x14ac:dyDescent="0.25">
      <c r="A72" s="153">
        <v>43936</v>
      </c>
      <c r="B72" s="154">
        <v>793.79999999999984</v>
      </c>
      <c r="C72" s="154">
        <v>-420.9000000000002</v>
      </c>
      <c r="D72" s="154">
        <v>-51.400000000000091</v>
      </c>
      <c r="E72" s="154">
        <v>-145.18999999999988</v>
      </c>
      <c r="F72" s="154"/>
      <c r="G72" s="154"/>
      <c r="H72" s="154"/>
      <c r="I72" s="154"/>
    </row>
    <row r="73" spans="1:9" x14ac:dyDescent="0.25">
      <c r="A73" s="153">
        <v>43937</v>
      </c>
      <c r="B73" s="154">
        <v>817.0999999999998</v>
      </c>
      <c r="C73" s="154">
        <v>-416.80000000000018</v>
      </c>
      <c r="D73" s="154">
        <v>-45.200000000000088</v>
      </c>
      <c r="E73" s="154">
        <v>-146.58999999999989</v>
      </c>
      <c r="F73" s="154"/>
      <c r="G73" s="154"/>
      <c r="H73" s="154"/>
      <c r="I73" s="154"/>
    </row>
    <row r="74" spans="1:9" x14ac:dyDescent="0.25">
      <c r="A74" s="153">
        <v>43938</v>
      </c>
      <c r="B74" s="154">
        <v>843.19999999999982</v>
      </c>
      <c r="C74" s="154">
        <v>-407.9000000000002</v>
      </c>
      <c r="D74" s="154">
        <v>-41.80000000000009</v>
      </c>
      <c r="E74" s="154">
        <v>-138.28999999999988</v>
      </c>
      <c r="F74" s="154"/>
      <c r="G74" s="154"/>
      <c r="H74" s="154"/>
      <c r="I74" s="154"/>
    </row>
    <row r="75" spans="1:9" x14ac:dyDescent="0.25">
      <c r="A75" s="153">
        <v>43941</v>
      </c>
      <c r="B75" s="154">
        <v>842.79999999999984</v>
      </c>
      <c r="C75" s="154">
        <v>-395.60000000000019</v>
      </c>
      <c r="D75" s="154">
        <v>-39.600000000000087</v>
      </c>
      <c r="E75" s="154">
        <v>-124.58999999999988</v>
      </c>
      <c r="F75" s="154"/>
      <c r="G75" s="154"/>
      <c r="H75" s="154"/>
      <c r="I75" s="154"/>
    </row>
    <row r="76" spans="1:9" x14ac:dyDescent="0.25">
      <c r="A76" s="153">
        <v>43942</v>
      </c>
      <c r="B76" s="154">
        <v>837.69999999999982</v>
      </c>
      <c r="C76" s="154">
        <v>-393.9000000000002</v>
      </c>
      <c r="D76" s="154">
        <v>-80.700000000000088</v>
      </c>
      <c r="E76" s="154">
        <v>-158.98999999999987</v>
      </c>
      <c r="F76" s="154"/>
      <c r="G76" s="154"/>
      <c r="H76" s="154"/>
      <c r="I76" s="154"/>
    </row>
    <row r="77" spans="1:9" x14ac:dyDescent="0.25">
      <c r="A77" s="153">
        <v>43943</v>
      </c>
      <c r="B77" s="154">
        <v>842.29999999999984</v>
      </c>
      <c r="C77" s="154">
        <v>-440.20000000000022</v>
      </c>
      <c r="D77" s="154">
        <v>-91.200000000000088</v>
      </c>
      <c r="E77" s="154">
        <v>-177.48999999999987</v>
      </c>
      <c r="F77" s="154"/>
      <c r="G77" s="154"/>
      <c r="H77" s="154"/>
      <c r="I77" s="154"/>
    </row>
    <row r="78" spans="1:9" x14ac:dyDescent="0.25">
      <c r="A78" s="153">
        <v>43944</v>
      </c>
      <c r="B78" s="154">
        <v>856.99999999999989</v>
      </c>
      <c r="C78" s="154">
        <v>-463.00000000000023</v>
      </c>
      <c r="D78" s="154">
        <v>-71.700000000000088</v>
      </c>
      <c r="E78" s="154">
        <v>-187.58999999999986</v>
      </c>
      <c r="F78" s="154"/>
      <c r="G78" s="154"/>
      <c r="H78" s="154"/>
      <c r="I78" s="154"/>
    </row>
    <row r="79" spans="1:9" x14ac:dyDescent="0.25">
      <c r="A79" s="153">
        <v>43945</v>
      </c>
      <c r="B79" s="154">
        <v>877.39999999999986</v>
      </c>
      <c r="C79" s="154">
        <v>-474.10000000000025</v>
      </c>
      <c r="D79" s="154">
        <v>-40.900000000000091</v>
      </c>
      <c r="E79" s="154">
        <v>-172.38999999999987</v>
      </c>
      <c r="F79" s="154"/>
      <c r="G79" s="154"/>
      <c r="H79" s="154"/>
      <c r="I79" s="154"/>
    </row>
    <row r="80" spans="1:9" x14ac:dyDescent="0.25">
      <c r="A80" s="153">
        <v>43948</v>
      </c>
      <c r="B80" s="154">
        <v>892.19999999999982</v>
      </c>
      <c r="C80" s="154">
        <v>-455.40000000000026</v>
      </c>
      <c r="D80" s="154">
        <v>-3.9000000000000909</v>
      </c>
      <c r="E80" s="154">
        <v>-151.68999999999988</v>
      </c>
      <c r="F80" s="154"/>
      <c r="G80" s="154"/>
      <c r="H80" s="154"/>
      <c r="I80" s="154"/>
    </row>
    <row r="81" spans="1:9" x14ac:dyDescent="0.25">
      <c r="A81" s="153">
        <v>43949</v>
      </c>
      <c r="B81" s="154">
        <v>924.19999999999982</v>
      </c>
      <c r="C81" s="154">
        <v>-419.20000000000027</v>
      </c>
      <c r="D81" s="154">
        <v>11.39999999999991</v>
      </c>
      <c r="E81" s="154">
        <v>-196.58999999999989</v>
      </c>
      <c r="F81" s="154"/>
      <c r="G81" s="154"/>
      <c r="H81" s="154"/>
      <c r="I81" s="154"/>
    </row>
    <row r="82" spans="1:9" x14ac:dyDescent="0.25">
      <c r="A82" s="153">
        <v>43950</v>
      </c>
      <c r="B82" s="154">
        <v>994.0999999999998</v>
      </c>
      <c r="C82" s="154">
        <v>-385.00000000000028</v>
      </c>
      <c r="D82" s="154">
        <v>-44.600000000000094</v>
      </c>
      <c r="E82" s="154">
        <v>-198.18999999999988</v>
      </c>
      <c r="F82" s="154"/>
      <c r="G82" s="154"/>
      <c r="H82" s="154"/>
      <c r="I82" s="154"/>
    </row>
    <row r="83" spans="1:9" x14ac:dyDescent="0.25">
      <c r="A83" s="153">
        <v>43951</v>
      </c>
      <c r="B83" s="154">
        <v>1044.8999999999999</v>
      </c>
      <c r="C83" s="154">
        <v>-368.50000000000028</v>
      </c>
      <c r="D83" s="154">
        <v>-36.800000000000097</v>
      </c>
      <c r="E83" s="154">
        <v>-149.4899999999999</v>
      </c>
      <c r="F83" s="154"/>
      <c r="G83" s="154"/>
      <c r="H83" s="154"/>
      <c r="I83" s="154"/>
    </row>
    <row r="84" spans="1:9" x14ac:dyDescent="0.25">
      <c r="A84" s="153">
        <v>43957</v>
      </c>
      <c r="B84" s="154">
        <v>1054.6999999999998</v>
      </c>
      <c r="C84" s="154">
        <v>-422.00000000000028</v>
      </c>
      <c r="D84" s="154">
        <v>-38.000000000000099</v>
      </c>
      <c r="E84" s="154">
        <v>-80.689999999999898</v>
      </c>
      <c r="F84" s="154"/>
      <c r="G84" s="154"/>
      <c r="H84" s="154"/>
      <c r="I84" s="154"/>
    </row>
    <row r="85" spans="1:9" x14ac:dyDescent="0.25">
      <c r="A85" s="153">
        <v>43958</v>
      </c>
      <c r="B85" s="154">
        <v>1097.0999999999999</v>
      </c>
      <c r="C85" s="154">
        <v>-382.3000000000003</v>
      </c>
      <c r="D85" s="154">
        <v>-19.000000000000099</v>
      </c>
      <c r="E85" s="154">
        <v>-113.8899999999999</v>
      </c>
      <c r="F85" s="154"/>
      <c r="G85" s="154"/>
      <c r="H85" s="154"/>
      <c r="I85" s="154"/>
    </row>
    <row r="86" spans="1:9" x14ac:dyDescent="0.25">
      <c r="A86" s="153">
        <v>43959</v>
      </c>
      <c r="B86" s="154">
        <v>1128.1999999999998</v>
      </c>
      <c r="C86" s="154">
        <v>-354.90000000000032</v>
      </c>
      <c r="D86" s="154">
        <v>7.8999999999998991</v>
      </c>
      <c r="E86" s="154">
        <v>-82.889999999999901</v>
      </c>
      <c r="F86" s="154"/>
      <c r="G86" s="154"/>
      <c r="H86" s="154"/>
      <c r="I86" s="154"/>
    </row>
    <row r="87" spans="1:9" x14ac:dyDescent="0.25">
      <c r="A87" s="153">
        <v>43963</v>
      </c>
      <c r="B87" s="154">
        <v>1143.7999999999997</v>
      </c>
      <c r="C87" s="154">
        <v>-391.50000000000034</v>
      </c>
      <c r="D87" s="154">
        <v>43.699999999999896</v>
      </c>
      <c r="E87" s="154">
        <v>-32.989999999999903</v>
      </c>
      <c r="F87" s="154"/>
      <c r="G87" s="154"/>
      <c r="H87" s="154"/>
      <c r="I87" s="155"/>
    </row>
    <row r="88" spans="1:9" x14ac:dyDescent="0.25">
      <c r="A88" s="153">
        <v>43964</v>
      </c>
      <c r="B88" s="154">
        <v>1169.6999999999998</v>
      </c>
      <c r="C88" s="154">
        <v>-388.40000000000032</v>
      </c>
      <c r="D88" s="154">
        <v>49.999999999999893</v>
      </c>
      <c r="E88" s="154">
        <v>-41.589999999999904</v>
      </c>
      <c r="F88" s="154"/>
      <c r="G88" s="154"/>
      <c r="H88" s="154"/>
      <c r="I88" s="155"/>
    </row>
    <row r="89" spans="1:9" x14ac:dyDescent="0.25">
      <c r="A89" s="153">
        <v>43965</v>
      </c>
      <c r="B89" s="154">
        <v>1221.9999999999998</v>
      </c>
      <c r="C89" s="154">
        <v>-365.70000000000033</v>
      </c>
      <c r="D89" s="154">
        <v>66.599999999999895</v>
      </c>
      <c r="E89" s="154">
        <v>-39.589999999999904</v>
      </c>
      <c r="F89" s="154"/>
      <c r="G89" s="154"/>
      <c r="H89" s="154"/>
      <c r="I89" s="154"/>
    </row>
    <row r="90" spans="1:9" x14ac:dyDescent="0.25">
      <c r="A90" s="153">
        <v>43966</v>
      </c>
      <c r="B90" s="154">
        <v>1262.6999999999998</v>
      </c>
      <c r="C90" s="154">
        <v>-338.80000000000035</v>
      </c>
      <c r="D90" s="154">
        <v>86.899999999999892</v>
      </c>
      <c r="E90" s="154">
        <v>-26.989999999999903</v>
      </c>
      <c r="F90" s="154"/>
      <c r="G90" s="154"/>
      <c r="H90" s="154"/>
      <c r="I90" s="154"/>
    </row>
    <row r="91" spans="1:9" x14ac:dyDescent="0.25">
      <c r="A91" s="153">
        <v>43969</v>
      </c>
      <c r="B91" s="154">
        <v>1277.7999999999997</v>
      </c>
      <c r="C91" s="154">
        <v>-317.70000000000033</v>
      </c>
      <c r="D91" s="154">
        <v>115.19999999999989</v>
      </c>
      <c r="E91" s="154">
        <v>-19.289999999999903</v>
      </c>
      <c r="F91" s="154"/>
      <c r="G91" s="154"/>
      <c r="H91" s="154"/>
      <c r="I91" s="154"/>
    </row>
    <row r="92" spans="1:9" x14ac:dyDescent="0.25">
      <c r="A92" s="153">
        <v>43970</v>
      </c>
      <c r="B92" s="154">
        <v>1288.3999999999996</v>
      </c>
      <c r="C92" s="154">
        <v>-356.50000000000034</v>
      </c>
      <c r="D92" s="154">
        <v>123.59999999999989</v>
      </c>
      <c r="E92" s="154">
        <v>-5.7899999999999032</v>
      </c>
      <c r="F92" s="154"/>
      <c r="G92" s="154"/>
      <c r="H92" s="154"/>
      <c r="I92" s="154"/>
    </row>
    <row r="93" spans="1:9" x14ac:dyDescent="0.25">
      <c r="A93" s="153">
        <v>43971</v>
      </c>
      <c r="B93" s="154">
        <v>1298.0999999999997</v>
      </c>
      <c r="C93" s="154">
        <v>-382.30000000000035</v>
      </c>
      <c r="D93" s="154">
        <v>82.799999999999898</v>
      </c>
      <c r="E93" s="154">
        <v>-50.98999999999991</v>
      </c>
      <c r="F93" s="154"/>
      <c r="G93" s="154"/>
      <c r="H93" s="154"/>
      <c r="I93" s="154"/>
    </row>
    <row r="94" spans="1:9" x14ac:dyDescent="0.25">
      <c r="A94" s="153">
        <v>43972</v>
      </c>
      <c r="B94" s="154">
        <v>1305.0999999999997</v>
      </c>
      <c r="C94" s="154">
        <v>-401.60000000000036</v>
      </c>
      <c r="D94" s="154">
        <v>56.199999999999896</v>
      </c>
      <c r="E94" s="154">
        <v>-80.48999999999991</v>
      </c>
      <c r="F94" s="154"/>
      <c r="G94" s="154"/>
      <c r="H94" s="154"/>
      <c r="I94" s="154"/>
    </row>
    <row r="95" spans="1:9" x14ac:dyDescent="0.25">
      <c r="A95" s="153">
        <v>43973</v>
      </c>
      <c r="B95" s="154">
        <v>1311.3999999999996</v>
      </c>
      <c r="C95" s="154">
        <v>-407.00000000000034</v>
      </c>
      <c r="D95" s="154">
        <v>36.599999999999895</v>
      </c>
      <c r="E95" s="154">
        <v>-98.389999999999901</v>
      </c>
      <c r="F95" s="154"/>
      <c r="G95" s="154"/>
      <c r="H95" s="154"/>
      <c r="I95" s="154"/>
    </row>
    <row r="96" spans="1:9" x14ac:dyDescent="0.25">
      <c r="A96" s="153">
        <v>43976</v>
      </c>
      <c r="B96" s="154">
        <v>1292.8999999999996</v>
      </c>
      <c r="C96" s="154">
        <v>-414.30000000000035</v>
      </c>
      <c r="D96" s="154">
        <v>26.699999999999896</v>
      </c>
      <c r="E96" s="154">
        <v>-104.4899999999999</v>
      </c>
      <c r="F96" s="154"/>
      <c r="G96" s="154"/>
      <c r="H96" s="154"/>
      <c r="I96" s="154"/>
    </row>
    <row r="97" spans="1:9" x14ac:dyDescent="0.25">
      <c r="A97" s="153">
        <v>43977</v>
      </c>
      <c r="B97" s="154">
        <v>1280.3999999999996</v>
      </c>
      <c r="C97" s="154">
        <v>-457.70000000000033</v>
      </c>
      <c r="D97" s="154">
        <v>17.299999999999898</v>
      </c>
      <c r="E97" s="154">
        <v>-105.58999999999989</v>
      </c>
      <c r="F97" s="154"/>
      <c r="G97" s="154"/>
      <c r="H97" s="154"/>
      <c r="I97" s="154"/>
    </row>
    <row r="98" spans="1:9" x14ac:dyDescent="0.25">
      <c r="A98" s="153">
        <v>43978</v>
      </c>
      <c r="B98" s="154">
        <v>1277.7999999999997</v>
      </c>
      <c r="C98" s="154">
        <v>-473.00000000000034</v>
      </c>
      <c r="D98" s="154">
        <v>-25.000000000000099</v>
      </c>
      <c r="E98" s="154">
        <v>-149.4899999999999</v>
      </c>
      <c r="F98" s="154"/>
      <c r="G98" s="154"/>
      <c r="H98" s="154"/>
      <c r="I98" s="154"/>
    </row>
    <row r="99" spans="1:9" x14ac:dyDescent="0.25">
      <c r="A99" s="153">
        <v>43979</v>
      </c>
      <c r="B99" s="154">
        <v>1281.1999999999998</v>
      </c>
      <c r="C99" s="154">
        <v>-486.10000000000036</v>
      </c>
      <c r="D99" s="154">
        <v>-43.500000000000099</v>
      </c>
      <c r="E99" s="154">
        <v>-176.58999999999989</v>
      </c>
      <c r="F99" s="154"/>
      <c r="G99" s="154"/>
      <c r="H99" s="154"/>
      <c r="I99" s="154"/>
    </row>
    <row r="100" spans="1:9" x14ac:dyDescent="0.25">
      <c r="A100" s="153">
        <v>43980</v>
      </c>
      <c r="B100" s="154">
        <v>1293.0999999999999</v>
      </c>
      <c r="C100" s="154">
        <v>-482.80000000000035</v>
      </c>
      <c r="D100" s="154">
        <v>-50.000000000000099</v>
      </c>
      <c r="E100" s="154">
        <v>-196.78999999999988</v>
      </c>
      <c r="F100" s="154"/>
      <c r="G100" s="154"/>
      <c r="H100" s="154"/>
      <c r="I100" s="154"/>
    </row>
    <row r="101" spans="1:9" x14ac:dyDescent="0.25">
      <c r="A101" s="153">
        <v>43983</v>
      </c>
      <c r="B101" s="154">
        <v>1303.5999999999999</v>
      </c>
      <c r="C101" s="154">
        <v>-471.10000000000036</v>
      </c>
      <c r="D101" s="154">
        <v>-41.200000000000102</v>
      </c>
      <c r="E101" s="154">
        <v>-176.78999999999988</v>
      </c>
      <c r="F101" s="154"/>
      <c r="G101" s="154"/>
      <c r="H101" s="154"/>
      <c r="I101" s="154"/>
    </row>
    <row r="102" spans="1:9" x14ac:dyDescent="0.25">
      <c r="A102" s="153">
        <v>43984</v>
      </c>
      <c r="B102" s="154">
        <v>1336.6999999999998</v>
      </c>
      <c r="C102" s="154">
        <v>-480.30000000000035</v>
      </c>
      <c r="D102" s="154">
        <v>-12.500000000000103</v>
      </c>
      <c r="E102" s="154">
        <v>-135.88999999999987</v>
      </c>
      <c r="F102" s="154"/>
      <c r="G102" s="154"/>
      <c r="H102" s="154"/>
      <c r="I102" s="154"/>
    </row>
    <row r="103" spans="1:9" x14ac:dyDescent="0.25">
      <c r="A103" s="153">
        <v>43985</v>
      </c>
      <c r="B103" s="154">
        <v>1386.1999999999998</v>
      </c>
      <c r="C103" s="154">
        <v>-474.00000000000034</v>
      </c>
      <c r="D103" s="154">
        <v>-17.900000000000105</v>
      </c>
      <c r="E103" s="154">
        <v>-144.78999999999988</v>
      </c>
      <c r="F103" s="154"/>
      <c r="G103" s="154"/>
      <c r="H103" s="154"/>
      <c r="I103" s="154"/>
    </row>
    <row r="104" spans="1:9" x14ac:dyDescent="0.25">
      <c r="A104" s="153">
        <v>43986</v>
      </c>
      <c r="B104" s="154">
        <v>1437.6999999999998</v>
      </c>
      <c r="C104" s="154">
        <v>-451.50000000000034</v>
      </c>
      <c r="D104" s="154">
        <v>-11.300000000000106</v>
      </c>
      <c r="E104" s="154">
        <v>-136.08999999999989</v>
      </c>
      <c r="F104" s="154"/>
      <c r="G104" s="154"/>
      <c r="H104" s="154"/>
      <c r="I104" s="154"/>
    </row>
    <row r="105" spans="1:9" x14ac:dyDescent="0.25">
      <c r="A105" s="153">
        <v>43987</v>
      </c>
      <c r="B105" s="154">
        <v>1466.4999999999998</v>
      </c>
      <c r="C105" s="154">
        <v>-412.10000000000036</v>
      </c>
      <c r="D105" s="154">
        <v>20.299999999999898</v>
      </c>
      <c r="E105" s="154">
        <v>-103.9899999999999</v>
      </c>
      <c r="F105" s="154"/>
      <c r="G105" s="154"/>
      <c r="H105" s="154"/>
      <c r="I105" s="154"/>
    </row>
    <row r="106" spans="1:9" x14ac:dyDescent="0.25">
      <c r="A106" s="153">
        <v>43990</v>
      </c>
      <c r="B106" s="154">
        <v>1482.2999999999997</v>
      </c>
      <c r="C106" s="154">
        <v>-374.50000000000034</v>
      </c>
      <c r="D106" s="154">
        <v>70.699999999999903</v>
      </c>
      <c r="E106" s="154">
        <v>-46.089999999999897</v>
      </c>
      <c r="F106" s="154"/>
      <c r="G106" s="154"/>
      <c r="H106" s="154"/>
      <c r="I106" s="154"/>
    </row>
    <row r="107" spans="1:9" x14ac:dyDescent="0.25">
      <c r="A107" s="153">
        <v>43991</v>
      </c>
      <c r="B107" s="154">
        <v>1513.0999999999997</v>
      </c>
      <c r="C107" s="154">
        <v>-362.70000000000033</v>
      </c>
      <c r="D107" s="154">
        <v>126.7999999999999</v>
      </c>
      <c r="E107" s="154">
        <v>13.610000000000106</v>
      </c>
      <c r="F107" s="154"/>
      <c r="G107" s="154"/>
      <c r="H107" s="154"/>
      <c r="I107" s="155"/>
    </row>
    <row r="108" spans="1:9" x14ac:dyDescent="0.25">
      <c r="A108" s="153">
        <v>43992</v>
      </c>
      <c r="B108" s="154">
        <v>1572.7999999999997</v>
      </c>
      <c r="C108" s="154">
        <v>-324.70000000000033</v>
      </c>
      <c r="D108" s="154">
        <v>164.99999999999989</v>
      </c>
      <c r="E108" s="154">
        <v>-5.9899999999998954</v>
      </c>
      <c r="F108" s="154"/>
      <c r="G108" s="154"/>
      <c r="H108" s="154"/>
      <c r="I108" s="155"/>
    </row>
    <row r="109" spans="1:9" x14ac:dyDescent="0.25">
      <c r="A109" s="153">
        <v>43993</v>
      </c>
      <c r="B109" s="154">
        <v>1623.9999999999998</v>
      </c>
      <c r="C109" s="154">
        <v>-294.10000000000031</v>
      </c>
      <c r="D109" s="154">
        <v>153.99999999999989</v>
      </c>
      <c r="E109" s="154">
        <v>6.1100000000001042</v>
      </c>
      <c r="F109" s="154"/>
      <c r="G109" s="154"/>
      <c r="H109" s="154"/>
      <c r="I109" s="154"/>
    </row>
    <row r="110" spans="1:9" x14ac:dyDescent="0.25">
      <c r="A110" s="153">
        <v>43997</v>
      </c>
      <c r="B110" s="154">
        <v>1621.1999999999998</v>
      </c>
      <c r="C110" s="154">
        <v>-262.60000000000031</v>
      </c>
      <c r="D110" s="154">
        <v>196.7999999999999</v>
      </c>
      <c r="E110" s="154">
        <v>37.710000000000107</v>
      </c>
      <c r="F110" s="154"/>
      <c r="G110" s="154"/>
      <c r="H110" s="154"/>
      <c r="I110" s="154"/>
    </row>
    <row r="111" spans="1:9" x14ac:dyDescent="0.25">
      <c r="A111" s="153">
        <v>43998</v>
      </c>
      <c r="B111" s="154">
        <v>1630.1</v>
      </c>
      <c r="C111" s="154">
        <v>-279.8000000000003</v>
      </c>
      <c r="D111" s="154">
        <v>236.2999999999999</v>
      </c>
      <c r="E111" s="154">
        <v>73.110000000000099</v>
      </c>
      <c r="F111" s="154"/>
      <c r="G111" s="154"/>
      <c r="H111" s="154"/>
      <c r="I111" s="154"/>
    </row>
    <row r="112" spans="1:9" x14ac:dyDescent="0.25">
      <c r="A112" s="153">
        <v>43999</v>
      </c>
      <c r="B112" s="154">
        <v>1649.8999999999999</v>
      </c>
      <c r="C112" s="154">
        <v>-284.50000000000028</v>
      </c>
      <c r="D112" s="154">
        <v>225.09999999999991</v>
      </c>
      <c r="E112" s="154">
        <v>42.010000000000097</v>
      </c>
      <c r="F112" s="154"/>
      <c r="G112" s="154"/>
      <c r="H112" s="154"/>
      <c r="I112" s="154"/>
    </row>
    <row r="113" spans="1:9" x14ac:dyDescent="0.25">
      <c r="A113" s="153">
        <v>44000</v>
      </c>
      <c r="B113" s="154">
        <v>1671.9999999999998</v>
      </c>
      <c r="C113" s="154">
        <v>-287.90000000000026</v>
      </c>
      <c r="D113" s="154">
        <v>211.49999999999991</v>
      </c>
      <c r="E113" s="154">
        <v>25.310000000000098</v>
      </c>
      <c r="F113" s="154"/>
      <c r="G113" s="154"/>
      <c r="H113" s="154"/>
      <c r="I113" s="154"/>
    </row>
    <row r="114" spans="1:9" x14ac:dyDescent="0.25">
      <c r="A114" s="153">
        <v>44001</v>
      </c>
      <c r="B114" s="154">
        <v>1677.8999999999999</v>
      </c>
      <c r="C114" s="154">
        <v>-290.80000000000024</v>
      </c>
      <c r="D114" s="154">
        <v>205.39999999999992</v>
      </c>
      <c r="E114" s="154">
        <v>14.910000000000098</v>
      </c>
      <c r="F114" s="154"/>
      <c r="G114" s="154"/>
      <c r="H114" s="154"/>
      <c r="I114" s="154"/>
    </row>
    <row r="115" spans="1:9" x14ac:dyDescent="0.25">
      <c r="A115" s="153">
        <v>44004</v>
      </c>
      <c r="B115" s="154">
        <v>1651.9999999999998</v>
      </c>
      <c r="C115" s="154">
        <v>-302.20000000000022</v>
      </c>
      <c r="D115" s="154">
        <v>211.09999999999991</v>
      </c>
      <c r="E115" s="154">
        <v>11.810000000000098</v>
      </c>
      <c r="F115" s="154"/>
      <c r="G115" s="154"/>
      <c r="H115" s="154"/>
      <c r="I115" s="154"/>
    </row>
    <row r="116" spans="1:9" x14ac:dyDescent="0.25">
      <c r="A116" s="153">
        <v>44005</v>
      </c>
      <c r="B116" s="154">
        <v>1643.1999999999998</v>
      </c>
      <c r="C116" s="154">
        <v>-351.20000000000022</v>
      </c>
      <c r="D116" s="154">
        <v>209.7999999999999</v>
      </c>
      <c r="E116" s="154">
        <v>14.710000000000099</v>
      </c>
      <c r="F116" s="154"/>
      <c r="G116" s="154"/>
      <c r="H116" s="154"/>
      <c r="I116" s="154"/>
    </row>
    <row r="117" spans="1:9" x14ac:dyDescent="0.25">
      <c r="A117" s="153">
        <v>44007</v>
      </c>
      <c r="B117" s="154">
        <v>1627.6</v>
      </c>
      <c r="C117" s="154">
        <v>-377.60000000000019</v>
      </c>
      <c r="D117" s="154">
        <v>167.2999999999999</v>
      </c>
      <c r="E117" s="154">
        <v>-27.089999999999897</v>
      </c>
      <c r="F117" s="154"/>
      <c r="G117" s="154"/>
      <c r="H117" s="154"/>
      <c r="I117" s="154"/>
    </row>
    <row r="118" spans="1:9" x14ac:dyDescent="0.25">
      <c r="A118" s="153">
        <v>44008</v>
      </c>
      <c r="B118" s="154">
        <v>1645.8</v>
      </c>
      <c r="C118" s="154">
        <v>-396.10000000000019</v>
      </c>
      <c r="D118" s="154">
        <v>146.2999999999999</v>
      </c>
      <c r="E118" s="154">
        <v>-54.689999999999898</v>
      </c>
      <c r="F118" s="154"/>
      <c r="G118" s="154"/>
      <c r="H118" s="154"/>
      <c r="I118" s="154"/>
    </row>
    <row r="119" spans="1:9" x14ac:dyDescent="0.25">
      <c r="A119" s="153">
        <v>44011</v>
      </c>
      <c r="B119" s="154">
        <v>1657.5</v>
      </c>
      <c r="C119" s="154">
        <v>-402.70000000000022</v>
      </c>
      <c r="D119" s="154">
        <v>138.1999999999999</v>
      </c>
      <c r="E119" s="154">
        <v>-69.789999999999893</v>
      </c>
      <c r="F119" s="154"/>
      <c r="G119" s="154"/>
      <c r="H119" s="154"/>
      <c r="I119" s="154"/>
    </row>
    <row r="120" spans="1:9" x14ac:dyDescent="0.25">
      <c r="A120" s="153">
        <v>44012</v>
      </c>
      <c r="B120" s="154">
        <v>1684.9</v>
      </c>
      <c r="C120" s="154">
        <v>-402.9000000000002</v>
      </c>
      <c r="D120" s="154">
        <v>140.49999999999991</v>
      </c>
      <c r="E120" s="154">
        <v>-69.889999999999887</v>
      </c>
      <c r="F120" s="154"/>
      <c r="G120" s="154"/>
      <c r="H120" s="154"/>
      <c r="I120" s="154"/>
    </row>
    <row r="121" spans="1:9" x14ac:dyDescent="0.25">
      <c r="A121" s="153">
        <v>44014</v>
      </c>
      <c r="B121" s="154">
        <v>1722.6000000000001</v>
      </c>
      <c r="C121" s="154">
        <v>-421.80000000000018</v>
      </c>
      <c r="D121" s="154">
        <v>144.99999999999991</v>
      </c>
      <c r="E121" s="154">
        <v>-55.789999999999885</v>
      </c>
      <c r="F121" s="154"/>
      <c r="G121" s="154"/>
      <c r="H121" s="154"/>
      <c r="I121" s="154"/>
    </row>
    <row r="122" spans="1:9" x14ac:dyDescent="0.25">
      <c r="A122" s="153">
        <v>44015</v>
      </c>
      <c r="B122" s="154">
        <v>1752.4</v>
      </c>
      <c r="C122" s="154">
        <v>-411.9000000000002</v>
      </c>
      <c r="D122" s="154">
        <v>123.39999999999992</v>
      </c>
      <c r="E122" s="154">
        <v>-68.989999999999881</v>
      </c>
      <c r="F122" s="154"/>
      <c r="G122" s="154"/>
      <c r="H122" s="154"/>
      <c r="I122" s="154"/>
    </row>
    <row r="123" spans="1:9" x14ac:dyDescent="0.25">
      <c r="A123" s="153">
        <v>44018</v>
      </c>
      <c r="B123" s="154">
        <v>1754.5</v>
      </c>
      <c r="C123" s="154">
        <v>-392.10000000000019</v>
      </c>
      <c r="D123" s="154">
        <v>133.99999999999991</v>
      </c>
      <c r="E123" s="154">
        <v>-56.589999999999883</v>
      </c>
      <c r="F123" s="154"/>
      <c r="G123" s="154"/>
      <c r="H123" s="154"/>
      <c r="I123" s="155"/>
    </row>
    <row r="124" spans="1:9" x14ac:dyDescent="0.25">
      <c r="A124" s="153">
        <v>44019</v>
      </c>
      <c r="B124" s="154">
        <v>1759.6</v>
      </c>
      <c r="C124" s="154">
        <v>-353.80000000000018</v>
      </c>
      <c r="D124" s="154">
        <v>161.49999999999991</v>
      </c>
      <c r="E124" s="154">
        <v>-32.189999999999884</v>
      </c>
      <c r="F124" s="154"/>
      <c r="G124" s="154"/>
      <c r="H124" s="154"/>
      <c r="I124" s="154"/>
    </row>
    <row r="125" spans="1:9" x14ac:dyDescent="0.25">
      <c r="A125" s="153">
        <v>44020</v>
      </c>
      <c r="B125" s="154">
        <v>1783.6999999999998</v>
      </c>
      <c r="C125" s="154">
        <v>-325.60000000000019</v>
      </c>
      <c r="D125" s="154">
        <v>210.39999999999992</v>
      </c>
      <c r="E125" s="154">
        <v>9.310000000000116</v>
      </c>
      <c r="F125" s="154"/>
      <c r="G125" s="154"/>
      <c r="H125" s="154"/>
      <c r="I125" s="155"/>
    </row>
    <row r="126" spans="1:9" x14ac:dyDescent="0.25">
      <c r="A126" s="153">
        <v>44021</v>
      </c>
      <c r="B126" s="154">
        <v>1828.4999999999998</v>
      </c>
      <c r="C126" s="154">
        <v>-334.10000000000019</v>
      </c>
      <c r="D126" s="154">
        <v>248.39999999999992</v>
      </c>
      <c r="E126" s="154">
        <v>53.410000000000117</v>
      </c>
      <c r="F126" s="154"/>
      <c r="G126" s="154"/>
      <c r="H126" s="154"/>
      <c r="I126" s="154"/>
    </row>
    <row r="127" spans="1:9" x14ac:dyDescent="0.25">
      <c r="A127" s="153">
        <v>44022</v>
      </c>
      <c r="B127" s="154">
        <v>1866.0999999999997</v>
      </c>
      <c r="C127" s="154">
        <v>-319.30000000000018</v>
      </c>
      <c r="D127" s="154">
        <v>250.69999999999993</v>
      </c>
      <c r="E127" s="154">
        <v>53.010000000000119</v>
      </c>
      <c r="F127" s="154"/>
      <c r="G127" s="154"/>
      <c r="H127" s="154"/>
      <c r="I127" s="154"/>
    </row>
    <row r="128" spans="1:9" x14ac:dyDescent="0.25">
      <c r="A128" s="153">
        <v>44025</v>
      </c>
      <c r="B128" s="154">
        <v>1874.8999999999996</v>
      </c>
      <c r="C128" s="154">
        <v>-294.60000000000019</v>
      </c>
      <c r="D128" s="154">
        <v>274.09999999999991</v>
      </c>
      <c r="E128" s="154">
        <v>68.110000000000113</v>
      </c>
      <c r="F128" s="154"/>
      <c r="G128" s="154"/>
      <c r="H128" s="154"/>
      <c r="I128" s="154"/>
    </row>
    <row r="129" spans="1:9" x14ac:dyDescent="0.25">
      <c r="A129" s="153">
        <v>44026</v>
      </c>
      <c r="B129" s="154">
        <v>1896.8999999999996</v>
      </c>
      <c r="C129" s="154">
        <v>-252.60000000000019</v>
      </c>
      <c r="D129" s="154">
        <v>303.2999999999999</v>
      </c>
      <c r="E129" s="154">
        <v>100.91000000000011</v>
      </c>
      <c r="F129" s="154"/>
      <c r="G129" s="154"/>
      <c r="H129" s="154"/>
      <c r="I129" s="154"/>
    </row>
    <row r="130" spans="1:9" x14ac:dyDescent="0.25">
      <c r="A130" s="153">
        <v>44027</v>
      </c>
      <c r="B130" s="154">
        <v>1918.6999999999996</v>
      </c>
      <c r="C130" s="154">
        <v>-214.5000000000002</v>
      </c>
      <c r="D130" s="154">
        <v>352.59999999999991</v>
      </c>
      <c r="E130" s="154">
        <v>141.61000000000013</v>
      </c>
      <c r="F130" s="154"/>
      <c r="G130" s="154"/>
      <c r="H130" s="154"/>
      <c r="I130" s="154"/>
    </row>
    <row r="131" spans="1:9" x14ac:dyDescent="0.25">
      <c r="A131" s="153">
        <v>44028</v>
      </c>
      <c r="B131" s="154">
        <v>1944.5999999999997</v>
      </c>
      <c r="C131" s="154">
        <v>-217.4000000000002</v>
      </c>
      <c r="D131" s="154">
        <v>384.89999999999992</v>
      </c>
      <c r="E131" s="154">
        <v>183.21000000000012</v>
      </c>
      <c r="F131" s="154"/>
      <c r="G131" s="154"/>
      <c r="H131" s="154"/>
      <c r="I131" s="154"/>
    </row>
    <row r="132" spans="1:9" x14ac:dyDescent="0.25">
      <c r="A132" s="153">
        <v>44029</v>
      </c>
      <c r="B132" s="154">
        <v>1962.6999999999996</v>
      </c>
      <c r="C132" s="154">
        <v>-215.4000000000002</v>
      </c>
      <c r="D132" s="154">
        <v>365.49999999999994</v>
      </c>
      <c r="E132" s="154">
        <v>161.41000000000011</v>
      </c>
      <c r="F132" s="154"/>
      <c r="G132" s="154"/>
      <c r="H132" s="154"/>
      <c r="I132" s="154"/>
    </row>
    <row r="133" spans="1:9" x14ac:dyDescent="0.25">
      <c r="A133" s="153">
        <v>44032</v>
      </c>
      <c r="B133" s="154">
        <v>1940.2999999999995</v>
      </c>
      <c r="C133" s="154">
        <v>-208.70000000000022</v>
      </c>
      <c r="D133" s="154">
        <v>359.89999999999992</v>
      </c>
      <c r="E133" s="154">
        <v>166.71000000000012</v>
      </c>
      <c r="F133" s="154"/>
      <c r="G133" s="154"/>
      <c r="H133" s="154"/>
      <c r="I133" s="154"/>
    </row>
    <row r="134" spans="1:9" x14ac:dyDescent="0.25">
      <c r="A134" s="153">
        <v>44033</v>
      </c>
      <c r="B134" s="154">
        <v>1920.8999999999994</v>
      </c>
      <c r="C134" s="154">
        <v>-203.4000000000002</v>
      </c>
      <c r="D134" s="154">
        <v>365.09999999999991</v>
      </c>
      <c r="E134" s="154">
        <v>182.71000000000012</v>
      </c>
      <c r="F134" s="154"/>
      <c r="G134" s="154"/>
      <c r="H134" s="154"/>
      <c r="I134" s="154"/>
    </row>
    <row r="135" spans="1:9" ht="40.700000000000003" customHeight="1" x14ac:dyDescent="0.25">
      <c r="A135" s="153">
        <v>44034</v>
      </c>
      <c r="B135" s="154">
        <v>1907.0999999999995</v>
      </c>
      <c r="C135" s="154">
        <v>-203.4000000000002</v>
      </c>
      <c r="D135" s="154">
        <v>371.2999999999999</v>
      </c>
      <c r="E135" s="154">
        <v>213.41000000000011</v>
      </c>
      <c r="F135" s="154"/>
      <c r="G135" s="154"/>
      <c r="H135" s="154"/>
      <c r="I135" s="154"/>
    </row>
    <row r="136" spans="1:9" x14ac:dyDescent="0.25">
      <c r="A136" s="153">
        <v>44035</v>
      </c>
      <c r="B136" s="154">
        <v>1899.8999999999994</v>
      </c>
      <c r="C136" s="154">
        <v>-249.5000000000002</v>
      </c>
      <c r="D136" s="154">
        <v>376.7999999999999</v>
      </c>
      <c r="E136" s="154">
        <v>237.31000000000012</v>
      </c>
      <c r="F136" s="154"/>
      <c r="G136" s="154"/>
      <c r="H136" s="154"/>
      <c r="I136" s="154"/>
    </row>
    <row r="137" spans="1:9" x14ac:dyDescent="0.25">
      <c r="A137" s="153">
        <v>44036</v>
      </c>
      <c r="B137" s="154">
        <v>1898.8999999999994</v>
      </c>
      <c r="C137" s="154">
        <v>-276.9000000000002</v>
      </c>
      <c r="D137" s="154">
        <v>333.2999999999999</v>
      </c>
      <c r="E137" s="154">
        <v>185.11000000000013</v>
      </c>
      <c r="F137" s="154"/>
      <c r="G137" s="154"/>
      <c r="H137" s="154"/>
      <c r="I137" s="154"/>
    </row>
    <row r="138" spans="1:9" x14ac:dyDescent="0.25">
      <c r="A138" s="153">
        <v>44039</v>
      </c>
      <c r="B138" s="154">
        <v>1872.3999999999994</v>
      </c>
      <c r="C138" s="154">
        <v>-300.60000000000019</v>
      </c>
      <c r="D138" s="154">
        <v>310.2999999999999</v>
      </c>
      <c r="E138" s="154">
        <v>141.21000000000012</v>
      </c>
      <c r="F138" s="154"/>
      <c r="G138" s="154"/>
      <c r="H138" s="154"/>
      <c r="I138" s="154"/>
    </row>
    <row r="139" spans="1:9" x14ac:dyDescent="0.25">
      <c r="A139" s="153">
        <v>44040</v>
      </c>
      <c r="B139" s="154">
        <v>1855.7999999999995</v>
      </c>
      <c r="C139" s="154">
        <v>-310.10000000000019</v>
      </c>
      <c r="D139" s="154">
        <v>296.89999999999992</v>
      </c>
      <c r="E139" s="154">
        <v>112.91000000000012</v>
      </c>
      <c r="F139" s="154"/>
      <c r="G139" s="154"/>
      <c r="H139" s="154"/>
      <c r="I139" s="154"/>
    </row>
    <row r="140" spans="1:9" x14ac:dyDescent="0.25">
      <c r="A140" s="153">
        <v>44041</v>
      </c>
      <c r="B140" s="154">
        <v>1849.8999999999994</v>
      </c>
      <c r="C140" s="154">
        <v>-319.70000000000022</v>
      </c>
      <c r="D140" s="154">
        <v>291.09999999999991</v>
      </c>
      <c r="E140" s="154">
        <v>103.91000000000012</v>
      </c>
      <c r="F140" s="154"/>
      <c r="G140" s="154"/>
      <c r="H140" s="154"/>
      <c r="I140" s="154"/>
    </row>
    <row r="141" spans="1:9" x14ac:dyDescent="0.25">
      <c r="A141" s="153">
        <v>44042</v>
      </c>
      <c r="B141" s="154">
        <v>1855.5999999999995</v>
      </c>
      <c r="C141" s="154">
        <v>-360.10000000000019</v>
      </c>
      <c r="D141" s="154">
        <v>288.19999999999993</v>
      </c>
      <c r="E141" s="154">
        <v>96.110000000000127</v>
      </c>
      <c r="F141" s="154"/>
      <c r="G141" s="154"/>
      <c r="H141" s="154"/>
      <c r="I141" s="154"/>
    </row>
    <row r="142" spans="1:9" x14ac:dyDescent="0.25">
      <c r="A142" s="153">
        <v>44043</v>
      </c>
      <c r="B142" s="154">
        <v>1869.3999999999994</v>
      </c>
      <c r="C142" s="154">
        <v>-378.50000000000017</v>
      </c>
      <c r="D142" s="154">
        <v>241.49999999999994</v>
      </c>
      <c r="E142" s="154">
        <v>43.510000000000126</v>
      </c>
      <c r="F142" s="154"/>
      <c r="G142" s="154"/>
      <c r="H142" s="154"/>
      <c r="I142" s="154"/>
    </row>
    <row r="143" spans="1:9" x14ac:dyDescent="0.25">
      <c r="A143" s="153">
        <v>44046</v>
      </c>
      <c r="B143" s="154">
        <v>1869.9999999999993</v>
      </c>
      <c r="C143" s="154">
        <v>-383.90000000000015</v>
      </c>
      <c r="D143" s="154">
        <v>221.69999999999993</v>
      </c>
      <c r="E143" s="154">
        <v>25.110000000000127</v>
      </c>
      <c r="F143" s="154"/>
      <c r="G143" s="154"/>
      <c r="H143" s="154"/>
      <c r="I143" s="154"/>
    </row>
    <row r="144" spans="1:9" x14ac:dyDescent="0.25">
      <c r="A144" s="153">
        <v>44047</v>
      </c>
      <c r="B144" s="154">
        <v>1884.7999999999993</v>
      </c>
      <c r="C144" s="154">
        <v>-364.90000000000015</v>
      </c>
      <c r="D144" s="154">
        <v>220.99999999999994</v>
      </c>
      <c r="E144" s="154">
        <v>36.210000000000129</v>
      </c>
      <c r="F144" s="154"/>
      <c r="G144" s="154"/>
      <c r="H144" s="154"/>
      <c r="I144" s="154"/>
    </row>
    <row r="145" spans="1:9" x14ac:dyDescent="0.25">
      <c r="A145" s="153">
        <v>44048</v>
      </c>
      <c r="B145" s="154">
        <v>1907.7999999999993</v>
      </c>
      <c r="C145" s="154">
        <v>-337.20000000000016</v>
      </c>
      <c r="D145" s="154">
        <v>244.99999999999994</v>
      </c>
      <c r="E145" s="154">
        <v>76.010000000000133</v>
      </c>
      <c r="F145" s="154"/>
      <c r="G145" s="154"/>
      <c r="H145" s="154"/>
      <c r="I145" s="154"/>
    </row>
    <row r="146" spans="1:9" x14ac:dyDescent="0.25">
      <c r="A146" s="153">
        <v>44049</v>
      </c>
      <c r="B146" s="154">
        <v>1944.0999999999992</v>
      </c>
      <c r="C146" s="154">
        <v>-342.80000000000018</v>
      </c>
      <c r="D146" s="154">
        <v>274.39999999999992</v>
      </c>
      <c r="E146" s="154">
        <v>113.91000000000014</v>
      </c>
      <c r="F146" s="154"/>
      <c r="G146" s="154"/>
      <c r="H146" s="154"/>
      <c r="I146" s="154"/>
    </row>
    <row r="147" spans="1:9" x14ac:dyDescent="0.25">
      <c r="A147" s="153">
        <v>44050</v>
      </c>
      <c r="B147" s="154">
        <v>1978.0999999999992</v>
      </c>
      <c r="C147" s="154">
        <v>-331.10000000000019</v>
      </c>
      <c r="D147" s="154">
        <v>265.49999999999994</v>
      </c>
      <c r="E147" s="154">
        <v>97.510000000000133</v>
      </c>
      <c r="F147" s="154"/>
      <c r="G147" s="154"/>
      <c r="H147" s="154"/>
      <c r="I147" s="154"/>
    </row>
    <row r="148" spans="1:9" x14ac:dyDescent="0.25">
      <c r="A148" s="153">
        <v>44053</v>
      </c>
      <c r="B148" s="154">
        <v>1983.2999999999993</v>
      </c>
      <c r="C148" s="154">
        <v>-312.10000000000019</v>
      </c>
      <c r="D148" s="154">
        <v>273.19999999999993</v>
      </c>
      <c r="E148" s="154">
        <v>99.910000000000139</v>
      </c>
      <c r="F148" s="154"/>
      <c r="G148" s="154"/>
      <c r="H148" s="154"/>
      <c r="I148" s="154"/>
    </row>
    <row r="149" spans="1:9" x14ac:dyDescent="0.25">
      <c r="A149" s="153">
        <v>44054</v>
      </c>
      <c r="B149" s="154">
        <v>1997.6999999999994</v>
      </c>
      <c r="C149" s="154">
        <v>-275.30000000000018</v>
      </c>
      <c r="D149" s="154">
        <v>296.39999999999992</v>
      </c>
      <c r="E149" s="154">
        <v>116.21000000000014</v>
      </c>
      <c r="F149" s="154"/>
      <c r="G149" s="154"/>
      <c r="H149" s="154"/>
      <c r="I149" s="154"/>
    </row>
    <row r="150" spans="1:9" x14ac:dyDescent="0.25">
      <c r="A150" s="153">
        <v>44055</v>
      </c>
      <c r="B150" s="154">
        <v>2026.9999999999993</v>
      </c>
      <c r="C150" s="154">
        <v>-240.00000000000017</v>
      </c>
      <c r="D150" s="154">
        <v>335.39999999999992</v>
      </c>
      <c r="E150" s="154">
        <v>156.81000000000014</v>
      </c>
      <c r="F150" s="154"/>
      <c r="G150" s="154"/>
      <c r="H150" s="154"/>
      <c r="I150" s="154"/>
    </row>
    <row r="151" spans="1:9" x14ac:dyDescent="0.25">
      <c r="A151" s="153">
        <v>44056</v>
      </c>
      <c r="B151" s="154">
        <v>2059.5999999999995</v>
      </c>
      <c r="C151" s="154">
        <v>-246.20000000000016</v>
      </c>
      <c r="D151" s="154">
        <v>372.2999999999999</v>
      </c>
      <c r="E151" s="154">
        <v>200.51000000000016</v>
      </c>
      <c r="F151" s="154"/>
      <c r="G151" s="154"/>
      <c r="H151" s="154"/>
      <c r="I151" s="154"/>
    </row>
    <row r="152" spans="1:9" x14ac:dyDescent="0.25">
      <c r="A152" s="153">
        <v>44057</v>
      </c>
      <c r="B152" s="154">
        <v>2086.1999999999994</v>
      </c>
      <c r="C152" s="154">
        <v>-233.10000000000016</v>
      </c>
      <c r="D152" s="154">
        <v>369.19999999999987</v>
      </c>
      <c r="E152" s="154">
        <v>191.51000000000016</v>
      </c>
      <c r="F152" s="154"/>
      <c r="G152" s="154"/>
      <c r="H152" s="154"/>
      <c r="I152" s="154"/>
    </row>
    <row r="153" spans="1:9" x14ac:dyDescent="0.25">
      <c r="A153" s="153">
        <v>44060</v>
      </c>
      <c r="B153" s="154">
        <v>2076.3999999999992</v>
      </c>
      <c r="C153" s="154">
        <v>-213.40000000000018</v>
      </c>
      <c r="D153" s="154">
        <v>390.59999999999985</v>
      </c>
      <c r="E153" s="154">
        <v>192.01000000000016</v>
      </c>
      <c r="F153" s="154"/>
      <c r="G153" s="154"/>
      <c r="H153" s="154"/>
      <c r="I153" s="154"/>
    </row>
    <row r="154" spans="1:9" x14ac:dyDescent="0.25">
      <c r="A154" s="153">
        <v>44061</v>
      </c>
      <c r="B154" s="154">
        <v>2073.9999999999991</v>
      </c>
      <c r="C154" s="154">
        <v>-165.80000000000018</v>
      </c>
      <c r="D154" s="154">
        <v>414.89999999999986</v>
      </c>
      <c r="E154" s="154">
        <v>202.61000000000016</v>
      </c>
      <c r="F154" s="154"/>
      <c r="G154" s="154"/>
      <c r="H154" s="154"/>
      <c r="I154" s="154"/>
    </row>
    <row r="155" spans="1:9" x14ac:dyDescent="0.25">
      <c r="A155" s="153">
        <v>44062</v>
      </c>
      <c r="B155" s="154">
        <v>2076.1999999999989</v>
      </c>
      <c r="C155" s="154">
        <v>-143.90000000000018</v>
      </c>
      <c r="D155" s="154">
        <v>443.89999999999986</v>
      </c>
      <c r="E155" s="154">
        <v>231.41000000000017</v>
      </c>
      <c r="F155" s="154"/>
      <c r="G155" s="154"/>
      <c r="H155" s="154"/>
      <c r="I155" s="154"/>
    </row>
    <row r="156" spans="1:9" x14ac:dyDescent="0.25">
      <c r="A156" s="153">
        <v>44063</v>
      </c>
      <c r="B156" s="154">
        <v>2077.9999999999991</v>
      </c>
      <c r="C156" s="154">
        <v>-170.40000000000018</v>
      </c>
      <c r="D156" s="154">
        <v>462.49999999999989</v>
      </c>
      <c r="E156" s="154">
        <v>249.11000000000016</v>
      </c>
      <c r="F156" s="154"/>
      <c r="G156" s="154"/>
      <c r="H156" s="154"/>
      <c r="I156" s="154"/>
    </row>
    <row r="157" spans="1:9" x14ac:dyDescent="0.25">
      <c r="A157" s="153">
        <v>44064</v>
      </c>
      <c r="B157" s="154">
        <v>2073.1999999999989</v>
      </c>
      <c r="C157" s="154">
        <v>-185.70000000000019</v>
      </c>
      <c r="D157" s="154">
        <v>423.39999999999986</v>
      </c>
      <c r="E157" s="154">
        <v>206.21000000000015</v>
      </c>
      <c r="F157" s="154"/>
      <c r="G157" s="154"/>
      <c r="H157" s="154"/>
      <c r="I157" s="154"/>
    </row>
    <row r="158" spans="1:9" x14ac:dyDescent="0.25">
      <c r="A158" s="153">
        <v>44067</v>
      </c>
      <c r="B158" s="154">
        <v>2038.9999999999989</v>
      </c>
      <c r="C158" s="154">
        <v>-198.40000000000018</v>
      </c>
      <c r="D158" s="154">
        <v>399.29999999999984</v>
      </c>
      <c r="E158" s="154">
        <v>170.81000000000014</v>
      </c>
      <c r="F158" s="154"/>
      <c r="G158" s="154"/>
      <c r="H158" s="154"/>
      <c r="I158" s="154"/>
    </row>
    <row r="159" spans="1:9" x14ac:dyDescent="0.25">
      <c r="A159" s="153">
        <v>44068</v>
      </c>
      <c r="B159" s="154">
        <v>2021.9999999999989</v>
      </c>
      <c r="C159" s="154">
        <v>-201.60000000000016</v>
      </c>
      <c r="D159" s="154">
        <v>380.29999999999984</v>
      </c>
      <c r="E159" s="154">
        <v>148.01000000000013</v>
      </c>
      <c r="F159" s="154"/>
      <c r="G159" s="154"/>
      <c r="H159" s="154"/>
      <c r="I159" s="154"/>
    </row>
    <row r="160" spans="1:9" x14ac:dyDescent="0.25">
      <c r="A160" s="153">
        <v>44069</v>
      </c>
      <c r="B160" s="154">
        <v>2008.7999999999988</v>
      </c>
      <c r="C160" s="154">
        <v>-206.50000000000017</v>
      </c>
      <c r="D160" s="154">
        <v>370.89999999999986</v>
      </c>
      <c r="E160" s="154">
        <v>135.01000000000013</v>
      </c>
      <c r="F160" s="154"/>
      <c r="G160" s="154"/>
      <c r="H160" s="154"/>
      <c r="I160" s="154"/>
    </row>
    <row r="161" spans="1:9" x14ac:dyDescent="0.25">
      <c r="A161" s="153">
        <v>44070</v>
      </c>
      <c r="B161" s="154">
        <v>2008.2999999999988</v>
      </c>
      <c r="C161" s="154">
        <v>-242.70000000000016</v>
      </c>
      <c r="D161" s="154">
        <v>363.29999999999984</v>
      </c>
      <c r="E161" s="154">
        <v>127.91000000000014</v>
      </c>
      <c r="F161" s="154"/>
      <c r="G161" s="154"/>
      <c r="H161" s="154"/>
      <c r="I161" s="154"/>
    </row>
    <row r="162" spans="1:9" x14ac:dyDescent="0.25">
      <c r="A162" s="153">
        <v>44071</v>
      </c>
      <c r="B162" s="154">
        <v>2010.2999999999988</v>
      </c>
      <c r="C162" s="154">
        <v>-263.00000000000017</v>
      </c>
      <c r="D162" s="154">
        <v>319.59999999999985</v>
      </c>
      <c r="E162" s="154">
        <v>82.410000000000139</v>
      </c>
      <c r="F162" s="154"/>
      <c r="G162" s="154"/>
      <c r="H162" s="154"/>
      <c r="I162" s="154"/>
    </row>
    <row r="163" spans="1:9" x14ac:dyDescent="0.25">
      <c r="A163" s="153">
        <v>44074</v>
      </c>
      <c r="B163" s="154">
        <v>1979.2999999999988</v>
      </c>
      <c r="C163" s="154">
        <v>-276.90000000000015</v>
      </c>
      <c r="D163" s="154">
        <v>298.99999999999983</v>
      </c>
      <c r="E163" s="154">
        <v>55.910000000000139</v>
      </c>
      <c r="F163" s="154"/>
      <c r="G163" s="154"/>
      <c r="H163" s="154"/>
      <c r="I163" s="154"/>
    </row>
    <row r="164" spans="1:9" x14ac:dyDescent="0.25">
      <c r="A164" s="153">
        <v>44075</v>
      </c>
      <c r="B164" s="154">
        <v>1975.6999999999989</v>
      </c>
      <c r="C164" s="154">
        <v>-278.00000000000017</v>
      </c>
      <c r="D164" s="154">
        <v>282.89999999999981</v>
      </c>
      <c r="E164" s="154">
        <v>45.01000000000014</v>
      </c>
      <c r="F164" s="154"/>
      <c r="G164" s="154"/>
      <c r="H164" s="154"/>
      <c r="I164" s="154"/>
    </row>
    <row r="165" spans="1:9" x14ac:dyDescent="0.25">
      <c r="A165" s="153">
        <v>44076</v>
      </c>
      <c r="B165" s="154">
        <v>1981.4999999999989</v>
      </c>
      <c r="C165" s="154">
        <v>-274.40000000000015</v>
      </c>
      <c r="D165" s="154">
        <v>288.49999999999983</v>
      </c>
      <c r="E165" s="154">
        <v>47.710000000000143</v>
      </c>
      <c r="F165" s="154"/>
      <c r="G165" s="154"/>
      <c r="H165" s="154"/>
      <c r="I165" s="154"/>
    </row>
    <row r="166" spans="1:9" x14ac:dyDescent="0.25">
      <c r="A166" s="153">
        <v>44077</v>
      </c>
      <c r="B166" s="154">
        <v>2010.5999999999988</v>
      </c>
      <c r="C166" s="154">
        <v>-297.40000000000015</v>
      </c>
      <c r="D166" s="154">
        <v>300.29999999999984</v>
      </c>
      <c r="E166" s="154">
        <v>70.910000000000139</v>
      </c>
      <c r="F166" s="154"/>
      <c r="G166" s="154"/>
      <c r="H166" s="154"/>
      <c r="I166" s="154"/>
    </row>
    <row r="167" spans="1:9" x14ac:dyDescent="0.25">
      <c r="A167" s="153">
        <v>44078</v>
      </c>
      <c r="B167" s="154">
        <v>2038.5999999999988</v>
      </c>
      <c r="C167" s="154">
        <v>-295.10000000000014</v>
      </c>
      <c r="D167" s="154">
        <v>274.59999999999985</v>
      </c>
      <c r="E167" s="154">
        <v>43.910000000000139</v>
      </c>
      <c r="F167" s="154"/>
      <c r="G167" s="154"/>
      <c r="H167" s="154"/>
      <c r="I167" s="154"/>
    </row>
    <row r="168" spans="1:9" x14ac:dyDescent="0.25">
      <c r="A168" s="153">
        <v>44081</v>
      </c>
      <c r="B168" s="154">
        <v>2034.8999999999987</v>
      </c>
      <c r="C168" s="154">
        <v>-284.90000000000015</v>
      </c>
      <c r="D168" s="154">
        <v>280.79999999999984</v>
      </c>
      <c r="E168" s="154">
        <v>38.610000000000142</v>
      </c>
      <c r="F168" s="154"/>
      <c r="G168" s="154"/>
      <c r="H168" s="154"/>
      <c r="I168" s="154"/>
    </row>
    <row r="169" spans="1:9" x14ac:dyDescent="0.25">
      <c r="A169" s="153">
        <v>44082</v>
      </c>
      <c r="B169" s="154">
        <v>2042.8999999999987</v>
      </c>
      <c r="C169" s="154">
        <v>-256.00000000000017</v>
      </c>
      <c r="D169" s="154">
        <v>295.69999999999982</v>
      </c>
      <c r="E169" s="154">
        <v>52.110000000000142</v>
      </c>
      <c r="F169" s="154"/>
      <c r="G169" s="154"/>
      <c r="H169" s="154"/>
      <c r="I169" s="154"/>
    </row>
    <row r="170" spans="1:9" x14ac:dyDescent="0.25">
      <c r="A170" s="153">
        <v>44083</v>
      </c>
      <c r="B170" s="154">
        <v>2066.0999999999985</v>
      </c>
      <c r="C170" s="154">
        <v>-231.60000000000016</v>
      </c>
      <c r="D170" s="154">
        <v>330.69999999999982</v>
      </c>
      <c r="E170" s="154">
        <v>87.510000000000133</v>
      </c>
      <c r="F170" s="154"/>
      <c r="G170" s="154"/>
      <c r="H170" s="154"/>
      <c r="I170" s="154"/>
    </row>
    <row r="171" spans="1:9" x14ac:dyDescent="0.25">
      <c r="A171" s="153">
        <v>44084</v>
      </c>
      <c r="B171" s="154">
        <v>2096.9999999999986</v>
      </c>
      <c r="C171" s="154">
        <v>-234.80000000000015</v>
      </c>
      <c r="D171" s="154">
        <v>363.49999999999983</v>
      </c>
      <c r="E171" s="154">
        <v>122.61000000000013</v>
      </c>
      <c r="F171" s="154"/>
      <c r="G171" s="154"/>
      <c r="H171" s="154"/>
      <c r="I171" s="154"/>
    </row>
    <row r="172" spans="1:9" x14ac:dyDescent="0.25">
      <c r="A172" s="153">
        <v>44085</v>
      </c>
      <c r="B172" s="154">
        <v>2127.4999999999986</v>
      </c>
      <c r="C172" s="154">
        <v>-223.00000000000014</v>
      </c>
      <c r="D172" s="154">
        <v>356.79999999999984</v>
      </c>
      <c r="E172" s="154">
        <v>109.21000000000012</v>
      </c>
      <c r="F172" s="154"/>
      <c r="G172" s="154"/>
      <c r="H172" s="154"/>
      <c r="I172" s="154"/>
    </row>
    <row r="173" spans="1:9" x14ac:dyDescent="0.25">
      <c r="A173" s="153">
        <v>44088</v>
      </c>
      <c r="B173" s="154">
        <v>2128.4999999999986</v>
      </c>
      <c r="C173" s="154">
        <v>-203.00000000000014</v>
      </c>
      <c r="D173" s="154">
        <v>370.09999999999985</v>
      </c>
      <c r="E173" s="154">
        <v>114.91000000000012</v>
      </c>
      <c r="F173" s="154"/>
      <c r="G173" s="154"/>
      <c r="H173" s="154"/>
      <c r="I173" s="154"/>
    </row>
    <row r="174" spans="1:9" x14ac:dyDescent="0.25">
      <c r="A174" s="153">
        <v>44089</v>
      </c>
      <c r="B174" s="154">
        <v>2136.6999999999985</v>
      </c>
      <c r="C174" s="154">
        <v>-161.50000000000014</v>
      </c>
      <c r="D174" s="154">
        <v>396.39999999999986</v>
      </c>
      <c r="E174" s="154">
        <v>127.91000000000012</v>
      </c>
      <c r="F174" s="154"/>
      <c r="G174" s="154"/>
      <c r="H174" s="154"/>
      <c r="I174" s="154"/>
    </row>
    <row r="175" spans="1:9" x14ac:dyDescent="0.25">
      <c r="A175" s="153">
        <v>44090</v>
      </c>
      <c r="B175" s="154">
        <v>2148.4999999999986</v>
      </c>
      <c r="C175" s="154">
        <v>-134.20000000000013</v>
      </c>
      <c r="D175" s="154">
        <v>433.49999999999989</v>
      </c>
      <c r="E175" s="154">
        <v>158.11000000000013</v>
      </c>
      <c r="F175" s="154"/>
      <c r="G175" s="154"/>
      <c r="H175" s="154"/>
      <c r="I175" s="154"/>
    </row>
    <row r="176" spans="1:9" x14ac:dyDescent="0.25">
      <c r="A176" s="153">
        <v>44091</v>
      </c>
      <c r="B176" s="154">
        <v>2164.0999999999985</v>
      </c>
      <c r="C176" s="154">
        <v>-155.40000000000012</v>
      </c>
      <c r="D176" s="154">
        <v>460.09999999999991</v>
      </c>
      <c r="E176" s="154">
        <v>186.71000000000012</v>
      </c>
      <c r="F176" s="154"/>
      <c r="G176" s="154"/>
      <c r="H176" s="154"/>
      <c r="I176" s="154"/>
    </row>
    <row r="177" spans="1:9" x14ac:dyDescent="0.25">
      <c r="A177" s="153">
        <v>44092</v>
      </c>
      <c r="B177" s="154">
        <v>2169.6999999999985</v>
      </c>
      <c r="C177" s="154">
        <v>-161.80000000000013</v>
      </c>
      <c r="D177" s="154">
        <v>433.49999999999989</v>
      </c>
      <c r="E177" s="154">
        <v>154.71000000000012</v>
      </c>
      <c r="F177" s="154"/>
      <c r="G177" s="154"/>
      <c r="H177" s="154"/>
      <c r="I177" s="154"/>
    </row>
    <row r="178" spans="1:9" x14ac:dyDescent="0.25">
      <c r="A178" s="153">
        <v>44095</v>
      </c>
      <c r="B178" s="154">
        <v>2139.9999999999986</v>
      </c>
      <c r="C178" s="154">
        <v>-171.00000000000011</v>
      </c>
      <c r="D178" s="154">
        <v>424.19999999999987</v>
      </c>
      <c r="E178" s="154">
        <v>138.81000000000012</v>
      </c>
      <c r="F178" s="154"/>
      <c r="G178" s="154"/>
      <c r="H178" s="154"/>
      <c r="I178" s="154"/>
    </row>
    <row r="179" spans="1:9" x14ac:dyDescent="0.25">
      <c r="A179" s="153">
        <v>44096</v>
      </c>
      <c r="B179" s="154">
        <v>2120.3999999999987</v>
      </c>
      <c r="C179" s="154">
        <v>-175.50000000000011</v>
      </c>
      <c r="D179" s="154">
        <v>410.7999999999999</v>
      </c>
      <c r="E179" s="154">
        <v>129.71000000000012</v>
      </c>
      <c r="F179" s="154"/>
      <c r="G179" s="154"/>
      <c r="H179" s="154"/>
      <c r="I179" s="154"/>
    </row>
    <row r="180" spans="1:9" x14ac:dyDescent="0.25">
      <c r="A180" s="153">
        <v>44097</v>
      </c>
      <c r="B180" s="154">
        <v>2109.9999999999986</v>
      </c>
      <c r="C180" s="154">
        <v>-185.80000000000013</v>
      </c>
      <c r="D180" s="154">
        <v>405.59999999999991</v>
      </c>
      <c r="E180" s="154">
        <v>137.01000000000013</v>
      </c>
      <c r="F180" s="154"/>
      <c r="G180" s="154"/>
      <c r="H180" s="154"/>
      <c r="I180" s="154"/>
    </row>
    <row r="181" spans="1:9" x14ac:dyDescent="0.25">
      <c r="A181" s="153">
        <v>44098</v>
      </c>
      <c r="B181" s="154">
        <v>2105.8999999999987</v>
      </c>
      <c r="C181" s="154">
        <v>-233.50000000000011</v>
      </c>
      <c r="D181" s="154">
        <v>393.7999999999999</v>
      </c>
      <c r="E181" s="154">
        <v>161.61000000000013</v>
      </c>
      <c r="F181" s="154"/>
      <c r="G181" s="154"/>
      <c r="H181" s="154"/>
      <c r="I181" s="154"/>
    </row>
    <row r="182" spans="1:9" x14ac:dyDescent="0.25">
      <c r="A182" s="153">
        <v>44099</v>
      </c>
      <c r="B182" s="154">
        <v>2100.3999999999987</v>
      </c>
      <c r="C182" s="154">
        <v>-261.00000000000011</v>
      </c>
      <c r="D182" s="154">
        <v>340.09999999999991</v>
      </c>
      <c r="E182" s="154">
        <v>110.81000000000013</v>
      </c>
      <c r="F182" s="154"/>
      <c r="G182" s="154"/>
      <c r="H182" s="154"/>
      <c r="I182" s="154"/>
    </row>
    <row r="183" spans="1:9" x14ac:dyDescent="0.25">
      <c r="A183" s="153">
        <v>44102</v>
      </c>
      <c r="B183" s="154">
        <v>2071.0999999999985</v>
      </c>
      <c r="C183" s="154">
        <v>-282.50000000000011</v>
      </c>
      <c r="D183" s="154">
        <v>310.7999999999999</v>
      </c>
      <c r="E183" s="154">
        <v>78.610000000000127</v>
      </c>
      <c r="F183" s="154"/>
      <c r="G183" s="154"/>
      <c r="H183" s="154"/>
      <c r="I183" s="154"/>
    </row>
    <row r="184" spans="1:9" x14ac:dyDescent="0.25">
      <c r="A184" s="153">
        <v>44103</v>
      </c>
      <c r="B184" s="154">
        <v>2063.4999999999986</v>
      </c>
      <c r="C184" s="154">
        <v>-279.10000000000014</v>
      </c>
      <c r="D184" s="154">
        <v>286.99999999999989</v>
      </c>
      <c r="E184" s="154">
        <v>61.410000000000124</v>
      </c>
      <c r="F184" s="154"/>
      <c r="G184" s="154"/>
      <c r="H184" s="154"/>
      <c r="I184" s="154"/>
    </row>
    <row r="185" spans="1:9" x14ac:dyDescent="0.25">
      <c r="A185" s="153">
        <v>44104</v>
      </c>
      <c r="B185" s="154">
        <v>2065.8999999999987</v>
      </c>
      <c r="C185" s="154">
        <v>-252.10000000000014</v>
      </c>
      <c r="D185" s="154">
        <v>281.49999999999989</v>
      </c>
      <c r="E185" s="154">
        <v>52.810000000000123</v>
      </c>
      <c r="F185" s="154"/>
      <c r="G185" s="154"/>
      <c r="H185" s="154"/>
      <c r="I185" s="154"/>
    </row>
    <row r="186" spans="1:9" x14ac:dyDescent="0.25">
      <c r="A186" s="153">
        <v>44105</v>
      </c>
      <c r="B186" s="154">
        <v>2092.4999999999986</v>
      </c>
      <c r="C186" s="154">
        <v>-258.20000000000016</v>
      </c>
      <c r="D186" s="154">
        <v>278.59999999999991</v>
      </c>
      <c r="E186" s="154">
        <v>45.11000000000012</v>
      </c>
      <c r="F186" s="154"/>
      <c r="G186" s="154"/>
      <c r="H186" s="154"/>
      <c r="I186" s="154"/>
    </row>
    <row r="187" spans="1:9" x14ac:dyDescent="0.25">
      <c r="A187" s="153">
        <v>44106</v>
      </c>
      <c r="B187" s="154">
        <v>2132.1999999999985</v>
      </c>
      <c r="C187" s="154">
        <v>-275.60000000000014</v>
      </c>
      <c r="D187" s="154">
        <v>241.09999999999991</v>
      </c>
      <c r="E187" s="154">
        <v>16.410000000000121</v>
      </c>
      <c r="F187" s="154"/>
      <c r="G187" s="154"/>
      <c r="H187" s="154"/>
      <c r="I187" s="154"/>
    </row>
    <row r="188" spans="1:9" x14ac:dyDescent="0.25">
      <c r="A188" s="153">
        <v>44109</v>
      </c>
      <c r="B188" s="154">
        <v>2130.3999999999983</v>
      </c>
      <c r="C188" s="154">
        <v>-276.40000000000015</v>
      </c>
      <c r="D188" s="154">
        <v>237.49999999999991</v>
      </c>
      <c r="E188" s="154">
        <v>21.410000000000121</v>
      </c>
      <c r="F188" s="154"/>
      <c r="G188" s="154"/>
      <c r="H188" s="154"/>
      <c r="I188" s="154"/>
    </row>
    <row r="189" spans="1:9" x14ac:dyDescent="0.25">
      <c r="A189" s="153">
        <v>44110</v>
      </c>
      <c r="B189" s="154">
        <v>2144.4999999999982</v>
      </c>
      <c r="C189" s="154">
        <v>-262.10000000000014</v>
      </c>
      <c r="D189" s="154">
        <v>248.6999999999999</v>
      </c>
      <c r="E189" s="154">
        <v>38.410000000000124</v>
      </c>
      <c r="F189" s="154"/>
      <c r="G189" s="154"/>
      <c r="H189" s="154"/>
      <c r="I189" s="154"/>
    </row>
    <row r="190" spans="1:9" x14ac:dyDescent="0.25">
      <c r="A190" s="153">
        <v>44111</v>
      </c>
      <c r="B190" s="154">
        <v>2164.7999999999984</v>
      </c>
      <c r="C190" s="154">
        <v>-234.00000000000014</v>
      </c>
      <c r="D190" s="154">
        <v>279.69999999999993</v>
      </c>
      <c r="E190" s="154">
        <v>74.610000000000127</v>
      </c>
      <c r="F190" s="154"/>
      <c r="G190" s="154"/>
      <c r="H190" s="154"/>
      <c r="I190" s="155"/>
    </row>
    <row r="191" spans="1:9" x14ac:dyDescent="0.25">
      <c r="A191" s="153">
        <v>44112</v>
      </c>
      <c r="B191" s="154">
        <v>2201.5999999999985</v>
      </c>
      <c r="C191" s="154">
        <v>-253.30000000000015</v>
      </c>
      <c r="D191" s="154">
        <v>300.59999999999991</v>
      </c>
      <c r="E191" s="154">
        <v>107.31000000000013</v>
      </c>
      <c r="F191" s="154"/>
      <c r="G191" s="154"/>
      <c r="H191" s="154"/>
      <c r="I191" s="154"/>
    </row>
    <row r="192" spans="1:9" x14ac:dyDescent="0.25">
      <c r="A192" s="153">
        <v>44113</v>
      </c>
      <c r="B192" s="154">
        <v>2230.2999999999984</v>
      </c>
      <c r="C192" s="154">
        <v>-254.80000000000015</v>
      </c>
      <c r="D192" s="154">
        <v>286.99999999999989</v>
      </c>
      <c r="E192" s="154">
        <v>98.610000000000127</v>
      </c>
      <c r="F192" s="154"/>
      <c r="G192" s="154"/>
      <c r="H192" s="154"/>
      <c r="I192" s="154"/>
    </row>
    <row r="193" spans="1:9" x14ac:dyDescent="0.25">
      <c r="A193" s="153">
        <v>44116</v>
      </c>
      <c r="B193" s="154">
        <v>2228.8999999999983</v>
      </c>
      <c r="C193" s="154">
        <v>-239.50000000000014</v>
      </c>
      <c r="D193" s="154">
        <v>301.59999999999991</v>
      </c>
      <c r="E193" s="154">
        <v>112.01000000000013</v>
      </c>
      <c r="F193" s="154"/>
      <c r="G193" s="154"/>
      <c r="H193" s="154"/>
      <c r="I193" s="154"/>
    </row>
    <row r="194" spans="1:9" x14ac:dyDescent="0.25">
      <c r="A194" s="153">
        <v>44117</v>
      </c>
      <c r="B194" s="154">
        <v>2243.2999999999984</v>
      </c>
      <c r="C194" s="154">
        <v>-209.20000000000013</v>
      </c>
      <c r="D194" s="154">
        <v>319.99999999999989</v>
      </c>
      <c r="E194" s="154">
        <v>135.51000000000013</v>
      </c>
      <c r="F194" s="154"/>
      <c r="G194" s="154"/>
      <c r="H194" s="154"/>
      <c r="I194" s="154"/>
    </row>
    <row r="195" spans="1:9" x14ac:dyDescent="0.25">
      <c r="A195" s="153">
        <v>44118</v>
      </c>
      <c r="B195" s="154">
        <v>2260.3999999999983</v>
      </c>
      <c r="C195" s="154">
        <v>-181.20000000000013</v>
      </c>
      <c r="D195" s="154">
        <v>357.99999999999989</v>
      </c>
      <c r="E195" s="154">
        <v>188.11000000000013</v>
      </c>
      <c r="F195" s="154"/>
      <c r="G195" s="154"/>
      <c r="H195" s="154"/>
      <c r="I195" s="154"/>
    </row>
    <row r="196" spans="1:9" x14ac:dyDescent="0.25">
      <c r="A196" s="153">
        <v>44119</v>
      </c>
      <c r="B196" s="154">
        <v>2281.7999999999984</v>
      </c>
      <c r="C196" s="154">
        <v>-183.90000000000012</v>
      </c>
      <c r="D196" s="154">
        <v>398.7999999999999</v>
      </c>
      <c r="E196" s="154">
        <v>230.41000000000014</v>
      </c>
      <c r="F196" s="154"/>
      <c r="G196" s="154"/>
      <c r="H196" s="154"/>
      <c r="I196" s="154"/>
    </row>
    <row r="197" spans="1:9" x14ac:dyDescent="0.25">
      <c r="A197" s="153">
        <v>44120</v>
      </c>
      <c r="B197" s="154">
        <v>2296.7999999999984</v>
      </c>
      <c r="C197" s="154">
        <v>-176.20000000000013</v>
      </c>
      <c r="D197" s="154">
        <v>386.99999999999989</v>
      </c>
      <c r="E197" s="154">
        <v>211.31000000000014</v>
      </c>
      <c r="F197" s="154"/>
      <c r="G197" s="154"/>
      <c r="H197" s="154"/>
      <c r="I197" s="154"/>
    </row>
    <row r="198" spans="1:9" x14ac:dyDescent="0.25">
      <c r="A198" s="153">
        <v>44123</v>
      </c>
      <c r="B198" s="154">
        <v>2279.4999999999982</v>
      </c>
      <c r="C198" s="154">
        <v>-168.50000000000014</v>
      </c>
      <c r="D198" s="154">
        <v>383.59999999999991</v>
      </c>
      <c r="E198" s="154">
        <v>202.71000000000015</v>
      </c>
      <c r="F198" s="154"/>
      <c r="G198" s="154"/>
      <c r="H198" s="154"/>
      <c r="I198" s="154"/>
    </row>
    <row r="199" spans="1:9" x14ac:dyDescent="0.25">
      <c r="A199" s="153">
        <v>44124</v>
      </c>
      <c r="B199" s="154">
        <v>2273.4999999999982</v>
      </c>
      <c r="C199" s="154">
        <v>-151.60000000000014</v>
      </c>
      <c r="D199" s="154">
        <v>380.99999999999989</v>
      </c>
      <c r="E199" s="154">
        <v>196.31000000000014</v>
      </c>
      <c r="F199" s="154"/>
      <c r="G199" s="154"/>
      <c r="H199" s="154"/>
      <c r="I199" s="154"/>
    </row>
    <row r="200" spans="1:9" x14ac:dyDescent="0.25">
      <c r="A200" s="153">
        <v>44125</v>
      </c>
      <c r="B200" s="154">
        <v>2259.5999999999981</v>
      </c>
      <c r="C200" s="154">
        <v>-146.10000000000014</v>
      </c>
      <c r="D200" s="154">
        <v>388.39999999999986</v>
      </c>
      <c r="E200" s="154">
        <v>194.21000000000015</v>
      </c>
      <c r="F200" s="154"/>
      <c r="G200" s="154"/>
      <c r="H200" s="154"/>
      <c r="I200" s="154"/>
    </row>
    <row r="201" spans="1:9" x14ac:dyDescent="0.25">
      <c r="A201" s="153">
        <v>44126</v>
      </c>
      <c r="B201" s="154">
        <v>2246.4999999999982</v>
      </c>
      <c r="C201" s="154">
        <v>-184.00000000000014</v>
      </c>
      <c r="D201" s="154">
        <v>383.99999999999989</v>
      </c>
      <c r="E201" s="154">
        <v>193.41000000000014</v>
      </c>
      <c r="F201" s="154"/>
      <c r="G201" s="154"/>
      <c r="H201" s="154"/>
      <c r="I201" s="154"/>
    </row>
    <row r="202" spans="1:9" x14ac:dyDescent="0.25">
      <c r="A202" s="153">
        <v>44127</v>
      </c>
      <c r="B202" s="154">
        <v>2233.0999999999981</v>
      </c>
      <c r="C202" s="154">
        <v>-211.70000000000013</v>
      </c>
      <c r="D202" s="154">
        <v>331.99999999999989</v>
      </c>
      <c r="E202" s="154">
        <v>145.71000000000015</v>
      </c>
      <c r="F202" s="154"/>
      <c r="G202" s="154"/>
      <c r="H202" s="154"/>
      <c r="I202" s="154"/>
    </row>
    <row r="203" spans="1:9" x14ac:dyDescent="0.25">
      <c r="A203" s="153">
        <v>44130</v>
      </c>
      <c r="B203" s="154">
        <v>2190.699999999998</v>
      </c>
      <c r="C203" s="154">
        <v>-237.90000000000012</v>
      </c>
      <c r="D203" s="154">
        <v>302.89999999999986</v>
      </c>
      <c r="E203" s="154">
        <v>111.31000000000014</v>
      </c>
      <c r="F203" s="154"/>
      <c r="G203" s="154"/>
      <c r="H203" s="154"/>
      <c r="I203" s="154"/>
    </row>
    <row r="204" spans="1:9" x14ac:dyDescent="0.25">
      <c r="A204" s="153">
        <v>44131</v>
      </c>
      <c r="B204" s="154">
        <v>2163.3999999999978</v>
      </c>
      <c r="C204" s="154">
        <v>-253.10000000000011</v>
      </c>
      <c r="D204" s="154">
        <v>281.79999999999984</v>
      </c>
      <c r="E204" s="154">
        <v>87.310000000000144</v>
      </c>
      <c r="F204" s="154"/>
      <c r="G204" s="154"/>
      <c r="H204" s="154"/>
      <c r="I204" s="154"/>
    </row>
    <row r="205" spans="1:9" x14ac:dyDescent="0.25">
      <c r="A205" s="153">
        <v>44132</v>
      </c>
      <c r="B205" s="154">
        <v>2143.2999999999979</v>
      </c>
      <c r="C205" s="154">
        <v>-266.40000000000009</v>
      </c>
      <c r="D205" s="154">
        <v>272.29999999999984</v>
      </c>
      <c r="E205" s="154">
        <v>76.610000000000142</v>
      </c>
      <c r="F205" s="154"/>
      <c r="G205" s="154"/>
      <c r="H205" s="154"/>
      <c r="I205" s="154"/>
    </row>
    <row r="206" spans="1:9" x14ac:dyDescent="0.25">
      <c r="A206" s="153">
        <v>44133</v>
      </c>
      <c r="B206" s="154">
        <v>2135.4999999999977</v>
      </c>
      <c r="C206" s="154">
        <v>-305.10000000000008</v>
      </c>
      <c r="D206" s="154">
        <v>267.39999999999986</v>
      </c>
      <c r="E206" s="154">
        <v>74.510000000000147</v>
      </c>
      <c r="F206" s="154"/>
      <c r="G206" s="154"/>
      <c r="H206" s="154"/>
      <c r="I206" s="154"/>
    </row>
    <row r="207" spans="1:9" x14ac:dyDescent="0.25">
      <c r="A207" s="153">
        <v>44134</v>
      </c>
      <c r="B207" s="154">
        <v>2143.7999999999979</v>
      </c>
      <c r="C207" s="154">
        <v>-325.7000000000001</v>
      </c>
      <c r="D207" s="154">
        <v>222.79999999999987</v>
      </c>
      <c r="E207" s="154">
        <v>31.410000000000146</v>
      </c>
      <c r="F207" s="154"/>
      <c r="G207" s="154"/>
      <c r="H207" s="154"/>
      <c r="I207" s="154"/>
    </row>
    <row r="208" spans="1:9" x14ac:dyDescent="0.25">
      <c r="A208" s="153">
        <v>44137</v>
      </c>
      <c r="B208" s="154">
        <v>2149.2999999999979</v>
      </c>
      <c r="C208" s="154">
        <v>-338.60000000000008</v>
      </c>
      <c r="D208" s="154">
        <v>193.79999999999987</v>
      </c>
      <c r="E208" s="154">
        <v>7.9100000000001458</v>
      </c>
      <c r="F208" s="154"/>
      <c r="G208" s="154"/>
      <c r="H208" s="154"/>
      <c r="I208" s="154"/>
    </row>
    <row r="209" spans="1:9" x14ac:dyDescent="0.25">
      <c r="A209" s="153">
        <v>44138</v>
      </c>
      <c r="B209" s="154">
        <v>2175.699999999998</v>
      </c>
      <c r="C209" s="154">
        <v>-318.7000000000001</v>
      </c>
      <c r="D209" s="154">
        <v>180.89999999999986</v>
      </c>
      <c r="E209" s="154">
        <v>17.810000000000144</v>
      </c>
      <c r="F209" s="154"/>
      <c r="G209" s="154"/>
      <c r="H209" s="154"/>
      <c r="I209" s="154"/>
    </row>
    <row r="210" spans="1:9" x14ac:dyDescent="0.25">
      <c r="A210" s="153">
        <v>44140</v>
      </c>
      <c r="B210" s="154">
        <v>2197.3999999999978</v>
      </c>
      <c r="C210" s="154">
        <v>-288.10000000000008</v>
      </c>
      <c r="D210" s="154">
        <v>205.79999999999987</v>
      </c>
      <c r="E210" s="154">
        <v>55.810000000000144</v>
      </c>
      <c r="F210" s="154"/>
      <c r="G210" s="154"/>
      <c r="H210" s="154"/>
      <c r="I210" s="154"/>
    </row>
    <row r="211" spans="1:9" x14ac:dyDescent="0.25">
      <c r="A211" s="153">
        <v>44141</v>
      </c>
      <c r="B211" s="154">
        <v>2214.199999999998</v>
      </c>
      <c r="C211" s="154">
        <v>-313.2000000000001</v>
      </c>
      <c r="D211" s="154">
        <v>238.29999999999987</v>
      </c>
      <c r="E211" s="154">
        <v>95.910000000000139</v>
      </c>
      <c r="F211" s="154"/>
      <c r="G211" s="154"/>
      <c r="H211" s="154"/>
      <c r="I211" s="154"/>
    </row>
    <row r="212" spans="1:9" x14ac:dyDescent="0.25">
      <c r="A212" s="153">
        <v>44144</v>
      </c>
      <c r="B212" s="154">
        <v>2205.4999999999982</v>
      </c>
      <c r="C212" s="154">
        <v>-312.30000000000013</v>
      </c>
      <c r="D212" s="154">
        <v>207.39999999999986</v>
      </c>
      <c r="E212" s="154">
        <v>62.810000000000137</v>
      </c>
      <c r="F212" s="154"/>
      <c r="G212" s="154"/>
      <c r="H212" s="154"/>
      <c r="I212" s="154"/>
    </row>
  </sheetData>
  <mergeCells count="3">
    <mergeCell ref="G1:G3"/>
    <mergeCell ref="H1:H3"/>
    <mergeCell ref="I1:I3"/>
  </mergeCells>
  <pageMargins left="0.7" right="0.7" top="0.75" bottom="0.75" header="0.3" footer="0.3"/>
  <pageSetup scale="54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T70"/>
  <sheetViews>
    <sheetView showGridLines="0" view="pageBreakPreview" zoomScale="70" zoomScaleNormal="85" zoomScaleSheetLayoutView="70" workbookViewId="0">
      <selection activeCell="A2" sqref="A2:XFD2"/>
    </sheetView>
  </sheetViews>
  <sheetFormatPr defaultColWidth="9.140625" defaultRowHeight="15" x14ac:dyDescent="0.25"/>
  <cols>
    <col min="1" max="1" width="19.7109375" style="169" customWidth="1"/>
    <col min="2" max="5" width="9" style="169" customWidth="1"/>
    <col min="6" max="16384" width="9.140625" style="158"/>
  </cols>
  <sheetData>
    <row r="1" spans="1:15" customFormat="1" ht="23.25" x14ac:dyDescent="0.25">
      <c r="A1" s="156" t="s">
        <v>348</v>
      </c>
      <c r="B1" s="157"/>
      <c r="C1" s="157"/>
      <c r="D1" s="157"/>
      <c r="E1" s="157"/>
      <c r="F1" s="2"/>
      <c r="G1" s="2"/>
      <c r="H1" s="2"/>
      <c r="I1" s="2"/>
      <c r="J1" s="2"/>
      <c r="K1" s="2"/>
      <c r="L1" s="2"/>
      <c r="M1" s="2"/>
      <c r="N1" s="2"/>
      <c r="O1" s="1"/>
    </row>
    <row r="2" spans="1:15" customFormat="1" ht="23.25" x14ac:dyDescent="0.25">
      <c r="A2" s="156"/>
      <c r="B2" s="157"/>
      <c r="C2" s="157"/>
      <c r="D2" s="157"/>
      <c r="E2" s="157"/>
      <c r="F2" s="2"/>
      <c r="G2" s="2"/>
      <c r="H2" s="2"/>
      <c r="I2" s="2"/>
      <c r="J2" s="2"/>
      <c r="K2" s="2"/>
      <c r="L2" s="2"/>
      <c r="M2" s="2"/>
      <c r="N2" s="2"/>
      <c r="O2" s="1"/>
    </row>
    <row r="3" spans="1:15" x14ac:dyDescent="0.25">
      <c r="A3" s="2"/>
      <c r="B3" s="147" t="s">
        <v>349</v>
      </c>
      <c r="C3" s="147" t="s">
        <v>350</v>
      </c>
      <c r="D3" s="147" t="s">
        <v>351</v>
      </c>
      <c r="E3" s="147" t="s">
        <v>352</v>
      </c>
    </row>
    <row r="4" spans="1:15" s="160" customFormat="1" ht="14.25" x14ac:dyDescent="0.2">
      <c r="A4" s="2" t="s">
        <v>353</v>
      </c>
      <c r="B4" s="159">
        <v>6.2406780780293936</v>
      </c>
      <c r="C4" s="159">
        <v>-19.988797225554745</v>
      </c>
      <c r="D4" s="159">
        <v>-14.310671419090703</v>
      </c>
      <c r="E4" s="159">
        <v>4.0076506223064579</v>
      </c>
    </row>
    <row r="5" spans="1:15" s="161" customFormat="1" x14ac:dyDescent="0.25">
      <c r="A5" s="2" t="s">
        <v>354</v>
      </c>
      <c r="B5" s="159">
        <v>-10.185421362859625</v>
      </c>
      <c r="C5" s="159">
        <v>-57.214462415934221</v>
      </c>
      <c r="D5" s="159">
        <v>-37.252573183355473</v>
      </c>
      <c r="E5" s="159">
        <v>-30.668227495268631</v>
      </c>
    </row>
    <row r="6" spans="1:15" s="161" customFormat="1" x14ac:dyDescent="0.25">
      <c r="A6" s="2" t="s">
        <v>355</v>
      </c>
      <c r="B6" s="159">
        <v>11.12783960531929</v>
      </c>
      <c r="C6" s="159">
        <v>-9.7802956578895142</v>
      </c>
      <c r="D6" s="159">
        <v>-9.0084081464281702</v>
      </c>
      <c r="E6" s="159">
        <v>12.113214047917342</v>
      </c>
    </row>
    <row r="7" spans="1:15" x14ac:dyDescent="0.25">
      <c r="A7" s="2" t="s">
        <v>356</v>
      </c>
      <c r="B7" s="159">
        <v>3.5711669417638037</v>
      </c>
      <c r="C7" s="159">
        <v>-0.81227226527209595</v>
      </c>
      <c r="D7" s="159">
        <v>-9.3355694608024287</v>
      </c>
      <c r="E7" s="159">
        <v>23.256195466809459</v>
      </c>
    </row>
    <row r="8" spans="1:15" x14ac:dyDescent="0.25">
      <c r="A8" s="2" t="s">
        <v>357</v>
      </c>
      <c r="B8" s="159">
        <v>6.0434134074071055</v>
      </c>
      <c r="C8" s="159">
        <v>-26.429119515598344</v>
      </c>
      <c r="D8" s="159">
        <v>-16.916689281735831</v>
      </c>
      <c r="E8" s="159">
        <v>-16.664129574594345</v>
      </c>
    </row>
    <row r="9" spans="1:15" x14ac:dyDescent="0.25">
      <c r="A9" s="2" t="s">
        <v>358</v>
      </c>
      <c r="B9" s="159">
        <v>12.132401966503338</v>
      </c>
      <c r="C9" s="159">
        <v>-6.4225078171699206</v>
      </c>
      <c r="D9" s="159">
        <v>9.7293350251566935</v>
      </c>
      <c r="E9" s="159">
        <v>7.1113229148361379</v>
      </c>
    </row>
    <row r="10" spans="1:15" x14ac:dyDescent="0.25">
      <c r="A10" s="2" t="s">
        <v>359</v>
      </c>
      <c r="B10" s="159">
        <v>12.241577557349048</v>
      </c>
      <c r="C10" s="159">
        <v>-0.17302482687869825</v>
      </c>
      <c r="D10" s="159">
        <v>-1.2273320154052691</v>
      </c>
      <c r="E10" s="159">
        <v>1.2223710043309799</v>
      </c>
    </row>
    <row r="11" spans="1:15" x14ac:dyDescent="0.25">
      <c r="A11" s="2" t="s">
        <v>360</v>
      </c>
      <c r="B11" s="159">
        <v>22.48296222693391</v>
      </c>
      <c r="C11" s="159">
        <v>-19.132553210600168</v>
      </c>
      <c r="D11" s="159">
        <v>-19.684392822346343</v>
      </c>
      <c r="E11" s="159">
        <v>33.608482092379433</v>
      </c>
    </row>
    <row r="12" spans="1:15" x14ac:dyDescent="0.25">
      <c r="A12" s="158"/>
      <c r="B12" s="162"/>
      <c r="C12" s="162"/>
      <c r="D12" s="163"/>
      <c r="E12" s="163"/>
    </row>
    <row r="13" spans="1:15" s="161" customFormat="1" x14ac:dyDescent="0.25">
      <c r="A13" s="158"/>
      <c r="B13" s="162"/>
      <c r="C13" s="162"/>
      <c r="D13" s="163"/>
      <c r="E13" s="163"/>
    </row>
    <row r="14" spans="1:15" s="161" customFormat="1" x14ac:dyDescent="0.25">
      <c r="A14" s="158"/>
      <c r="B14" s="162"/>
      <c r="C14" s="162"/>
      <c r="D14" s="163"/>
      <c r="E14" s="163"/>
    </row>
    <row r="15" spans="1:15" x14ac:dyDescent="0.25">
      <c r="A15" s="158"/>
      <c r="B15" s="162"/>
      <c r="C15" s="162"/>
      <c r="D15" s="163"/>
      <c r="E15" s="163"/>
    </row>
    <row r="16" spans="1:15" s="160" customFormat="1" x14ac:dyDescent="0.25">
      <c r="A16" s="158"/>
      <c r="B16" s="162"/>
      <c r="C16" s="162"/>
      <c r="D16" s="163"/>
      <c r="E16" s="163"/>
    </row>
    <row r="17" spans="1:7" x14ac:dyDescent="0.25">
      <c r="A17" s="158"/>
      <c r="B17" s="162"/>
      <c r="C17" s="162"/>
      <c r="D17" s="163"/>
      <c r="E17" s="163"/>
      <c r="G17" s="5" t="s">
        <v>361</v>
      </c>
    </row>
    <row r="18" spans="1:7" x14ac:dyDescent="0.25">
      <c r="A18" s="158"/>
      <c r="B18" s="162"/>
      <c r="C18" s="162"/>
      <c r="D18" s="163"/>
      <c r="E18" s="163"/>
    </row>
    <row r="19" spans="1:7" x14ac:dyDescent="0.25">
      <c r="A19" s="158"/>
      <c r="B19" s="162"/>
      <c r="C19" s="162"/>
      <c r="D19" s="163"/>
      <c r="E19" s="163"/>
    </row>
    <row r="20" spans="1:7" x14ac:dyDescent="0.25">
      <c r="A20" s="158"/>
      <c r="B20" s="162"/>
      <c r="C20" s="162"/>
      <c r="D20" s="163"/>
      <c r="E20" s="163"/>
    </row>
    <row r="21" spans="1:7" x14ac:dyDescent="0.25">
      <c r="A21" s="158"/>
      <c r="B21" s="162"/>
      <c r="C21" s="162"/>
      <c r="D21" s="163"/>
      <c r="E21" s="163"/>
    </row>
    <row r="22" spans="1:7" x14ac:dyDescent="0.25">
      <c r="A22" s="158"/>
      <c r="B22" s="162"/>
      <c r="C22" s="162"/>
      <c r="D22" s="163"/>
      <c r="E22" s="163"/>
    </row>
    <row r="23" spans="1:7" x14ac:dyDescent="0.25">
      <c r="A23" s="158"/>
      <c r="B23" s="162"/>
      <c r="C23" s="162"/>
      <c r="D23" s="163"/>
      <c r="E23" s="163"/>
    </row>
    <row r="24" spans="1:7" x14ac:dyDescent="0.25">
      <c r="A24" s="158"/>
      <c r="B24" s="162"/>
      <c r="C24" s="162"/>
      <c r="D24" s="163"/>
      <c r="E24" s="163"/>
    </row>
    <row r="25" spans="1:7" x14ac:dyDescent="0.25">
      <c r="A25" s="162"/>
      <c r="B25" s="162"/>
      <c r="C25" s="162"/>
      <c r="D25" s="162"/>
      <c r="E25" s="162"/>
    </row>
    <row r="26" spans="1:7" x14ac:dyDescent="0.25">
      <c r="A26" s="161"/>
      <c r="B26" s="161"/>
      <c r="C26" s="161"/>
      <c r="D26" s="161"/>
      <c r="E26" s="161"/>
    </row>
    <row r="27" spans="1:7" x14ac:dyDescent="0.25">
      <c r="A27" s="162"/>
      <c r="B27" s="162"/>
      <c r="C27" s="162"/>
      <c r="D27" s="162"/>
      <c r="E27" s="162"/>
    </row>
    <row r="28" spans="1:7" x14ac:dyDescent="0.25">
      <c r="A28" s="164"/>
      <c r="B28" s="164"/>
      <c r="C28" s="164"/>
      <c r="D28" s="164"/>
      <c r="E28" s="164"/>
    </row>
    <row r="29" spans="1:7" x14ac:dyDescent="0.25">
      <c r="A29" s="164"/>
      <c r="B29" s="164"/>
      <c r="C29" s="164"/>
      <c r="D29" s="164"/>
      <c r="E29" s="164"/>
    </row>
    <row r="30" spans="1:7" x14ac:dyDescent="0.25">
      <c r="A30" s="162"/>
      <c r="B30" s="162"/>
      <c r="C30" s="162"/>
      <c r="D30" s="162"/>
      <c r="E30" s="162"/>
    </row>
    <row r="31" spans="1:7" x14ac:dyDescent="0.25">
      <c r="A31" s="162"/>
      <c r="B31" s="162"/>
      <c r="C31" s="162"/>
      <c r="D31" s="162"/>
      <c r="E31" s="162"/>
    </row>
    <row r="32" spans="1:7" x14ac:dyDescent="0.25">
      <c r="A32" s="162"/>
      <c r="B32" s="162"/>
      <c r="C32" s="162"/>
      <c r="D32" s="162"/>
      <c r="E32" s="162"/>
    </row>
    <row r="33" spans="1:5" s="160" customFormat="1" x14ac:dyDescent="0.25">
      <c r="A33" s="162"/>
      <c r="B33" s="162"/>
      <c r="C33" s="162"/>
      <c r="D33" s="162"/>
      <c r="E33" s="162"/>
    </row>
    <row r="34" spans="1:5" s="161" customFormat="1" x14ac:dyDescent="0.25">
      <c r="A34" s="162"/>
      <c r="B34" s="162"/>
      <c r="C34" s="162"/>
      <c r="D34" s="162"/>
      <c r="E34" s="162"/>
    </row>
    <row r="35" spans="1:5" x14ac:dyDescent="0.25">
      <c r="A35" s="162"/>
      <c r="B35" s="162"/>
      <c r="C35" s="162"/>
      <c r="D35" s="162"/>
      <c r="E35" s="162"/>
    </row>
    <row r="36" spans="1:5" x14ac:dyDescent="0.25">
      <c r="A36" s="162"/>
      <c r="B36" s="162"/>
      <c r="C36" s="162"/>
      <c r="D36" s="162"/>
      <c r="E36" s="162"/>
    </row>
    <row r="37" spans="1:5" x14ac:dyDescent="0.25">
      <c r="A37" s="162"/>
      <c r="B37" s="162"/>
      <c r="C37" s="162"/>
      <c r="D37" s="162"/>
      <c r="E37" s="162"/>
    </row>
    <row r="38" spans="1:5" x14ac:dyDescent="0.25">
      <c r="A38" s="165"/>
      <c r="B38" s="165"/>
      <c r="C38" s="165"/>
      <c r="D38" s="165"/>
      <c r="E38" s="165"/>
    </row>
    <row r="39" spans="1:5" x14ac:dyDescent="0.25">
      <c r="A39" s="162"/>
      <c r="B39" s="162"/>
      <c r="C39" s="162"/>
      <c r="D39" s="162"/>
      <c r="E39" s="162"/>
    </row>
    <row r="40" spans="1:5" x14ac:dyDescent="0.25">
      <c r="A40" s="165"/>
      <c r="B40" s="165"/>
      <c r="C40" s="165"/>
      <c r="D40" s="165"/>
      <c r="E40" s="165"/>
    </row>
    <row r="41" spans="1:5" x14ac:dyDescent="0.25">
      <c r="A41" s="162"/>
      <c r="B41" s="162"/>
      <c r="C41" s="162"/>
      <c r="D41" s="162"/>
      <c r="E41" s="162"/>
    </row>
    <row r="42" spans="1:5" x14ac:dyDescent="0.25">
      <c r="A42" s="166"/>
      <c r="B42" s="162"/>
      <c r="C42" s="162"/>
      <c r="D42" s="162"/>
      <c r="E42" s="162"/>
    </row>
    <row r="43" spans="1:5" x14ac:dyDescent="0.25">
      <c r="A43" s="164"/>
      <c r="B43" s="164"/>
      <c r="C43" s="164"/>
      <c r="D43" s="164"/>
      <c r="E43" s="164"/>
    </row>
    <row r="44" spans="1:5" x14ac:dyDescent="0.25">
      <c r="A44" s="162"/>
      <c r="B44" s="162"/>
      <c r="C44" s="162"/>
      <c r="D44" s="162"/>
      <c r="E44" s="162"/>
    </row>
    <row r="45" spans="1:5" x14ac:dyDescent="0.25">
      <c r="A45" s="164"/>
      <c r="B45" s="164"/>
      <c r="C45" s="164"/>
      <c r="D45" s="164"/>
      <c r="E45" s="164"/>
    </row>
    <row r="46" spans="1:5" x14ac:dyDescent="0.25">
      <c r="A46" s="164"/>
      <c r="B46" s="164"/>
      <c r="C46" s="164"/>
      <c r="D46" s="164"/>
      <c r="E46" s="164"/>
    </row>
    <row r="47" spans="1:5" x14ac:dyDescent="0.25">
      <c r="A47" s="167"/>
      <c r="B47" s="167"/>
      <c r="C47" s="167"/>
      <c r="D47" s="167"/>
      <c r="E47" s="167"/>
    </row>
    <row r="48" spans="1:5" x14ac:dyDescent="0.25">
      <c r="A48" s="168"/>
      <c r="B48" s="168"/>
      <c r="C48" s="168"/>
      <c r="D48" s="168"/>
      <c r="E48" s="168"/>
    </row>
    <row r="66" spans="1:228" s="169" customFormat="1" x14ac:dyDescent="0.25">
      <c r="A66" s="268"/>
      <c r="B66" s="26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8"/>
      <c r="AR66" s="158"/>
      <c r="AS66" s="158"/>
      <c r="AT66" s="158"/>
      <c r="AU66" s="158"/>
      <c r="AV66" s="158"/>
      <c r="AW66" s="158"/>
      <c r="AX66" s="158"/>
      <c r="AY66" s="158"/>
      <c r="AZ66" s="158"/>
      <c r="BA66" s="158"/>
      <c r="BB66" s="158"/>
      <c r="BC66" s="158"/>
      <c r="BD66" s="158"/>
      <c r="BE66" s="158"/>
      <c r="BF66" s="158"/>
      <c r="BG66" s="158"/>
      <c r="BH66" s="158"/>
      <c r="BI66" s="158"/>
      <c r="BJ66" s="158"/>
      <c r="BK66" s="158"/>
      <c r="BL66" s="158"/>
      <c r="BM66" s="158"/>
      <c r="BN66" s="158"/>
      <c r="BO66" s="158"/>
      <c r="BP66" s="158"/>
      <c r="BQ66" s="158"/>
      <c r="BR66" s="158"/>
      <c r="BS66" s="158"/>
      <c r="BT66" s="158"/>
      <c r="BU66" s="158"/>
      <c r="BV66" s="158"/>
      <c r="BW66" s="158"/>
      <c r="BX66" s="158"/>
      <c r="BY66" s="158"/>
      <c r="BZ66" s="158"/>
      <c r="CA66" s="158"/>
      <c r="CB66" s="158"/>
      <c r="CC66" s="158"/>
      <c r="CD66" s="158"/>
      <c r="CE66" s="158"/>
      <c r="CF66" s="158"/>
      <c r="CG66" s="158"/>
      <c r="CH66" s="158"/>
      <c r="CI66" s="158"/>
      <c r="CJ66" s="158"/>
      <c r="CK66" s="158"/>
      <c r="CL66" s="158"/>
      <c r="CM66" s="158"/>
      <c r="CN66" s="158"/>
      <c r="CO66" s="158"/>
      <c r="CP66" s="158"/>
      <c r="CQ66" s="158"/>
      <c r="CR66" s="158"/>
      <c r="CS66" s="158"/>
      <c r="CT66" s="158"/>
      <c r="CU66" s="158"/>
      <c r="CV66" s="158"/>
      <c r="CW66" s="158"/>
      <c r="CX66" s="158"/>
      <c r="CY66" s="158"/>
      <c r="CZ66" s="158"/>
      <c r="DA66" s="158"/>
      <c r="DB66" s="158"/>
      <c r="DC66" s="158"/>
      <c r="DD66" s="158"/>
      <c r="DE66" s="158"/>
      <c r="DF66" s="158"/>
      <c r="DG66" s="158"/>
      <c r="DH66" s="158"/>
      <c r="DI66" s="158"/>
      <c r="DJ66" s="158"/>
      <c r="DK66" s="158"/>
      <c r="DL66" s="158"/>
      <c r="DM66" s="158"/>
      <c r="DN66" s="158"/>
      <c r="DO66" s="158"/>
      <c r="DP66" s="158"/>
      <c r="DQ66" s="158"/>
      <c r="DR66" s="158"/>
      <c r="DS66" s="158"/>
      <c r="DT66" s="158"/>
      <c r="DU66" s="158"/>
      <c r="DV66" s="158"/>
      <c r="DW66" s="158"/>
      <c r="DX66" s="158"/>
      <c r="DY66" s="158"/>
      <c r="DZ66" s="158"/>
      <c r="EA66" s="158"/>
      <c r="EB66" s="158"/>
      <c r="EC66" s="158"/>
      <c r="ED66" s="158"/>
      <c r="EE66" s="158"/>
      <c r="EF66" s="158"/>
      <c r="EG66" s="158"/>
      <c r="EH66" s="158"/>
      <c r="EI66" s="158"/>
      <c r="EJ66" s="158"/>
      <c r="EK66" s="158"/>
      <c r="EL66" s="158"/>
      <c r="EM66" s="158"/>
      <c r="EN66" s="158"/>
      <c r="EO66" s="158"/>
      <c r="EP66" s="158"/>
      <c r="EQ66" s="158"/>
      <c r="ER66" s="158"/>
      <c r="ES66" s="158"/>
      <c r="ET66" s="158"/>
      <c r="EU66" s="158"/>
      <c r="EV66" s="158"/>
      <c r="EW66" s="158"/>
      <c r="EX66" s="158"/>
      <c r="EY66" s="158"/>
      <c r="EZ66" s="158"/>
      <c r="FA66" s="158"/>
      <c r="FB66" s="158"/>
      <c r="FC66" s="158"/>
      <c r="FD66" s="158"/>
      <c r="FE66" s="158"/>
      <c r="FF66" s="158"/>
      <c r="FG66" s="158"/>
      <c r="FH66" s="158"/>
      <c r="FI66" s="158"/>
      <c r="FJ66" s="158"/>
      <c r="FK66" s="158"/>
      <c r="FL66" s="158"/>
      <c r="FM66" s="158"/>
      <c r="FN66" s="158"/>
      <c r="FO66" s="158"/>
      <c r="FP66" s="158"/>
      <c r="FQ66" s="158"/>
      <c r="FR66" s="158"/>
      <c r="FS66" s="158"/>
      <c r="FT66" s="158"/>
      <c r="FU66" s="158"/>
      <c r="FV66" s="158"/>
      <c r="FW66" s="158"/>
      <c r="FX66" s="158"/>
      <c r="FY66" s="158"/>
      <c r="FZ66" s="158"/>
      <c r="GA66" s="158"/>
      <c r="GB66" s="158"/>
      <c r="GC66" s="158"/>
      <c r="GD66" s="158"/>
      <c r="GE66" s="158"/>
      <c r="GF66" s="158"/>
      <c r="GG66" s="158"/>
      <c r="GH66" s="158"/>
      <c r="GI66" s="158"/>
      <c r="GJ66" s="158"/>
      <c r="GK66" s="158"/>
      <c r="GL66" s="158"/>
      <c r="GM66" s="158"/>
      <c r="GN66" s="158"/>
      <c r="GO66" s="158"/>
      <c r="GP66" s="158"/>
      <c r="GQ66" s="158"/>
      <c r="GR66" s="158"/>
      <c r="GS66" s="158"/>
      <c r="GT66" s="158"/>
      <c r="GU66" s="158"/>
      <c r="GV66" s="158"/>
      <c r="GW66" s="158"/>
      <c r="GX66" s="158"/>
      <c r="GY66" s="158"/>
      <c r="GZ66" s="158"/>
      <c r="HA66" s="158"/>
      <c r="HB66" s="158"/>
      <c r="HC66" s="158"/>
      <c r="HD66" s="158"/>
      <c r="HE66" s="158"/>
      <c r="HF66" s="158"/>
      <c r="HG66" s="158"/>
      <c r="HH66" s="158"/>
      <c r="HI66" s="158"/>
      <c r="HJ66" s="158"/>
      <c r="HK66" s="158"/>
      <c r="HL66" s="158"/>
      <c r="HM66" s="158"/>
      <c r="HN66" s="158"/>
      <c r="HO66" s="158"/>
      <c r="HP66" s="158"/>
      <c r="HQ66" s="158"/>
      <c r="HR66" s="158"/>
      <c r="HS66" s="158"/>
      <c r="HT66" s="158"/>
    </row>
    <row r="67" spans="1:228" s="169" customFormat="1" x14ac:dyDescent="0.25">
      <c r="A67" s="268"/>
      <c r="B67" s="26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8"/>
      <c r="AR67" s="158"/>
      <c r="AS67" s="158"/>
      <c r="AT67" s="158"/>
      <c r="AU67" s="158"/>
      <c r="AV67" s="158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158"/>
      <c r="BJ67" s="158"/>
      <c r="BK67" s="158"/>
      <c r="BL67" s="158"/>
      <c r="BM67" s="158"/>
      <c r="BN67" s="158"/>
      <c r="BO67" s="158"/>
      <c r="BP67" s="158"/>
      <c r="BQ67" s="158"/>
      <c r="BR67" s="158"/>
      <c r="BS67" s="158"/>
      <c r="BT67" s="158"/>
      <c r="BU67" s="158"/>
      <c r="BV67" s="158"/>
      <c r="BW67" s="158"/>
      <c r="BX67" s="158"/>
      <c r="BY67" s="158"/>
      <c r="BZ67" s="158"/>
      <c r="CA67" s="158"/>
      <c r="CB67" s="158"/>
      <c r="CC67" s="158"/>
      <c r="CD67" s="158"/>
      <c r="CE67" s="158"/>
      <c r="CF67" s="158"/>
      <c r="CG67" s="158"/>
      <c r="CH67" s="158"/>
      <c r="CI67" s="158"/>
      <c r="CJ67" s="158"/>
      <c r="CK67" s="158"/>
      <c r="CL67" s="158"/>
      <c r="CM67" s="158"/>
      <c r="CN67" s="158"/>
      <c r="CO67" s="158"/>
      <c r="CP67" s="158"/>
      <c r="CQ67" s="158"/>
      <c r="CR67" s="158"/>
      <c r="CS67" s="158"/>
      <c r="CT67" s="158"/>
      <c r="CU67" s="158"/>
      <c r="CV67" s="158"/>
      <c r="CW67" s="158"/>
      <c r="CX67" s="158"/>
      <c r="CY67" s="158"/>
      <c r="CZ67" s="158"/>
      <c r="DA67" s="158"/>
      <c r="DB67" s="158"/>
      <c r="DC67" s="158"/>
      <c r="DD67" s="158"/>
      <c r="DE67" s="158"/>
      <c r="DF67" s="158"/>
      <c r="DG67" s="158"/>
      <c r="DH67" s="158"/>
      <c r="DI67" s="158"/>
      <c r="DJ67" s="158"/>
      <c r="DK67" s="158"/>
      <c r="DL67" s="158"/>
      <c r="DM67" s="158"/>
      <c r="DN67" s="158"/>
      <c r="DO67" s="158"/>
      <c r="DP67" s="158"/>
      <c r="DQ67" s="158"/>
      <c r="DR67" s="158"/>
      <c r="DS67" s="158"/>
      <c r="DT67" s="158"/>
      <c r="DU67" s="158"/>
      <c r="DV67" s="158"/>
      <c r="DW67" s="158"/>
      <c r="DX67" s="158"/>
      <c r="DY67" s="158"/>
      <c r="DZ67" s="158"/>
      <c r="EA67" s="158"/>
      <c r="EB67" s="158"/>
      <c r="EC67" s="158"/>
      <c r="ED67" s="158"/>
      <c r="EE67" s="158"/>
      <c r="EF67" s="158"/>
      <c r="EG67" s="158"/>
      <c r="EH67" s="158"/>
      <c r="EI67" s="158"/>
      <c r="EJ67" s="158"/>
      <c r="EK67" s="158"/>
      <c r="EL67" s="158"/>
      <c r="EM67" s="158"/>
      <c r="EN67" s="158"/>
      <c r="EO67" s="158"/>
      <c r="EP67" s="158"/>
      <c r="EQ67" s="158"/>
      <c r="ER67" s="158"/>
      <c r="ES67" s="158"/>
      <c r="ET67" s="158"/>
      <c r="EU67" s="158"/>
      <c r="EV67" s="158"/>
      <c r="EW67" s="158"/>
      <c r="EX67" s="158"/>
      <c r="EY67" s="158"/>
      <c r="EZ67" s="158"/>
      <c r="FA67" s="158"/>
      <c r="FB67" s="158"/>
      <c r="FC67" s="158"/>
      <c r="FD67" s="158"/>
      <c r="FE67" s="158"/>
      <c r="FF67" s="158"/>
      <c r="FG67" s="158"/>
      <c r="FH67" s="158"/>
      <c r="FI67" s="158"/>
      <c r="FJ67" s="158"/>
      <c r="FK67" s="158"/>
      <c r="FL67" s="158"/>
      <c r="FM67" s="158"/>
      <c r="FN67" s="158"/>
      <c r="FO67" s="158"/>
      <c r="FP67" s="158"/>
      <c r="FQ67" s="158"/>
      <c r="FR67" s="158"/>
      <c r="FS67" s="158"/>
      <c r="FT67" s="158"/>
      <c r="FU67" s="158"/>
      <c r="FV67" s="158"/>
      <c r="FW67" s="158"/>
      <c r="FX67" s="158"/>
      <c r="FY67" s="158"/>
      <c r="FZ67" s="158"/>
      <c r="GA67" s="158"/>
      <c r="GB67" s="158"/>
      <c r="GC67" s="158"/>
      <c r="GD67" s="158"/>
      <c r="GE67" s="158"/>
      <c r="GF67" s="158"/>
      <c r="GG67" s="158"/>
      <c r="GH67" s="158"/>
      <c r="GI67" s="158"/>
      <c r="GJ67" s="158"/>
      <c r="GK67" s="158"/>
      <c r="GL67" s="158"/>
      <c r="GM67" s="158"/>
      <c r="GN67" s="158"/>
      <c r="GO67" s="158"/>
      <c r="GP67" s="158"/>
      <c r="GQ67" s="158"/>
      <c r="GR67" s="158"/>
      <c r="GS67" s="158"/>
      <c r="GT67" s="158"/>
      <c r="GU67" s="158"/>
      <c r="GV67" s="158"/>
      <c r="GW67" s="158"/>
      <c r="GX67" s="158"/>
      <c r="GY67" s="158"/>
      <c r="GZ67" s="158"/>
      <c r="HA67" s="158"/>
      <c r="HB67" s="158"/>
      <c r="HC67" s="158"/>
      <c r="HD67" s="158"/>
      <c r="HE67" s="158"/>
      <c r="HF67" s="158"/>
      <c r="HG67" s="158"/>
      <c r="HH67" s="158"/>
      <c r="HI67" s="158"/>
      <c r="HJ67" s="158"/>
      <c r="HK67" s="158"/>
      <c r="HL67" s="158"/>
      <c r="HM67" s="158"/>
      <c r="HN67" s="158"/>
      <c r="HO67" s="158"/>
      <c r="HP67" s="158"/>
      <c r="HQ67" s="158"/>
      <c r="HR67" s="158"/>
      <c r="HS67" s="158"/>
      <c r="HT67" s="158"/>
    </row>
    <row r="68" spans="1:228" s="169" customFormat="1" x14ac:dyDescent="0.25">
      <c r="A68" s="268"/>
      <c r="B68" s="26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8"/>
      <c r="BE68" s="158"/>
      <c r="BF68" s="158"/>
      <c r="BG68" s="158"/>
      <c r="BH68" s="158"/>
      <c r="BI68" s="158"/>
      <c r="BJ68" s="158"/>
      <c r="BK68" s="158"/>
      <c r="BL68" s="158"/>
      <c r="BM68" s="158"/>
      <c r="BN68" s="158"/>
      <c r="BO68" s="158"/>
      <c r="BP68" s="158"/>
      <c r="BQ68" s="158"/>
      <c r="BR68" s="158"/>
      <c r="BS68" s="158"/>
      <c r="BT68" s="158"/>
      <c r="BU68" s="158"/>
      <c r="BV68" s="158"/>
      <c r="BW68" s="158"/>
      <c r="BX68" s="158"/>
      <c r="BY68" s="158"/>
      <c r="BZ68" s="158"/>
      <c r="CA68" s="158"/>
      <c r="CB68" s="158"/>
      <c r="CC68" s="158"/>
      <c r="CD68" s="158"/>
      <c r="CE68" s="158"/>
      <c r="CF68" s="158"/>
      <c r="CG68" s="158"/>
      <c r="CH68" s="158"/>
      <c r="CI68" s="158"/>
      <c r="CJ68" s="158"/>
      <c r="CK68" s="158"/>
      <c r="CL68" s="158"/>
      <c r="CM68" s="158"/>
      <c r="CN68" s="158"/>
      <c r="CO68" s="158"/>
      <c r="CP68" s="158"/>
      <c r="CQ68" s="158"/>
      <c r="CR68" s="158"/>
      <c r="CS68" s="158"/>
      <c r="CT68" s="158"/>
      <c r="CU68" s="158"/>
      <c r="CV68" s="158"/>
      <c r="CW68" s="158"/>
      <c r="CX68" s="158"/>
      <c r="CY68" s="158"/>
      <c r="CZ68" s="158"/>
      <c r="DA68" s="158"/>
      <c r="DB68" s="158"/>
      <c r="DC68" s="158"/>
      <c r="DD68" s="158"/>
      <c r="DE68" s="158"/>
      <c r="DF68" s="158"/>
      <c r="DG68" s="158"/>
      <c r="DH68" s="158"/>
      <c r="DI68" s="158"/>
      <c r="DJ68" s="158"/>
      <c r="DK68" s="158"/>
      <c r="DL68" s="158"/>
      <c r="DM68" s="158"/>
      <c r="DN68" s="158"/>
      <c r="DO68" s="158"/>
      <c r="DP68" s="158"/>
      <c r="DQ68" s="158"/>
      <c r="DR68" s="158"/>
      <c r="DS68" s="158"/>
      <c r="DT68" s="158"/>
      <c r="DU68" s="158"/>
      <c r="DV68" s="158"/>
      <c r="DW68" s="158"/>
      <c r="DX68" s="158"/>
      <c r="DY68" s="158"/>
      <c r="DZ68" s="158"/>
      <c r="EA68" s="158"/>
      <c r="EB68" s="158"/>
      <c r="EC68" s="158"/>
      <c r="ED68" s="158"/>
      <c r="EE68" s="158"/>
      <c r="EF68" s="158"/>
      <c r="EG68" s="158"/>
      <c r="EH68" s="158"/>
      <c r="EI68" s="158"/>
      <c r="EJ68" s="158"/>
      <c r="EK68" s="158"/>
      <c r="EL68" s="158"/>
      <c r="EM68" s="158"/>
      <c r="EN68" s="158"/>
      <c r="EO68" s="158"/>
      <c r="EP68" s="158"/>
      <c r="EQ68" s="158"/>
      <c r="ER68" s="158"/>
      <c r="ES68" s="158"/>
      <c r="ET68" s="158"/>
      <c r="EU68" s="158"/>
      <c r="EV68" s="158"/>
      <c r="EW68" s="158"/>
      <c r="EX68" s="158"/>
      <c r="EY68" s="158"/>
      <c r="EZ68" s="158"/>
      <c r="FA68" s="158"/>
      <c r="FB68" s="158"/>
      <c r="FC68" s="158"/>
      <c r="FD68" s="158"/>
      <c r="FE68" s="158"/>
      <c r="FF68" s="158"/>
      <c r="FG68" s="158"/>
      <c r="FH68" s="158"/>
      <c r="FI68" s="158"/>
      <c r="FJ68" s="158"/>
      <c r="FK68" s="158"/>
      <c r="FL68" s="158"/>
      <c r="FM68" s="158"/>
      <c r="FN68" s="158"/>
      <c r="FO68" s="158"/>
      <c r="FP68" s="158"/>
      <c r="FQ68" s="158"/>
      <c r="FR68" s="158"/>
      <c r="FS68" s="158"/>
      <c r="FT68" s="158"/>
      <c r="FU68" s="158"/>
      <c r="FV68" s="158"/>
      <c r="FW68" s="158"/>
      <c r="FX68" s="158"/>
      <c r="FY68" s="158"/>
      <c r="FZ68" s="158"/>
      <c r="GA68" s="158"/>
      <c r="GB68" s="158"/>
      <c r="GC68" s="158"/>
      <c r="GD68" s="158"/>
      <c r="GE68" s="158"/>
      <c r="GF68" s="158"/>
      <c r="GG68" s="158"/>
      <c r="GH68" s="158"/>
      <c r="GI68" s="158"/>
      <c r="GJ68" s="158"/>
      <c r="GK68" s="158"/>
      <c r="GL68" s="158"/>
      <c r="GM68" s="158"/>
      <c r="GN68" s="158"/>
      <c r="GO68" s="158"/>
      <c r="GP68" s="158"/>
      <c r="GQ68" s="158"/>
      <c r="GR68" s="158"/>
      <c r="GS68" s="158"/>
      <c r="GT68" s="158"/>
      <c r="GU68" s="158"/>
      <c r="GV68" s="158"/>
      <c r="GW68" s="158"/>
      <c r="GX68" s="158"/>
      <c r="GY68" s="158"/>
      <c r="GZ68" s="158"/>
      <c r="HA68" s="158"/>
      <c r="HB68" s="158"/>
      <c r="HC68" s="158"/>
      <c r="HD68" s="158"/>
      <c r="HE68" s="158"/>
      <c r="HF68" s="158"/>
      <c r="HG68" s="158"/>
      <c r="HH68" s="158"/>
      <c r="HI68" s="158"/>
      <c r="HJ68" s="158"/>
      <c r="HK68" s="158"/>
      <c r="HL68" s="158"/>
      <c r="HM68" s="158"/>
      <c r="HN68" s="158"/>
      <c r="HO68" s="158"/>
      <c r="HP68" s="158"/>
      <c r="HQ68" s="158"/>
      <c r="HR68" s="158"/>
      <c r="HS68" s="158"/>
      <c r="HT68" s="158"/>
    </row>
    <row r="69" spans="1:228" s="169" customFormat="1" x14ac:dyDescent="0.25">
      <c r="A69" s="268"/>
      <c r="B69" s="26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  <c r="AO69" s="158"/>
      <c r="AP69" s="158"/>
      <c r="AQ69" s="158"/>
      <c r="AR69" s="158"/>
      <c r="AS69" s="158"/>
      <c r="AT69" s="158"/>
      <c r="AU69" s="158"/>
      <c r="AV69" s="158"/>
      <c r="AW69" s="158"/>
      <c r="AX69" s="158"/>
      <c r="AY69" s="158"/>
      <c r="AZ69" s="158"/>
      <c r="BA69" s="158"/>
      <c r="BB69" s="158"/>
      <c r="BC69" s="158"/>
      <c r="BD69" s="158"/>
      <c r="BE69" s="158"/>
      <c r="BF69" s="158"/>
      <c r="BG69" s="158"/>
      <c r="BH69" s="158"/>
      <c r="BI69" s="158"/>
      <c r="BJ69" s="158"/>
      <c r="BK69" s="158"/>
      <c r="BL69" s="158"/>
      <c r="BM69" s="158"/>
      <c r="BN69" s="158"/>
      <c r="BO69" s="158"/>
      <c r="BP69" s="158"/>
      <c r="BQ69" s="158"/>
      <c r="BR69" s="158"/>
      <c r="BS69" s="158"/>
      <c r="BT69" s="158"/>
      <c r="BU69" s="158"/>
      <c r="BV69" s="158"/>
      <c r="BW69" s="158"/>
      <c r="BX69" s="158"/>
      <c r="BY69" s="158"/>
      <c r="BZ69" s="158"/>
      <c r="CA69" s="158"/>
      <c r="CB69" s="158"/>
      <c r="CC69" s="158"/>
      <c r="CD69" s="158"/>
      <c r="CE69" s="158"/>
      <c r="CF69" s="158"/>
      <c r="CG69" s="158"/>
      <c r="CH69" s="158"/>
      <c r="CI69" s="158"/>
      <c r="CJ69" s="158"/>
      <c r="CK69" s="158"/>
      <c r="CL69" s="158"/>
      <c r="CM69" s="158"/>
      <c r="CN69" s="158"/>
      <c r="CO69" s="158"/>
      <c r="CP69" s="158"/>
      <c r="CQ69" s="158"/>
      <c r="CR69" s="158"/>
      <c r="CS69" s="158"/>
      <c r="CT69" s="158"/>
      <c r="CU69" s="158"/>
      <c r="CV69" s="158"/>
      <c r="CW69" s="158"/>
      <c r="CX69" s="158"/>
      <c r="CY69" s="158"/>
      <c r="CZ69" s="158"/>
      <c r="DA69" s="158"/>
      <c r="DB69" s="158"/>
      <c r="DC69" s="158"/>
      <c r="DD69" s="158"/>
      <c r="DE69" s="158"/>
      <c r="DF69" s="158"/>
      <c r="DG69" s="158"/>
      <c r="DH69" s="158"/>
      <c r="DI69" s="158"/>
      <c r="DJ69" s="158"/>
      <c r="DK69" s="158"/>
      <c r="DL69" s="158"/>
      <c r="DM69" s="158"/>
      <c r="DN69" s="158"/>
      <c r="DO69" s="158"/>
      <c r="DP69" s="158"/>
      <c r="DQ69" s="158"/>
      <c r="DR69" s="158"/>
      <c r="DS69" s="158"/>
      <c r="DT69" s="158"/>
      <c r="DU69" s="158"/>
      <c r="DV69" s="158"/>
      <c r="DW69" s="158"/>
      <c r="DX69" s="158"/>
      <c r="DY69" s="158"/>
      <c r="DZ69" s="158"/>
      <c r="EA69" s="158"/>
      <c r="EB69" s="158"/>
      <c r="EC69" s="158"/>
      <c r="ED69" s="158"/>
      <c r="EE69" s="158"/>
      <c r="EF69" s="158"/>
      <c r="EG69" s="158"/>
      <c r="EH69" s="158"/>
      <c r="EI69" s="158"/>
      <c r="EJ69" s="158"/>
      <c r="EK69" s="158"/>
      <c r="EL69" s="158"/>
      <c r="EM69" s="158"/>
      <c r="EN69" s="158"/>
      <c r="EO69" s="158"/>
      <c r="EP69" s="158"/>
      <c r="EQ69" s="158"/>
      <c r="ER69" s="158"/>
      <c r="ES69" s="158"/>
      <c r="ET69" s="158"/>
      <c r="EU69" s="158"/>
      <c r="EV69" s="158"/>
      <c r="EW69" s="158"/>
      <c r="EX69" s="158"/>
      <c r="EY69" s="158"/>
      <c r="EZ69" s="158"/>
      <c r="FA69" s="158"/>
      <c r="FB69" s="158"/>
      <c r="FC69" s="158"/>
      <c r="FD69" s="158"/>
      <c r="FE69" s="158"/>
      <c r="FF69" s="158"/>
      <c r="FG69" s="158"/>
      <c r="FH69" s="158"/>
      <c r="FI69" s="158"/>
      <c r="FJ69" s="158"/>
      <c r="FK69" s="158"/>
      <c r="FL69" s="158"/>
      <c r="FM69" s="158"/>
      <c r="FN69" s="158"/>
      <c r="FO69" s="158"/>
      <c r="FP69" s="158"/>
      <c r="FQ69" s="158"/>
      <c r="FR69" s="158"/>
      <c r="FS69" s="158"/>
      <c r="FT69" s="158"/>
      <c r="FU69" s="158"/>
      <c r="FV69" s="158"/>
      <c r="FW69" s="158"/>
      <c r="FX69" s="158"/>
      <c r="FY69" s="158"/>
      <c r="FZ69" s="158"/>
      <c r="GA69" s="158"/>
      <c r="GB69" s="158"/>
      <c r="GC69" s="158"/>
      <c r="GD69" s="158"/>
      <c r="GE69" s="158"/>
      <c r="GF69" s="158"/>
      <c r="GG69" s="158"/>
      <c r="GH69" s="158"/>
      <c r="GI69" s="158"/>
      <c r="GJ69" s="158"/>
      <c r="GK69" s="158"/>
      <c r="GL69" s="158"/>
      <c r="GM69" s="158"/>
      <c r="GN69" s="158"/>
      <c r="GO69" s="158"/>
      <c r="GP69" s="158"/>
      <c r="GQ69" s="158"/>
      <c r="GR69" s="158"/>
      <c r="GS69" s="158"/>
      <c r="GT69" s="158"/>
      <c r="GU69" s="158"/>
      <c r="GV69" s="158"/>
      <c r="GW69" s="158"/>
      <c r="GX69" s="158"/>
      <c r="GY69" s="158"/>
      <c r="GZ69" s="158"/>
      <c r="HA69" s="158"/>
      <c r="HB69" s="158"/>
      <c r="HC69" s="158"/>
      <c r="HD69" s="158"/>
      <c r="HE69" s="158"/>
      <c r="HF69" s="158"/>
      <c r="HG69" s="158"/>
      <c r="HH69" s="158"/>
      <c r="HI69" s="158"/>
      <c r="HJ69" s="158"/>
      <c r="HK69" s="158"/>
      <c r="HL69" s="158"/>
      <c r="HM69" s="158"/>
      <c r="HN69" s="158"/>
      <c r="HO69" s="158"/>
      <c r="HP69" s="158"/>
      <c r="HQ69" s="158"/>
      <c r="HR69" s="158"/>
      <c r="HS69" s="158"/>
      <c r="HT69" s="158"/>
    </row>
    <row r="70" spans="1:228" s="169" customFormat="1" x14ac:dyDescent="0.25">
      <c r="A70" s="268"/>
      <c r="B70" s="26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158"/>
      <c r="BJ70" s="158"/>
      <c r="BK70" s="158"/>
      <c r="BL70" s="158"/>
      <c r="BM70" s="158"/>
      <c r="BN70" s="158"/>
      <c r="BO70" s="158"/>
      <c r="BP70" s="158"/>
      <c r="BQ70" s="158"/>
      <c r="BR70" s="158"/>
      <c r="BS70" s="158"/>
      <c r="BT70" s="158"/>
      <c r="BU70" s="158"/>
      <c r="BV70" s="158"/>
      <c r="BW70" s="158"/>
      <c r="BX70" s="158"/>
      <c r="BY70" s="158"/>
      <c r="BZ70" s="158"/>
      <c r="CA70" s="158"/>
      <c r="CB70" s="158"/>
      <c r="CC70" s="158"/>
      <c r="CD70" s="158"/>
      <c r="CE70" s="158"/>
      <c r="CF70" s="158"/>
      <c r="CG70" s="158"/>
      <c r="CH70" s="158"/>
      <c r="CI70" s="158"/>
      <c r="CJ70" s="158"/>
      <c r="CK70" s="158"/>
      <c r="CL70" s="158"/>
      <c r="CM70" s="158"/>
      <c r="CN70" s="158"/>
      <c r="CO70" s="158"/>
      <c r="CP70" s="158"/>
      <c r="CQ70" s="158"/>
      <c r="CR70" s="158"/>
      <c r="CS70" s="158"/>
      <c r="CT70" s="158"/>
      <c r="CU70" s="158"/>
      <c r="CV70" s="158"/>
      <c r="CW70" s="158"/>
      <c r="CX70" s="158"/>
      <c r="CY70" s="158"/>
      <c r="CZ70" s="158"/>
      <c r="DA70" s="158"/>
      <c r="DB70" s="158"/>
      <c r="DC70" s="158"/>
      <c r="DD70" s="158"/>
      <c r="DE70" s="158"/>
      <c r="DF70" s="158"/>
      <c r="DG70" s="158"/>
      <c r="DH70" s="158"/>
      <c r="DI70" s="158"/>
      <c r="DJ70" s="158"/>
      <c r="DK70" s="158"/>
      <c r="DL70" s="158"/>
      <c r="DM70" s="158"/>
      <c r="DN70" s="158"/>
      <c r="DO70" s="158"/>
      <c r="DP70" s="158"/>
      <c r="DQ70" s="158"/>
      <c r="DR70" s="158"/>
      <c r="DS70" s="158"/>
      <c r="DT70" s="158"/>
      <c r="DU70" s="158"/>
      <c r="DV70" s="158"/>
      <c r="DW70" s="158"/>
      <c r="DX70" s="158"/>
      <c r="DY70" s="158"/>
      <c r="DZ70" s="158"/>
      <c r="EA70" s="158"/>
      <c r="EB70" s="158"/>
      <c r="EC70" s="158"/>
      <c r="ED70" s="158"/>
      <c r="EE70" s="158"/>
      <c r="EF70" s="158"/>
      <c r="EG70" s="158"/>
      <c r="EH70" s="158"/>
      <c r="EI70" s="158"/>
      <c r="EJ70" s="158"/>
      <c r="EK70" s="158"/>
      <c r="EL70" s="158"/>
      <c r="EM70" s="158"/>
      <c r="EN70" s="158"/>
      <c r="EO70" s="158"/>
      <c r="EP70" s="158"/>
      <c r="EQ70" s="158"/>
      <c r="ER70" s="158"/>
      <c r="ES70" s="158"/>
      <c r="ET70" s="158"/>
      <c r="EU70" s="158"/>
      <c r="EV70" s="158"/>
      <c r="EW70" s="158"/>
      <c r="EX70" s="158"/>
      <c r="EY70" s="158"/>
      <c r="EZ70" s="158"/>
      <c r="FA70" s="158"/>
      <c r="FB70" s="158"/>
      <c r="FC70" s="158"/>
      <c r="FD70" s="158"/>
      <c r="FE70" s="158"/>
      <c r="FF70" s="158"/>
      <c r="FG70" s="158"/>
      <c r="FH70" s="158"/>
      <c r="FI70" s="158"/>
      <c r="FJ70" s="158"/>
      <c r="FK70" s="158"/>
      <c r="FL70" s="158"/>
      <c r="FM70" s="158"/>
      <c r="FN70" s="158"/>
      <c r="FO70" s="158"/>
      <c r="FP70" s="158"/>
      <c r="FQ70" s="158"/>
      <c r="FR70" s="158"/>
      <c r="FS70" s="158"/>
      <c r="FT70" s="158"/>
      <c r="FU70" s="158"/>
      <c r="FV70" s="158"/>
      <c r="FW70" s="158"/>
      <c r="FX70" s="158"/>
      <c r="FY70" s="158"/>
      <c r="FZ70" s="158"/>
      <c r="GA70" s="158"/>
      <c r="GB70" s="158"/>
      <c r="GC70" s="158"/>
      <c r="GD70" s="158"/>
      <c r="GE70" s="158"/>
      <c r="GF70" s="158"/>
      <c r="GG70" s="158"/>
      <c r="GH70" s="158"/>
      <c r="GI70" s="158"/>
      <c r="GJ70" s="158"/>
      <c r="GK70" s="158"/>
      <c r="GL70" s="158"/>
      <c r="GM70" s="158"/>
      <c r="GN70" s="158"/>
      <c r="GO70" s="158"/>
      <c r="GP70" s="158"/>
      <c r="GQ70" s="158"/>
      <c r="GR70" s="158"/>
      <c r="GS70" s="158"/>
      <c r="GT70" s="158"/>
      <c r="GU70" s="158"/>
      <c r="GV70" s="158"/>
      <c r="GW70" s="158"/>
      <c r="GX70" s="158"/>
      <c r="GY70" s="158"/>
      <c r="GZ70" s="158"/>
      <c r="HA70" s="158"/>
      <c r="HB70" s="158"/>
      <c r="HC70" s="158"/>
      <c r="HD70" s="158"/>
      <c r="HE70" s="158"/>
      <c r="HF70" s="158"/>
      <c r="HG70" s="158"/>
      <c r="HH70" s="158"/>
      <c r="HI70" s="158"/>
      <c r="HJ70" s="158"/>
      <c r="HK70" s="158"/>
      <c r="HL70" s="158"/>
      <c r="HM70" s="158"/>
      <c r="HN70" s="158"/>
      <c r="HO70" s="158"/>
      <c r="HP70" s="158"/>
      <c r="HQ70" s="158"/>
      <c r="HR70" s="158"/>
      <c r="HS70" s="158"/>
      <c r="HT70" s="158"/>
    </row>
  </sheetData>
  <mergeCells count="1">
    <mergeCell ref="A66:B70"/>
  </mergeCells>
  <pageMargins left="0.7" right="0.7" top="0.75" bottom="0.75" header="0.3" footer="0.3"/>
  <pageSetup paperSize="9" fitToHeight="0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T70"/>
  <sheetViews>
    <sheetView showGridLines="0" view="pageBreakPreview" zoomScale="70" zoomScaleNormal="85" zoomScaleSheetLayoutView="70" workbookViewId="0">
      <selection activeCell="A2" sqref="A2:XFD2"/>
    </sheetView>
  </sheetViews>
  <sheetFormatPr defaultColWidth="9.140625" defaultRowHeight="15" x14ac:dyDescent="0.25"/>
  <cols>
    <col min="1" max="1" width="8.85546875" style="169" customWidth="1"/>
    <col min="2" max="3" width="9" style="169" customWidth="1"/>
    <col min="4" max="4" width="15.42578125" style="169" bestFit="1" customWidth="1"/>
    <col min="5" max="5" width="9" style="169" customWidth="1"/>
    <col min="6" max="16384" width="9.140625" style="158"/>
  </cols>
  <sheetData>
    <row r="1" spans="1:15" customFormat="1" ht="23.25" x14ac:dyDescent="0.25">
      <c r="A1" s="156" t="s">
        <v>362</v>
      </c>
      <c r="B1" s="157"/>
      <c r="C1" s="157"/>
      <c r="D1" s="157"/>
      <c r="E1" s="157"/>
      <c r="F1" s="2"/>
      <c r="G1" s="2"/>
      <c r="H1" s="2"/>
      <c r="I1" s="2"/>
      <c r="J1" s="2"/>
      <c r="K1" s="2"/>
      <c r="L1" s="2"/>
      <c r="M1" s="2"/>
      <c r="N1" s="2"/>
      <c r="O1" s="1"/>
    </row>
    <row r="2" spans="1:15" customFormat="1" ht="23.25" x14ac:dyDescent="0.25">
      <c r="A2" s="156"/>
      <c r="B2" s="157"/>
      <c r="C2" s="157"/>
      <c r="D2" s="157"/>
      <c r="E2" s="157"/>
      <c r="F2" s="2"/>
      <c r="G2" s="2"/>
      <c r="H2" s="2"/>
      <c r="I2" s="2"/>
      <c r="J2" s="2"/>
      <c r="K2" s="2"/>
      <c r="L2" s="2"/>
      <c r="M2" s="2"/>
      <c r="N2" s="2"/>
      <c r="O2" s="1"/>
    </row>
    <row r="3" spans="1:15" x14ac:dyDescent="0.25">
      <c r="A3" s="2"/>
      <c r="B3" s="147">
        <v>2019</v>
      </c>
      <c r="C3" s="147">
        <v>2020</v>
      </c>
      <c r="D3" s="147" t="s">
        <v>363</v>
      </c>
      <c r="E3" s="3"/>
    </row>
    <row r="4" spans="1:15" s="160" customFormat="1" ht="14.25" x14ac:dyDescent="0.2">
      <c r="A4" s="3" t="s">
        <v>364</v>
      </c>
      <c r="B4" s="170">
        <v>4029.8680800000006</v>
      </c>
      <c r="C4" s="170">
        <v>3810.0219360000001</v>
      </c>
      <c r="D4" s="170">
        <v>2622.491168256</v>
      </c>
      <c r="E4" s="159"/>
    </row>
    <row r="5" spans="1:15" s="161" customFormat="1" x14ac:dyDescent="0.25">
      <c r="A5" s="29" t="s">
        <v>365</v>
      </c>
      <c r="B5" s="170">
        <v>4205.1163050000005</v>
      </c>
      <c r="C5" s="170">
        <v>3464.7210240000004</v>
      </c>
      <c r="D5" s="170">
        <v>2711.4968056320004</v>
      </c>
      <c r="E5" s="159"/>
    </row>
    <row r="6" spans="1:15" s="161" customFormat="1" x14ac:dyDescent="0.25">
      <c r="A6" s="29" t="s">
        <v>366</v>
      </c>
      <c r="B6" s="170">
        <v>4298.1153460000005</v>
      </c>
      <c r="C6" s="170">
        <v>2133.7271599999999</v>
      </c>
      <c r="D6" s="170">
        <v>3105.00971136</v>
      </c>
      <c r="E6" s="159"/>
    </row>
    <row r="7" spans="1:15" x14ac:dyDescent="0.25">
      <c r="A7" s="3" t="s">
        <v>367</v>
      </c>
      <c r="B7" s="170">
        <v>4622.7001800000007</v>
      </c>
      <c r="C7" s="170">
        <v>1370.4519179999998</v>
      </c>
      <c r="D7" s="170">
        <v>3192.831040608</v>
      </c>
      <c r="E7" s="159"/>
    </row>
    <row r="8" spans="1:15" x14ac:dyDescent="0.25">
      <c r="A8" s="3" t="s">
        <v>313</v>
      </c>
      <c r="B8" s="170">
        <v>4597.3421360000011</v>
      </c>
      <c r="C8" s="170">
        <v>2253.11933</v>
      </c>
      <c r="D8" s="170">
        <v>3082.2149635200003</v>
      </c>
      <c r="E8" s="159"/>
    </row>
    <row r="9" spans="1:15" x14ac:dyDescent="0.25">
      <c r="A9" s="3" t="s">
        <v>368</v>
      </c>
      <c r="B9" s="170">
        <v>3977.4294779999996</v>
      </c>
      <c r="C9" s="170">
        <v>2902.4658810000001</v>
      </c>
      <c r="D9" s="170">
        <v>2938.3448725440003</v>
      </c>
      <c r="E9" s="159"/>
    </row>
    <row r="10" spans="1:15" x14ac:dyDescent="0.25">
      <c r="A10" s="3" t="s">
        <v>369</v>
      </c>
      <c r="B10" s="170">
        <v>4002.9803220000003</v>
      </c>
      <c r="C10" s="170">
        <v>3130.0145749999997</v>
      </c>
      <c r="D10" s="170">
        <v>3025.8223704000002</v>
      </c>
      <c r="E10" s="159"/>
    </row>
    <row r="11" spans="1:15" x14ac:dyDescent="0.25">
      <c r="A11" s="3" t="s">
        <v>370</v>
      </c>
      <c r="B11" s="170">
        <v>3891.0407640000003</v>
      </c>
      <c r="C11" s="170">
        <v>3284.7044699999997</v>
      </c>
      <c r="D11" s="170">
        <v>3132.5586710400003</v>
      </c>
      <c r="E11" s="159"/>
    </row>
    <row r="12" spans="1:15" x14ac:dyDescent="0.25">
      <c r="A12" s="171" t="s">
        <v>371</v>
      </c>
      <c r="B12" s="170">
        <v>3967.6482700000001</v>
      </c>
      <c r="C12" s="170">
        <v>3094.894683</v>
      </c>
      <c r="D12" s="172">
        <v>3211.2705908160005</v>
      </c>
      <c r="E12" s="163"/>
    </row>
    <row r="13" spans="1:15" s="161" customFormat="1" x14ac:dyDescent="0.25">
      <c r="A13" s="171" t="s">
        <v>372</v>
      </c>
      <c r="B13" s="170">
        <v>3761.485455</v>
      </c>
      <c r="C13" s="170">
        <v>3144.6700110000002</v>
      </c>
      <c r="D13" s="172">
        <v>3293.5099659840002</v>
      </c>
      <c r="E13" s="163"/>
    </row>
    <row r="14" spans="1:15" s="161" customFormat="1" x14ac:dyDescent="0.25">
      <c r="A14" s="171" t="s">
        <v>373</v>
      </c>
      <c r="B14" s="170">
        <v>4045.2091000000005</v>
      </c>
      <c r="C14" s="170"/>
      <c r="D14" s="172"/>
      <c r="E14" s="163"/>
    </row>
    <row r="15" spans="1:15" x14ac:dyDescent="0.25">
      <c r="A15" s="171" t="s">
        <v>374</v>
      </c>
      <c r="B15" s="170">
        <v>4057.4581320000002</v>
      </c>
      <c r="C15" s="170"/>
      <c r="D15" s="172"/>
      <c r="E15" s="163"/>
    </row>
    <row r="16" spans="1:15" s="160" customFormat="1" x14ac:dyDescent="0.25">
      <c r="A16" s="158"/>
      <c r="B16" s="162"/>
      <c r="C16" s="162"/>
      <c r="D16" s="163"/>
      <c r="E16" s="163"/>
    </row>
    <row r="17" spans="1:6" x14ac:dyDescent="0.25">
      <c r="A17" s="158"/>
      <c r="B17" s="162"/>
      <c r="C17" s="162"/>
      <c r="D17" s="163"/>
      <c r="E17" s="163"/>
      <c r="F17" s="5" t="s">
        <v>375</v>
      </c>
    </row>
    <row r="18" spans="1:6" x14ac:dyDescent="0.25">
      <c r="A18" s="158"/>
      <c r="B18" s="162"/>
      <c r="C18" s="162"/>
      <c r="D18" s="163"/>
      <c r="E18" s="163"/>
    </row>
    <row r="19" spans="1:6" x14ac:dyDescent="0.25">
      <c r="A19" s="158"/>
      <c r="B19" s="162"/>
      <c r="C19" s="162"/>
      <c r="D19" s="163"/>
      <c r="E19" s="163"/>
    </row>
    <row r="20" spans="1:6" x14ac:dyDescent="0.25">
      <c r="A20" s="158"/>
      <c r="B20" s="162"/>
      <c r="C20" s="162"/>
      <c r="D20" s="163"/>
      <c r="E20" s="163"/>
    </row>
    <row r="21" spans="1:6" x14ac:dyDescent="0.25">
      <c r="A21" s="158"/>
      <c r="B21" s="162"/>
      <c r="C21" s="162"/>
      <c r="D21" s="163"/>
      <c r="E21" s="163"/>
    </row>
    <row r="22" spans="1:6" x14ac:dyDescent="0.25">
      <c r="A22" s="158"/>
      <c r="B22" s="162"/>
      <c r="C22" s="162"/>
      <c r="D22" s="163"/>
      <c r="E22" s="163"/>
    </row>
    <row r="23" spans="1:6" x14ac:dyDescent="0.25">
      <c r="A23" s="158"/>
      <c r="B23" s="162"/>
      <c r="C23" s="162"/>
      <c r="D23" s="163"/>
      <c r="E23" s="163"/>
    </row>
    <row r="24" spans="1:6" x14ac:dyDescent="0.25">
      <c r="A24" s="158"/>
      <c r="B24" s="162"/>
      <c r="C24" s="162"/>
      <c r="D24" s="163"/>
      <c r="E24" s="163"/>
    </row>
    <row r="25" spans="1:6" x14ac:dyDescent="0.25">
      <c r="A25" s="162"/>
      <c r="B25" s="162"/>
      <c r="C25" s="162"/>
      <c r="D25" s="162"/>
      <c r="E25" s="162"/>
    </row>
    <row r="26" spans="1:6" x14ac:dyDescent="0.25">
      <c r="A26" s="161"/>
      <c r="B26" s="161"/>
      <c r="C26" s="161"/>
      <c r="D26" s="161"/>
      <c r="E26" s="161"/>
    </row>
    <row r="27" spans="1:6" x14ac:dyDescent="0.25">
      <c r="A27" s="162"/>
      <c r="B27" s="162"/>
      <c r="C27" s="162"/>
      <c r="D27" s="162"/>
      <c r="E27" s="162"/>
    </row>
    <row r="28" spans="1:6" x14ac:dyDescent="0.25">
      <c r="A28" s="164"/>
      <c r="B28" s="164"/>
      <c r="C28" s="164"/>
      <c r="D28" s="164"/>
      <c r="E28" s="164"/>
    </row>
    <row r="29" spans="1:6" x14ac:dyDescent="0.25">
      <c r="A29" s="164"/>
      <c r="B29" s="164"/>
      <c r="C29" s="164"/>
      <c r="D29" s="164"/>
      <c r="E29" s="164"/>
    </row>
    <row r="30" spans="1:6" x14ac:dyDescent="0.25">
      <c r="A30" s="162"/>
      <c r="B30" s="162"/>
      <c r="C30" s="162"/>
      <c r="D30" s="162"/>
      <c r="E30" s="162"/>
    </row>
    <row r="31" spans="1:6" x14ac:dyDescent="0.25">
      <c r="A31" s="162"/>
      <c r="B31" s="162"/>
      <c r="C31" s="162"/>
      <c r="D31" s="162"/>
      <c r="E31" s="162"/>
    </row>
    <row r="32" spans="1:6" x14ac:dyDescent="0.25">
      <c r="A32" s="162"/>
      <c r="B32" s="162"/>
      <c r="C32" s="162"/>
      <c r="D32" s="162"/>
      <c r="E32" s="162"/>
    </row>
    <row r="33" spans="1:5" s="160" customFormat="1" x14ac:dyDescent="0.25">
      <c r="A33" s="162"/>
      <c r="B33" s="162"/>
      <c r="C33" s="162"/>
      <c r="D33" s="162"/>
      <c r="E33" s="162"/>
    </row>
    <row r="34" spans="1:5" s="161" customFormat="1" x14ac:dyDescent="0.25">
      <c r="A34" s="162"/>
      <c r="B34" s="162"/>
      <c r="C34" s="162"/>
      <c r="D34" s="162"/>
      <c r="E34" s="162"/>
    </row>
    <row r="35" spans="1:5" x14ac:dyDescent="0.25">
      <c r="A35" s="162"/>
      <c r="B35" s="162"/>
      <c r="C35" s="162"/>
      <c r="D35" s="162"/>
      <c r="E35" s="162"/>
    </row>
    <row r="36" spans="1:5" x14ac:dyDescent="0.25">
      <c r="A36" s="162"/>
      <c r="B36" s="162"/>
      <c r="C36" s="162"/>
      <c r="D36" s="162"/>
      <c r="E36" s="162"/>
    </row>
    <row r="37" spans="1:5" x14ac:dyDescent="0.25">
      <c r="A37" s="162"/>
      <c r="B37" s="162"/>
      <c r="C37" s="162"/>
      <c r="D37" s="162"/>
      <c r="E37" s="162"/>
    </row>
    <row r="38" spans="1:5" x14ac:dyDescent="0.25">
      <c r="A38" s="165"/>
      <c r="B38" s="165"/>
      <c r="C38" s="165"/>
      <c r="D38" s="165"/>
      <c r="E38" s="165"/>
    </row>
    <row r="39" spans="1:5" x14ac:dyDescent="0.25">
      <c r="A39" s="162"/>
      <c r="B39" s="162"/>
      <c r="C39" s="162"/>
      <c r="D39" s="162"/>
      <c r="E39" s="162"/>
    </row>
    <row r="40" spans="1:5" x14ac:dyDescent="0.25">
      <c r="A40" s="165"/>
      <c r="B40" s="165"/>
      <c r="C40" s="165"/>
      <c r="D40" s="165"/>
      <c r="E40" s="165"/>
    </row>
    <row r="41" spans="1:5" x14ac:dyDescent="0.25">
      <c r="A41" s="162"/>
      <c r="B41" s="162"/>
      <c r="C41" s="162"/>
      <c r="D41" s="162"/>
      <c r="E41" s="162"/>
    </row>
    <row r="42" spans="1:5" x14ac:dyDescent="0.25">
      <c r="A42" s="166"/>
      <c r="B42" s="162"/>
      <c r="C42" s="162"/>
      <c r="D42" s="162"/>
      <c r="E42" s="162"/>
    </row>
    <row r="43" spans="1:5" x14ac:dyDescent="0.25">
      <c r="A43" s="164"/>
      <c r="B43" s="164"/>
      <c r="C43" s="164"/>
      <c r="D43" s="164"/>
      <c r="E43" s="164"/>
    </row>
    <row r="44" spans="1:5" x14ac:dyDescent="0.25">
      <c r="A44" s="162"/>
      <c r="B44" s="162"/>
      <c r="C44" s="162"/>
      <c r="D44" s="162"/>
      <c r="E44" s="162"/>
    </row>
    <row r="45" spans="1:5" x14ac:dyDescent="0.25">
      <c r="A45" s="164"/>
      <c r="B45" s="164"/>
      <c r="C45" s="164"/>
      <c r="D45" s="164"/>
      <c r="E45" s="164"/>
    </row>
    <row r="46" spans="1:5" x14ac:dyDescent="0.25">
      <c r="A46" s="164"/>
      <c r="B46" s="164"/>
      <c r="C46" s="164"/>
      <c r="D46" s="164"/>
      <c r="E46" s="164"/>
    </row>
    <row r="47" spans="1:5" x14ac:dyDescent="0.25">
      <c r="A47" s="167"/>
      <c r="B47" s="167"/>
      <c r="C47" s="167"/>
      <c r="D47" s="167"/>
      <c r="E47" s="167"/>
    </row>
    <row r="48" spans="1:5" x14ac:dyDescent="0.25">
      <c r="A48" s="168"/>
      <c r="B48" s="168"/>
      <c r="C48" s="168"/>
      <c r="D48" s="168"/>
      <c r="E48" s="168"/>
    </row>
    <row r="66" spans="1:228" s="169" customFormat="1" x14ac:dyDescent="0.25">
      <c r="A66" s="268"/>
      <c r="B66" s="26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8"/>
      <c r="AR66" s="158"/>
      <c r="AS66" s="158"/>
      <c r="AT66" s="158"/>
      <c r="AU66" s="158"/>
      <c r="AV66" s="158"/>
      <c r="AW66" s="158"/>
      <c r="AX66" s="158"/>
      <c r="AY66" s="158"/>
      <c r="AZ66" s="158"/>
      <c r="BA66" s="158"/>
      <c r="BB66" s="158"/>
      <c r="BC66" s="158"/>
      <c r="BD66" s="158"/>
      <c r="BE66" s="158"/>
      <c r="BF66" s="158"/>
      <c r="BG66" s="158"/>
      <c r="BH66" s="158"/>
      <c r="BI66" s="158"/>
      <c r="BJ66" s="158"/>
      <c r="BK66" s="158"/>
      <c r="BL66" s="158"/>
      <c r="BM66" s="158"/>
      <c r="BN66" s="158"/>
      <c r="BO66" s="158"/>
      <c r="BP66" s="158"/>
      <c r="BQ66" s="158"/>
      <c r="BR66" s="158"/>
      <c r="BS66" s="158"/>
      <c r="BT66" s="158"/>
      <c r="BU66" s="158"/>
      <c r="BV66" s="158"/>
      <c r="BW66" s="158"/>
      <c r="BX66" s="158"/>
      <c r="BY66" s="158"/>
      <c r="BZ66" s="158"/>
      <c r="CA66" s="158"/>
      <c r="CB66" s="158"/>
      <c r="CC66" s="158"/>
      <c r="CD66" s="158"/>
      <c r="CE66" s="158"/>
      <c r="CF66" s="158"/>
      <c r="CG66" s="158"/>
      <c r="CH66" s="158"/>
      <c r="CI66" s="158"/>
      <c r="CJ66" s="158"/>
      <c r="CK66" s="158"/>
      <c r="CL66" s="158"/>
      <c r="CM66" s="158"/>
      <c r="CN66" s="158"/>
      <c r="CO66" s="158"/>
      <c r="CP66" s="158"/>
      <c r="CQ66" s="158"/>
      <c r="CR66" s="158"/>
      <c r="CS66" s="158"/>
      <c r="CT66" s="158"/>
      <c r="CU66" s="158"/>
      <c r="CV66" s="158"/>
      <c r="CW66" s="158"/>
      <c r="CX66" s="158"/>
      <c r="CY66" s="158"/>
      <c r="CZ66" s="158"/>
      <c r="DA66" s="158"/>
      <c r="DB66" s="158"/>
      <c r="DC66" s="158"/>
      <c r="DD66" s="158"/>
      <c r="DE66" s="158"/>
      <c r="DF66" s="158"/>
      <c r="DG66" s="158"/>
      <c r="DH66" s="158"/>
      <c r="DI66" s="158"/>
      <c r="DJ66" s="158"/>
      <c r="DK66" s="158"/>
      <c r="DL66" s="158"/>
      <c r="DM66" s="158"/>
      <c r="DN66" s="158"/>
      <c r="DO66" s="158"/>
      <c r="DP66" s="158"/>
      <c r="DQ66" s="158"/>
      <c r="DR66" s="158"/>
      <c r="DS66" s="158"/>
      <c r="DT66" s="158"/>
      <c r="DU66" s="158"/>
      <c r="DV66" s="158"/>
      <c r="DW66" s="158"/>
      <c r="DX66" s="158"/>
      <c r="DY66" s="158"/>
      <c r="DZ66" s="158"/>
      <c r="EA66" s="158"/>
      <c r="EB66" s="158"/>
      <c r="EC66" s="158"/>
      <c r="ED66" s="158"/>
      <c r="EE66" s="158"/>
      <c r="EF66" s="158"/>
      <c r="EG66" s="158"/>
      <c r="EH66" s="158"/>
      <c r="EI66" s="158"/>
      <c r="EJ66" s="158"/>
      <c r="EK66" s="158"/>
      <c r="EL66" s="158"/>
      <c r="EM66" s="158"/>
      <c r="EN66" s="158"/>
      <c r="EO66" s="158"/>
      <c r="EP66" s="158"/>
      <c r="EQ66" s="158"/>
      <c r="ER66" s="158"/>
      <c r="ES66" s="158"/>
      <c r="ET66" s="158"/>
      <c r="EU66" s="158"/>
      <c r="EV66" s="158"/>
      <c r="EW66" s="158"/>
      <c r="EX66" s="158"/>
      <c r="EY66" s="158"/>
      <c r="EZ66" s="158"/>
      <c r="FA66" s="158"/>
      <c r="FB66" s="158"/>
      <c r="FC66" s="158"/>
      <c r="FD66" s="158"/>
      <c r="FE66" s="158"/>
      <c r="FF66" s="158"/>
      <c r="FG66" s="158"/>
      <c r="FH66" s="158"/>
      <c r="FI66" s="158"/>
      <c r="FJ66" s="158"/>
      <c r="FK66" s="158"/>
      <c r="FL66" s="158"/>
      <c r="FM66" s="158"/>
      <c r="FN66" s="158"/>
      <c r="FO66" s="158"/>
      <c r="FP66" s="158"/>
      <c r="FQ66" s="158"/>
      <c r="FR66" s="158"/>
      <c r="FS66" s="158"/>
      <c r="FT66" s="158"/>
      <c r="FU66" s="158"/>
      <c r="FV66" s="158"/>
      <c r="FW66" s="158"/>
      <c r="FX66" s="158"/>
      <c r="FY66" s="158"/>
      <c r="FZ66" s="158"/>
      <c r="GA66" s="158"/>
      <c r="GB66" s="158"/>
      <c r="GC66" s="158"/>
      <c r="GD66" s="158"/>
      <c r="GE66" s="158"/>
      <c r="GF66" s="158"/>
      <c r="GG66" s="158"/>
      <c r="GH66" s="158"/>
      <c r="GI66" s="158"/>
      <c r="GJ66" s="158"/>
      <c r="GK66" s="158"/>
      <c r="GL66" s="158"/>
      <c r="GM66" s="158"/>
      <c r="GN66" s="158"/>
      <c r="GO66" s="158"/>
      <c r="GP66" s="158"/>
      <c r="GQ66" s="158"/>
      <c r="GR66" s="158"/>
      <c r="GS66" s="158"/>
      <c r="GT66" s="158"/>
      <c r="GU66" s="158"/>
      <c r="GV66" s="158"/>
      <c r="GW66" s="158"/>
      <c r="GX66" s="158"/>
      <c r="GY66" s="158"/>
      <c r="GZ66" s="158"/>
      <c r="HA66" s="158"/>
      <c r="HB66" s="158"/>
      <c r="HC66" s="158"/>
      <c r="HD66" s="158"/>
      <c r="HE66" s="158"/>
      <c r="HF66" s="158"/>
      <c r="HG66" s="158"/>
      <c r="HH66" s="158"/>
      <c r="HI66" s="158"/>
      <c r="HJ66" s="158"/>
      <c r="HK66" s="158"/>
      <c r="HL66" s="158"/>
      <c r="HM66" s="158"/>
      <c r="HN66" s="158"/>
      <c r="HO66" s="158"/>
      <c r="HP66" s="158"/>
      <c r="HQ66" s="158"/>
      <c r="HR66" s="158"/>
      <c r="HS66" s="158"/>
      <c r="HT66" s="158"/>
    </row>
    <row r="67" spans="1:228" s="169" customFormat="1" x14ac:dyDescent="0.25">
      <c r="A67" s="268"/>
      <c r="B67" s="26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8"/>
      <c r="AR67" s="158"/>
      <c r="AS67" s="158"/>
      <c r="AT67" s="158"/>
      <c r="AU67" s="158"/>
      <c r="AV67" s="158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158"/>
      <c r="BJ67" s="158"/>
      <c r="BK67" s="158"/>
      <c r="BL67" s="158"/>
      <c r="BM67" s="158"/>
      <c r="BN67" s="158"/>
      <c r="BO67" s="158"/>
      <c r="BP67" s="158"/>
      <c r="BQ67" s="158"/>
      <c r="BR67" s="158"/>
      <c r="BS67" s="158"/>
      <c r="BT67" s="158"/>
      <c r="BU67" s="158"/>
      <c r="BV67" s="158"/>
      <c r="BW67" s="158"/>
      <c r="BX67" s="158"/>
      <c r="BY67" s="158"/>
      <c r="BZ67" s="158"/>
      <c r="CA67" s="158"/>
      <c r="CB67" s="158"/>
      <c r="CC67" s="158"/>
      <c r="CD67" s="158"/>
      <c r="CE67" s="158"/>
      <c r="CF67" s="158"/>
      <c r="CG67" s="158"/>
      <c r="CH67" s="158"/>
      <c r="CI67" s="158"/>
      <c r="CJ67" s="158"/>
      <c r="CK67" s="158"/>
      <c r="CL67" s="158"/>
      <c r="CM67" s="158"/>
      <c r="CN67" s="158"/>
      <c r="CO67" s="158"/>
      <c r="CP67" s="158"/>
      <c r="CQ67" s="158"/>
      <c r="CR67" s="158"/>
      <c r="CS67" s="158"/>
      <c r="CT67" s="158"/>
      <c r="CU67" s="158"/>
      <c r="CV67" s="158"/>
      <c r="CW67" s="158"/>
      <c r="CX67" s="158"/>
      <c r="CY67" s="158"/>
      <c r="CZ67" s="158"/>
      <c r="DA67" s="158"/>
      <c r="DB67" s="158"/>
      <c r="DC67" s="158"/>
      <c r="DD67" s="158"/>
      <c r="DE67" s="158"/>
      <c r="DF67" s="158"/>
      <c r="DG67" s="158"/>
      <c r="DH67" s="158"/>
      <c r="DI67" s="158"/>
      <c r="DJ67" s="158"/>
      <c r="DK67" s="158"/>
      <c r="DL67" s="158"/>
      <c r="DM67" s="158"/>
      <c r="DN67" s="158"/>
      <c r="DO67" s="158"/>
      <c r="DP67" s="158"/>
      <c r="DQ67" s="158"/>
      <c r="DR67" s="158"/>
      <c r="DS67" s="158"/>
      <c r="DT67" s="158"/>
      <c r="DU67" s="158"/>
      <c r="DV67" s="158"/>
      <c r="DW67" s="158"/>
      <c r="DX67" s="158"/>
      <c r="DY67" s="158"/>
      <c r="DZ67" s="158"/>
      <c r="EA67" s="158"/>
      <c r="EB67" s="158"/>
      <c r="EC67" s="158"/>
      <c r="ED67" s="158"/>
      <c r="EE67" s="158"/>
      <c r="EF67" s="158"/>
      <c r="EG67" s="158"/>
      <c r="EH67" s="158"/>
      <c r="EI67" s="158"/>
      <c r="EJ67" s="158"/>
      <c r="EK67" s="158"/>
      <c r="EL67" s="158"/>
      <c r="EM67" s="158"/>
      <c r="EN67" s="158"/>
      <c r="EO67" s="158"/>
      <c r="EP67" s="158"/>
      <c r="EQ67" s="158"/>
      <c r="ER67" s="158"/>
      <c r="ES67" s="158"/>
      <c r="ET67" s="158"/>
      <c r="EU67" s="158"/>
      <c r="EV67" s="158"/>
      <c r="EW67" s="158"/>
      <c r="EX67" s="158"/>
      <c r="EY67" s="158"/>
      <c r="EZ67" s="158"/>
      <c r="FA67" s="158"/>
      <c r="FB67" s="158"/>
      <c r="FC67" s="158"/>
      <c r="FD67" s="158"/>
      <c r="FE67" s="158"/>
      <c r="FF67" s="158"/>
      <c r="FG67" s="158"/>
      <c r="FH67" s="158"/>
      <c r="FI67" s="158"/>
      <c r="FJ67" s="158"/>
      <c r="FK67" s="158"/>
      <c r="FL67" s="158"/>
      <c r="FM67" s="158"/>
      <c r="FN67" s="158"/>
      <c r="FO67" s="158"/>
      <c r="FP67" s="158"/>
      <c r="FQ67" s="158"/>
      <c r="FR67" s="158"/>
      <c r="FS67" s="158"/>
      <c r="FT67" s="158"/>
      <c r="FU67" s="158"/>
      <c r="FV67" s="158"/>
      <c r="FW67" s="158"/>
      <c r="FX67" s="158"/>
      <c r="FY67" s="158"/>
      <c r="FZ67" s="158"/>
      <c r="GA67" s="158"/>
      <c r="GB67" s="158"/>
      <c r="GC67" s="158"/>
      <c r="GD67" s="158"/>
      <c r="GE67" s="158"/>
      <c r="GF67" s="158"/>
      <c r="GG67" s="158"/>
      <c r="GH67" s="158"/>
      <c r="GI67" s="158"/>
      <c r="GJ67" s="158"/>
      <c r="GK67" s="158"/>
      <c r="GL67" s="158"/>
      <c r="GM67" s="158"/>
      <c r="GN67" s="158"/>
      <c r="GO67" s="158"/>
      <c r="GP67" s="158"/>
      <c r="GQ67" s="158"/>
      <c r="GR67" s="158"/>
      <c r="GS67" s="158"/>
      <c r="GT67" s="158"/>
      <c r="GU67" s="158"/>
      <c r="GV67" s="158"/>
      <c r="GW67" s="158"/>
      <c r="GX67" s="158"/>
      <c r="GY67" s="158"/>
      <c r="GZ67" s="158"/>
      <c r="HA67" s="158"/>
      <c r="HB67" s="158"/>
      <c r="HC67" s="158"/>
      <c r="HD67" s="158"/>
      <c r="HE67" s="158"/>
      <c r="HF67" s="158"/>
      <c r="HG67" s="158"/>
      <c r="HH67" s="158"/>
      <c r="HI67" s="158"/>
      <c r="HJ67" s="158"/>
      <c r="HK67" s="158"/>
      <c r="HL67" s="158"/>
      <c r="HM67" s="158"/>
      <c r="HN67" s="158"/>
      <c r="HO67" s="158"/>
      <c r="HP67" s="158"/>
      <c r="HQ67" s="158"/>
      <c r="HR67" s="158"/>
      <c r="HS67" s="158"/>
      <c r="HT67" s="158"/>
    </row>
    <row r="68" spans="1:228" s="169" customFormat="1" x14ac:dyDescent="0.25">
      <c r="A68" s="268"/>
      <c r="B68" s="26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8"/>
      <c r="BE68" s="158"/>
      <c r="BF68" s="158"/>
      <c r="BG68" s="158"/>
      <c r="BH68" s="158"/>
      <c r="BI68" s="158"/>
      <c r="BJ68" s="158"/>
      <c r="BK68" s="158"/>
      <c r="BL68" s="158"/>
      <c r="BM68" s="158"/>
      <c r="BN68" s="158"/>
      <c r="BO68" s="158"/>
      <c r="BP68" s="158"/>
      <c r="BQ68" s="158"/>
      <c r="BR68" s="158"/>
      <c r="BS68" s="158"/>
      <c r="BT68" s="158"/>
      <c r="BU68" s="158"/>
      <c r="BV68" s="158"/>
      <c r="BW68" s="158"/>
      <c r="BX68" s="158"/>
      <c r="BY68" s="158"/>
      <c r="BZ68" s="158"/>
      <c r="CA68" s="158"/>
      <c r="CB68" s="158"/>
      <c r="CC68" s="158"/>
      <c r="CD68" s="158"/>
      <c r="CE68" s="158"/>
      <c r="CF68" s="158"/>
      <c r="CG68" s="158"/>
      <c r="CH68" s="158"/>
      <c r="CI68" s="158"/>
      <c r="CJ68" s="158"/>
      <c r="CK68" s="158"/>
      <c r="CL68" s="158"/>
      <c r="CM68" s="158"/>
      <c r="CN68" s="158"/>
      <c r="CO68" s="158"/>
      <c r="CP68" s="158"/>
      <c r="CQ68" s="158"/>
      <c r="CR68" s="158"/>
      <c r="CS68" s="158"/>
      <c r="CT68" s="158"/>
      <c r="CU68" s="158"/>
      <c r="CV68" s="158"/>
      <c r="CW68" s="158"/>
      <c r="CX68" s="158"/>
      <c r="CY68" s="158"/>
      <c r="CZ68" s="158"/>
      <c r="DA68" s="158"/>
      <c r="DB68" s="158"/>
      <c r="DC68" s="158"/>
      <c r="DD68" s="158"/>
      <c r="DE68" s="158"/>
      <c r="DF68" s="158"/>
      <c r="DG68" s="158"/>
      <c r="DH68" s="158"/>
      <c r="DI68" s="158"/>
      <c r="DJ68" s="158"/>
      <c r="DK68" s="158"/>
      <c r="DL68" s="158"/>
      <c r="DM68" s="158"/>
      <c r="DN68" s="158"/>
      <c r="DO68" s="158"/>
      <c r="DP68" s="158"/>
      <c r="DQ68" s="158"/>
      <c r="DR68" s="158"/>
      <c r="DS68" s="158"/>
      <c r="DT68" s="158"/>
      <c r="DU68" s="158"/>
      <c r="DV68" s="158"/>
      <c r="DW68" s="158"/>
      <c r="DX68" s="158"/>
      <c r="DY68" s="158"/>
      <c r="DZ68" s="158"/>
      <c r="EA68" s="158"/>
      <c r="EB68" s="158"/>
      <c r="EC68" s="158"/>
      <c r="ED68" s="158"/>
      <c r="EE68" s="158"/>
      <c r="EF68" s="158"/>
      <c r="EG68" s="158"/>
      <c r="EH68" s="158"/>
      <c r="EI68" s="158"/>
      <c r="EJ68" s="158"/>
      <c r="EK68" s="158"/>
      <c r="EL68" s="158"/>
      <c r="EM68" s="158"/>
      <c r="EN68" s="158"/>
      <c r="EO68" s="158"/>
      <c r="EP68" s="158"/>
      <c r="EQ68" s="158"/>
      <c r="ER68" s="158"/>
      <c r="ES68" s="158"/>
      <c r="ET68" s="158"/>
      <c r="EU68" s="158"/>
      <c r="EV68" s="158"/>
      <c r="EW68" s="158"/>
      <c r="EX68" s="158"/>
      <c r="EY68" s="158"/>
      <c r="EZ68" s="158"/>
      <c r="FA68" s="158"/>
      <c r="FB68" s="158"/>
      <c r="FC68" s="158"/>
      <c r="FD68" s="158"/>
      <c r="FE68" s="158"/>
      <c r="FF68" s="158"/>
      <c r="FG68" s="158"/>
      <c r="FH68" s="158"/>
      <c r="FI68" s="158"/>
      <c r="FJ68" s="158"/>
      <c r="FK68" s="158"/>
      <c r="FL68" s="158"/>
      <c r="FM68" s="158"/>
      <c r="FN68" s="158"/>
      <c r="FO68" s="158"/>
      <c r="FP68" s="158"/>
      <c r="FQ68" s="158"/>
      <c r="FR68" s="158"/>
      <c r="FS68" s="158"/>
      <c r="FT68" s="158"/>
      <c r="FU68" s="158"/>
      <c r="FV68" s="158"/>
      <c r="FW68" s="158"/>
      <c r="FX68" s="158"/>
      <c r="FY68" s="158"/>
      <c r="FZ68" s="158"/>
      <c r="GA68" s="158"/>
      <c r="GB68" s="158"/>
      <c r="GC68" s="158"/>
      <c r="GD68" s="158"/>
      <c r="GE68" s="158"/>
      <c r="GF68" s="158"/>
      <c r="GG68" s="158"/>
      <c r="GH68" s="158"/>
      <c r="GI68" s="158"/>
      <c r="GJ68" s="158"/>
      <c r="GK68" s="158"/>
      <c r="GL68" s="158"/>
      <c r="GM68" s="158"/>
      <c r="GN68" s="158"/>
      <c r="GO68" s="158"/>
      <c r="GP68" s="158"/>
      <c r="GQ68" s="158"/>
      <c r="GR68" s="158"/>
      <c r="GS68" s="158"/>
      <c r="GT68" s="158"/>
      <c r="GU68" s="158"/>
      <c r="GV68" s="158"/>
      <c r="GW68" s="158"/>
      <c r="GX68" s="158"/>
      <c r="GY68" s="158"/>
      <c r="GZ68" s="158"/>
      <c r="HA68" s="158"/>
      <c r="HB68" s="158"/>
      <c r="HC68" s="158"/>
      <c r="HD68" s="158"/>
      <c r="HE68" s="158"/>
      <c r="HF68" s="158"/>
      <c r="HG68" s="158"/>
      <c r="HH68" s="158"/>
      <c r="HI68" s="158"/>
      <c r="HJ68" s="158"/>
      <c r="HK68" s="158"/>
      <c r="HL68" s="158"/>
      <c r="HM68" s="158"/>
      <c r="HN68" s="158"/>
      <c r="HO68" s="158"/>
      <c r="HP68" s="158"/>
      <c r="HQ68" s="158"/>
      <c r="HR68" s="158"/>
      <c r="HS68" s="158"/>
      <c r="HT68" s="158"/>
    </row>
    <row r="69" spans="1:228" s="169" customFormat="1" x14ac:dyDescent="0.25">
      <c r="A69" s="268"/>
      <c r="B69" s="26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  <c r="AO69" s="158"/>
      <c r="AP69" s="158"/>
      <c r="AQ69" s="158"/>
      <c r="AR69" s="158"/>
      <c r="AS69" s="158"/>
      <c r="AT69" s="158"/>
      <c r="AU69" s="158"/>
      <c r="AV69" s="158"/>
      <c r="AW69" s="158"/>
      <c r="AX69" s="158"/>
      <c r="AY69" s="158"/>
      <c r="AZ69" s="158"/>
      <c r="BA69" s="158"/>
      <c r="BB69" s="158"/>
      <c r="BC69" s="158"/>
      <c r="BD69" s="158"/>
      <c r="BE69" s="158"/>
      <c r="BF69" s="158"/>
      <c r="BG69" s="158"/>
      <c r="BH69" s="158"/>
      <c r="BI69" s="158"/>
      <c r="BJ69" s="158"/>
      <c r="BK69" s="158"/>
      <c r="BL69" s="158"/>
      <c r="BM69" s="158"/>
      <c r="BN69" s="158"/>
      <c r="BO69" s="158"/>
      <c r="BP69" s="158"/>
      <c r="BQ69" s="158"/>
      <c r="BR69" s="158"/>
      <c r="BS69" s="158"/>
      <c r="BT69" s="158"/>
      <c r="BU69" s="158"/>
      <c r="BV69" s="158"/>
      <c r="BW69" s="158"/>
      <c r="BX69" s="158"/>
      <c r="BY69" s="158"/>
      <c r="BZ69" s="158"/>
      <c r="CA69" s="158"/>
      <c r="CB69" s="158"/>
      <c r="CC69" s="158"/>
      <c r="CD69" s="158"/>
      <c r="CE69" s="158"/>
      <c r="CF69" s="158"/>
      <c r="CG69" s="158"/>
      <c r="CH69" s="158"/>
      <c r="CI69" s="158"/>
      <c r="CJ69" s="158"/>
      <c r="CK69" s="158"/>
      <c r="CL69" s="158"/>
      <c r="CM69" s="158"/>
      <c r="CN69" s="158"/>
      <c r="CO69" s="158"/>
      <c r="CP69" s="158"/>
      <c r="CQ69" s="158"/>
      <c r="CR69" s="158"/>
      <c r="CS69" s="158"/>
      <c r="CT69" s="158"/>
      <c r="CU69" s="158"/>
      <c r="CV69" s="158"/>
      <c r="CW69" s="158"/>
      <c r="CX69" s="158"/>
      <c r="CY69" s="158"/>
      <c r="CZ69" s="158"/>
      <c r="DA69" s="158"/>
      <c r="DB69" s="158"/>
      <c r="DC69" s="158"/>
      <c r="DD69" s="158"/>
      <c r="DE69" s="158"/>
      <c r="DF69" s="158"/>
      <c r="DG69" s="158"/>
      <c r="DH69" s="158"/>
      <c r="DI69" s="158"/>
      <c r="DJ69" s="158"/>
      <c r="DK69" s="158"/>
      <c r="DL69" s="158"/>
      <c r="DM69" s="158"/>
      <c r="DN69" s="158"/>
      <c r="DO69" s="158"/>
      <c r="DP69" s="158"/>
      <c r="DQ69" s="158"/>
      <c r="DR69" s="158"/>
      <c r="DS69" s="158"/>
      <c r="DT69" s="158"/>
      <c r="DU69" s="158"/>
      <c r="DV69" s="158"/>
      <c r="DW69" s="158"/>
      <c r="DX69" s="158"/>
      <c r="DY69" s="158"/>
      <c r="DZ69" s="158"/>
      <c r="EA69" s="158"/>
      <c r="EB69" s="158"/>
      <c r="EC69" s="158"/>
      <c r="ED69" s="158"/>
      <c r="EE69" s="158"/>
      <c r="EF69" s="158"/>
      <c r="EG69" s="158"/>
      <c r="EH69" s="158"/>
      <c r="EI69" s="158"/>
      <c r="EJ69" s="158"/>
      <c r="EK69" s="158"/>
      <c r="EL69" s="158"/>
      <c r="EM69" s="158"/>
      <c r="EN69" s="158"/>
      <c r="EO69" s="158"/>
      <c r="EP69" s="158"/>
      <c r="EQ69" s="158"/>
      <c r="ER69" s="158"/>
      <c r="ES69" s="158"/>
      <c r="ET69" s="158"/>
      <c r="EU69" s="158"/>
      <c r="EV69" s="158"/>
      <c r="EW69" s="158"/>
      <c r="EX69" s="158"/>
      <c r="EY69" s="158"/>
      <c r="EZ69" s="158"/>
      <c r="FA69" s="158"/>
      <c r="FB69" s="158"/>
      <c r="FC69" s="158"/>
      <c r="FD69" s="158"/>
      <c r="FE69" s="158"/>
      <c r="FF69" s="158"/>
      <c r="FG69" s="158"/>
      <c r="FH69" s="158"/>
      <c r="FI69" s="158"/>
      <c r="FJ69" s="158"/>
      <c r="FK69" s="158"/>
      <c r="FL69" s="158"/>
      <c r="FM69" s="158"/>
      <c r="FN69" s="158"/>
      <c r="FO69" s="158"/>
      <c r="FP69" s="158"/>
      <c r="FQ69" s="158"/>
      <c r="FR69" s="158"/>
      <c r="FS69" s="158"/>
      <c r="FT69" s="158"/>
      <c r="FU69" s="158"/>
      <c r="FV69" s="158"/>
      <c r="FW69" s="158"/>
      <c r="FX69" s="158"/>
      <c r="FY69" s="158"/>
      <c r="FZ69" s="158"/>
      <c r="GA69" s="158"/>
      <c r="GB69" s="158"/>
      <c r="GC69" s="158"/>
      <c r="GD69" s="158"/>
      <c r="GE69" s="158"/>
      <c r="GF69" s="158"/>
      <c r="GG69" s="158"/>
      <c r="GH69" s="158"/>
      <c r="GI69" s="158"/>
      <c r="GJ69" s="158"/>
      <c r="GK69" s="158"/>
      <c r="GL69" s="158"/>
      <c r="GM69" s="158"/>
      <c r="GN69" s="158"/>
      <c r="GO69" s="158"/>
      <c r="GP69" s="158"/>
      <c r="GQ69" s="158"/>
      <c r="GR69" s="158"/>
      <c r="GS69" s="158"/>
      <c r="GT69" s="158"/>
      <c r="GU69" s="158"/>
      <c r="GV69" s="158"/>
      <c r="GW69" s="158"/>
      <c r="GX69" s="158"/>
      <c r="GY69" s="158"/>
      <c r="GZ69" s="158"/>
      <c r="HA69" s="158"/>
      <c r="HB69" s="158"/>
      <c r="HC69" s="158"/>
      <c r="HD69" s="158"/>
      <c r="HE69" s="158"/>
      <c r="HF69" s="158"/>
      <c r="HG69" s="158"/>
      <c r="HH69" s="158"/>
      <c r="HI69" s="158"/>
      <c r="HJ69" s="158"/>
      <c r="HK69" s="158"/>
      <c r="HL69" s="158"/>
      <c r="HM69" s="158"/>
      <c r="HN69" s="158"/>
      <c r="HO69" s="158"/>
      <c r="HP69" s="158"/>
      <c r="HQ69" s="158"/>
      <c r="HR69" s="158"/>
      <c r="HS69" s="158"/>
      <c r="HT69" s="158"/>
    </row>
    <row r="70" spans="1:228" s="169" customFormat="1" x14ac:dyDescent="0.25">
      <c r="A70" s="268"/>
      <c r="B70" s="26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158"/>
      <c r="BJ70" s="158"/>
      <c r="BK70" s="158"/>
      <c r="BL70" s="158"/>
      <c r="BM70" s="158"/>
      <c r="BN70" s="158"/>
      <c r="BO70" s="158"/>
      <c r="BP70" s="158"/>
      <c r="BQ70" s="158"/>
      <c r="BR70" s="158"/>
      <c r="BS70" s="158"/>
      <c r="BT70" s="158"/>
      <c r="BU70" s="158"/>
      <c r="BV70" s="158"/>
      <c r="BW70" s="158"/>
      <c r="BX70" s="158"/>
      <c r="BY70" s="158"/>
      <c r="BZ70" s="158"/>
      <c r="CA70" s="158"/>
      <c r="CB70" s="158"/>
      <c r="CC70" s="158"/>
      <c r="CD70" s="158"/>
      <c r="CE70" s="158"/>
      <c r="CF70" s="158"/>
      <c r="CG70" s="158"/>
      <c r="CH70" s="158"/>
      <c r="CI70" s="158"/>
      <c r="CJ70" s="158"/>
      <c r="CK70" s="158"/>
      <c r="CL70" s="158"/>
      <c r="CM70" s="158"/>
      <c r="CN70" s="158"/>
      <c r="CO70" s="158"/>
      <c r="CP70" s="158"/>
      <c r="CQ70" s="158"/>
      <c r="CR70" s="158"/>
      <c r="CS70" s="158"/>
      <c r="CT70" s="158"/>
      <c r="CU70" s="158"/>
      <c r="CV70" s="158"/>
      <c r="CW70" s="158"/>
      <c r="CX70" s="158"/>
      <c r="CY70" s="158"/>
      <c r="CZ70" s="158"/>
      <c r="DA70" s="158"/>
      <c r="DB70" s="158"/>
      <c r="DC70" s="158"/>
      <c r="DD70" s="158"/>
      <c r="DE70" s="158"/>
      <c r="DF70" s="158"/>
      <c r="DG70" s="158"/>
      <c r="DH70" s="158"/>
      <c r="DI70" s="158"/>
      <c r="DJ70" s="158"/>
      <c r="DK70" s="158"/>
      <c r="DL70" s="158"/>
      <c r="DM70" s="158"/>
      <c r="DN70" s="158"/>
      <c r="DO70" s="158"/>
      <c r="DP70" s="158"/>
      <c r="DQ70" s="158"/>
      <c r="DR70" s="158"/>
      <c r="DS70" s="158"/>
      <c r="DT70" s="158"/>
      <c r="DU70" s="158"/>
      <c r="DV70" s="158"/>
      <c r="DW70" s="158"/>
      <c r="DX70" s="158"/>
      <c r="DY70" s="158"/>
      <c r="DZ70" s="158"/>
      <c r="EA70" s="158"/>
      <c r="EB70" s="158"/>
      <c r="EC70" s="158"/>
      <c r="ED70" s="158"/>
      <c r="EE70" s="158"/>
      <c r="EF70" s="158"/>
      <c r="EG70" s="158"/>
      <c r="EH70" s="158"/>
      <c r="EI70" s="158"/>
      <c r="EJ70" s="158"/>
      <c r="EK70" s="158"/>
      <c r="EL70" s="158"/>
      <c r="EM70" s="158"/>
      <c r="EN70" s="158"/>
      <c r="EO70" s="158"/>
      <c r="EP70" s="158"/>
      <c r="EQ70" s="158"/>
      <c r="ER70" s="158"/>
      <c r="ES70" s="158"/>
      <c r="ET70" s="158"/>
      <c r="EU70" s="158"/>
      <c r="EV70" s="158"/>
      <c r="EW70" s="158"/>
      <c r="EX70" s="158"/>
      <c r="EY70" s="158"/>
      <c r="EZ70" s="158"/>
      <c r="FA70" s="158"/>
      <c r="FB70" s="158"/>
      <c r="FC70" s="158"/>
      <c r="FD70" s="158"/>
      <c r="FE70" s="158"/>
      <c r="FF70" s="158"/>
      <c r="FG70" s="158"/>
      <c r="FH70" s="158"/>
      <c r="FI70" s="158"/>
      <c r="FJ70" s="158"/>
      <c r="FK70" s="158"/>
      <c r="FL70" s="158"/>
      <c r="FM70" s="158"/>
      <c r="FN70" s="158"/>
      <c r="FO70" s="158"/>
      <c r="FP70" s="158"/>
      <c r="FQ70" s="158"/>
      <c r="FR70" s="158"/>
      <c r="FS70" s="158"/>
      <c r="FT70" s="158"/>
      <c r="FU70" s="158"/>
      <c r="FV70" s="158"/>
      <c r="FW70" s="158"/>
      <c r="FX70" s="158"/>
      <c r="FY70" s="158"/>
      <c r="FZ70" s="158"/>
      <c r="GA70" s="158"/>
      <c r="GB70" s="158"/>
      <c r="GC70" s="158"/>
      <c r="GD70" s="158"/>
      <c r="GE70" s="158"/>
      <c r="GF70" s="158"/>
      <c r="GG70" s="158"/>
      <c r="GH70" s="158"/>
      <c r="GI70" s="158"/>
      <c r="GJ70" s="158"/>
      <c r="GK70" s="158"/>
      <c r="GL70" s="158"/>
      <c r="GM70" s="158"/>
      <c r="GN70" s="158"/>
      <c r="GO70" s="158"/>
      <c r="GP70" s="158"/>
      <c r="GQ70" s="158"/>
      <c r="GR70" s="158"/>
      <c r="GS70" s="158"/>
      <c r="GT70" s="158"/>
      <c r="GU70" s="158"/>
      <c r="GV70" s="158"/>
      <c r="GW70" s="158"/>
      <c r="GX70" s="158"/>
      <c r="GY70" s="158"/>
      <c r="GZ70" s="158"/>
      <c r="HA70" s="158"/>
      <c r="HB70" s="158"/>
      <c r="HC70" s="158"/>
      <c r="HD70" s="158"/>
      <c r="HE70" s="158"/>
      <c r="HF70" s="158"/>
      <c r="HG70" s="158"/>
      <c r="HH70" s="158"/>
      <c r="HI70" s="158"/>
      <c r="HJ70" s="158"/>
      <c r="HK70" s="158"/>
      <c r="HL70" s="158"/>
      <c r="HM70" s="158"/>
      <c r="HN70" s="158"/>
      <c r="HO70" s="158"/>
      <c r="HP70" s="158"/>
      <c r="HQ70" s="158"/>
      <c r="HR70" s="158"/>
      <c r="HS70" s="158"/>
      <c r="HT70" s="158"/>
    </row>
  </sheetData>
  <mergeCells count="1">
    <mergeCell ref="A66:B70"/>
  </mergeCells>
  <pageMargins left="0.7" right="0.7" top="0.75" bottom="0.75" header="0.3" footer="0.3"/>
  <pageSetup paperSize="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8"/>
  <sheetViews>
    <sheetView showGridLines="0" view="pageBreakPreview" zoomScale="55" zoomScaleNormal="70" zoomScaleSheetLayoutView="55" workbookViewId="0">
      <selection activeCell="J24" sqref="J24"/>
    </sheetView>
  </sheetViews>
  <sheetFormatPr defaultColWidth="8.85546875" defaultRowHeight="15" x14ac:dyDescent="0.25"/>
  <cols>
    <col min="1" max="1" width="13.85546875" style="3" customWidth="1"/>
    <col min="2" max="2" width="17.7109375" style="215" customWidth="1"/>
    <col min="3" max="3" width="17.140625" style="215" customWidth="1"/>
    <col min="4" max="14" width="8.85546875" style="2"/>
    <col min="15" max="15" width="8.85546875" style="1"/>
  </cols>
  <sheetData>
    <row r="1" spans="1:3" ht="23.25" x14ac:dyDescent="0.25">
      <c r="A1" s="156" t="s">
        <v>441</v>
      </c>
      <c r="B1" s="157"/>
      <c r="C1" s="157"/>
    </row>
    <row r="3" spans="1:3" ht="45" x14ac:dyDescent="0.25">
      <c r="B3" s="124" t="s">
        <v>442</v>
      </c>
      <c r="C3" s="124" t="s">
        <v>443</v>
      </c>
    </row>
    <row r="4" spans="1:3" x14ac:dyDescent="0.25">
      <c r="A4" s="4">
        <v>41640</v>
      </c>
      <c r="B4" s="214">
        <v>6.07</v>
      </c>
      <c r="C4" s="214">
        <v>4.03</v>
      </c>
    </row>
    <row r="5" spans="1:3" x14ac:dyDescent="0.25">
      <c r="A5" s="4">
        <v>41671</v>
      </c>
      <c r="B5" s="214">
        <v>6.21</v>
      </c>
      <c r="C5" s="214">
        <v>2.84</v>
      </c>
    </row>
    <row r="6" spans="1:3" x14ac:dyDescent="0.25">
      <c r="A6" s="4">
        <v>41699</v>
      </c>
      <c r="B6" s="214">
        <v>6.92</v>
      </c>
      <c r="C6" s="214">
        <v>4.82</v>
      </c>
    </row>
    <row r="7" spans="1:3" x14ac:dyDescent="0.25">
      <c r="A7" s="4">
        <v>41730</v>
      </c>
      <c r="B7" s="214">
        <v>7.33</v>
      </c>
      <c r="C7" s="214">
        <v>6.87</v>
      </c>
    </row>
    <row r="8" spans="1:3" x14ac:dyDescent="0.25">
      <c r="A8" s="4">
        <v>41760</v>
      </c>
      <c r="B8" s="214">
        <v>7.59</v>
      </c>
      <c r="C8" s="214">
        <v>8.73</v>
      </c>
    </row>
    <row r="9" spans="1:3" x14ac:dyDescent="0.25">
      <c r="A9" s="4">
        <v>41791</v>
      </c>
      <c r="B9" s="214">
        <v>7.81</v>
      </c>
      <c r="C9" s="214">
        <v>9.18</v>
      </c>
    </row>
    <row r="10" spans="1:3" x14ac:dyDescent="0.25">
      <c r="A10" s="4">
        <v>41821</v>
      </c>
      <c r="B10" s="214">
        <v>7.45</v>
      </c>
      <c r="C10" s="214">
        <v>8.91</v>
      </c>
    </row>
    <row r="11" spans="1:3" x14ac:dyDescent="0.25">
      <c r="A11" s="4">
        <v>41852</v>
      </c>
      <c r="B11" s="214">
        <v>7.55</v>
      </c>
      <c r="C11" s="214">
        <v>6.15</v>
      </c>
    </row>
    <row r="12" spans="1:3" x14ac:dyDescent="0.25">
      <c r="A12" s="4">
        <v>41883</v>
      </c>
      <c r="B12" s="214">
        <v>8.0299999999999994</v>
      </c>
      <c r="C12" s="214">
        <v>3.9</v>
      </c>
    </row>
    <row r="13" spans="1:3" x14ac:dyDescent="0.25">
      <c r="A13" s="4">
        <v>41913</v>
      </c>
      <c r="B13" s="214">
        <v>8.2899999999999991</v>
      </c>
      <c r="C13" s="214">
        <v>5.51</v>
      </c>
    </row>
    <row r="14" spans="1:3" x14ac:dyDescent="0.25">
      <c r="A14" s="4">
        <v>41944</v>
      </c>
      <c r="B14" s="214">
        <v>9.06</v>
      </c>
      <c r="C14" s="214">
        <v>6.49</v>
      </c>
    </row>
    <row r="15" spans="1:3" x14ac:dyDescent="0.25">
      <c r="A15" s="4">
        <v>41974</v>
      </c>
      <c r="B15" s="214">
        <v>11.35</v>
      </c>
      <c r="C15" s="214">
        <v>6.28</v>
      </c>
    </row>
    <row r="16" spans="1:3" x14ac:dyDescent="0.25">
      <c r="A16" s="4">
        <v>42005</v>
      </c>
      <c r="B16" s="214">
        <v>14.96</v>
      </c>
      <c r="C16" s="214">
        <v>7.82</v>
      </c>
    </row>
    <row r="17" spans="1:7" x14ac:dyDescent="0.25">
      <c r="A17" s="4">
        <v>42036</v>
      </c>
      <c r="B17" s="214">
        <v>16.7</v>
      </c>
      <c r="C17" s="214">
        <v>10.52</v>
      </c>
    </row>
    <row r="18" spans="1:7" x14ac:dyDescent="0.25">
      <c r="A18" s="4">
        <v>42064</v>
      </c>
      <c r="B18" s="214">
        <v>16.920000000000002</v>
      </c>
      <c r="C18" s="214">
        <v>14.18</v>
      </c>
    </row>
    <row r="19" spans="1:7" x14ac:dyDescent="0.25">
      <c r="A19" s="4">
        <v>42095</v>
      </c>
      <c r="B19" s="214">
        <v>16.41</v>
      </c>
      <c r="C19" s="214">
        <v>16.64</v>
      </c>
    </row>
    <row r="20" spans="1:7" x14ac:dyDescent="0.25">
      <c r="A20" s="4">
        <v>42125</v>
      </c>
      <c r="B20" s="214">
        <v>15.78</v>
      </c>
      <c r="C20" s="214">
        <v>14.5</v>
      </c>
    </row>
    <row r="21" spans="1:7" x14ac:dyDescent="0.25">
      <c r="A21" s="4">
        <v>42156</v>
      </c>
      <c r="B21" s="214">
        <v>15.28</v>
      </c>
      <c r="C21" s="214">
        <v>14.44</v>
      </c>
    </row>
    <row r="22" spans="1:7" x14ac:dyDescent="0.25">
      <c r="A22" s="4">
        <v>42186</v>
      </c>
      <c r="B22" s="214">
        <v>15.64</v>
      </c>
      <c r="C22" s="214">
        <v>14.18</v>
      </c>
    </row>
    <row r="23" spans="1:7" x14ac:dyDescent="0.25">
      <c r="A23" s="4">
        <v>42217</v>
      </c>
      <c r="B23" s="214">
        <v>15.77</v>
      </c>
      <c r="C23" s="214">
        <v>14.65</v>
      </c>
      <c r="G23" s="5" t="s">
        <v>428</v>
      </c>
    </row>
    <row r="24" spans="1:7" x14ac:dyDescent="0.25">
      <c r="A24" s="4">
        <v>42248</v>
      </c>
      <c r="B24" s="214">
        <v>15.68</v>
      </c>
      <c r="C24" s="214">
        <v>14.44</v>
      </c>
    </row>
    <row r="25" spans="1:7" x14ac:dyDescent="0.25">
      <c r="A25" s="4">
        <v>42278</v>
      </c>
      <c r="B25" s="214">
        <v>15.59</v>
      </c>
      <c r="C25" s="214">
        <v>16.07</v>
      </c>
    </row>
    <row r="26" spans="1:7" x14ac:dyDescent="0.25">
      <c r="A26" s="4">
        <v>42309</v>
      </c>
      <c r="B26" s="214">
        <v>14.98</v>
      </c>
      <c r="C26" s="214">
        <v>15.87</v>
      </c>
    </row>
    <row r="27" spans="1:7" x14ac:dyDescent="0.25">
      <c r="A27" s="4">
        <v>42339</v>
      </c>
      <c r="B27" s="214">
        <v>12.91</v>
      </c>
      <c r="C27" s="214">
        <v>12.14</v>
      </c>
    </row>
    <row r="28" spans="1:7" x14ac:dyDescent="0.25">
      <c r="A28" s="4">
        <v>42370</v>
      </c>
      <c r="B28" s="214">
        <v>9.77</v>
      </c>
      <c r="C28" s="214">
        <v>8.33</v>
      </c>
    </row>
    <row r="29" spans="1:7" x14ac:dyDescent="0.25">
      <c r="A29" s="4">
        <v>42401</v>
      </c>
      <c r="B29" s="214">
        <v>8.06</v>
      </c>
      <c r="C29" s="214">
        <v>4.88</v>
      </c>
    </row>
    <row r="30" spans="1:7" x14ac:dyDescent="0.25">
      <c r="A30" s="4">
        <v>42430</v>
      </c>
      <c r="B30" s="214">
        <v>7.27</v>
      </c>
      <c r="C30" s="214">
        <v>2.1</v>
      </c>
    </row>
    <row r="31" spans="1:7" x14ac:dyDescent="0.25">
      <c r="A31" s="4">
        <v>42461</v>
      </c>
      <c r="B31" s="214">
        <v>7.25</v>
      </c>
      <c r="C31" s="214">
        <v>1.24</v>
      </c>
    </row>
    <row r="32" spans="1:7" x14ac:dyDescent="0.25">
      <c r="A32" s="4">
        <v>42491</v>
      </c>
      <c r="B32" s="214">
        <v>7.31</v>
      </c>
      <c r="C32" s="214">
        <v>3.73</v>
      </c>
    </row>
    <row r="33" spans="1:3" x14ac:dyDescent="0.25">
      <c r="A33" s="4">
        <v>42522</v>
      </c>
      <c r="B33" s="214">
        <v>7.49</v>
      </c>
      <c r="C33" s="214">
        <v>5.6</v>
      </c>
    </row>
    <row r="34" spans="1:3" x14ac:dyDescent="0.25">
      <c r="A34" s="4">
        <v>42552</v>
      </c>
      <c r="B34" s="214">
        <v>7.21</v>
      </c>
      <c r="C34" s="214">
        <v>4.7300000000000004</v>
      </c>
    </row>
    <row r="35" spans="1:3" x14ac:dyDescent="0.25">
      <c r="A35" s="4">
        <v>42583</v>
      </c>
      <c r="B35" s="214">
        <v>6.85</v>
      </c>
      <c r="C35" s="214">
        <v>2.96</v>
      </c>
    </row>
    <row r="36" spans="1:3" x14ac:dyDescent="0.25">
      <c r="A36" s="4">
        <v>42614</v>
      </c>
      <c r="B36" s="214">
        <v>6.43</v>
      </c>
      <c r="C36" s="214">
        <v>4.42</v>
      </c>
    </row>
    <row r="37" spans="1:3" x14ac:dyDescent="0.25">
      <c r="A37" s="4">
        <v>42644</v>
      </c>
      <c r="B37" s="214">
        <v>6.1</v>
      </c>
      <c r="C37" s="214">
        <v>2.85</v>
      </c>
    </row>
    <row r="38" spans="1:3" x14ac:dyDescent="0.25">
      <c r="A38" s="4">
        <v>42675</v>
      </c>
      <c r="B38" s="214">
        <v>5.78</v>
      </c>
      <c r="C38" s="214">
        <v>4.08</v>
      </c>
    </row>
    <row r="39" spans="1:3" x14ac:dyDescent="0.25">
      <c r="A39" s="4">
        <v>42705</v>
      </c>
      <c r="B39" s="214">
        <v>5.39</v>
      </c>
      <c r="C39" s="214">
        <v>7.45</v>
      </c>
    </row>
    <row r="40" spans="1:3" x14ac:dyDescent="0.25">
      <c r="A40" s="4">
        <v>42736</v>
      </c>
      <c r="B40" s="214">
        <v>5.04</v>
      </c>
      <c r="C40" s="214">
        <v>12.76</v>
      </c>
    </row>
    <row r="41" spans="1:3" x14ac:dyDescent="0.25">
      <c r="A41" s="4">
        <v>42767</v>
      </c>
      <c r="B41" s="214">
        <v>4.5999999999999996</v>
      </c>
      <c r="C41" s="214">
        <v>15</v>
      </c>
    </row>
    <row r="42" spans="1:3" x14ac:dyDescent="0.25">
      <c r="A42" s="4">
        <v>42795</v>
      </c>
      <c r="B42" s="214">
        <v>4.25</v>
      </c>
      <c r="C42" s="214">
        <v>11.31</v>
      </c>
    </row>
    <row r="43" spans="1:3" x14ac:dyDescent="0.25">
      <c r="A43" s="4">
        <v>42826</v>
      </c>
      <c r="B43" s="214">
        <v>4.1399999999999997</v>
      </c>
      <c r="C43" s="214">
        <v>7.62</v>
      </c>
    </row>
    <row r="44" spans="1:3" x14ac:dyDescent="0.25">
      <c r="A44" s="4">
        <v>42856</v>
      </c>
      <c r="B44" s="214">
        <v>4.09</v>
      </c>
      <c r="C44" s="214">
        <v>5.91</v>
      </c>
    </row>
    <row r="45" spans="1:3" x14ac:dyDescent="0.25">
      <c r="A45" s="4">
        <v>42887</v>
      </c>
      <c r="B45" s="214">
        <v>4.3499999999999996</v>
      </c>
      <c r="C45" s="214">
        <v>2.91</v>
      </c>
    </row>
    <row r="46" spans="1:3" x14ac:dyDescent="0.25">
      <c r="A46" s="4">
        <v>42917</v>
      </c>
      <c r="B46" s="214">
        <v>3.86</v>
      </c>
      <c r="C46" s="214">
        <v>1.81</v>
      </c>
    </row>
    <row r="47" spans="1:3" x14ac:dyDescent="0.25">
      <c r="A47" s="4">
        <v>42948</v>
      </c>
      <c r="B47" s="214">
        <v>3.29</v>
      </c>
      <c r="C47" s="214">
        <v>4.68</v>
      </c>
    </row>
    <row r="48" spans="1:3" x14ac:dyDescent="0.25">
      <c r="A48" s="4">
        <v>42979</v>
      </c>
      <c r="B48" s="214">
        <v>2.96</v>
      </c>
      <c r="C48" s="214">
        <v>6.78</v>
      </c>
    </row>
    <row r="49" spans="1:3" x14ac:dyDescent="0.25">
      <c r="A49" s="4">
        <v>43009</v>
      </c>
      <c r="B49" s="214">
        <v>2.72</v>
      </c>
      <c r="C49" s="214">
        <v>7.62</v>
      </c>
    </row>
    <row r="50" spans="1:3" x14ac:dyDescent="0.25">
      <c r="A50" s="4">
        <v>43040</v>
      </c>
      <c r="B50" s="214">
        <v>2.4900000000000002</v>
      </c>
      <c r="C50" s="214">
        <v>8.01</v>
      </c>
    </row>
    <row r="51" spans="1:3" x14ac:dyDescent="0.25">
      <c r="A51" s="4">
        <v>43070</v>
      </c>
      <c r="B51" s="214">
        <v>2.5099999999999998</v>
      </c>
      <c r="C51" s="214">
        <v>8.3699999999999992</v>
      </c>
    </row>
    <row r="52" spans="1:3" x14ac:dyDescent="0.25">
      <c r="A52" s="4">
        <v>43101</v>
      </c>
      <c r="B52" s="214">
        <v>2.19</v>
      </c>
      <c r="C52" s="214">
        <v>5.1100000000000003</v>
      </c>
    </row>
    <row r="53" spans="1:3" x14ac:dyDescent="0.25">
      <c r="A53" s="4">
        <v>43132</v>
      </c>
      <c r="B53" s="214">
        <v>2.1800000000000002</v>
      </c>
      <c r="C53" s="214">
        <v>5.65</v>
      </c>
    </row>
    <row r="54" spans="1:3" x14ac:dyDescent="0.25">
      <c r="A54" s="4">
        <v>43160</v>
      </c>
      <c r="B54" s="214">
        <v>2.35</v>
      </c>
      <c r="C54" s="214">
        <v>4.83</v>
      </c>
    </row>
    <row r="55" spans="1:3" x14ac:dyDescent="0.25">
      <c r="A55" s="4">
        <v>43191</v>
      </c>
      <c r="B55" s="214">
        <v>2.4</v>
      </c>
      <c r="C55" s="214">
        <v>7.5</v>
      </c>
    </row>
    <row r="56" spans="1:3" x14ac:dyDescent="0.25">
      <c r="A56" s="4">
        <v>43221</v>
      </c>
      <c r="B56" s="214">
        <v>2.41</v>
      </c>
      <c r="C56" s="214">
        <v>11.97</v>
      </c>
    </row>
    <row r="57" spans="1:3" x14ac:dyDescent="0.25">
      <c r="A57" s="4">
        <v>43252</v>
      </c>
      <c r="B57" s="214">
        <v>2.29</v>
      </c>
      <c r="C57" s="214">
        <v>16.059999999999999</v>
      </c>
    </row>
    <row r="58" spans="1:3" x14ac:dyDescent="0.25">
      <c r="A58" s="4">
        <v>43282</v>
      </c>
      <c r="B58" s="214">
        <v>2.5</v>
      </c>
      <c r="C58" s="214">
        <v>16.64</v>
      </c>
    </row>
    <row r="59" spans="1:3" x14ac:dyDescent="0.25">
      <c r="A59" s="4">
        <v>43313</v>
      </c>
      <c r="B59" s="214">
        <v>3.06</v>
      </c>
      <c r="C59" s="214">
        <v>15.29</v>
      </c>
    </row>
    <row r="60" spans="1:3" x14ac:dyDescent="0.25">
      <c r="A60" s="4">
        <v>43344</v>
      </c>
      <c r="B60" s="214">
        <v>3.38</v>
      </c>
      <c r="C60" s="214">
        <v>14.39</v>
      </c>
    </row>
    <row r="61" spans="1:3" x14ac:dyDescent="0.25">
      <c r="A61" s="4">
        <v>43374</v>
      </c>
      <c r="B61" s="214">
        <v>3.54</v>
      </c>
      <c r="C61" s="214">
        <v>16.86</v>
      </c>
    </row>
    <row r="62" spans="1:3" x14ac:dyDescent="0.25">
      <c r="A62" s="4">
        <v>43405</v>
      </c>
      <c r="B62" s="214">
        <v>3.83</v>
      </c>
      <c r="C62" s="214">
        <v>16.8</v>
      </c>
    </row>
    <row r="63" spans="1:3" x14ac:dyDescent="0.25">
      <c r="A63" s="4">
        <v>43435</v>
      </c>
      <c r="B63" s="214">
        <v>4.26</v>
      </c>
      <c r="C63" s="214">
        <v>11.71</v>
      </c>
    </row>
    <row r="64" spans="1:3" x14ac:dyDescent="0.25">
      <c r="A64" s="4">
        <v>43466</v>
      </c>
      <c r="B64" s="214">
        <v>4.99</v>
      </c>
      <c r="C64" s="214">
        <v>10.08</v>
      </c>
    </row>
    <row r="65" spans="1:3" x14ac:dyDescent="0.25">
      <c r="A65" s="4">
        <v>43497</v>
      </c>
      <c r="B65" s="214">
        <v>5.22</v>
      </c>
      <c r="C65" s="214">
        <v>9.19</v>
      </c>
    </row>
    <row r="66" spans="1:3" x14ac:dyDescent="0.25">
      <c r="A66" s="4">
        <v>43525</v>
      </c>
      <c r="B66" s="214">
        <v>5.25</v>
      </c>
      <c r="C66" s="214">
        <v>10.9</v>
      </c>
    </row>
    <row r="67" spans="1:3" x14ac:dyDescent="0.25">
      <c r="A67" s="4">
        <v>43556</v>
      </c>
      <c r="B67" s="214">
        <v>5.17</v>
      </c>
      <c r="C67" s="214">
        <v>10.73</v>
      </c>
    </row>
    <row r="68" spans="1:3" x14ac:dyDescent="0.25">
      <c r="A68" s="4">
        <v>43586</v>
      </c>
      <c r="B68" s="214">
        <v>5.13</v>
      </c>
      <c r="C68" s="214">
        <v>8.6</v>
      </c>
    </row>
    <row r="69" spans="1:3" x14ac:dyDescent="0.25">
      <c r="A69" s="4">
        <v>43617</v>
      </c>
      <c r="B69" s="214">
        <v>4.66</v>
      </c>
      <c r="C69" s="214">
        <v>4.13</v>
      </c>
    </row>
    <row r="70" spans="1:3" x14ac:dyDescent="0.25">
      <c r="A70" s="4">
        <v>43647</v>
      </c>
      <c r="B70" s="214">
        <v>4.58</v>
      </c>
      <c r="C70" s="214">
        <v>1.1000000000000001</v>
      </c>
    </row>
    <row r="71" spans="1:3" x14ac:dyDescent="0.25">
      <c r="A71" s="4">
        <v>43678</v>
      </c>
      <c r="B71" s="214">
        <v>4.3099999999999996</v>
      </c>
      <c r="C71" s="214">
        <v>0.27</v>
      </c>
    </row>
    <row r="72" spans="1:3" x14ac:dyDescent="0.25">
      <c r="A72" s="4">
        <v>43709</v>
      </c>
      <c r="B72" s="214">
        <v>3.99</v>
      </c>
      <c r="C72" s="214">
        <v>-1.22</v>
      </c>
    </row>
    <row r="73" spans="1:3" x14ac:dyDescent="0.25">
      <c r="A73" s="4">
        <v>43739</v>
      </c>
      <c r="B73" s="214">
        <v>3.75</v>
      </c>
      <c r="C73" s="214">
        <v>-4.9000000000000004</v>
      </c>
    </row>
    <row r="74" spans="1:3" x14ac:dyDescent="0.25">
      <c r="A74" s="4">
        <v>43770</v>
      </c>
      <c r="B74" s="214">
        <v>3.53</v>
      </c>
      <c r="C74" s="214">
        <v>-6.34</v>
      </c>
    </row>
    <row r="75" spans="1:3" x14ac:dyDescent="0.25">
      <c r="A75" s="4">
        <v>43800</v>
      </c>
      <c r="B75" s="214">
        <v>3.04</v>
      </c>
      <c r="C75" s="214">
        <v>-4.26</v>
      </c>
    </row>
    <row r="76" spans="1:3" x14ac:dyDescent="0.25">
      <c r="A76" s="4">
        <v>43831</v>
      </c>
      <c r="B76" s="214">
        <v>2.42</v>
      </c>
      <c r="C76" s="214">
        <v>-0.9</v>
      </c>
    </row>
    <row r="77" spans="1:3" x14ac:dyDescent="0.25">
      <c r="A77" s="4">
        <v>43862</v>
      </c>
      <c r="B77" s="214">
        <v>2.31</v>
      </c>
      <c r="C77" s="214">
        <v>-1.18</v>
      </c>
    </row>
    <row r="78" spans="1:3" x14ac:dyDescent="0.25">
      <c r="A78" s="4">
        <v>43891</v>
      </c>
      <c r="B78" s="214">
        <v>2.54</v>
      </c>
      <c r="C78" s="214">
        <v>-3.2</v>
      </c>
    </row>
    <row r="79" spans="1:3" x14ac:dyDescent="0.25">
      <c r="A79" s="4">
        <v>43922</v>
      </c>
      <c r="B79" s="214">
        <v>3.09</v>
      </c>
      <c r="C79" s="214">
        <v>-10.37</v>
      </c>
    </row>
    <row r="80" spans="1:3" x14ac:dyDescent="0.25">
      <c r="A80" s="4">
        <v>43952</v>
      </c>
      <c r="B80" s="214">
        <v>3.02</v>
      </c>
      <c r="C80" s="214">
        <v>-14.14</v>
      </c>
    </row>
    <row r="81" spans="1:3" x14ac:dyDescent="0.25">
      <c r="A81" s="4">
        <v>43983</v>
      </c>
      <c r="B81" s="214">
        <v>3.21</v>
      </c>
      <c r="C81" s="214">
        <v>-8.2899999999999991</v>
      </c>
    </row>
    <row r="82" spans="1:3" x14ac:dyDescent="0.25">
      <c r="A82" s="4">
        <v>44013</v>
      </c>
      <c r="B82" s="214">
        <v>3.37</v>
      </c>
      <c r="C82" s="214">
        <v>-2.19</v>
      </c>
    </row>
    <row r="83" spans="1:3" x14ac:dyDescent="0.25">
      <c r="A83" s="4">
        <v>44044</v>
      </c>
      <c r="B83" s="214">
        <v>3.58</v>
      </c>
      <c r="C83" s="214">
        <v>-0.82</v>
      </c>
    </row>
    <row r="84" spans="1:3" x14ac:dyDescent="0.25">
      <c r="A84" s="4">
        <v>44075</v>
      </c>
      <c r="B84" s="215">
        <v>3.67</v>
      </c>
      <c r="C84" s="215">
        <v>-0.03</v>
      </c>
    </row>
    <row r="85" spans="1:3" x14ac:dyDescent="0.25">
      <c r="A85" s="4">
        <v>44105</v>
      </c>
      <c r="B85" s="215">
        <v>3.99</v>
      </c>
      <c r="C85" s="215">
        <v>0.66</v>
      </c>
    </row>
    <row r="86" spans="1:3" x14ac:dyDescent="0.25">
      <c r="A86" s="4"/>
    </row>
    <row r="87" spans="1:3" x14ac:dyDescent="0.25">
      <c r="A87" s="4"/>
    </row>
    <row r="88" spans="1:3" x14ac:dyDescent="0.25">
      <c r="A88" s="4"/>
    </row>
    <row r="89" spans="1:3" x14ac:dyDescent="0.25">
      <c r="A89" s="4"/>
    </row>
    <row r="90" spans="1:3" x14ac:dyDescent="0.25">
      <c r="A90" s="4"/>
    </row>
    <row r="91" spans="1:3" x14ac:dyDescent="0.25">
      <c r="A91" s="4"/>
    </row>
    <row r="92" spans="1:3" x14ac:dyDescent="0.25">
      <c r="A92" s="4"/>
    </row>
    <row r="93" spans="1:3" x14ac:dyDescent="0.25">
      <c r="A93" s="4"/>
    </row>
    <row r="94" spans="1:3" x14ac:dyDescent="0.25">
      <c r="A94" s="4"/>
    </row>
    <row r="95" spans="1:3" x14ac:dyDescent="0.25">
      <c r="A95" s="4"/>
    </row>
    <row r="96" spans="1:3" x14ac:dyDescent="0.25">
      <c r="A96" s="4"/>
    </row>
    <row r="97" spans="1:1" x14ac:dyDescent="0.25">
      <c r="A97" s="4"/>
    </row>
    <row r="98" spans="1:1" x14ac:dyDescent="0.25">
      <c r="A98" s="4"/>
    </row>
    <row r="99" spans="1:1" x14ac:dyDescent="0.25">
      <c r="A99" s="4"/>
    </row>
    <row r="100" spans="1:1" x14ac:dyDescent="0.25">
      <c r="A100" s="4"/>
    </row>
    <row r="101" spans="1:1" x14ac:dyDescent="0.25">
      <c r="A101" s="4"/>
    </row>
    <row r="102" spans="1:1" x14ac:dyDescent="0.25">
      <c r="A102" s="4"/>
    </row>
    <row r="103" spans="1:1" x14ac:dyDescent="0.25">
      <c r="A103" s="4"/>
    </row>
    <row r="104" spans="1:1" x14ac:dyDescent="0.25">
      <c r="A104" s="4"/>
    </row>
    <row r="105" spans="1:1" x14ac:dyDescent="0.25">
      <c r="A105" s="4"/>
    </row>
    <row r="106" spans="1:1" x14ac:dyDescent="0.25">
      <c r="A106" s="4"/>
    </row>
    <row r="107" spans="1:1" x14ac:dyDescent="0.25">
      <c r="A107" s="4"/>
    </row>
    <row r="108" spans="1:1" x14ac:dyDescent="0.25">
      <c r="A108" s="4"/>
    </row>
  </sheetData>
  <pageMargins left="0.7" right="0.7" top="0.75" bottom="0.75" header="0.3" footer="0.3"/>
  <pageSetup paperSize="9" scale="5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showGridLines="0" view="pageBreakPreview" zoomScale="70" zoomScaleNormal="85" zoomScaleSheetLayoutView="70" workbookViewId="0">
      <selection activeCell="L7" sqref="L7"/>
    </sheetView>
  </sheetViews>
  <sheetFormatPr defaultColWidth="9.140625" defaultRowHeight="15" x14ac:dyDescent="0.25"/>
  <cols>
    <col min="1" max="1" width="20.85546875" style="177" customWidth="1"/>
    <col min="2" max="3" width="9.140625" style="177"/>
    <col min="4" max="5" width="9.140625" style="177" customWidth="1"/>
    <col min="6" max="16384" width="9.140625" style="158"/>
  </cols>
  <sheetData>
    <row r="1" spans="1:5" ht="23.25" x14ac:dyDescent="0.25">
      <c r="A1" s="156" t="s">
        <v>376</v>
      </c>
      <c r="B1" s="158"/>
      <c r="C1" s="158"/>
      <c r="D1" s="158"/>
      <c r="E1" s="158"/>
    </row>
    <row r="2" spans="1:5" ht="23.25" x14ac:dyDescent="0.25">
      <c r="A2" s="156"/>
      <c r="B2" s="158"/>
      <c r="C2" s="158"/>
      <c r="D2" s="158"/>
      <c r="E2" s="158"/>
    </row>
    <row r="3" spans="1:5" x14ac:dyDescent="0.25">
      <c r="A3" s="2"/>
      <c r="B3" s="147" t="s">
        <v>349</v>
      </c>
      <c r="C3" s="147" t="s">
        <v>377</v>
      </c>
      <c r="D3" s="147" t="s">
        <v>351</v>
      </c>
      <c r="E3" s="147" t="s">
        <v>352</v>
      </c>
    </row>
    <row r="4" spans="1:5" s="160" customFormat="1" ht="14.25" x14ac:dyDescent="0.2">
      <c r="A4" s="2" t="s">
        <v>353</v>
      </c>
      <c r="B4" s="173">
        <v>17.055063403305049</v>
      </c>
      <c r="C4" s="173">
        <v>22.964673331427086</v>
      </c>
      <c r="D4" s="173">
        <v>10.596497664243953</v>
      </c>
      <c r="E4" s="173">
        <v>10.861089160807946</v>
      </c>
    </row>
    <row r="5" spans="1:5" s="161" customFormat="1" x14ac:dyDescent="0.25">
      <c r="A5" s="2" t="s">
        <v>378</v>
      </c>
      <c r="B5" s="173">
        <v>51.740070469083641</v>
      </c>
      <c r="C5" s="173">
        <v>33.447365203896354</v>
      </c>
      <c r="D5" s="173">
        <v>23.286900415007427</v>
      </c>
      <c r="E5" s="173">
        <v>-19.138227068683456</v>
      </c>
    </row>
    <row r="6" spans="1:5" s="161" customFormat="1" x14ac:dyDescent="0.25">
      <c r="A6" s="2" t="s">
        <v>379</v>
      </c>
      <c r="B6" s="173">
        <v>19.461746786957956</v>
      </c>
      <c r="C6" s="173">
        <v>19.562081882031144</v>
      </c>
      <c r="D6" s="173">
        <v>11.033677313976465</v>
      </c>
      <c r="E6" s="173">
        <v>7.6278308827194552</v>
      </c>
    </row>
    <row r="7" spans="1:5" x14ac:dyDescent="0.25">
      <c r="A7" s="2" t="s">
        <v>380</v>
      </c>
      <c r="B7" s="173">
        <v>17.641600992392004</v>
      </c>
      <c r="C7" s="173">
        <v>22.434259711147764</v>
      </c>
      <c r="D7" s="173">
        <v>11.728135673773576</v>
      </c>
      <c r="E7" s="173">
        <v>18.574888154197964</v>
      </c>
    </row>
    <row r="8" spans="1:5" x14ac:dyDescent="0.25">
      <c r="A8" s="2" t="s">
        <v>381</v>
      </c>
      <c r="B8" s="173">
        <v>8.6757153545704124</v>
      </c>
      <c r="C8" s="173">
        <v>10.922714203206851</v>
      </c>
      <c r="D8" s="173">
        <v>5.4653391576733767</v>
      </c>
      <c r="E8" s="173">
        <v>3.0153228617098682</v>
      </c>
    </row>
    <row r="9" spans="1:5" x14ac:dyDescent="0.25">
      <c r="A9" s="2" t="s">
        <v>382</v>
      </c>
      <c r="B9" s="173">
        <v>11.957522502492957</v>
      </c>
      <c r="C9" s="173">
        <v>41.294014900922214</v>
      </c>
      <c r="D9" s="173">
        <v>3.3263906553343103</v>
      </c>
      <c r="E9" s="173">
        <v>14.31420684689968</v>
      </c>
    </row>
    <row r="10" spans="1:5" x14ac:dyDescent="0.25">
      <c r="A10" s="2" t="s">
        <v>383</v>
      </c>
      <c r="B10" s="173">
        <v>21.998694598585256</v>
      </c>
      <c r="C10" s="173">
        <v>32.616136818316633</v>
      </c>
      <c r="D10" s="173">
        <v>19.250636397188224</v>
      </c>
      <c r="E10" s="173">
        <v>16.899628218584439</v>
      </c>
    </row>
    <row r="11" spans="1:5" x14ac:dyDescent="0.25">
      <c r="A11" s="2" t="s">
        <v>384</v>
      </c>
      <c r="B11" s="173">
        <v>5.5238781778252477</v>
      </c>
      <c r="C11" s="173">
        <v>-5.5724531848695635</v>
      </c>
      <c r="D11" s="173">
        <v>2.2771577389633979</v>
      </c>
      <c r="E11" s="173">
        <v>30.864841653292928</v>
      </c>
    </row>
    <row r="12" spans="1:5" x14ac:dyDescent="0.25">
      <c r="A12" s="158"/>
      <c r="B12" s="162"/>
      <c r="C12" s="162"/>
      <c r="D12" s="163"/>
      <c r="E12" s="163"/>
    </row>
    <row r="13" spans="1:5" s="161" customFormat="1" x14ac:dyDescent="0.25">
      <c r="A13" s="158"/>
      <c r="B13" s="162"/>
      <c r="C13" s="162"/>
      <c r="D13" s="163"/>
      <c r="E13" s="163"/>
    </row>
    <row r="14" spans="1:5" x14ac:dyDescent="0.25">
      <c r="A14" s="158"/>
      <c r="B14" s="162"/>
      <c r="C14" s="162"/>
      <c r="D14" s="163"/>
      <c r="E14" s="163"/>
    </row>
    <row r="15" spans="1:5" x14ac:dyDescent="0.25">
      <c r="A15" s="158"/>
      <c r="B15" s="162"/>
      <c r="C15" s="162"/>
      <c r="D15" s="163"/>
      <c r="E15" s="163"/>
    </row>
    <row r="16" spans="1:5" x14ac:dyDescent="0.25">
      <c r="A16" s="158"/>
      <c r="B16" s="162"/>
      <c r="C16" s="162"/>
      <c r="D16" s="163"/>
      <c r="E16" s="163"/>
    </row>
    <row r="17" spans="1:7" ht="15" customHeight="1" x14ac:dyDescent="0.25">
      <c r="A17" s="158"/>
      <c r="B17" s="162"/>
      <c r="C17" s="162"/>
      <c r="D17" s="163"/>
      <c r="E17" s="163"/>
      <c r="G17" s="5" t="s">
        <v>361</v>
      </c>
    </row>
    <row r="18" spans="1:7" x14ac:dyDescent="0.25">
      <c r="A18" s="158"/>
      <c r="B18" s="162"/>
      <c r="C18" s="162"/>
      <c r="D18" s="163"/>
      <c r="E18" s="163"/>
    </row>
    <row r="19" spans="1:7" x14ac:dyDescent="0.25">
      <c r="A19" s="158"/>
      <c r="B19" s="162"/>
      <c r="C19" s="162"/>
      <c r="D19" s="163"/>
      <c r="E19" s="163"/>
    </row>
    <row r="20" spans="1:7" x14ac:dyDescent="0.25">
      <c r="A20" s="158"/>
      <c r="B20" s="162"/>
      <c r="C20" s="162"/>
      <c r="D20" s="163"/>
      <c r="E20" s="163"/>
    </row>
    <row r="21" spans="1:7" x14ac:dyDescent="0.25">
      <c r="A21" s="158"/>
      <c r="B21" s="162"/>
      <c r="C21" s="162"/>
      <c r="D21" s="163"/>
      <c r="E21" s="163"/>
    </row>
    <row r="22" spans="1:7" x14ac:dyDescent="0.25">
      <c r="A22" s="158"/>
      <c r="B22" s="162"/>
      <c r="C22" s="162"/>
      <c r="D22" s="163"/>
      <c r="E22" s="163"/>
    </row>
    <row r="23" spans="1:7" x14ac:dyDescent="0.25">
      <c r="A23" s="158"/>
      <c r="B23" s="162"/>
      <c r="C23" s="162"/>
      <c r="D23" s="163"/>
      <c r="E23" s="163"/>
    </row>
    <row r="24" spans="1:7" s="166" customFormat="1" x14ac:dyDescent="0.25">
      <c r="B24" s="162"/>
      <c r="C24" s="162"/>
      <c r="D24" s="162"/>
      <c r="E24" s="162"/>
    </row>
    <row r="25" spans="1:7" s="166" customFormat="1" x14ac:dyDescent="0.25">
      <c r="A25" s="174"/>
      <c r="B25" s="174"/>
      <c r="C25" s="174"/>
      <c r="D25" s="174"/>
      <c r="E25" s="174"/>
    </row>
    <row r="26" spans="1:7" s="166" customFormat="1" x14ac:dyDescent="0.25">
      <c r="A26" s="175"/>
      <c r="B26" s="175"/>
      <c r="C26" s="175"/>
      <c r="D26" s="175"/>
      <c r="E26" s="175"/>
    </row>
    <row r="27" spans="1:7" s="166" customFormat="1" x14ac:dyDescent="0.25">
      <c r="A27" s="168"/>
      <c r="B27" s="168"/>
      <c r="C27" s="168"/>
      <c r="D27" s="168"/>
      <c r="E27" s="168"/>
    </row>
    <row r="28" spans="1:7" s="166" customFormat="1" x14ac:dyDescent="0.25"/>
    <row r="29" spans="1:7" s="166" customFormat="1" x14ac:dyDescent="0.25">
      <c r="C29" s="176"/>
    </row>
    <row r="30" spans="1:7" s="166" customFormat="1" x14ac:dyDescent="0.25">
      <c r="C30" s="176"/>
    </row>
    <row r="31" spans="1:7" s="166" customFormat="1" x14ac:dyDescent="0.25">
      <c r="C31" s="176"/>
    </row>
    <row r="32" spans="1:7" s="166" customFormat="1" x14ac:dyDescent="0.25">
      <c r="C32" s="176"/>
    </row>
    <row r="33" spans="3:3" s="166" customFormat="1" x14ac:dyDescent="0.25">
      <c r="C33" s="176"/>
    </row>
    <row r="34" spans="3:3" s="166" customFormat="1" x14ac:dyDescent="0.25">
      <c r="C34" s="176"/>
    </row>
    <row r="35" spans="3:3" s="166" customFormat="1" x14ac:dyDescent="0.25">
      <c r="C35" s="176"/>
    </row>
    <row r="36" spans="3:3" s="166" customFormat="1" x14ac:dyDescent="0.25">
      <c r="C36" s="176"/>
    </row>
    <row r="37" spans="3:3" s="166" customFormat="1" x14ac:dyDescent="0.25"/>
    <row r="38" spans="3:3" s="166" customFormat="1" x14ac:dyDescent="0.25"/>
    <row r="39" spans="3:3" s="166" customFormat="1" x14ac:dyDescent="0.25"/>
    <row r="40" spans="3:3" s="166" customFormat="1" x14ac:dyDescent="0.25"/>
    <row r="41" spans="3:3" s="166" customFormat="1" x14ac:dyDescent="0.25"/>
    <row r="42" spans="3:3" s="166" customFormat="1" x14ac:dyDescent="0.25"/>
    <row r="43" spans="3:3" s="166" customFormat="1" x14ac:dyDescent="0.25"/>
    <row r="44" spans="3:3" s="166" customFormat="1" x14ac:dyDescent="0.25"/>
    <row r="45" spans="3:3" s="166" customFormat="1" x14ac:dyDescent="0.25"/>
    <row r="46" spans="3:3" s="166" customFormat="1" x14ac:dyDescent="0.25"/>
    <row r="47" spans="3:3" s="166" customFormat="1" x14ac:dyDescent="0.25"/>
    <row r="51" spans="3:3" s="177" customFormat="1" x14ac:dyDescent="0.25">
      <c r="C51" s="169"/>
    </row>
    <row r="52" spans="3:3" s="177" customFormat="1" x14ac:dyDescent="0.25">
      <c r="C52" s="169"/>
    </row>
    <row r="53" spans="3:3" s="177" customFormat="1" x14ac:dyDescent="0.25">
      <c r="C53" s="169"/>
    </row>
    <row r="54" spans="3:3" s="177" customFormat="1" x14ac:dyDescent="0.25">
      <c r="C54" s="169"/>
    </row>
    <row r="55" spans="3:3" s="177" customFormat="1" x14ac:dyDescent="0.25">
      <c r="C55" s="169"/>
    </row>
    <row r="65" spans="1:2" s="177" customFormat="1" x14ac:dyDescent="0.25">
      <c r="A65" s="169"/>
      <c r="B65" s="178"/>
    </row>
    <row r="66" spans="1:2" s="177" customFormat="1" x14ac:dyDescent="0.25">
      <c r="A66" s="169"/>
    </row>
    <row r="67" spans="1:2" s="177" customFormat="1" x14ac:dyDescent="0.25">
      <c r="A67" s="169"/>
    </row>
    <row r="68" spans="1:2" s="177" customFormat="1" x14ac:dyDescent="0.25">
      <c r="A68" s="169"/>
    </row>
    <row r="69" spans="1:2" s="177" customFormat="1" x14ac:dyDescent="0.25">
      <c r="A69" s="169"/>
    </row>
  </sheetData>
  <pageMargins left="0.7" right="0.7" top="0.75" bottom="0.75" header="0.3" footer="0.3"/>
  <pageSetup paperSize="9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"/>
  <sheetViews>
    <sheetView showGridLines="0" view="pageBreakPreview" zoomScale="70" zoomScaleNormal="85" zoomScaleSheetLayoutView="70" workbookViewId="0">
      <selection activeCell="A2" sqref="A2:XFD2"/>
    </sheetView>
  </sheetViews>
  <sheetFormatPr defaultColWidth="9.140625" defaultRowHeight="15" x14ac:dyDescent="0.25"/>
  <cols>
    <col min="1" max="1" width="7.28515625" style="158" customWidth="1"/>
    <col min="2" max="2" width="13.42578125" style="177" bestFit="1" customWidth="1"/>
    <col min="3" max="3" width="18.5703125" style="177" bestFit="1" customWidth="1"/>
    <col min="4" max="4" width="16.42578125" style="177" bestFit="1" customWidth="1"/>
    <col min="5" max="5" width="14.42578125" style="177" bestFit="1" customWidth="1"/>
    <col min="6" max="11" width="8.5703125" style="177" customWidth="1"/>
    <col min="12" max="16384" width="9.140625" style="158"/>
  </cols>
  <sheetData>
    <row r="1" spans="1:11" customFormat="1" ht="23.25" x14ac:dyDescent="0.25">
      <c r="A1" s="156" t="s">
        <v>385</v>
      </c>
      <c r="B1" s="179"/>
      <c r="C1" s="179"/>
      <c r="D1" s="179"/>
      <c r="E1" s="22"/>
      <c r="F1" s="22"/>
      <c r="G1" s="22"/>
      <c r="H1" s="22"/>
      <c r="I1" s="22"/>
      <c r="J1" s="22"/>
      <c r="K1" s="1"/>
    </row>
    <row r="2" spans="1:11" customFormat="1" ht="23.25" x14ac:dyDescent="0.25">
      <c r="A2" s="156"/>
      <c r="B2" s="179"/>
      <c r="C2" s="179"/>
      <c r="D2" s="179"/>
      <c r="E2" s="22"/>
      <c r="F2" s="22"/>
      <c r="G2" s="22"/>
      <c r="H2" s="22"/>
      <c r="I2" s="22"/>
      <c r="J2" s="22"/>
      <c r="K2" s="1"/>
    </row>
    <row r="3" spans="1:11" ht="30" x14ac:dyDescent="0.25">
      <c r="A3" s="180"/>
      <c r="B3" s="147" t="s">
        <v>381</v>
      </c>
      <c r="C3" s="147" t="s">
        <v>382</v>
      </c>
      <c r="D3" s="147" t="s">
        <v>380</v>
      </c>
      <c r="E3" s="147" t="s">
        <v>378</v>
      </c>
      <c r="F3" s="166"/>
      <c r="G3" s="166"/>
      <c r="H3" s="166"/>
      <c r="I3" s="166"/>
      <c r="J3" s="166"/>
      <c r="K3" s="166"/>
    </row>
    <row r="4" spans="1:11" x14ac:dyDescent="0.25">
      <c r="A4" s="181" t="s">
        <v>386</v>
      </c>
      <c r="B4" s="182">
        <v>6.5431228740598701</v>
      </c>
      <c r="C4" s="182">
        <v>91.423025266258477</v>
      </c>
      <c r="D4" s="182">
        <v>7.911479462419102</v>
      </c>
      <c r="E4" s="182">
        <v>238.36904187199761</v>
      </c>
      <c r="F4" s="166"/>
      <c r="G4" s="166"/>
      <c r="H4" s="166"/>
      <c r="I4" s="166"/>
      <c r="J4" s="166"/>
      <c r="K4" s="166"/>
    </row>
    <row r="5" spans="1:11" ht="15" customHeight="1" x14ac:dyDescent="0.25">
      <c r="A5" s="166" t="s">
        <v>387</v>
      </c>
      <c r="B5" s="182">
        <v>7.7990277266797081</v>
      </c>
      <c r="C5" s="182">
        <v>17.401432436514064</v>
      </c>
      <c r="D5" s="182">
        <v>3.2515973028647283</v>
      </c>
      <c r="E5" s="182">
        <v>61.644689380734398</v>
      </c>
      <c r="F5" s="166"/>
      <c r="G5" s="166"/>
      <c r="H5" s="166"/>
      <c r="I5" s="166"/>
      <c r="J5" s="166"/>
      <c r="K5" s="166"/>
    </row>
    <row r="6" spans="1:11" x14ac:dyDescent="0.25">
      <c r="A6" s="166" t="s">
        <v>388</v>
      </c>
      <c r="B6" s="182">
        <v>9.7149786018015263</v>
      </c>
      <c r="C6" s="182">
        <v>-11.728525743998819</v>
      </c>
      <c r="D6" s="182">
        <v>37.149472154835529</v>
      </c>
      <c r="E6" s="182">
        <v>28.023936034860021</v>
      </c>
      <c r="F6" s="166"/>
      <c r="G6" s="166"/>
      <c r="H6" s="166"/>
      <c r="I6" s="166"/>
      <c r="J6" s="166"/>
      <c r="K6" s="166"/>
    </row>
    <row r="7" spans="1:11" x14ac:dyDescent="0.25">
      <c r="A7" s="166" t="s">
        <v>389</v>
      </c>
      <c r="B7" s="182">
        <v>10.096248065888091</v>
      </c>
      <c r="C7" s="182">
        <v>38.610972240828346</v>
      </c>
      <c r="D7" s="182">
        <v>-1.7220111404369187</v>
      </c>
      <c r="E7" s="182">
        <v>62.952875858937631</v>
      </c>
      <c r="F7" s="166"/>
      <c r="G7" s="166"/>
      <c r="H7" s="166"/>
      <c r="I7" s="166"/>
      <c r="J7" s="166"/>
      <c r="K7" s="166"/>
    </row>
    <row r="8" spans="1:11" x14ac:dyDescent="0.25">
      <c r="A8" s="166" t="s">
        <v>313</v>
      </c>
      <c r="B8" s="182">
        <v>5.4271213600050494</v>
      </c>
      <c r="C8" s="182">
        <v>71.785479493926459</v>
      </c>
      <c r="D8" s="182">
        <v>10.397516247599636</v>
      </c>
      <c r="E8" s="182">
        <v>29.546099847968076</v>
      </c>
      <c r="F8" s="166"/>
      <c r="G8" s="166"/>
      <c r="H8" s="166"/>
      <c r="I8" s="166"/>
      <c r="J8" s="166"/>
      <c r="K8" s="166"/>
    </row>
    <row r="9" spans="1:11" x14ac:dyDescent="0.25">
      <c r="A9" s="166" t="s">
        <v>390</v>
      </c>
      <c r="B9" s="182">
        <v>15.375592075629152</v>
      </c>
      <c r="C9" s="182">
        <v>20.701549484379967</v>
      </c>
      <c r="D9" s="182">
        <v>59.960726808171081</v>
      </c>
      <c r="E9" s="182">
        <v>12.128572503465485</v>
      </c>
      <c r="F9" s="166"/>
      <c r="G9" s="166"/>
      <c r="H9" s="166"/>
      <c r="I9" s="166"/>
      <c r="J9" s="166"/>
      <c r="K9" s="166"/>
    </row>
    <row r="10" spans="1:11" x14ac:dyDescent="0.25">
      <c r="A10" s="166" t="s">
        <v>391</v>
      </c>
      <c r="B10" s="182">
        <v>5.7223594586557125</v>
      </c>
      <c r="C10" s="182">
        <v>41.050705388238896</v>
      </c>
      <c r="D10" s="182">
        <v>16.057755235583837</v>
      </c>
      <c r="E10" s="182">
        <v>40.580046317537132</v>
      </c>
      <c r="F10" s="166"/>
      <c r="G10" s="166"/>
      <c r="H10" s="166"/>
      <c r="I10" s="166"/>
      <c r="J10" s="166"/>
      <c r="K10" s="166"/>
    </row>
    <row r="11" spans="1:11" x14ac:dyDescent="0.25">
      <c r="A11" s="166" t="s">
        <v>392</v>
      </c>
      <c r="B11" s="182">
        <v>2.3224074850971332</v>
      </c>
      <c r="C11" s="182">
        <v>-4.1806314685810868</v>
      </c>
      <c r="D11" s="182">
        <v>12.021242627606355</v>
      </c>
      <c r="E11" s="182">
        <v>8.9766491591358957</v>
      </c>
      <c r="F11" s="166"/>
      <c r="G11" s="166"/>
      <c r="H11" s="166"/>
      <c r="I11" s="166"/>
      <c r="J11" s="166"/>
      <c r="K11" s="166"/>
    </row>
    <row r="12" spans="1:11" x14ac:dyDescent="0.25">
      <c r="A12" s="166" t="s">
        <v>393</v>
      </c>
      <c r="B12" s="182">
        <v>6.7868469620738336</v>
      </c>
      <c r="C12" s="182">
        <v>-18.933949378959724</v>
      </c>
      <c r="D12" s="182">
        <v>5.9220339849455073</v>
      </c>
      <c r="E12" s="182">
        <v>19.194008379978335</v>
      </c>
      <c r="F12" s="166"/>
      <c r="G12" s="166"/>
      <c r="H12" s="166"/>
      <c r="I12" s="166"/>
      <c r="J12" s="166"/>
      <c r="K12" s="166"/>
    </row>
    <row r="13" spans="1:11" x14ac:dyDescent="0.25">
      <c r="A13" s="166" t="s">
        <v>352</v>
      </c>
      <c r="B13" s="182">
        <v>3.0153228617098682</v>
      </c>
      <c r="C13" s="182">
        <v>14.31420684689968</v>
      </c>
      <c r="D13" s="182">
        <v>18.574888154197964</v>
      </c>
      <c r="E13" s="182">
        <v>-19.138227068683456</v>
      </c>
      <c r="F13" s="158"/>
      <c r="G13" s="166"/>
      <c r="H13" s="166"/>
      <c r="I13" s="166"/>
      <c r="J13" s="166"/>
      <c r="K13" s="166"/>
    </row>
    <row r="14" spans="1:11" s="166" customFormat="1" x14ac:dyDescent="0.25"/>
    <row r="15" spans="1:11" s="166" customFormat="1" x14ac:dyDescent="0.25"/>
    <row r="16" spans="1:11" s="166" customFormat="1" x14ac:dyDescent="0.25"/>
    <row r="17" spans="7:7" s="166" customFormat="1" x14ac:dyDescent="0.25">
      <c r="G17" s="5" t="s">
        <v>361</v>
      </c>
    </row>
    <row r="18" spans="7:7" s="166" customFormat="1" x14ac:dyDescent="0.25"/>
    <row r="19" spans="7:7" s="166" customFormat="1" x14ac:dyDescent="0.25"/>
    <row r="20" spans="7:7" s="166" customFormat="1" x14ac:dyDescent="0.25"/>
    <row r="21" spans="7:7" s="166" customFormat="1" x14ac:dyDescent="0.25"/>
    <row r="22" spans="7:7" s="166" customFormat="1" x14ac:dyDescent="0.25"/>
    <row r="23" spans="7:7" s="166" customFormat="1" x14ac:dyDescent="0.25"/>
    <row r="24" spans="7:7" s="166" customFormat="1" x14ac:dyDescent="0.25"/>
    <row r="25" spans="7:7" s="166" customFormat="1" x14ac:dyDescent="0.25"/>
    <row r="26" spans="7:7" s="166" customFormat="1" x14ac:dyDescent="0.25"/>
    <row r="27" spans="7:7" s="166" customFormat="1" x14ac:dyDescent="0.25"/>
    <row r="28" spans="7:7" s="166" customFormat="1" x14ac:dyDescent="0.25"/>
    <row r="29" spans="7:7" s="166" customFormat="1" x14ac:dyDescent="0.25"/>
    <row r="30" spans="7:7" s="166" customFormat="1" x14ac:dyDescent="0.25"/>
    <row r="31" spans="7:7" s="166" customFormat="1" x14ac:dyDescent="0.25"/>
    <row r="32" spans="7:7" s="166" customFormat="1" x14ac:dyDescent="0.25"/>
    <row r="33" s="166" customFormat="1" x14ac:dyDescent="0.25"/>
    <row r="34" s="166" customFormat="1" x14ac:dyDescent="0.25"/>
    <row r="35" s="166" customFormat="1" x14ac:dyDescent="0.25"/>
    <row r="36" s="166" customFormat="1" x14ac:dyDescent="0.25"/>
    <row r="37" s="166" customFormat="1" x14ac:dyDescent="0.25"/>
    <row r="38" s="166" customFormat="1" x14ac:dyDescent="0.25"/>
    <row r="39" s="166" customFormat="1" x14ac:dyDescent="0.25"/>
    <row r="40" s="166" customFormat="1" x14ac:dyDescent="0.25"/>
    <row r="41" s="166" customFormat="1" x14ac:dyDescent="0.25"/>
    <row r="42" s="166" customFormat="1" x14ac:dyDescent="0.25"/>
    <row r="43" s="166" customFormat="1" x14ac:dyDescent="0.25"/>
    <row r="44" s="166" customFormat="1" x14ac:dyDescent="0.25"/>
    <row r="45" s="166" customFormat="1" x14ac:dyDescent="0.25"/>
    <row r="46" s="166" customFormat="1" x14ac:dyDescent="0.25"/>
    <row r="47" s="166" customFormat="1" x14ac:dyDescent="0.25"/>
    <row r="48" s="166" customFormat="1" x14ac:dyDescent="0.25"/>
    <row r="49" s="166" customFormat="1" x14ac:dyDescent="0.25"/>
    <row r="50" s="166" customFormat="1" x14ac:dyDescent="0.25"/>
    <row r="51" s="166" customFormat="1" x14ac:dyDescent="0.25"/>
    <row r="52" s="166" customFormat="1" x14ac:dyDescent="0.25"/>
    <row r="53" s="166" customFormat="1" x14ac:dyDescent="0.25"/>
    <row r="54" s="166" customFormat="1" x14ac:dyDescent="0.25"/>
    <row r="55" s="166" customFormat="1" x14ac:dyDescent="0.25"/>
  </sheetData>
  <pageMargins left="0.7" right="0.7" top="0.75" bottom="0.75" header="0.3" footer="0.3"/>
  <pageSetup paperSize="9" scale="88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55"/>
  <sheetViews>
    <sheetView showGridLines="0" view="pageBreakPreview" zoomScale="55" zoomScaleNormal="70" zoomScaleSheetLayoutView="55" workbookViewId="0">
      <selection activeCell="G10" sqref="G10"/>
    </sheetView>
  </sheetViews>
  <sheetFormatPr defaultRowHeight="12.75" x14ac:dyDescent="0.25"/>
  <cols>
    <col min="1" max="1" width="9.140625" style="188"/>
    <col min="2" max="8" width="16.42578125" style="183" customWidth="1"/>
    <col min="9" max="9" width="9.140625" style="183"/>
    <col min="10" max="233" width="9.140625" style="188"/>
    <col min="234" max="234" width="9.42578125" style="188" bestFit="1" customWidth="1"/>
    <col min="235" max="235" width="8.140625" style="188" customWidth="1"/>
    <col min="236" max="236" width="11.42578125" style="188" bestFit="1" customWidth="1"/>
    <col min="237" max="237" width="22.42578125" style="188" customWidth="1"/>
    <col min="238" max="238" width="8.7109375" style="188" bestFit="1" customWidth="1"/>
    <col min="239" max="239" width="11" style="188" bestFit="1" customWidth="1"/>
    <col min="240" max="240" width="13" style="188" bestFit="1" customWidth="1"/>
    <col min="241" max="241" width="8.140625" style="188" customWidth="1"/>
    <col min="242" max="242" width="7.42578125" style="188" customWidth="1"/>
    <col min="243" max="243" width="16.140625" style="188" bestFit="1" customWidth="1"/>
    <col min="244" max="244" width="9" style="188" bestFit="1" customWidth="1"/>
    <col min="245" max="247" width="8.85546875" style="188" customWidth="1"/>
    <col min="248" max="248" width="11" style="188" bestFit="1" customWidth="1"/>
    <col min="249" max="249" width="13" style="188" bestFit="1" customWidth="1"/>
    <col min="250" max="251" width="8.85546875" style="188" customWidth="1"/>
    <col min="252" max="252" width="16.140625" style="188" bestFit="1" customWidth="1"/>
    <col min="253" max="256" width="8" style="188" customWidth="1"/>
    <col min="257" max="258" width="9.140625" style="188"/>
    <col min="259" max="259" width="11" style="188" bestFit="1" customWidth="1"/>
    <col min="260" max="262" width="9.140625" style="188"/>
    <col min="263" max="263" width="12.28515625" style="188" bestFit="1" customWidth="1"/>
    <col min="264" max="489" width="9.140625" style="188"/>
    <col min="490" max="490" width="9.42578125" style="188" bestFit="1" customWidth="1"/>
    <col min="491" max="491" width="8.140625" style="188" customWidth="1"/>
    <col min="492" max="492" width="11.42578125" style="188" bestFit="1" customWidth="1"/>
    <col min="493" max="493" width="22.42578125" style="188" customWidth="1"/>
    <col min="494" max="494" width="8.7109375" style="188" bestFit="1" customWidth="1"/>
    <col min="495" max="495" width="11" style="188" bestFit="1" customWidth="1"/>
    <col min="496" max="496" width="13" style="188" bestFit="1" customWidth="1"/>
    <col min="497" max="497" width="8.140625" style="188" customWidth="1"/>
    <col min="498" max="498" width="7.42578125" style="188" customWidth="1"/>
    <col min="499" max="499" width="16.140625" style="188" bestFit="1" customWidth="1"/>
    <col min="500" max="500" width="9" style="188" bestFit="1" customWidth="1"/>
    <col min="501" max="503" width="8.85546875" style="188" customWidth="1"/>
    <col min="504" max="504" width="11" style="188" bestFit="1" customWidth="1"/>
    <col min="505" max="505" width="13" style="188" bestFit="1" customWidth="1"/>
    <col min="506" max="507" width="8.85546875" style="188" customWidth="1"/>
    <col min="508" max="508" width="16.140625" style="188" bestFit="1" customWidth="1"/>
    <col min="509" max="512" width="8" style="188" customWidth="1"/>
    <col min="513" max="514" width="9.140625" style="188"/>
    <col min="515" max="515" width="11" style="188" bestFit="1" customWidth="1"/>
    <col min="516" max="518" width="9.140625" style="188"/>
    <col min="519" max="519" width="12.28515625" style="188" bestFit="1" customWidth="1"/>
    <col min="520" max="745" width="9.140625" style="188"/>
    <col min="746" max="746" width="9.42578125" style="188" bestFit="1" customWidth="1"/>
    <col min="747" max="747" width="8.140625" style="188" customWidth="1"/>
    <col min="748" max="748" width="11.42578125" style="188" bestFit="1" customWidth="1"/>
    <col min="749" max="749" width="22.42578125" style="188" customWidth="1"/>
    <col min="750" max="750" width="8.7109375" style="188" bestFit="1" customWidth="1"/>
    <col min="751" max="751" width="11" style="188" bestFit="1" customWidth="1"/>
    <col min="752" max="752" width="13" style="188" bestFit="1" customWidth="1"/>
    <col min="753" max="753" width="8.140625" style="188" customWidth="1"/>
    <col min="754" max="754" width="7.42578125" style="188" customWidth="1"/>
    <col min="755" max="755" width="16.140625" style="188" bestFit="1" customWidth="1"/>
    <col min="756" max="756" width="9" style="188" bestFit="1" customWidth="1"/>
    <col min="757" max="759" width="8.85546875" style="188" customWidth="1"/>
    <col min="760" max="760" width="11" style="188" bestFit="1" customWidth="1"/>
    <col min="761" max="761" width="13" style="188" bestFit="1" customWidth="1"/>
    <col min="762" max="763" width="8.85546875" style="188" customWidth="1"/>
    <col min="764" max="764" width="16.140625" style="188" bestFit="1" customWidth="1"/>
    <col min="765" max="768" width="8" style="188" customWidth="1"/>
    <col min="769" max="770" width="9.140625" style="188"/>
    <col min="771" max="771" width="11" style="188" bestFit="1" customWidth="1"/>
    <col min="772" max="774" width="9.140625" style="188"/>
    <col min="775" max="775" width="12.28515625" style="188" bestFit="1" customWidth="1"/>
    <col min="776" max="1001" width="9.140625" style="188"/>
    <col min="1002" max="1002" width="9.42578125" style="188" bestFit="1" customWidth="1"/>
    <col min="1003" max="1003" width="8.140625" style="188" customWidth="1"/>
    <col min="1004" max="1004" width="11.42578125" style="188" bestFit="1" customWidth="1"/>
    <col min="1005" max="1005" width="22.42578125" style="188" customWidth="1"/>
    <col min="1006" max="1006" width="8.7109375" style="188" bestFit="1" customWidth="1"/>
    <col min="1007" max="1007" width="11" style="188" bestFit="1" customWidth="1"/>
    <col min="1008" max="1008" width="13" style="188" bestFit="1" customWidth="1"/>
    <col min="1009" max="1009" width="8.140625" style="188" customWidth="1"/>
    <col min="1010" max="1010" width="7.42578125" style="188" customWidth="1"/>
    <col min="1011" max="1011" width="16.140625" style="188" bestFit="1" customWidth="1"/>
    <col min="1012" max="1012" width="9" style="188" bestFit="1" customWidth="1"/>
    <col min="1013" max="1015" width="8.85546875" style="188" customWidth="1"/>
    <col min="1016" max="1016" width="11" style="188" bestFit="1" customWidth="1"/>
    <col min="1017" max="1017" width="13" style="188" bestFit="1" customWidth="1"/>
    <col min="1018" max="1019" width="8.85546875" style="188" customWidth="1"/>
    <col min="1020" max="1020" width="16.140625" style="188" bestFit="1" customWidth="1"/>
    <col min="1021" max="1024" width="8" style="188" customWidth="1"/>
    <col min="1025" max="1026" width="9.140625" style="188"/>
    <col min="1027" max="1027" width="11" style="188" bestFit="1" customWidth="1"/>
    <col min="1028" max="1030" width="9.140625" style="188"/>
    <col min="1031" max="1031" width="12.28515625" style="188" bestFit="1" customWidth="1"/>
    <col min="1032" max="1257" width="9.140625" style="188"/>
    <col min="1258" max="1258" width="9.42578125" style="188" bestFit="1" customWidth="1"/>
    <col min="1259" max="1259" width="8.140625" style="188" customWidth="1"/>
    <col min="1260" max="1260" width="11.42578125" style="188" bestFit="1" customWidth="1"/>
    <col min="1261" max="1261" width="22.42578125" style="188" customWidth="1"/>
    <col min="1262" max="1262" width="8.7109375" style="188" bestFit="1" customWidth="1"/>
    <col min="1263" max="1263" width="11" style="188" bestFit="1" customWidth="1"/>
    <col min="1264" max="1264" width="13" style="188" bestFit="1" customWidth="1"/>
    <col min="1265" max="1265" width="8.140625" style="188" customWidth="1"/>
    <col min="1266" max="1266" width="7.42578125" style="188" customWidth="1"/>
    <col min="1267" max="1267" width="16.140625" style="188" bestFit="1" customWidth="1"/>
    <col min="1268" max="1268" width="9" style="188" bestFit="1" customWidth="1"/>
    <col min="1269" max="1271" width="8.85546875" style="188" customWidth="1"/>
    <col min="1272" max="1272" width="11" style="188" bestFit="1" customWidth="1"/>
    <col min="1273" max="1273" width="13" style="188" bestFit="1" customWidth="1"/>
    <col min="1274" max="1275" width="8.85546875" style="188" customWidth="1"/>
    <col min="1276" max="1276" width="16.140625" style="188" bestFit="1" customWidth="1"/>
    <col min="1277" max="1280" width="8" style="188" customWidth="1"/>
    <col min="1281" max="1282" width="9.140625" style="188"/>
    <col min="1283" max="1283" width="11" style="188" bestFit="1" customWidth="1"/>
    <col min="1284" max="1286" width="9.140625" style="188"/>
    <col min="1287" max="1287" width="12.28515625" style="188" bestFit="1" customWidth="1"/>
    <col min="1288" max="1513" width="9.140625" style="188"/>
    <col min="1514" max="1514" width="9.42578125" style="188" bestFit="1" customWidth="1"/>
    <col min="1515" max="1515" width="8.140625" style="188" customWidth="1"/>
    <col min="1516" max="1516" width="11.42578125" style="188" bestFit="1" customWidth="1"/>
    <col min="1517" max="1517" width="22.42578125" style="188" customWidth="1"/>
    <col min="1518" max="1518" width="8.7109375" style="188" bestFit="1" customWidth="1"/>
    <col min="1519" max="1519" width="11" style="188" bestFit="1" customWidth="1"/>
    <col min="1520" max="1520" width="13" style="188" bestFit="1" customWidth="1"/>
    <col min="1521" max="1521" width="8.140625" style="188" customWidth="1"/>
    <col min="1522" max="1522" width="7.42578125" style="188" customWidth="1"/>
    <col min="1523" max="1523" width="16.140625" style="188" bestFit="1" customWidth="1"/>
    <col min="1524" max="1524" width="9" style="188" bestFit="1" customWidth="1"/>
    <col min="1525" max="1527" width="8.85546875" style="188" customWidth="1"/>
    <col min="1528" max="1528" width="11" style="188" bestFit="1" customWidth="1"/>
    <col min="1529" max="1529" width="13" style="188" bestFit="1" customWidth="1"/>
    <col min="1530" max="1531" width="8.85546875" style="188" customWidth="1"/>
    <col min="1532" max="1532" width="16.140625" style="188" bestFit="1" customWidth="1"/>
    <col min="1533" max="1536" width="8" style="188" customWidth="1"/>
    <col min="1537" max="1538" width="9.140625" style="188"/>
    <col min="1539" max="1539" width="11" style="188" bestFit="1" customWidth="1"/>
    <col min="1540" max="1542" width="9.140625" style="188"/>
    <col min="1543" max="1543" width="12.28515625" style="188" bestFit="1" customWidth="1"/>
    <col min="1544" max="1769" width="9.140625" style="188"/>
    <col min="1770" max="1770" width="9.42578125" style="188" bestFit="1" customWidth="1"/>
    <col min="1771" max="1771" width="8.140625" style="188" customWidth="1"/>
    <col min="1772" max="1772" width="11.42578125" style="188" bestFit="1" customWidth="1"/>
    <col min="1773" max="1773" width="22.42578125" style="188" customWidth="1"/>
    <col min="1774" max="1774" width="8.7109375" style="188" bestFit="1" customWidth="1"/>
    <col min="1775" max="1775" width="11" style="188" bestFit="1" customWidth="1"/>
    <col min="1776" max="1776" width="13" style="188" bestFit="1" customWidth="1"/>
    <col min="1777" max="1777" width="8.140625" style="188" customWidth="1"/>
    <col min="1778" max="1778" width="7.42578125" style="188" customWidth="1"/>
    <col min="1779" max="1779" width="16.140625" style="188" bestFit="1" customWidth="1"/>
    <col min="1780" max="1780" width="9" style="188" bestFit="1" customWidth="1"/>
    <col min="1781" max="1783" width="8.85546875" style="188" customWidth="1"/>
    <col min="1784" max="1784" width="11" style="188" bestFit="1" customWidth="1"/>
    <col min="1785" max="1785" width="13" style="188" bestFit="1" customWidth="1"/>
    <col min="1786" max="1787" width="8.85546875" style="188" customWidth="1"/>
    <col min="1788" max="1788" width="16.140625" style="188" bestFit="1" customWidth="1"/>
    <col min="1789" max="1792" width="8" style="188" customWidth="1"/>
    <col min="1793" max="1794" width="9.140625" style="188"/>
    <col min="1795" max="1795" width="11" style="188" bestFit="1" customWidth="1"/>
    <col min="1796" max="1798" width="9.140625" style="188"/>
    <col min="1799" max="1799" width="12.28515625" style="188" bestFit="1" customWidth="1"/>
    <col min="1800" max="2025" width="9.140625" style="188"/>
    <col min="2026" max="2026" width="9.42578125" style="188" bestFit="1" customWidth="1"/>
    <col min="2027" max="2027" width="8.140625" style="188" customWidth="1"/>
    <col min="2028" max="2028" width="11.42578125" style="188" bestFit="1" customWidth="1"/>
    <col min="2029" max="2029" width="22.42578125" style="188" customWidth="1"/>
    <col min="2030" max="2030" width="8.7109375" style="188" bestFit="1" customWidth="1"/>
    <col min="2031" max="2031" width="11" style="188" bestFit="1" customWidth="1"/>
    <col min="2032" max="2032" width="13" style="188" bestFit="1" customWidth="1"/>
    <col min="2033" max="2033" width="8.140625" style="188" customWidth="1"/>
    <col min="2034" max="2034" width="7.42578125" style="188" customWidth="1"/>
    <col min="2035" max="2035" width="16.140625" style="188" bestFit="1" customWidth="1"/>
    <col min="2036" max="2036" width="9" style="188" bestFit="1" customWidth="1"/>
    <col min="2037" max="2039" width="8.85546875" style="188" customWidth="1"/>
    <col min="2040" max="2040" width="11" style="188" bestFit="1" customWidth="1"/>
    <col min="2041" max="2041" width="13" style="188" bestFit="1" customWidth="1"/>
    <col min="2042" max="2043" width="8.85546875" style="188" customWidth="1"/>
    <col min="2044" max="2044" width="16.140625" style="188" bestFit="1" customWidth="1"/>
    <col min="2045" max="2048" width="8" style="188" customWidth="1"/>
    <col min="2049" max="2050" width="9.140625" style="188"/>
    <col min="2051" max="2051" width="11" style="188" bestFit="1" customWidth="1"/>
    <col min="2052" max="2054" width="9.140625" style="188"/>
    <col min="2055" max="2055" width="12.28515625" style="188" bestFit="1" customWidth="1"/>
    <col min="2056" max="2281" width="9.140625" style="188"/>
    <col min="2282" max="2282" width="9.42578125" style="188" bestFit="1" customWidth="1"/>
    <col min="2283" max="2283" width="8.140625" style="188" customWidth="1"/>
    <col min="2284" max="2284" width="11.42578125" style="188" bestFit="1" customWidth="1"/>
    <col min="2285" max="2285" width="22.42578125" style="188" customWidth="1"/>
    <col min="2286" max="2286" width="8.7109375" style="188" bestFit="1" customWidth="1"/>
    <col min="2287" max="2287" width="11" style="188" bestFit="1" customWidth="1"/>
    <col min="2288" max="2288" width="13" style="188" bestFit="1" customWidth="1"/>
    <col min="2289" max="2289" width="8.140625" style="188" customWidth="1"/>
    <col min="2290" max="2290" width="7.42578125" style="188" customWidth="1"/>
    <col min="2291" max="2291" width="16.140625" style="188" bestFit="1" customWidth="1"/>
    <col min="2292" max="2292" width="9" style="188" bestFit="1" customWidth="1"/>
    <col min="2293" max="2295" width="8.85546875" style="188" customWidth="1"/>
    <col min="2296" max="2296" width="11" style="188" bestFit="1" customWidth="1"/>
    <col min="2297" max="2297" width="13" style="188" bestFit="1" customWidth="1"/>
    <col min="2298" max="2299" width="8.85546875" style="188" customWidth="1"/>
    <col min="2300" max="2300" width="16.140625" style="188" bestFit="1" customWidth="1"/>
    <col min="2301" max="2304" width="8" style="188" customWidth="1"/>
    <col min="2305" max="2306" width="9.140625" style="188"/>
    <col min="2307" max="2307" width="11" style="188" bestFit="1" customWidth="1"/>
    <col min="2308" max="2310" width="9.140625" style="188"/>
    <col min="2311" max="2311" width="12.28515625" style="188" bestFit="1" customWidth="1"/>
    <col min="2312" max="2537" width="9.140625" style="188"/>
    <col min="2538" max="2538" width="9.42578125" style="188" bestFit="1" customWidth="1"/>
    <col min="2539" max="2539" width="8.140625" style="188" customWidth="1"/>
    <col min="2540" max="2540" width="11.42578125" style="188" bestFit="1" customWidth="1"/>
    <col min="2541" max="2541" width="22.42578125" style="188" customWidth="1"/>
    <col min="2542" max="2542" width="8.7109375" style="188" bestFit="1" customWidth="1"/>
    <col min="2543" max="2543" width="11" style="188" bestFit="1" customWidth="1"/>
    <col min="2544" max="2544" width="13" style="188" bestFit="1" customWidth="1"/>
    <col min="2545" max="2545" width="8.140625" style="188" customWidth="1"/>
    <col min="2546" max="2546" width="7.42578125" style="188" customWidth="1"/>
    <col min="2547" max="2547" width="16.140625" style="188" bestFit="1" customWidth="1"/>
    <col min="2548" max="2548" width="9" style="188" bestFit="1" customWidth="1"/>
    <col min="2549" max="2551" width="8.85546875" style="188" customWidth="1"/>
    <col min="2552" max="2552" width="11" style="188" bestFit="1" customWidth="1"/>
    <col min="2553" max="2553" width="13" style="188" bestFit="1" customWidth="1"/>
    <col min="2554" max="2555" width="8.85546875" style="188" customWidth="1"/>
    <col min="2556" max="2556" width="16.140625" style="188" bestFit="1" customWidth="1"/>
    <col min="2557" max="2560" width="8" style="188" customWidth="1"/>
    <col min="2561" max="2562" width="9.140625" style="188"/>
    <col min="2563" max="2563" width="11" style="188" bestFit="1" customWidth="1"/>
    <col min="2564" max="2566" width="9.140625" style="188"/>
    <col min="2567" max="2567" width="12.28515625" style="188" bestFit="1" customWidth="1"/>
    <col min="2568" max="2793" width="9.140625" style="188"/>
    <col min="2794" max="2794" width="9.42578125" style="188" bestFit="1" customWidth="1"/>
    <col min="2795" max="2795" width="8.140625" style="188" customWidth="1"/>
    <col min="2796" max="2796" width="11.42578125" style="188" bestFit="1" customWidth="1"/>
    <col min="2797" max="2797" width="22.42578125" style="188" customWidth="1"/>
    <col min="2798" max="2798" width="8.7109375" style="188" bestFit="1" customWidth="1"/>
    <col min="2799" max="2799" width="11" style="188" bestFit="1" customWidth="1"/>
    <col min="2800" max="2800" width="13" style="188" bestFit="1" customWidth="1"/>
    <col min="2801" max="2801" width="8.140625" style="188" customWidth="1"/>
    <col min="2802" max="2802" width="7.42578125" style="188" customWidth="1"/>
    <col min="2803" max="2803" width="16.140625" style="188" bestFit="1" customWidth="1"/>
    <col min="2804" max="2804" width="9" style="188" bestFit="1" customWidth="1"/>
    <col min="2805" max="2807" width="8.85546875" style="188" customWidth="1"/>
    <col min="2808" max="2808" width="11" style="188" bestFit="1" customWidth="1"/>
    <col min="2809" max="2809" width="13" style="188" bestFit="1" customWidth="1"/>
    <col min="2810" max="2811" width="8.85546875" style="188" customWidth="1"/>
    <col min="2812" max="2812" width="16.140625" style="188" bestFit="1" customWidth="1"/>
    <col min="2813" max="2816" width="8" style="188" customWidth="1"/>
    <col min="2817" max="2818" width="9.140625" style="188"/>
    <col min="2819" max="2819" width="11" style="188" bestFit="1" customWidth="1"/>
    <col min="2820" max="2822" width="9.140625" style="188"/>
    <col min="2823" max="2823" width="12.28515625" style="188" bestFit="1" customWidth="1"/>
    <col min="2824" max="3049" width="9.140625" style="188"/>
    <col min="3050" max="3050" width="9.42578125" style="188" bestFit="1" customWidth="1"/>
    <col min="3051" max="3051" width="8.140625" style="188" customWidth="1"/>
    <col min="3052" max="3052" width="11.42578125" style="188" bestFit="1" customWidth="1"/>
    <col min="3053" max="3053" width="22.42578125" style="188" customWidth="1"/>
    <col min="3054" max="3054" width="8.7109375" style="188" bestFit="1" customWidth="1"/>
    <col min="3055" max="3055" width="11" style="188" bestFit="1" customWidth="1"/>
    <col min="3056" max="3056" width="13" style="188" bestFit="1" customWidth="1"/>
    <col min="3057" max="3057" width="8.140625" style="188" customWidth="1"/>
    <col min="3058" max="3058" width="7.42578125" style="188" customWidth="1"/>
    <col min="3059" max="3059" width="16.140625" style="188" bestFit="1" customWidth="1"/>
    <col min="3060" max="3060" width="9" style="188" bestFit="1" customWidth="1"/>
    <col min="3061" max="3063" width="8.85546875" style="188" customWidth="1"/>
    <col min="3064" max="3064" width="11" style="188" bestFit="1" customWidth="1"/>
    <col min="3065" max="3065" width="13" style="188" bestFit="1" customWidth="1"/>
    <col min="3066" max="3067" width="8.85546875" style="188" customWidth="1"/>
    <col min="3068" max="3068" width="16.140625" style="188" bestFit="1" customWidth="1"/>
    <col min="3069" max="3072" width="8" style="188" customWidth="1"/>
    <col min="3073" max="3074" width="9.140625" style="188"/>
    <col min="3075" max="3075" width="11" style="188" bestFit="1" customWidth="1"/>
    <col min="3076" max="3078" width="9.140625" style="188"/>
    <col min="3079" max="3079" width="12.28515625" style="188" bestFit="1" customWidth="1"/>
    <col min="3080" max="3305" width="9.140625" style="188"/>
    <col min="3306" max="3306" width="9.42578125" style="188" bestFit="1" customWidth="1"/>
    <col min="3307" max="3307" width="8.140625" style="188" customWidth="1"/>
    <col min="3308" max="3308" width="11.42578125" style="188" bestFit="1" customWidth="1"/>
    <col min="3309" max="3309" width="22.42578125" style="188" customWidth="1"/>
    <col min="3310" max="3310" width="8.7109375" style="188" bestFit="1" customWidth="1"/>
    <col min="3311" max="3311" width="11" style="188" bestFit="1" customWidth="1"/>
    <col min="3312" max="3312" width="13" style="188" bestFit="1" customWidth="1"/>
    <col min="3313" max="3313" width="8.140625" style="188" customWidth="1"/>
    <col min="3314" max="3314" width="7.42578125" style="188" customWidth="1"/>
    <col min="3315" max="3315" width="16.140625" style="188" bestFit="1" customWidth="1"/>
    <col min="3316" max="3316" width="9" style="188" bestFit="1" customWidth="1"/>
    <col min="3317" max="3319" width="8.85546875" style="188" customWidth="1"/>
    <col min="3320" max="3320" width="11" style="188" bestFit="1" customWidth="1"/>
    <col min="3321" max="3321" width="13" style="188" bestFit="1" customWidth="1"/>
    <col min="3322" max="3323" width="8.85546875" style="188" customWidth="1"/>
    <col min="3324" max="3324" width="16.140625" style="188" bestFit="1" customWidth="1"/>
    <col min="3325" max="3328" width="8" style="188" customWidth="1"/>
    <col min="3329" max="3330" width="9.140625" style="188"/>
    <col min="3331" max="3331" width="11" style="188" bestFit="1" customWidth="1"/>
    <col min="3332" max="3334" width="9.140625" style="188"/>
    <col min="3335" max="3335" width="12.28515625" style="188" bestFit="1" customWidth="1"/>
    <col min="3336" max="3561" width="9.140625" style="188"/>
    <col min="3562" max="3562" width="9.42578125" style="188" bestFit="1" customWidth="1"/>
    <col min="3563" max="3563" width="8.140625" style="188" customWidth="1"/>
    <col min="3564" max="3564" width="11.42578125" style="188" bestFit="1" customWidth="1"/>
    <col min="3565" max="3565" width="22.42578125" style="188" customWidth="1"/>
    <col min="3566" max="3566" width="8.7109375" style="188" bestFit="1" customWidth="1"/>
    <col min="3567" max="3567" width="11" style="188" bestFit="1" customWidth="1"/>
    <col min="3568" max="3568" width="13" style="188" bestFit="1" customWidth="1"/>
    <col min="3569" max="3569" width="8.140625" style="188" customWidth="1"/>
    <col min="3570" max="3570" width="7.42578125" style="188" customWidth="1"/>
    <col min="3571" max="3571" width="16.140625" style="188" bestFit="1" customWidth="1"/>
    <col min="3572" max="3572" width="9" style="188" bestFit="1" customWidth="1"/>
    <col min="3573" max="3575" width="8.85546875" style="188" customWidth="1"/>
    <col min="3576" max="3576" width="11" style="188" bestFit="1" customWidth="1"/>
    <col min="3577" max="3577" width="13" style="188" bestFit="1" customWidth="1"/>
    <col min="3578" max="3579" width="8.85546875" style="188" customWidth="1"/>
    <col min="3580" max="3580" width="16.140625" style="188" bestFit="1" customWidth="1"/>
    <col min="3581" max="3584" width="8" style="188" customWidth="1"/>
    <col min="3585" max="3586" width="9.140625" style="188"/>
    <col min="3587" max="3587" width="11" style="188" bestFit="1" customWidth="1"/>
    <col min="3588" max="3590" width="9.140625" style="188"/>
    <col min="3591" max="3591" width="12.28515625" style="188" bestFit="1" customWidth="1"/>
    <col min="3592" max="3817" width="9.140625" style="188"/>
    <col min="3818" max="3818" width="9.42578125" style="188" bestFit="1" customWidth="1"/>
    <col min="3819" max="3819" width="8.140625" style="188" customWidth="1"/>
    <col min="3820" max="3820" width="11.42578125" style="188" bestFit="1" customWidth="1"/>
    <col min="3821" max="3821" width="22.42578125" style="188" customWidth="1"/>
    <col min="3822" max="3822" width="8.7109375" style="188" bestFit="1" customWidth="1"/>
    <col min="3823" max="3823" width="11" style="188" bestFit="1" customWidth="1"/>
    <col min="3824" max="3824" width="13" style="188" bestFit="1" customWidth="1"/>
    <col min="3825" max="3825" width="8.140625" style="188" customWidth="1"/>
    <col min="3826" max="3826" width="7.42578125" style="188" customWidth="1"/>
    <col min="3827" max="3827" width="16.140625" style="188" bestFit="1" customWidth="1"/>
    <col min="3828" max="3828" width="9" style="188" bestFit="1" customWidth="1"/>
    <col min="3829" max="3831" width="8.85546875" style="188" customWidth="1"/>
    <col min="3832" max="3832" width="11" style="188" bestFit="1" customWidth="1"/>
    <col min="3833" max="3833" width="13" style="188" bestFit="1" customWidth="1"/>
    <col min="3834" max="3835" width="8.85546875" style="188" customWidth="1"/>
    <col min="3836" max="3836" width="16.140625" style="188" bestFit="1" customWidth="1"/>
    <col min="3837" max="3840" width="8" style="188" customWidth="1"/>
    <col min="3841" max="3842" width="9.140625" style="188"/>
    <col min="3843" max="3843" width="11" style="188" bestFit="1" customWidth="1"/>
    <col min="3844" max="3846" width="9.140625" style="188"/>
    <col min="3847" max="3847" width="12.28515625" style="188" bestFit="1" customWidth="1"/>
    <col min="3848" max="4073" width="9.140625" style="188"/>
    <col min="4074" max="4074" width="9.42578125" style="188" bestFit="1" customWidth="1"/>
    <col min="4075" max="4075" width="8.140625" style="188" customWidth="1"/>
    <col min="4076" max="4076" width="11.42578125" style="188" bestFit="1" customWidth="1"/>
    <col min="4077" max="4077" width="22.42578125" style="188" customWidth="1"/>
    <col min="4078" max="4078" width="8.7109375" style="188" bestFit="1" customWidth="1"/>
    <col min="4079" max="4079" width="11" style="188" bestFit="1" customWidth="1"/>
    <col min="4080" max="4080" width="13" style="188" bestFit="1" customWidth="1"/>
    <col min="4081" max="4081" width="8.140625" style="188" customWidth="1"/>
    <col min="4082" max="4082" width="7.42578125" style="188" customWidth="1"/>
    <col min="4083" max="4083" width="16.140625" style="188" bestFit="1" customWidth="1"/>
    <col min="4084" max="4084" width="9" style="188" bestFit="1" customWidth="1"/>
    <col min="4085" max="4087" width="8.85546875" style="188" customWidth="1"/>
    <col min="4088" max="4088" width="11" style="188" bestFit="1" customWidth="1"/>
    <col min="4089" max="4089" width="13" style="188" bestFit="1" customWidth="1"/>
    <col min="4090" max="4091" width="8.85546875" style="188" customWidth="1"/>
    <col min="4092" max="4092" width="16.140625" style="188" bestFit="1" customWidth="1"/>
    <col min="4093" max="4096" width="8" style="188" customWidth="1"/>
    <col min="4097" max="4098" width="9.140625" style="188"/>
    <col min="4099" max="4099" width="11" style="188" bestFit="1" customWidth="1"/>
    <col min="4100" max="4102" width="9.140625" style="188"/>
    <col min="4103" max="4103" width="12.28515625" style="188" bestFit="1" customWidth="1"/>
    <col min="4104" max="4329" width="9.140625" style="188"/>
    <col min="4330" max="4330" width="9.42578125" style="188" bestFit="1" customWidth="1"/>
    <col min="4331" max="4331" width="8.140625" style="188" customWidth="1"/>
    <col min="4332" max="4332" width="11.42578125" style="188" bestFit="1" customWidth="1"/>
    <col min="4333" max="4333" width="22.42578125" style="188" customWidth="1"/>
    <col min="4334" max="4334" width="8.7109375" style="188" bestFit="1" customWidth="1"/>
    <col min="4335" max="4335" width="11" style="188" bestFit="1" customWidth="1"/>
    <col min="4336" max="4336" width="13" style="188" bestFit="1" customWidth="1"/>
    <col min="4337" max="4337" width="8.140625" style="188" customWidth="1"/>
    <col min="4338" max="4338" width="7.42578125" style="188" customWidth="1"/>
    <col min="4339" max="4339" width="16.140625" style="188" bestFit="1" customWidth="1"/>
    <col min="4340" max="4340" width="9" style="188" bestFit="1" customWidth="1"/>
    <col min="4341" max="4343" width="8.85546875" style="188" customWidth="1"/>
    <col min="4344" max="4344" width="11" style="188" bestFit="1" customWidth="1"/>
    <col min="4345" max="4345" width="13" style="188" bestFit="1" customWidth="1"/>
    <col min="4346" max="4347" width="8.85546875" style="188" customWidth="1"/>
    <col min="4348" max="4348" width="16.140625" style="188" bestFit="1" customWidth="1"/>
    <col min="4349" max="4352" width="8" style="188" customWidth="1"/>
    <col min="4353" max="4354" width="9.140625" style="188"/>
    <col min="4355" max="4355" width="11" style="188" bestFit="1" customWidth="1"/>
    <col min="4356" max="4358" width="9.140625" style="188"/>
    <col min="4359" max="4359" width="12.28515625" style="188" bestFit="1" customWidth="1"/>
    <col min="4360" max="4585" width="9.140625" style="188"/>
    <col min="4586" max="4586" width="9.42578125" style="188" bestFit="1" customWidth="1"/>
    <col min="4587" max="4587" width="8.140625" style="188" customWidth="1"/>
    <col min="4588" max="4588" width="11.42578125" style="188" bestFit="1" customWidth="1"/>
    <col min="4589" max="4589" width="22.42578125" style="188" customWidth="1"/>
    <col min="4590" max="4590" width="8.7109375" style="188" bestFit="1" customWidth="1"/>
    <col min="4591" max="4591" width="11" style="188" bestFit="1" customWidth="1"/>
    <col min="4592" max="4592" width="13" style="188" bestFit="1" customWidth="1"/>
    <col min="4593" max="4593" width="8.140625" style="188" customWidth="1"/>
    <col min="4594" max="4594" width="7.42578125" style="188" customWidth="1"/>
    <col min="4595" max="4595" width="16.140625" style="188" bestFit="1" customWidth="1"/>
    <col min="4596" max="4596" width="9" style="188" bestFit="1" customWidth="1"/>
    <col min="4597" max="4599" width="8.85546875" style="188" customWidth="1"/>
    <col min="4600" max="4600" width="11" style="188" bestFit="1" customWidth="1"/>
    <col min="4601" max="4601" width="13" style="188" bestFit="1" customWidth="1"/>
    <col min="4602" max="4603" width="8.85546875" style="188" customWidth="1"/>
    <col min="4604" max="4604" width="16.140625" style="188" bestFit="1" customWidth="1"/>
    <col min="4605" max="4608" width="8" style="188" customWidth="1"/>
    <col min="4609" max="4610" width="9.140625" style="188"/>
    <col min="4611" max="4611" width="11" style="188" bestFit="1" customWidth="1"/>
    <col min="4612" max="4614" width="9.140625" style="188"/>
    <col min="4615" max="4615" width="12.28515625" style="188" bestFit="1" customWidth="1"/>
    <col min="4616" max="4841" width="9.140625" style="188"/>
    <col min="4842" max="4842" width="9.42578125" style="188" bestFit="1" customWidth="1"/>
    <col min="4843" max="4843" width="8.140625" style="188" customWidth="1"/>
    <col min="4844" max="4844" width="11.42578125" style="188" bestFit="1" customWidth="1"/>
    <col min="4845" max="4845" width="22.42578125" style="188" customWidth="1"/>
    <col min="4846" max="4846" width="8.7109375" style="188" bestFit="1" customWidth="1"/>
    <col min="4847" max="4847" width="11" style="188" bestFit="1" customWidth="1"/>
    <col min="4848" max="4848" width="13" style="188" bestFit="1" customWidth="1"/>
    <col min="4849" max="4849" width="8.140625" style="188" customWidth="1"/>
    <col min="4850" max="4850" width="7.42578125" style="188" customWidth="1"/>
    <col min="4851" max="4851" width="16.140625" style="188" bestFit="1" customWidth="1"/>
    <col min="4852" max="4852" width="9" style="188" bestFit="1" customWidth="1"/>
    <col min="4853" max="4855" width="8.85546875" style="188" customWidth="1"/>
    <col min="4856" max="4856" width="11" style="188" bestFit="1" customWidth="1"/>
    <col min="4857" max="4857" width="13" style="188" bestFit="1" customWidth="1"/>
    <col min="4858" max="4859" width="8.85546875" style="188" customWidth="1"/>
    <col min="4860" max="4860" width="16.140625" style="188" bestFit="1" customWidth="1"/>
    <col min="4861" max="4864" width="8" style="188" customWidth="1"/>
    <col min="4865" max="4866" width="9.140625" style="188"/>
    <col min="4867" max="4867" width="11" style="188" bestFit="1" customWidth="1"/>
    <col min="4868" max="4870" width="9.140625" style="188"/>
    <col min="4871" max="4871" width="12.28515625" style="188" bestFit="1" customWidth="1"/>
    <col min="4872" max="5097" width="9.140625" style="188"/>
    <col min="5098" max="5098" width="9.42578125" style="188" bestFit="1" customWidth="1"/>
    <col min="5099" max="5099" width="8.140625" style="188" customWidth="1"/>
    <col min="5100" max="5100" width="11.42578125" style="188" bestFit="1" customWidth="1"/>
    <col min="5101" max="5101" width="22.42578125" style="188" customWidth="1"/>
    <col min="5102" max="5102" width="8.7109375" style="188" bestFit="1" customWidth="1"/>
    <col min="5103" max="5103" width="11" style="188" bestFit="1" customWidth="1"/>
    <col min="5104" max="5104" width="13" style="188" bestFit="1" customWidth="1"/>
    <col min="5105" max="5105" width="8.140625" style="188" customWidth="1"/>
    <col min="5106" max="5106" width="7.42578125" style="188" customWidth="1"/>
    <col min="5107" max="5107" width="16.140625" style="188" bestFit="1" customWidth="1"/>
    <col min="5108" max="5108" width="9" style="188" bestFit="1" customWidth="1"/>
    <col min="5109" max="5111" width="8.85546875" style="188" customWidth="1"/>
    <col min="5112" max="5112" width="11" style="188" bestFit="1" customWidth="1"/>
    <col min="5113" max="5113" width="13" style="188" bestFit="1" customWidth="1"/>
    <col min="5114" max="5115" width="8.85546875" style="188" customWidth="1"/>
    <col min="5116" max="5116" width="16.140625" style="188" bestFit="1" customWidth="1"/>
    <col min="5117" max="5120" width="8" style="188" customWidth="1"/>
    <col min="5121" max="5122" width="9.140625" style="188"/>
    <col min="5123" max="5123" width="11" style="188" bestFit="1" customWidth="1"/>
    <col min="5124" max="5126" width="9.140625" style="188"/>
    <col min="5127" max="5127" width="12.28515625" style="188" bestFit="1" customWidth="1"/>
    <col min="5128" max="5353" width="9.140625" style="188"/>
    <col min="5354" max="5354" width="9.42578125" style="188" bestFit="1" customWidth="1"/>
    <col min="5355" max="5355" width="8.140625" style="188" customWidth="1"/>
    <col min="5356" max="5356" width="11.42578125" style="188" bestFit="1" customWidth="1"/>
    <col min="5357" max="5357" width="22.42578125" style="188" customWidth="1"/>
    <col min="5358" max="5358" width="8.7109375" style="188" bestFit="1" customWidth="1"/>
    <col min="5359" max="5359" width="11" style="188" bestFit="1" customWidth="1"/>
    <col min="5360" max="5360" width="13" style="188" bestFit="1" customWidth="1"/>
    <col min="5361" max="5361" width="8.140625" style="188" customWidth="1"/>
    <col min="5362" max="5362" width="7.42578125" style="188" customWidth="1"/>
    <col min="5363" max="5363" width="16.140625" style="188" bestFit="1" customWidth="1"/>
    <col min="5364" max="5364" width="9" style="188" bestFit="1" customWidth="1"/>
    <col min="5365" max="5367" width="8.85546875" style="188" customWidth="1"/>
    <col min="5368" max="5368" width="11" style="188" bestFit="1" customWidth="1"/>
    <col min="5369" max="5369" width="13" style="188" bestFit="1" customWidth="1"/>
    <col min="5370" max="5371" width="8.85546875" style="188" customWidth="1"/>
    <col min="5372" max="5372" width="16.140625" style="188" bestFit="1" customWidth="1"/>
    <col min="5373" max="5376" width="8" style="188" customWidth="1"/>
    <col min="5377" max="5378" width="9.140625" style="188"/>
    <col min="5379" max="5379" width="11" style="188" bestFit="1" customWidth="1"/>
    <col min="5380" max="5382" width="9.140625" style="188"/>
    <col min="5383" max="5383" width="12.28515625" style="188" bestFit="1" customWidth="1"/>
    <col min="5384" max="5609" width="9.140625" style="188"/>
    <col min="5610" max="5610" width="9.42578125" style="188" bestFit="1" customWidth="1"/>
    <col min="5611" max="5611" width="8.140625" style="188" customWidth="1"/>
    <col min="5612" max="5612" width="11.42578125" style="188" bestFit="1" customWidth="1"/>
    <col min="5613" max="5613" width="22.42578125" style="188" customWidth="1"/>
    <col min="5614" max="5614" width="8.7109375" style="188" bestFit="1" customWidth="1"/>
    <col min="5615" max="5615" width="11" style="188" bestFit="1" customWidth="1"/>
    <col min="5616" max="5616" width="13" style="188" bestFit="1" customWidth="1"/>
    <col min="5617" max="5617" width="8.140625" style="188" customWidth="1"/>
    <col min="5618" max="5618" width="7.42578125" style="188" customWidth="1"/>
    <col min="5619" max="5619" width="16.140625" style="188" bestFit="1" customWidth="1"/>
    <col min="5620" max="5620" width="9" style="188" bestFit="1" customWidth="1"/>
    <col min="5621" max="5623" width="8.85546875" style="188" customWidth="1"/>
    <col min="5624" max="5624" width="11" style="188" bestFit="1" customWidth="1"/>
    <col min="5625" max="5625" width="13" style="188" bestFit="1" customWidth="1"/>
    <col min="5626" max="5627" width="8.85546875" style="188" customWidth="1"/>
    <col min="5628" max="5628" width="16.140625" style="188" bestFit="1" customWidth="1"/>
    <col min="5629" max="5632" width="8" style="188" customWidth="1"/>
    <col min="5633" max="5634" width="9.140625" style="188"/>
    <col min="5635" max="5635" width="11" style="188" bestFit="1" customWidth="1"/>
    <col min="5636" max="5638" width="9.140625" style="188"/>
    <col min="5639" max="5639" width="12.28515625" style="188" bestFit="1" customWidth="1"/>
    <col min="5640" max="5865" width="9.140625" style="188"/>
    <col min="5866" max="5866" width="9.42578125" style="188" bestFit="1" customWidth="1"/>
    <col min="5867" max="5867" width="8.140625" style="188" customWidth="1"/>
    <col min="5868" max="5868" width="11.42578125" style="188" bestFit="1" customWidth="1"/>
    <col min="5869" max="5869" width="22.42578125" style="188" customWidth="1"/>
    <col min="5870" max="5870" width="8.7109375" style="188" bestFit="1" customWidth="1"/>
    <col min="5871" max="5871" width="11" style="188" bestFit="1" customWidth="1"/>
    <col min="5872" max="5872" width="13" style="188" bestFit="1" customWidth="1"/>
    <col min="5873" max="5873" width="8.140625" style="188" customWidth="1"/>
    <col min="5874" max="5874" width="7.42578125" style="188" customWidth="1"/>
    <col min="5875" max="5875" width="16.140625" style="188" bestFit="1" customWidth="1"/>
    <col min="5876" max="5876" width="9" style="188" bestFit="1" customWidth="1"/>
    <col min="5877" max="5879" width="8.85546875" style="188" customWidth="1"/>
    <col min="5880" max="5880" width="11" style="188" bestFit="1" customWidth="1"/>
    <col min="5881" max="5881" width="13" style="188" bestFit="1" customWidth="1"/>
    <col min="5882" max="5883" width="8.85546875" style="188" customWidth="1"/>
    <col min="5884" max="5884" width="16.140625" style="188" bestFit="1" customWidth="1"/>
    <col min="5885" max="5888" width="8" style="188" customWidth="1"/>
    <col min="5889" max="5890" width="9.140625" style="188"/>
    <col min="5891" max="5891" width="11" style="188" bestFit="1" customWidth="1"/>
    <col min="5892" max="5894" width="9.140625" style="188"/>
    <col min="5895" max="5895" width="12.28515625" style="188" bestFit="1" customWidth="1"/>
    <col min="5896" max="6121" width="9.140625" style="188"/>
    <col min="6122" max="6122" width="9.42578125" style="188" bestFit="1" customWidth="1"/>
    <col min="6123" max="6123" width="8.140625" style="188" customWidth="1"/>
    <col min="6124" max="6124" width="11.42578125" style="188" bestFit="1" customWidth="1"/>
    <col min="6125" max="6125" width="22.42578125" style="188" customWidth="1"/>
    <col min="6126" max="6126" width="8.7109375" style="188" bestFit="1" customWidth="1"/>
    <col min="6127" max="6127" width="11" style="188" bestFit="1" customWidth="1"/>
    <col min="6128" max="6128" width="13" style="188" bestFit="1" customWidth="1"/>
    <col min="6129" max="6129" width="8.140625" style="188" customWidth="1"/>
    <col min="6130" max="6130" width="7.42578125" style="188" customWidth="1"/>
    <col min="6131" max="6131" width="16.140625" style="188" bestFit="1" customWidth="1"/>
    <col min="6132" max="6132" width="9" style="188" bestFit="1" customWidth="1"/>
    <col min="6133" max="6135" width="8.85546875" style="188" customWidth="1"/>
    <col min="6136" max="6136" width="11" style="188" bestFit="1" customWidth="1"/>
    <col min="6137" max="6137" width="13" style="188" bestFit="1" customWidth="1"/>
    <col min="6138" max="6139" width="8.85546875" style="188" customWidth="1"/>
    <col min="6140" max="6140" width="16.140625" style="188" bestFit="1" customWidth="1"/>
    <col min="6141" max="6144" width="8" style="188" customWidth="1"/>
    <col min="6145" max="6146" width="9.140625" style="188"/>
    <col min="6147" max="6147" width="11" style="188" bestFit="1" customWidth="1"/>
    <col min="6148" max="6150" width="9.140625" style="188"/>
    <col min="6151" max="6151" width="12.28515625" style="188" bestFit="1" customWidth="1"/>
    <col min="6152" max="6377" width="9.140625" style="188"/>
    <col min="6378" max="6378" width="9.42578125" style="188" bestFit="1" customWidth="1"/>
    <col min="6379" max="6379" width="8.140625" style="188" customWidth="1"/>
    <col min="6380" max="6380" width="11.42578125" style="188" bestFit="1" customWidth="1"/>
    <col min="6381" max="6381" width="22.42578125" style="188" customWidth="1"/>
    <col min="6382" max="6382" width="8.7109375" style="188" bestFit="1" customWidth="1"/>
    <col min="6383" max="6383" width="11" style="188" bestFit="1" customWidth="1"/>
    <col min="6384" max="6384" width="13" style="188" bestFit="1" customWidth="1"/>
    <col min="6385" max="6385" width="8.140625" style="188" customWidth="1"/>
    <col min="6386" max="6386" width="7.42578125" style="188" customWidth="1"/>
    <col min="6387" max="6387" width="16.140625" style="188" bestFit="1" customWidth="1"/>
    <col min="6388" max="6388" width="9" style="188" bestFit="1" customWidth="1"/>
    <col min="6389" max="6391" width="8.85546875" style="188" customWidth="1"/>
    <col min="6392" max="6392" width="11" style="188" bestFit="1" customWidth="1"/>
    <col min="6393" max="6393" width="13" style="188" bestFit="1" customWidth="1"/>
    <col min="6394" max="6395" width="8.85546875" style="188" customWidth="1"/>
    <col min="6396" max="6396" width="16.140625" style="188" bestFit="1" customWidth="1"/>
    <col min="6397" max="6400" width="8" style="188" customWidth="1"/>
    <col min="6401" max="6402" width="9.140625" style="188"/>
    <col min="6403" max="6403" width="11" style="188" bestFit="1" customWidth="1"/>
    <col min="6404" max="6406" width="9.140625" style="188"/>
    <col min="6407" max="6407" width="12.28515625" style="188" bestFit="1" customWidth="1"/>
    <col min="6408" max="6633" width="9.140625" style="188"/>
    <col min="6634" max="6634" width="9.42578125" style="188" bestFit="1" customWidth="1"/>
    <col min="6635" max="6635" width="8.140625" style="188" customWidth="1"/>
    <col min="6636" max="6636" width="11.42578125" style="188" bestFit="1" customWidth="1"/>
    <col min="6637" max="6637" width="22.42578125" style="188" customWidth="1"/>
    <col min="6638" max="6638" width="8.7109375" style="188" bestFit="1" customWidth="1"/>
    <col min="6639" max="6639" width="11" style="188" bestFit="1" customWidth="1"/>
    <col min="6640" max="6640" width="13" style="188" bestFit="1" customWidth="1"/>
    <col min="6641" max="6641" width="8.140625" style="188" customWidth="1"/>
    <col min="6642" max="6642" width="7.42578125" style="188" customWidth="1"/>
    <col min="6643" max="6643" width="16.140625" style="188" bestFit="1" customWidth="1"/>
    <col min="6644" max="6644" width="9" style="188" bestFit="1" customWidth="1"/>
    <col min="6645" max="6647" width="8.85546875" style="188" customWidth="1"/>
    <col min="6648" max="6648" width="11" style="188" bestFit="1" customWidth="1"/>
    <col min="6649" max="6649" width="13" style="188" bestFit="1" customWidth="1"/>
    <col min="6650" max="6651" width="8.85546875" style="188" customWidth="1"/>
    <col min="6652" max="6652" width="16.140625" style="188" bestFit="1" customWidth="1"/>
    <col min="6653" max="6656" width="8" style="188" customWidth="1"/>
    <col min="6657" max="6658" width="9.140625" style="188"/>
    <col min="6659" max="6659" width="11" style="188" bestFit="1" customWidth="1"/>
    <col min="6660" max="6662" width="9.140625" style="188"/>
    <col min="6663" max="6663" width="12.28515625" style="188" bestFit="1" customWidth="1"/>
    <col min="6664" max="6889" width="9.140625" style="188"/>
    <col min="6890" max="6890" width="9.42578125" style="188" bestFit="1" customWidth="1"/>
    <col min="6891" max="6891" width="8.140625" style="188" customWidth="1"/>
    <col min="6892" max="6892" width="11.42578125" style="188" bestFit="1" customWidth="1"/>
    <col min="6893" max="6893" width="22.42578125" style="188" customWidth="1"/>
    <col min="6894" max="6894" width="8.7109375" style="188" bestFit="1" customWidth="1"/>
    <col min="6895" max="6895" width="11" style="188" bestFit="1" customWidth="1"/>
    <col min="6896" max="6896" width="13" style="188" bestFit="1" customWidth="1"/>
    <col min="6897" max="6897" width="8.140625" style="188" customWidth="1"/>
    <col min="6898" max="6898" width="7.42578125" style="188" customWidth="1"/>
    <col min="6899" max="6899" width="16.140625" style="188" bestFit="1" customWidth="1"/>
    <col min="6900" max="6900" width="9" style="188" bestFit="1" customWidth="1"/>
    <col min="6901" max="6903" width="8.85546875" style="188" customWidth="1"/>
    <col min="6904" max="6904" width="11" style="188" bestFit="1" customWidth="1"/>
    <col min="6905" max="6905" width="13" style="188" bestFit="1" customWidth="1"/>
    <col min="6906" max="6907" width="8.85546875" style="188" customWidth="1"/>
    <col min="6908" max="6908" width="16.140625" style="188" bestFit="1" customWidth="1"/>
    <col min="6909" max="6912" width="8" style="188" customWidth="1"/>
    <col min="6913" max="6914" width="9.140625" style="188"/>
    <col min="6915" max="6915" width="11" style="188" bestFit="1" customWidth="1"/>
    <col min="6916" max="6918" width="9.140625" style="188"/>
    <col min="6919" max="6919" width="12.28515625" style="188" bestFit="1" customWidth="1"/>
    <col min="6920" max="7145" width="9.140625" style="188"/>
    <col min="7146" max="7146" width="9.42578125" style="188" bestFit="1" customWidth="1"/>
    <col min="7147" max="7147" width="8.140625" style="188" customWidth="1"/>
    <col min="7148" max="7148" width="11.42578125" style="188" bestFit="1" customWidth="1"/>
    <col min="7149" max="7149" width="22.42578125" style="188" customWidth="1"/>
    <col min="7150" max="7150" width="8.7109375" style="188" bestFit="1" customWidth="1"/>
    <col min="7151" max="7151" width="11" style="188" bestFit="1" customWidth="1"/>
    <col min="7152" max="7152" width="13" style="188" bestFit="1" customWidth="1"/>
    <col min="7153" max="7153" width="8.140625" style="188" customWidth="1"/>
    <col min="7154" max="7154" width="7.42578125" style="188" customWidth="1"/>
    <col min="7155" max="7155" width="16.140625" style="188" bestFit="1" customWidth="1"/>
    <col min="7156" max="7156" width="9" style="188" bestFit="1" customWidth="1"/>
    <col min="7157" max="7159" width="8.85546875" style="188" customWidth="1"/>
    <col min="7160" max="7160" width="11" style="188" bestFit="1" customWidth="1"/>
    <col min="7161" max="7161" width="13" style="188" bestFit="1" customWidth="1"/>
    <col min="7162" max="7163" width="8.85546875" style="188" customWidth="1"/>
    <col min="7164" max="7164" width="16.140625" style="188" bestFit="1" customWidth="1"/>
    <col min="7165" max="7168" width="8" style="188" customWidth="1"/>
    <col min="7169" max="7170" width="9.140625" style="188"/>
    <col min="7171" max="7171" width="11" style="188" bestFit="1" customWidth="1"/>
    <col min="7172" max="7174" width="9.140625" style="188"/>
    <col min="7175" max="7175" width="12.28515625" style="188" bestFit="1" customWidth="1"/>
    <col min="7176" max="7401" width="9.140625" style="188"/>
    <col min="7402" max="7402" width="9.42578125" style="188" bestFit="1" customWidth="1"/>
    <col min="7403" max="7403" width="8.140625" style="188" customWidth="1"/>
    <col min="7404" max="7404" width="11.42578125" style="188" bestFit="1" customWidth="1"/>
    <col min="7405" max="7405" width="22.42578125" style="188" customWidth="1"/>
    <col min="7406" max="7406" width="8.7109375" style="188" bestFit="1" customWidth="1"/>
    <col min="7407" max="7407" width="11" style="188" bestFit="1" customWidth="1"/>
    <col min="7408" max="7408" width="13" style="188" bestFit="1" customWidth="1"/>
    <col min="7409" max="7409" width="8.140625" style="188" customWidth="1"/>
    <col min="7410" max="7410" width="7.42578125" style="188" customWidth="1"/>
    <col min="7411" max="7411" width="16.140625" style="188" bestFit="1" customWidth="1"/>
    <col min="7412" max="7412" width="9" style="188" bestFit="1" customWidth="1"/>
    <col min="7413" max="7415" width="8.85546875" style="188" customWidth="1"/>
    <col min="7416" max="7416" width="11" style="188" bestFit="1" customWidth="1"/>
    <col min="7417" max="7417" width="13" style="188" bestFit="1" customWidth="1"/>
    <col min="7418" max="7419" width="8.85546875" style="188" customWidth="1"/>
    <col min="7420" max="7420" width="16.140625" style="188" bestFit="1" customWidth="1"/>
    <col min="7421" max="7424" width="8" style="188" customWidth="1"/>
    <col min="7425" max="7426" width="9.140625" style="188"/>
    <col min="7427" max="7427" width="11" style="188" bestFit="1" customWidth="1"/>
    <col min="7428" max="7430" width="9.140625" style="188"/>
    <col min="7431" max="7431" width="12.28515625" style="188" bestFit="1" customWidth="1"/>
    <col min="7432" max="7657" width="9.140625" style="188"/>
    <col min="7658" max="7658" width="9.42578125" style="188" bestFit="1" customWidth="1"/>
    <col min="7659" max="7659" width="8.140625" style="188" customWidth="1"/>
    <col min="7660" max="7660" width="11.42578125" style="188" bestFit="1" customWidth="1"/>
    <col min="7661" max="7661" width="22.42578125" style="188" customWidth="1"/>
    <col min="7662" max="7662" width="8.7109375" style="188" bestFit="1" customWidth="1"/>
    <col min="7663" max="7663" width="11" style="188" bestFit="1" customWidth="1"/>
    <col min="7664" max="7664" width="13" style="188" bestFit="1" customWidth="1"/>
    <col min="7665" max="7665" width="8.140625" style="188" customWidth="1"/>
    <col min="7666" max="7666" width="7.42578125" style="188" customWidth="1"/>
    <col min="7667" max="7667" width="16.140625" style="188" bestFit="1" customWidth="1"/>
    <col min="7668" max="7668" width="9" style="188" bestFit="1" customWidth="1"/>
    <col min="7669" max="7671" width="8.85546875" style="188" customWidth="1"/>
    <col min="7672" max="7672" width="11" style="188" bestFit="1" customWidth="1"/>
    <col min="7673" max="7673" width="13" style="188" bestFit="1" customWidth="1"/>
    <col min="7674" max="7675" width="8.85546875" style="188" customWidth="1"/>
    <col min="7676" max="7676" width="16.140625" style="188" bestFit="1" customWidth="1"/>
    <col min="7677" max="7680" width="8" style="188" customWidth="1"/>
    <col min="7681" max="7682" width="9.140625" style="188"/>
    <col min="7683" max="7683" width="11" style="188" bestFit="1" customWidth="1"/>
    <col min="7684" max="7686" width="9.140625" style="188"/>
    <col min="7687" max="7687" width="12.28515625" style="188" bestFit="1" customWidth="1"/>
    <col min="7688" max="7913" width="9.140625" style="188"/>
    <col min="7914" max="7914" width="9.42578125" style="188" bestFit="1" customWidth="1"/>
    <col min="7915" max="7915" width="8.140625" style="188" customWidth="1"/>
    <col min="7916" max="7916" width="11.42578125" style="188" bestFit="1" customWidth="1"/>
    <col min="7917" max="7917" width="22.42578125" style="188" customWidth="1"/>
    <col min="7918" max="7918" width="8.7109375" style="188" bestFit="1" customWidth="1"/>
    <col min="7919" max="7919" width="11" style="188" bestFit="1" customWidth="1"/>
    <col min="7920" max="7920" width="13" style="188" bestFit="1" customWidth="1"/>
    <col min="7921" max="7921" width="8.140625" style="188" customWidth="1"/>
    <col min="7922" max="7922" width="7.42578125" style="188" customWidth="1"/>
    <col min="7923" max="7923" width="16.140625" style="188" bestFit="1" customWidth="1"/>
    <col min="7924" max="7924" width="9" style="188" bestFit="1" customWidth="1"/>
    <col min="7925" max="7927" width="8.85546875" style="188" customWidth="1"/>
    <col min="7928" max="7928" width="11" style="188" bestFit="1" customWidth="1"/>
    <col min="7929" max="7929" width="13" style="188" bestFit="1" customWidth="1"/>
    <col min="7930" max="7931" width="8.85546875" style="188" customWidth="1"/>
    <col min="7932" max="7932" width="16.140625" style="188" bestFit="1" customWidth="1"/>
    <col min="7933" max="7936" width="8" style="188" customWidth="1"/>
    <col min="7937" max="7938" width="9.140625" style="188"/>
    <col min="7939" max="7939" width="11" style="188" bestFit="1" customWidth="1"/>
    <col min="7940" max="7942" width="9.140625" style="188"/>
    <col min="7943" max="7943" width="12.28515625" style="188" bestFit="1" customWidth="1"/>
    <col min="7944" max="8169" width="9.140625" style="188"/>
    <col min="8170" max="8170" width="9.42578125" style="188" bestFit="1" customWidth="1"/>
    <col min="8171" max="8171" width="8.140625" style="188" customWidth="1"/>
    <col min="8172" max="8172" width="11.42578125" style="188" bestFit="1" customWidth="1"/>
    <col min="8173" max="8173" width="22.42578125" style="188" customWidth="1"/>
    <col min="8174" max="8174" width="8.7109375" style="188" bestFit="1" customWidth="1"/>
    <col min="8175" max="8175" width="11" style="188" bestFit="1" customWidth="1"/>
    <col min="8176" max="8176" width="13" style="188" bestFit="1" customWidth="1"/>
    <col min="8177" max="8177" width="8.140625" style="188" customWidth="1"/>
    <col min="8178" max="8178" width="7.42578125" style="188" customWidth="1"/>
    <col min="8179" max="8179" width="16.140625" style="188" bestFit="1" customWidth="1"/>
    <col min="8180" max="8180" width="9" style="188" bestFit="1" customWidth="1"/>
    <col min="8181" max="8183" width="8.85546875" style="188" customWidth="1"/>
    <col min="8184" max="8184" width="11" style="188" bestFit="1" customWidth="1"/>
    <col min="8185" max="8185" width="13" style="188" bestFit="1" customWidth="1"/>
    <col min="8186" max="8187" width="8.85546875" style="188" customWidth="1"/>
    <col min="8188" max="8188" width="16.140625" style="188" bestFit="1" customWidth="1"/>
    <col min="8189" max="8192" width="8" style="188" customWidth="1"/>
    <col min="8193" max="8194" width="9.140625" style="188"/>
    <col min="8195" max="8195" width="11" style="188" bestFit="1" customWidth="1"/>
    <col min="8196" max="8198" width="9.140625" style="188"/>
    <col min="8199" max="8199" width="12.28515625" style="188" bestFit="1" customWidth="1"/>
    <col min="8200" max="8425" width="9.140625" style="188"/>
    <col min="8426" max="8426" width="9.42578125" style="188" bestFit="1" customWidth="1"/>
    <col min="8427" max="8427" width="8.140625" style="188" customWidth="1"/>
    <col min="8428" max="8428" width="11.42578125" style="188" bestFit="1" customWidth="1"/>
    <col min="8429" max="8429" width="22.42578125" style="188" customWidth="1"/>
    <col min="8430" max="8430" width="8.7109375" style="188" bestFit="1" customWidth="1"/>
    <col min="8431" max="8431" width="11" style="188" bestFit="1" customWidth="1"/>
    <col min="8432" max="8432" width="13" style="188" bestFit="1" customWidth="1"/>
    <col min="8433" max="8433" width="8.140625" style="188" customWidth="1"/>
    <col min="8434" max="8434" width="7.42578125" style="188" customWidth="1"/>
    <col min="8435" max="8435" width="16.140625" style="188" bestFit="1" customWidth="1"/>
    <col min="8436" max="8436" width="9" style="188" bestFit="1" customWidth="1"/>
    <col min="8437" max="8439" width="8.85546875" style="188" customWidth="1"/>
    <col min="8440" max="8440" width="11" style="188" bestFit="1" customWidth="1"/>
    <col min="8441" max="8441" width="13" style="188" bestFit="1" customWidth="1"/>
    <col min="8442" max="8443" width="8.85546875" style="188" customWidth="1"/>
    <col min="8444" max="8444" width="16.140625" style="188" bestFit="1" customWidth="1"/>
    <col min="8445" max="8448" width="8" style="188" customWidth="1"/>
    <col min="8449" max="8450" width="9.140625" style="188"/>
    <col min="8451" max="8451" width="11" style="188" bestFit="1" customWidth="1"/>
    <col min="8452" max="8454" width="9.140625" style="188"/>
    <col min="8455" max="8455" width="12.28515625" style="188" bestFit="1" customWidth="1"/>
    <col min="8456" max="8681" width="9.140625" style="188"/>
    <col min="8682" max="8682" width="9.42578125" style="188" bestFit="1" customWidth="1"/>
    <col min="8683" max="8683" width="8.140625" style="188" customWidth="1"/>
    <col min="8684" max="8684" width="11.42578125" style="188" bestFit="1" customWidth="1"/>
    <col min="8685" max="8685" width="22.42578125" style="188" customWidth="1"/>
    <col min="8686" max="8686" width="8.7109375" style="188" bestFit="1" customWidth="1"/>
    <col min="8687" max="8687" width="11" style="188" bestFit="1" customWidth="1"/>
    <col min="8688" max="8688" width="13" style="188" bestFit="1" customWidth="1"/>
    <col min="8689" max="8689" width="8.140625" style="188" customWidth="1"/>
    <col min="8690" max="8690" width="7.42578125" style="188" customWidth="1"/>
    <col min="8691" max="8691" width="16.140625" style="188" bestFit="1" customWidth="1"/>
    <col min="8692" max="8692" width="9" style="188" bestFit="1" customWidth="1"/>
    <col min="8693" max="8695" width="8.85546875" style="188" customWidth="1"/>
    <col min="8696" max="8696" width="11" style="188" bestFit="1" customWidth="1"/>
    <col min="8697" max="8697" width="13" style="188" bestFit="1" customWidth="1"/>
    <col min="8698" max="8699" width="8.85546875" style="188" customWidth="1"/>
    <col min="8700" max="8700" width="16.140625" style="188" bestFit="1" customWidth="1"/>
    <col min="8701" max="8704" width="8" style="188" customWidth="1"/>
    <col min="8705" max="8706" width="9.140625" style="188"/>
    <col min="8707" max="8707" width="11" style="188" bestFit="1" customWidth="1"/>
    <col min="8708" max="8710" width="9.140625" style="188"/>
    <col min="8711" max="8711" width="12.28515625" style="188" bestFit="1" customWidth="1"/>
    <col min="8712" max="8937" width="9.140625" style="188"/>
    <col min="8938" max="8938" width="9.42578125" style="188" bestFit="1" customWidth="1"/>
    <col min="8939" max="8939" width="8.140625" style="188" customWidth="1"/>
    <col min="8940" max="8940" width="11.42578125" style="188" bestFit="1" customWidth="1"/>
    <col min="8941" max="8941" width="22.42578125" style="188" customWidth="1"/>
    <col min="8942" max="8942" width="8.7109375" style="188" bestFit="1" customWidth="1"/>
    <col min="8943" max="8943" width="11" style="188" bestFit="1" customWidth="1"/>
    <col min="8944" max="8944" width="13" style="188" bestFit="1" customWidth="1"/>
    <col min="8945" max="8945" width="8.140625" style="188" customWidth="1"/>
    <col min="8946" max="8946" width="7.42578125" style="188" customWidth="1"/>
    <col min="8947" max="8947" width="16.140625" style="188" bestFit="1" customWidth="1"/>
    <col min="8948" max="8948" width="9" style="188" bestFit="1" customWidth="1"/>
    <col min="8949" max="8951" width="8.85546875" style="188" customWidth="1"/>
    <col min="8952" max="8952" width="11" style="188" bestFit="1" customWidth="1"/>
    <col min="8953" max="8953" width="13" style="188" bestFit="1" customWidth="1"/>
    <col min="8954" max="8955" width="8.85546875" style="188" customWidth="1"/>
    <col min="8956" max="8956" width="16.140625" style="188" bestFit="1" customWidth="1"/>
    <col min="8957" max="8960" width="8" style="188" customWidth="1"/>
    <col min="8961" max="8962" width="9.140625" style="188"/>
    <col min="8963" max="8963" width="11" style="188" bestFit="1" customWidth="1"/>
    <col min="8964" max="8966" width="9.140625" style="188"/>
    <col min="8967" max="8967" width="12.28515625" style="188" bestFit="1" customWidth="1"/>
    <col min="8968" max="9193" width="9.140625" style="188"/>
    <col min="9194" max="9194" width="9.42578125" style="188" bestFit="1" customWidth="1"/>
    <col min="9195" max="9195" width="8.140625" style="188" customWidth="1"/>
    <col min="9196" max="9196" width="11.42578125" style="188" bestFit="1" customWidth="1"/>
    <col min="9197" max="9197" width="22.42578125" style="188" customWidth="1"/>
    <col min="9198" max="9198" width="8.7109375" style="188" bestFit="1" customWidth="1"/>
    <col min="9199" max="9199" width="11" style="188" bestFit="1" customWidth="1"/>
    <col min="9200" max="9200" width="13" style="188" bestFit="1" customWidth="1"/>
    <col min="9201" max="9201" width="8.140625" style="188" customWidth="1"/>
    <col min="9202" max="9202" width="7.42578125" style="188" customWidth="1"/>
    <col min="9203" max="9203" width="16.140625" style="188" bestFit="1" customWidth="1"/>
    <col min="9204" max="9204" width="9" style="188" bestFit="1" customWidth="1"/>
    <col min="9205" max="9207" width="8.85546875" style="188" customWidth="1"/>
    <col min="9208" max="9208" width="11" style="188" bestFit="1" customWidth="1"/>
    <col min="9209" max="9209" width="13" style="188" bestFit="1" customWidth="1"/>
    <col min="9210" max="9211" width="8.85546875" style="188" customWidth="1"/>
    <col min="9212" max="9212" width="16.140625" style="188" bestFit="1" customWidth="1"/>
    <col min="9213" max="9216" width="8" style="188" customWidth="1"/>
    <col min="9217" max="9218" width="9.140625" style="188"/>
    <col min="9219" max="9219" width="11" style="188" bestFit="1" customWidth="1"/>
    <col min="9220" max="9222" width="9.140625" style="188"/>
    <col min="9223" max="9223" width="12.28515625" style="188" bestFit="1" customWidth="1"/>
    <col min="9224" max="9449" width="9.140625" style="188"/>
    <col min="9450" max="9450" width="9.42578125" style="188" bestFit="1" customWidth="1"/>
    <col min="9451" max="9451" width="8.140625" style="188" customWidth="1"/>
    <col min="9452" max="9452" width="11.42578125" style="188" bestFit="1" customWidth="1"/>
    <col min="9453" max="9453" width="22.42578125" style="188" customWidth="1"/>
    <col min="9454" max="9454" width="8.7109375" style="188" bestFit="1" customWidth="1"/>
    <col min="9455" max="9455" width="11" style="188" bestFit="1" customWidth="1"/>
    <col min="9456" max="9456" width="13" style="188" bestFit="1" customWidth="1"/>
    <col min="9457" max="9457" width="8.140625" style="188" customWidth="1"/>
    <col min="9458" max="9458" width="7.42578125" style="188" customWidth="1"/>
    <col min="9459" max="9459" width="16.140625" style="188" bestFit="1" customWidth="1"/>
    <col min="9460" max="9460" width="9" style="188" bestFit="1" customWidth="1"/>
    <col min="9461" max="9463" width="8.85546875" style="188" customWidth="1"/>
    <col min="9464" max="9464" width="11" style="188" bestFit="1" customWidth="1"/>
    <col min="9465" max="9465" width="13" style="188" bestFit="1" customWidth="1"/>
    <col min="9466" max="9467" width="8.85546875" style="188" customWidth="1"/>
    <col min="9468" max="9468" width="16.140625" style="188" bestFit="1" customWidth="1"/>
    <col min="9469" max="9472" width="8" style="188" customWidth="1"/>
    <col min="9473" max="9474" width="9.140625" style="188"/>
    <col min="9475" max="9475" width="11" style="188" bestFit="1" customWidth="1"/>
    <col min="9476" max="9478" width="9.140625" style="188"/>
    <col min="9479" max="9479" width="12.28515625" style="188" bestFit="1" customWidth="1"/>
    <col min="9480" max="9705" width="9.140625" style="188"/>
    <col min="9706" max="9706" width="9.42578125" style="188" bestFit="1" customWidth="1"/>
    <col min="9707" max="9707" width="8.140625" style="188" customWidth="1"/>
    <col min="9708" max="9708" width="11.42578125" style="188" bestFit="1" customWidth="1"/>
    <col min="9709" max="9709" width="22.42578125" style="188" customWidth="1"/>
    <col min="9710" max="9710" width="8.7109375" style="188" bestFit="1" customWidth="1"/>
    <col min="9711" max="9711" width="11" style="188" bestFit="1" customWidth="1"/>
    <col min="9712" max="9712" width="13" style="188" bestFit="1" customWidth="1"/>
    <col min="9713" max="9713" width="8.140625" style="188" customWidth="1"/>
    <col min="9714" max="9714" width="7.42578125" style="188" customWidth="1"/>
    <col min="9715" max="9715" width="16.140625" style="188" bestFit="1" customWidth="1"/>
    <col min="9716" max="9716" width="9" style="188" bestFit="1" customWidth="1"/>
    <col min="9717" max="9719" width="8.85546875" style="188" customWidth="1"/>
    <col min="9720" max="9720" width="11" style="188" bestFit="1" customWidth="1"/>
    <col min="9721" max="9721" width="13" style="188" bestFit="1" customWidth="1"/>
    <col min="9722" max="9723" width="8.85546875" style="188" customWidth="1"/>
    <col min="9724" max="9724" width="16.140625" style="188" bestFit="1" customWidth="1"/>
    <col min="9725" max="9728" width="8" style="188" customWidth="1"/>
    <col min="9729" max="9730" width="9.140625" style="188"/>
    <col min="9731" max="9731" width="11" style="188" bestFit="1" customWidth="1"/>
    <col min="9732" max="9734" width="9.140625" style="188"/>
    <col min="9735" max="9735" width="12.28515625" style="188" bestFit="1" customWidth="1"/>
    <col min="9736" max="9961" width="9.140625" style="188"/>
    <col min="9962" max="9962" width="9.42578125" style="188" bestFit="1" customWidth="1"/>
    <col min="9963" max="9963" width="8.140625" style="188" customWidth="1"/>
    <col min="9964" max="9964" width="11.42578125" style="188" bestFit="1" customWidth="1"/>
    <col min="9965" max="9965" width="22.42578125" style="188" customWidth="1"/>
    <col min="9966" max="9966" width="8.7109375" style="188" bestFit="1" customWidth="1"/>
    <col min="9967" max="9967" width="11" style="188" bestFit="1" customWidth="1"/>
    <col min="9968" max="9968" width="13" style="188" bestFit="1" customWidth="1"/>
    <col min="9969" max="9969" width="8.140625" style="188" customWidth="1"/>
    <col min="9970" max="9970" width="7.42578125" style="188" customWidth="1"/>
    <col min="9971" max="9971" width="16.140625" style="188" bestFit="1" customWidth="1"/>
    <col min="9972" max="9972" width="9" style="188" bestFit="1" customWidth="1"/>
    <col min="9973" max="9975" width="8.85546875" style="188" customWidth="1"/>
    <col min="9976" max="9976" width="11" style="188" bestFit="1" customWidth="1"/>
    <col min="9977" max="9977" width="13" style="188" bestFit="1" customWidth="1"/>
    <col min="9978" max="9979" width="8.85546875" style="188" customWidth="1"/>
    <col min="9980" max="9980" width="16.140625" style="188" bestFit="1" customWidth="1"/>
    <col min="9981" max="9984" width="8" style="188" customWidth="1"/>
    <col min="9985" max="9986" width="9.140625" style="188"/>
    <col min="9987" max="9987" width="11" style="188" bestFit="1" customWidth="1"/>
    <col min="9988" max="9990" width="9.140625" style="188"/>
    <col min="9991" max="9991" width="12.28515625" style="188" bestFit="1" customWidth="1"/>
    <col min="9992" max="10217" width="9.140625" style="188"/>
    <col min="10218" max="10218" width="9.42578125" style="188" bestFit="1" customWidth="1"/>
    <col min="10219" max="10219" width="8.140625" style="188" customWidth="1"/>
    <col min="10220" max="10220" width="11.42578125" style="188" bestFit="1" customWidth="1"/>
    <col min="10221" max="10221" width="22.42578125" style="188" customWidth="1"/>
    <col min="10222" max="10222" width="8.7109375" style="188" bestFit="1" customWidth="1"/>
    <col min="10223" max="10223" width="11" style="188" bestFit="1" customWidth="1"/>
    <col min="10224" max="10224" width="13" style="188" bestFit="1" customWidth="1"/>
    <col min="10225" max="10225" width="8.140625" style="188" customWidth="1"/>
    <col min="10226" max="10226" width="7.42578125" style="188" customWidth="1"/>
    <col min="10227" max="10227" width="16.140625" style="188" bestFit="1" customWidth="1"/>
    <col min="10228" max="10228" width="9" style="188" bestFit="1" customWidth="1"/>
    <col min="10229" max="10231" width="8.85546875" style="188" customWidth="1"/>
    <col min="10232" max="10232" width="11" style="188" bestFit="1" customWidth="1"/>
    <col min="10233" max="10233" width="13" style="188" bestFit="1" customWidth="1"/>
    <col min="10234" max="10235" width="8.85546875" style="188" customWidth="1"/>
    <col min="10236" max="10236" width="16.140625" style="188" bestFit="1" customWidth="1"/>
    <col min="10237" max="10240" width="8" style="188" customWidth="1"/>
    <col min="10241" max="10242" width="9.140625" style="188"/>
    <col min="10243" max="10243" width="11" style="188" bestFit="1" customWidth="1"/>
    <col min="10244" max="10246" width="9.140625" style="188"/>
    <col min="10247" max="10247" width="12.28515625" style="188" bestFit="1" customWidth="1"/>
    <col min="10248" max="10473" width="9.140625" style="188"/>
    <col min="10474" max="10474" width="9.42578125" style="188" bestFit="1" customWidth="1"/>
    <col min="10475" max="10475" width="8.140625" style="188" customWidth="1"/>
    <col min="10476" max="10476" width="11.42578125" style="188" bestFit="1" customWidth="1"/>
    <col min="10477" max="10477" width="22.42578125" style="188" customWidth="1"/>
    <col min="10478" max="10478" width="8.7109375" style="188" bestFit="1" customWidth="1"/>
    <col min="10479" max="10479" width="11" style="188" bestFit="1" customWidth="1"/>
    <col min="10480" max="10480" width="13" style="188" bestFit="1" customWidth="1"/>
    <col min="10481" max="10481" width="8.140625" style="188" customWidth="1"/>
    <col min="10482" max="10482" width="7.42578125" style="188" customWidth="1"/>
    <col min="10483" max="10483" width="16.140625" style="188" bestFit="1" customWidth="1"/>
    <col min="10484" max="10484" width="9" style="188" bestFit="1" customWidth="1"/>
    <col min="10485" max="10487" width="8.85546875" style="188" customWidth="1"/>
    <col min="10488" max="10488" width="11" style="188" bestFit="1" customWidth="1"/>
    <col min="10489" max="10489" width="13" style="188" bestFit="1" customWidth="1"/>
    <col min="10490" max="10491" width="8.85546875" style="188" customWidth="1"/>
    <col min="10492" max="10492" width="16.140625" style="188" bestFit="1" customWidth="1"/>
    <col min="10493" max="10496" width="8" style="188" customWidth="1"/>
    <col min="10497" max="10498" width="9.140625" style="188"/>
    <col min="10499" max="10499" width="11" style="188" bestFit="1" customWidth="1"/>
    <col min="10500" max="10502" width="9.140625" style="188"/>
    <col min="10503" max="10503" width="12.28515625" style="188" bestFit="1" customWidth="1"/>
    <col min="10504" max="10729" width="9.140625" style="188"/>
    <col min="10730" max="10730" width="9.42578125" style="188" bestFit="1" customWidth="1"/>
    <col min="10731" max="10731" width="8.140625" style="188" customWidth="1"/>
    <col min="10732" max="10732" width="11.42578125" style="188" bestFit="1" customWidth="1"/>
    <col min="10733" max="10733" width="22.42578125" style="188" customWidth="1"/>
    <col min="10734" max="10734" width="8.7109375" style="188" bestFit="1" customWidth="1"/>
    <col min="10735" max="10735" width="11" style="188" bestFit="1" customWidth="1"/>
    <col min="10736" max="10736" width="13" style="188" bestFit="1" customWidth="1"/>
    <col min="10737" max="10737" width="8.140625" style="188" customWidth="1"/>
    <col min="10738" max="10738" width="7.42578125" style="188" customWidth="1"/>
    <col min="10739" max="10739" width="16.140625" style="188" bestFit="1" customWidth="1"/>
    <col min="10740" max="10740" width="9" style="188" bestFit="1" customWidth="1"/>
    <col min="10741" max="10743" width="8.85546875" style="188" customWidth="1"/>
    <col min="10744" max="10744" width="11" style="188" bestFit="1" customWidth="1"/>
    <col min="10745" max="10745" width="13" style="188" bestFit="1" customWidth="1"/>
    <col min="10746" max="10747" width="8.85546875" style="188" customWidth="1"/>
    <col min="10748" max="10748" width="16.140625" style="188" bestFit="1" customWidth="1"/>
    <col min="10749" max="10752" width="8" style="188" customWidth="1"/>
    <col min="10753" max="10754" width="9.140625" style="188"/>
    <col min="10755" max="10755" width="11" style="188" bestFit="1" customWidth="1"/>
    <col min="10756" max="10758" width="9.140625" style="188"/>
    <col min="10759" max="10759" width="12.28515625" style="188" bestFit="1" customWidth="1"/>
    <col min="10760" max="10985" width="9.140625" style="188"/>
    <col min="10986" max="10986" width="9.42578125" style="188" bestFit="1" customWidth="1"/>
    <col min="10987" max="10987" width="8.140625" style="188" customWidth="1"/>
    <col min="10988" max="10988" width="11.42578125" style="188" bestFit="1" customWidth="1"/>
    <col min="10989" max="10989" width="22.42578125" style="188" customWidth="1"/>
    <col min="10990" max="10990" width="8.7109375" style="188" bestFit="1" customWidth="1"/>
    <col min="10991" max="10991" width="11" style="188" bestFit="1" customWidth="1"/>
    <col min="10992" max="10992" width="13" style="188" bestFit="1" customWidth="1"/>
    <col min="10993" max="10993" width="8.140625" style="188" customWidth="1"/>
    <col min="10994" max="10994" width="7.42578125" style="188" customWidth="1"/>
    <col min="10995" max="10995" width="16.140625" style="188" bestFit="1" customWidth="1"/>
    <col min="10996" max="10996" width="9" style="188" bestFit="1" customWidth="1"/>
    <col min="10997" max="10999" width="8.85546875" style="188" customWidth="1"/>
    <col min="11000" max="11000" width="11" style="188" bestFit="1" customWidth="1"/>
    <col min="11001" max="11001" width="13" style="188" bestFit="1" customWidth="1"/>
    <col min="11002" max="11003" width="8.85546875" style="188" customWidth="1"/>
    <col min="11004" max="11004" width="16.140625" style="188" bestFit="1" customWidth="1"/>
    <col min="11005" max="11008" width="8" style="188" customWidth="1"/>
    <col min="11009" max="11010" width="9.140625" style="188"/>
    <col min="11011" max="11011" width="11" style="188" bestFit="1" customWidth="1"/>
    <col min="11012" max="11014" width="9.140625" style="188"/>
    <col min="11015" max="11015" width="12.28515625" style="188" bestFit="1" customWidth="1"/>
    <col min="11016" max="11241" width="9.140625" style="188"/>
    <col min="11242" max="11242" width="9.42578125" style="188" bestFit="1" customWidth="1"/>
    <col min="11243" max="11243" width="8.140625" style="188" customWidth="1"/>
    <col min="11244" max="11244" width="11.42578125" style="188" bestFit="1" customWidth="1"/>
    <col min="11245" max="11245" width="22.42578125" style="188" customWidth="1"/>
    <col min="11246" max="11246" width="8.7109375" style="188" bestFit="1" customWidth="1"/>
    <col min="11247" max="11247" width="11" style="188" bestFit="1" customWidth="1"/>
    <col min="11248" max="11248" width="13" style="188" bestFit="1" customWidth="1"/>
    <col min="11249" max="11249" width="8.140625" style="188" customWidth="1"/>
    <col min="11250" max="11250" width="7.42578125" style="188" customWidth="1"/>
    <col min="11251" max="11251" width="16.140625" style="188" bestFit="1" customWidth="1"/>
    <col min="11252" max="11252" width="9" style="188" bestFit="1" customWidth="1"/>
    <col min="11253" max="11255" width="8.85546875" style="188" customWidth="1"/>
    <col min="11256" max="11256" width="11" style="188" bestFit="1" customWidth="1"/>
    <col min="11257" max="11257" width="13" style="188" bestFit="1" customWidth="1"/>
    <col min="11258" max="11259" width="8.85546875" style="188" customWidth="1"/>
    <col min="11260" max="11260" width="16.140625" style="188" bestFit="1" customWidth="1"/>
    <col min="11261" max="11264" width="8" style="188" customWidth="1"/>
    <col min="11265" max="11266" width="9.140625" style="188"/>
    <col min="11267" max="11267" width="11" style="188" bestFit="1" customWidth="1"/>
    <col min="11268" max="11270" width="9.140625" style="188"/>
    <col min="11271" max="11271" width="12.28515625" style="188" bestFit="1" customWidth="1"/>
    <col min="11272" max="11497" width="9.140625" style="188"/>
    <col min="11498" max="11498" width="9.42578125" style="188" bestFit="1" customWidth="1"/>
    <col min="11499" max="11499" width="8.140625" style="188" customWidth="1"/>
    <col min="11500" max="11500" width="11.42578125" style="188" bestFit="1" customWidth="1"/>
    <col min="11501" max="11501" width="22.42578125" style="188" customWidth="1"/>
    <col min="11502" max="11502" width="8.7109375" style="188" bestFit="1" customWidth="1"/>
    <col min="11503" max="11503" width="11" style="188" bestFit="1" customWidth="1"/>
    <col min="11504" max="11504" width="13" style="188" bestFit="1" customWidth="1"/>
    <col min="11505" max="11505" width="8.140625" style="188" customWidth="1"/>
    <col min="11506" max="11506" width="7.42578125" style="188" customWidth="1"/>
    <col min="11507" max="11507" width="16.140625" style="188" bestFit="1" customWidth="1"/>
    <col min="11508" max="11508" width="9" style="188" bestFit="1" customWidth="1"/>
    <col min="11509" max="11511" width="8.85546875" style="188" customWidth="1"/>
    <col min="11512" max="11512" width="11" style="188" bestFit="1" customWidth="1"/>
    <col min="11513" max="11513" width="13" style="188" bestFit="1" customWidth="1"/>
    <col min="11514" max="11515" width="8.85546875" style="188" customWidth="1"/>
    <col min="11516" max="11516" width="16.140625" style="188" bestFit="1" customWidth="1"/>
    <col min="11517" max="11520" width="8" style="188" customWidth="1"/>
    <col min="11521" max="11522" width="9.140625" style="188"/>
    <col min="11523" max="11523" width="11" style="188" bestFit="1" customWidth="1"/>
    <col min="11524" max="11526" width="9.140625" style="188"/>
    <col min="11527" max="11527" width="12.28515625" style="188" bestFit="1" customWidth="1"/>
    <col min="11528" max="11753" width="9.140625" style="188"/>
    <col min="11754" max="11754" width="9.42578125" style="188" bestFit="1" customWidth="1"/>
    <col min="11755" max="11755" width="8.140625" style="188" customWidth="1"/>
    <col min="11756" max="11756" width="11.42578125" style="188" bestFit="1" customWidth="1"/>
    <col min="11757" max="11757" width="22.42578125" style="188" customWidth="1"/>
    <col min="11758" max="11758" width="8.7109375" style="188" bestFit="1" customWidth="1"/>
    <col min="11759" max="11759" width="11" style="188" bestFit="1" customWidth="1"/>
    <col min="11760" max="11760" width="13" style="188" bestFit="1" customWidth="1"/>
    <col min="11761" max="11761" width="8.140625" style="188" customWidth="1"/>
    <col min="11762" max="11762" width="7.42578125" style="188" customWidth="1"/>
    <col min="11763" max="11763" width="16.140625" style="188" bestFit="1" customWidth="1"/>
    <col min="11764" max="11764" width="9" style="188" bestFit="1" customWidth="1"/>
    <col min="11765" max="11767" width="8.85546875" style="188" customWidth="1"/>
    <col min="11768" max="11768" width="11" style="188" bestFit="1" customWidth="1"/>
    <col min="11769" max="11769" width="13" style="188" bestFit="1" customWidth="1"/>
    <col min="11770" max="11771" width="8.85546875" style="188" customWidth="1"/>
    <col min="11772" max="11772" width="16.140625" style="188" bestFit="1" customWidth="1"/>
    <col min="11773" max="11776" width="8" style="188" customWidth="1"/>
    <col min="11777" max="11778" width="9.140625" style="188"/>
    <col min="11779" max="11779" width="11" style="188" bestFit="1" customWidth="1"/>
    <col min="11780" max="11782" width="9.140625" style="188"/>
    <col min="11783" max="11783" width="12.28515625" style="188" bestFit="1" customWidth="1"/>
    <col min="11784" max="12009" width="9.140625" style="188"/>
    <col min="12010" max="12010" width="9.42578125" style="188" bestFit="1" customWidth="1"/>
    <col min="12011" max="12011" width="8.140625" style="188" customWidth="1"/>
    <col min="12012" max="12012" width="11.42578125" style="188" bestFit="1" customWidth="1"/>
    <col min="12013" max="12013" width="22.42578125" style="188" customWidth="1"/>
    <col min="12014" max="12014" width="8.7109375" style="188" bestFit="1" customWidth="1"/>
    <col min="12015" max="12015" width="11" style="188" bestFit="1" customWidth="1"/>
    <col min="12016" max="12016" width="13" style="188" bestFit="1" customWidth="1"/>
    <col min="12017" max="12017" width="8.140625" style="188" customWidth="1"/>
    <col min="12018" max="12018" width="7.42578125" style="188" customWidth="1"/>
    <col min="12019" max="12019" width="16.140625" style="188" bestFit="1" customWidth="1"/>
    <col min="12020" max="12020" width="9" style="188" bestFit="1" customWidth="1"/>
    <col min="12021" max="12023" width="8.85546875" style="188" customWidth="1"/>
    <col min="12024" max="12024" width="11" style="188" bestFit="1" customWidth="1"/>
    <col min="12025" max="12025" width="13" style="188" bestFit="1" customWidth="1"/>
    <col min="12026" max="12027" width="8.85546875" style="188" customWidth="1"/>
    <col min="12028" max="12028" width="16.140625" style="188" bestFit="1" customWidth="1"/>
    <col min="12029" max="12032" width="8" style="188" customWidth="1"/>
    <col min="12033" max="12034" width="9.140625" style="188"/>
    <col min="12035" max="12035" width="11" style="188" bestFit="1" customWidth="1"/>
    <col min="12036" max="12038" width="9.140625" style="188"/>
    <col min="12039" max="12039" width="12.28515625" style="188" bestFit="1" customWidth="1"/>
    <col min="12040" max="12265" width="9.140625" style="188"/>
    <col min="12266" max="12266" width="9.42578125" style="188" bestFit="1" customWidth="1"/>
    <col min="12267" max="12267" width="8.140625" style="188" customWidth="1"/>
    <col min="12268" max="12268" width="11.42578125" style="188" bestFit="1" customWidth="1"/>
    <col min="12269" max="12269" width="22.42578125" style="188" customWidth="1"/>
    <col min="12270" max="12270" width="8.7109375" style="188" bestFit="1" customWidth="1"/>
    <col min="12271" max="12271" width="11" style="188" bestFit="1" customWidth="1"/>
    <col min="12272" max="12272" width="13" style="188" bestFit="1" customWidth="1"/>
    <col min="12273" max="12273" width="8.140625" style="188" customWidth="1"/>
    <col min="12274" max="12274" width="7.42578125" style="188" customWidth="1"/>
    <col min="12275" max="12275" width="16.140625" style="188" bestFit="1" customWidth="1"/>
    <col min="12276" max="12276" width="9" style="188" bestFit="1" customWidth="1"/>
    <col min="12277" max="12279" width="8.85546875" style="188" customWidth="1"/>
    <col min="12280" max="12280" width="11" style="188" bestFit="1" customWidth="1"/>
    <col min="12281" max="12281" width="13" style="188" bestFit="1" customWidth="1"/>
    <col min="12282" max="12283" width="8.85546875" style="188" customWidth="1"/>
    <col min="12284" max="12284" width="16.140625" style="188" bestFit="1" customWidth="1"/>
    <col min="12285" max="12288" width="8" style="188" customWidth="1"/>
    <col min="12289" max="12290" width="9.140625" style="188"/>
    <col min="12291" max="12291" width="11" style="188" bestFit="1" customWidth="1"/>
    <col min="12292" max="12294" width="9.140625" style="188"/>
    <col min="12295" max="12295" width="12.28515625" style="188" bestFit="1" customWidth="1"/>
    <col min="12296" max="12521" width="9.140625" style="188"/>
    <col min="12522" max="12522" width="9.42578125" style="188" bestFit="1" customWidth="1"/>
    <col min="12523" max="12523" width="8.140625" style="188" customWidth="1"/>
    <col min="12524" max="12524" width="11.42578125" style="188" bestFit="1" customWidth="1"/>
    <col min="12525" max="12525" width="22.42578125" style="188" customWidth="1"/>
    <col min="12526" max="12526" width="8.7109375" style="188" bestFit="1" customWidth="1"/>
    <col min="12527" max="12527" width="11" style="188" bestFit="1" customWidth="1"/>
    <col min="12528" max="12528" width="13" style="188" bestFit="1" customWidth="1"/>
    <col min="12529" max="12529" width="8.140625" style="188" customWidth="1"/>
    <col min="12530" max="12530" width="7.42578125" style="188" customWidth="1"/>
    <col min="12531" max="12531" width="16.140625" style="188" bestFit="1" customWidth="1"/>
    <col min="12532" max="12532" width="9" style="188" bestFit="1" customWidth="1"/>
    <col min="12533" max="12535" width="8.85546875" style="188" customWidth="1"/>
    <col min="12536" max="12536" width="11" style="188" bestFit="1" customWidth="1"/>
    <col min="12537" max="12537" width="13" style="188" bestFit="1" customWidth="1"/>
    <col min="12538" max="12539" width="8.85546875" style="188" customWidth="1"/>
    <col min="12540" max="12540" width="16.140625" style="188" bestFit="1" customWidth="1"/>
    <col min="12541" max="12544" width="8" style="188" customWidth="1"/>
    <col min="12545" max="12546" width="9.140625" style="188"/>
    <col min="12547" max="12547" width="11" style="188" bestFit="1" customWidth="1"/>
    <col min="12548" max="12550" width="9.140625" style="188"/>
    <col min="12551" max="12551" width="12.28515625" style="188" bestFit="1" customWidth="1"/>
    <col min="12552" max="12777" width="9.140625" style="188"/>
    <col min="12778" max="12778" width="9.42578125" style="188" bestFit="1" customWidth="1"/>
    <col min="12779" max="12779" width="8.140625" style="188" customWidth="1"/>
    <col min="12780" max="12780" width="11.42578125" style="188" bestFit="1" customWidth="1"/>
    <col min="12781" max="12781" width="22.42578125" style="188" customWidth="1"/>
    <col min="12782" max="12782" width="8.7109375" style="188" bestFit="1" customWidth="1"/>
    <col min="12783" max="12783" width="11" style="188" bestFit="1" customWidth="1"/>
    <col min="12784" max="12784" width="13" style="188" bestFit="1" customWidth="1"/>
    <col min="12785" max="12785" width="8.140625" style="188" customWidth="1"/>
    <col min="12786" max="12786" width="7.42578125" style="188" customWidth="1"/>
    <col min="12787" max="12787" width="16.140625" style="188" bestFit="1" customWidth="1"/>
    <col min="12788" max="12788" width="9" style="188" bestFit="1" customWidth="1"/>
    <col min="12789" max="12791" width="8.85546875" style="188" customWidth="1"/>
    <col min="12792" max="12792" width="11" style="188" bestFit="1" customWidth="1"/>
    <col min="12793" max="12793" width="13" style="188" bestFit="1" customWidth="1"/>
    <col min="12794" max="12795" width="8.85546875" style="188" customWidth="1"/>
    <col min="12796" max="12796" width="16.140625" style="188" bestFit="1" customWidth="1"/>
    <col min="12797" max="12800" width="8" style="188" customWidth="1"/>
    <col min="12801" max="12802" width="9.140625" style="188"/>
    <col min="12803" max="12803" width="11" style="188" bestFit="1" customWidth="1"/>
    <col min="12804" max="12806" width="9.140625" style="188"/>
    <col min="12807" max="12807" width="12.28515625" style="188" bestFit="1" customWidth="1"/>
    <col min="12808" max="13033" width="9.140625" style="188"/>
    <col min="13034" max="13034" width="9.42578125" style="188" bestFit="1" customWidth="1"/>
    <col min="13035" max="13035" width="8.140625" style="188" customWidth="1"/>
    <col min="13036" max="13036" width="11.42578125" style="188" bestFit="1" customWidth="1"/>
    <col min="13037" max="13037" width="22.42578125" style="188" customWidth="1"/>
    <col min="13038" max="13038" width="8.7109375" style="188" bestFit="1" customWidth="1"/>
    <col min="13039" max="13039" width="11" style="188" bestFit="1" customWidth="1"/>
    <col min="13040" max="13040" width="13" style="188" bestFit="1" customWidth="1"/>
    <col min="13041" max="13041" width="8.140625" style="188" customWidth="1"/>
    <col min="13042" max="13042" width="7.42578125" style="188" customWidth="1"/>
    <col min="13043" max="13043" width="16.140625" style="188" bestFit="1" customWidth="1"/>
    <col min="13044" max="13044" width="9" style="188" bestFit="1" customWidth="1"/>
    <col min="13045" max="13047" width="8.85546875" style="188" customWidth="1"/>
    <col min="13048" max="13048" width="11" style="188" bestFit="1" customWidth="1"/>
    <col min="13049" max="13049" width="13" style="188" bestFit="1" customWidth="1"/>
    <col min="13050" max="13051" width="8.85546875" style="188" customWidth="1"/>
    <col min="13052" max="13052" width="16.140625" style="188" bestFit="1" customWidth="1"/>
    <col min="13053" max="13056" width="8" style="188" customWidth="1"/>
    <col min="13057" max="13058" width="9.140625" style="188"/>
    <col min="13059" max="13059" width="11" style="188" bestFit="1" customWidth="1"/>
    <col min="13060" max="13062" width="9.140625" style="188"/>
    <col min="13063" max="13063" width="12.28515625" style="188" bestFit="1" customWidth="1"/>
    <col min="13064" max="13289" width="9.140625" style="188"/>
    <col min="13290" max="13290" width="9.42578125" style="188" bestFit="1" customWidth="1"/>
    <col min="13291" max="13291" width="8.140625" style="188" customWidth="1"/>
    <col min="13292" max="13292" width="11.42578125" style="188" bestFit="1" customWidth="1"/>
    <col min="13293" max="13293" width="22.42578125" style="188" customWidth="1"/>
    <col min="13294" max="13294" width="8.7109375" style="188" bestFit="1" customWidth="1"/>
    <col min="13295" max="13295" width="11" style="188" bestFit="1" customWidth="1"/>
    <col min="13296" max="13296" width="13" style="188" bestFit="1" customWidth="1"/>
    <col min="13297" max="13297" width="8.140625" style="188" customWidth="1"/>
    <col min="13298" max="13298" width="7.42578125" style="188" customWidth="1"/>
    <col min="13299" max="13299" width="16.140625" style="188" bestFit="1" customWidth="1"/>
    <col min="13300" max="13300" width="9" style="188" bestFit="1" customWidth="1"/>
    <col min="13301" max="13303" width="8.85546875" style="188" customWidth="1"/>
    <col min="13304" max="13304" width="11" style="188" bestFit="1" customWidth="1"/>
    <col min="13305" max="13305" width="13" style="188" bestFit="1" customWidth="1"/>
    <col min="13306" max="13307" width="8.85546875" style="188" customWidth="1"/>
    <col min="13308" max="13308" width="16.140625" style="188" bestFit="1" customWidth="1"/>
    <col min="13309" max="13312" width="8" style="188" customWidth="1"/>
    <col min="13313" max="13314" width="9.140625" style="188"/>
    <col min="13315" max="13315" width="11" style="188" bestFit="1" customWidth="1"/>
    <col min="13316" max="13318" width="9.140625" style="188"/>
    <col min="13319" max="13319" width="12.28515625" style="188" bestFit="1" customWidth="1"/>
    <col min="13320" max="13545" width="9.140625" style="188"/>
    <col min="13546" max="13546" width="9.42578125" style="188" bestFit="1" customWidth="1"/>
    <col min="13547" max="13547" width="8.140625" style="188" customWidth="1"/>
    <col min="13548" max="13548" width="11.42578125" style="188" bestFit="1" customWidth="1"/>
    <col min="13549" max="13549" width="22.42578125" style="188" customWidth="1"/>
    <col min="13550" max="13550" width="8.7109375" style="188" bestFit="1" customWidth="1"/>
    <col min="13551" max="13551" width="11" style="188" bestFit="1" customWidth="1"/>
    <col min="13552" max="13552" width="13" style="188" bestFit="1" customWidth="1"/>
    <col min="13553" max="13553" width="8.140625" style="188" customWidth="1"/>
    <col min="13554" max="13554" width="7.42578125" style="188" customWidth="1"/>
    <col min="13555" max="13555" width="16.140625" style="188" bestFit="1" customWidth="1"/>
    <col min="13556" max="13556" width="9" style="188" bestFit="1" customWidth="1"/>
    <col min="13557" max="13559" width="8.85546875" style="188" customWidth="1"/>
    <col min="13560" max="13560" width="11" style="188" bestFit="1" customWidth="1"/>
    <col min="13561" max="13561" width="13" style="188" bestFit="1" customWidth="1"/>
    <col min="13562" max="13563" width="8.85546875" style="188" customWidth="1"/>
    <col min="13564" max="13564" width="16.140625" style="188" bestFit="1" customWidth="1"/>
    <col min="13565" max="13568" width="8" style="188" customWidth="1"/>
    <col min="13569" max="13570" width="9.140625" style="188"/>
    <col min="13571" max="13571" width="11" style="188" bestFit="1" customWidth="1"/>
    <col min="13572" max="13574" width="9.140625" style="188"/>
    <col min="13575" max="13575" width="12.28515625" style="188" bestFit="1" customWidth="1"/>
    <col min="13576" max="13801" width="9.140625" style="188"/>
    <col min="13802" max="13802" width="9.42578125" style="188" bestFit="1" customWidth="1"/>
    <col min="13803" max="13803" width="8.140625" style="188" customWidth="1"/>
    <col min="13804" max="13804" width="11.42578125" style="188" bestFit="1" customWidth="1"/>
    <col min="13805" max="13805" width="22.42578125" style="188" customWidth="1"/>
    <col min="13806" max="13806" width="8.7109375" style="188" bestFit="1" customWidth="1"/>
    <col min="13807" max="13807" width="11" style="188" bestFit="1" customWidth="1"/>
    <col min="13808" max="13808" width="13" style="188" bestFit="1" customWidth="1"/>
    <col min="13809" max="13809" width="8.140625" style="188" customWidth="1"/>
    <col min="13810" max="13810" width="7.42578125" style="188" customWidth="1"/>
    <col min="13811" max="13811" width="16.140625" style="188" bestFit="1" customWidth="1"/>
    <col min="13812" max="13812" width="9" style="188" bestFit="1" customWidth="1"/>
    <col min="13813" max="13815" width="8.85546875" style="188" customWidth="1"/>
    <col min="13816" max="13816" width="11" style="188" bestFit="1" customWidth="1"/>
    <col min="13817" max="13817" width="13" style="188" bestFit="1" customWidth="1"/>
    <col min="13818" max="13819" width="8.85546875" style="188" customWidth="1"/>
    <col min="13820" max="13820" width="16.140625" style="188" bestFit="1" customWidth="1"/>
    <col min="13821" max="13824" width="8" style="188" customWidth="1"/>
    <col min="13825" max="13826" width="9.140625" style="188"/>
    <col min="13827" max="13827" width="11" style="188" bestFit="1" customWidth="1"/>
    <col min="13828" max="13830" width="9.140625" style="188"/>
    <col min="13831" max="13831" width="12.28515625" style="188" bestFit="1" customWidth="1"/>
    <col min="13832" max="14057" width="9.140625" style="188"/>
    <col min="14058" max="14058" width="9.42578125" style="188" bestFit="1" customWidth="1"/>
    <col min="14059" max="14059" width="8.140625" style="188" customWidth="1"/>
    <col min="14060" max="14060" width="11.42578125" style="188" bestFit="1" customWidth="1"/>
    <col min="14061" max="14061" width="22.42578125" style="188" customWidth="1"/>
    <col min="14062" max="14062" width="8.7109375" style="188" bestFit="1" customWidth="1"/>
    <col min="14063" max="14063" width="11" style="188" bestFit="1" customWidth="1"/>
    <col min="14064" max="14064" width="13" style="188" bestFit="1" customWidth="1"/>
    <col min="14065" max="14065" width="8.140625" style="188" customWidth="1"/>
    <col min="14066" max="14066" width="7.42578125" style="188" customWidth="1"/>
    <col min="14067" max="14067" width="16.140625" style="188" bestFit="1" customWidth="1"/>
    <col min="14068" max="14068" width="9" style="188" bestFit="1" customWidth="1"/>
    <col min="14069" max="14071" width="8.85546875" style="188" customWidth="1"/>
    <col min="14072" max="14072" width="11" style="188" bestFit="1" customWidth="1"/>
    <col min="14073" max="14073" width="13" style="188" bestFit="1" customWidth="1"/>
    <col min="14074" max="14075" width="8.85546875" style="188" customWidth="1"/>
    <col min="14076" max="14076" width="16.140625" style="188" bestFit="1" customWidth="1"/>
    <col min="14077" max="14080" width="8" style="188" customWidth="1"/>
    <col min="14081" max="14082" width="9.140625" style="188"/>
    <col min="14083" max="14083" width="11" style="188" bestFit="1" customWidth="1"/>
    <col min="14084" max="14086" width="9.140625" style="188"/>
    <col min="14087" max="14087" width="12.28515625" style="188" bestFit="1" customWidth="1"/>
    <col min="14088" max="14313" width="9.140625" style="188"/>
    <col min="14314" max="14314" width="9.42578125" style="188" bestFit="1" customWidth="1"/>
    <col min="14315" max="14315" width="8.140625" style="188" customWidth="1"/>
    <col min="14316" max="14316" width="11.42578125" style="188" bestFit="1" customWidth="1"/>
    <col min="14317" max="14317" width="22.42578125" style="188" customWidth="1"/>
    <col min="14318" max="14318" width="8.7109375" style="188" bestFit="1" customWidth="1"/>
    <col min="14319" max="14319" width="11" style="188" bestFit="1" customWidth="1"/>
    <col min="14320" max="14320" width="13" style="188" bestFit="1" customWidth="1"/>
    <col min="14321" max="14321" width="8.140625" style="188" customWidth="1"/>
    <col min="14322" max="14322" width="7.42578125" style="188" customWidth="1"/>
    <col min="14323" max="14323" width="16.140625" style="188" bestFit="1" customWidth="1"/>
    <col min="14324" max="14324" width="9" style="188" bestFit="1" customWidth="1"/>
    <col min="14325" max="14327" width="8.85546875" style="188" customWidth="1"/>
    <col min="14328" max="14328" width="11" style="188" bestFit="1" customWidth="1"/>
    <col min="14329" max="14329" width="13" style="188" bestFit="1" customWidth="1"/>
    <col min="14330" max="14331" width="8.85546875" style="188" customWidth="1"/>
    <col min="14332" max="14332" width="16.140625" style="188" bestFit="1" customWidth="1"/>
    <col min="14333" max="14336" width="8" style="188" customWidth="1"/>
    <col min="14337" max="14338" width="9.140625" style="188"/>
    <col min="14339" max="14339" width="11" style="188" bestFit="1" customWidth="1"/>
    <col min="14340" max="14342" width="9.140625" style="188"/>
    <col min="14343" max="14343" width="12.28515625" style="188" bestFit="1" customWidth="1"/>
    <col min="14344" max="14569" width="9.140625" style="188"/>
    <col min="14570" max="14570" width="9.42578125" style="188" bestFit="1" customWidth="1"/>
    <col min="14571" max="14571" width="8.140625" style="188" customWidth="1"/>
    <col min="14572" max="14572" width="11.42578125" style="188" bestFit="1" customWidth="1"/>
    <col min="14573" max="14573" width="22.42578125" style="188" customWidth="1"/>
    <col min="14574" max="14574" width="8.7109375" style="188" bestFit="1" customWidth="1"/>
    <col min="14575" max="14575" width="11" style="188" bestFit="1" customWidth="1"/>
    <col min="14576" max="14576" width="13" style="188" bestFit="1" customWidth="1"/>
    <col min="14577" max="14577" width="8.140625" style="188" customWidth="1"/>
    <col min="14578" max="14578" width="7.42578125" style="188" customWidth="1"/>
    <col min="14579" max="14579" width="16.140625" style="188" bestFit="1" customWidth="1"/>
    <col min="14580" max="14580" width="9" style="188" bestFit="1" customWidth="1"/>
    <col min="14581" max="14583" width="8.85546875" style="188" customWidth="1"/>
    <col min="14584" max="14584" width="11" style="188" bestFit="1" customWidth="1"/>
    <col min="14585" max="14585" width="13" style="188" bestFit="1" customWidth="1"/>
    <col min="14586" max="14587" width="8.85546875" style="188" customWidth="1"/>
    <col min="14588" max="14588" width="16.140625" style="188" bestFit="1" customWidth="1"/>
    <col min="14589" max="14592" width="8" style="188" customWidth="1"/>
    <col min="14593" max="14594" width="9.140625" style="188"/>
    <col min="14595" max="14595" width="11" style="188" bestFit="1" customWidth="1"/>
    <col min="14596" max="14598" width="9.140625" style="188"/>
    <col min="14599" max="14599" width="12.28515625" style="188" bestFit="1" customWidth="1"/>
    <col min="14600" max="14825" width="9.140625" style="188"/>
    <col min="14826" max="14826" width="9.42578125" style="188" bestFit="1" customWidth="1"/>
    <col min="14827" max="14827" width="8.140625" style="188" customWidth="1"/>
    <col min="14828" max="14828" width="11.42578125" style="188" bestFit="1" customWidth="1"/>
    <col min="14829" max="14829" width="22.42578125" style="188" customWidth="1"/>
    <col min="14830" max="14830" width="8.7109375" style="188" bestFit="1" customWidth="1"/>
    <col min="14831" max="14831" width="11" style="188" bestFit="1" customWidth="1"/>
    <col min="14832" max="14832" width="13" style="188" bestFit="1" customWidth="1"/>
    <col min="14833" max="14833" width="8.140625" style="188" customWidth="1"/>
    <col min="14834" max="14834" width="7.42578125" style="188" customWidth="1"/>
    <col min="14835" max="14835" width="16.140625" style="188" bestFit="1" customWidth="1"/>
    <col min="14836" max="14836" width="9" style="188" bestFit="1" customWidth="1"/>
    <col min="14837" max="14839" width="8.85546875" style="188" customWidth="1"/>
    <col min="14840" max="14840" width="11" style="188" bestFit="1" customWidth="1"/>
    <col min="14841" max="14841" width="13" style="188" bestFit="1" customWidth="1"/>
    <col min="14842" max="14843" width="8.85546875" style="188" customWidth="1"/>
    <col min="14844" max="14844" width="16.140625" style="188" bestFit="1" customWidth="1"/>
    <col min="14845" max="14848" width="8" style="188" customWidth="1"/>
    <col min="14849" max="14850" width="9.140625" style="188"/>
    <col min="14851" max="14851" width="11" style="188" bestFit="1" customWidth="1"/>
    <col min="14852" max="14854" width="9.140625" style="188"/>
    <col min="14855" max="14855" width="12.28515625" style="188" bestFit="1" customWidth="1"/>
    <col min="14856" max="15081" width="9.140625" style="188"/>
    <col min="15082" max="15082" width="9.42578125" style="188" bestFit="1" customWidth="1"/>
    <col min="15083" max="15083" width="8.140625" style="188" customWidth="1"/>
    <col min="15084" max="15084" width="11.42578125" style="188" bestFit="1" customWidth="1"/>
    <col min="15085" max="15085" width="22.42578125" style="188" customWidth="1"/>
    <col min="15086" max="15086" width="8.7109375" style="188" bestFit="1" customWidth="1"/>
    <col min="15087" max="15087" width="11" style="188" bestFit="1" customWidth="1"/>
    <col min="15088" max="15088" width="13" style="188" bestFit="1" customWidth="1"/>
    <col min="15089" max="15089" width="8.140625" style="188" customWidth="1"/>
    <col min="15090" max="15090" width="7.42578125" style="188" customWidth="1"/>
    <col min="15091" max="15091" width="16.140625" style="188" bestFit="1" customWidth="1"/>
    <col min="15092" max="15092" width="9" style="188" bestFit="1" customWidth="1"/>
    <col min="15093" max="15095" width="8.85546875" style="188" customWidth="1"/>
    <col min="15096" max="15096" width="11" style="188" bestFit="1" customWidth="1"/>
    <col min="15097" max="15097" width="13" style="188" bestFit="1" customWidth="1"/>
    <col min="15098" max="15099" width="8.85546875" style="188" customWidth="1"/>
    <col min="15100" max="15100" width="16.140625" style="188" bestFit="1" customWidth="1"/>
    <col min="15101" max="15104" width="8" style="188" customWidth="1"/>
    <col min="15105" max="15106" width="9.140625" style="188"/>
    <col min="15107" max="15107" width="11" style="188" bestFit="1" customWidth="1"/>
    <col min="15108" max="15110" width="9.140625" style="188"/>
    <col min="15111" max="15111" width="12.28515625" style="188" bestFit="1" customWidth="1"/>
    <col min="15112" max="15337" width="9.140625" style="188"/>
    <col min="15338" max="15338" width="9.42578125" style="188" bestFit="1" customWidth="1"/>
    <col min="15339" max="15339" width="8.140625" style="188" customWidth="1"/>
    <col min="15340" max="15340" width="11.42578125" style="188" bestFit="1" customWidth="1"/>
    <col min="15341" max="15341" width="22.42578125" style="188" customWidth="1"/>
    <col min="15342" max="15342" width="8.7109375" style="188" bestFit="1" customWidth="1"/>
    <col min="15343" max="15343" width="11" style="188" bestFit="1" customWidth="1"/>
    <col min="15344" max="15344" width="13" style="188" bestFit="1" customWidth="1"/>
    <col min="15345" max="15345" width="8.140625" style="188" customWidth="1"/>
    <col min="15346" max="15346" width="7.42578125" style="188" customWidth="1"/>
    <col min="15347" max="15347" width="16.140625" style="188" bestFit="1" customWidth="1"/>
    <col min="15348" max="15348" width="9" style="188" bestFit="1" customWidth="1"/>
    <col min="15349" max="15351" width="8.85546875" style="188" customWidth="1"/>
    <col min="15352" max="15352" width="11" style="188" bestFit="1" customWidth="1"/>
    <col min="15353" max="15353" width="13" style="188" bestFit="1" customWidth="1"/>
    <col min="15354" max="15355" width="8.85546875" style="188" customWidth="1"/>
    <col min="15356" max="15356" width="16.140625" style="188" bestFit="1" customWidth="1"/>
    <col min="15357" max="15360" width="8" style="188" customWidth="1"/>
    <col min="15361" max="15362" width="9.140625" style="188"/>
    <col min="15363" max="15363" width="11" style="188" bestFit="1" customWidth="1"/>
    <col min="15364" max="15366" width="9.140625" style="188"/>
    <col min="15367" max="15367" width="12.28515625" style="188" bestFit="1" customWidth="1"/>
    <col min="15368" max="15593" width="9.140625" style="188"/>
    <col min="15594" max="15594" width="9.42578125" style="188" bestFit="1" customWidth="1"/>
    <col min="15595" max="15595" width="8.140625" style="188" customWidth="1"/>
    <col min="15596" max="15596" width="11.42578125" style="188" bestFit="1" customWidth="1"/>
    <col min="15597" max="15597" width="22.42578125" style="188" customWidth="1"/>
    <col min="15598" max="15598" width="8.7109375" style="188" bestFit="1" customWidth="1"/>
    <col min="15599" max="15599" width="11" style="188" bestFit="1" customWidth="1"/>
    <col min="15600" max="15600" width="13" style="188" bestFit="1" customWidth="1"/>
    <col min="15601" max="15601" width="8.140625" style="188" customWidth="1"/>
    <col min="15602" max="15602" width="7.42578125" style="188" customWidth="1"/>
    <col min="15603" max="15603" width="16.140625" style="188" bestFit="1" customWidth="1"/>
    <col min="15604" max="15604" width="9" style="188" bestFit="1" customWidth="1"/>
    <col min="15605" max="15607" width="8.85546875" style="188" customWidth="1"/>
    <col min="15608" max="15608" width="11" style="188" bestFit="1" customWidth="1"/>
    <col min="15609" max="15609" width="13" style="188" bestFit="1" customWidth="1"/>
    <col min="15610" max="15611" width="8.85546875" style="188" customWidth="1"/>
    <col min="15612" max="15612" width="16.140625" style="188" bestFit="1" customWidth="1"/>
    <col min="15613" max="15616" width="8" style="188" customWidth="1"/>
    <col min="15617" max="15618" width="9.140625" style="188"/>
    <col min="15619" max="15619" width="11" style="188" bestFit="1" customWidth="1"/>
    <col min="15620" max="15622" width="9.140625" style="188"/>
    <col min="15623" max="15623" width="12.28515625" style="188" bestFit="1" customWidth="1"/>
    <col min="15624" max="15849" width="9.140625" style="188"/>
    <col min="15850" max="15850" width="9.42578125" style="188" bestFit="1" customWidth="1"/>
    <col min="15851" max="15851" width="8.140625" style="188" customWidth="1"/>
    <col min="15852" max="15852" width="11.42578125" style="188" bestFit="1" customWidth="1"/>
    <col min="15853" max="15853" width="22.42578125" style="188" customWidth="1"/>
    <col min="15854" max="15854" width="8.7109375" style="188" bestFit="1" customWidth="1"/>
    <col min="15855" max="15855" width="11" style="188" bestFit="1" customWidth="1"/>
    <col min="15856" max="15856" width="13" style="188" bestFit="1" customWidth="1"/>
    <col min="15857" max="15857" width="8.140625" style="188" customWidth="1"/>
    <col min="15858" max="15858" width="7.42578125" style="188" customWidth="1"/>
    <col min="15859" max="15859" width="16.140625" style="188" bestFit="1" customWidth="1"/>
    <col min="15860" max="15860" width="9" style="188" bestFit="1" customWidth="1"/>
    <col min="15861" max="15863" width="8.85546875" style="188" customWidth="1"/>
    <col min="15864" max="15864" width="11" style="188" bestFit="1" customWidth="1"/>
    <col min="15865" max="15865" width="13" style="188" bestFit="1" customWidth="1"/>
    <col min="15866" max="15867" width="8.85546875" style="188" customWidth="1"/>
    <col min="15868" max="15868" width="16.140625" style="188" bestFit="1" customWidth="1"/>
    <col min="15869" max="15872" width="8" style="188" customWidth="1"/>
    <col min="15873" max="15874" width="9.140625" style="188"/>
    <col min="15875" max="15875" width="11" style="188" bestFit="1" customWidth="1"/>
    <col min="15876" max="15878" width="9.140625" style="188"/>
    <col min="15879" max="15879" width="12.28515625" style="188" bestFit="1" customWidth="1"/>
    <col min="15880" max="16105" width="9.140625" style="188"/>
    <col min="16106" max="16106" width="9.42578125" style="188" bestFit="1" customWidth="1"/>
    <col min="16107" max="16107" width="8.140625" style="188" customWidth="1"/>
    <col min="16108" max="16108" width="11.42578125" style="188" bestFit="1" customWidth="1"/>
    <col min="16109" max="16109" width="22.42578125" style="188" customWidth="1"/>
    <col min="16110" max="16110" width="8.7109375" style="188" bestFit="1" customWidth="1"/>
    <col min="16111" max="16111" width="11" style="188" bestFit="1" customWidth="1"/>
    <col min="16112" max="16112" width="13" style="188" bestFit="1" customWidth="1"/>
    <col min="16113" max="16113" width="8.140625" style="188" customWidth="1"/>
    <col min="16114" max="16114" width="7.42578125" style="188" customWidth="1"/>
    <col min="16115" max="16115" width="16.140625" style="188" bestFit="1" customWidth="1"/>
    <col min="16116" max="16116" width="9" style="188" bestFit="1" customWidth="1"/>
    <col min="16117" max="16119" width="8.85546875" style="188" customWidth="1"/>
    <col min="16120" max="16120" width="11" style="188" bestFit="1" customWidth="1"/>
    <col min="16121" max="16121" width="13" style="188" bestFit="1" customWidth="1"/>
    <col min="16122" max="16123" width="8.85546875" style="188" customWidth="1"/>
    <col min="16124" max="16124" width="16.140625" style="188" bestFit="1" customWidth="1"/>
    <col min="16125" max="16128" width="8" style="188" customWidth="1"/>
    <col min="16129" max="16130" width="9.140625" style="188"/>
    <col min="16131" max="16131" width="11" style="188" bestFit="1" customWidth="1"/>
    <col min="16132" max="16134" width="9.140625" style="188"/>
    <col min="16135" max="16135" width="12.28515625" style="188" bestFit="1" customWidth="1"/>
    <col min="16136" max="16384" width="9.140625" style="188"/>
  </cols>
  <sheetData>
    <row r="1" spans="1:33" customFormat="1" ht="23.25" x14ac:dyDescent="0.25">
      <c r="A1" s="156" t="s">
        <v>394</v>
      </c>
      <c r="B1" s="183"/>
      <c r="C1" s="157"/>
      <c r="D1" s="157"/>
      <c r="E1" s="157"/>
      <c r="F1" s="2"/>
      <c r="G1" s="2"/>
      <c r="H1" s="2"/>
      <c r="I1" s="2"/>
      <c r="J1" s="2"/>
      <c r="K1" s="2"/>
      <c r="L1" s="1"/>
    </row>
    <row r="2" spans="1:33" customFormat="1" ht="23.25" x14ac:dyDescent="0.25">
      <c r="A2" s="156"/>
      <c r="B2" s="183"/>
      <c r="C2" s="157"/>
      <c r="D2" s="157"/>
      <c r="E2" s="157"/>
      <c r="F2" s="2"/>
      <c r="G2" s="2"/>
      <c r="H2" s="2"/>
      <c r="I2" s="2"/>
      <c r="J2" s="2"/>
      <c r="K2" s="2"/>
      <c r="L2" s="1"/>
    </row>
    <row r="3" spans="1:33" customFormat="1" ht="45" x14ac:dyDescent="0.25">
      <c r="A3" s="184"/>
      <c r="B3" s="147" t="s">
        <v>395</v>
      </c>
      <c r="C3" s="147" t="s">
        <v>396</v>
      </c>
      <c r="D3" s="147" t="s">
        <v>397</v>
      </c>
      <c r="E3" s="147" t="s">
        <v>398</v>
      </c>
      <c r="F3" s="147" t="s">
        <v>399</v>
      </c>
      <c r="G3" s="147" t="s">
        <v>400</v>
      </c>
      <c r="H3" s="147" t="s">
        <v>401</v>
      </c>
      <c r="I3" s="2"/>
      <c r="J3" s="2"/>
      <c r="K3" s="2"/>
      <c r="L3" s="1"/>
    </row>
    <row r="4" spans="1:33" ht="14.25" x14ac:dyDescent="0.2">
      <c r="A4" s="185">
        <v>39508</v>
      </c>
      <c r="B4" s="186">
        <v>8.8322590898364606</v>
      </c>
      <c r="C4" s="187">
        <v>28.477192653112876</v>
      </c>
      <c r="D4" s="187">
        <v>37.309451742949342</v>
      </c>
      <c r="E4" s="187">
        <v>31.484924657811231</v>
      </c>
      <c r="F4" s="187">
        <v>27.054552212832256</v>
      </c>
      <c r="G4" s="187">
        <v>35.886811302668711</v>
      </c>
      <c r="H4" s="186">
        <v>31.484924657811231</v>
      </c>
      <c r="I4" s="188"/>
      <c r="J4" s="189"/>
      <c r="K4" s="189"/>
      <c r="L4" s="189"/>
      <c r="M4" s="189"/>
      <c r="N4" s="189"/>
      <c r="O4" s="189"/>
    </row>
    <row r="5" spans="1:33" ht="14.25" x14ac:dyDescent="0.2">
      <c r="A5" s="185">
        <v>39600</v>
      </c>
      <c r="B5" s="187">
        <v>9.4063699750026597</v>
      </c>
      <c r="C5" s="187">
        <v>28.027780846726312</v>
      </c>
      <c r="D5" s="187">
        <v>37.43415082172897</v>
      </c>
      <c r="E5" s="187">
        <v>31.153109485205572</v>
      </c>
      <c r="F5" s="187">
        <v>27.058332229172944</v>
      </c>
      <c r="G5" s="187">
        <v>36.464702204175595</v>
      </c>
      <c r="H5" s="186">
        <v>31.153109485205572</v>
      </c>
      <c r="I5" s="188"/>
      <c r="J5" s="189"/>
      <c r="K5" s="189"/>
      <c r="L5" s="189"/>
      <c r="M5" s="189"/>
      <c r="N5" s="189"/>
      <c r="O5" s="189"/>
    </row>
    <row r="6" spans="1:33" ht="14.25" x14ac:dyDescent="0.2">
      <c r="A6" s="185">
        <v>39692</v>
      </c>
      <c r="B6" s="187">
        <v>10.135418908683572</v>
      </c>
      <c r="C6" s="187">
        <v>28.150171407707514</v>
      </c>
      <c r="D6" s="187">
        <v>38.285590316391087</v>
      </c>
      <c r="E6" s="187">
        <v>30.822223608806254</v>
      </c>
      <c r="F6" s="187">
        <v>27.243625425985098</v>
      </c>
      <c r="G6" s="187">
        <v>37.37904433466867</v>
      </c>
      <c r="H6" s="186">
        <v>30.822223608806254</v>
      </c>
      <c r="I6" s="188"/>
      <c r="J6" s="189"/>
      <c r="K6" s="189"/>
      <c r="L6" s="189"/>
      <c r="M6" s="189"/>
      <c r="N6" s="189"/>
      <c r="O6" s="189"/>
    </row>
    <row r="7" spans="1:33" ht="14.25" x14ac:dyDescent="0.2">
      <c r="A7" s="185">
        <v>39783</v>
      </c>
      <c r="B7" s="187">
        <v>10.076231657023264</v>
      </c>
      <c r="C7" s="187">
        <v>26.384619706925626</v>
      </c>
      <c r="D7" s="187">
        <v>36.46085136394889</v>
      </c>
      <c r="E7" s="187">
        <v>31.923686940211905</v>
      </c>
      <c r="F7" s="187">
        <v>26.384619706925626</v>
      </c>
      <c r="G7" s="187">
        <v>36.46085136394889</v>
      </c>
      <c r="H7" s="186">
        <v>31.923686940211905</v>
      </c>
      <c r="I7" s="188"/>
      <c r="J7" s="189"/>
      <c r="K7" s="189"/>
      <c r="L7" s="189"/>
      <c r="M7" s="189"/>
      <c r="N7" s="189"/>
      <c r="O7" s="189"/>
    </row>
    <row r="8" spans="1:33" ht="14.25" x14ac:dyDescent="0.2">
      <c r="A8" s="185">
        <v>39873</v>
      </c>
      <c r="B8" s="187">
        <v>9.0589699722294181</v>
      </c>
      <c r="C8" s="187">
        <v>27.207583915246552</v>
      </c>
      <c r="D8" s="187">
        <v>36.266553887475965</v>
      </c>
      <c r="E8" s="187">
        <v>33.43228023581861</v>
      </c>
      <c r="F8" s="187">
        <v>27.207583915246552</v>
      </c>
      <c r="G8" s="187">
        <v>36.266553887475965</v>
      </c>
      <c r="H8" s="186">
        <v>33.43228023581861</v>
      </c>
      <c r="I8" s="188"/>
      <c r="J8" s="189"/>
      <c r="K8" s="189"/>
      <c r="L8" s="189"/>
      <c r="M8" s="189"/>
      <c r="N8" s="189"/>
      <c r="O8" s="189"/>
    </row>
    <row r="9" spans="1:33" ht="14.25" x14ac:dyDescent="0.2">
      <c r="A9" s="185">
        <v>39965</v>
      </c>
      <c r="B9" s="187">
        <v>7.9473387910252988</v>
      </c>
      <c r="C9" s="187">
        <v>26.418032407820562</v>
      </c>
      <c r="D9" s="187">
        <v>34.365371198845864</v>
      </c>
      <c r="E9" s="187">
        <v>35.754879875938684</v>
      </c>
      <c r="F9" s="187">
        <v>26.418032407820562</v>
      </c>
      <c r="G9" s="187">
        <v>34.365371198845864</v>
      </c>
      <c r="H9" s="186">
        <v>35.754879875938684</v>
      </c>
      <c r="I9" s="188"/>
      <c r="J9" s="189"/>
      <c r="K9" s="189"/>
      <c r="L9" s="189"/>
      <c r="M9" s="189"/>
      <c r="N9" s="189"/>
      <c r="O9" s="189"/>
    </row>
    <row r="10" spans="1:33" ht="14.25" x14ac:dyDescent="0.2">
      <c r="A10" s="185">
        <v>40057</v>
      </c>
      <c r="B10" s="187">
        <v>7.2355855461455523</v>
      </c>
      <c r="C10" s="187">
        <v>25.423669588090675</v>
      </c>
      <c r="D10" s="187">
        <v>32.659255134236226</v>
      </c>
      <c r="E10" s="187">
        <v>38.383816414945933</v>
      </c>
      <c r="F10" s="187">
        <v>25.423669588090675</v>
      </c>
      <c r="G10" s="187">
        <v>32.659255134236226</v>
      </c>
      <c r="H10" s="186">
        <v>38.383816414945933</v>
      </c>
      <c r="I10" s="188"/>
      <c r="J10" s="189"/>
      <c r="K10" s="189"/>
      <c r="L10" s="189"/>
      <c r="M10" s="189"/>
      <c r="N10" s="189"/>
      <c r="O10" s="189"/>
    </row>
    <row r="11" spans="1:33" ht="14.25" x14ac:dyDescent="0.2">
      <c r="A11" s="185">
        <v>40148</v>
      </c>
      <c r="B11" s="187">
        <v>7.2713550557734496</v>
      </c>
      <c r="C11" s="187">
        <v>25.354112669868538</v>
      </c>
      <c r="D11" s="187">
        <v>32.625467725641997</v>
      </c>
      <c r="E11" s="187">
        <v>38.499656707605467</v>
      </c>
      <c r="F11" s="187">
        <v>25.354112669868538</v>
      </c>
      <c r="G11" s="187">
        <v>32.625467725641997</v>
      </c>
      <c r="H11" s="186">
        <v>38.499656707605467</v>
      </c>
      <c r="I11" s="188"/>
      <c r="J11" s="189"/>
      <c r="K11" s="189"/>
      <c r="L11" s="189"/>
      <c r="M11" s="189"/>
      <c r="N11" s="189"/>
      <c r="O11" s="189"/>
    </row>
    <row r="12" spans="1:33" ht="14.25" x14ac:dyDescent="0.2">
      <c r="A12" s="185">
        <v>40238</v>
      </c>
      <c r="B12" s="186">
        <v>7.798540974834169</v>
      </c>
      <c r="C12" s="187">
        <v>24.457126757791098</v>
      </c>
      <c r="D12" s="187">
        <v>32.25566773262527</v>
      </c>
      <c r="E12" s="187">
        <v>37.848720706087597</v>
      </c>
      <c r="F12" s="187">
        <v>24.457126757791098</v>
      </c>
      <c r="G12" s="187">
        <v>32.25566773262527</v>
      </c>
      <c r="H12" s="186">
        <v>37.848720706087597</v>
      </c>
      <c r="I12" s="188"/>
      <c r="J12" s="189"/>
      <c r="K12" s="189"/>
      <c r="L12" s="189"/>
      <c r="M12" s="189"/>
      <c r="N12" s="189"/>
      <c r="O12" s="189"/>
    </row>
    <row r="13" spans="1:33" ht="14.25" x14ac:dyDescent="0.2">
      <c r="A13" s="185">
        <v>40330</v>
      </c>
      <c r="B13" s="187">
        <v>8.2678696852968478</v>
      </c>
      <c r="C13" s="187">
        <v>25.152266422245557</v>
      </c>
      <c r="D13" s="187">
        <v>33.420136107542412</v>
      </c>
      <c r="E13" s="187">
        <v>36.945683994453709</v>
      </c>
      <c r="F13" s="187">
        <v>25.152266422245557</v>
      </c>
      <c r="G13" s="187">
        <v>33.420136107542412</v>
      </c>
      <c r="H13" s="186">
        <v>36.945683994453709</v>
      </c>
      <c r="I13" s="188"/>
      <c r="J13" s="189"/>
      <c r="K13" s="189"/>
      <c r="L13" s="189"/>
      <c r="M13" s="189"/>
      <c r="N13" s="189"/>
      <c r="O13" s="189"/>
      <c r="P13" s="190"/>
      <c r="Q13" s="190"/>
      <c r="R13" s="190"/>
      <c r="S13" s="190"/>
      <c r="T13" s="190"/>
      <c r="U13" s="190"/>
      <c r="V13" s="190"/>
    </row>
    <row r="14" spans="1:33" ht="14.25" x14ac:dyDescent="0.2">
      <c r="A14" s="185">
        <v>40422</v>
      </c>
      <c r="B14" s="187">
        <v>7.9194310059488808</v>
      </c>
      <c r="C14" s="187">
        <v>24.875664422399105</v>
      </c>
      <c r="D14" s="187">
        <v>32.795095428347985</v>
      </c>
      <c r="E14" s="187">
        <v>35.743052356315836</v>
      </c>
      <c r="F14" s="187">
        <v>24.875664422399105</v>
      </c>
      <c r="G14" s="187">
        <v>32.795095428347985</v>
      </c>
      <c r="H14" s="186">
        <v>35.743052356315836</v>
      </c>
      <c r="I14" s="188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</row>
    <row r="15" spans="1:33" ht="14.25" x14ac:dyDescent="0.2">
      <c r="A15" s="185">
        <v>40513</v>
      </c>
      <c r="B15" s="187">
        <v>7.7013299995248374</v>
      </c>
      <c r="C15" s="187">
        <v>24.52984156086503</v>
      </c>
      <c r="D15" s="187">
        <v>32.231171560389868</v>
      </c>
      <c r="E15" s="187">
        <v>35.417005695550372</v>
      </c>
      <c r="F15" s="187">
        <v>24.52984156086503</v>
      </c>
      <c r="G15" s="187">
        <v>32.231171560389868</v>
      </c>
      <c r="H15" s="186">
        <v>35.417005695550372</v>
      </c>
      <c r="I15" s="188"/>
      <c r="J15" s="189"/>
      <c r="K15" s="189"/>
      <c r="L15" s="189"/>
      <c r="M15" s="189"/>
      <c r="N15" s="189"/>
      <c r="O15" s="189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</row>
    <row r="16" spans="1:33" ht="14.25" x14ac:dyDescent="0.2">
      <c r="A16" s="185">
        <v>40603</v>
      </c>
      <c r="B16" s="187">
        <v>7.8790771785834508</v>
      </c>
      <c r="C16" s="187">
        <v>24.817781872427879</v>
      </c>
      <c r="D16" s="187">
        <v>32.69685905101133</v>
      </c>
      <c r="E16" s="187">
        <v>34.643886909935325</v>
      </c>
      <c r="F16" s="187">
        <v>24.817781872427879</v>
      </c>
      <c r="G16" s="187">
        <v>32.69685905101133</v>
      </c>
      <c r="H16" s="186">
        <v>34.643886909935325</v>
      </c>
      <c r="I16" s="188"/>
      <c r="J16" s="189"/>
      <c r="K16" s="189"/>
      <c r="L16" s="189"/>
      <c r="M16" s="189"/>
      <c r="N16" s="189"/>
      <c r="O16" s="189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</row>
    <row r="17" spans="1:33" ht="14.25" x14ac:dyDescent="0.2">
      <c r="A17" s="185">
        <v>40695</v>
      </c>
      <c r="B17" s="187">
        <v>8.4095265013933673</v>
      </c>
      <c r="C17" s="187">
        <v>25.215814745801602</v>
      </c>
      <c r="D17" s="187">
        <v>33.625341247194967</v>
      </c>
      <c r="E17" s="187">
        <v>33.828333848424656</v>
      </c>
      <c r="F17" s="187">
        <v>25.215814745801602</v>
      </c>
      <c r="G17" s="187">
        <v>33.625341247194967</v>
      </c>
      <c r="H17" s="186">
        <v>33.828333848424656</v>
      </c>
      <c r="I17" s="188"/>
      <c r="J17" s="189"/>
      <c r="K17" s="189"/>
      <c r="L17" s="189"/>
      <c r="M17" s="189"/>
      <c r="N17" s="189"/>
      <c r="O17" s="189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</row>
    <row r="18" spans="1:33" ht="14.25" x14ac:dyDescent="0.2">
      <c r="A18" s="185">
        <v>40787</v>
      </c>
      <c r="B18" s="187">
        <v>8.8838403257327929</v>
      </c>
      <c r="C18" s="187">
        <v>25.64687512103805</v>
      </c>
      <c r="D18" s="187">
        <v>34.530715446770841</v>
      </c>
      <c r="E18" s="187">
        <v>33.254667199877872</v>
      </c>
      <c r="F18" s="187">
        <v>25.64687512103805</v>
      </c>
      <c r="G18" s="187">
        <v>34.530715446770841</v>
      </c>
      <c r="H18" s="186">
        <v>33.254667199877872</v>
      </c>
      <c r="I18" s="5" t="s">
        <v>402</v>
      </c>
      <c r="J18" s="189"/>
      <c r="K18" s="189"/>
      <c r="L18" s="189"/>
      <c r="M18" s="189"/>
      <c r="N18" s="189"/>
      <c r="O18" s="189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</row>
    <row r="19" spans="1:33" s="190" customFormat="1" ht="14.25" customHeight="1" x14ac:dyDescent="0.2">
      <c r="A19" s="185">
        <v>40878</v>
      </c>
      <c r="B19" s="187">
        <v>9.3851172305060757</v>
      </c>
      <c r="C19" s="187">
        <v>25.307912794203375</v>
      </c>
      <c r="D19" s="187">
        <v>34.693030024709451</v>
      </c>
      <c r="E19" s="187">
        <v>33.261211179810708</v>
      </c>
      <c r="F19" s="187">
        <v>25.307912794203375</v>
      </c>
      <c r="G19" s="187">
        <v>34.693030024709451</v>
      </c>
      <c r="H19" s="186">
        <v>33.261211179810708</v>
      </c>
      <c r="I19" s="270" t="s">
        <v>403</v>
      </c>
      <c r="J19" s="270"/>
      <c r="K19" s="270"/>
      <c r="L19" s="270"/>
      <c r="M19" s="270"/>
      <c r="N19" s="270"/>
      <c r="O19" s="270"/>
      <c r="P19" s="270"/>
      <c r="Q19" s="270"/>
    </row>
    <row r="20" spans="1:33" s="190" customFormat="1" ht="14.25" x14ac:dyDescent="0.2">
      <c r="A20" s="185">
        <v>40969</v>
      </c>
      <c r="B20" s="186">
        <v>9.719442081566191</v>
      </c>
      <c r="C20" s="186">
        <v>24.913096103102788</v>
      </c>
      <c r="D20" s="186">
        <v>34.632538184668974</v>
      </c>
      <c r="E20" s="186">
        <v>33.727577539673135</v>
      </c>
      <c r="F20" s="187">
        <v>24.913096103102788</v>
      </c>
      <c r="G20" s="187">
        <v>34.632538184668974</v>
      </c>
      <c r="H20" s="186">
        <v>33.727577539673135</v>
      </c>
      <c r="I20" s="270"/>
      <c r="J20" s="270"/>
      <c r="K20" s="270"/>
      <c r="L20" s="270"/>
      <c r="M20" s="270"/>
      <c r="N20" s="270"/>
      <c r="O20" s="270"/>
      <c r="P20" s="270"/>
      <c r="Q20" s="270"/>
    </row>
    <row r="21" spans="1:33" s="190" customFormat="1" ht="14.25" x14ac:dyDescent="0.2">
      <c r="A21" s="185">
        <v>41061</v>
      </c>
      <c r="B21" s="186">
        <v>9.8446923447702819</v>
      </c>
      <c r="C21" s="186">
        <v>24.495831537610695</v>
      </c>
      <c r="D21" s="186">
        <v>34.340523882380978</v>
      </c>
      <c r="E21" s="186">
        <v>33.944437847326853</v>
      </c>
      <c r="F21" s="187">
        <v>24.495831537610695</v>
      </c>
      <c r="G21" s="187">
        <v>34.340523882380978</v>
      </c>
      <c r="H21" s="186">
        <v>33.944437847326853</v>
      </c>
      <c r="I21" s="270"/>
      <c r="J21" s="270"/>
      <c r="K21" s="270"/>
      <c r="L21" s="270"/>
      <c r="M21" s="270"/>
      <c r="N21" s="270"/>
      <c r="O21" s="270"/>
      <c r="P21" s="270"/>
      <c r="Q21" s="270"/>
    </row>
    <row r="22" spans="1:33" s="190" customFormat="1" ht="14.25" x14ac:dyDescent="0.2">
      <c r="A22" s="185">
        <v>41153</v>
      </c>
      <c r="B22" s="186">
        <v>9.6485228507610703</v>
      </c>
      <c r="C22" s="186">
        <v>24.120646348068782</v>
      </c>
      <c r="D22" s="186">
        <v>33.76916919882985</v>
      </c>
      <c r="E22" s="186">
        <v>33.737832914322325</v>
      </c>
      <c r="F22" s="187">
        <v>24.120646348068782</v>
      </c>
      <c r="G22" s="187">
        <v>33.76916919882985</v>
      </c>
      <c r="H22" s="186">
        <v>33.737832914322325</v>
      </c>
      <c r="I22" s="270"/>
      <c r="J22" s="270"/>
      <c r="K22" s="270"/>
      <c r="L22" s="270"/>
      <c r="M22" s="270"/>
      <c r="N22" s="270"/>
      <c r="O22" s="270"/>
      <c r="P22" s="270"/>
      <c r="Q22" s="270"/>
    </row>
    <row r="23" spans="1:33" s="190" customFormat="1" ht="14.25" x14ac:dyDescent="0.2">
      <c r="A23" s="185">
        <v>41244</v>
      </c>
      <c r="B23" s="186">
        <v>9.4755614712183203</v>
      </c>
      <c r="C23" s="186">
        <v>24.935477697328718</v>
      </c>
      <c r="D23" s="186">
        <v>34.411039168547035</v>
      </c>
      <c r="E23" s="186">
        <v>34.028698660037023</v>
      </c>
      <c r="F23" s="187">
        <v>24.935477697328718</v>
      </c>
      <c r="G23" s="187">
        <v>34.411039168547035</v>
      </c>
      <c r="H23" s="186">
        <v>34.028698660037023</v>
      </c>
      <c r="I23" s="192"/>
      <c r="J23" s="192"/>
      <c r="K23" s="192"/>
      <c r="L23" s="192"/>
      <c r="M23" s="192"/>
      <c r="N23" s="192"/>
      <c r="O23" s="192"/>
      <c r="P23" s="192"/>
      <c r="Q23" s="192"/>
    </row>
    <row r="24" spans="1:33" s="190" customFormat="1" ht="14.25" x14ac:dyDescent="0.2">
      <c r="A24" s="185">
        <v>41334</v>
      </c>
      <c r="B24" s="186">
        <v>9.2537671011945353</v>
      </c>
      <c r="C24" s="186">
        <v>24.99784714934005</v>
      </c>
      <c r="D24" s="186">
        <v>34.251614250534587</v>
      </c>
      <c r="E24" s="186">
        <v>34.206286312161431</v>
      </c>
      <c r="F24" s="187">
        <v>24.99784714934005</v>
      </c>
      <c r="G24" s="187">
        <v>34.251614250534587</v>
      </c>
      <c r="H24" s="186">
        <v>34.206286312161431</v>
      </c>
      <c r="J24" s="189"/>
      <c r="K24" s="189"/>
      <c r="L24" s="189"/>
      <c r="M24" s="189"/>
      <c r="N24" s="189"/>
      <c r="O24" s="189"/>
    </row>
    <row r="25" spans="1:33" s="190" customFormat="1" ht="14.25" x14ac:dyDescent="0.2">
      <c r="A25" s="185">
        <v>41426</v>
      </c>
      <c r="B25" s="186">
        <v>8.9908383485041039</v>
      </c>
      <c r="C25" s="186">
        <v>24.69799617544491</v>
      </c>
      <c r="D25" s="186">
        <v>33.688834523949012</v>
      </c>
      <c r="E25" s="186">
        <v>34.178509174636574</v>
      </c>
      <c r="F25" s="187">
        <v>24.69799617544491</v>
      </c>
      <c r="G25" s="187">
        <v>33.688834523949012</v>
      </c>
      <c r="H25" s="186">
        <v>34.178509174636574</v>
      </c>
      <c r="J25" s="189"/>
      <c r="K25" s="189"/>
      <c r="L25" s="189"/>
      <c r="M25" s="189"/>
      <c r="N25" s="189"/>
      <c r="O25" s="189"/>
    </row>
    <row r="26" spans="1:33" s="190" customFormat="1" ht="14.25" x14ac:dyDescent="0.2">
      <c r="A26" s="185">
        <v>41518</v>
      </c>
      <c r="B26" s="186">
        <v>9.05467880659155</v>
      </c>
      <c r="C26" s="186">
        <v>24.674953852468782</v>
      </c>
      <c r="D26" s="186">
        <v>33.729632659060329</v>
      </c>
      <c r="E26" s="186">
        <v>34.30431436018084</v>
      </c>
      <c r="F26" s="187">
        <v>24.674953852468782</v>
      </c>
      <c r="G26" s="187">
        <v>33.729632659060329</v>
      </c>
      <c r="H26" s="186">
        <v>34.30431436018084</v>
      </c>
      <c r="J26" s="189"/>
      <c r="K26" s="189"/>
      <c r="L26" s="189"/>
      <c r="M26" s="189"/>
      <c r="N26" s="189"/>
      <c r="O26" s="189"/>
    </row>
    <row r="27" spans="1:33" s="190" customFormat="1" ht="14.25" x14ac:dyDescent="0.2">
      <c r="A27" s="185">
        <v>41609</v>
      </c>
      <c r="B27" s="186">
        <v>8.9524875463790963</v>
      </c>
      <c r="C27" s="186">
        <v>24.537203440131787</v>
      </c>
      <c r="D27" s="186">
        <v>33.489690986510887</v>
      </c>
      <c r="E27" s="186">
        <v>34.651868845073786</v>
      </c>
      <c r="F27" s="187">
        <v>24.537203440131787</v>
      </c>
      <c r="G27" s="187">
        <v>33.489690986510887</v>
      </c>
      <c r="H27" s="186">
        <v>34.651868845073786</v>
      </c>
      <c r="J27" s="189"/>
      <c r="K27" s="189"/>
      <c r="L27" s="189"/>
      <c r="M27" s="189"/>
      <c r="N27" s="189"/>
      <c r="O27" s="189"/>
    </row>
    <row r="28" spans="1:33" s="190" customFormat="1" ht="14.25" x14ac:dyDescent="0.2">
      <c r="A28" s="185">
        <v>41699</v>
      </c>
      <c r="B28" s="186">
        <v>9.2754090179571413</v>
      </c>
      <c r="C28" s="186">
        <v>24.543787770368983</v>
      </c>
      <c r="D28" s="186">
        <v>33.819196788326124</v>
      </c>
      <c r="E28" s="186">
        <v>34.645311641542484</v>
      </c>
      <c r="F28" s="187">
        <v>24.543787770368983</v>
      </c>
      <c r="G28" s="187">
        <v>33.819196788326124</v>
      </c>
      <c r="H28" s="186">
        <v>34.645311641542484</v>
      </c>
      <c r="J28" s="189"/>
      <c r="K28" s="189"/>
      <c r="L28" s="189"/>
      <c r="M28" s="189"/>
      <c r="N28" s="189"/>
      <c r="O28" s="189"/>
    </row>
    <row r="29" spans="1:33" s="190" customFormat="1" ht="14.25" x14ac:dyDescent="0.2">
      <c r="A29" s="185">
        <v>41791</v>
      </c>
      <c r="B29" s="186">
        <v>9.4593735640361238</v>
      </c>
      <c r="C29" s="186">
        <v>24.654069252660793</v>
      </c>
      <c r="D29" s="186">
        <v>34.113442816696917</v>
      </c>
      <c r="E29" s="186">
        <v>34.505603538852995</v>
      </c>
      <c r="F29" s="187">
        <v>24.654069252660793</v>
      </c>
      <c r="G29" s="187">
        <v>34.113442816696917</v>
      </c>
      <c r="H29" s="186">
        <v>34.505603538852995</v>
      </c>
      <c r="J29" s="189"/>
      <c r="K29" s="189"/>
      <c r="L29" s="189"/>
      <c r="M29" s="189"/>
      <c r="N29" s="189"/>
      <c r="O29" s="189"/>
    </row>
    <row r="30" spans="1:33" s="190" customFormat="1" ht="14.25" x14ac:dyDescent="0.2">
      <c r="A30" s="185">
        <v>41883</v>
      </c>
      <c r="B30" s="186">
        <v>9.4210811396751737</v>
      </c>
      <c r="C30" s="186">
        <v>24.663685787501478</v>
      </c>
      <c r="D30" s="186">
        <v>34.084766927176645</v>
      </c>
      <c r="E30" s="186">
        <v>34.369376414346384</v>
      </c>
      <c r="F30" s="187">
        <v>24.663685787501478</v>
      </c>
      <c r="G30" s="187">
        <v>34.084766927176645</v>
      </c>
      <c r="H30" s="186">
        <v>34.369376414346384</v>
      </c>
      <c r="J30" s="189"/>
      <c r="K30" s="189"/>
      <c r="L30" s="189"/>
      <c r="M30" s="189"/>
      <c r="N30" s="189"/>
      <c r="O30" s="189"/>
    </row>
    <row r="31" spans="1:33" s="190" customFormat="1" ht="14.25" x14ac:dyDescent="0.2">
      <c r="A31" s="185">
        <v>41974</v>
      </c>
      <c r="B31" s="186">
        <v>9.4063040086763117</v>
      </c>
      <c r="C31" s="186">
        <v>24.461930871390468</v>
      </c>
      <c r="D31" s="186">
        <v>33.86823488006678</v>
      </c>
      <c r="E31" s="186">
        <v>34.938190890928688</v>
      </c>
      <c r="F31" s="187">
        <v>24.461930871390468</v>
      </c>
      <c r="G31" s="187">
        <v>33.86823488006678</v>
      </c>
      <c r="H31" s="186">
        <v>33.672849257475939</v>
      </c>
      <c r="J31" s="189"/>
      <c r="K31" s="189"/>
      <c r="L31" s="189"/>
      <c r="M31" s="189"/>
      <c r="N31" s="189"/>
      <c r="O31" s="189"/>
    </row>
    <row r="32" spans="1:33" s="190" customFormat="1" ht="14.25" x14ac:dyDescent="0.2">
      <c r="A32" s="185">
        <v>42064</v>
      </c>
      <c r="B32" s="186">
        <v>8.9200599206126974</v>
      </c>
      <c r="C32" s="186">
        <v>24.564621644014466</v>
      </c>
      <c r="D32" s="186">
        <v>33.484681564627166</v>
      </c>
      <c r="E32" s="186">
        <v>35.755939734689385</v>
      </c>
      <c r="F32" s="187">
        <v>24.564621644014466</v>
      </c>
      <c r="G32" s="187">
        <v>33.484681564627166</v>
      </c>
      <c r="H32" s="186">
        <v>34.50884794096411</v>
      </c>
      <c r="J32" s="189"/>
      <c r="K32" s="189"/>
      <c r="L32" s="189"/>
      <c r="M32" s="189"/>
      <c r="N32" s="189"/>
      <c r="O32" s="189"/>
    </row>
    <row r="33" spans="1:27" s="190" customFormat="1" ht="14.25" x14ac:dyDescent="0.2">
      <c r="A33" s="185">
        <v>42156</v>
      </c>
      <c r="B33" s="186">
        <v>8.2903991412527471</v>
      </c>
      <c r="C33" s="186">
        <v>24.893459343000568</v>
      </c>
      <c r="D33" s="186">
        <v>33.183858484253321</v>
      </c>
      <c r="E33" s="186">
        <v>36.665004021057065</v>
      </c>
      <c r="F33" s="187">
        <v>24.893459343000568</v>
      </c>
      <c r="G33" s="187">
        <v>33.183858484253321</v>
      </c>
      <c r="H33" s="186">
        <v>35.428808994815029</v>
      </c>
      <c r="J33" s="189"/>
      <c r="K33" s="189"/>
      <c r="L33" s="189"/>
      <c r="M33" s="189"/>
      <c r="N33" s="189"/>
      <c r="O33" s="189"/>
    </row>
    <row r="34" spans="1:27" s="190" customFormat="1" ht="14.25" x14ac:dyDescent="0.2">
      <c r="A34" s="185">
        <v>42248</v>
      </c>
      <c r="B34" s="186">
        <v>7.8534264461247183</v>
      </c>
      <c r="C34" s="186">
        <v>25.067820151534921</v>
      </c>
      <c r="D34" s="186">
        <v>32.921246597659639</v>
      </c>
      <c r="E34" s="186">
        <v>36.743762864182514</v>
      </c>
      <c r="F34" s="187">
        <v>25.067820151534921</v>
      </c>
      <c r="G34" s="187">
        <v>32.921246597659639</v>
      </c>
      <c r="H34" s="186">
        <v>35.526299127100877</v>
      </c>
      <c r="J34" s="189"/>
      <c r="K34" s="189"/>
      <c r="L34" s="189"/>
      <c r="M34" s="189"/>
      <c r="N34" s="189"/>
      <c r="O34" s="189"/>
    </row>
    <row r="35" spans="1:27" s="190" customFormat="1" ht="14.25" x14ac:dyDescent="0.2">
      <c r="A35" s="185">
        <v>42339</v>
      </c>
      <c r="B35" s="186">
        <v>7.0559722654186192</v>
      </c>
      <c r="C35" s="186">
        <v>25.346043301406311</v>
      </c>
      <c r="D35" s="186">
        <v>32.402015566824929</v>
      </c>
      <c r="E35" s="186">
        <v>35.795460684823325</v>
      </c>
      <c r="F35" s="187">
        <v>25.346043301406311</v>
      </c>
      <c r="G35" s="187">
        <v>32.402015566824929</v>
      </c>
      <c r="H35" s="186">
        <v>35.795460684823325</v>
      </c>
      <c r="J35" s="189"/>
      <c r="K35" s="189"/>
      <c r="L35" s="189"/>
      <c r="M35" s="189"/>
      <c r="N35" s="189"/>
      <c r="O35" s="189"/>
    </row>
    <row r="36" spans="1:27" s="190" customFormat="1" ht="14.25" x14ac:dyDescent="0.2">
      <c r="A36" s="185">
        <v>42430</v>
      </c>
      <c r="B36" s="186">
        <v>6.358030019076506</v>
      </c>
      <c r="C36" s="186">
        <v>25.680405668012263</v>
      </c>
      <c r="D36" s="186">
        <v>32.038435687088764</v>
      </c>
      <c r="E36" s="186">
        <v>35.433705234167711</v>
      </c>
      <c r="F36" s="187">
        <v>25.680405668012263</v>
      </c>
      <c r="G36" s="187">
        <v>32.038435687088764</v>
      </c>
      <c r="H36" s="186">
        <v>35.433705234167711</v>
      </c>
      <c r="J36" s="189"/>
      <c r="K36" s="189"/>
      <c r="L36" s="189"/>
      <c r="M36" s="189"/>
      <c r="N36" s="189"/>
      <c r="O36" s="189"/>
    </row>
    <row r="37" spans="1:27" s="190" customFormat="1" ht="14.25" x14ac:dyDescent="0.2">
      <c r="A37" s="185">
        <v>42522</v>
      </c>
      <c r="B37" s="186">
        <v>5.9317075075391612</v>
      </c>
      <c r="C37" s="186">
        <v>25.770226624932391</v>
      </c>
      <c r="D37" s="186">
        <v>31.701934132471553</v>
      </c>
      <c r="E37" s="186">
        <v>35.262359938917555</v>
      </c>
      <c r="F37" s="187">
        <v>25.770226624932391</v>
      </c>
      <c r="G37" s="187">
        <v>31.701934132471553</v>
      </c>
      <c r="H37" s="186">
        <v>35.262359938917555</v>
      </c>
      <c r="J37" s="189"/>
      <c r="K37" s="189"/>
      <c r="L37" s="189"/>
      <c r="M37" s="189"/>
      <c r="N37" s="189"/>
      <c r="O37" s="189"/>
    </row>
    <row r="38" spans="1:27" s="190" customFormat="1" ht="14.25" x14ac:dyDescent="0.2">
      <c r="A38" s="185">
        <v>42614</v>
      </c>
      <c r="B38" s="186">
        <v>5.6353547939280917</v>
      </c>
      <c r="C38" s="186">
        <v>26.023945723699338</v>
      </c>
      <c r="D38" s="186">
        <v>31.659300517627432</v>
      </c>
      <c r="E38" s="186">
        <v>35.42379948108573</v>
      </c>
      <c r="F38" s="187">
        <v>26.023945723699338</v>
      </c>
      <c r="G38" s="187">
        <v>31.659300517627432</v>
      </c>
      <c r="H38" s="186">
        <v>35.42379948108573</v>
      </c>
      <c r="J38" s="189"/>
      <c r="K38" s="189"/>
      <c r="L38" s="189"/>
      <c r="M38" s="189"/>
      <c r="N38" s="189"/>
      <c r="O38" s="189"/>
    </row>
    <row r="39" spans="1:27" s="190" customFormat="1" ht="14.25" x14ac:dyDescent="0.2">
      <c r="A39" s="185">
        <v>42705</v>
      </c>
      <c r="B39" s="186">
        <v>5.657792246036025</v>
      </c>
      <c r="C39" s="186">
        <v>27.258325387194958</v>
      </c>
      <c r="D39" s="186">
        <v>32.916117633230982</v>
      </c>
      <c r="E39" s="186">
        <v>36.586208066393091</v>
      </c>
      <c r="F39" s="187">
        <v>26.42904195296677</v>
      </c>
      <c r="G39" s="187">
        <v>32.086834199002787</v>
      </c>
      <c r="H39" s="186">
        <v>35.656476216187968</v>
      </c>
      <c r="J39" s="189"/>
      <c r="K39" s="189"/>
      <c r="L39" s="189"/>
      <c r="M39" s="189"/>
      <c r="N39" s="189"/>
      <c r="O39" s="189"/>
    </row>
    <row r="40" spans="1:27" s="190" customFormat="1" ht="14.25" x14ac:dyDescent="0.2">
      <c r="A40" s="185">
        <v>42795</v>
      </c>
      <c r="B40" s="193">
        <v>6.1496150009429336</v>
      </c>
      <c r="C40" s="193">
        <v>27.454245393759553</v>
      </c>
      <c r="D40" s="193">
        <v>33.603860394702487</v>
      </c>
      <c r="E40" s="193">
        <v>36.507201004189852</v>
      </c>
      <c r="F40" s="187">
        <v>26.641116982302186</v>
      </c>
      <c r="G40" s="187">
        <v>32.790731983245117</v>
      </c>
      <c r="H40" s="186">
        <v>35.595580982330617</v>
      </c>
      <c r="J40" s="189"/>
      <c r="K40" s="189"/>
      <c r="L40" s="189"/>
      <c r="M40" s="189"/>
      <c r="N40" s="189"/>
      <c r="O40" s="189"/>
    </row>
    <row r="41" spans="1:27" s="190" customFormat="1" ht="14.25" x14ac:dyDescent="0.2">
      <c r="A41" s="185">
        <v>42887</v>
      </c>
      <c r="B41" s="193">
        <v>6.3349395517945144</v>
      </c>
      <c r="C41" s="193">
        <v>27.644216591509128</v>
      </c>
      <c r="D41" s="193">
        <v>33.979156143303641</v>
      </c>
      <c r="E41" s="193">
        <v>36.250159952993783</v>
      </c>
      <c r="F41" s="187">
        <v>26.844508729586146</v>
      </c>
      <c r="G41" s="187">
        <v>33.179448281380658</v>
      </c>
      <c r="H41" s="186">
        <v>35.353586068359</v>
      </c>
      <c r="J41" s="189"/>
      <c r="K41" s="189"/>
      <c r="L41" s="189"/>
      <c r="M41" s="189"/>
      <c r="N41" s="189"/>
      <c r="O41" s="189"/>
    </row>
    <row r="42" spans="1:27" s="190" customFormat="1" ht="14.25" x14ac:dyDescent="0.2">
      <c r="A42" s="185">
        <v>42979</v>
      </c>
      <c r="B42" s="193">
        <v>6.2822785802849763</v>
      </c>
      <c r="C42" s="193">
        <v>27.923442017244149</v>
      </c>
      <c r="D42" s="193">
        <v>34.20572059752913</v>
      </c>
      <c r="E42" s="193">
        <v>36.015702829044322</v>
      </c>
      <c r="F42" s="187">
        <v>27.136873695728035</v>
      </c>
      <c r="G42" s="187">
        <v>33.419152276013008</v>
      </c>
      <c r="H42" s="186">
        <v>35.133860034781186</v>
      </c>
      <c r="J42" s="189"/>
      <c r="K42" s="189"/>
      <c r="L42" s="189"/>
      <c r="M42" s="189"/>
      <c r="N42" s="189"/>
      <c r="O42" s="189"/>
    </row>
    <row r="43" spans="1:27" s="190" customFormat="1" ht="14.25" x14ac:dyDescent="0.2">
      <c r="A43" s="185">
        <v>43070</v>
      </c>
      <c r="B43" s="193">
        <v>6.5022823055365606</v>
      </c>
      <c r="C43" s="193">
        <v>27.30173143310687</v>
      </c>
      <c r="D43" s="193">
        <v>33.804013738643427</v>
      </c>
      <c r="E43" s="193">
        <v>35.272903643308297</v>
      </c>
      <c r="F43" s="187">
        <v>27.30173143310687</v>
      </c>
      <c r="G43" s="187">
        <v>33.804013738643427</v>
      </c>
      <c r="H43" s="186">
        <v>35.272903643308297</v>
      </c>
      <c r="J43" s="189"/>
      <c r="K43" s="189"/>
      <c r="L43" s="189"/>
      <c r="M43" s="189"/>
      <c r="N43" s="189"/>
      <c r="O43" s="189"/>
    </row>
    <row r="44" spans="1:27" s="190" customFormat="1" ht="14.25" x14ac:dyDescent="0.2">
      <c r="A44" s="185">
        <v>43160</v>
      </c>
      <c r="B44" s="193">
        <v>6.7093881631357251</v>
      </c>
      <c r="C44" s="194">
        <v>27.097979621561404</v>
      </c>
      <c r="D44" s="193">
        <v>33.807367784697128</v>
      </c>
      <c r="E44" s="193">
        <v>34.636758773278778</v>
      </c>
      <c r="F44" s="187">
        <v>27.097979621561404</v>
      </c>
      <c r="G44" s="187">
        <v>33.807367784697128</v>
      </c>
      <c r="H44" s="186">
        <v>34.636758773278778</v>
      </c>
      <c r="J44" s="189"/>
      <c r="K44" s="189"/>
      <c r="L44" s="189"/>
      <c r="M44" s="189"/>
      <c r="N44" s="189"/>
      <c r="O44" s="189"/>
    </row>
    <row r="45" spans="1:27" s="190" customFormat="1" ht="14.25" x14ac:dyDescent="0.2">
      <c r="A45" s="185">
        <v>43252</v>
      </c>
      <c r="B45" s="193">
        <v>7.2049631918554748</v>
      </c>
      <c r="C45" s="194">
        <v>26.990300477180973</v>
      </c>
      <c r="D45" s="193">
        <v>34.19526366903645</v>
      </c>
      <c r="E45" s="193">
        <v>34.091484990685586</v>
      </c>
      <c r="F45" s="187">
        <v>26.990300477180973</v>
      </c>
      <c r="G45" s="187">
        <v>34.19526366903645</v>
      </c>
      <c r="H45" s="186">
        <v>34.091484990685586</v>
      </c>
      <c r="J45" s="189"/>
      <c r="K45" s="189"/>
      <c r="L45" s="189"/>
      <c r="M45" s="189"/>
      <c r="N45" s="189"/>
      <c r="O45" s="189"/>
    </row>
    <row r="46" spans="1:27" s="190" customFormat="1" ht="14.25" x14ac:dyDescent="0.2">
      <c r="A46" s="185">
        <v>43344</v>
      </c>
      <c r="B46" s="193">
        <v>7.932551480153613</v>
      </c>
      <c r="C46" s="194">
        <v>26.993541503663614</v>
      </c>
      <c r="D46" s="193">
        <v>34.926092983817227</v>
      </c>
      <c r="E46" s="193">
        <v>33.250550743235713</v>
      </c>
      <c r="F46" s="187">
        <v>26.993541503663614</v>
      </c>
      <c r="G46" s="187">
        <v>34.926092983817227</v>
      </c>
      <c r="H46" s="186">
        <v>33.250550743235713</v>
      </c>
      <c r="J46" s="189"/>
      <c r="K46" s="189"/>
      <c r="L46" s="189"/>
      <c r="M46" s="189"/>
      <c r="N46" s="189"/>
      <c r="O46" s="189"/>
    </row>
    <row r="47" spans="1:27" s="190" customFormat="1" ht="14.25" x14ac:dyDescent="0.2">
      <c r="A47" s="185">
        <v>43435</v>
      </c>
      <c r="B47" s="193">
        <v>8.6187572501006198</v>
      </c>
      <c r="C47" s="193">
        <v>27.050246487935436</v>
      </c>
      <c r="D47" s="193">
        <v>35.669003738036061</v>
      </c>
      <c r="E47" s="193">
        <v>32.767683940271276</v>
      </c>
      <c r="F47" s="187">
        <v>27.050246487935436</v>
      </c>
      <c r="G47" s="187">
        <v>35.669003738036061</v>
      </c>
      <c r="H47" s="186">
        <v>32.767683940271276</v>
      </c>
      <c r="J47" s="189"/>
      <c r="K47" s="189"/>
      <c r="L47" s="189"/>
      <c r="M47" s="189"/>
      <c r="N47" s="189"/>
      <c r="O47" s="189"/>
      <c r="W47" s="188"/>
      <c r="X47" s="188"/>
      <c r="Y47" s="188"/>
      <c r="Z47" s="188"/>
      <c r="AA47" s="188"/>
    </row>
    <row r="48" spans="1:27" s="190" customFormat="1" ht="14.25" x14ac:dyDescent="0.2">
      <c r="A48" s="185">
        <v>43525</v>
      </c>
      <c r="B48" s="193">
        <v>8.5745267633269044</v>
      </c>
      <c r="C48" s="193">
        <v>27.226671010631083</v>
      </c>
      <c r="D48" s="193">
        <v>35.801197773957981</v>
      </c>
      <c r="E48" s="193">
        <v>32.374146332538508</v>
      </c>
      <c r="F48" s="187">
        <v>27.226671010631083</v>
      </c>
      <c r="G48" s="187">
        <v>35.801197773957981</v>
      </c>
      <c r="H48" s="186">
        <v>32.374146332538508</v>
      </c>
      <c r="J48" s="189"/>
      <c r="K48" s="189"/>
      <c r="L48" s="189"/>
      <c r="M48" s="189"/>
      <c r="N48" s="189"/>
      <c r="O48" s="189"/>
      <c r="W48" s="188"/>
      <c r="X48" s="188"/>
      <c r="Y48" s="188"/>
      <c r="Z48" s="188"/>
      <c r="AA48" s="188"/>
    </row>
    <row r="49" spans="1:27" ht="14.25" x14ac:dyDescent="0.25">
      <c r="A49" s="185">
        <v>43617</v>
      </c>
      <c r="B49" s="193">
        <v>8.5296101223396317</v>
      </c>
      <c r="C49" s="193">
        <v>27.733843586121033</v>
      </c>
      <c r="D49" s="193">
        <v>36.263453708460666</v>
      </c>
      <c r="E49" s="193">
        <v>32.410105587478313</v>
      </c>
      <c r="F49" s="193">
        <v>27.733843586121033</v>
      </c>
      <c r="G49" s="193">
        <v>36.263453708460666</v>
      </c>
      <c r="H49" s="193">
        <v>32.410105587478313</v>
      </c>
      <c r="I49" s="188"/>
      <c r="J49" s="189"/>
      <c r="K49" s="189"/>
      <c r="L49" s="189"/>
      <c r="M49" s="189"/>
      <c r="N49" s="189"/>
      <c r="O49" s="189"/>
      <c r="P49" s="195"/>
      <c r="S49" s="195"/>
      <c r="T49" s="195"/>
      <c r="U49" s="195"/>
      <c r="V49" s="195"/>
      <c r="W49" s="196"/>
      <c r="X49" s="196"/>
      <c r="Y49" s="196"/>
      <c r="Z49" s="196"/>
      <c r="AA49" s="196"/>
    </row>
    <row r="50" spans="1:27" ht="14.25" x14ac:dyDescent="0.25">
      <c r="A50" s="185">
        <v>43709</v>
      </c>
      <c r="B50" s="193">
        <v>7.9828868658937902</v>
      </c>
      <c r="C50" s="193">
        <v>28.238666375996146</v>
      </c>
      <c r="D50" s="193">
        <v>36.221553241889936</v>
      </c>
      <c r="E50" s="193">
        <v>32.931806782927744</v>
      </c>
      <c r="F50" s="193">
        <v>28.238666375996146</v>
      </c>
      <c r="G50" s="193">
        <v>36.221553241889936</v>
      </c>
      <c r="H50" s="193">
        <v>32.931806782927744</v>
      </c>
      <c r="I50" s="188"/>
      <c r="J50" s="189"/>
      <c r="K50" s="189"/>
      <c r="L50" s="189"/>
      <c r="M50" s="189"/>
      <c r="N50" s="189"/>
      <c r="O50" s="189"/>
    </row>
    <row r="51" spans="1:27" ht="14.25" x14ac:dyDescent="0.25">
      <c r="A51" s="185">
        <v>43800</v>
      </c>
      <c r="B51" s="193">
        <v>7.2008508984965109</v>
      </c>
      <c r="C51" s="193">
        <v>28.691009315978782</v>
      </c>
      <c r="D51" s="193">
        <v>35.891860214475294</v>
      </c>
      <c r="E51" s="193">
        <v>33.969635233249662</v>
      </c>
      <c r="F51" s="193">
        <v>28.691009315978782</v>
      </c>
      <c r="G51" s="193">
        <v>35.891860214475294</v>
      </c>
      <c r="H51" s="193">
        <v>33.969635233249662</v>
      </c>
      <c r="I51" s="188"/>
      <c r="J51" s="189"/>
      <c r="K51" s="189"/>
      <c r="L51" s="189"/>
      <c r="M51" s="189"/>
      <c r="N51" s="189"/>
      <c r="O51" s="189"/>
      <c r="P51" s="190"/>
      <c r="Q51" s="190"/>
      <c r="R51" s="190"/>
      <c r="S51" s="190"/>
      <c r="T51" s="190"/>
      <c r="U51" s="190"/>
      <c r="V51" s="190"/>
    </row>
    <row r="52" spans="1:27" s="196" customFormat="1" ht="14.25" x14ac:dyDescent="0.25">
      <c r="A52" s="185">
        <v>43891</v>
      </c>
      <c r="B52" s="193">
        <v>6.9904545685652879</v>
      </c>
      <c r="C52" s="186">
        <v>29.260172584850064</v>
      </c>
      <c r="D52" s="186">
        <v>36.250627153415351</v>
      </c>
      <c r="E52" s="186">
        <v>34.980922759160222</v>
      </c>
      <c r="F52" s="193">
        <v>29.260172584850064</v>
      </c>
      <c r="G52" s="193">
        <v>36.250627153415351</v>
      </c>
      <c r="H52" s="193">
        <v>34.980922759160222</v>
      </c>
      <c r="J52" s="189"/>
      <c r="K52" s="189"/>
      <c r="L52" s="189"/>
      <c r="M52" s="189"/>
      <c r="N52" s="189"/>
      <c r="O52" s="189"/>
      <c r="P52" s="195"/>
      <c r="Q52" s="195"/>
      <c r="R52" s="195"/>
      <c r="S52" s="195"/>
      <c r="T52" s="195"/>
      <c r="U52" s="195"/>
      <c r="V52" s="195"/>
    </row>
    <row r="53" spans="1:27" s="196" customFormat="1" ht="14.25" x14ac:dyDescent="0.25">
      <c r="A53" s="185">
        <v>43983</v>
      </c>
      <c r="B53" s="193">
        <v>6.0238458875343159</v>
      </c>
      <c r="C53" s="186">
        <v>30.128300075892454</v>
      </c>
      <c r="D53" s="186">
        <v>36.152145963426783</v>
      </c>
      <c r="E53" s="186">
        <v>37.430688511937177</v>
      </c>
      <c r="F53" s="193">
        <v>29.134794987018065</v>
      </c>
      <c r="G53" s="193">
        <v>35.15864087455239</v>
      </c>
      <c r="H53" s="193">
        <v>37.430688511937177</v>
      </c>
      <c r="J53" s="189"/>
      <c r="K53" s="189"/>
      <c r="L53" s="189"/>
      <c r="M53" s="189"/>
      <c r="N53" s="189"/>
      <c r="O53" s="189"/>
      <c r="Q53" s="195"/>
      <c r="R53" s="195"/>
      <c r="S53" s="195"/>
      <c r="T53" s="195"/>
      <c r="U53" s="195"/>
      <c r="V53" s="195"/>
    </row>
    <row r="54" spans="1:27" s="196" customFormat="1" ht="14.25" x14ac:dyDescent="0.25">
      <c r="A54" s="185">
        <v>44075</v>
      </c>
      <c r="B54" s="193">
        <v>5.4193800085202009</v>
      </c>
      <c r="C54" s="186">
        <v>29.726110544731089</v>
      </c>
      <c r="D54" s="186">
        <v>35.145490553251285</v>
      </c>
      <c r="E54" s="186">
        <v>38.656728702845051</v>
      </c>
      <c r="F54" s="194">
        <v>28.724937495326326</v>
      </c>
      <c r="G54" s="193">
        <v>34.144317503846523</v>
      </c>
      <c r="H54" s="193">
        <v>38.656728702845051</v>
      </c>
      <c r="J54" s="189"/>
      <c r="K54" s="189"/>
      <c r="L54" s="189"/>
      <c r="M54" s="189"/>
      <c r="N54" s="189"/>
      <c r="O54" s="189"/>
      <c r="Q54" s="195"/>
      <c r="R54" s="195"/>
      <c r="S54" s="195"/>
      <c r="T54" s="195"/>
      <c r="U54" s="195"/>
      <c r="V54" s="195"/>
    </row>
    <row r="55" spans="1:27" s="196" customFormat="1" ht="14.25" x14ac:dyDescent="0.25">
      <c r="A55" s="185">
        <v>44105</v>
      </c>
      <c r="B55" s="193">
        <v>5.2407190009657043</v>
      </c>
      <c r="C55" s="186">
        <v>30.143687811252313</v>
      </c>
      <c r="D55" s="186">
        <v>35.384406812218018</v>
      </c>
      <c r="E55" s="186">
        <v>39.072226091490705</v>
      </c>
      <c r="F55" s="194">
        <v>29.141805351368173</v>
      </c>
      <c r="G55" s="193">
        <v>34.382524352333881</v>
      </c>
      <c r="H55" s="193">
        <v>39.072226091490705</v>
      </c>
      <c r="J55" s="189"/>
      <c r="K55" s="189"/>
      <c r="L55" s="189"/>
      <c r="M55" s="189"/>
      <c r="N55" s="189"/>
      <c r="O55" s="189"/>
      <c r="Q55" s="195"/>
      <c r="R55" s="195"/>
      <c r="S55" s="195"/>
      <c r="T55" s="195"/>
      <c r="U55" s="195"/>
      <c r="V55" s="195"/>
    </row>
  </sheetData>
  <mergeCells count="3">
    <mergeCell ref="V14:AA14"/>
    <mergeCell ref="AB14:AG14"/>
    <mergeCell ref="I19:Q22"/>
  </mergeCells>
  <pageMargins left="0.11811023622047245" right="0.11811023622047245" top="0.98425196850393704" bottom="0.98425196850393704" header="0.51181102362204722" footer="0.51181102362204722"/>
  <pageSetup paperSize="9" scale="41" fitToHeight="0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5"/>
  <sheetViews>
    <sheetView showGridLines="0" view="pageBreakPreview" zoomScale="60" zoomScaleNormal="70" workbookViewId="0">
      <selection activeCell="A2" sqref="A2:XFD2"/>
    </sheetView>
  </sheetViews>
  <sheetFormatPr defaultRowHeight="12.75" x14ac:dyDescent="0.25"/>
  <cols>
    <col min="1" max="1" width="9.140625" style="188"/>
    <col min="2" max="2" width="14.5703125" style="197" customWidth="1"/>
    <col min="3" max="3" width="23.7109375" style="197" customWidth="1"/>
    <col min="4" max="4" width="14.85546875" style="197" customWidth="1"/>
    <col min="5" max="5" width="29.28515625" style="197" bestFit="1" customWidth="1"/>
    <col min="6" max="6" width="9.140625" style="183"/>
    <col min="7" max="230" width="9.140625" style="188"/>
    <col min="231" max="231" width="9.42578125" style="188" bestFit="1" customWidth="1"/>
    <col min="232" max="232" width="8.140625" style="188" customWidth="1"/>
    <col min="233" max="233" width="11.42578125" style="188" bestFit="1" customWidth="1"/>
    <col min="234" max="234" width="22.42578125" style="188" customWidth="1"/>
    <col min="235" max="235" width="8.7109375" style="188" bestFit="1" customWidth="1"/>
    <col min="236" max="236" width="11" style="188" bestFit="1" customWidth="1"/>
    <col min="237" max="237" width="13" style="188" bestFit="1" customWidth="1"/>
    <col min="238" max="238" width="8.140625" style="188" customWidth="1"/>
    <col min="239" max="239" width="7.42578125" style="188" customWidth="1"/>
    <col min="240" max="240" width="16.140625" style="188" bestFit="1" customWidth="1"/>
    <col min="241" max="241" width="9" style="188" bestFit="1" customWidth="1"/>
    <col min="242" max="244" width="8.85546875" style="188" customWidth="1"/>
    <col min="245" max="245" width="11" style="188" bestFit="1" customWidth="1"/>
    <col min="246" max="246" width="13" style="188" bestFit="1" customWidth="1"/>
    <col min="247" max="248" width="8.85546875" style="188" customWidth="1"/>
    <col min="249" max="249" width="16.140625" style="188" bestFit="1" customWidth="1"/>
    <col min="250" max="253" width="8" style="188" customWidth="1"/>
    <col min="254" max="255" width="9.140625" style="188"/>
    <col min="256" max="256" width="11" style="188" bestFit="1" customWidth="1"/>
    <col min="257" max="259" width="9.140625" style="188"/>
    <col min="260" max="260" width="12.28515625" style="188" bestFit="1" customWidth="1"/>
    <col min="261" max="486" width="9.140625" style="188"/>
    <col min="487" max="487" width="9.42578125" style="188" bestFit="1" customWidth="1"/>
    <col min="488" max="488" width="8.140625" style="188" customWidth="1"/>
    <col min="489" max="489" width="11.42578125" style="188" bestFit="1" customWidth="1"/>
    <col min="490" max="490" width="22.42578125" style="188" customWidth="1"/>
    <col min="491" max="491" width="8.7109375" style="188" bestFit="1" customWidth="1"/>
    <col min="492" max="492" width="11" style="188" bestFit="1" customWidth="1"/>
    <col min="493" max="493" width="13" style="188" bestFit="1" customWidth="1"/>
    <col min="494" max="494" width="8.140625" style="188" customWidth="1"/>
    <col min="495" max="495" width="7.42578125" style="188" customWidth="1"/>
    <col min="496" max="496" width="16.140625" style="188" bestFit="1" customWidth="1"/>
    <col min="497" max="497" width="9" style="188" bestFit="1" customWidth="1"/>
    <col min="498" max="500" width="8.85546875" style="188" customWidth="1"/>
    <col min="501" max="501" width="11" style="188" bestFit="1" customWidth="1"/>
    <col min="502" max="502" width="13" style="188" bestFit="1" customWidth="1"/>
    <col min="503" max="504" width="8.85546875" style="188" customWidth="1"/>
    <col min="505" max="505" width="16.140625" style="188" bestFit="1" customWidth="1"/>
    <col min="506" max="509" width="8" style="188" customWidth="1"/>
    <col min="510" max="511" width="9.140625" style="188"/>
    <col min="512" max="512" width="11" style="188" bestFit="1" customWidth="1"/>
    <col min="513" max="515" width="9.140625" style="188"/>
    <col min="516" max="516" width="12.28515625" style="188" bestFit="1" customWidth="1"/>
    <col min="517" max="742" width="9.140625" style="188"/>
    <col min="743" max="743" width="9.42578125" style="188" bestFit="1" customWidth="1"/>
    <col min="744" max="744" width="8.140625" style="188" customWidth="1"/>
    <col min="745" max="745" width="11.42578125" style="188" bestFit="1" customWidth="1"/>
    <col min="746" max="746" width="22.42578125" style="188" customWidth="1"/>
    <col min="747" max="747" width="8.7109375" style="188" bestFit="1" customWidth="1"/>
    <col min="748" max="748" width="11" style="188" bestFit="1" customWidth="1"/>
    <col min="749" max="749" width="13" style="188" bestFit="1" customWidth="1"/>
    <col min="750" max="750" width="8.140625" style="188" customWidth="1"/>
    <col min="751" max="751" width="7.42578125" style="188" customWidth="1"/>
    <col min="752" max="752" width="16.140625" style="188" bestFit="1" customWidth="1"/>
    <col min="753" max="753" width="9" style="188" bestFit="1" customWidth="1"/>
    <col min="754" max="756" width="8.85546875" style="188" customWidth="1"/>
    <col min="757" max="757" width="11" style="188" bestFit="1" customWidth="1"/>
    <col min="758" max="758" width="13" style="188" bestFit="1" customWidth="1"/>
    <col min="759" max="760" width="8.85546875" style="188" customWidth="1"/>
    <col min="761" max="761" width="16.140625" style="188" bestFit="1" customWidth="1"/>
    <col min="762" max="765" width="8" style="188" customWidth="1"/>
    <col min="766" max="767" width="9.140625" style="188"/>
    <col min="768" max="768" width="11" style="188" bestFit="1" customWidth="1"/>
    <col min="769" max="771" width="9.140625" style="188"/>
    <col min="772" max="772" width="12.28515625" style="188" bestFit="1" customWidth="1"/>
    <col min="773" max="998" width="9.140625" style="188"/>
    <col min="999" max="999" width="9.42578125" style="188" bestFit="1" customWidth="1"/>
    <col min="1000" max="1000" width="8.140625" style="188" customWidth="1"/>
    <col min="1001" max="1001" width="11.42578125" style="188" bestFit="1" customWidth="1"/>
    <col min="1002" max="1002" width="22.42578125" style="188" customWidth="1"/>
    <col min="1003" max="1003" width="8.7109375" style="188" bestFit="1" customWidth="1"/>
    <col min="1004" max="1004" width="11" style="188" bestFit="1" customWidth="1"/>
    <col min="1005" max="1005" width="13" style="188" bestFit="1" customWidth="1"/>
    <col min="1006" max="1006" width="8.140625" style="188" customWidth="1"/>
    <col min="1007" max="1007" width="7.42578125" style="188" customWidth="1"/>
    <col min="1008" max="1008" width="16.140625" style="188" bestFit="1" customWidth="1"/>
    <col min="1009" max="1009" width="9" style="188" bestFit="1" customWidth="1"/>
    <col min="1010" max="1012" width="8.85546875" style="188" customWidth="1"/>
    <col min="1013" max="1013" width="11" style="188" bestFit="1" customWidth="1"/>
    <col min="1014" max="1014" width="13" style="188" bestFit="1" customWidth="1"/>
    <col min="1015" max="1016" width="8.85546875" style="188" customWidth="1"/>
    <col min="1017" max="1017" width="16.140625" style="188" bestFit="1" customWidth="1"/>
    <col min="1018" max="1021" width="8" style="188" customWidth="1"/>
    <col min="1022" max="1023" width="9.140625" style="188"/>
    <col min="1024" max="1024" width="11" style="188" bestFit="1" customWidth="1"/>
    <col min="1025" max="1027" width="9.140625" style="188"/>
    <col min="1028" max="1028" width="12.28515625" style="188" bestFit="1" customWidth="1"/>
    <col min="1029" max="1254" width="9.140625" style="188"/>
    <col min="1255" max="1255" width="9.42578125" style="188" bestFit="1" customWidth="1"/>
    <col min="1256" max="1256" width="8.140625" style="188" customWidth="1"/>
    <col min="1257" max="1257" width="11.42578125" style="188" bestFit="1" customWidth="1"/>
    <col min="1258" max="1258" width="22.42578125" style="188" customWidth="1"/>
    <col min="1259" max="1259" width="8.7109375" style="188" bestFit="1" customWidth="1"/>
    <col min="1260" max="1260" width="11" style="188" bestFit="1" customWidth="1"/>
    <col min="1261" max="1261" width="13" style="188" bestFit="1" customWidth="1"/>
    <col min="1262" max="1262" width="8.140625" style="188" customWidth="1"/>
    <col min="1263" max="1263" width="7.42578125" style="188" customWidth="1"/>
    <col min="1264" max="1264" width="16.140625" style="188" bestFit="1" customWidth="1"/>
    <col min="1265" max="1265" width="9" style="188" bestFit="1" customWidth="1"/>
    <col min="1266" max="1268" width="8.85546875" style="188" customWidth="1"/>
    <col min="1269" max="1269" width="11" style="188" bestFit="1" customWidth="1"/>
    <col min="1270" max="1270" width="13" style="188" bestFit="1" customWidth="1"/>
    <col min="1271" max="1272" width="8.85546875" style="188" customWidth="1"/>
    <col min="1273" max="1273" width="16.140625" style="188" bestFit="1" customWidth="1"/>
    <col min="1274" max="1277" width="8" style="188" customWidth="1"/>
    <col min="1278" max="1279" width="9.140625" style="188"/>
    <col min="1280" max="1280" width="11" style="188" bestFit="1" customWidth="1"/>
    <col min="1281" max="1283" width="9.140625" style="188"/>
    <col min="1284" max="1284" width="12.28515625" style="188" bestFit="1" customWidth="1"/>
    <col min="1285" max="1510" width="9.140625" style="188"/>
    <col min="1511" max="1511" width="9.42578125" style="188" bestFit="1" customWidth="1"/>
    <col min="1512" max="1512" width="8.140625" style="188" customWidth="1"/>
    <col min="1513" max="1513" width="11.42578125" style="188" bestFit="1" customWidth="1"/>
    <col min="1514" max="1514" width="22.42578125" style="188" customWidth="1"/>
    <col min="1515" max="1515" width="8.7109375" style="188" bestFit="1" customWidth="1"/>
    <col min="1516" max="1516" width="11" style="188" bestFit="1" customWidth="1"/>
    <col min="1517" max="1517" width="13" style="188" bestFit="1" customWidth="1"/>
    <col min="1518" max="1518" width="8.140625" style="188" customWidth="1"/>
    <col min="1519" max="1519" width="7.42578125" style="188" customWidth="1"/>
    <col min="1520" max="1520" width="16.140625" style="188" bestFit="1" customWidth="1"/>
    <col min="1521" max="1521" width="9" style="188" bestFit="1" customWidth="1"/>
    <col min="1522" max="1524" width="8.85546875" style="188" customWidth="1"/>
    <col min="1525" max="1525" width="11" style="188" bestFit="1" customWidth="1"/>
    <col min="1526" max="1526" width="13" style="188" bestFit="1" customWidth="1"/>
    <col min="1527" max="1528" width="8.85546875" style="188" customWidth="1"/>
    <col min="1529" max="1529" width="16.140625" style="188" bestFit="1" customWidth="1"/>
    <col min="1530" max="1533" width="8" style="188" customWidth="1"/>
    <col min="1534" max="1535" width="9.140625" style="188"/>
    <col min="1536" max="1536" width="11" style="188" bestFit="1" customWidth="1"/>
    <col min="1537" max="1539" width="9.140625" style="188"/>
    <col min="1540" max="1540" width="12.28515625" style="188" bestFit="1" customWidth="1"/>
    <col min="1541" max="1766" width="9.140625" style="188"/>
    <col min="1767" max="1767" width="9.42578125" style="188" bestFit="1" customWidth="1"/>
    <col min="1768" max="1768" width="8.140625" style="188" customWidth="1"/>
    <col min="1769" max="1769" width="11.42578125" style="188" bestFit="1" customWidth="1"/>
    <col min="1770" max="1770" width="22.42578125" style="188" customWidth="1"/>
    <col min="1771" max="1771" width="8.7109375" style="188" bestFit="1" customWidth="1"/>
    <col min="1772" max="1772" width="11" style="188" bestFit="1" customWidth="1"/>
    <col min="1773" max="1773" width="13" style="188" bestFit="1" customWidth="1"/>
    <col min="1774" max="1774" width="8.140625" style="188" customWidth="1"/>
    <col min="1775" max="1775" width="7.42578125" style="188" customWidth="1"/>
    <col min="1776" max="1776" width="16.140625" style="188" bestFit="1" customWidth="1"/>
    <col min="1777" max="1777" width="9" style="188" bestFit="1" customWidth="1"/>
    <col min="1778" max="1780" width="8.85546875" style="188" customWidth="1"/>
    <col min="1781" max="1781" width="11" style="188" bestFit="1" customWidth="1"/>
    <col min="1782" max="1782" width="13" style="188" bestFit="1" customWidth="1"/>
    <col min="1783" max="1784" width="8.85546875" style="188" customWidth="1"/>
    <col min="1785" max="1785" width="16.140625" style="188" bestFit="1" customWidth="1"/>
    <col min="1786" max="1789" width="8" style="188" customWidth="1"/>
    <col min="1790" max="1791" width="9.140625" style="188"/>
    <col min="1792" max="1792" width="11" style="188" bestFit="1" customWidth="1"/>
    <col min="1793" max="1795" width="9.140625" style="188"/>
    <col min="1796" max="1796" width="12.28515625" style="188" bestFit="1" customWidth="1"/>
    <col min="1797" max="2022" width="9.140625" style="188"/>
    <col min="2023" max="2023" width="9.42578125" style="188" bestFit="1" customWidth="1"/>
    <col min="2024" max="2024" width="8.140625" style="188" customWidth="1"/>
    <col min="2025" max="2025" width="11.42578125" style="188" bestFit="1" customWidth="1"/>
    <col min="2026" max="2026" width="22.42578125" style="188" customWidth="1"/>
    <col min="2027" max="2027" width="8.7109375" style="188" bestFit="1" customWidth="1"/>
    <col min="2028" max="2028" width="11" style="188" bestFit="1" customWidth="1"/>
    <col min="2029" max="2029" width="13" style="188" bestFit="1" customWidth="1"/>
    <col min="2030" max="2030" width="8.140625" style="188" customWidth="1"/>
    <col min="2031" max="2031" width="7.42578125" style="188" customWidth="1"/>
    <col min="2032" max="2032" width="16.140625" style="188" bestFit="1" customWidth="1"/>
    <col min="2033" max="2033" width="9" style="188" bestFit="1" customWidth="1"/>
    <col min="2034" max="2036" width="8.85546875" style="188" customWidth="1"/>
    <col min="2037" max="2037" width="11" style="188" bestFit="1" customWidth="1"/>
    <col min="2038" max="2038" width="13" style="188" bestFit="1" customWidth="1"/>
    <col min="2039" max="2040" width="8.85546875" style="188" customWidth="1"/>
    <col min="2041" max="2041" width="16.140625" style="188" bestFit="1" customWidth="1"/>
    <col min="2042" max="2045" width="8" style="188" customWidth="1"/>
    <col min="2046" max="2047" width="9.140625" style="188"/>
    <col min="2048" max="2048" width="11" style="188" bestFit="1" customWidth="1"/>
    <col min="2049" max="2051" width="9.140625" style="188"/>
    <col min="2052" max="2052" width="12.28515625" style="188" bestFit="1" customWidth="1"/>
    <col min="2053" max="2278" width="9.140625" style="188"/>
    <col min="2279" max="2279" width="9.42578125" style="188" bestFit="1" customWidth="1"/>
    <col min="2280" max="2280" width="8.140625" style="188" customWidth="1"/>
    <col min="2281" max="2281" width="11.42578125" style="188" bestFit="1" customWidth="1"/>
    <col min="2282" max="2282" width="22.42578125" style="188" customWidth="1"/>
    <col min="2283" max="2283" width="8.7109375" style="188" bestFit="1" customWidth="1"/>
    <col min="2284" max="2284" width="11" style="188" bestFit="1" customWidth="1"/>
    <col min="2285" max="2285" width="13" style="188" bestFit="1" customWidth="1"/>
    <col min="2286" max="2286" width="8.140625" style="188" customWidth="1"/>
    <col min="2287" max="2287" width="7.42578125" style="188" customWidth="1"/>
    <col min="2288" max="2288" width="16.140625" style="188" bestFit="1" customWidth="1"/>
    <col min="2289" max="2289" width="9" style="188" bestFit="1" customWidth="1"/>
    <col min="2290" max="2292" width="8.85546875" style="188" customWidth="1"/>
    <col min="2293" max="2293" width="11" style="188" bestFit="1" customWidth="1"/>
    <col min="2294" max="2294" width="13" style="188" bestFit="1" customWidth="1"/>
    <col min="2295" max="2296" width="8.85546875" style="188" customWidth="1"/>
    <col min="2297" max="2297" width="16.140625" style="188" bestFit="1" customWidth="1"/>
    <col min="2298" max="2301" width="8" style="188" customWidth="1"/>
    <col min="2302" max="2303" width="9.140625" style="188"/>
    <col min="2304" max="2304" width="11" style="188" bestFit="1" customWidth="1"/>
    <col min="2305" max="2307" width="9.140625" style="188"/>
    <col min="2308" max="2308" width="12.28515625" style="188" bestFit="1" customWidth="1"/>
    <col min="2309" max="2534" width="9.140625" style="188"/>
    <col min="2535" max="2535" width="9.42578125" style="188" bestFit="1" customWidth="1"/>
    <col min="2536" max="2536" width="8.140625" style="188" customWidth="1"/>
    <col min="2537" max="2537" width="11.42578125" style="188" bestFit="1" customWidth="1"/>
    <col min="2538" max="2538" width="22.42578125" style="188" customWidth="1"/>
    <col min="2539" max="2539" width="8.7109375" style="188" bestFit="1" customWidth="1"/>
    <col min="2540" max="2540" width="11" style="188" bestFit="1" customWidth="1"/>
    <col min="2541" max="2541" width="13" style="188" bestFit="1" customWidth="1"/>
    <col min="2542" max="2542" width="8.140625" style="188" customWidth="1"/>
    <col min="2543" max="2543" width="7.42578125" style="188" customWidth="1"/>
    <col min="2544" max="2544" width="16.140625" style="188" bestFit="1" customWidth="1"/>
    <col min="2545" max="2545" width="9" style="188" bestFit="1" customWidth="1"/>
    <col min="2546" max="2548" width="8.85546875" style="188" customWidth="1"/>
    <col min="2549" max="2549" width="11" style="188" bestFit="1" customWidth="1"/>
    <col min="2550" max="2550" width="13" style="188" bestFit="1" customWidth="1"/>
    <col min="2551" max="2552" width="8.85546875" style="188" customWidth="1"/>
    <col min="2553" max="2553" width="16.140625" style="188" bestFit="1" customWidth="1"/>
    <col min="2554" max="2557" width="8" style="188" customWidth="1"/>
    <col min="2558" max="2559" width="9.140625" style="188"/>
    <col min="2560" max="2560" width="11" style="188" bestFit="1" customWidth="1"/>
    <col min="2561" max="2563" width="9.140625" style="188"/>
    <col min="2564" max="2564" width="12.28515625" style="188" bestFit="1" customWidth="1"/>
    <col min="2565" max="2790" width="9.140625" style="188"/>
    <col min="2791" max="2791" width="9.42578125" style="188" bestFit="1" customWidth="1"/>
    <col min="2792" max="2792" width="8.140625" style="188" customWidth="1"/>
    <col min="2793" max="2793" width="11.42578125" style="188" bestFit="1" customWidth="1"/>
    <col min="2794" max="2794" width="22.42578125" style="188" customWidth="1"/>
    <col min="2795" max="2795" width="8.7109375" style="188" bestFit="1" customWidth="1"/>
    <col min="2796" max="2796" width="11" style="188" bestFit="1" customWidth="1"/>
    <col min="2797" max="2797" width="13" style="188" bestFit="1" customWidth="1"/>
    <col min="2798" max="2798" width="8.140625" style="188" customWidth="1"/>
    <col min="2799" max="2799" width="7.42578125" style="188" customWidth="1"/>
    <col min="2800" max="2800" width="16.140625" style="188" bestFit="1" customWidth="1"/>
    <col min="2801" max="2801" width="9" style="188" bestFit="1" customWidth="1"/>
    <col min="2802" max="2804" width="8.85546875" style="188" customWidth="1"/>
    <col min="2805" max="2805" width="11" style="188" bestFit="1" customWidth="1"/>
    <col min="2806" max="2806" width="13" style="188" bestFit="1" customWidth="1"/>
    <col min="2807" max="2808" width="8.85546875" style="188" customWidth="1"/>
    <col min="2809" max="2809" width="16.140625" style="188" bestFit="1" customWidth="1"/>
    <col min="2810" max="2813" width="8" style="188" customWidth="1"/>
    <col min="2814" max="2815" width="9.140625" style="188"/>
    <col min="2816" max="2816" width="11" style="188" bestFit="1" customWidth="1"/>
    <col min="2817" max="2819" width="9.140625" style="188"/>
    <col min="2820" max="2820" width="12.28515625" style="188" bestFit="1" customWidth="1"/>
    <col min="2821" max="3046" width="9.140625" style="188"/>
    <col min="3047" max="3047" width="9.42578125" style="188" bestFit="1" customWidth="1"/>
    <col min="3048" max="3048" width="8.140625" style="188" customWidth="1"/>
    <col min="3049" max="3049" width="11.42578125" style="188" bestFit="1" customWidth="1"/>
    <col min="3050" max="3050" width="22.42578125" style="188" customWidth="1"/>
    <col min="3051" max="3051" width="8.7109375" style="188" bestFit="1" customWidth="1"/>
    <col min="3052" max="3052" width="11" style="188" bestFit="1" customWidth="1"/>
    <col min="3053" max="3053" width="13" style="188" bestFit="1" customWidth="1"/>
    <col min="3054" max="3054" width="8.140625" style="188" customWidth="1"/>
    <col min="3055" max="3055" width="7.42578125" style="188" customWidth="1"/>
    <col min="3056" max="3056" width="16.140625" style="188" bestFit="1" customWidth="1"/>
    <col min="3057" max="3057" width="9" style="188" bestFit="1" customWidth="1"/>
    <col min="3058" max="3060" width="8.85546875" style="188" customWidth="1"/>
    <col min="3061" max="3061" width="11" style="188" bestFit="1" customWidth="1"/>
    <col min="3062" max="3062" width="13" style="188" bestFit="1" customWidth="1"/>
    <col min="3063" max="3064" width="8.85546875" style="188" customWidth="1"/>
    <col min="3065" max="3065" width="16.140625" style="188" bestFit="1" customWidth="1"/>
    <col min="3066" max="3069" width="8" style="188" customWidth="1"/>
    <col min="3070" max="3071" width="9.140625" style="188"/>
    <col min="3072" max="3072" width="11" style="188" bestFit="1" customWidth="1"/>
    <col min="3073" max="3075" width="9.140625" style="188"/>
    <col min="3076" max="3076" width="12.28515625" style="188" bestFit="1" customWidth="1"/>
    <col min="3077" max="3302" width="9.140625" style="188"/>
    <col min="3303" max="3303" width="9.42578125" style="188" bestFit="1" customWidth="1"/>
    <col min="3304" max="3304" width="8.140625" style="188" customWidth="1"/>
    <col min="3305" max="3305" width="11.42578125" style="188" bestFit="1" customWidth="1"/>
    <col min="3306" max="3306" width="22.42578125" style="188" customWidth="1"/>
    <col min="3307" max="3307" width="8.7109375" style="188" bestFit="1" customWidth="1"/>
    <col min="3308" max="3308" width="11" style="188" bestFit="1" customWidth="1"/>
    <col min="3309" max="3309" width="13" style="188" bestFit="1" customWidth="1"/>
    <col min="3310" max="3310" width="8.140625" style="188" customWidth="1"/>
    <col min="3311" max="3311" width="7.42578125" style="188" customWidth="1"/>
    <col min="3312" max="3312" width="16.140625" style="188" bestFit="1" customWidth="1"/>
    <col min="3313" max="3313" width="9" style="188" bestFit="1" customWidth="1"/>
    <col min="3314" max="3316" width="8.85546875" style="188" customWidth="1"/>
    <col min="3317" max="3317" width="11" style="188" bestFit="1" customWidth="1"/>
    <col min="3318" max="3318" width="13" style="188" bestFit="1" customWidth="1"/>
    <col min="3319" max="3320" width="8.85546875" style="188" customWidth="1"/>
    <col min="3321" max="3321" width="16.140625" style="188" bestFit="1" customWidth="1"/>
    <col min="3322" max="3325" width="8" style="188" customWidth="1"/>
    <col min="3326" max="3327" width="9.140625" style="188"/>
    <col min="3328" max="3328" width="11" style="188" bestFit="1" customWidth="1"/>
    <col min="3329" max="3331" width="9.140625" style="188"/>
    <col min="3332" max="3332" width="12.28515625" style="188" bestFit="1" customWidth="1"/>
    <col min="3333" max="3558" width="9.140625" style="188"/>
    <col min="3559" max="3559" width="9.42578125" style="188" bestFit="1" customWidth="1"/>
    <col min="3560" max="3560" width="8.140625" style="188" customWidth="1"/>
    <col min="3561" max="3561" width="11.42578125" style="188" bestFit="1" customWidth="1"/>
    <col min="3562" max="3562" width="22.42578125" style="188" customWidth="1"/>
    <col min="3563" max="3563" width="8.7109375" style="188" bestFit="1" customWidth="1"/>
    <col min="3564" max="3564" width="11" style="188" bestFit="1" customWidth="1"/>
    <col min="3565" max="3565" width="13" style="188" bestFit="1" customWidth="1"/>
    <col min="3566" max="3566" width="8.140625" style="188" customWidth="1"/>
    <col min="3567" max="3567" width="7.42578125" style="188" customWidth="1"/>
    <col min="3568" max="3568" width="16.140625" style="188" bestFit="1" customWidth="1"/>
    <col min="3569" max="3569" width="9" style="188" bestFit="1" customWidth="1"/>
    <col min="3570" max="3572" width="8.85546875" style="188" customWidth="1"/>
    <col min="3573" max="3573" width="11" style="188" bestFit="1" customWidth="1"/>
    <col min="3574" max="3574" width="13" style="188" bestFit="1" customWidth="1"/>
    <col min="3575" max="3576" width="8.85546875" style="188" customWidth="1"/>
    <col min="3577" max="3577" width="16.140625" style="188" bestFit="1" customWidth="1"/>
    <col min="3578" max="3581" width="8" style="188" customWidth="1"/>
    <col min="3582" max="3583" width="9.140625" style="188"/>
    <col min="3584" max="3584" width="11" style="188" bestFit="1" customWidth="1"/>
    <col min="3585" max="3587" width="9.140625" style="188"/>
    <col min="3588" max="3588" width="12.28515625" style="188" bestFit="1" customWidth="1"/>
    <col min="3589" max="3814" width="9.140625" style="188"/>
    <col min="3815" max="3815" width="9.42578125" style="188" bestFit="1" customWidth="1"/>
    <col min="3816" max="3816" width="8.140625" style="188" customWidth="1"/>
    <col min="3817" max="3817" width="11.42578125" style="188" bestFit="1" customWidth="1"/>
    <col min="3818" max="3818" width="22.42578125" style="188" customWidth="1"/>
    <col min="3819" max="3819" width="8.7109375" style="188" bestFit="1" customWidth="1"/>
    <col min="3820" max="3820" width="11" style="188" bestFit="1" customWidth="1"/>
    <col min="3821" max="3821" width="13" style="188" bestFit="1" customWidth="1"/>
    <col min="3822" max="3822" width="8.140625" style="188" customWidth="1"/>
    <col min="3823" max="3823" width="7.42578125" style="188" customWidth="1"/>
    <col min="3824" max="3824" width="16.140625" style="188" bestFit="1" customWidth="1"/>
    <col min="3825" max="3825" width="9" style="188" bestFit="1" customWidth="1"/>
    <col min="3826" max="3828" width="8.85546875" style="188" customWidth="1"/>
    <col min="3829" max="3829" width="11" style="188" bestFit="1" customWidth="1"/>
    <col min="3830" max="3830" width="13" style="188" bestFit="1" customWidth="1"/>
    <col min="3831" max="3832" width="8.85546875" style="188" customWidth="1"/>
    <col min="3833" max="3833" width="16.140625" style="188" bestFit="1" customWidth="1"/>
    <col min="3834" max="3837" width="8" style="188" customWidth="1"/>
    <col min="3838" max="3839" width="9.140625" style="188"/>
    <col min="3840" max="3840" width="11" style="188" bestFit="1" customWidth="1"/>
    <col min="3841" max="3843" width="9.140625" style="188"/>
    <col min="3844" max="3844" width="12.28515625" style="188" bestFit="1" customWidth="1"/>
    <col min="3845" max="4070" width="9.140625" style="188"/>
    <col min="4071" max="4071" width="9.42578125" style="188" bestFit="1" customWidth="1"/>
    <col min="4072" max="4072" width="8.140625" style="188" customWidth="1"/>
    <col min="4073" max="4073" width="11.42578125" style="188" bestFit="1" customWidth="1"/>
    <col min="4074" max="4074" width="22.42578125" style="188" customWidth="1"/>
    <col min="4075" max="4075" width="8.7109375" style="188" bestFit="1" customWidth="1"/>
    <col min="4076" max="4076" width="11" style="188" bestFit="1" customWidth="1"/>
    <col min="4077" max="4077" width="13" style="188" bestFit="1" customWidth="1"/>
    <col min="4078" max="4078" width="8.140625" style="188" customWidth="1"/>
    <col min="4079" max="4079" width="7.42578125" style="188" customWidth="1"/>
    <col min="4080" max="4080" width="16.140625" style="188" bestFit="1" customWidth="1"/>
    <col min="4081" max="4081" width="9" style="188" bestFit="1" customWidth="1"/>
    <col min="4082" max="4084" width="8.85546875" style="188" customWidth="1"/>
    <col min="4085" max="4085" width="11" style="188" bestFit="1" customWidth="1"/>
    <col min="4086" max="4086" width="13" style="188" bestFit="1" customWidth="1"/>
    <col min="4087" max="4088" width="8.85546875" style="188" customWidth="1"/>
    <col min="4089" max="4089" width="16.140625" style="188" bestFit="1" customWidth="1"/>
    <col min="4090" max="4093" width="8" style="188" customWidth="1"/>
    <col min="4094" max="4095" width="9.140625" style="188"/>
    <col min="4096" max="4096" width="11" style="188" bestFit="1" customWidth="1"/>
    <col min="4097" max="4099" width="9.140625" style="188"/>
    <col min="4100" max="4100" width="12.28515625" style="188" bestFit="1" customWidth="1"/>
    <col min="4101" max="4326" width="9.140625" style="188"/>
    <col min="4327" max="4327" width="9.42578125" style="188" bestFit="1" customWidth="1"/>
    <col min="4328" max="4328" width="8.140625" style="188" customWidth="1"/>
    <col min="4329" max="4329" width="11.42578125" style="188" bestFit="1" customWidth="1"/>
    <col min="4330" max="4330" width="22.42578125" style="188" customWidth="1"/>
    <col min="4331" max="4331" width="8.7109375" style="188" bestFit="1" customWidth="1"/>
    <col min="4332" max="4332" width="11" style="188" bestFit="1" customWidth="1"/>
    <col min="4333" max="4333" width="13" style="188" bestFit="1" customWidth="1"/>
    <col min="4334" max="4334" width="8.140625" style="188" customWidth="1"/>
    <col min="4335" max="4335" width="7.42578125" style="188" customWidth="1"/>
    <col min="4336" max="4336" width="16.140625" style="188" bestFit="1" customWidth="1"/>
    <col min="4337" max="4337" width="9" style="188" bestFit="1" customWidth="1"/>
    <col min="4338" max="4340" width="8.85546875" style="188" customWidth="1"/>
    <col min="4341" max="4341" width="11" style="188" bestFit="1" customWidth="1"/>
    <col min="4342" max="4342" width="13" style="188" bestFit="1" customWidth="1"/>
    <col min="4343" max="4344" width="8.85546875" style="188" customWidth="1"/>
    <col min="4345" max="4345" width="16.140625" style="188" bestFit="1" customWidth="1"/>
    <col min="4346" max="4349" width="8" style="188" customWidth="1"/>
    <col min="4350" max="4351" width="9.140625" style="188"/>
    <col min="4352" max="4352" width="11" style="188" bestFit="1" customWidth="1"/>
    <col min="4353" max="4355" width="9.140625" style="188"/>
    <col min="4356" max="4356" width="12.28515625" style="188" bestFit="1" customWidth="1"/>
    <col min="4357" max="4582" width="9.140625" style="188"/>
    <col min="4583" max="4583" width="9.42578125" style="188" bestFit="1" customWidth="1"/>
    <col min="4584" max="4584" width="8.140625" style="188" customWidth="1"/>
    <col min="4585" max="4585" width="11.42578125" style="188" bestFit="1" customWidth="1"/>
    <col min="4586" max="4586" width="22.42578125" style="188" customWidth="1"/>
    <col min="4587" max="4587" width="8.7109375" style="188" bestFit="1" customWidth="1"/>
    <col min="4588" max="4588" width="11" style="188" bestFit="1" customWidth="1"/>
    <col min="4589" max="4589" width="13" style="188" bestFit="1" customWidth="1"/>
    <col min="4590" max="4590" width="8.140625" style="188" customWidth="1"/>
    <col min="4591" max="4591" width="7.42578125" style="188" customWidth="1"/>
    <col min="4592" max="4592" width="16.140625" style="188" bestFit="1" customWidth="1"/>
    <col min="4593" max="4593" width="9" style="188" bestFit="1" customWidth="1"/>
    <col min="4594" max="4596" width="8.85546875" style="188" customWidth="1"/>
    <col min="4597" max="4597" width="11" style="188" bestFit="1" customWidth="1"/>
    <col min="4598" max="4598" width="13" style="188" bestFit="1" customWidth="1"/>
    <col min="4599" max="4600" width="8.85546875" style="188" customWidth="1"/>
    <col min="4601" max="4601" width="16.140625" style="188" bestFit="1" customWidth="1"/>
    <col min="4602" max="4605" width="8" style="188" customWidth="1"/>
    <col min="4606" max="4607" width="9.140625" style="188"/>
    <col min="4608" max="4608" width="11" style="188" bestFit="1" customWidth="1"/>
    <col min="4609" max="4611" width="9.140625" style="188"/>
    <col min="4612" max="4612" width="12.28515625" style="188" bestFit="1" customWidth="1"/>
    <col min="4613" max="4838" width="9.140625" style="188"/>
    <col min="4839" max="4839" width="9.42578125" style="188" bestFit="1" customWidth="1"/>
    <col min="4840" max="4840" width="8.140625" style="188" customWidth="1"/>
    <col min="4841" max="4841" width="11.42578125" style="188" bestFit="1" customWidth="1"/>
    <col min="4842" max="4842" width="22.42578125" style="188" customWidth="1"/>
    <col min="4843" max="4843" width="8.7109375" style="188" bestFit="1" customWidth="1"/>
    <col min="4844" max="4844" width="11" style="188" bestFit="1" customWidth="1"/>
    <col min="4845" max="4845" width="13" style="188" bestFit="1" customWidth="1"/>
    <col min="4846" max="4846" width="8.140625" style="188" customWidth="1"/>
    <col min="4847" max="4847" width="7.42578125" style="188" customWidth="1"/>
    <col min="4848" max="4848" width="16.140625" style="188" bestFit="1" customWidth="1"/>
    <col min="4849" max="4849" width="9" style="188" bestFit="1" customWidth="1"/>
    <col min="4850" max="4852" width="8.85546875" style="188" customWidth="1"/>
    <col min="4853" max="4853" width="11" style="188" bestFit="1" customWidth="1"/>
    <col min="4854" max="4854" width="13" style="188" bestFit="1" customWidth="1"/>
    <col min="4855" max="4856" width="8.85546875" style="188" customWidth="1"/>
    <col min="4857" max="4857" width="16.140625" style="188" bestFit="1" customWidth="1"/>
    <col min="4858" max="4861" width="8" style="188" customWidth="1"/>
    <col min="4862" max="4863" width="9.140625" style="188"/>
    <col min="4864" max="4864" width="11" style="188" bestFit="1" customWidth="1"/>
    <col min="4865" max="4867" width="9.140625" style="188"/>
    <col min="4868" max="4868" width="12.28515625" style="188" bestFit="1" customWidth="1"/>
    <col min="4869" max="5094" width="9.140625" style="188"/>
    <col min="5095" max="5095" width="9.42578125" style="188" bestFit="1" customWidth="1"/>
    <col min="5096" max="5096" width="8.140625" style="188" customWidth="1"/>
    <col min="5097" max="5097" width="11.42578125" style="188" bestFit="1" customWidth="1"/>
    <col min="5098" max="5098" width="22.42578125" style="188" customWidth="1"/>
    <col min="5099" max="5099" width="8.7109375" style="188" bestFit="1" customWidth="1"/>
    <col min="5100" max="5100" width="11" style="188" bestFit="1" customWidth="1"/>
    <col min="5101" max="5101" width="13" style="188" bestFit="1" customWidth="1"/>
    <col min="5102" max="5102" width="8.140625" style="188" customWidth="1"/>
    <col min="5103" max="5103" width="7.42578125" style="188" customWidth="1"/>
    <col min="5104" max="5104" width="16.140625" style="188" bestFit="1" customWidth="1"/>
    <col min="5105" max="5105" width="9" style="188" bestFit="1" customWidth="1"/>
    <col min="5106" max="5108" width="8.85546875" style="188" customWidth="1"/>
    <col min="5109" max="5109" width="11" style="188" bestFit="1" customWidth="1"/>
    <col min="5110" max="5110" width="13" style="188" bestFit="1" customWidth="1"/>
    <col min="5111" max="5112" width="8.85546875" style="188" customWidth="1"/>
    <col min="5113" max="5113" width="16.140625" style="188" bestFit="1" customWidth="1"/>
    <col min="5114" max="5117" width="8" style="188" customWidth="1"/>
    <col min="5118" max="5119" width="9.140625" style="188"/>
    <col min="5120" max="5120" width="11" style="188" bestFit="1" customWidth="1"/>
    <col min="5121" max="5123" width="9.140625" style="188"/>
    <col min="5124" max="5124" width="12.28515625" style="188" bestFit="1" customWidth="1"/>
    <col min="5125" max="5350" width="9.140625" style="188"/>
    <col min="5351" max="5351" width="9.42578125" style="188" bestFit="1" customWidth="1"/>
    <col min="5352" max="5352" width="8.140625" style="188" customWidth="1"/>
    <col min="5353" max="5353" width="11.42578125" style="188" bestFit="1" customWidth="1"/>
    <col min="5354" max="5354" width="22.42578125" style="188" customWidth="1"/>
    <col min="5355" max="5355" width="8.7109375" style="188" bestFit="1" customWidth="1"/>
    <col min="5356" max="5356" width="11" style="188" bestFit="1" customWidth="1"/>
    <col min="5357" max="5357" width="13" style="188" bestFit="1" customWidth="1"/>
    <col min="5358" max="5358" width="8.140625" style="188" customWidth="1"/>
    <col min="5359" max="5359" width="7.42578125" style="188" customWidth="1"/>
    <col min="5360" max="5360" width="16.140625" style="188" bestFit="1" customWidth="1"/>
    <col min="5361" max="5361" width="9" style="188" bestFit="1" customWidth="1"/>
    <col min="5362" max="5364" width="8.85546875" style="188" customWidth="1"/>
    <col min="5365" max="5365" width="11" style="188" bestFit="1" customWidth="1"/>
    <col min="5366" max="5366" width="13" style="188" bestFit="1" customWidth="1"/>
    <col min="5367" max="5368" width="8.85546875" style="188" customWidth="1"/>
    <col min="5369" max="5369" width="16.140625" style="188" bestFit="1" customWidth="1"/>
    <col min="5370" max="5373" width="8" style="188" customWidth="1"/>
    <col min="5374" max="5375" width="9.140625" style="188"/>
    <col min="5376" max="5376" width="11" style="188" bestFit="1" customWidth="1"/>
    <col min="5377" max="5379" width="9.140625" style="188"/>
    <col min="5380" max="5380" width="12.28515625" style="188" bestFit="1" customWidth="1"/>
    <col min="5381" max="5606" width="9.140625" style="188"/>
    <col min="5607" max="5607" width="9.42578125" style="188" bestFit="1" customWidth="1"/>
    <col min="5608" max="5608" width="8.140625" style="188" customWidth="1"/>
    <col min="5609" max="5609" width="11.42578125" style="188" bestFit="1" customWidth="1"/>
    <col min="5610" max="5610" width="22.42578125" style="188" customWidth="1"/>
    <col min="5611" max="5611" width="8.7109375" style="188" bestFit="1" customWidth="1"/>
    <col min="5612" max="5612" width="11" style="188" bestFit="1" customWidth="1"/>
    <col min="5613" max="5613" width="13" style="188" bestFit="1" customWidth="1"/>
    <col min="5614" max="5614" width="8.140625" style="188" customWidth="1"/>
    <col min="5615" max="5615" width="7.42578125" style="188" customWidth="1"/>
    <col min="5616" max="5616" width="16.140625" style="188" bestFit="1" customWidth="1"/>
    <col min="5617" max="5617" width="9" style="188" bestFit="1" customWidth="1"/>
    <col min="5618" max="5620" width="8.85546875" style="188" customWidth="1"/>
    <col min="5621" max="5621" width="11" style="188" bestFit="1" customWidth="1"/>
    <col min="5622" max="5622" width="13" style="188" bestFit="1" customWidth="1"/>
    <col min="5623" max="5624" width="8.85546875" style="188" customWidth="1"/>
    <col min="5625" max="5625" width="16.140625" style="188" bestFit="1" customWidth="1"/>
    <col min="5626" max="5629" width="8" style="188" customWidth="1"/>
    <col min="5630" max="5631" width="9.140625" style="188"/>
    <col min="5632" max="5632" width="11" style="188" bestFit="1" customWidth="1"/>
    <col min="5633" max="5635" width="9.140625" style="188"/>
    <col min="5636" max="5636" width="12.28515625" style="188" bestFit="1" customWidth="1"/>
    <col min="5637" max="5862" width="9.140625" style="188"/>
    <col min="5863" max="5863" width="9.42578125" style="188" bestFit="1" customWidth="1"/>
    <col min="5864" max="5864" width="8.140625" style="188" customWidth="1"/>
    <col min="5865" max="5865" width="11.42578125" style="188" bestFit="1" customWidth="1"/>
    <col min="5866" max="5866" width="22.42578125" style="188" customWidth="1"/>
    <col min="5867" max="5867" width="8.7109375" style="188" bestFit="1" customWidth="1"/>
    <col min="5868" max="5868" width="11" style="188" bestFit="1" customWidth="1"/>
    <col min="5869" max="5869" width="13" style="188" bestFit="1" customWidth="1"/>
    <col min="5870" max="5870" width="8.140625" style="188" customWidth="1"/>
    <col min="5871" max="5871" width="7.42578125" style="188" customWidth="1"/>
    <col min="5872" max="5872" width="16.140625" style="188" bestFit="1" customWidth="1"/>
    <col min="5873" max="5873" width="9" style="188" bestFit="1" customWidth="1"/>
    <col min="5874" max="5876" width="8.85546875" style="188" customWidth="1"/>
    <col min="5877" max="5877" width="11" style="188" bestFit="1" customWidth="1"/>
    <col min="5878" max="5878" width="13" style="188" bestFit="1" customWidth="1"/>
    <col min="5879" max="5880" width="8.85546875" style="188" customWidth="1"/>
    <col min="5881" max="5881" width="16.140625" style="188" bestFit="1" customWidth="1"/>
    <col min="5882" max="5885" width="8" style="188" customWidth="1"/>
    <col min="5886" max="5887" width="9.140625" style="188"/>
    <col min="5888" max="5888" width="11" style="188" bestFit="1" customWidth="1"/>
    <col min="5889" max="5891" width="9.140625" style="188"/>
    <col min="5892" max="5892" width="12.28515625" style="188" bestFit="1" customWidth="1"/>
    <col min="5893" max="6118" width="9.140625" style="188"/>
    <col min="6119" max="6119" width="9.42578125" style="188" bestFit="1" customWidth="1"/>
    <col min="6120" max="6120" width="8.140625" style="188" customWidth="1"/>
    <col min="6121" max="6121" width="11.42578125" style="188" bestFit="1" customWidth="1"/>
    <col min="6122" max="6122" width="22.42578125" style="188" customWidth="1"/>
    <col min="6123" max="6123" width="8.7109375" style="188" bestFit="1" customWidth="1"/>
    <col min="6124" max="6124" width="11" style="188" bestFit="1" customWidth="1"/>
    <col min="6125" max="6125" width="13" style="188" bestFit="1" customWidth="1"/>
    <col min="6126" max="6126" width="8.140625" style="188" customWidth="1"/>
    <col min="6127" max="6127" width="7.42578125" style="188" customWidth="1"/>
    <col min="6128" max="6128" width="16.140625" style="188" bestFit="1" customWidth="1"/>
    <col min="6129" max="6129" width="9" style="188" bestFit="1" customWidth="1"/>
    <col min="6130" max="6132" width="8.85546875" style="188" customWidth="1"/>
    <col min="6133" max="6133" width="11" style="188" bestFit="1" customWidth="1"/>
    <col min="6134" max="6134" width="13" style="188" bestFit="1" customWidth="1"/>
    <col min="6135" max="6136" width="8.85546875" style="188" customWidth="1"/>
    <col min="6137" max="6137" width="16.140625" style="188" bestFit="1" customWidth="1"/>
    <col min="6138" max="6141" width="8" style="188" customWidth="1"/>
    <col min="6142" max="6143" width="9.140625" style="188"/>
    <col min="6144" max="6144" width="11" style="188" bestFit="1" customWidth="1"/>
    <col min="6145" max="6147" width="9.140625" style="188"/>
    <col min="6148" max="6148" width="12.28515625" style="188" bestFit="1" customWidth="1"/>
    <col min="6149" max="6374" width="9.140625" style="188"/>
    <col min="6375" max="6375" width="9.42578125" style="188" bestFit="1" customWidth="1"/>
    <col min="6376" max="6376" width="8.140625" style="188" customWidth="1"/>
    <col min="6377" max="6377" width="11.42578125" style="188" bestFit="1" customWidth="1"/>
    <col min="6378" max="6378" width="22.42578125" style="188" customWidth="1"/>
    <col min="6379" max="6379" width="8.7109375" style="188" bestFit="1" customWidth="1"/>
    <col min="6380" max="6380" width="11" style="188" bestFit="1" customWidth="1"/>
    <col min="6381" max="6381" width="13" style="188" bestFit="1" customWidth="1"/>
    <col min="6382" max="6382" width="8.140625" style="188" customWidth="1"/>
    <col min="6383" max="6383" width="7.42578125" style="188" customWidth="1"/>
    <col min="6384" max="6384" width="16.140625" style="188" bestFit="1" customWidth="1"/>
    <col min="6385" max="6385" width="9" style="188" bestFit="1" customWidth="1"/>
    <col min="6386" max="6388" width="8.85546875" style="188" customWidth="1"/>
    <col min="6389" max="6389" width="11" style="188" bestFit="1" customWidth="1"/>
    <col min="6390" max="6390" width="13" style="188" bestFit="1" customWidth="1"/>
    <col min="6391" max="6392" width="8.85546875" style="188" customWidth="1"/>
    <col min="6393" max="6393" width="16.140625" style="188" bestFit="1" customWidth="1"/>
    <col min="6394" max="6397" width="8" style="188" customWidth="1"/>
    <col min="6398" max="6399" width="9.140625" style="188"/>
    <col min="6400" max="6400" width="11" style="188" bestFit="1" customWidth="1"/>
    <col min="6401" max="6403" width="9.140625" style="188"/>
    <col min="6404" max="6404" width="12.28515625" style="188" bestFit="1" customWidth="1"/>
    <col min="6405" max="6630" width="9.140625" style="188"/>
    <col min="6631" max="6631" width="9.42578125" style="188" bestFit="1" customWidth="1"/>
    <col min="6632" max="6632" width="8.140625" style="188" customWidth="1"/>
    <col min="6633" max="6633" width="11.42578125" style="188" bestFit="1" customWidth="1"/>
    <col min="6634" max="6634" width="22.42578125" style="188" customWidth="1"/>
    <col min="6635" max="6635" width="8.7109375" style="188" bestFit="1" customWidth="1"/>
    <col min="6636" max="6636" width="11" style="188" bestFit="1" customWidth="1"/>
    <col min="6637" max="6637" width="13" style="188" bestFit="1" customWidth="1"/>
    <col min="6638" max="6638" width="8.140625" style="188" customWidth="1"/>
    <col min="6639" max="6639" width="7.42578125" style="188" customWidth="1"/>
    <col min="6640" max="6640" width="16.140625" style="188" bestFit="1" customWidth="1"/>
    <col min="6641" max="6641" width="9" style="188" bestFit="1" customWidth="1"/>
    <col min="6642" max="6644" width="8.85546875" style="188" customWidth="1"/>
    <col min="6645" max="6645" width="11" style="188" bestFit="1" customWidth="1"/>
    <col min="6646" max="6646" width="13" style="188" bestFit="1" customWidth="1"/>
    <col min="6647" max="6648" width="8.85546875" style="188" customWidth="1"/>
    <col min="6649" max="6649" width="16.140625" style="188" bestFit="1" customWidth="1"/>
    <col min="6650" max="6653" width="8" style="188" customWidth="1"/>
    <col min="6654" max="6655" width="9.140625" style="188"/>
    <col min="6656" max="6656" width="11" style="188" bestFit="1" customWidth="1"/>
    <col min="6657" max="6659" width="9.140625" style="188"/>
    <col min="6660" max="6660" width="12.28515625" style="188" bestFit="1" customWidth="1"/>
    <col min="6661" max="6886" width="9.140625" style="188"/>
    <col min="6887" max="6887" width="9.42578125" style="188" bestFit="1" customWidth="1"/>
    <col min="6888" max="6888" width="8.140625" style="188" customWidth="1"/>
    <col min="6889" max="6889" width="11.42578125" style="188" bestFit="1" customWidth="1"/>
    <col min="6890" max="6890" width="22.42578125" style="188" customWidth="1"/>
    <col min="6891" max="6891" width="8.7109375" style="188" bestFit="1" customWidth="1"/>
    <col min="6892" max="6892" width="11" style="188" bestFit="1" customWidth="1"/>
    <col min="6893" max="6893" width="13" style="188" bestFit="1" customWidth="1"/>
    <col min="6894" max="6894" width="8.140625" style="188" customWidth="1"/>
    <col min="6895" max="6895" width="7.42578125" style="188" customWidth="1"/>
    <col min="6896" max="6896" width="16.140625" style="188" bestFit="1" customWidth="1"/>
    <col min="6897" max="6897" width="9" style="188" bestFit="1" customWidth="1"/>
    <col min="6898" max="6900" width="8.85546875" style="188" customWidth="1"/>
    <col min="6901" max="6901" width="11" style="188" bestFit="1" customWidth="1"/>
    <col min="6902" max="6902" width="13" style="188" bestFit="1" customWidth="1"/>
    <col min="6903" max="6904" width="8.85546875" style="188" customWidth="1"/>
    <col min="6905" max="6905" width="16.140625" style="188" bestFit="1" customWidth="1"/>
    <col min="6906" max="6909" width="8" style="188" customWidth="1"/>
    <col min="6910" max="6911" width="9.140625" style="188"/>
    <col min="6912" max="6912" width="11" style="188" bestFit="1" customWidth="1"/>
    <col min="6913" max="6915" width="9.140625" style="188"/>
    <col min="6916" max="6916" width="12.28515625" style="188" bestFit="1" customWidth="1"/>
    <col min="6917" max="7142" width="9.140625" style="188"/>
    <col min="7143" max="7143" width="9.42578125" style="188" bestFit="1" customWidth="1"/>
    <col min="7144" max="7144" width="8.140625" style="188" customWidth="1"/>
    <col min="7145" max="7145" width="11.42578125" style="188" bestFit="1" customWidth="1"/>
    <col min="7146" max="7146" width="22.42578125" style="188" customWidth="1"/>
    <col min="7147" max="7147" width="8.7109375" style="188" bestFit="1" customWidth="1"/>
    <col min="7148" max="7148" width="11" style="188" bestFit="1" customWidth="1"/>
    <col min="7149" max="7149" width="13" style="188" bestFit="1" customWidth="1"/>
    <col min="7150" max="7150" width="8.140625" style="188" customWidth="1"/>
    <col min="7151" max="7151" width="7.42578125" style="188" customWidth="1"/>
    <col min="7152" max="7152" width="16.140625" style="188" bestFit="1" customWidth="1"/>
    <col min="7153" max="7153" width="9" style="188" bestFit="1" customWidth="1"/>
    <col min="7154" max="7156" width="8.85546875" style="188" customWidth="1"/>
    <col min="7157" max="7157" width="11" style="188" bestFit="1" customWidth="1"/>
    <col min="7158" max="7158" width="13" style="188" bestFit="1" customWidth="1"/>
    <col min="7159" max="7160" width="8.85546875" style="188" customWidth="1"/>
    <col min="7161" max="7161" width="16.140625" style="188" bestFit="1" customWidth="1"/>
    <col min="7162" max="7165" width="8" style="188" customWidth="1"/>
    <col min="7166" max="7167" width="9.140625" style="188"/>
    <col min="7168" max="7168" width="11" style="188" bestFit="1" customWidth="1"/>
    <col min="7169" max="7171" width="9.140625" style="188"/>
    <col min="7172" max="7172" width="12.28515625" style="188" bestFit="1" customWidth="1"/>
    <col min="7173" max="7398" width="9.140625" style="188"/>
    <col min="7399" max="7399" width="9.42578125" style="188" bestFit="1" customWidth="1"/>
    <col min="7400" max="7400" width="8.140625" style="188" customWidth="1"/>
    <col min="7401" max="7401" width="11.42578125" style="188" bestFit="1" customWidth="1"/>
    <col min="7402" max="7402" width="22.42578125" style="188" customWidth="1"/>
    <col min="7403" max="7403" width="8.7109375" style="188" bestFit="1" customWidth="1"/>
    <col min="7404" max="7404" width="11" style="188" bestFit="1" customWidth="1"/>
    <col min="7405" max="7405" width="13" style="188" bestFit="1" customWidth="1"/>
    <col min="7406" max="7406" width="8.140625" style="188" customWidth="1"/>
    <col min="7407" max="7407" width="7.42578125" style="188" customWidth="1"/>
    <col min="7408" max="7408" width="16.140625" style="188" bestFit="1" customWidth="1"/>
    <col min="7409" max="7409" width="9" style="188" bestFit="1" customWidth="1"/>
    <col min="7410" max="7412" width="8.85546875" style="188" customWidth="1"/>
    <col min="7413" max="7413" width="11" style="188" bestFit="1" customWidth="1"/>
    <col min="7414" max="7414" width="13" style="188" bestFit="1" customWidth="1"/>
    <col min="7415" max="7416" width="8.85546875" style="188" customWidth="1"/>
    <col min="7417" max="7417" width="16.140625" style="188" bestFit="1" customWidth="1"/>
    <col min="7418" max="7421" width="8" style="188" customWidth="1"/>
    <col min="7422" max="7423" width="9.140625" style="188"/>
    <col min="7424" max="7424" width="11" style="188" bestFit="1" customWidth="1"/>
    <col min="7425" max="7427" width="9.140625" style="188"/>
    <col min="7428" max="7428" width="12.28515625" style="188" bestFit="1" customWidth="1"/>
    <col min="7429" max="7654" width="9.140625" style="188"/>
    <col min="7655" max="7655" width="9.42578125" style="188" bestFit="1" customWidth="1"/>
    <col min="7656" max="7656" width="8.140625" style="188" customWidth="1"/>
    <col min="7657" max="7657" width="11.42578125" style="188" bestFit="1" customWidth="1"/>
    <col min="7658" max="7658" width="22.42578125" style="188" customWidth="1"/>
    <col min="7659" max="7659" width="8.7109375" style="188" bestFit="1" customWidth="1"/>
    <col min="7660" max="7660" width="11" style="188" bestFit="1" customWidth="1"/>
    <col min="7661" max="7661" width="13" style="188" bestFit="1" customWidth="1"/>
    <col min="7662" max="7662" width="8.140625" style="188" customWidth="1"/>
    <col min="7663" max="7663" width="7.42578125" style="188" customWidth="1"/>
    <col min="7664" max="7664" width="16.140625" style="188" bestFit="1" customWidth="1"/>
    <col min="7665" max="7665" width="9" style="188" bestFit="1" customWidth="1"/>
    <col min="7666" max="7668" width="8.85546875" style="188" customWidth="1"/>
    <col min="7669" max="7669" width="11" style="188" bestFit="1" customWidth="1"/>
    <col min="7670" max="7670" width="13" style="188" bestFit="1" customWidth="1"/>
    <col min="7671" max="7672" width="8.85546875" style="188" customWidth="1"/>
    <col min="7673" max="7673" width="16.140625" style="188" bestFit="1" customWidth="1"/>
    <col min="7674" max="7677" width="8" style="188" customWidth="1"/>
    <col min="7678" max="7679" width="9.140625" style="188"/>
    <col min="7680" max="7680" width="11" style="188" bestFit="1" customWidth="1"/>
    <col min="7681" max="7683" width="9.140625" style="188"/>
    <col min="7684" max="7684" width="12.28515625" style="188" bestFit="1" customWidth="1"/>
    <col min="7685" max="7910" width="9.140625" style="188"/>
    <col min="7911" max="7911" width="9.42578125" style="188" bestFit="1" customWidth="1"/>
    <col min="7912" max="7912" width="8.140625" style="188" customWidth="1"/>
    <col min="7913" max="7913" width="11.42578125" style="188" bestFit="1" customWidth="1"/>
    <col min="7914" max="7914" width="22.42578125" style="188" customWidth="1"/>
    <col min="7915" max="7915" width="8.7109375" style="188" bestFit="1" customWidth="1"/>
    <col min="7916" max="7916" width="11" style="188" bestFit="1" customWidth="1"/>
    <col min="7917" max="7917" width="13" style="188" bestFit="1" customWidth="1"/>
    <col min="7918" max="7918" width="8.140625" style="188" customWidth="1"/>
    <col min="7919" max="7919" width="7.42578125" style="188" customWidth="1"/>
    <col min="7920" max="7920" width="16.140625" style="188" bestFit="1" customWidth="1"/>
    <col min="7921" max="7921" width="9" style="188" bestFit="1" customWidth="1"/>
    <col min="7922" max="7924" width="8.85546875" style="188" customWidth="1"/>
    <col min="7925" max="7925" width="11" style="188" bestFit="1" customWidth="1"/>
    <col min="7926" max="7926" width="13" style="188" bestFit="1" customWidth="1"/>
    <col min="7927" max="7928" width="8.85546875" style="188" customWidth="1"/>
    <col min="7929" max="7929" width="16.140625" style="188" bestFit="1" customWidth="1"/>
    <col min="7930" max="7933" width="8" style="188" customWidth="1"/>
    <col min="7934" max="7935" width="9.140625" style="188"/>
    <col min="7936" max="7936" width="11" style="188" bestFit="1" customWidth="1"/>
    <col min="7937" max="7939" width="9.140625" style="188"/>
    <col min="7940" max="7940" width="12.28515625" style="188" bestFit="1" customWidth="1"/>
    <col min="7941" max="8166" width="9.140625" style="188"/>
    <col min="8167" max="8167" width="9.42578125" style="188" bestFit="1" customWidth="1"/>
    <col min="8168" max="8168" width="8.140625" style="188" customWidth="1"/>
    <col min="8169" max="8169" width="11.42578125" style="188" bestFit="1" customWidth="1"/>
    <col min="8170" max="8170" width="22.42578125" style="188" customWidth="1"/>
    <col min="8171" max="8171" width="8.7109375" style="188" bestFit="1" customWidth="1"/>
    <col min="8172" max="8172" width="11" style="188" bestFit="1" customWidth="1"/>
    <col min="8173" max="8173" width="13" style="188" bestFit="1" customWidth="1"/>
    <col min="8174" max="8174" width="8.140625" style="188" customWidth="1"/>
    <col min="8175" max="8175" width="7.42578125" style="188" customWidth="1"/>
    <col min="8176" max="8176" width="16.140625" style="188" bestFit="1" customWidth="1"/>
    <col min="8177" max="8177" width="9" style="188" bestFit="1" customWidth="1"/>
    <col min="8178" max="8180" width="8.85546875" style="188" customWidth="1"/>
    <col min="8181" max="8181" width="11" style="188" bestFit="1" customWidth="1"/>
    <col min="8182" max="8182" width="13" style="188" bestFit="1" customWidth="1"/>
    <col min="8183" max="8184" width="8.85546875" style="188" customWidth="1"/>
    <col min="8185" max="8185" width="16.140625" style="188" bestFit="1" customWidth="1"/>
    <col min="8186" max="8189" width="8" style="188" customWidth="1"/>
    <col min="8190" max="8191" width="9.140625" style="188"/>
    <col min="8192" max="8192" width="11" style="188" bestFit="1" customWidth="1"/>
    <col min="8193" max="8195" width="9.140625" style="188"/>
    <col min="8196" max="8196" width="12.28515625" style="188" bestFit="1" customWidth="1"/>
    <col min="8197" max="8422" width="9.140625" style="188"/>
    <col min="8423" max="8423" width="9.42578125" style="188" bestFit="1" customWidth="1"/>
    <col min="8424" max="8424" width="8.140625" style="188" customWidth="1"/>
    <col min="8425" max="8425" width="11.42578125" style="188" bestFit="1" customWidth="1"/>
    <col min="8426" max="8426" width="22.42578125" style="188" customWidth="1"/>
    <col min="8427" max="8427" width="8.7109375" style="188" bestFit="1" customWidth="1"/>
    <col min="8428" max="8428" width="11" style="188" bestFit="1" customWidth="1"/>
    <col min="8429" max="8429" width="13" style="188" bestFit="1" customWidth="1"/>
    <col min="8430" max="8430" width="8.140625" style="188" customWidth="1"/>
    <col min="8431" max="8431" width="7.42578125" style="188" customWidth="1"/>
    <col min="8432" max="8432" width="16.140625" style="188" bestFit="1" customWidth="1"/>
    <col min="8433" max="8433" width="9" style="188" bestFit="1" customWidth="1"/>
    <col min="8434" max="8436" width="8.85546875" style="188" customWidth="1"/>
    <col min="8437" max="8437" width="11" style="188" bestFit="1" customWidth="1"/>
    <col min="8438" max="8438" width="13" style="188" bestFit="1" customWidth="1"/>
    <col min="8439" max="8440" width="8.85546875" style="188" customWidth="1"/>
    <col min="8441" max="8441" width="16.140625" style="188" bestFit="1" customWidth="1"/>
    <col min="8442" max="8445" width="8" style="188" customWidth="1"/>
    <col min="8446" max="8447" width="9.140625" style="188"/>
    <col min="8448" max="8448" width="11" style="188" bestFit="1" customWidth="1"/>
    <col min="8449" max="8451" width="9.140625" style="188"/>
    <col min="8452" max="8452" width="12.28515625" style="188" bestFit="1" customWidth="1"/>
    <col min="8453" max="8678" width="9.140625" style="188"/>
    <col min="8679" max="8679" width="9.42578125" style="188" bestFit="1" customWidth="1"/>
    <col min="8680" max="8680" width="8.140625" style="188" customWidth="1"/>
    <col min="8681" max="8681" width="11.42578125" style="188" bestFit="1" customWidth="1"/>
    <col min="8682" max="8682" width="22.42578125" style="188" customWidth="1"/>
    <col min="8683" max="8683" width="8.7109375" style="188" bestFit="1" customWidth="1"/>
    <col min="8684" max="8684" width="11" style="188" bestFit="1" customWidth="1"/>
    <col min="8685" max="8685" width="13" style="188" bestFit="1" customWidth="1"/>
    <col min="8686" max="8686" width="8.140625" style="188" customWidth="1"/>
    <col min="8687" max="8687" width="7.42578125" style="188" customWidth="1"/>
    <col min="8688" max="8688" width="16.140625" style="188" bestFit="1" customWidth="1"/>
    <col min="8689" max="8689" width="9" style="188" bestFit="1" customWidth="1"/>
    <col min="8690" max="8692" width="8.85546875" style="188" customWidth="1"/>
    <col min="8693" max="8693" width="11" style="188" bestFit="1" customWidth="1"/>
    <col min="8694" max="8694" width="13" style="188" bestFit="1" customWidth="1"/>
    <col min="8695" max="8696" width="8.85546875" style="188" customWidth="1"/>
    <col min="8697" max="8697" width="16.140625" style="188" bestFit="1" customWidth="1"/>
    <col min="8698" max="8701" width="8" style="188" customWidth="1"/>
    <col min="8702" max="8703" width="9.140625" style="188"/>
    <col min="8704" max="8704" width="11" style="188" bestFit="1" customWidth="1"/>
    <col min="8705" max="8707" width="9.140625" style="188"/>
    <col min="8708" max="8708" width="12.28515625" style="188" bestFit="1" customWidth="1"/>
    <col min="8709" max="8934" width="9.140625" style="188"/>
    <col min="8935" max="8935" width="9.42578125" style="188" bestFit="1" customWidth="1"/>
    <col min="8936" max="8936" width="8.140625" style="188" customWidth="1"/>
    <col min="8937" max="8937" width="11.42578125" style="188" bestFit="1" customWidth="1"/>
    <col min="8938" max="8938" width="22.42578125" style="188" customWidth="1"/>
    <col min="8939" max="8939" width="8.7109375" style="188" bestFit="1" customWidth="1"/>
    <col min="8940" max="8940" width="11" style="188" bestFit="1" customWidth="1"/>
    <col min="8941" max="8941" width="13" style="188" bestFit="1" customWidth="1"/>
    <col min="8942" max="8942" width="8.140625" style="188" customWidth="1"/>
    <col min="8943" max="8943" width="7.42578125" style="188" customWidth="1"/>
    <col min="8944" max="8944" width="16.140625" style="188" bestFit="1" customWidth="1"/>
    <col min="8945" max="8945" width="9" style="188" bestFit="1" customWidth="1"/>
    <col min="8946" max="8948" width="8.85546875" style="188" customWidth="1"/>
    <col min="8949" max="8949" width="11" style="188" bestFit="1" customWidth="1"/>
    <col min="8950" max="8950" width="13" style="188" bestFit="1" customWidth="1"/>
    <col min="8951" max="8952" width="8.85546875" style="188" customWidth="1"/>
    <col min="8953" max="8953" width="16.140625" style="188" bestFit="1" customWidth="1"/>
    <col min="8954" max="8957" width="8" style="188" customWidth="1"/>
    <col min="8958" max="8959" width="9.140625" style="188"/>
    <col min="8960" max="8960" width="11" style="188" bestFit="1" customWidth="1"/>
    <col min="8961" max="8963" width="9.140625" style="188"/>
    <col min="8964" max="8964" width="12.28515625" style="188" bestFit="1" customWidth="1"/>
    <col min="8965" max="9190" width="9.140625" style="188"/>
    <col min="9191" max="9191" width="9.42578125" style="188" bestFit="1" customWidth="1"/>
    <col min="9192" max="9192" width="8.140625" style="188" customWidth="1"/>
    <col min="9193" max="9193" width="11.42578125" style="188" bestFit="1" customWidth="1"/>
    <col min="9194" max="9194" width="22.42578125" style="188" customWidth="1"/>
    <col min="9195" max="9195" width="8.7109375" style="188" bestFit="1" customWidth="1"/>
    <col min="9196" max="9196" width="11" style="188" bestFit="1" customWidth="1"/>
    <col min="9197" max="9197" width="13" style="188" bestFit="1" customWidth="1"/>
    <col min="9198" max="9198" width="8.140625" style="188" customWidth="1"/>
    <col min="9199" max="9199" width="7.42578125" style="188" customWidth="1"/>
    <col min="9200" max="9200" width="16.140625" style="188" bestFit="1" customWidth="1"/>
    <col min="9201" max="9201" width="9" style="188" bestFit="1" customWidth="1"/>
    <col min="9202" max="9204" width="8.85546875" style="188" customWidth="1"/>
    <col min="9205" max="9205" width="11" style="188" bestFit="1" customWidth="1"/>
    <col min="9206" max="9206" width="13" style="188" bestFit="1" customWidth="1"/>
    <col min="9207" max="9208" width="8.85546875" style="188" customWidth="1"/>
    <col min="9209" max="9209" width="16.140625" style="188" bestFit="1" customWidth="1"/>
    <col min="9210" max="9213" width="8" style="188" customWidth="1"/>
    <col min="9214" max="9215" width="9.140625" style="188"/>
    <col min="9216" max="9216" width="11" style="188" bestFit="1" customWidth="1"/>
    <col min="9217" max="9219" width="9.140625" style="188"/>
    <col min="9220" max="9220" width="12.28515625" style="188" bestFit="1" customWidth="1"/>
    <col min="9221" max="9446" width="9.140625" style="188"/>
    <col min="9447" max="9447" width="9.42578125" style="188" bestFit="1" customWidth="1"/>
    <col min="9448" max="9448" width="8.140625" style="188" customWidth="1"/>
    <col min="9449" max="9449" width="11.42578125" style="188" bestFit="1" customWidth="1"/>
    <col min="9450" max="9450" width="22.42578125" style="188" customWidth="1"/>
    <col min="9451" max="9451" width="8.7109375" style="188" bestFit="1" customWidth="1"/>
    <col min="9452" max="9452" width="11" style="188" bestFit="1" customWidth="1"/>
    <col min="9453" max="9453" width="13" style="188" bestFit="1" customWidth="1"/>
    <col min="9454" max="9454" width="8.140625" style="188" customWidth="1"/>
    <col min="9455" max="9455" width="7.42578125" style="188" customWidth="1"/>
    <col min="9456" max="9456" width="16.140625" style="188" bestFit="1" customWidth="1"/>
    <col min="9457" max="9457" width="9" style="188" bestFit="1" customWidth="1"/>
    <col min="9458" max="9460" width="8.85546875" style="188" customWidth="1"/>
    <col min="9461" max="9461" width="11" style="188" bestFit="1" customWidth="1"/>
    <col min="9462" max="9462" width="13" style="188" bestFit="1" customWidth="1"/>
    <col min="9463" max="9464" width="8.85546875" style="188" customWidth="1"/>
    <col min="9465" max="9465" width="16.140625" style="188" bestFit="1" customWidth="1"/>
    <col min="9466" max="9469" width="8" style="188" customWidth="1"/>
    <col min="9470" max="9471" width="9.140625" style="188"/>
    <col min="9472" max="9472" width="11" style="188" bestFit="1" customWidth="1"/>
    <col min="9473" max="9475" width="9.140625" style="188"/>
    <col min="9476" max="9476" width="12.28515625" style="188" bestFit="1" customWidth="1"/>
    <col min="9477" max="9702" width="9.140625" style="188"/>
    <col min="9703" max="9703" width="9.42578125" style="188" bestFit="1" customWidth="1"/>
    <col min="9704" max="9704" width="8.140625" style="188" customWidth="1"/>
    <col min="9705" max="9705" width="11.42578125" style="188" bestFit="1" customWidth="1"/>
    <col min="9706" max="9706" width="22.42578125" style="188" customWidth="1"/>
    <col min="9707" max="9707" width="8.7109375" style="188" bestFit="1" customWidth="1"/>
    <col min="9708" max="9708" width="11" style="188" bestFit="1" customWidth="1"/>
    <col min="9709" max="9709" width="13" style="188" bestFit="1" customWidth="1"/>
    <col min="9710" max="9710" width="8.140625" style="188" customWidth="1"/>
    <col min="9711" max="9711" width="7.42578125" style="188" customWidth="1"/>
    <col min="9712" max="9712" width="16.140625" style="188" bestFit="1" customWidth="1"/>
    <col min="9713" max="9713" width="9" style="188" bestFit="1" customWidth="1"/>
    <col min="9714" max="9716" width="8.85546875" style="188" customWidth="1"/>
    <col min="9717" max="9717" width="11" style="188" bestFit="1" customWidth="1"/>
    <col min="9718" max="9718" width="13" style="188" bestFit="1" customWidth="1"/>
    <col min="9719" max="9720" width="8.85546875" style="188" customWidth="1"/>
    <col min="9721" max="9721" width="16.140625" style="188" bestFit="1" customWidth="1"/>
    <col min="9722" max="9725" width="8" style="188" customWidth="1"/>
    <col min="9726" max="9727" width="9.140625" style="188"/>
    <col min="9728" max="9728" width="11" style="188" bestFit="1" customWidth="1"/>
    <col min="9729" max="9731" width="9.140625" style="188"/>
    <col min="9732" max="9732" width="12.28515625" style="188" bestFit="1" customWidth="1"/>
    <col min="9733" max="9958" width="9.140625" style="188"/>
    <col min="9959" max="9959" width="9.42578125" style="188" bestFit="1" customWidth="1"/>
    <col min="9960" max="9960" width="8.140625" style="188" customWidth="1"/>
    <col min="9961" max="9961" width="11.42578125" style="188" bestFit="1" customWidth="1"/>
    <col min="9962" max="9962" width="22.42578125" style="188" customWidth="1"/>
    <col min="9963" max="9963" width="8.7109375" style="188" bestFit="1" customWidth="1"/>
    <col min="9964" max="9964" width="11" style="188" bestFit="1" customWidth="1"/>
    <col min="9965" max="9965" width="13" style="188" bestFit="1" customWidth="1"/>
    <col min="9966" max="9966" width="8.140625" style="188" customWidth="1"/>
    <col min="9967" max="9967" width="7.42578125" style="188" customWidth="1"/>
    <col min="9968" max="9968" width="16.140625" style="188" bestFit="1" customWidth="1"/>
    <col min="9969" max="9969" width="9" style="188" bestFit="1" customWidth="1"/>
    <col min="9970" max="9972" width="8.85546875" style="188" customWidth="1"/>
    <col min="9973" max="9973" width="11" style="188" bestFit="1" customWidth="1"/>
    <col min="9974" max="9974" width="13" style="188" bestFit="1" customWidth="1"/>
    <col min="9975" max="9976" width="8.85546875" style="188" customWidth="1"/>
    <col min="9977" max="9977" width="16.140625" style="188" bestFit="1" customWidth="1"/>
    <col min="9978" max="9981" width="8" style="188" customWidth="1"/>
    <col min="9982" max="9983" width="9.140625" style="188"/>
    <col min="9984" max="9984" width="11" style="188" bestFit="1" customWidth="1"/>
    <col min="9985" max="9987" width="9.140625" style="188"/>
    <col min="9988" max="9988" width="12.28515625" style="188" bestFit="1" customWidth="1"/>
    <col min="9989" max="10214" width="9.140625" style="188"/>
    <col min="10215" max="10215" width="9.42578125" style="188" bestFit="1" customWidth="1"/>
    <col min="10216" max="10216" width="8.140625" style="188" customWidth="1"/>
    <col min="10217" max="10217" width="11.42578125" style="188" bestFit="1" customWidth="1"/>
    <col min="10218" max="10218" width="22.42578125" style="188" customWidth="1"/>
    <col min="10219" max="10219" width="8.7109375" style="188" bestFit="1" customWidth="1"/>
    <col min="10220" max="10220" width="11" style="188" bestFit="1" customWidth="1"/>
    <col min="10221" max="10221" width="13" style="188" bestFit="1" customWidth="1"/>
    <col min="10222" max="10222" width="8.140625" style="188" customWidth="1"/>
    <col min="10223" max="10223" width="7.42578125" style="188" customWidth="1"/>
    <col min="10224" max="10224" width="16.140625" style="188" bestFit="1" customWidth="1"/>
    <col min="10225" max="10225" width="9" style="188" bestFit="1" customWidth="1"/>
    <col min="10226" max="10228" width="8.85546875" style="188" customWidth="1"/>
    <col min="10229" max="10229" width="11" style="188" bestFit="1" customWidth="1"/>
    <col min="10230" max="10230" width="13" style="188" bestFit="1" customWidth="1"/>
    <col min="10231" max="10232" width="8.85546875" style="188" customWidth="1"/>
    <col min="10233" max="10233" width="16.140625" style="188" bestFit="1" customWidth="1"/>
    <col min="10234" max="10237" width="8" style="188" customWidth="1"/>
    <col min="10238" max="10239" width="9.140625" style="188"/>
    <col min="10240" max="10240" width="11" style="188" bestFit="1" customWidth="1"/>
    <col min="10241" max="10243" width="9.140625" style="188"/>
    <col min="10244" max="10244" width="12.28515625" style="188" bestFit="1" customWidth="1"/>
    <col min="10245" max="10470" width="9.140625" style="188"/>
    <col min="10471" max="10471" width="9.42578125" style="188" bestFit="1" customWidth="1"/>
    <col min="10472" max="10472" width="8.140625" style="188" customWidth="1"/>
    <col min="10473" max="10473" width="11.42578125" style="188" bestFit="1" customWidth="1"/>
    <col min="10474" max="10474" width="22.42578125" style="188" customWidth="1"/>
    <col min="10475" max="10475" width="8.7109375" style="188" bestFit="1" customWidth="1"/>
    <col min="10476" max="10476" width="11" style="188" bestFit="1" customWidth="1"/>
    <col min="10477" max="10477" width="13" style="188" bestFit="1" customWidth="1"/>
    <col min="10478" max="10478" width="8.140625" style="188" customWidth="1"/>
    <col min="10479" max="10479" width="7.42578125" style="188" customWidth="1"/>
    <col min="10480" max="10480" width="16.140625" style="188" bestFit="1" customWidth="1"/>
    <col min="10481" max="10481" width="9" style="188" bestFit="1" customWidth="1"/>
    <col min="10482" max="10484" width="8.85546875" style="188" customWidth="1"/>
    <col min="10485" max="10485" width="11" style="188" bestFit="1" customWidth="1"/>
    <col min="10486" max="10486" width="13" style="188" bestFit="1" customWidth="1"/>
    <col min="10487" max="10488" width="8.85546875" style="188" customWidth="1"/>
    <col min="10489" max="10489" width="16.140625" style="188" bestFit="1" customWidth="1"/>
    <col min="10490" max="10493" width="8" style="188" customWidth="1"/>
    <col min="10494" max="10495" width="9.140625" style="188"/>
    <col min="10496" max="10496" width="11" style="188" bestFit="1" customWidth="1"/>
    <col min="10497" max="10499" width="9.140625" style="188"/>
    <col min="10500" max="10500" width="12.28515625" style="188" bestFit="1" customWidth="1"/>
    <col min="10501" max="10726" width="9.140625" style="188"/>
    <col min="10727" max="10727" width="9.42578125" style="188" bestFit="1" customWidth="1"/>
    <col min="10728" max="10728" width="8.140625" style="188" customWidth="1"/>
    <col min="10729" max="10729" width="11.42578125" style="188" bestFit="1" customWidth="1"/>
    <col min="10730" max="10730" width="22.42578125" style="188" customWidth="1"/>
    <col min="10731" max="10731" width="8.7109375" style="188" bestFit="1" customWidth="1"/>
    <col min="10732" max="10732" width="11" style="188" bestFit="1" customWidth="1"/>
    <col min="10733" max="10733" width="13" style="188" bestFit="1" customWidth="1"/>
    <col min="10734" max="10734" width="8.140625" style="188" customWidth="1"/>
    <col min="10735" max="10735" width="7.42578125" style="188" customWidth="1"/>
    <col min="10736" max="10736" width="16.140625" style="188" bestFit="1" customWidth="1"/>
    <col min="10737" max="10737" width="9" style="188" bestFit="1" customWidth="1"/>
    <col min="10738" max="10740" width="8.85546875" style="188" customWidth="1"/>
    <col min="10741" max="10741" width="11" style="188" bestFit="1" customWidth="1"/>
    <col min="10742" max="10742" width="13" style="188" bestFit="1" customWidth="1"/>
    <col min="10743" max="10744" width="8.85546875" style="188" customWidth="1"/>
    <col min="10745" max="10745" width="16.140625" style="188" bestFit="1" customWidth="1"/>
    <col min="10746" max="10749" width="8" style="188" customWidth="1"/>
    <col min="10750" max="10751" width="9.140625" style="188"/>
    <col min="10752" max="10752" width="11" style="188" bestFit="1" customWidth="1"/>
    <col min="10753" max="10755" width="9.140625" style="188"/>
    <col min="10756" max="10756" width="12.28515625" style="188" bestFit="1" customWidth="1"/>
    <col min="10757" max="10982" width="9.140625" style="188"/>
    <col min="10983" max="10983" width="9.42578125" style="188" bestFit="1" customWidth="1"/>
    <col min="10984" max="10984" width="8.140625" style="188" customWidth="1"/>
    <col min="10985" max="10985" width="11.42578125" style="188" bestFit="1" customWidth="1"/>
    <col min="10986" max="10986" width="22.42578125" style="188" customWidth="1"/>
    <col min="10987" max="10987" width="8.7109375" style="188" bestFit="1" customWidth="1"/>
    <col min="10988" max="10988" width="11" style="188" bestFit="1" customWidth="1"/>
    <col min="10989" max="10989" width="13" style="188" bestFit="1" customWidth="1"/>
    <col min="10990" max="10990" width="8.140625" style="188" customWidth="1"/>
    <col min="10991" max="10991" width="7.42578125" style="188" customWidth="1"/>
    <col min="10992" max="10992" width="16.140625" style="188" bestFit="1" customWidth="1"/>
    <col min="10993" max="10993" width="9" style="188" bestFit="1" customWidth="1"/>
    <col min="10994" max="10996" width="8.85546875" style="188" customWidth="1"/>
    <col min="10997" max="10997" width="11" style="188" bestFit="1" customWidth="1"/>
    <col min="10998" max="10998" width="13" style="188" bestFit="1" customWidth="1"/>
    <col min="10999" max="11000" width="8.85546875" style="188" customWidth="1"/>
    <col min="11001" max="11001" width="16.140625" style="188" bestFit="1" customWidth="1"/>
    <col min="11002" max="11005" width="8" style="188" customWidth="1"/>
    <col min="11006" max="11007" width="9.140625" style="188"/>
    <col min="11008" max="11008" width="11" style="188" bestFit="1" customWidth="1"/>
    <col min="11009" max="11011" width="9.140625" style="188"/>
    <col min="11012" max="11012" width="12.28515625" style="188" bestFit="1" customWidth="1"/>
    <col min="11013" max="11238" width="9.140625" style="188"/>
    <col min="11239" max="11239" width="9.42578125" style="188" bestFit="1" customWidth="1"/>
    <col min="11240" max="11240" width="8.140625" style="188" customWidth="1"/>
    <col min="11241" max="11241" width="11.42578125" style="188" bestFit="1" customWidth="1"/>
    <col min="11242" max="11242" width="22.42578125" style="188" customWidth="1"/>
    <col min="11243" max="11243" width="8.7109375" style="188" bestFit="1" customWidth="1"/>
    <col min="11244" max="11244" width="11" style="188" bestFit="1" customWidth="1"/>
    <col min="11245" max="11245" width="13" style="188" bestFit="1" customWidth="1"/>
    <col min="11246" max="11246" width="8.140625" style="188" customWidth="1"/>
    <col min="11247" max="11247" width="7.42578125" style="188" customWidth="1"/>
    <col min="11248" max="11248" width="16.140625" style="188" bestFit="1" customWidth="1"/>
    <col min="11249" max="11249" width="9" style="188" bestFit="1" customWidth="1"/>
    <col min="11250" max="11252" width="8.85546875" style="188" customWidth="1"/>
    <col min="11253" max="11253" width="11" style="188" bestFit="1" customWidth="1"/>
    <col min="11254" max="11254" width="13" style="188" bestFit="1" customWidth="1"/>
    <col min="11255" max="11256" width="8.85546875" style="188" customWidth="1"/>
    <col min="11257" max="11257" width="16.140625" style="188" bestFit="1" customWidth="1"/>
    <col min="11258" max="11261" width="8" style="188" customWidth="1"/>
    <col min="11262" max="11263" width="9.140625" style="188"/>
    <col min="11264" max="11264" width="11" style="188" bestFit="1" customWidth="1"/>
    <col min="11265" max="11267" width="9.140625" style="188"/>
    <col min="11268" max="11268" width="12.28515625" style="188" bestFit="1" customWidth="1"/>
    <col min="11269" max="11494" width="9.140625" style="188"/>
    <col min="11495" max="11495" width="9.42578125" style="188" bestFit="1" customWidth="1"/>
    <col min="11496" max="11496" width="8.140625" style="188" customWidth="1"/>
    <col min="11497" max="11497" width="11.42578125" style="188" bestFit="1" customWidth="1"/>
    <col min="11498" max="11498" width="22.42578125" style="188" customWidth="1"/>
    <col min="11499" max="11499" width="8.7109375" style="188" bestFit="1" customWidth="1"/>
    <col min="11500" max="11500" width="11" style="188" bestFit="1" customWidth="1"/>
    <col min="11501" max="11501" width="13" style="188" bestFit="1" customWidth="1"/>
    <col min="11502" max="11502" width="8.140625" style="188" customWidth="1"/>
    <col min="11503" max="11503" width="7.42578125" style="188" customWidth="1"/>
    <col min="11504" max="11504" width="16.140625" style="188" bestFit="1" customWidth="1"/>
    <col min="11505" max="11505" width="9" style="188" bestFit="1" customWidth="1"/>
    <col min="11506" max="11508" width="8.85546875" style="188" customWidth="1"/>
    <col min="11509" max="11509" width="11" style="188" bestFit="1" customWidth="1"/>
    <col min="11510" max="11510" width="13" style="188" bestFit="1" customWidth="1"/>
    <col min="11511" max="11512" width="8.85546875" style="188" customWidth="1"/>
    <col min="11513" max="11513" width="16.140625" style="188" bestFit="1" customWidth="1"/>
    <col min="11514" max="11517" width="8" style="188" customWidth="1"/>
    <col min="11518" max="11519" width="9.140625" style="188"/>
    <col min="11520" max="11520" width="11" style="188" bestFit="1" customWidth="1"/>
    <col min="11521" max="11523" width="9.140625" style="188"/>
    <col min="11524" max="11524" width="12.28515625" style="188" bestFit="1" customWidth="1"/>
    <col min="11525" max="11750" width="9.140625" style="188"/>
    <col min="11751" max="11751" width="9.42578125" style="188" bestFit="1" customWidth="1"/>
    <col min="11752" max="11752" width="8.140625" style="188" customWidth="1"/>
    <col min="11753" max="11753" width="11.42578125" style="188" bestFit="1" customWidth="1"/>
    <col min="11754" max="11754" width="22.42578125" style="188" customWidth="1"/>
    <col min="11755" max="11755" width="8.7109375" style="188" bestFit="1" customWidth="1"/>
    <col min="11756" max="11756" width="11" style="188" bestFit="1" customWidth="1"/>
    <col min="11757" max="11757" width="13" style="188" bestFit="1" customWidth="1"/>
    <col min="11758" max="11758" width="8.140625" style="188" customWidth="1"/>
    <col min="11759" max="11759" width="7.42578125" style="188" customWidth="1"/>
    <col min="11760" max="11760" width="16.140625" style="188" bestFit="1" customWidth="1"/>
    <col min="11761" max="11761" width="9" style="188" bestFit="1" customWidth="1"/>
    <col min="11762" max="11764" width="8.85546875" style="188" customWidth="1"/>
    <col min="11765" max="11765" width="11" style="188" bestFit="1" customWidth="1"/>
    <col min="11766" max="11766" width="13" style="188" bestFit="1" customWidth="1"/>
    <col min="11767" max="11768" width="8.85546875" style="188" customWidth="1"/>
    <col min="11769" max="11769" width="16.140625" style="188" bestFit="1" customWidth="1"/>
    <col min="11770" max="11773" width="8" style="188" customWidth="1"/>
    <col min="11774" max="11775" width="9.140625" style="188"/>
    <col min="11776" max="11776" width="11" style="188" bestFit="1" customWidth="1"/>
    <col min="11777" max="11779" width="9.140625" style="188"/>
    <col min="11780" max="11780" width="12.28515625" style="188" bestFit="1" customWidth="1"/>
    <col min="11781" max="12006" width="9.140625" style="188"/>
    <col min="12007" max="12007" width="9.42578125" style="188" bestFit="1" customWidth="1"/>
    <col min="12008" max="12008" width="8.140625" style="188" customWidth="1"/>
    <col min="12009" max="12009" width="11.42578125" style="188" bestFit="1" customWidth="1"/>
    <col min="12010" max="12010" width="22.42578125" style="188" customWidth="1"/>
    <col min="12011" max="12011" width="8.7109375" style="188" bestFit="1" customWidth="1"/>
    <col min="12012" max="12012" width="11" style="188" bestFit="1" customWidth="1"/>
    <col min="12013" max="12013" width="13" style="188" bestFit="1" customWidth="1"/>
    <col min="12014" max="12014" width="8.140625" style="188" customWidth="1"/>
    <col min="12015" max="12015" width="7.42578125" style="188" customWidth="1"/>
    <col min="12016" max="12016" width="16.140625" style="188" bestFit="1" customWidth="1"/>
    <col min="12017" max="12017" width="9" style="188" bestFit="1" customWidth="1"/>
    <col min="12018" max="12020" width="8.85546875" style="188" customWidth="1"/>
    <col min="12021" max="12021" width="11" style="188" bestFit="1" customWidth="1"/>
    <col min="12022" max="12022" width="13" style="188" bestFit="1" customWidth="1"/>
    <col min="12023" max="12024" width="8.85546875" style="188" customWidth="1"/>
    <col min="12025" max="12025" width="16.140625" style="188" bestFit="1" customWidth="1"/>
    <col min="12026" max="12029" width="8" style="188" customWidth="1"/>
    <col min="12030" max="12031" width="9.140625" style="188"/>
    <col min="12032" max="12032" width="11" style="188" bestFit="1" customWidth="1"/>
    <col min="12033" max="12035" width="9.140625" style="188"/>
    <col min="12036" max="12036" width="12.28515625" style="188" bestFit="1" customWidth="1"/>
    <col min="12037" max="12262" width="9.140625" style="188"/>
    <col min="12263" max="12263" width="9.42578125" style="188" bestFit="1" customWidth="1"/>
    <col min="12264" max="12264" width="8.140625" style="188" customWidth="1"/>
    <col min="12265" max="12265" width="11.42578125" style="188" bestFit="1" customWidth="1"/>
    <col min="12266" max="12266" width="22.42578125" style="188" customWidth="1"/>
    <col min="12267" max="12267" width="8.7109375" style="188" bestFit="1" customWidth="1"/>
    <col min="12268" max="12268" width="11" style="188" bestFit="1" customWidth="1"/>
    <col min="12269" max="12269" width="13" style="188" bestFit="1" customWidth="1"/>
    <col min="12270" max="12270" width="8.140625" style="188" customWidth="1"/>
    <col min="12271" max="12271" width="7.42578125" style="188" customWidth="1"/>
    <col min="12272" max="12272" width="16.140625" style="188" bestFit="1" customWidth="1"/>
    <col min="12273" max="12273" width="9" style="188" bestFit="1" customWidth="1"/>
    <col min="12274" max="12276" width="8.85546875" style="188" customWidth="1"/>
    <col min="12277" max="12277" width="11" style="188" bestFit="1" customWidth="1"/>
    <col min="12278" max="12278" width="13" style="188" bestFit="1" customWidth="1"/>
    <col min="12279" max="12280" width="8.85546875" style="188" customWidth="1"/>
    <col min="12281" max="12281" width="16.140625" style="188" bestFit="1" customWidth="1"/>
    <col min="12282" max="12285" width="8" style="188" customWidth="1"/>
    <col min="12286" max="12287" width="9.140625" style="188"/>
    <col min="12288" max="12288" width="11" style="188" bestFit="1" customWidth="1"/>
    <col min="12289" max="12291" width="9.140625" style="188"/>
    <col min="12292" max="12292" width="12.28515625" style="188" bestFit="1" customWidth="1"/>
    <col min="12293" max="12518" width="9.140625" style="188"/>
    <col min="12519" max="12519" width="9.42578125" style="188" bestFit="1" customWidth="1"/>
    <col min="12520" max="12520" width="8.140625" style="188" customWidth="1"/>
    <col min="12521" max="12521" width="11.42578125" style="188" bestFit="1" customWidth="1"/>
    <col min="12522" max="12522" width="22.42578125" style="188" customWidth="1"/>
    <col min="12523" max="12523" width="8.7109375" style="188" bestFit="1" customWidth="1"/>
    <col min="12524" max="12524" width="11" style="188" bestFit="1" customWidth="1"/>
    <col min="12525" max="12525" width="13" style="188" bestFit="1" customWidth="1"/>
    <col min="12526" max="12526" width="8.140625" style="188" customWidth="1"/>
    <col min="12527" max="12527" width="7.42578125" style="188" customWidth="1"/>
    <col min="12528" max="12528" width="16.140625" style="188" bestFit="1" customWidth="1"/>
    <col min="12529" max="12529" width="9" style="188" bestFit="1" customWidth="1"/>
    <col min="12530" max="12532" width="8.85546875" style="188" customWidth="1"/>
    <col min="12533" max="12533" width="11" style="188" bestFit="1" customWidth="1"/>
    <col min="12534" max="12534" width="13" style="188" bestFit="1" customWidth="1"/>
    <col min="12535" max="12536" width="8.85546875" style="188" customWidth="1"/>
    <col min="12537" max="12537" width="16.140625" style="188" bestFit="1" customWidth="1"/>
    <col min="12538" max="12541" width="8" style="188" customWidth="1"/>
    <col min="12542" max="12543" width="9.140625" style="188"/>
    <col min="12544" max="12544" width="11" style="188" bestFit="1" customWidth="1"/>
    <col min="12545" max="12547" width="9.140625" style="188"/>
    <col min="12548" max="12548" width="12.28515625" style="188" bestFit="1" customWidth="1"/>
    <col min="12549" max="12774" width="9.140625" style="188"/>
    <col min="12775" max="12775" width="9.42578125" style="188" bestFit="1" customWidth="1"/>
    <col min="12776" max="12776" width="8.140625" style="188" customWidth="1"/>
    <col min="12777" max="12777" width="11.42578125" style="188" bestFit="1" customWidth="1"/>
    <col min="12778" max="12778" width="22.42578125" style="188" customWidth="1"/>
    <col min="12779" max="12779" width="8.7109375" style="188" bestFit="1" customWidth="1"/>
    <col min="12780" max="12780" width="11" style="188" bestFit="1" customWidth="1"/>
    <col min="12781" max="12781" width="13" style="188" bestFit="1" customWidth="1"/>
    <col min="12782" max="12782" width="8.140625" style="188" customWidth="1"/>
    <col min="12783" max="12783" width="7.42578125" style="188" customWidth="1"/>
    <col min="12784" max="12784" width="16.140625" style="188" bestFit="1" customWidth="1"/>
    <col min="12785" max="12785" width="9" style="188" bestFit="1" customWidth="1"/>
    <col min="12786" max="12788" width="8.85546875" style="188" customWidth="1"/>
    <col min="12789" max="12789" width="11" style="188" bestFit="1" customWidth="1"/>
    <col min="12790" max="12790" width="13" style="188" bestFit="1" customWidth="1"/>
    <col min="12791" max="12792" width="8.85546875" style="188" customWidth="1"/>
    <col min="12793" max="12793" width="16.140625" style="188" bestFit="1" customWidth="1"/>
    <col min="12794" max="12797" width="8" style="188" customWidth="1"/>
    <col min="12798" max="12799" width="9.140625" style="188"/>
    <col min="12800" max="12800" width="11" style="188" bestFit="1" customWidth="1"/>
    <col min="12801" max="12803" width="9.140625" style="188"/>
    <col min="12804" max="12804" width="12.28515625" style="188" bestFit="1" customWidth="1"/>
    <col min="12805" max="13030" width="9.140625" style="188"/>
    <col min="13031" max="13031" width="9.42578125" style="188" bestFit="1" customWidth="1"/>
    <col min="13032" max="13032" width="8.140625" style="188" customWidth="1"/>
    <col min="13033" max="13033" width="11.42578125" style="188" bestFit="1" customWidth="1"/>
    <col min="13034" max="13034" width="22.42578125" style="188" customWidth="1"/>
    <col min="13035" max="13035" width="8.7109375" style="188" bestFit="1" customWidth="1"/>
    <col min="13036" max="13036" width="11" style="188" bestFit="1" customWidth="1"/>
    <col min="13037" max="13037" width="13" style="188" bestFit="1" customWidth="1"/>
    <col min="13038" max="13038" width="8.140625" style="188" customWidth="1"/>
    <col min="13039" max="13039" width="7.42578125" style="188" customWidth="1"/>
    <col min="13040" max="13040" width="16.140625" style="188" bestFit="1" customWidth="1"/>
    <col min="13041" max="13041" width="9" style="188" bestFit="1" customWidth="1"/>
    <col min="13042" max="13044" width="8.85546875" style="188" customWidth="1"/>
    <col min="13045" max="13045" width="11" style="188" bestFit="1" customWidth="1"/>
    <col min="13046" max="13046" width="13" style="188" bestFit="1" customWidth="1"/>
    <col min="13047" max="13048" width="8.85546875" style="188" customWidth="1"/>
    <col min="13049" max="13049" width="16.140625" style="188" bestFit="1" customWidth="1"/>
    <col min="13050" max="13053" width="8" style="188" customWidth="1"/>
    <col min="13054" max="13055" width="9.140625" style="188"/>
    <col min="13056" max="13056" width="11" style="188" bestFit="1" customWidth="1"/>
    <col min="13057" max="13059" width="9.140625" style="188"/>
    <col min="13060" max="13060" width="12.28515625" style="188" bestFit="1" customWidth="1"/>
    <col min="13061" max="13286" width="9.140625" style="188"/>
    <col min="13287" max="13287" width="9.42578125" style="188" bestFit="1" customWidth="1"/>
    <col min="13288" max="13288" width="8.140625" style="188" customWidth="1"/>
    <col min="13289" max="13289" width="11.42578125" style="188" bestFit="1" customWidth="1"/>
    <col min="13290" max="13290" width="22.42578125" style="188" customWidth="1"/>
    <col min="13291" max="13291" width="8.7109375" style="188" bestFit="1" customWidth="1"/>
    <col min="13292" max="13292" width="11" style="188" bestFit="1" customWidth="1"/>
    <col min="13293" max="13293" width="13" style="188" bestFit="1" customWidth="1"/>
    <col min="13294" max="13294" width="8.140625" style="188" customWidth="1"/>
    <col min="13295" max="13295" width="7.42578125" style="188" customWidth="1"/>
    <col min="13296" max="13296" width="16.140625" style="188" bestFit="1" customWidth="1"/>
    <col min="13297" max="13297" width="9" style="188" bestFit="1" customWidth="1"/>
    <col min="13298" max="13300" width="8.85546875" style="188" customWidth="1"/>
    <col min="13301" max="13301" width="11" style="188" bestFit="1" customWidth="1"/>
    <col min="13302" max="13302" width="13" style="188" bestFit="1" customWidth="1"/>
    <col min="13303" max="13304" width="8.85546875" style="188" customWidth="1"/>
    <col min="13305" max="13305" width="16.140625" style="188" bestFit="1" customWidth="1"/>
    <col min="13306" max="13309" width="8" style="188" customWidth="1"/>
    <col min="13310" max="13311" width="9.140625" style="188"/>
    <col min="13312" max="13312" width="11" style="188" bestFit="1" customWidth="1"/>
    <col min="13313" max="13315" width="9.140625" style="188"/>
    <col min="13316" max="13316" width="12.28515625" style="188" bestFit="1" customWidth="1"/>
    <col min="13317" max="13542" width="9.140625" style="188"/>
    <col min="13543" max="13543" width="9.42578125" style="188" bestFit="1" customWidth="1"/>
    <col min="13544" max="13544" width="8.140625" style="188" customWidth="1"/>
    <col min="13545" max="13545" width="11.42578125" style="188" bestFit="1" customWidth="1"/>
    <col min="13546" max="13546" width="22.42578125" style="188" customWidth="1"/>
    <col min="13547" max="13547" width="8.7109375" style="188" bestFit="1" customWidth="1"/>
    <col min="13548" max="13548" width="11" style="188" bestFit="1" customWidth="1"/>
    <col min="13549" max="13549" width="13" style="188" bestFit="1" customWidth="1"/>
    <col min="13550" max="13550" width="8.140625" style="188" customWidth="1"/>
    <col min="13551" max="13551" width="7.42578125" style="188" customWidth="1"/>
    <col min="13552" max="13552" width="16.140625" style="188" bestFit="1" customWidth="1"/>
    <col min="13553" max="13553" width="9" style="188" bestFit="1" customWidth="1"/>
    <col min="13554" max="13556" width="8.85546875" style="188" customWidth="1"/>
    <col min="13557" max="13557" width="11" style="188" bestFit="1" customWidth="1"/>
    <col min="13558" max="13558" width="13" style="188" bestFit="1" customWidth="1"/>
    <col min="13559" max="13560" width="8.85546875" style="188" customWidth="1"/>
    <col min="13561" max="13561" width="16.140625" style="188" bestFit="1" customWidth="1"/>
    <col min="13562" max="13565" width="8" style="188" customWidth="1"/>
    <col min="13566" max="13567" width="9.140625" style="188"/>
    <col min="13568" max="13568" width="11" style="188" bestFit="1" customWidth="1"/>
    <col min="13569" max="13571" width="9.140625" style="188"/>
    <col min="13572" max="13572" width="12.28515625" style="188" bestFit="1" customWidth="1"/>
    <col min="13573" max="13798" width="9.140625" style="188"/>
    <col min="13799" max="13799" width="9.42578125" style="188" bestFit="1" customWidth="1"/>
    <col min="13800" max="13800" width="8.140625" style="188" customWidth="1"/>
    <col min="13801" max="13801" width="11.42578125" style="188" bestFit="1" customWidth="1"/>
    <col min="13802" max="13802" width="22.42578125" style="188" customWidth="1"/>
    <col min="13803" max="13803" width="8.7109375" style="188" bestFit="1" customWidth="1"/>
    <col min="13804" max="13804" width="11" style="188" bestFit="1" customWidth="1"/>
    <col min="13805" max="13805" width="13" style="188" bestFit="1" customWidth="1"/>
    <col min="13806" max="13806" width="8.140625" style="188" customWidth="1"/>
    <col min="13807" max="13807" width="7.42578125" style="188" customWidth="1"/>
    <col min="13808" max="13808" width="16.140625" style="188" bestFit="1" customWidth="1"/>
    <col min="13809" max="13809" width="9" style="188" bestFit="1" customWidth="1"/>
    <col min="13810" max="13812" width="8.85546875" style="188" customWidth="1"/>
    <col min="13813" max="13813" width="11" style="188" bestFit="1" customWidth="1"/>
    <col min="13814" max="13814" width="13" style="188" bestFit="1" customWidth="1"/>
    <col min="13815" max="13816" width="8.85546875" style="188" customWidth="1"/>
    <col min="13817" max="13817" width="16.140625" style="188" bestFit="1" customWidth="1"/>
    <col min="13818" max="13821" width="8" style="188" customWidth="1"/>
    <col min="13822" max="13823" width="9.140625" style="188"/>
    <col min="13824" max="13824" width="11" style="188" bestFit="1" customWidth="1"/>
    <col min="13825" max="13827" width="9.140625" style="188"/>
    <col min="13828" max="13828" width="12.28515625" style="188" bestFit="1" customWidth="1"/>
    <col min="13829" max="14054" width="9.140625" style="188"/>
    <col min="14055" max="14055" width="9.42578125" style="188" bestFit="1" customWidth="1"/>
    <col min="14056" max="14056" width="8.140625" style="188" customWidth="1"/>
    <col min="14057" max="14057" width="11.42578125" style="188" bestFit="1" customWidth="1"/>
    <col min="14058" max="14058" width="22.42578125" style="188" customWidth="1"/>
    <col min="14059" max="14059" width="8.7109375" style="188" bestFit="1" customWidth="1"/>
    <col min="14060" max="14060" width="11" style="188" bestFit="1" customWidth="1"/>
    <col min="14061" max="14061" width="13" style="188" bestFit="1" customWidth="1"/>
    <col min="14062" max="14062" width="8.140625" style="188" customWidth="1"/>
    <col min="14063" max="14063" width="7.42578125" style="188" customWidth="1"/>
    <col min="14064" max="14064" width="16.140625" style="188" bestFit="1" customWidth="1"/>
    <col min="14065" max="14065" width="9" style="188" bestFit="1" customWidth="1"/>
    <col min="14066" max="14068" width="8.85546875" style="188" customWidth="1"/>
    <col min="14069" max="14069" width="11" style="188" bestFit="1" customWidth="1"/>
    <col min="14070" max="14070" width="13" style="188" bestFit="1" customWidth="1"/>
    <col min="14071" max="14072" width="8.85546875" style="188" customWidth="1"/>
    <col min="14073" max="14073" width="16.140625" style="188" bestFit="1" customWidth="1"/>
    <col min="14074" max="14077" width="8" style="188" customWidth="1"/>
    <col min="14078" max="14079" width="9.140625" style="188"/>
    <col min="14080" max="14080" width="11" style="188" bestFit="1" customWidth="1"/>
    <col min="14081" max="14083" width="9.140625" style="188"/>
    <col min="14084" max="14084" width="12.28515625" style="188" bestFit="1" customWidth="1"/>
    <col min="14085" max="14310" width="9.140625" style="188"/>
    <col min="14311" max="14311" width="9.42578125" style="188" bestFit="1" customWidth="1"/>
    <col min="14312" max="14312" width="8.140625" style="188" customWidth="1"/>
    <col min="14313" max="14313" width="11.42578125" style="188" bestFit="1" customWidth="1"/>
    <col min="14314" max="14314" width="22.42578125" style="188" customWidth="1"/>
    <col min="14315" max="14315" width="8.7109375" style="188" bestFit="1" customWidth="1"/>
    <col min="14316" max="14316" width="11" style="188" bestFit="1" customWidth="1"/>
    <col min="14317" max="14317" width="13" style="188" bestFit="1" customWidth="1"/>
    <col min="14318" max="14318" width="8.140625" style="188" customWidth="1"/>
    <col min="14319" max="14319" width="7.42578125" style="188" customWidth="1"/>
    <col min="14320" max="14320" width="16.140625" style="188" bestFit="1" customWidth="1"/>
    <col min="14321" max="14321" width="9" style="188" bestFit="1" customWidth="1"/>
    <col min="14322" max="14324" width="8.85546875" style="188" customWidth="1"/>
    <col min="14325" max="14325" width="11" style="188" bestFit="1" customWidth="1"/>
    <col min="14326" max="14326" width="13" style="188" bestFit="1" customWidth="1"/>
    <col min="14327" max="14328" width="8.85546875" style="188" customWidth="1"/>
    <col min="14329" max="14329" width="16.140625" style="188" bestFit="1" customWidth="1"/>
    <col min="14330" max="14333" width="8" style="188" customWidth="1"/>
    <col min="14334" max="14335" width="9.140625" style="188"/>
    <col min="14336" max="14336" width="11" style="188" bestFit="1" customWidth="1"/>
    <col min="14337" max="14339" width="9.140625" style="188"/>
    <col min="14340" max="14340" width="12.28515625" style="188" bestFit="1" customWidth="1"/>
    <col min="14341" max="14566" width="9.140625" style="188"/>
    <col min="14567" max="14567" width="9.42578125" style="188" bestFit="1" customWidth="1"/>
    <col min="14568" max="14568" width="8.140625" style="188" customWidth="1"/>
    <col min="14569" max="14569" width="11.42578125" style="188" bestFit="1" customWidth="1"/>
    <col min="14570" max="14570" width="22.42578125" style="188" customWidth="1"/>
    <col min="14571" max="14571" width="8.7109375" style="188" bestFit="1" customWidth="1"/>
    <col min="14572" max="14572" width="11" style="188" bestFit="1" customWidth="1"/>
    <col min="14573" max="14573" width="13" style="188" bestFit="1" customWidth="1"/>
    <col min="14574" max="14574" width="8.140625" style="188" customWidth="1"/>
    <col min="14575" max="14575" width="7.42578125" style="188" customWidth="1"/>
    <col min="14576" max="14576" width="16.140625" style="188" bestFit="1" customWidth="1"/>
    <col min="14577" max="14577" width="9" style="188" bestFit="1" customWidth="1"/>
    <col min="14578" max="14580" width="8.85546875" style="188" customWidth="1"/>
    <col min="14581" max="14581" width="11" style="188" bestFit="1" customWidth="1"/>
    <col min="14582" max="14582" width="13" style="188" bestFit="1" customWidth="1"/>
    <col min="14583" max="14584" width="8.85546875" style="188" customWidth="1"/>
    <col min="14585" max="14585" width="16.140625" style="188" bestFit="1" customWidth="1"/>
    <col min="14586" max="14589" width="8" style="188" customWidth="1"/>
    <col min="14590" max="14591" width="9.140625" style="188"/>
    <col min="14592" max="14592" width="11" style="188" bestFit="1" customWidth="1"/>
    <col min="14593" max="14595" width="9.140625" style="188"/>
    <col min="14596" max="14596" width="12.28515625" style="188" bestFit="1" customWidth="1"/>
    <col min="14597" max="14822" width="9.140625" style="188"/>
    <col min="14823" max="14823" width="9.42578125" style="188" bestFit="1" customWidth="1"/>
    <col min="14824" max="14824" width="8.140625" style="188" customWidth="1"/>
    <col min="14825" max="14825" width="11.42578125" style="188" bestFit="1" customWidth="1"/>
    <col min="14826" max="14826" width="22.42578125" style="188" customWidth="1"/>
    <col min="14827" max="14827" width="8.7109375" style="188" bestFit="1" customWidth="1"/>
    <col min="14828" max="14828" width="11" style="188" bestFit="1" customWidth="1"/>
    <col min="14829" max="14829" width="13" style="188" bestFit="1" customWidth="1"/>
    <col min="14830" max="14830" width="8.140625" style="188" customWidth="1"/>
    <col min="14831" max="14831" width="7.42578125" style="188" customWidth="1"/>
    <col min="14832" max="14832" width="16.140625" style="188" bestFit="1" customWidth="1"/>
    <col min="14833" max="14833" width="9" style="188" bestFit="1" customWidth="1"/>
    <col min="14834" max="14836" width="8.85546875" style="188" customWidth="1"/>
    <col min="14837" max="14837" width="11" style="188" bestFit="1" customWidth="1"/>
    <col min="14838" max="14838" width="13" style="188" bestFit="1" customWidth="1"/>
    <col min="14839" max="14840" width="8.85546875" style="188" customWidth="1"/>
    <col min="14841" max="14841" width="16.140625" style="188" bestFit="1" customWidth="1"/>
    <col min="14842" max="14845" width="8" style="188" customWidth="1"/>
    <col min="14846" max="14847" width="9.140625" style="188"/>
    <col min="14848" max="14848" width="11" style="188" bestFit="1" customWidth="1"/>
    <col min="14849" max="14851" width="9.140625" style="188"/>
    <col min="14852" max="14852" width="12.28515625" style="188" bestFit="1" customWidth="1"/>
    <col min="14853" max="15078" width="9.140625" style="188"/>
    <col min="15079" max="15079" width="9.42578125" style="188" bestFit="1" customWidth="1"/>
    <col min="15080" max="15080" width="8.140625" style="188" customWidth="1"/>
    <col min="15081" max="15081" width="11.42578125" style="188" bestFit="1" customWidth="1"/>
    <col min="15082" max="15082" width="22.42578125" style="188" customWidth="1"/>
    <col min="15083" max="15083" width="8.7109375" style="188" bestFit="1" customWidth="1"/>
    <col min="15084" max="15084" width="11" style="188" bestFit="1" customWidth="1"/>
    <col min="15085" max="15085" width="13" style="188" bestFit="1" customWidth="1"/>
    <col min="15086" max="15086" width="8.140625" style="188" customWidth="1"/>
    <col min="15087" max="15087" width="7.42578125" style="188" customWidth="1"/>
    <col min="15088" max="15088" width="16.140625" style="188" bestFit="1" customWidth="1"/>
    <col min="15089" max="15089" width="9" style="188" bestFit="1" customWidth="1"/>
    <col min="15090" max="15092" width="8.85546875" style="188" customWidth="1"/>
    <col min="15093" max="15093" width="11" style="188" bestFit="1" customWidth="1"/>
    <col min="15094" max="15094" width="13" style="188" bestFit="1" customWidth="1"/>
    <col min="15095" max="15096" width="8.85546875" style="188" customWidth="1"/>
    <col min="15097" max="15097" width="16.140625" style="188" bestFit="1" customWidth="1"/>
    <col min="15098" max="15101" width="8" style="188" customWidth="1"/>
    <col min="15102" max="15103" width="9.140625" style="188"/>
    <col min="15104" max="15104" width="11" style="188" bestFit="1" customWidth="1"/>
    <col min="15105" max="15107" width="9.140625" style="188"/>
    <col min="15108" max="15108" width="12.28515625" style="188" bestFit="1" customWidth="1"/>
    <col min="15109" max="15334" width="9.140625" style="188"/>
    <col min="15335" max="15335" width="9.42578125" style="188" bestFit="1" customWidth="1"/>
    <col min="15336" max="15336" width="8.140625" style="188" customWidth="1"/>
    <col min="15337" max="15337" width="11.42578125" style="188" bestFit="1" customWidth="1"/>
    <col min="15338" max="15338" width="22.42578125" style="188" customWidth="1"/>
    <col min="15339" max="15339" width="8.7109375" style="188" bestFit="1" customWidth="1"/>
    <col min="15340" max="15340" width="11" style="188" bestFit="1" customWidth="1"/>
    <col min="15341" max="15341" width="13" style="188" bestFit="1" customWidth="1"/>
    <col min="15342" max="15342" width="8.140625" style="188" customWidth="1"/>
    <col min="15343" max="15343" width="7.42578125" style="188" customWidth="1"/>
    <col min="15344" max="15344" width="16.140625" style="188" bestFit="1" customWidth="1"/>
    <col min="15345" max="15345" width="9" style="188" bestFit="1" customWidth="1"/>
    <col min="15346" max="15348" width="8.85546875" style="188" customWidth="1"/>
    <col min="15349" max="15349" width="11" style="188" bestFit="1" customWidth="1"/>
    <col min="15350" max="15350" width="13" style="188" bestFit="1" customWidth="1"/>
    <col min="15351" max="15352" width="8.85546875" style="188" customWidth="1"/>
    <col min="15353" max="15353" width="16.140625" style="188" bestFit="1" customWidth="1"/>
    <col min="15354" max="15357" width="8" style="188" customWidth="1"/>
    <col min="15358" max="15359" width="9.140625" style="188"/>
    <col min="15360" max="15360" width="11" style="188" bestFit="1" customWidth="1"/>
    <col min="15361" max="15363" width="9.140625" style="188"/>
    <col min="15364" max="15364" width="12.28515625" style="188" bestFit="1" customWidth="1"/>
    <col min="15365" max="15590" width="9.140625" style="188"/>
    <col min="15591" max="15591" width="9.42578125" style="188" bestFit="1" customWidth="1"/>
    <col min="15592" max="15592" width="8.140625" style="188" customWidth="1"/>
    <col min="15593" max="15593" width="11.42578125" style="188" bestFit="1" customWidth="1"/>
    <col min="15594" max="15594" width="22.42578125" style="188" customWidth="1"/>
    <col min="15595" max="15595" width="8.7109375" style="188" bestFit="1" customWidth="1"/>
    <col min="15596" max="15596" width="11" style="188" bestFit="1" customWidth="1"/>
    <col min="15597" max="15597" width="13" style="188" bestFit="1" customWidth="1"/>
    <col min="15598" max="15598" width="8.140625" style="188" customWidth="1"/>
    <col min="15599" max="15599" width="7.42578125" style="188" customWidth="1"/>
    <col min="15600" max="15600" width="16.140625" style="188" bestFit="1" customWidth="1"/>
    <col min="15601" max="15601" width="9" style="188" bestFit="1" customWidth="1"/>
    <col min="15602" max="15604" width="8.85546875" style="188" customWidth="1"/>
    <col min="15605" max="15605" width="11" style="188" bestFit="1" customWidth="1"/>
    <col min="15606" max="15606" width="13" style="188" bestFit="1" customWidth="1"/>
    <col min="15607" max="15608" width="8.85546875" style="188" customWidth="1"/>
    <col min="15609" max="15609" width="16.140625" style="188" bestFit="1" customWidth="1"/>
    <col min="15610" max="15613" width="8" style="188" customWidth="1"/>
    <col min="15614" max="15615" width="9.140625" style="188"/>
    <col min="15616" max="15616" width="11" style="188" bestFit="1" customWidth="1"/>
    <col min="15617" max="15619" width="9.140625" style="188"/>
    <col min="15620" max="15620" width="12.28515625" style="188" bestFit="1" customWidth="1"/>
    <col min="15621" max="15846" width="9.140625" style="188"/>
    <col min="15847" max="15847" width="9.42578125" style="188" bestFit="1" customWidth="1"/>
    <col min="15848" max="15848" width="8.140625" style="188" customWidth="1"/>
    <col min="15849" max="15849" width="11.42578125" style="188" bestFit="1" customWidth="1"/>
    <col min="15850" max="15850" width="22.42578125" style="188" customWidth="1"/>
    <col min="15851" max="15851" width="8.7109375" style="188" bestFit="1" customWidth="1"/>
    <col min="15852" max="15852" width="11" style="188" bestFit="1" customWidth="1"/>
    <col min="15853" max="15853" width="13" style="188" bestFit="1" customWidth="1"/>
    <col min="15854" max="15854" width="8.140625" style="188" customWidth="1"/>
    <col min="15855" max="15855" width="7.42578125" style="188" customWidth="1"/>
    <col min="15856" max="15856" width="16.140625" style="188" bestFit="1" customWidth="1"/>
    <col min="15857" max="15857" width="9" style="188" bestFit="1" customWidth="1"/>
    <col min="15858" max="15860" width="8.85546875" style="188" customWidth="1"/>
    <col min="15861" max="15861" width="11" style="188" bestFit="1" customWidth="1"/>
    <col min="15862" max="15862" width="13" style="188" bestFit="1" customWidth="1"/>
    <col min="15863" max="15864" width="8.85546875" style="188" customWidth="1"/>
    <col min="15865" max="15865" width="16.140625" style="188" bestFit="1" customWidth="1"/>
    <col min="15866" max="15869" width="8" style="188" customWidth="1"/>
    <col min="15870" max="15871" width="9.140625" style="188"/>
    <col min="15872" max="15872" width="11" style="188" bestFit="1" customWidth="1"/>
    <col min="15873" max="15875" width="9.140625" style="188"/>
    <col min="15876" max="15876" width="12.28515625" style="188" bestFit="1" customWidth="1"/>
    <col min="15877" max="16102" width="9.140625" style="188"/>
    <col min="16103" max="16103" width="9.42578125" style="188" bestFit="1" customWidth="1"/>
    <col min="16104" max="16104" width="8.140625" style="188" customWidth="1"/>
    <col min="16105" max="16105" width="11.42578125" style="188" bestFit="1" customWidth="1"/>
    <col min="16106" max="16106" width="22.42578125" style="188" customWidth="1"/>
    <col min="16107" max="16107" width="8.7109375" style="188" bestFit="1" customWidth="1"/>
    <col min="16108" max="16108" width="11" style="188" bestFit="1" customWidth="1"/>
    <col min="16109" max="16109" width="13" style="188" bestFit="1" customWidth="1"/>
    <col min="16110" max="16110" width="8.140625" style="188" customWidth="1"/>
    <col min="16111" max="16111" width="7.42578125" style="188" customWidth="1"/>
    <col min="16112" max="16112" width="16.140625" style="188" bestFit="1" customWidth="1"/>
    <col min="16113" max="16113" width="9" style="188" bestFit="1" customWidth="1"/>
    <col min="16114" max="16116" width="8.85546875" style="188" customWidth="1"/>
    <col min="16117" max="16117" width="11" style="188" bestFit="1" customWidth="1"/>
    <col min="16118" max="16118" width="13" style="188" bestFit="1" customWidth="1"/>
    <col min="16119" max="16120" width="8.85546875" style="188" customWidth="1"/>
    <col min="16121" max="16121" width="16.140625" style="188" bestFit="1" customWidth="1"/>
    <col min="16122" max="16125" width="8" style="188" customWidth="1"/>
    <col min="16126" max="16127" width="9.140625" style="188"/>
    <col min="16128" max="16128" width="11" style="188" bestFit="1" customWidth="1"/>
    <col min="16129" max="16131" width="9.140625" style="188"/>
    <col min="16132" max="16132" width="12.28515625" style="188" bestFit="1" customWidth="1"/>
    <col min="16133" max="16384" width="9.140625" style="188"/>
  </cols>
  <sheetData>
    <row r="1" spans="1:30" customFormat="1" ht="23.25" x14ac:dyDescent="0.25">
      <c r="A1" s="156" t="s">
        <v>404</v>
      </c>
      <c r="B1" s="157"/>
      <c r="C1" s="2"/>
      <c r="D1" s="2"/>
      <c r="E1" s="2"/>
      <c r="F1" s="2"/>
      <c r="G1" s="2"/>
      <c r="H1" s="2"/>
      <c r="I1" s="1"/>
    </row>
    <row r="2" spans="1:30" customFormat="1" ht="23.25" x14ac:dyDescent="0.25">
      <c r="A2" s="156"/>
      <c r="B2" s="157"/>
      <c r="C2" s="2"/>
      <c r="D2" s="2"/>
      <c r="E2" s="2"/>
      <c r="F2" s="2"/>
      <c r="G2" s="2"/>
      <c r="H2" s="2"/>
      <c r="I2" s="1"/>
    </row>
    <row r="3" spans="1:30" customFormat="1" ht="30" x14ac:dyDescent="0.25">
      <c r="A3" s="184"/>
      <c r="B3" s="147" t="s">
        <v>405</v>
      </c>
      <c r="C3" s="147" t="s">
        <v>406</v>
      </c>
      <c r="D3" s="147" t="s">
        <v>407</v>
      </c>
      <c r="E3" s="147" t="s">
        <v>408</v>
      </c>
      <c r="F3" s="2"/>
      <c r="G3" s="2"/>
      <c r="H3" s="2"/>
      <c r="I3" s="1"/>
    </row>
    <row r="4" spans="1:30" ht="14.25" x14ac:dyDescent="0.2">
      <c r="A4" s="185">
        <v>39508</v>
      </c>
      <c r="B4" s="187">
        <v>5.8245270851381061</v>
      </c>
      <c r="C4" s="187">
        <v>-2.5215228887738266</v>
      </c>
      <c r="D4" s="186">
        <v>4.4018866448574787</v>
      </c>
      <c r="E4" s="186">
        <v>-3.9441633290544496</v>
      </c>
      <c r="F4" s="188"/>
      <c r="G4" s="189"/>
      <c r="H4" s="189"/>
      <c r="I4" s="189"/>
      <c r="J4" s="189"/>
      <c r="K4" s="189"/>
      <c r="L4" s="189"/>
    </row>
    <row r="5" spans="1:30" ht="14.25" x14ac:dyDescent="0.2">
      <c r="A5" s="185">
        <v>39600</v>
      </c>
      <c r="B5" s="187">
        <v>6.2810413365234092</v>
      </c>
      <c r="C5" s="187">
        <v>-2.6616396216914846</v>
      </c>
      <c r="D5" s="186">
        <v>5.3115927189700347</v>
      </c>
      <c r="E5" s="186">
        <v>-3.6310882392448582</v>
      </c>
      <c r="F5" s="188"/>
      <c r="G5" s="189"/>
      <c r="H5" s="189"/>
      <c r="I5" s="189"/>
      <c r="J5" s="189"/>
      <c r="K5" s="189"/>
      <c r="L5" s="189"/>
    </row>
    <row r="6" spans="1:30" ht="14.25" x14ac:dyDescent="0.2">
      <c r="A6" s="185">
        <v>39692</v>
      </c>
      <c r="B6" s="187">
        <v>7.4633667075848313</v>
      </c>
      <c r="C6" s="187">
        <v>-2.2299873828835319</v>
      </c>
      <c r="D6" s="186">
        <v>6.5568207258624138</v>
      </c>
      <c r="E6" s="186">
        <v>-3.1365333646059472</v>
      </c>
      <c r="F6" s="188"/>
      <c r="G6" s="189"/>
      <c r="H6" s="189"/>
      <c r="I6" s="189"/>
      <c r="J6" s="189"/>
      <c r="K6" s="189"/>
      <c r="L6" s="189"/>
    </row>
    <row r="7" spans="1:30" ht="14.25" x14ac:dyDescent="0.2">
      <c r="A7" s="185">
        <v>39783</v>
      </c>
      <c r="B7" s="187">
        <v>4.5371644237369848</v>
      </c>
      <c r="C7" s="187">
        <v>-5.114648568805471</v>
      </c>
      <c r="D7" s="186">
        <v>4.5371644237369848</v>
      </c>
      <c r="E7" s="186">
        <v>-5.1146485688054693</v>
      </c>
      <c r="F7" s="188"/>
      <c r="G7" s="189"/>
      <c r="H7" s="189"/>
      <c r="I7" s="189"/>
      <c r="J7" s="189"/>
      <c r="K7" s="189"/>
      <c r="L7" s="189"/>
    </row>
    <row r="8" spans="1:30" ht="14.25" x14ac:dyDescent="0.2">
      <c r="A8" s="185">
        <v>39873</v>
      </c>
      <c r="B8" s="187">
        <v>2.8342736516573654</v>
      </c>
      <c r="C8" s="187">
        <v>-5.7637464647238703</v>
      </c>
      <c r="D8" s="186">
        <v>2.8342736516573654</v>
      </c>
      <c r="E8" s="186">
        <v>-5.7637464647238712</v>
      </c>
      <c r="F8" s="188"/>
      <c r="G8" s="189"/>
      <c r="H8" s="189"/>
      <c r="I8" s="189"/>
      <c r="J8" s="189"/>
      <c r="K8" s="189"/>
      <c r="L8" s="189"/>
    </row>
    <row r="9" spans="1:30" ht="14.25" x14ac:dyDescent="0.2">
      <c r="A9" s="185">
        <v>39965</v>
      </c>
      <c r="B9" s="187">
        <v>-1.3895086770928236</v>
      </c>
      <c r="C9" s="187">
        <v>-8.8466661730116254</v>
      </c>
      <c r="D9" s="186">
        <v>-1.3895086770928236</v>
      </c>
      <c r="E9" s="186">
        <v>-8.8466661730116201</v>
      </c>
      <c r="F9" s="188"/>
      <c r="G9" s="189"/>
      <c r="H9" s="189"/>
      <c r="I9" s="189"/>
      <c r="J9" s="189"/>
      <c r="K9" s="189"/>
      <c r="L9" s="189"/>
    </row>
    <row r="10" spans="1:30" ht="14.25" x14ac:dyDescent="0.2">
      <c r="A10" s="185">
        <v>40057</v>
      </c>
      <c r="B10" s="187">
        <v>-5.7245612807097066</v>
      </c>
      <c r="C10" s="187">
        <v>-12.433293529505901</v>
      </c>
      <c r="D10" s="186">
        <v>-5.7245612807097066</v>
      </c>
      <c r="E10" s="186">
        <v>-12.433293529505901</v>
      </c>
      <c r="F10" s="188"/>
      <c r="G10" s="189"/>
      <c r="H10" s="189"/>
      <c r="I10" s="189"/>
      <c r="J10" s="189"/>
      <c r="K10" s="189"/>
      <c r="L10" s="189"/>
    </row>
    <row r="11" spans="1:30" ht="14.25" x14ac:dyDescent="0.2">
      <c r="A11" s="185">
        <v>40148</v>
      </c>
      <c r="B11" s="187">
        <v>-5.8741889819634725</v>
      </c>
      <c r="C11" s="187">
        <v>-12.578568534684981</v>
      </c>
      <c r="D11" s="186">
        <v>-5.8741889819634725</v>
      </c>
      <c r="E11" s="186">
        <v>-12.578568534684981</v>
      </c>
      <c r="F11" s="188"/>
      <c r="G11" s="189"/>
      <c r="H11" s="189"/>
      <c r="I11" s="189"/>
      <c r="J11" s="189"/>
      <c r="K11" s="189"/>
      <c r="L11" s="189"/>
    </row>
    <row r="12" spans="1:30" ht="14.25" x14ac:dyDescent="0.2">
      <c r="A12" s="185">
        <v>40238</v>
      </c>
      <c r="B12" s="187">
        <v>-5.5930529734623242</v>
      </c>
      <c r="C12" s="187">
        <v>-12.816874768724382</v>
      </c>
      <c r="D12" s="186">
        <v>-5.5930529734623242</v>
      </c>
      <c r="E12" s="186">
        <v>-12.816874768724388</v>
      </c>
      <c r="F12" s="188"/>
      <c r="G12" s="189"/>
      <c r="H12" s="189"/>
      <c r="I12" s="189"/>
      <c r="J12" s="189"/>
      <c r="K12" s="189"/>
      <c r="L12" s="189"/>
    </row>
    <row r="13" spans="1:30" ht="14.25" x14ac:dyDescent="0.2">
      <c r="A13" s="185">
        <v>40330</v>
      </c>
      <c r="B13" s="187">
        <v>-3.5255478869112995</v>
      </c>
      <c r="C13" s="187">
        <v>-11.231472727817076</v>
      </c>
      <c r="D13" s="186">
        <v>-3.5255478869112995</v>
      </c>
      <c r="E13" s="186">
        <v>-11.231472727817078</v>
      </c>
      <c r="F13" s="188"/>
      <c r="G13" s="189"/>
      <c r="H13" s="189"/>
      <c r="I13" s="189"/>
      <c r="J13" s="189"/>
      <c r="K13" s="189"/>
      <c r="L13" s="189"/>
      <c r="M13" s="190"/>
      <c r="N13" s="190"/>
      <c r="O13" s="190"/>
      <c r="P13" s="190"/>
      <c r="Q13" s="190"/>
      <c r="R13" s="190"/>
      <c r="S13" s="190"/>
    </row>
    <row r="14" spans="1:30" ht="14.25" x14ac:dyDescent="0.2">
      <c r="A14" s="185">
        <v>40422</v>
      </c>
      <c r="B14" s="187">
        <v>-2.9479569279678488</v>
      </c>
      <c r="C14" s="187">
        <v>-10.312373707785845</v>
      </c>
      <c r="D14" s="186">
        <v>-2.9479569279678488</v>
      </c>
      <c r="E14" s="186">
        <v>-10.312373707785854</v>
      </c>
      <c r="F14" s="188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</row>
    <row r="15" spans="1:30" ht="14.25" x14ac:dyDescent="0.2">
      <c r="A15" s="185">
        <v>40513</v>
      </c>
      <c r="B15" s="187">
        <v>-3.1858341351605057</v>
      </c>
      <c r="C15" s="187">
        <v>-10.362992752854691</v>
      </c>
      <c r="D15" s="186">
        <v>-3.1858341351605057</v>
      </c>
      <c r="E15" s="186">
        <v>-10.362992752854696</v>
      </c>
      <c r="F15" s="188"/>
      <c r="G15" s="189"/>
      <c r="H15" s="189"/>
      <c r="I15" s="189"/>
      <c r="J15" s="189"/>
      <c r="K15" s="189"/>
      <c r="L15" s="189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</row>
    <row r="16" spans="1:30" ht="14.25" x14ac:dyDescent="0.2">
      <c r="A16" s="185">
        <v>40603</v>
      </c>
      <c r="B16" s="187">
        <v>-1.947027858923988</v>
      </c>
      <c r="C16" s="187">
        <v>-9.3081245836042168</v>
      </c>
      <c r="D16" s="186">
        <v>-1.947027858923988</v>
      </c>
      <c r="E16" s="186">
        <v>-9.3081245836042168</v>
      </c>
      <c r="F16" s="188"/>
      <c r="G16" s="189"/>
      <c r="H16" s="189"/>
      <c r="I16" s="189"/>
      <c r="J16" s="189"/>
      <c r="K16" s="189"/>
      <c r="L16" s="189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</row>
    <row r="17" spans="1:30" ht="14.25" x14ac:dyDescent="0.2">
      <c r="A17" s="185">
        <v>40695</v>
      </c>
      <c r="B17" s="187">
        <v>-0.20299260122968854</v>
      </c>
      <c r="C17" s="187">
        <v>-8.1171452011115335</v>
      </c>
      <c r="D17" s="186">
        <v>-0.20299260122968854</v>
      </c>
      <c r="E17" s="186">
        <v>-8.1171452011115353</v>
      </c>
      <c r="F17" s="188"/>
      <c r="G17" s="189"/>
      <c r="H17" s="189"/>
      <c r="I17" s="189"/>
      <c r="J17" s="189"/>
      <c r="K17" s="189"/>
      <c r="L17" s="189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</row>
    <row r="18" spans="1:30" ht="14.25" x14ac:dyDescent="0.2">
      <c r="A18" s="185">
        <v>40787</v>
      </c>
      <c r="B18" s="187">
        <v>1.276048246892975</v>
      </c>
      <c r="C18" s="187">
        <v>-7.064966962433437</v>
      </c>
      <c r="D18" s="186">
        <v>1.276048246892975</v>
      </c>
      <c r="E18" s="186">
        <v>-7.0649669624334344</v>
      </c>
      <c r="F18" s="5" t="s">
        <v>402</v>
      </c>
      <c r="G18" s="189"/>
      <c r="H18" s="189"/>
      <c r="I18" s="189"/>
      <c r="J18" s="189"/>
      <c r="K18" s="189"/>
      <c r="L18" s="189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</row>
    <row r="19" spans="1:30" s="190" customFormat="1" ht="14.25" x14ac:dyDescent="0.2">
      <c r="A19" s="185">
        <v>40878</v>
      </c>
      <c r="B19" s="187">
        <v>1.4318188448987392</v>
      </c>
      <c r="C19" s="187">
        <v>-7.4061101045147542</v>
      </c>
      <c r="D19" s="186">
        <v>1.4318188448987392</v>
      </c>
      <c r="E19" s="186">
        <v>-7.4061101045147542</v>
      </c>
      <c r="F19" s="270" t="s">
        <v>403</v>
      </c>
      <c r="G19" s="270"/>
      <c r="H19" s="270"/>
      <c r="I19" s="270"/>
      <c r="J19" s="270"/>
      <c r="K19" s="270"/>
      <c r="L19" s="270"/>
      <c r="M19" s="270"/>
      <c r="N19" s="270"/>
    </row>
    <row r="20" spans="1:30" s="190" customFormat="1" ht="14.25" x14ac:dyDescent="0.25">
      <c r="A20" s="185">
        <v>40969</v>
      </c>
      <c r="B20" s="186">
        <v>0.90496064499584505</v>
      </c>
      <c r="C20" s="186">
        <v>-8.2378656017841969</v>
      </c>
      <c r="D20" s="186">
        <v>0.90496064499584505</v>
      </c>
      <c r="E20" s="186">
        <v>-8.2378656017842005</v>
      </c>
      <c r="F20" s="270"/>
      <c r="G20" s="270"/>
      <c r="H20" s="270"/>
      <c r="I20" s="270"/>
      <c r="J20" s="270"/>
      <c r="K20" s="270"/>
      <c r="L20" s="270"/>
      <c r="M20" s="270"/>
      <c r="N20" s="270"/>
    </row>
    <row r="21" spans="1:30" s="190" customFormat="1" ht="14.25" x14ac:dyDescent="0.25">
      <c r="A21" s="185">
        <v>41061</v>
      </c>
      <c r="B21" s="186">
        <v>0.39608603505413181</v>
      </c>
      <c r="C21" s="186">
        <v>-8.8623255667326273</v>
      </c>
      <c r="D21" s="186">
        <v>0.39608603505413181</v>
      </c>
      <c r="E21" s="186">
        <v>-8.8623255667326326</v>
      </c>
      <c r="F21" s="270"/>
      <c r="G21" s="270"/>
      <c r="H21" s="270"/>
      <c r="I21" s="270"/>
      <c r="J21" s="270"/>
      <c r="K21" s="270"/>
      <c r="L21" s="270"/>
      <c r="M21" s="270"/>
      <c r="N21" s="270"/>
    </row>
    <row r="22" spans="1:30" s="190" customFormat="1" ht="14.25" x14ac:dyDescent="0.25">
      <c r="A22" s="185">
        <v>41153</v>
      </c>
      <c r="B22" s="186">
        <v>3.1336284507532064E-2</v>
      </c>
      <c r="C22" s="186">
        <v>-9.027394887987704</v>
      </c>
      <c r="D22" s="186">
        <v>3.1336284507532064E-2</v>
      </c>
      <c r="E22" s="186">
        <v>-9.0273948879877022</v>
      </c>
      <c r="F22" s="270"/>
      <c r="G22" s="270"/>
      <c r="H22" s="270"/>
      <c r="I22" s="270"/>
      <c r="J22" s="270"/>
      <c r="K22" s="270"/>
      <c r="L22" s="270"/>
      <c r="M22" s="270"/>
      <c r="N22" s="270"/>
    </row>
    <row r="23" spans="1:30" s="190" customFormat="1" ht="14.25" x14ac:dyDescent="0.25">
      <c r="A23" s="185">
        <v>41244</v>
      </c>
      <c r="B23" s="186">
        <v>0.38234050851001627</v>
      </c>
      <c r="C23" s="186">
        <v>-8.5260105971434417</v>
      </c>
      <c r="D23" s="186">
        <v>0.38234050851001627</v>
      </c>
      <c r="E23" s="186">
        <v>-8.5260105971434417</v>
      </c>
      <c r="G23" s="189"/>
      <c r="H23" s="189"/>
      <c r="I23" s="189"/>
      <c r="J23" s="189"/>
      <c r="K23" s="189"/>
      <c r="L23" s="189"/>
    </row>
    <row r="24" spans="1:30" s="190" customFormat="1" ht="14.25" x14ac:dyDescent="0.25">
      <c r="A24" s="185">
        <v>41334</v>
      </c>
      <c r="B24" s="186">
        <v>4.5327938373149967E-2</v>
      </c>
      <c r="C24" s="186">
        <v>-8.6330363559722798</v>
      </c>
      <c r="D24" s="186">
        <v>4.5327938373149967E-2</v>
      </c>
      <c r="E24" s="186">
        <v>-8.6330363559722763</v>
      </c>
      <c r="G24" s="189"/>
      <c r="H24" s="189"/>
      <c r="I24" s="189"/>
      <c r="J24" s="189"/>
      <c r="K24" s="189"/>
      <c r="L24" s="189"/>
    </row>
    <row r="25" spans="1:30" s="190" customFormat="1" ht="14.25" x14ac:dyDescent="0.25">
      <c r="A25" s="185">
        <v>41426</v>
      </c>
      <c r="B25" s="186">
        <v>-0.48967465068755889</v>
      </c>
      <c r="C25" s="186">
        <v>-8.8945658557752427</v>
      </c>
      <c r="D25" s="186">
        <v>-0.48967465068755889</v>
      </c>
      <c r="E25" s="186">
        <v>-8.8945658557752463</v>
      </c>
      <c r="G25" s="189"/>
      <c r="H25" s="189"/>
      <c r="I25" s="189"/>
      <c r="J25" s="189"/>
      <c r="K25" s="189"/>
      <c r="L25" s="189"/>
    </row>
    <row r="26" spans="1:30" s="190" customFormat="1" ht="14.25" x14ac:dyDescent="0.25">
      <c r="A26" s="185">
        <v>41518</v>
      </c>
      <c r="B26" s="186">
        <v>-0.57468170112051509</v>
      </c>
      <c r="C26" s="186">
        <v>-9.0432633705785683</v>
      </c>
      <c r="D26" s="186">
        <v>-0.57468170112051509</v>
      </c>
      <c r="E26" s="186">
        <v>-9.0432633705785666</v>
      </c>
      <c r="G26" s="189"/>
      <c r="H26" s="189"/>
      <c r="I26" s="189"/>
      <c r="J26" s="189"/>
      <c r="K26" s="189"/>
      <c r="L26" s="189"/>
    </row>
    <row r="27" spans="1:30" s="190" customFormat="1" ht="14.25" x14ac:dyDescent="0.25">
      <c r="A27" s="185">
        <v>41609</v>
      </c>
      <c r="B27" s="186">
        <v>-1.1621778585629072</v>
      </c>
      <c r="C27" s="186">
        <v>-9.5108145902630792</v>
      </c>
      <c r="D27" s="186">
        <v>-1.1621778585629072</v>
      </c>
      <c r="E27" s="186">
        <v>-9.5108145902630703</v>
      </c>
      <c r="G27" s="189"/>
      <c r="H27" s="189"/>
      <c r="I27" s="189"/>
      <c r="J27" s="189"/>
      <c r="K27" s="189"/>
      <c r="L27" s="189"/>
    </row>
    <row r="28" spans="1:30" s="190" customFormat="1" ht="14.25" x14ac:dyDescent="0.25">
      <c r="A28" s="185">
        <v>41699</v>
      </c>
      <c r="B28" s="186">
        <v>-0.82611485321635292</v>
      </c>
      <c r="C28" s="186">
        <v>-9.4780833919245211</v>
      </c>
      <c r="D28" s="186">
        <v>-0.82611485321635292</v>
      </c>
      <c r="E28" s="186">
        <v>-9.4780833919245193</v>
      </c>
      <c r="G28" s="189"/>
      <c r="H28" s="189"/>
      <c r="I28" s="189"/>
      <c r="J28" s="189"/>
      <c r="K28" s="189"/>
      <c r="L28" s="189"/>
    </row>
    <row r="29" spans="1:30" s="190" customFormat="1" ht="14.25" x14ac:dyDescent="0.25">
      <c r="A29" s="185">
        <v>41791</v>
      </c>
      <c r="B29" s="186">
        <v>-0.3921607221560699</v>
      </c>
      <c r="C29" s="186">
        <v>-9.2146073749301607</v>
      </c>
      <c r="D29" s="186">
        <v>-0.3921607221560699</v>
      </c>
      <c r="E29" s="186">
        <v>-9.2146073749301554</v>
      </c>
      <c r="G29" s="189"/>
      <c r="H29" s="189"/>
      <c r="I29" s="189"/>
      <c r="J29" s="189"/>
      <c r="K29" s="189"/>
      <c r="L29" s="189"/>
    </row>
    <row r="30" spans="1:30" s="190" customFormat="1" ht="14.25" x14ac:dyDescent="0.25">
      <c r="A30" s="185">
        <v>41883</v>
      </c>
      <c r="B30" s="186">
        <v>-0.28460948716973539</v>
      </c>
      <c r="C30" s="186">
        <v>-9.0494823030521498</v>
      </c>
      <c r="D30" s="186">
        <v>-0.28460948716973539</v>
      </c>
      <c r="E30" s="186">
        <v>-9.0494823030521463</v>
      </c>
      <c r="G30" s="189"/>
      <c r="H30" s="189"/>
      <c r="I30" s="189"/>
      <c r="J30" s="189"/>
      <c r="K30" s="189"/>
      <c r="L30" s="189"/>
    </row>
    <row r="31" spans="1:30" s="190" customFormat="1" ht="14.25" x14ac:dyDescent="0.25">
      <c r="A31" s="185">
        <v>41974</v>
      </c>
      <c r="B31" s="186">
        <v>-1.069956010861904</v>
      </c>
      <c r="C31" s="186">
        <v>-9.8114917026867108</v>
      </c>
      <c r="D31" s="186">
        <v>0.19538562259084361</v>
      </c>
      <c r="E31" s="186">
        <v>-8.5461500692339687</v>
      </c>
      <c r="G31" s="189"/>
      <c r="H31" s="189"/>
      <c r="I31" s="189"/>
      <c r="J31" s="189"/>
      <c r="K31" s="189"/>
      <c r="L31" s="189"/>
    </row>
    <row r="32" spans="1:30" s="190" customFormat="1" ht="14.25" x14ac:dyDescent="0.25">
      <c r="A32" s="185">
        <v>42064</v>
      </c>
      <c r="B32" s="186">
        <v>-2.2712581700622203</v>
      </c>
      <c r="C32" s="186">
        <v>-10.490005301259654</v>
      </c>
      <c r="D32" s="186">
        <v>-1.0241663763369477</v>
      </c>
      <c r="E32" s="186">
        <v>-9.2429135075343805</v>
      </c>
      <c r="G32" s="189"/>
      <c r="H32" s="189"/>
      <c r="I32" s="189"/>
      <c r="J32" s="189"/>
      <c r="K32" s="189"/>
      <c r="L32" s="189"/>
    </row>
    <row r="33" spans="1:24" s="190" customFormat="1" ht="14.25" x14ac:dyDescent="0.25">
      <c r="A33" s="185">
        <v>42156</v>
      </c>
      <c r="B33" s="186">
        <v>-3.4811455368037447</v>
      </c>
      <c r="C33" s="186">
        <v>-11.02331525961738</v>
      </c>
      <c r="D33" s="186">
        <v>-2.244950510561714</v>
      </c>
      <c r="E33" s="186">
        <v>-9.7871202333753509</v>
      </c>
      <c r="G33" s="189"/>
      <c r="H33" s="189"/>
      <c r="I33" s="189"/>
      <c r="J33" s="189"/>
      <c r="K33" s="189"/>
      <c r="L33" s="189"/>
    </row>
    <row r="34" spans="1:24" s="190" customFormat="1" ht="14.25" x14ac:dyDescent="0.25">
      <c r="A34" s="185">
        <v>42248</v>
      </c>
      <c r="B34" s="186">
        <v>-3.8225162665228822</v>
      </c>
      <c r="C34" s="186">
        <v>-10.947509581222205</v>
      </c>
      <c r="D34" s="186">
        <v>-2.6050525294412505</v>
      </c>
      <c r="E34" s="186">
        <v>-9.7300458441405731</v>
      </c>
      <c r="G34" s="189"/>
      <c r="H34" s="189"/>
      <c r="I34" s="189"/>
      <c r="J34" s="189"/>
      <c r="K34" s="189"/>
      <c r="L34" s="189"/>
    </row>
    <row r="35" spans="1:24" s="190" customFormat="1" ht="14.25" x14ac:dyDescent="0.25">
      <c r="A35" s="185">
        <v>42339</v>
      </c>
      <c r="B35" s="186">
        <v>-3.3934451179983958</v>
      </c>
      <c r="C35" s="186">
        <v>-9.6539161077195423</v>
      </c>
      <c r="D35" s="186">
        <v>-3.3934451179983958</v>
      </c>
      <c r="E35" s="186">
        <v>-9.6539161077195423</v>
      </c>
      <c r="G35" s="189"/>
      <c r="H35" s="189"/>
      <c r="I35" s="189"/>
      <c r="J35" s="189"/>
      <c r="K35" s="189"/>
      <c r="L35" s="189"/>
    </row>
    <row r="36" spans="1:24" s="190" customFormat="1" ht="14.25" x14ac:dyDescent="0.25">
      <c r="A36" s="185">
        <v>42430</v>
      </c>
      <c r="B36" s="186">
        <v>-3.3952695470789425</v>
      </c>
      <c r="C36" s="186">
        <v>-8.9137047777280181</v>
      </c>
      <c r="D36" s="186">
        <v>-3.3952695470789425</v>
      </c>
      <c r="E36" s="186">
        <v>-8.9137047777280181</v>
      </c>
      <c r="G36" s="189"/>
      <c r="H36" s="189"/>
      <c r="I36" s="189"/>
      <c r="J36" s="189"/>
      <c r="K36" s="189"/>
      <c r="L36" s="189"/>
    </row>
    <row r="37" spans="1:24" s="190" customFormat="1" ht="14.25" x14ac:dyDescent="0.25">
      <c r="A37" s="185">
        <v>42522</v>
      </c>
      <c r="B37" s="186">
        <v>-3.5604258064459979</v>
      </c>
      <c r="C37" s="186">
        <v>-8.6385606211861461</v>
      </c>
      <c r="D37" s="186">
        <v>-3.5604258064459979</v>
      </c>
      <c r="E37" s="186">
        <v>-8.6385606211861496</v>
      </c>
      <c r="G37" s="189"/>
      <c r="H37" s="189"/>
      <c r="I37" s="189"/>
      <c r="J37" s="189"/>
      <c r="K37" s="189"/>
      <c r="L37" s="189"/>
    </row>
    <row r="38" spans="1:24" s="190" customFormat="1" ht="14.25" x14ac:dyDescent="0.25">
      <c r="A38" s="185">
        <v>42614</v>
      </c>
      <c r="B38" s="186">
        <v>-3.7644989634583057</v>
      </c>
      <c r="C38" s="186">
        <v>-8.4778458752274126</v>
      </c>
      <c r="D38" s="186">
        <v>-3.7644989634583057</v>
      </c>
      <c r="E38" s="186">
        <v>-8.4778458752274144</v>
      </c>
      <c r="G38" s="189"/>
      <c r="H38" s="189"/>
      <c r="I38" s="189"/>
      <c r="J38" s="189"/>
      <c r="K38" s="189"/>
      <c r="L38" s="189"/>
    </row>
    <row r="39" spans="1:24" s="190" customFormat="1" ht="14.25" x14ac:dyDescent="0.25">
      <c r="A39" s="185">
        <v>42705</v>
      </c>
      <c r="B39" s="186">
        <v>-3.6700904331621098</v>
      </c>
      <c r="C39" s="186">
        <v>-8.4264610412928604</v>
      </c>
      <c r="D39" s="186">
        <v>-3.5696420171851742</v>
      </c>
      <c r="E39" s="186">
        <v>-8.3260126253159186</v>
      </c>
      <c r="G39" s="189"/>
      <c r="H39" s="189"/>
      <c r="I39" s="189"/>
      <c r="J39" s="189"/>
      <c r="K39" s="189"/>
      <c r="L39" s="189"/>
    </row>
    <row r="40" spans="1:24" s="190" customFormat="1" ht="14.25" x14ac:dyDescent="0.25">
      <c r="A40" s="185">
        <v>42795</v>
      </c>
      <c r="B40" s="193">
        <v>-2.9033406094873686</v>
      </c>
      <c r="C40" s="193">
        <v>-8.1755096026600231</v>
      </c>
      <c r="D40" s="186">
        <v>-2.8048489990854906</v>
      </c>
      <c r="E40" s="186">
        <v>-8.077017992258142</v>
      </c>
      <c r="G40" s="189"/>
      <c r="H40" s="189"/>
      <c r="I40" s="189"/>
      <c r="J40" s="189"/>
      <c r="K40" s="189"/>
      <c r="L40" s="189"/>
    </row>
    <row r="41" spans="1:24" s="190" customFormat="1" ht="14.25" x14ac:dyDescent="0.25">
      <c r="A41" s="185">
        <v>42887</v>
      </c>
      <c r="B41" s="193">
        <v>-2.2710038096901393</v>
      </c>
      <c r="C41" s="193">
        <v>-7.7286116243372174</v>
      </c>
      <c r="D41" s="186">
        <v>-2.1741377869783411</v>
      </c>
      <c r="E41" s="186">
        <v>-7.6317456016254184</v>
      </c>
      <c r="G41" s="189"/>
      <c r="H41" s="189"/>
      <c r="I41" s="189"/>
      <c r="J41" s="189"/>
      <c r="K41" s="189"/>
      <c r="L41" s="189"/>
    </row>
    <row r="42" spans="1:24" s="190" customFormat="1" ht="14.25" x14ac:dyDescent="0.25">
      <c r="A42" s="185">
        <v>42979</v>
      </c>
      <c r="B42" s="193">
        <v>-1.8099822315151921</v>
      </c>
      <c r="C42" s="193">
        <v>-7.2029800589802351</v>
      </c>
      <c r="D42" s="186">
        <v>-1.7147077587681696</v>
      </c>
      <c r="E42" s="186">
        <v>-7.1077055862332204</v>
      </c>
      <c r="G42" s="189"/>
      <c r="H42" s="189"/>
      <c r="I42" s="189"/>
      <c r="J42" s="189"/>
      <c r="K42" s="189"/>
      <c r="L42" s="189"/>
    </row>
    <row r="43" spans="1:24" s="190" customFormat="1" ht="14.25" x14ac:dyDescent="0.25">
      <c r="A43" s="185">
        <v>43070</v>
      </c>
      <c r="B43" s="193">
        <v>-1.4688899046648629</v>
      </c>
      <c r="C43" s="193">
        <v>-7.054663709043524</v>
      </c>
      <c r="D43" s="186">
        <v>-1.4688899046648629</v>
      </c>
      <c r="E43" s="186">
        <v>-7.0546637090435249</v>
      </c>
      <c r="G43" s="189"/>
      <c r="H43" s="189"/>
      <c r="I43" s="189"/>
      <c r="J43" s="189"/>
      <c r="K43" s="189"/>
      <c r="L43" s="189"/>
    </row>
    <row r="44" spans="1:24" s="190" customFormat="1" ht="14.25" x14ac:dyDescent="0.25">
      <c r="A44" s="185">
        <v>43160</v>
      </c>
      <c r="B44" s="193">
        <v>-0.82939098858165328</v>
      </c>
      <c r="C44" s="193">
        <v>-6.6375391844195333</v>
      </c>
      <c r="D44" s="186">
        <v>-0.82939098858165328</v>
      </c>
      <c r="E44" s="186">
        <v>-6.6375391844195333</v>
      </c>
      <c r="G44" s="189"/>
      <c r="H44" s="189"/>
      <c r="I44" s="189"/>
      <c r="J44" s="189"/>
      <c r="K44" s="189"/>
      <c r="L44" s="189"/>
    </row>
    <row r="45" spans="1:24" s="190" customFormat="1" ht="14.25" x14ac:dyDescent="0.25">
      <c r="A45" s="185">
        <v>43252</v>
      </c>
      <c r="B45" s="193">
        <v>0.10377867835085154</v>
      </c>
      <c r="C45" s="193">
        <v>-6.1928952438701792</v>
      </c>
      <c r="D45" s="186">
        <v>0.10377867835085154</v>
      </c>
      <c r="E45" s="186">
        <v>-6.1928952438701748</v>
      </c>
      <c r="G45" s="189"/>
      <c r="H45" s="189"/>
      <c r="I45" s="189"/>
      <c r="J45" s="189"/>
      <c r="K45" s="189"/>
      <c r="L45" s="189"/>
    </row>
    <row r="46" spans="1:24" s="190" customFormat="1" ht="14.25" x14ac:dyDescent="0.25">
      <c r="A46" s="185">
        <v>43344</v>
      </c>
      <c r="B46" s="193">
        <v>1.6755422405815152</v>
      </c>
      <c r="C46" s="193">
        <v>-5.3653399794527328</v>
      </c>
      <c r="D46" s="186">
        <v>1.6755422405815152</v>
      </c>
      <c r="E46" s="186">
        <v>-5.3653399794527292</v>
      </c>
      <c r="G46" s="189"/>
      <c r="H46" s="189"/>
      <c r="I46" s="189"/>
      <c r="J46" s="189"/>
      <c r="K46" s="189"/>
      <c r="L46" s="189"/>
    </row>
    <row r="47" spans="1:24" s="190" customFormat="1" ht="14.25" x14ac:dyDescent="0.25">
      <c r="A47" s="185">
        <v>43435</v>
      </c>
      <c r="B47" s="193">
        <v>2.9013197977647849</v>
      </c>
      <c r="C47" s="193">
        <v>-4.841856018220434</v>
      </c>
      <c r="D47" s="186">
        <v>2.9013197977647813</v>
      </c>
      <c r="E47" s="186">
        <v>-4.8418560182204393</v>
      </c>
      <c r="G47" s="189"/>
      <c r="H47" s="189"/>
      <c r="I47" s="189"/>
      <c r="J47" s="189"/>
      <c r="K47" s="189"/>
      <c r="L47" s="189"/>
      <c r="T47" s="188"/>
      <c r="U47" s="188"/>
      <c r="V47" s="188"/>
      <c r="W47" s="188"/>
      <c r="X47" s="188"/>
    </row>
    <row r="48" spans="1:24" s="190" customFormat="1" ht="14.25" x14ac:dyDescent="0.25">
      <c r="A48" s="185">
        <v>43525</v>
      </c>
      <c r="B48" s="193">
        <v>3.4270514414194819</v>
      </c>
      <c r="C48" s="193">
        <v>-4.3351202279379475</v>
      </c>
      <c r="D48" s="186">
        <v>3.4270514414194784</v>
      </c>
      <c r="E48" s="186">
        <v>-4.3351202279379448</v>
      </c>
      <c r="G48" s="189"/>
      <c r="H48" s="189"/>
      <c r="I48" s="189"/>
      <c r="J48" s="189"/>
      <c r="K48" s="189"/>
      <c r="L48" s="189"/>
      <c r="T48" s="188"/>
      <c r="U48" s="188"/>
      <c r="V48" s="188"/>
      <c r="W48" s="188"/>
      <c r="X48" s="188"/>
    </row>
    <row r="49" spans="1:24" ht="14.25" x14ac:dyDescent="0.25">
      <c r="A49" s="185">
        <v>43617</v>
      </c>
      <c r="B49" s="193">
        <v>3.8533481209823548</v>
      </c>
      <c r="C49" s="193">
        <v>-3.8558141542033257</v>
      </c>
      <c r="D49" s="193">
        <v>3.8533481209823521</v>
      </c>
      <c r="E49" s="193">
        <v>-3.8558141542033257</v>
      </c>
      <c r="F49" s="188"/>
      <c r="G49" s="189"/>
      <c r="H49" s="189"/>
      <c r="I49" s="189"/>
      <c r="J49" s="189"/>
      <c r="K49" s="189"/>
      <c r="L49" s="189"/>
      <c r="M49" s="195"/>
      <c r="P49" s="195"/>
      <c r="Q49" s="195"/>
      <c r="R49" s="195"/>
      <c r="S49" s="195"/>
      <c r="T49" s="196"/>
      <c r="U49" s="196"/>
      <c r="V49" s="196"/>
      <c r="W49" s="196"/>
      <c r="X49" s="196"/>
    </row>
    <row r="50" spans="1:24" ht="14.25" x14ac:dyDescent="0.25">
      <c r="A50" s="185">
        <v>43709</v>
      </c>
      <c r="B50" s="193">
        <v>3.2897464589622039</v>
      </c>
      <c r="C50" s="193">
        <v>-3.940539546812083</v>
      </c>
      <c r="D50" s="193">
        <v>3.2897464589622012</v>
      </c>
      <c r="E50" s="193">
        <v>-3.9405395468120807</v>
      </c>
      <c r="F50" s="188"/>
      <c r="G50" s="189"/>
      <c r="H50" s="189"/>
      <c r="I50" s="189"/>
      <c r="J50" s="189"/>
      <c r="K50" s="189"/>
      <c r="L50" s="189"/>
    </row>
    <row r="51" spans="1:24" ht="14.25" x14ac:dyDescent="0.25">
      <c r="A51" s="185">
        <v>43800</v>
      </c>
      <c r="B51" s="193">
        <v>1.9222249812256362</v>
      </c>
      <c r="C51" s="193">
        <v>-4.5195171537307877</v>
      </c>
      <c r="D51" s="193">
        <v>1.9222249812256362</v>
      </c>
      <c r="E51" s="193">
        <v>-4.5195171537307886</v>
      </c>
      <c r="F51" s="188"/>
      <c r="G51" s="189"/>
      <c r="H51" s="189"/>
      <c r="I51" s="189"/>
      <c r="J51" s="189"/>
      <c r="K51" s="189"/>
      <c r="L51" s="189"/>
      <c r="M51" s="190"/>
      <c r="N51" s="190"/>
      <c r="O51" s="190"/>
      <c r="P51" s="190"/>
      <c r="Q51" s="190"/>
      <c r="R51" s="190"/>
      <c r="S51" s="190"/>
    </row>
    <row r="52" spans="1:24" s="196" customFormat="1" ht="14.25" x14ac:dyDescent="0.25">
      <c r="A52" s="185">
        <v>43891</v>
      </c>
      <c r="B52" s="186">
        <v>1.2697043942551307</v>
      </c>
      <c r="C52" s="193">
        <v>-4.9551407042839948</v>
      </c>
      <c r="D52" s="193">
        <v>1.2697043942551307</v>
      </c>
      <c r="E52" s="193">
        <v>-4.9551407042839948</v>
      </c>
      <c r="G52" s="189"/>
      <c r="H52" s="189"/>
      <c r="I52" s="189"/>
      <c r="J52" s="189"/>
      <c r="K52" s="189"/>
      <c r="L52" s="189"/>
      <c r="M52" s="195"/>
      <c r="N52" s="195"/>
      <c r="O52" s="195"/>
      <c r="P52" s="195"/>
      <c r="Q52" s="195"/>
      <c r="R52" s="195"/>
      <c r="S52" s="195"/>
    </row>
    <row r="53" spans="1:24" s="196" customFormat="1" ht="14.25" x14ac:dyDescent="0.25">
      <c r="A53" s="185">
        <v>43983</v>
      </c>
      <c r="B53" s="186">
        <v>-1.2785425485104001</v>
      </c>
      <c r="C53" s="193">
        <v>-6.5343483027720719</v>
      </c>
      <c r="D53" s="193">
        <v>-2.2720476373847895</v>
      </c>
      <c r="E53" s="193">
        <v>-7.5278533916464649</v>
      </c>
      <c r="G53" s="189"/>
      <c r="H53" s="189"/>
      <c r="I53" s="189"/>
      <c r="J53" s="189"/>
      <c r="K53" s="189"/>
      <c r="L53" s="189"/>
      <c r="N53" s="195"/>
      <c r="O53" s="195"/>
      <c r="P53" s="195"/>
      <c r="Q53" s="195"/>
      <c r="R53" s="195"/>
      <c r="S53" s="195"/>
    </row>
    <row r="54" spans="1:24" s="196" customFormat="1" ht="14.25" x14ac:dyDescent="0.25">
      <c r="A54" s="185">
        <v>44075</v>
      </c>
      <c r="B54" s="186">
        <v>-3.5112381495937677</v>
      </c>
      <c r="C54" s="193">
        <v>-8.1508544140921941</v>
      </c>
      <c r="D54" s="193">
        <v>-4.5124111989985298</v>
      </c>
      <c r="E54" s="193">
        <v>-9.1520274634969514</v>
      </c>
      <c r="G54" s="189"/>
      <c r="H54" s="189"/>
      <c r="I54" s="189"/>
      <c r="J54" s="189"/>
      <c r="K54" s="189"/>
      <c r="L54" s="189"/>
      <c r="N54" s="195"/>
      <c r="O54" s="195"/>
      <c r="P54" s="195"/>
      <c r="Q54" s="195"/>
      <c r="R54" s="195"/>
      <c r="S54" s="195"/>
    </row>
    <row r="55" spans="1:24" s="196" customFormat="1" ht="14.25" x14ac:dyDescent="0.25">
      <c r="A55" s="185">
        <v>44105</v>
      </c>
      <c r="B55" s="186">
        <v>-3.6878192792726847</v>
      </c>
      <c r="C55" s="193">
        <v>-8.1198420759053143</v>
      </c>
      <c r="D55" s="193">
        <v>-4.6897017391568214</v>
      </c>
      <c r="E55" s="193">
        <v>-9.1217245357894541</v>
      </c>
      <c r="G55" s="189"/>
      <c r="H55" s="189"/>
      <c r="I55" s="189"/>
      <c r="J55" s="189"/>
      <c r="K55" s="189"/>
      <c r="L55" s="189"/>
      <c r="N55" s="195"/>
      <c r="O55" s="195"/>
      <c r="P55" s="195"/>
      <c r="Q55" s="195"/>
      <c r="R55" s="195"/>
      <c r="S55" s="195"/>
    </row>
  </sheetData>
  <mergeCells count="3">
    <mergeCell ref="S14:X14"/>
    <mergeCell ref="Y14:AD14"/>
    <mergeCell ref="F19:N22"/>
  </mergeCells>
  <pageMargins left="0.11811023622047245" right="0.11811023622047245" top="0.98425196850393704" bottom="0.98425196850393704" header="0.51181102362204722" footer="0.51181102362204722"/>
  <pageSetup paperSize="9" scale="45" fitToHeight="0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"/>
  <sheetViews>
    <sheetView showGridLines="0" view="pageBreakPreview" zoomScale="85" zoomScaleNormal="85" zoomScaleSheetLayoutView="85" workbookViewId="0"/>
  </sheetViews>
  <sheetFormatPr defaultRowHeight="15" x14ac:dyDescent="0.25"/>
  <cols>
    <col min="1" max="1" width="27.85546875" customWidth="1"/>
    <col min="2" max="7" width="12" customWidth="1"/>
    <col min="8" max="11" width="10.140625" customWidth="1"/>
  </cols>
  <sheetData>
    <row r="1" spans="1:11" ht="23.25" x14ac:dyDescent="0.25">
      <c r="A1" s="156" t="s">
        <v>490</v>
      </c>
      <c r="C1" s="79"/>
      <c r="D1" s="79"/>
      <c r="E1" s="79"/>
      <c r="F1" s="79"/>
      <c r="G1" s="79"/>
      <c r="H1" s="79"/>
      <c r="I1" s="79"/>
      <c r="J1" s="79"/>
      <c r="K1" s="79"/>
    </row>
    <row r="2" spans="1:11" hidden="1" x14ac:dyDescent="0.25">
      <c r="A2" s="79" t="s">
        <v>253</v>
      </c>
      <c r="B2" s="79" t="s">
        <v>254</v>
      </c>
      <c r="C2" s="79"/>
      <c r="D2" s="79"/>
      <c r="E2" s="79"/>
      <c r="F2" s="79"/>
      <c r="G2" s="79"/>
      <c r="H2" s="79"/>
      <c r="I2" s="79"/>
      <c r="J2" s="79"/>
      <c r="K2" s="79"/>
    </row>
    <row r="3" spans="1:11" hidden="1" x14ac:dyDescent="0.25">
      <c r="A3" s="79" t="s">
        <v>255</v>
      </c>
      <c r="B3" s="79" t="s">
        <v>254</v>
      </c>
      <c r="C3" s="79"/>
      <c r="D3" s="79"/>
      <c r="E3" s="79"/>
      <c r="F3" s="79"/>
      <c r="G3" s="79"/>
      <c r="H3" s="79"/>
      <c r="I3" s="79"/>
      <c r="J3" s="79"/>
      <c r="K3" s="79"/>
    </row>
    <row r="4" spans="1:11" hidden="1" x14ac:dyDescent="0.25">
      <c r="A4" s="79" t="s">
        <v>256</v>
      </c>
      <c r="B4" s="79" t="s">
        <v>257</v>
      </c>
      <c r="C4" s="79"/>
      <c r="D4" s="79"/>
      <c r="E4" s="79"/>
      <c r="F4" s="79"/>
      <c r="G4" s="79"/>
      <c r="H4" s="79"/>
      <c r="I4" s="79"/>
      <c r="J4" s="79"/>
      <c r="K4" s="79"/>
    </row>
    <row r="5" spans="1:11" ht="8.4499999999999993" hidden="1" customHeight="1" x14ac:dyDescent="0.25">
      <c r="A5" s="79" t="s">
        <v>258</v>
      </c>
      <c r="B5" s="79" t="s">
        <v>254</v>
      </c>
      <c r="C5" s="79"/>
      <c r="D5" s="79"/>
      <c r="E5" s="79"/>
      <c r="F5" s="79"/>
      <c r="G5" s="79"/>
      <c r="H5" s="79"/>
      <c r="I5" s="79"/>
      <c r="J5" s="79"/>
      <c r="K5" s="79"/>
    </row>
    <row r="6" spans="1:11" hidden="1" x14ac:dyDescent="0.25">
      <c r="A6" s="79"/>
      <c r="B6" s="79"/>
      <c r="C6" s="79"/>
      <c r="D6" s="79"/>
      <c r="E6" s="79"/>
      <c r="F6" s="79"/>
      <c r="G6" s="79"/>
      <c r="H6" s="79"/>
      <c r="I6" s="79"/>
      <c r="J6" s="79"/>
      <c r="K6" s="79"/>
    </row>
    <row r="7" spans="1:11" x14ac:dyDescent="0.25">
      <c r="A7" s="79"/>
      <c r="B7" s="79"/>
      <c r="C7" s="79"/>
      <c r="D7" s="79"/>
      <c r="E7" s="79"/>
      <c r="F7" s="79"/>
      <c r="G7" s="79"/>
      <c r="H7" s="79"/>
      <c r="I7" s="79"/>
      <c r="J7" s="79"/>
      <c r="K7" s="79"/>
    </row>
    <row r="8" spans="1:11" x14ac:dyDescent="0.25">
      <c r="A8" s="79"/>
      <c r="B8" s="230">
        <v>43830</v>
      </c>
      <c r="C8" s="230">
        <v>43921</v>
      </c>
      <c r="D8" s="230">
        <v>44012</v>
      </c>
      <c r="E8" s="230">
        <v>44074</v>
      </c>
      <c r="F8" s="230">
        <v>44104</v>
      </c>
      <c r="G8" s="230">
        <v>44135</v>
      </c>
      <c r="H8" s="80"/>
      <c r="I8" s="80"/>
      <c r="J8" s="80"/>
      <c r="K8" s="80"/>
    </row>
    <row r="9" spans="1:11" x14ac:dyDescent="0.25">
      <c r="A9" s="81" t="s">
        <v>260</v>
      </c>
      <c r="B9" s="82">
        <v>13.192273219244923</v>
      </c>
      <c r="C9" s="82">
        <v>13.413436495552713</v>
      </c>
      <c r="D9" s="82">
        <v>13.095215541832356</v>
      </c>
      <c r="E9" s="82">
        <v>13.775040874954577</v>
      </c>
      <c r="F9" s="82">
        <v>14.66340267479463</v>
      </c>
      <c r="G9" s="82">
        <v>16.03696605196518</v>
      </c>
      <c r="H9" s="83"/>
      <c r="I9" s="83"/>
      <c r="J9" s="83"/>
      <c r="K9" s="83"/>
    </row>
    <row r="10" spans="1:11" x14ac:dyDescent="0.25">
      <c r="A10" s="81" t="s">
        <v>261</v>
      </c>
      <c r="B10" s="82">
        <v>7.4629295172360592</v>
      </c>
      <c r="C10" s="82">
        <v>7.7085964288125171</v>
      </c>
      <c r="D10" s="82">
        <v>8.0005738361770575</v>
      </c>
      <c r="E10" s="82">
        <v>8.0869024717455034</v>
      </c>
      <c r="F10" s="82">
        <v>8.2501609579379984</v>
      </c>
      <c r="G10" s="82">
        <v>8.4100735709354666</v>
      </c>
      <c r="H10" s="83"/>
      <c r="I10" s="83"/>
      <c r="J10" s="83"/>
      <c r="K10" s="83"/>
    </row>
    <row r="11" spans="1:11" x14ac:dyDescent="0.25">
      <c r="A11" s="81" t="s">
        <v>262</v>
      </c>
      <c r="B11" s="82">
        <v>0.59929193257499946</v>
      </c>
      <c r="C11" s="82">
        <v>0.60453645202499962</v>
      </c>
      <c r="D11" s="82">
        <v>0.64877575112500085</v>
      </c>
      <c r="E11" s="82">
        <v>0.67220393782500165</v>
      </c>
      <c r="F11" s="82">
        <v>0.68016161807500131</v>
      </c>
      <c r="G11" s="82">
        <v>0.70127545217499976</v>
      </c>
      <c r="H11" s="83"/>
      <c r="I11" s="83"/>
      <c r="J11" s="83"/>
      <c r="K11" s="83"/>
    </row>
    <row r="12" spans="1:11" x14ac:dyDescent="0.25">
      <c r="A12" s="81" t="s">
        <v>263</v>
      </c>
      <c r="B12" s="82">
        <v>2.2642859683283176</v>
      </c>
      <c r="C12" s="82">
        <v>2.3927367482272106</v>
      </c>
      <c r="D12" s="82">
        <v>2.4529732252391003</v>
      </c>
      <c r="E12" s="82">
        <v>2.5335987148026287</v>
      </c>
      <c r="F12" s="82">
        <v>2.5322798299792222</v>
      </c>
      <c r="G12" s="82">
        <v>2.5820823111737901</v>
      </c>
      <c r="H12" s="83"/>
      <c r="I12" s="83"/>
      <c r="J12" s="83"/>
      <c r="K12" s="83"/>
    </row>
    <row r="13" spans="1:11" x14ac:dyDescent="0.25">
      <c r="A13" s="81" t="s">
        <v>264</v>
      </c>
      <c r="B13" s="82">
        <v>5.0220322057854263</v>
      </c>
      <c r="C13" s="82">
        <v>6.423867975797851</v>
      </c>
      <c r="D13" s="82">
        <v>6.1763472249299962</v>
      </c>
      <c r="E13" s="82">
        <v>6.5770038576119241</v>
      </c>
      <c r="F13" s="82">
        <v>7.0590363229633457</v>
      </c>
      <c r="G13" s="82">
        <v>6.9691423988313073</v>
      </c>
      <c r="H13" s="83"/>
      <c r="I13" s="83"/>
      <c r="J13" s="83"/>
      <c r="K13" s="83"/>
    </row>
    <row r="14" spans="1:11" x14ac:dyDescent="0.25">
      <c r="A14" s="81" t="s">
        <v>265</v>
      </c>
      <c r="B14" s="82">
        <v>1.8723254618305776</v>
      </c>
      <c r="C14" s="82">
        <v>1.8793956257162845</v>
      </c>
      <c r="D14" s="82">
        <v>1.9197585233081762</v>
      </c>
      <c r="E14" s="82">
        <v>1.8649770572863236</v>
      </c>
      <c r="F14" s="82">
        <v>1.8404100439156967</v>
      </c>
      <c r="G14" s="82">
        <v>1.7932095690677365</v>
      </c>
      <c r="H14" s="83"/>
      <c r="I14" s="83"/>
      <c r="J14" s="83"/>
      <c r="K14" s="83"/>
    </row>
    <row r="15" spans="1:11" x14ac:dyDescent="0.25">
      <c r="A15" s="81" t="s">
        <v>266</v>
      </c>
      <c r="B15" s="82">
        <v>30.414883157131303</v>
      </c>
      <c r="C15" s="82">
        <v>32.436038623013772</v>
      </c>
      <c r="D15" s="82">
        <v>32.293644102611687</v>
      </c>
      <c r="E15" s="82">
        <v>33.509726914225958</v>
      </c>
      <c r="F15" s="82">
        <v>35.025451447665894</v>
      </c>
      <c r="G15" s="82">
        <v>36.492749354148479</v>
      </c>
      <c r="H15" s="83"/>
      <c r="I15" s="83"/>
      <c r="J15" s="83"/>
      <c r="K15" s="83"/>
    </row>
    <row r="16" spans="1:11" x14ac:dyDescent="0.25">
      <c r="A16" s="81"/>
      <c r="B16" s="82"/>
      <c r="C16" s="82"/>
      <c r="D16" s="82"/>
      <c r="E16" s="82"/>
      <c r="F16" s="82"/>
      <c r="G16" s="82"/>
      <c r="H16" s="83"/>
      <c r="I16" s="83"/>
      <c r="J16" s="83"/>
      <c r="K16" s="83"/>
    </row>
    <row r="17" spans="1:11" x14ac:dyDescent="0.25">
      <c r="A17" s="81"/>
      <c r="B17" s="82"/>
      <c r="C17" s="82"/>
      <c r="D17" s="82"/>
      <c r="E17" s="82"/>
      <c r="F17" s="82"/>
      <c r="G17" s="82"/>
      <c r="H17" s="83"/>
      <c r="I17" s="83"/>
      <c r="J17" s="83"/>
      <c r="K17" s="83"/>
    </row>
    <row r="18" spans="1:11" x14ac:dyDescent="0.25">
      <c r="E18" s="86"/>
      <c r="F18" s="79"/>
      <c r="G18" s="79"/>
      <c r="H18" s="79"/>
      <c r="I18" s="79"/>
      <c r="J18" s="79"/>
      <c r="K18" s="79"/>
    </row>
    <row r="19" spans="1:11" x14ac:dyDescent="0.25">
      <c r="F19" s="79"/>
      <c r="G19" s="79"/>
      <c r="H19" s="79"/>
      <c r="I19" s="79"/>
      <c r="J19" s="79"/>
      <c r="K19" s="79"/>
    </row>
    <row r="20" spans="1:11" x14ac:dyDescent="0.25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</row>
    <row r="21" spans="1:11" x14ac:dyDescent="0.25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</row>
    <row r="22" spans="1:11" x14ac:dyDescent="0.25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</row>
    <row r="23" spans="1:11" x14ac:dyDescent="0.25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</row>
    <row r="24" spans="1:11" x14ac:dyDescent="0.25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</row>
    <row r="25" spans="1:11" x14ac:dyDescent="0.25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</row>
    <row r="26" spans="1:11" x14ac:dyDescent="0.25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</row>
    <row r="27" spans="1:11" x14ac:dyDescent="0.25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</row>
    <row r="28" spans="1:11" x14ac:dyDescent="0.25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</row>
    <row r="29" spans="1:11" x14ac:dyDescent="0.25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</row>
    <row r="30" spans="1:11" x14ac:dyDescent="0.25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</row>
    <row r="31" spans="1:11" x14ac:dyDescent="0.25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</row>
    <row r="32" spans="1:11" x14ac:dyDescent="0.25">
      <c r="A32" s="79"/>
      <c r="B32" s="5" t="s">
        <v>268</v>
      </c>
      <c r="C32" s="79"/>
      <c r="D32" s="79"/>
      <c r="E32" s="79"/>
      <c r="F32" s="79"/>
      <c r="G32" s="79"/>
      <c r="H32" s="79"/>
      <c r="I32" s="79"/>
      <c r="J32" s="79"/>
      <c r="K32" s="79"/>
    </row>
    <row r="33" spans="1:11" x14ac:dyDescent="0.25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</row>
    <row r="34" spans="1:11" x14ac:dyDescent="0.25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</row>
    <row r="35" spans="1:11" x14ac:dyDescent="0.25">
      <c r="A35" s="79"/>
      <c r="B35" s="79"/>
      <c r="C35" s="79"/>
      <c r="D35" s="79"/>
      <c r="F35" s="79"/>
      <c r="G35" s="79"/>
      <c r="H35" s="79"/>
      <c r="I35" s="79"/>
      <c r="J35" s="79"/>
      <c r="K35" s="79"/>
    </row>
    <row r="36" spans="1:11" x14ac:dyDescent="0.25">
      <c r="A36" s="79"/>
      <c r="B36" s="79"/>
      <c r="C36" s="79"/>
      <c r="D36" s="79"/>
      <c r="E36" s="80"/>
      <c r="F36" s="80"/>
      <c r="G36" s="80"/>
      <c r="H36" s="80"/>
      <c r="I36" s="87"/>
      <c r="J36" s="80"/>
      <c r="K36" s="80"/>
    </row>
    <row r="37" spans="1:11" x14ac:dyDescent="0.25">
      <c r="A37" s="79"/>
      <c r="B37" s="79"/>
      <c r="C37" s="79"/>
      <c r="D37" s="79"/>
      <c r="E37" s="83"/>
      <c r="F37" s="83"/>
      <c r="G37" s="83"/>
      <c r="H37" s="83"/>
      <c r="I37" s="88"/>
      <c r="J37" s="89"/>
      <c r="K37" s="89"/>
    </row>
    <row r="38" spans="1:11" ht="28.9" customHeight="1" x14ac:dyDescent="0.25">
      <c r="A38" s="79"/>
      <c r="B38" s="80"/>
      <c r="C38" s="80"/>
      <c r="D38" s="80"/>
      <c r="E38" s="83"/>
      <c r="F38" s="83"/>
      <c r="G38" s="83"/>
      <c r="H38" s="83"/>
      <c r="I38" s="90"/>
      <c r="J38" s="91"/>
      <c r="K38" s="91"/>
    </row>
    <row r="39" spans="1:11" x14ac:dyDescent="0.25">
      <c r="A39" s="81"/>
      <c r="B39" s="83"/>
      <c r="C39" s="83"/>
      <c r="D39" s="83"/>
      <c r="E39" s="83"/>
      <c r="F39" s="83"/>
      <c r="G39" s="83"/>
      <c r="H39" s="83"/>
      <c r="I39" s="90"/>
      <c r="J39" s="91"/>
      <c r="K39" s="91"/>
    </row>
    <row r="40" spans="1:11" x14ac:dyDescent="0.25">
      <c r="A40" s="81"/>
      <c r="B40" s="83"/>
      <c r="C40" s="83"/>
      <c r="D40" s="83"/>
      <c r="E40" s="83"/>
      <c r="F40" s="83"/>
      <c r="G40" s="83"/>
      <c r="H40" s="83"/>
      <c r="I40" s="90"/>
      <c r="J40" s="91"/>
      <c r="K40" s="91"/>
    </row>
    <row r="41" spans="1:11" x14ac:dyDescent="0.25">
      <c r="A41" s="81"/>
      <c r="B41" s="83"/>
      <c r="C41" s="83"/>
      <c r="D41" s="83"/>
      <c r="E41" s="83"/>
      <c r="F41" s="83"/>
      <c r="G41" s="83"/>
      <c r="H41" s="83"/>
      <c r="I41" s="90"/>
      <c r="J41" s="91"/>
      <c r="K41" s="91"/>
    </row>
    <row r="42" spans="1:11" x14ac:dyDescent="0.25">
      <c r="A42" s="81"/>
      <c r="B42" s="83"/>
      <c r="C42" s="83"/>
      <c r="D42" s="83"/>
      <c r="E42" s="83"/>
      <c r="F42" s="83"/>
      <c r="G42" s="83"/>
      <c r="H42" s="83"/>
      <c r="I42" s="90"/>
      <c r="J42" s="91"/>
      <c r="K42" s="91"/>
    </row>
    <row r="43" spans="1:11" x14ac:dyDescent="0.25">
      <c r="A43" s="81"/>
      <c r="B43" s="83"/>
      <c r="C43" s="83"/>
      <c r="D43" s="83"/>
      <c r="E43" s="83"/>
      <c r="F43" s="83"/>
      <c r="G43" s="83"/>
      <c r="H43" s="83"/>
      <c r="I43" s="90"/>
      <c r="J43" s="91"/>
      <c r="K43" s="91"/>
    </row>
    <row r="44" spans="1:11" x14ac:dyDescent="0.25">
      <c r="A44" s="81"/>
      <c r="B44" s="83"/>
      <c r="C44" s="83"/>
      <c r="D44" s="83"/>
      <c r="E44" s="83"/>
      <c r="F44" s="83"/>
      <c r="G44" s="83"/>
      <c r="H44" s="83"/>
      <c r="I44" s="90"/>
      <c r="J44" s="91"/>
      <c r="K44" s="91"/>
    </row>
    <row r="45" spans="1:11" x14ac:dyDescent="0.25">
      <c r="A45" s="81"/>
      <c r="B45" s="83"/>
      <c r="C45" s="83"/>
      <c r="D45" s="83"/>
      <c r="E45" s="83"/>
      <c r="F45" s="83"/>
      <c r="G45" s="83"/>
      <c r="H45" s="83"/>
      <c r="I45" s="90"/>
      <c r="J45" s="91"/>
      <c r="K45" s="91"/>
    </row>
    <row r="46" spans="1:11" x14ac:dyDescent="0.25">
      <c r="A46" s="81"/>
      <c r="B46" s="83"/>
      <c r="C46" s="83"/>
      <c r="D46" s="83"/>
      <c r="E46" s="83"/>
      <c r="F46" s="83"/>
      <c r="G46" s="83"/>
      <c r="H46" s="83"/>
      <c r="I46" s="90"/>
      <c r="J46" s="91"/>
      <c r="K46" s="91"/>
    </row>
    <row r="47" spans="1:11" x14ac:dyDescent="0.25">
      <c r="A47" s="81"/>
      <c r="B47" s="83"/>
      <c r="C47" s="83"/>
      <c r="D47" s="83"/>
      <c r="E47" s="83"/>
      <c r="F47" s="83"/>
      <c r="G47" s="83"/>
      <c r="H47" s="83"/>
      <c r="I47" s="90"/>
      <c r="J47" s="91"/>
      <c r="K47" s="91"/>
    </row>
    <row r="48" spans="1:11" x14ac:dyDescent="0.25">
      <c r="A48" s="81"/>
      <c r="B48" s="83"/>
      <c r="C48" s="83"/>
      <c r="D48" s="83"/>
      <c r="E48" s="83"/>
      <c r="F48" s="83"/>
      <c r="G48" s="83"/>
      <c r="H48" s="83"/>
      <c r="I48" s="90"/>
      <c r="J48" s="91"/>
      <c r="K48" s="91"/>
    </row>
    <row r="49" spans="1:4" x14ac:dyDescent="0.25">
      <c r="A49" s="81"/>
      <c r="B49" s="83"/>
      <c r="C49" s="83"/>
      <c r="D49" s="83"/>
    </row>
    <row r="50" spans="1:4" x14ac:dyDescent="0.25">
      <c r="A50" s="81"/>
      <c r="B50" s="83"/>
      <c r="C50" s="83"/>
      <c r="D50" s="83"/>
    </row>
  </sheetData>
  <pageMargins left="0.7" right="0.7" top="0.75" bottom="0.75" header="0.3" footer="0.3"/>
  <pageSetup paperSize="9" scale="79" orientation="portrait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"/>
  <sheetViews>
    <sheetView showGridLines="0" view="pageBreakPreview" zoomScale="85" zoomScaleNormal="85" zoomScaleSheetLayoutView="85" workbookViewId="0"/>
  </sheetViews>
  <sheetFormatPr defaultRowHeight="15" x14ac:dyDescent="0.25"/>
  <cols>
    <col min="1" max="1" width="29.7109375" customWidth="1"/>
    <col min="2" max="2" width="10" customWidth="1"/>
    <col min="3" max="5" width="10.140625" bestFit="1" customWidth="1"/>
  </cols>
  <sheetData>
    <row r="1" spans="1:2" ht="23.25" x14ac:dyDescent="0.25">
      <c r="A1" s="156" t="s">
        <v>267</v>
      </c>
    </row>
    <row r="3" spans="1:2" x14ac:dyDescent="0.25">
      <c r="B3" s="84" t="s">
        <v>259</v>
      </c>
    </row>
    <row r="4" spans="1:2" x14ac:dyDescent="0.25">
      <c r="A4" s="84" t="s">
        <v>260</v>
      </c>
      <c r="B4" s="85">
        <v>5.7122253830208525E-3</v>
      </c>
    </row>
    <row r="5" spans="1:2" x14ac:dyDescent="0.25">
      <c r="A5" t="s">
        <v>261</v>
      </c>
      <c r="B5" s="85">
        <v>-1.4912219745242594E-2</v>
      </c>
    </row>
    <row r="6" spans="1:2" x14ac:dyDescent="0.25">
      <c r="A6" t="s">
        <v>262</v>
      </c>
      <c r="B6" s="85">
        <v>-4.8706035367210992E-4</v>
      </c>
    </row>
    <row r="7" spans="1:2" x14ac:dyDescent="0.25">
      <c r="A7" t="s">
        <v>263</v>
      </c>
      <c r="B7" s="85">
        <v>-3.6906069976743311E-3</v>
      </c>
    </row>
    <row r="8" spans="1:2" x14ac:dyDescent="0.25">
      <c r="A8" t="s">
        <v>264</v>
      </c>
      <c r="B8" s="85">
        <v>2.5855754669106751E-2</v>
      </c>
    </row>
    <row r="9" spans="1:2" x14ac:dyDescent="0.25">
      <c r="A9" s="84" t="s">
        <v>265</v>
      </c>
      <c r="B9" s="85">
        <v>-1.2420724590123985E-2</v>
      </c>
    </row>
    <row r="10" spans="1:2" x14ac:dyDescent="0.25">
      <c r="A10" s="84"/>
    </row>
    <row r="11" spans="1:2" x14ac:dyDescent="0.25">
      <c r="A11" s="84"/>
    </row>
    <row r="12" spans="1:2" x14ac:dyDescent="0.25">
      <c r="A12" s="84"/>
    </row>
    <row r="13" spans="1:2" x14ac:dyDescent="0.25">
      <c r="A13" s="84"/>
    </row>
    <row r="19" spans="4:4" x14ac:dyDescent="0.25">
      <c r="D19" s="231" t="s">
        <v>471</v>
      </c>
    </row>
    <row r="33" spans="2:6" ht="28.9" customHeight="1" x14ac:dyDescent="0.25">
      <c r="B33" s="87"/>
      <c r="C33" s="87"/>
      <c r="D33" s="87"/>
      <c r="E33" s="87"/>
      <c r="F33" s="87"/>
    </row>
    <row r="34" spans="2:6" x14ac:dyDescent="0.25">
      <c r="B34" s="92"/>
      <c r="C34" s="92"/>
      <c r="D34" s="92"/>
      <c r="E34" s="92"/>
      <c r="F34" s="92"/>
    </row>
    <row r="35" spans="2:6" x14ac:dyDescent="0.25">
      <c r="B35" s="92"/>
      <c r="C35" s="92"/>
      <c r="D35" s="92"/>
      <c r="E35" s="92"/>
      <c r="F35" s="92"/>
    </row>
    <row r="36" spans="2:6" x14ac:dyDescent="0.25">
      <c r="B36" s="92"/>
      <c r="C36" s="92"/>
      <c r="D36" s="92"/>
      <c r="E36" s="92"/>
      <c r="F36" s="92"/>
    </row>
    <row r="37" spans="2:6" x14ac:dyDescent="0.25">
      <c r="B37" s="92"/>
      <c r="C37" s="92"/>
      <c r="D37" s="92"/>
      <c r="E37" s="92"/>
      <c r="F37" s="92"/>
    </row>
    <row r="38" spans="2:6" x14ac:dyDescent="0.25">
      <c r="B38" s="92"/>
      <c r="C38" s="92"/>
      <c r="D38" s="92"/>
      <c r="E38" s="92"/>
      <c r="F38" s="92"/>
    </row>
    <row r="39" spans="2:6" x14ac:dyDescent="0.25">
      <c r="B39" s="92"/>
      <c r="C39" s="92"/>
      <c r="D39" s="92"/>
      <c r="E39" s="92"/>
      <c r="F39" s="92"/>
    </row>
    <row r="40" spans="2:6" x14ac:dyDescent="0.25">
      <c r="B40" s="92"/>
      <c r="C40" s="92"/>
      <c r="D40" s="92"/>
      <c r="E40" s="92"/>
      <c r="F40" s="92"/>
    </row>
    <row r="41" spans="2:6" x14ac:dyDescent="0.25">
      <c r="B41" s="92"/>
      <c r="C41" s="92"/>
      <c r="D41" s="92"/>
      <c r="E41" s="92"/>
      <c r="F41" s="92"/>
    </row>
    <row r="42" spans="2:6" x14ac:dyDescent="0.25">
      <c r="B42" s="92"/>
      <c r="C42" s="92"/>
      <c r="D42" s="92"/>
      <c r="E42" s="92"/>
      <c r="F42" s="92"/>
    </row>
    <row r="43" spans="2:6" x14ac:dyDescent="0.25">
      <c r="B43" s="92"/>
      <c r="C43" s="92"/>
      <c r="D43" s="92"/>
      <c r="E43" s="92"/>
      <c r="F43" s="92"/>
    </row>
    <row r="44" spans="2:6" x14ac:dyDescent="0.25">
      <c r="B44" s="92"/>
      <c r="C44" s="92"/>
      <c r="D44" s="92"/>
      <c r="E44" s="92"/>
      <c r="F44" s="92"/>
    </row>
    <row r="45" spans="2:6" x14ac:dyDescent="0.25">
      <c r="B45" s="92"/>
      <c r="C45" s="92"/>
      <c r="D45" s="92"/>
      <c r="E45" s="92"/>
      <c r="F45" s="92"/>
    </row>
  </sheetData>
  <pageMargins left="0.7" right="0.7" top="0.75" bottom="0.75" header="0.3" footer="0.3"/>
  <pageSetup paperSize="9" orientation="portrait" verticalDpi="3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showGridLines="0" view="pageBreakPreview" zoomScale="85" zoomScaleNormal="100" zoomScaleSheetLayoutView="85" workbookViewId="0"/>
  </sheetViews>
  <sheetFormatPr defaultRowHeight="15" x14ac:dyDescent="0.25"/>
  <cols>
    <col min="1" max="1" width="25.42578125" customWidth="1"/>
    <col min="2" max="7" width="11.5703125" customWidth="1"/>
    <col min="8" max="8" width="10.140625" bestFit="1" customWidth="1"/>
  </cols>
  <sheetData>
    <row r="1" spans="1:8" ht="23.25" x14ac:dyDescent="0.25">
      <c r="A1" s="156" t="s">
        <v>278</v>
      </c>
    </row>
    <row r="2" spans="1:8" ht="28.9" customHeight="1" x14ac:dyDescent="0.25">
      <c r="B2" s="233">
        <v>43830</v>
      </c>
      <c r="C2" s="233">
        <v>43921</v>
      </c>
      <c r="D2" s="233">
        <v>44012</v>
      </c>
      <c r="E2" s="233">
        <v>44074</v>
      </c>
      <c r="F2" s="233">
        <v>44104</v>
      </c>
      <c r="G2" s="233">
        <v>44135</v>
      </c>
      <c r="H2" s="93"/>
    </row>
    <row r="3" spans="1:8" x14ac:dyDescent="0.25">
      <c r="A3" t="s">
        <v>269</v>
      </c>
      <c r="B3" s="94">
        <v>5.9965500450617049E-2</v>
      </c>
      <c r="C3" s="94">
        <v>9.8817710945408754E-2</v>
      </c>
      <c r="D3" s="94">
        <v>8.7016975963941645E-2</v>
      </c>
      <c r="E3" s="94">
        <v>7.0396698283247836E-2</v>
      </c>
      <c r="F3" s="94">
        <v>7.9541731256978179E-2</v>
      </c>
      <c r="G3" s="94">
        <v>8.7980688964461845E-2</v>
      </c>
    </row>
    <row r="4" spans="1:8" x14ac:dyDescent="0.25">
      <c r="A4" t="s">
        <v>270</v>
      </c>
      <c r="B4" s="94">
        <v>0.19364595335427653</v>
      </c>
      <c r="C4" s="94">
        <v>0.20988096470873341</v>
      </c>
      <c r="D4" s="94">
        <v>0.19801556521976854</v>
      </c>
      <c r="E4" s="94">
        <v>0.19360877004543364</v>
      </c>
      <c r="F4" s="94">
        <v>0.19089323548387144</v>
      </c>
      <c r="G4" s="94">
        <v>0.18152226046942727</v>
      </c>
    </row>
    <row r="5" spans="1:8" x14ac:dyDescent="0.25">
      <c r="A5" t="s">
        <v>271</v>
      </c>
      <c r="B5" s="94">
        <v>1.8299282900869258E-2</v>
      </c>
      <c r="C5" s="94">
        <v>1.9430106723006147E-2</v>
      </c>
      <c r="D5" s="94">
        <v>2.1185524114329415E-2</v>
      </c>
      <c r="E5" s="94">
        <v>2.1831512597409626E-2</v>
      </c>
      <c r="F5" s="94">
        <v>2.1628564812971998E-2</v>
      </c>
      <c r="G5" s="94">
        <v>2.127480110166214E-2</v>
      </c>
    </row>
    <row r="6" spans="1:8" x14ac:dyDescent="0.25">
      <c r="A6" t="s">
        <v>272</v>
      </c>
      <c r="B6" s="94">
        <v>0.40675076668166793</v>
      </c>
      <c r="C6" s="94">
        <v>0.34765492611367299</v>
      </c>
      <c r="D6" s="94">
        <v>0.3694644944542943</v>
      </c>
      <c r="E6" s="94">
        <v>0.38496742882143858</v>
      </c>
      <c r="F6" s="94">
        <v>0.38641595105109783</v>
      </c>
      <c r="G6" s="94">
        <v>0.39468746018889594</v>
      </c>
    </row>
    <row r="7" spans="1:8" x14ac:dyDescent="0.25">
      <c r="A7" t="s">
        <v>273</v>
      </c>
      <c r="B7" s="94">
        <v>6.2938957412748658E-2</v>
      </c>
      <c r="C7" s="94">
        <v>6.7656227826454432E-2</v>
      </c>
      <c r="D7" s="94">
        <v>6.6316637109305784E-2</v>
      </c>
      <c r="E7" s="94">
        <v>7.0788636068891048E-2</v>
      </c>
      <c r="F7" s="94">
        <v>7.0664235881787121E-2</v>
      </c>
      <c r="G7" s="94">
        <v>7.0972109261790289E-2</v>
      </c>
    </row>
    <row r="8" spans="1:8" x14ac:dyDescent="0.25">
      <c r="A8" t="s">
        <v>274</v>
      </c>
      <c r="B8" s="94">
        <v>0.15218449986825852</v>
      </c>
      <c r="C8" s="94">
        <v>0.1493743643429894</v>
      </c>
      <c r="D8" s="94">
        <v>0.15344218354423098</v>
      </c>
      <c r="E8" s="94">
        <v>0.15286197584139063</v>
      </c>
      <c r="F8" s="94">
        <v>0.14676706864895464</v>
      </c>
      <c r="G8" s="94">
        <v>0.14277392773532566</v>
      </c>
    </row>
    <row r="9" spans="1:8" x14ac:dyDescent="0.25">
      <c r="A9" t="s">
        <v>275</v>
      </c>
      <c r="B9" s="94">
        <v>3.5163262148227348E-2</v>
      </c>
      <c r="C9" s="94">
        <v>3.3843145230883914E-2</v>
      </c>
      <c r="D9" s="94">
        <v>3.173406662804381E-2</v>
      </c>
      <c r="E9" s="94">
        <v>3.3688666093548411E-2</v>
      </c>
      <c r="F9" s="94">
        <v>3.1943899892578863E-2</v>
      </c>
      <c r="G9" s="94">
        <v>3.1064449231027542E-2</v>
      </c>
    </row>
    <row r="10" spans="1:8" x14ac:dyDescent="0.25">
      <c r="A10" t="s">
        <v>276</v>
      </c>
      <c r="B10" s="94">
        <v>7.0955336509978789E-2</v>
      </c>
      <c r="C10" s="94">
        <v>7.3279698021583697E-2</v>
      </c>
      <c r="D10" s="94">
        <v>7.143823174049263E-2</v>
      </c>
      <c r="E10" s="94">
        <v>7.1822123346681366E-2</v>
      </c>
      <c r="F10" s="94">
        <v>7.2112963572609615E-2</v>
      </c>
      <c r="G10" s="94">
        <v>6.9693314446712035E-2</v>
      </c>
    </row>
    <row r="11" spans="1:8" x14ac:dyDescent="0.25">
      <c r="A11" t="s">
        <v>277</v>
      </c>
      <c r="B11" s="94">
        <v>9.6440673355921075E-5</v>
      </c>
      <c r="C11" s="94">
        <v>6.2856087267266217E-5</v>
      </c>
      <c r="D11" s="94">
        <v>1.3863212255930599E-3</v>
      </c>
      <c r="E11" s="94">
        <v>3.4188901958798718E-5</v>
      </c>
      <c r="F11" s="94">
        <v>3.2349399150257237E-5</v>
      </c>
      <c r="G11" s="94">
        <v>3.098860069723306E-5</v>
      </c>
    </row>
    <row r="30" spans="1:1" x14ac:dyDescent="0.25">
      <c r="A30" s="232" t="s">
        <v>268</v>
      </c>
    </row>
  </sheetData>
  <pageMargins left="0.7" right="0.7" top="0.75" bottom="0.75" header="0.3" footer="0.3"/>
  <pageSetup paperSize="9" scale="83" orientation="portrait" verticalDpi="3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"/>
  <sheetViews>
    <sheetView showGridLines="0" view="pageBreakPreview" zoomScale="60" zoomScaleNormal="85" workbookViewId="0"/>
  </sheetViews>
  <sheetFormatPr defaultColWidth="8.85546875" defaultRowHeight="15" x14ac:dyDescent="0.25"/>
  <cols>
    <col min="1" max="1" width="25.5703125" style="96" customWidth="1"/>
    <col min="2" max="7" width="13.85546875" style="96" customWidth="1"/>
    <col min="8" max="14" width="22.42578125" style="96" customWidth="1"/>
    <col min="15" max="16384" width="8.85546875" style="96"/>
  </cols>
  <sheetData>
    <row r="1" spans="1:19" ht="23.25" x14ac:dyDescent="0.25">
      <c r="A1" s="156" t="s">
        <v>280</v>
      </c>
    </row>
    <row r="3" spans="1:19" x14ac:dyDescent="0.25">
      <c r="A3" s="234"/>
      <c r="B3" s="237">
        <v>43830</v>
      </c>
      <c r="C3" s="237">
        <v>43921</v>
      </c>
      <c r="D3" s="237">
        <v>44012</v>
      </c>
      <c r="E3" s="237">
        <v>44074</v>
      </c>
      <c r="F3" s="237">
        <v>44104</v>
      </c>
      <c r="G3" s="237">
        <v>44135</v>
      </c>
      <c r="H3" s="95"/>
      <c r="I3" s="95"/>
      <c r="J3" s="95"/>
    </row>
    <row r="4" spans="1:19" x14ac:dyDescent="0.25">
      <c r="A4" s="234" t="s">
        <v>269</v>
      </c>
      <c r="B4" s="235">
        <v>8.7562454248264129E-2</v>
      </c>
      <c r="C4" s="235">
        <v>0.15804908412654867</v>
      </c>
      <c r="D4" s="235">
        <v>9.5055230321128253E-2</v>
      </c>
      <c r="E4" s="235">
        <v>9.7207309440486458E-2</v>
      </c>
      <c r="F4" s="235">
        <v>9.0158422026823851E-2</v>
      </c>
      <c r="G4" s="235">
        <v>8.1504863072529854E-2</v>
      </c>
      <c r="H4" s="95"/>
      <c r="I4" s="95"/>
      <c r="J4" s="95"/>
    </row>
    <row r="5" spans="1:19" x14ac:dyDescent="0.25">
      <c r="A5" s="234" t="s">
        <v>279</v>
      </c>
      <c r="B5" s="235">
        <v>0.3142427327946351</v>
      </c>
      <c r="C5" s="235">
        <v>0.30215025658760597</v>
      </c>
      <c r="D5" s="235">
        <v>0.31338857036248269</v>
      </c>
      <c r="E5" s="235">
        <v>0.31384282921111895</v>
      </c>
      <c r="F5" s="235">
        <v>0.3166604666306958</v>
      </c>
      <c r="G5" s="235">
        <v>0.31443999005169748</v>
      </c>
      <c r="H5" s="95"/>
      <c r="I5" s="95"/>
      <c r="J5" s="95"/>
    </row>
    <row r="6" spans="1:19" x14ac:dyDescent="0.25">
      <c r="A6" s="234" t="s">
        <v>271</v>
      </c>
      <c r="B6" s="235">
        <v>2.5282251672045765E-2</v>
      </c>
      <c r="C6" s="235">
        <v>2.8970997148491669E-2</v>
      </c>
      <c r="D6" s="235">
        <v>2.9484280198108625E-2</v>
      </c>
      <c r="E6" s="235">
        <v>2.9892945575096325E-2</v>
      </c>
      <c r="F6" s="235">
        <v>3.0296696598204567E-2</v>
      </c>
      <c r="G6" s="235">
        <v>2.9822424652772843E-2</v>
      </c>
      <c r="H6" s="95"/>
      <c r="I6" s="95"/>
      <c r="J6" s="95"/>
      <c r="M6" s="97"/>
      <c r="N6" s="97"/>
      <c r="O6" s="97"/>
      <c r="P6" s="97"/>
      <c r="Q6" s="97"/>
      <c r="R6" s="97"/>
      <c r="S6" s="97"/>
    </row>
    <row r="7" spans="1:19" x14ac:dyDescent="0.25">
      <c r="A7" s="234" t="s">
        <v>272</v>
      </c>
      <c r="B7" s="235">
        <v>0.42849773365728505</v>
      </c>
      <c r="C7" s="235">
        <v>0.37409236424823905</v>
      </c>
      <c r="D7" s="235">
        <v>0.43032860921887828</v>
      </c>
      <c r="E7" s="235">
        <v>0.42964071091054745</v>
      </c>
      <c r="F7" s="235">
        <v>0.44036259385211252</v>
      </c>
      <c r="G7" s="235">
        <v>0.44547486075539255</v>
      </c>
    </row>
    <row r="8" spans="1:19" x14ac:dyDescent="0.25">
      <c r="A8" s="234" t="s">
        <v>273</v>
      </c>
      <c r="B8" s="235">
        <v>1.832392989234401E-2</v>
      </c>
      <c r="C8" s="235">
        <v>2.0378991637320661E-2</v>
      </c>
      <c r="D8" s="235">
        <v>2.1184995057939294E-2</v>
      </c>
      <c r="E8" s="235">
        <v>2.3435491866713856E-2</v>
      </c>
      <c r="F8" s="235">
        <v>2.3535193728938794E-2</v>
      </c>
      <c r="G8" s="235">
        <v>2.4688574314136836E-2</v>
      </c>
    </row>
    <row r="9" spans="1:19" x14ac:dyDescent="0.25">
      <c r="A9" s="234" t="s">
        <v>276</v>
      </c>
      <c r="B9" s="235">
        <v>3.4430710071232898E-2</v>
      </c>
      <c r="C9" s="235">
        <v>3.6756833092330979E-2</v>
      </c>
      <c r="D9" s="235">
        <v>3.9400207871917635E-2</v>
      </c>
      <c r="E9" s="235">
        <v>4.1333419399807961E-2</v>
      </c>
      <c r="F9" s="235">
        <v>4.1162307145444707E-2</v>
      </c>
      <c r="G9" s="235">
        <v>4.1666498091172025E-2</v>
      </c>
      <c r="I9" s="97"/>
    </row>
    <row r="10" spans="1:19" x14ac:dyDescent="0.25">
      <c r="A10" s="234" t="s">
        <v>274</v>
      </c>
      <c r="B10" s="235">
        <v>1.664363898052763E-2</v>
      </c>
      <c r="C10" s="235">
        <v>1.3554746768776693E-2</v>
      </c>
      <c r="D10" s="235">
        <v>1.29475115627616E-2</v>
      </c>
      <c r="E10" s="235">
        <v>1.2340811648054794E-2</v>
      </c>
      <c r="F10" s="235">
        <v>1.305033446061515E-2</v>
      </c>
      <c r="G10" s="235">
        <v>1.3172873441126932E-2</v>
      </c>
    </row>
    <row r="11" spans="1:19" x14ac:dyDescent="0.25">
      <c r="A11" s="234" t="s">
        <v>275</v>
      </c>
      <c r="B11" s="235">
        <v>7.4894157764939628E-2</v>
      </c>
      <c r="C11" s="235">
        <v>6.600902980056321E-2</v>
      </c>
      <c r="D11" s="235">
        <v>5.7504533181252149E-2</v>
      </c>
      <c r="E11" s="235">
        <v>5.2281105285018122E-2</v>
      </c>
      <c r="F11" s="235">
        <v>4.4749111060649216E-2</v>
      </c>
      <c r="G11" s="235">
        <v>4.9204919573488173E-2</v>
      </c>
    </row>
    <row r="12" spans="1:19" x14ac:dyDescent="0.25">
      <c r="A12" s="234" t="s">
        <v>277</v>
      </c>
      <c r="B12" s="235">
        <v>1.2239091872574525E-4</v>
      </c>
      <c r="C12" s="235">
        <v>3.7696590122926531E-5</v>
      </c>
      <c r="D12" s="235">
        <v>7.0606222553146907E-4</v>
      </c>
      <c r="E12" s="235">
        <v>2.537666315588755E-5</v>
      </c>
      <c r="F12" s="235">
        <v>2.4874496515434202E-5</v>
      </c>
      <c r="G12" s="235">
        <v>2.4996047683399309E-5</v>
      </c>
    </row>
    <row r="13" spans="1:19" s="97" customFormat="1" x14ac:dyDescent="0.25">
      <c r="A13" s="98"/>
      <c r="B13" s="98"/>
      <c r="C13" s="98"/>
      <c r="D13" s="98"/>
      <c r="E13" s="98"/>
      <c r="F13" s="98"/>
      <c r="G13" s="98"/>
      <c r="M13" s="96"/>
      <c r="N13" s="96"/>
      <c r="O13" s="96"/>
      <c r="P13" s="96"/>
      <c r="Q13" s="96"/>
      <c r="R13" s="96"/>
      <c r="S13" s="96"/>
    </row>
    <row r="14" spans="1:19" x14ac:dyDescent="0.25">
      <c r="A14" s="98"/>
      <c r="B14" s="98"/>
      <c r="C14" s="98"/>
      <c r="D14" s="98"/>
      <c r="E14" s="98"/>
      <c r="F14" s="98"/>
      <c r="G14" s="98"/>
    </row>
    <row r="15" spans="1:19" x14ac:dyDescent="0.25">
      <c r="A15" s="98"/>
      <c r="B15" s="98"/>
      <c r="C15" s="98"/>
      <c r="D15" s="98"/>
      <c r="E15" s="98"/>
      <c r="F15" s="98"/>
      <c r="G15" s="98"/>
    </row>
    <row r="16" spans="1:19" x14ac:dyDescent="0.25">
      <c r="A16" s="98"/>
      <c r="B16" s="98"/>
      <c r="C16" s="98"/>
      <c r="D16" s="98"/>
      <c r="E16" s="98"/>
      <c r="F16" s="98"/>
      <c r="G16" s="98"/>
    </row>
    <row r="18" spans="2:19" x14ac:dyDescent="0.25">
      <c r="M18" s="97"/>
      <c r="N18" s="97"/>
      <c r="O18" s="97"/>
      <c r="P18" s="97"/>
      <c r="Q18" s="97"/>
      <c r="R18" s="97"/>
      <c r="S18" s="97"/>
    </row>
    <row r="25" spans="2:19" s="97" customFormat="1" x14ac:dyDescent="0.25">
      <c r="M25" s="96"/>
      <c r="N25" s="96"/>
      <c r="O25" s="96"/>
      <c r="P25" s="96"/>
      <c r="Q25" s="96"/>
      <c r="R25" s="96"/>
      <c r="S25" s="96"/>
    </row>
    <row r="30" spans="2:19" x14ac:dyDescent="0.25">
      <c r="B30" s="236" t="s">
        <v>268</v>
      </c>
      <c r="M30" s="97"/>
      <c r="N30" s="97"/>
      <c r="O30" s="97"/>
      <c r="P30" s="97"/>
      <c r="Q30" s="97"/>
      <c r="R30" s="97"/>
      <c r="S30" s="97"/>
    </row>
    <row r="37" spans="13:19" s="97" customFormat="1" x14ac:dyDescent="0.25">
      <c r="M37" s="96"/>
      <c r="N37" s="96"/>
      <c r="O37" s="96"/>
      <c r="P37" s="96"/>
      <c r="Q37" s="96"/>
      <c r="R37" s="96"/>
      <c r="S37" s="96"/>
    </row>
    <row r="42" spans="13:19" x14ac:dyDescent="0.25">
      <c r="M42" s="97"/>
      <c r="N42" s="97"/>
      <c r="O42" s="97"/>
      <c r="P42" s="97"/>
      <c r="Q42" s="97"/>
      <c r="R42" s="97"/>
      <c r="S42" s="97"/>
    </row>
    <row r="49" spans="13:19" s="97" customFormat="1" x14ac:dyDescent="0.25">
      <c r="M49" s="96"/>
      <c r="N49" s="96"/>
      <c r="O49" s="96"/>
      <c r="P49" s="96"/>
      <c r="Q49" s="96"/>
      <c r="R49" s="96"/>
      <c r="S49" s="96"/>
    </row>
  </sheetData>
  <pageMargins left="0.7" right="0.7" top="0.75" bottom="0.75" header="0.3" footer="0.3"/>
  <pageSetup paperSize="9" scale="80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showGridLines="0" view="pageBreakPreview" zoomScale="70" zoomScaleNormal="100" zoomScaleSheetLayoutView="70" workbookViewId="0">
      <selection activeCell="D8" sqref="D8"/>
    </sheetView>
  </sheetViews>
  <sheetFormatPr defaultRowHeight="15" x14ac:dyDescent="0.25"/>
  <cols>
    <col min="1" max="1" width="31.7109375" style="96" bestFit="1" customWidth="1"/>
    <col min="2" max="7" width="11.42578125" style="96" bestFit="1" customWidth="1"/>
    <col min="8" max="9" width="10.140625" style="96" customWidth="1"/>
    <col min="10" max="10" width="17.5703125" style="96" customWidth="1"/>
    <col min="11" max="11" width="21.7109375" style="96" customWidth="1"/>
    <col min="12" max="13" width="10.140625" style="96" customWidth="1"/>
    <col min="14" max="14" width="13.7109375" style="96" customWidth="1"/>
  </cols>
  <sheetData>
    <row r="1" spans="1:14" ht="44.25" customHeight="1" x14ac:dyDescent="0.25">
      <c r="A1" s="263" t="s">
        <v>281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</row>
    <row r="3" spans="1:14" x14ac:dyDescent="0.25">
      <c r="A3" s="234"/>
      <c r="B3" s="257">
        <v>43921</v>
      </c>
      <c r="C3" s="257">
        <v>44012</v>
      </c>
      <c r="D3" s="257">
        <v>44074</v>
      </c>
      <c r="E3" s="257">
        <v>44104</v>
      </c>
      <c r="F3" s="257">
        <v>44134</v>
      </c>
      <c r="G3" s="95"/>
      <c r="H3" s="95"/>
      <c r="I3" s="95"/>
      <c r="J3" s="95"/>
      <c r="K3" s="95"/>
      <c r="L3" s="95"/>
    </row>
    <row r="4" spans="1:14" x14ac:dyDescent="0.25">
      <c r="A4" s="234" t="s">
        <v>269</v>
      </c>
      <c r="B4" s="235">
        <v>2.6990797604649269E-2</v>
      </c>
      <c r="C4" s="235">
        <v>2.5001016438384663E-2</v>
      </c>
      <c r="D4" s="235">
        <v>4.609092020493645E-2</v>
      </c>
      <c r="E4" s="235">
        <v>3.8484428441082755E-2</v>
      </c>
      <c r="F4" s="235">
        <v>3.8770249538178661E-2</v>
      </c>
      <c r="G4" s="95"/>
      <c r="H4" s="95"/>
      <c r="I4" s="95"/>
      <c r="J4" s="95"/>
      <c r="K4" s="95"/>
      <c r="L4" s="95"/>
    </row>
    <row r="5" spans="1:14" x14ac:dyDescent="0.25">
      <c r="A5" s="234" t="s">
        <v>279</v>
      </c>
      <c r="B5" s="235">
        <v>0.22752639981125553</v>
      </c>
      <c r="C5" s="235">
        <v>0.37912438706791574</v>
      </c>
      <c r="D5" s="235">
        <v>0.36274644975420844</v>
      </c>
      <c r="E5" s="235">
        <v>0.40280949674331656</v>
      </c>
      <c r="F5" s="235">
        <v>0.39769197716700888</v>
      </c>
      <c r="G5" s="95"/>
      <c r="H5" s="95"/>
      <c r="I5" s="95"/>
      <c r="J5" s="95"/>
      <c r="K5" s="95"/>
      <c r="L5" s="95"/>
    </row>
    <row r="6" spans="1:14" x14ac:dyDescent="0.25">
      <c r="A6" s="234" t="s">
        <v>271</v>
      </c>
      <c r="B6" s="235">
        <v>4.2021983756344819E-2</v>
      </c>
      <c r="C6" s="235">
        <v>3.834339902121587E-2</v>
      </c>
      <c r="D6" s="235">
        <v>5.2260605309997599E-2</v>
      </c>
      <c r="E6" s="235">
        <v>4.980703529178844E-2</v>
      </c>
      <c r="F6" s="235">
        <v>5.2916474930579153E-2</v>
      </c>
      <c r="G6" s="95"/>
      <c r="H6" s="95"/>
      <c r="I6" s="95"/>
      <c r="J6" s="95"/>
      <c r="K6" s="95"/>
      <c r="L6" s="95"/>
    </row>
    <row r="7" spans="1:14" x14ac:dyDescent="0.25">
      <c r="A7" s="234" t="s">
        <v>272</v>
      </c>
      <c r="B7" s="235">
        <v>0.61218474004197254</v>
      </c>
      <c r="C7" s="235">
        <v>0.45587900883707561</v>
      </c>
      <c r="D7" s="235">
        <v>0.39263706906933499</v>
      </c>
      <c r="E7" s="235">
        <v>0.37658623262020025</v>
      </c>
      <c r="F7" s="235">
        <v>0.37021760549332611</v>
      </c>
      <c r="G7" s="95"/>
      <c r="H7" s="95"/>
      <c r="I7" s="95"/>
      <c r="J7" s="95"/>
      <c r="K7" s="95"/>
      <c r="L7" s="95"/>
    </row>
    <row r="8" spans="1:14" x14ac:dyDescent="0.25">
      <c r="A8" s="234" t="s">
        <v>273</v>
      </c>
      <c r="B8" s="235">
        <v>4.0947572241748956E-2</v>
      </c>
      <c r="C8" s="235">
        <v>3.6494091810599399E-2</v>
      </c>
      <c r="D8" s="235">
        <v>4.7992112366340663E-2</v>
      </c>
      <c r="E8" s="235">
        <v>4.6259773742142678E-2</v>
      </c>
      <c r="F8" s="235">
        <v>5.0834189752425374E-2</v>
      </c>
      <c r="G8" s="95"/>
      <c r="H8" s="95"/>
      <c r="I8" s="95"/>
      <c r="J8" s="95"/>
      <c r="K8" s="95"/>
      <c r="L8" s="95"/>
    </row>
    <row r="9" spans="1:14" x14ac:dyDescent="0.25">
      <c r="A9" s="234" t="s">
        <v>276</v>
      </c>
      <c r="B9" s="235">
        <v>2.8391416331896471E-2</v>
      </c>
      <c r="C9" s="235">
        <v>4.6469885202864394E-2</v>
      </c>
      <c r="D9" s="235">
        <v>6.3601094260218927E-2</v>
      </c>
      <c r="E9" s="235">
        <v>5.9003055960526615E-2</v>
      </c>
      <c r="F9" s="235">
        <v>6.394371823947638E-2</v>
      </c>
      <c r="G9" s="95"/>
      <c r="H9" s="92"/>
      <c r="I9" s="95"/>
      <c r="J9" s="95"/>
      <c r="K9" s="95"/>
      <c r="L9" s="95"/>
    </row>
    <row r="10" spans="1:14" x14ac:dyDescent="0.25">
      <c r="A10" s="234" t="s">
        <v>274</v>
      </c>
      <c r="B10" s="235">
        <v>1.6648986106350173E-2</v>
      </c>
      <c r="C10" s="235">
        <v>1.2007550637560154E-2</v>
      </c>
      <c r="D10" s="235">
        <v>1.5344027443277645E-2</v>
      </c>
      <c r="E10" s="235">
        <v>1.0538197486136859E-2</v>
      </c>
      <c r="F10" s="235">
        <v>8.1854251331054603E-3</v>
      </c>
      <c r="G10" s="95"/>
      <c r="H10" s="92"/>
      <c r="I10" s="95"/>
      <c r="J10" s="95"/>
      <c r="K10" s="95"/>
      <c r="L10" s="95"/>
    </row>
    <row r="11" spans="1:14" x14ac:dyDescent="0.25">
      <c r="A11" s="234" t="s">
        <v>275</v>
      </c>
      <c r="B11" s="235">
        <v>5.2881041057822979E-3</v>
      </c>
      <c r="C11" s="235">
        <v>5.7914612865643594E-3</v>
      </c>
      <c r="D11" s="235">
        <v>1.9327721591685224E-2</v>
      </c>
      <c r="E11" s="235">
        <v>1.6511779714805792E-2</v>
      </c>
      <c r="F11" s="235">
        <v>1.7440359745900101E-2</v>
      </c>
      <c r="G11" s="95"/>
      <c r="H11" s="95"/>
      <c r="I11" s="95"/>
      <c r="J11" s="95"/>
      <c r="K11" s="95"/>
      <c r="L11" s="95"/>
    </row>
    <row r="12" spans="1:14" x14ac:dyDescent="0.25">
      <c r="A12" s="234" t="s">
        <v>277</v>
      </c>
      <c r="B12" s="235">
        <v>0</v>
      </c>
      <c r="C12" s="235">
        <v>8.8919969781980034E-4</v>
      </c>
      <c r="D12" s="235">
        <v>0</v>
      </c>
      <c r="E12" s="235">
        <v>0</v>
      </c>
      <c r="F12" s="235">
        <v>0</v>
      </c>
      <c r="G12" s="95"/>
      <c r="H12" s="95"/>
      <c r="I12" s="95"/>
      <c r="J12" s="95"/>
      <c r="K12" s="95"/>
      <c r="L12" s="95"/>
    </row>
    <row r="13" spans="1:14" x14ac:dyDescent="0.25">
      <c r="A13" s="95"/>
      <c r="B13" s="91">
        <f t="shared" ref="B13:F13" si="0">SUM(B4:B12)</f>
        <v>1</v>
      </c>
      <c r="C13" s="91">
        <f t="shared" si="0"/>
        <v>1</v>
      </c>
      <c r="D13" s="91">
        <f t="shared" si="0"/>
        <v>1</v>
      </c>
      <c r="E13" s="91">
        <f t="shared" si="0"/>
        <v>0.99999999999999978</v>
      </c>
      <c r="F13" s="91">
        <f t="shared" si="0"/>
        <v>1.0000000000000002</v>
      </c>
      <c r="G13" s="99"/>
      <c r="H13" s="99"/>
      <c r="I13" s="99"/>
      <c r="J13" s="99"/>
      <c r="K13" s="99"/>
      <c r="L13" s="99"/>
      <c r="M13" s="97"/>
      <c r="N13" s="97"/>
    </row>
    <row r="14" spans="1:14" x14ac:dyDescent="0.25"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</row>
    <row r="15" spans="1:14" x14ac:dyDescent="0.25">
      <c r="A15" s="95"/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</row>
    <row r="16" spans="1:14" x14ac:dyDescent="0.25">
      <c r="A16" s="95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</row>
    <row r="17" spans="1:13" x14ac:dyDescent="0.25">
      <c r="A17" s="95"/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</row>
    <row r="18" spans="1:13" s="96" customFormat="1" x14ac:dyDescent="0.25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</row>
    <row r="19" spans="1:13" s="96" customFormat="1" x14ac:dyDescent="0.25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</row>
    <row r="20" spans="1:13" s="96" customFormat="1" x14ac:dyDescent="0.25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</row>
    <row r="21" spans="1:13" s="96" customFormat="1" x14ac:dyDescent="0.25">
      <c r="A21" s="95"/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</row>
    <row r="22" spans="1:13" s="96" customFormat="1" x14ac:dyDescent="0.25">
      <c r="A22" s="95"/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</row>
    <row r="23" spans="1:13" s="96" customFormat="1" x14ac:dyDescent="0.25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</row>
    <row r="24" spans="1:13" s="96" customFormat="1" x14ac:dyDescent="0.25">
      <c r="H24" s="95"/>
      <c r="I24" s="95"/>
      <c r="J24" s="95"/>
      <c r="K24" s="95"/>
      <c r="L24" s="95"/>
      <c r="M24" s="95"/>
    </row>
    <row r="32" spans="1:13" s="96" customFormat="1" x14ac:dyDescent="0.25">
      <c r="A32" s="236" t="s">
        <v>268</v>
      </c>
    </row>
  </sheetData>
  <mergeCells count="1">
    <mergeCell ref="A1:K1"/>
  </mergeCells>
  <pageMargins left="0.7" right="0.7" top="0.75" bottom="0.75" header="0.3" footer="0.3"/>
  <pageSetup paperSize="9" scale="54" orientation="portrait" verticalDpi="3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showGridLines="0" view="pageBreakPreview" zoomScale="60" zoomScaleNormal="70" workbookViewId="0"/>
  </sheetViews>
  <sheetFormatPr defaultColWidth="8.85546875" defaultRowHeight="15" x14ac:dyDescent="0.25"/>
  <cols>
    <col min="1" max="1" width="32.7109375" style="79" bestFit="1" customWidth="1"/>
    <col min="2" max="7" width="11.7109375" style="79" customWidth="1"/>
    <col min="8" max="16384" width="8.85546875" style="79"/>
  </cols>
  <sheetData>
    <row r="1" spans="1:7" ht="23.25" x14ac:dyDescent="0.25">
      <c r="A1" s="156" t="s">
        <v>282</v>
      </c>
    </row>
    <row r="3" spans="1:7" x14ac:dyDescent="0.25">
      <c r="A3"/>
      <c r="B3" s="230">
        <v>43830</v>
      </c>
      <c r="C3" s="230">
        <v>43921</v>
      </c>
      <c r="D3" s="230">
        <v>44012</v>
      </c>
      <c r="E3" s="230">
        <v>44074</v>
      </c>
      <c r="F3" s="230">
        <v>44104</v>
      </c>
      <c r="G3" s="230">
        <v>44135</v>
      </c>
    </row>
    <row r="4" spans="1:7" x14ac:dyDescent="0.25">
      <c r="A4" s="238" t="s">
        <v>260</v>
      </c>
      <c r="B4" s="100">
        <v>0.46286237774676969</v>
      </c>
      <c r="C4" s="100">
        <v>0.40762053750543414</v>
      </c>
      <c r="D4" s="100">
        <v>0.37714624518267703</v>
      </c>
      <c r="E4" s="100">
        <v>0.4213874164851687</v>
      </c>
      <c r="F4" s="100">
        <v>0.42649896333806542</v>
      </c>
      <c r="G4" s="100">
        <v>0.45953275544987882</v>
      </c>
    </row>
    <row r="5" spans="1:7" x14ac:dyDescent="0.25">
      <c r="A5" s="238" t="s">
        <v>261</v>
      </c>
      <c r="B5" s="100">
        <v>0.25848975603271096</v>
      </c>
      <c r="C5" s="100">
        <v>0.24899068920668438</v>
      </c>
      <c r="D5" s="100">
        <v>0.28855698643673972</v>
      </c>
      <c r="E5" s="100">
        <v>0.26933497737701151</v>
      </c>
      <c r="F5" s="100">
        <v>0.26843185680092035</v>
      </c>
      <c r="G5" s="100">
        <v>0.26011361394895915</v>
      </c>
    </row>
    <row r="6" spans="1:7" x14ac:dyDescent="0.25">
      <c r="A6" s="238" t="s">
        <v>262</v>
      </c>
      <c r="B6" s="100">
        <v>3.0116420480612822E-2</v>
      </c>
      <c r="C6" s="100">
        <v>3.1034810602739601E-2</v>
      </c>
      <c r="D6" s="100">
        <v>3.2791250874391741E-2</v>
      </c>
      <c r="E6" s="100">
        <v>3.0885102356240309E-2</v>
      </c>
      <c r="F6" s="100">
        <v>2.9763994182588793E-2</v>
      </c>
      <c r="G6" s="100">
        <v>2.6582916711697768E-2</v>
      </c>
    </row>
    <row r="7" spans="1:7" x14ac:dyDescent="0.25">
      <c r="A7" s="238" t="s">
        <v>263</v>
      </c>
      <c r="B7" s="100">
        <v>3.2450945193051452E-2</v>
      </c>
      <c r="C7" s="100">
        <v>3.2919321273762674E-2</v>
      </c>
      <c r="D7" s="100">
        <v>3.3835307755565668E-2</v>
      </c>
      <c r="E7" s="100">
        <v>3.237778580427287E-2</v>
      </c>
      <c r="F7" s="100">
        <v>3.0478061938611547E-2</v>
      </c>
      <c r="G7" s="100">
        <v>3.018807421308374E-2</v>
      </c>
    </row>
    <row r="8" spans="1:7" x14ac:dyDescent="0.25">
      <c r="A8" s="238" t="s">
        <v>264</v>
      </c>
      <c r="B8" s="100">
        <v>0.13369790698733008</v>
      </c>
      <c r="C8" s="100">
        <v>0.19583340262959203</v>
      </c>
      <c r="D8" s="100">
        <v>0.18383723059327489</v>
      </c>
      <c r="E8" s="100">
        <v>0.17433597250009403</v>
      </c>
      <c r="F8" s="100">
        <v>0.17967955340441974</v>
      </c>
      <c r="G8" s="100">
        <v>0.16226122105244456</v>
      </c>
    </row>
    <row r="9" spans="1:7" x14ac:dyDescent="0.25">
      <c r="A9" s="238" t="s">
        <v>265</v>
      </c>
      <c r="B9" s="100">
        <v>8.2382593559524861E-2</v>
      </c>
      <c r="C9" s="100">
        <v>8.3601238781787171E-2</v>
      </c>
      <c r="D9" s="100">
        <v>8.383297915735112E-2</v>
      </c>
      <c r="E9" s="100">
        <v>7.1678745477212494E-2</v>
      </c>
      <c r="F9" s="100">
        <v>6.5147570335394284E-2</v>
      </c>
      <c r="G9" s="100">
        <v>6.1321418623935919E-2</v>
      </c>
    </row>
    <row r="10" spans="1:7" x14ac:dyDescent="0.25">
      <c r="A10" s="238" t="s">
        <v>283</v>
      </c>
      <c r="B10" s="83">
        <v>12.371277042696502</v>
      </c>
      <c r="C10" s="83">
        <v>11.581666255384539</v>
      </c>
      <c r="D10" s="83">
        <v>11.931354892458256</v>
      </c>
      <c r="E10" s="83">
        <v>12.900153410678234</v>
      </c>
      <c r="F10" s="83">
        <v>13.53439313214388</v>
      </c>
      <c r="G10" s="83">
        <v>14.403230557898647</v>
      </c>
    </row>
    <row r="11" spans="1:7" x14ac:dyDescent="0.25">
      <c r="A11" s="84"/>
      <c r="B11" s="85"/>
      <c r="C11" s="85"/>
      <c r="D11" s="85"/>
      <c r="E11" s="85"/>
      <c r="F11" s="85"/>
      <c r="G11" s="85"/>
    </row>
    <row r="24" spans="1:5" x14ac:dyDescent="0.25">
      <c r="A24"/>
      <c r="B24" s="80"/>
      <c r="C24" s="80"/>
      <c r="D24" s="80"/>
      <c r="E24" s="80"/>
    </row>
    <row r="25" spans="1:5" x14ac:dyDescent="0.25">
      <c r="A25" s="84"/>
      <c r="B25" s="100"/>
      <c r="C25" s="100"/>
      <c r="D25" s="100"/>
      <c r="E25" s="100"/>
    </row>
    <row r="26" spans="1:5" x14ac:dyDescent="0.25">
      <c r="A26" s="84"/>
      <c r="B26" s="100"/>
      <c r="C26" s="100"/>
      <c r="D26" s="100"/>
      <c r="E26" s="100"/>
    </row>
    <row r="27" spans="1:5" x14ac:dyDescent="0.25">
      <c r="A27" s="84"/>
      <c r="B27" s="100"/>
      <c r="C27" s="100"/>
      <c r="D27" s="100"/>
      <c r="E27" s="100"/>
    </row>
    <row r="28" spans="1:5" x14ac:dyDescent="0.25">
      <c r="A28" s="84"/>
      <c r="B28" s="100"/>
      <c r="C28" s="100"/>
      <c r="D28" s="100"/>
      <c r="E28" s="100"/>
    </row>
    <row r="29" spans="1:5" x14ac:dyDescent="0.25">
      <c r="A29" s="84"/>
      <c r="B29" s="100"/>
      <c r="C29" s="100"/>
      <c r="D29" s="100"/>
      <c r="E29" s="100"/>
    </row>
    <row r="30" spans="1:5" x14ac:dyDescent="0.25">
      <c r="A30" s="84"/>
      <c r="B30" s="231" t="s">
        <v>268</v>
      </c>
      <c r="C30" s="100"/>
      <c r="D30" s="100"/>
      <c r="E30" s="100"/>
    </row>
    <row r="31" spans="1:5" x14ac:dyDescent="0.25">
      <c r="A31" s="84"/>
      <c r="B31" s="85"/>
      <c r="C31" s="85"/>
      <c r="D31" s="85"/>
      <c r="E31" s="85"/>
    </row>
  </sheetData>
  <pageMargins left="0.7" right="0.7" top="0.75" bottom="0.75" header="0.3" footer="0.3"/>
  <pageSetup paperSize="9" scale="7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3"/>
  <sheetViews>
    <sheetView showGridLines="0" view="pageBreakPreview" zoomScale="55" zoomScaleNormal="70" zoomScaleSheetLayoutView="55" workbookViewId="0">
      <selection activeCell="M29" sqref="M29"/>
    </sheetView>
  </sheetViews>
  <sheetFormatPr defaultColWidth="8.85546875" defaultRowHeight="15" x14ac:dyDescent="0.25"/>
  <cols>
    <col min="1" max="1" width="13.85546875" style="3" customWidth="1"/>
    <col min="2" max="2" width="13.85546875" style="215" customWidth="1"/>
    <col min="3" max="3" width="17.28515625" style="215" customWidth="1"/>
    <col min="4" max="14" width="8.85546875" style="2"/>
    <col min="15" max="15" width="8.85546875" style="1"/>
  </cols>
  <sheetData>
    <row r="1" spans="1:3" ht="23.25" x14ac:dyDescent="0.25">
      <c r="A1" s="156" t="s">
        <v>444</v>
      </c>
      <c r="B1" s="157"/>
      <c r="C1" s="157"/>
    </row>
    <row r="3" spans="1:3" ht="30" x14ac:dyDescent="0.25">
      <c r="B3" s="124" t="s">
        <v>445</v>
      </c>
      <c r="C3" s="124" t="s">
        <v>446</v>
      </c>
    </row>
    <row r="4" spans="1:3" x14ac:dyDescent="0.25">
      <c r="A4" s="4">
        <v>40909</v>
      </c>
      <c r="B4" s="214">
        <v>22.66</v>
      </c>
      <c r="C4" s="214">
        <v>14.31</v>
      </c>
    </row>
    <row r="5" spans="1:3" x14ac:dyDescent="0.25">
      <c r="A5" s="4">
        <v>40940</v>
      </c>
      <c r="B5" s="214">
        <v>24.56</v>
      </c>
      <c r="C5" s="214">
        <v>9.84</v>
      </c>
    </row>
    <row r="6" spans="1:3" x14ac:dyDescent="0.25">
      <c r="A6" s="4">
        <v>40969</v>
      </c>
      <c r="B6" s="214">
        <v>34.31</v>
      </c>
      <c r="C6" s="214">
        <v>12.22</v>
      </c>
    </row>
    <row r="7" spans="1:3" x14ac:dyDescent="0.25">
      <c r="A7" s="4">
        <v>41000</v>
      </c>
      <c r="B7" s="214">
        <v>29.27</v>
      </c>
      <c r="C7" s="214">
        <v>11.58</v>
      </c>
    </row>
    <row r="8" spans="1:3" x14ac:dyDescent="0.25">
      <c r="A8" s="4">
        <v>41030</v>
      </c>
      <c r="B8" s="214">
        <v>7.56</v>
      </c>
      <c r="C8" s="214">
        <v>5.9</v>
      </c>
    </row>
    <row r="9" spans="1:3" x14ac:dyDescent="0.25">
      <c r="A9" s="4">
        <v>41061</v>
      </c>
      <c r="B9" s="214">
        <v>10.11</v>
      </c>
      <c r="C9" s="214">
        <v>6.62</v>
      </c>
    </row>
    <row r="10" spans="1:3" x14ac:dyDescent="0.25">
      <c r="A10" s="4">
        <v>41091</v>
      </c>
      <c r="B10" s="214">
        <v>4.51</v>
      </c>
      <c r="C10" s="214">
        <v>7.99</v>
      </c>
    </row>
    <row r="11" spans="1:3" x14ac:dyDescent="0.25">
      <c r="A11" s="4">
        <v>41122</v>
      </c>
      <c r="B11" s="214">
        <v>17.260000000000002</v>
      </c>
      <c r="C11" s="214">
        <v>9.6</v>
      </c>
    </row>
    <row r="12" spans="1:3" x14ac:dyDescent="0.25">
      <c r="A12" s="4">
        <v>41153</v>
      </c>
      <c r="B12" s="214">
        <v>45.92</v>
      </c>
      <c r="C12" s="214">
        <v>14.23</v>
      </c>
    </row>
    <row r="13" spans="1:3" x14ac:dyDescent="0.25">
      <c r="A13" s="4">
        <v>41183</v>
      </c>
      <c r="B13" s="214">
        <v>30.07</v>
      </c>
      <c r="C13" s="214">
        <v>11.17</v>
      </c>
    </row>
    <row r="14" spans="1:3" x14ac:dyDescent="0.25">
      <c r="A14" s="4">
        <v>41214</v>
      </c>
      <c r="B14" s="214">
        <v>15.13</v>
      </c>
      <c r="C14" s="214">
        <v>7.55</v>
      </c>
    </row>
    <row r="15" spans="1:3" x14ac:dyDescent="0.25">
      <c r="A15" s="4">
        <v>41244</v>
      </c>
      <c r="B15" s="214">
        <v>7.06</v>
      </c>
      <c r="C15" s="214">
        <v>5.23</v>
      </c>
    </row>
    <row r="16" spans="1:3" x14ac:dyDescent="0.25">
      <c r="A16" s="4">
        <v>41275</v>
      </c>
      <c r="B16" s="214">
        <v>7.19</v>
      </c>
      <c r="C16" s="214">
        <v>5.46</v>
      </c>
    </row>
    <row r="17" spans="1:7" x14ac:dyDescent="0.25">
      <c r="A17" s="4">
        <v>41306</v>
      </c>
      <c r="B17" s="214">
        <v>2.96</v>
      </c>
      <c r="C17" s="214">
        <v>9.52</v>
      </c>
    </row>
    <row r="18" spans="1:7" x14ac:dyDescent="0.25">
      <c r="A18" s="4">
        <v>41334</v>
      </c>
      <c r="B18" s="214">
        <v>-7.59</v>
      </c>
      <c r="C18" s="214">
        <v>7.89</v>
      </c>
    </row>
    <row r="19" spans="1:7" x14ac:dyDescent="0.25">
      <c r="A19" s="4">
        <v>41365</v>
      </c>
      <c r="B19" s="214">
        <v>-17.91</v>
      </c>
      <c r="C19" s="214">
        <v>3.77</v>
      </c>
    </row>
    <row r="20" spans="1:7" x14ac:dyDescent="0.25">
      <c r="A20" s="4">
        <v>41395</v>
      </c>
      <c r="B20" s="214">
        <v>-7.88</v>
      </c>
      <c r="C20" s="214">
        <v>2.56</v>
      </c>
    </row>
    <row r="21" spans="1:7" x14ac:dyDescent="0.25">
      <c r="A21" s="4">
        <v>41426</v>
      </c>
      <c r="B21" s="214">
        <v>4.17</v>
      </c>
      <c r="C21" s="214">
        <v>4.97</v>
      </c>
    </row>
    <row r="22" spans="1:7" x14ac:dyDescent="0.25">
      <c r="A22" s="4">
        <v>41456</v>
      </c>
      <c r="B22" s="214">
        <v>33.31</v>
      </c>
      <c r="C22" s="214">
        <v>4.2699999999999996</v>
      </c>
    </row>
    <row r="23" spans="1:7" x14ac:dyDescent="0.25">
      <c r="A23" s="4">
        <v>41487</v>
      </c>
      <c r="B23" s="214">
        <v>12.45</v>
      </c>
      <c r="C23" s="214">
        <v>5.16</v>
      </c>
      <c r="G23" s="5" t="s">
        <v>428</v>
      </c>
    </row>
    <row r="24" spans="1:7" x14ac:dyDescent="0.25">
      <c r="A24" s="4">
        <v>41518</v>
      </c>
      <c r="B24" s="214">
        <v>-5.1100000000000003</v>
      </c>
      <c r="C24" s="214">
        <v>1.34</v>
      </c>
    </row>
    <row r="25" spans="1:7" x14ac:dyDescent="0.25">
      <c r="A25" s="4">
        <v>41548</v>
      </c>
      <c r="B25" s="214">
        <v>-0.73</v>
      </c>
      <c r="C25" s="214">
        <v>-0.1</v>
      </c>
    </row>
    <row r="26" spans="1:7" x14ac:dyDescent="0.25">
      <c r="A26" s="4">
        <v>41579</v>
      </c>
      <c r="B26" s="214">
        <v>-3</v>
      </c>
      <c r="C26" s="214">
        <v>1.33</v>
      </c>
    </row>
    <row r="27" spans="1:7" x14ac:dyDescent="0.25">
      <c r="A27" s="4">
        <v>41609</v>
      </c>
      <c r="B27" s="214">
        <v>8.0299999999999994</v>
      </c>
      <c r="C27" s="214">
        <v>4.49</v>
      </c>
    </row>
    <row r="28" spans="1:7" x14ac:dyDescent="0.25">
      <c r="A28" s="4">
        <v>41640</v>
      </c>
      <c r="B28" s="214">
        <v>13.48</v>
      </c>
      <c r="C28" s="214">
        <v>5.17</v>
      </c>
    </row>
    <row r="29" spans="1:7" x14ac:dyDescent="0.25">
      <c r="A29" s="4">
        <v>41671</v>
      </c>
      <c r="B29" s="214">
        <v>4.66</v>
      </c>
      <c r="C29" s="214">
        <v>5.09</v>
      </c>
    </row>
    <row r="30" spans="1:7" x14ac:dyDescent="0.25">
      <c r="A30" s="4">
        <v>41699</v>
      </c>
      <c r="B30" s="214">
        <v>12.03</v>
      </c>
      <c r="C30" s="214">
        <v>9.26</v>
      </c>
    </row>
    <row r="31" spans="1:7" x14ac:dyDescent="0.25">
      <c r="A31" s="4">
        <v>41730</v>
      </c>
      <c r="B31" s="214">
        <v>29.03</v>
      </c>
      <c r="C31" s="214">
        <v>11.61</v>
      </c>
    </row>
    <row r="32" spans="1:7" x14ac:dyDescent="0.25">
      <c r="A32" s="4">
        <v>41760</v>
      </c>
      <c r="B32" s="214">
        <v>35.57</v>
      </c>
      <c r="C32" s="214">
        <v>14.44</v>
      </c>
    </row>
    <row r="33" spans="1:3" x14ac:dyDescent="0.25">
      <c r="A33" s="4">
        <v>41791</v>
      </c>
      <c r="B33" s="214">
        <v>26.66</v>
      </c>
      <c r="C33" s="214">
        <v>16.07</v>
      </c>
    </row>
    <row r="34" spans="1:3" x14ac:dyDescent="0.25">
      <c r="A34" s="4">
        <v>41821</v>
      </c>
      <c r="B34" s="214">
        <v>18.690000000000001</v>
      </c>
      <c r="C34" s="214">
        <v>18.66</v>
      </c>
    </row>
    <row r="35" spans="1:3" x14ac:dyDescent="0.25">
      <c r="A35" s="4">
        <v>41852</v>
      </c>
      <c r="B35" s="214">
        <v>0.53</v>
      </c>
      <c r="C35" s="214">
        <v>10.38</v>
      </c>
    </row>
    <row r="36" spans="1:3" x14ac:dyDescent="0.25">
      <c r="A36" s="4">
        <v>41883</v>
      </c>
      <c r="B36" s="214">
        <v>-10.23</v>
      </c>
      <c r="C36" s="214">
        <v>9.09</v>
      </c>
    </row>
    <row r="37" spans="1:3" x14ac:dyDescent="0.25">
      <c r="A37" s="4">
        <v>41913</v>
      </c>
      <c r="B37" s="214">
        <v>-0.84</v>
      </c>
      <c r="C37" s="214">
        <v>10.19</v>
      </c>
    </row>
    <row r="38" spans="1:3" x14ac:dyDescent="0.25">
      <c r="A38" s="4">
        <v>41944</v>
      </c>
      <c r="B38" s="214">
        <v>-7.0000000000000007E-2</v>
      </c>
      <c r="C38" s="214">
        <v>10.1</v>
      </c>
    </row>
    <row r="39" spans="1:3" x14ac:dyDescent="0.25">
      <c r="A39" s="4">
        <v>41974</v>
      </c>
      <c r="B39" s="214">
        <v>-8.36</v>
      </c>
      <c r="C39" s="214">
        <v>1.74</v>
      </c>
    </row>
    <row r="40" spans="1:3" x14ac:dyDescent="0.25">
      <c r="A40" s="4">
        <v>42005</v>
      </c>
      <c r="B40" s="214">
        <v>-19.52</v>
      </c>
      <c r="C40" s="214">
        <v>0.16</v>
      </c>
    </row>
    <row r="41" spans="1:3" x14ac:dyDescent="0.25">
      <c r="A41" s="4">
        <v>42036</v>
      </c>
      <c r="B41" s="214">
        <v>-14.34</v>
      </c>
      <c r="C41" s="214">
        <v>0.3</v>
      </c>
    </row>
    <row r="42" spans="1:3" x14ac:dyDescent="0.25">
      <c r="A42" s="4">
        <v>42064</v>
      </c>
      <c r="B42" s="214">
        <v>7.61</v>
      </c>
      <c r="C42" s="214">
        <v>5.72</v>
      </c>
    </row>
    <row r="43" spans="1:3" x14ac:dyDescent="0.25">
      <c r="A43" s="4">
        <v>42095</v>
      </c>
      <c r="B43" s="214">
        <v>18.3</v>
      </c>
      <c r="C43" s="214">
        <v>6.75</v>
      </c>
    </row>
    <row r="44" spans="1:3" x14ac:dyDescent="0.25">
      <c r="A44" s="4">
        <v>42125</v>
      </c>
      <c r="B44" s="214">
        <v>13.65</v>
      </c>
      <c r="C44" s="214">
        <v>6.31</v>
      </c>
    </row>
    <row r="45" spans="1:3" x14ac:dyDescent="0.25">
      <c r="A45" s="4">
        <v>42156</v>
      </c>
      <c r="B45" s="214">
        <v>18.260000000000002</v>
      </c>
      <c r="C45" s="214">
        <v>7.61</v>
      </c>
    </row>
    <row r="46" spans="1:3" x14ac:dyDescent="0.25">
      <c r="A46" s="4">
        <v>42186</v>
      </c>
      <c r="B46" s="214">
        <v>12.99</v>
      </c>
      <c r="C46" s="214">
        <v>6.64</v>
      </c>
    </row>
    <row r="47" spans="1:3" x14ac:dyDescent="0.25">
      <c r="A47" s="4">
        <v>42217</v>
      </c>
      <c r="B47" s="214">
        <v>12.27</v>
      </c>
      <c r="C47" s="214">
        <v>5.09</v>
      </c>
    </row>
    <row r="48" spans="1:3" x14ac:dyDescent="0.25">
      <c r="A48" s="4">
        <v>42248</v>
      </c>
      <c r="B48" s="214">
        <v>5.0999999999999996</v>
      </c>
      <c r="C48" s="214">
        <v>2.29</v>
      </c>
    </row>
    <row r="49" spans="1:3" x14ac:dyDescent="0.25">
      <c r="A49" s="4">
        <v>42278</v>
      </c>
      <c r="B49" s="214">
        <v>17.48</v>
      </c>
      <c r="C49" s="214">
        <v>1.72</v>
      </c>
    </row>
    <row r="50" spans="1:3" x14ac:dyDescent="0.25">
      <c r="A50" s="4">
        <v>42309</v>
      </c>
      <c r="B50" s="214">
        <v>27.54</v>
      </c>
      <c r="C50" s="214">
        <v>-0.6</v>
      </c>
    </row>
    <row r="51" spans="1:3" x14ac:dyDescent="0.25">
      <c r="A51" s="4">
        <v>42339</v>
      </c>
      <c r="B51" s="214">
        <v>12.76</v>
      </c>
      <c r="C51" s="214">
        <v>0.46</v>
      </c>
    </row>
    <row r="52" spans="1:3" x14ac:dyDescent="0.25">
      <c r="A52" s="4">
        <v>42370</v>
      </c>
      <c r="B52" s="214">
        <v>9.5</v>
      </c>
      <c r="C52" s="214">
        <v>-3.45</v>
      </c>
    </row>
    <row r="53" spans="1:3" x14ac:dyDescent="0.25">
      <c r="A53" s="4">
        <v>42401</v>
      </c>
      <c r="B53" s="214">
        <v>-16.04</v>
      </c>
      <c r="C53" s="214">
        <v>-5.28</v>
      </c>
    </row>
    <row r="54" spans="1:3" x14ac:dyDescent="0.25">
      <c r="A54" s="4">
        <v>42430</v>
      </c>
      <c r="B54" s="214">
        <v>-20.170000000000002</v>
      </c>
      <c r="C54" s="214">
        <v>-8.0299999999999994</v>
      </c>
    </row>
    <row r="55" spans="1:3" x14ac:dyDescent="0.25">
      <c r="A55" s="4">
        <v>42461</v>
      </c>
      <c r="B55" s="214">
        <v>-11.63</v>
      </c>
      <c r="C55" s="214">
        <v>-10.83</v>
      </c>
    </row>
    <row r="56" spans="1:3" x14ac:dyDescent="0.25">
      <c r="A56" s="4">
        <v>42491</v>
      </c>
      <c r="B56" s="214">
        <v>-4.71</v>
      </c>
      <c r="C56" s="214">
        <v>-10.029999999999999</v>
      </c>
    </row>
    <row r="57" spans="1:3" x14ac:dyDescent="0.25">
      <c r="A57" s="4">
        <v>42522</v>
      </c>
      <c r="B57" s="214">
        <v>-4.05</v>
      </c>
      <c r="C57" s="214">
        <v>-5.87</v>
      </c>
    </row>
    <row r="58" spans="1:3" x14ac:dyDescent="0.25">
      <c r="A58" s="4">
        <v>42552</v>
      </c>
      <c r="B58" s="214">
        <v>-0.19</v>
      </c>
      <c r="C58" s="214">
        <v>-8.32</v>
      </c>
    </row>
    <row r="59" spans="1:3" x14ac:dyDescent="0.25">
      <c r="A59" s="4">
        <v>42583</v>
      </c>
      <c r="B59" s="214">
        <v>-6.25</v>
      </c>
      <c r="C59" s="214">
        <v>-10.34</v>
      </c>
    </row>
    <row r="60" spans="1:3" x14ac:dyDescent="0.25">
      <c r="A60" s="4">
        <v>42614</v>
      </c>
      <c r="B60" s="214">
        <v>12.51</v>
      </c>
      <c r="C60" s="214">
        <v>-10.85</v>
      </c>
    </row>
    <row r="61" spans="1:3" x14ac:dyDescent="0.25">
      <c r="A61" s="4">
        <v>42644</v>
      </c>
      <c r="B61" s="214">
        <v>1.41</v>
      </c>
      <c r="C61" s="214">
        <v>-8.5500000000000007</v>
      </c>
    </row>
    <row r="62" spans="1:3" x14ac:dyDescent="0.25">
      <c r="A62" s="4">
        <v>42675</v>
      </c>
      <c r="B62" s="214">
        <v>3.63</v>
      </c>
      <c r="C62" s="214">
        <v>-2.81</v>
      </c>
    </row>
    <row r="63" spans="1:3" x14ac:dyDescent="0.25">
      <c r="A63" s="4">
        <v>42705</v>
      </c>
      <c r="B63" s="214">
        <v>9.56</v>
      </c>
      <c r="C63" s="214">
        <v>7.69</v>
      </c>
    </row>
    <row r="64" spans="1:3" x14ac:dyDescent="0.25">
      <c r="A64" s="4">
        <v>42736</v>
      </c>
      <c r="B64" s="214">
        <v>44.96</v>
      </c>
      <c r="C64" s="214">
        <v>20.46</v>
      </c>
    </row>
    <row r="65" spans="1:3" x14ac:dyDescent="0.25">
      <c r="A65" s="4">
        <v>42767</v>
      </c>
      <c r="B65" s="214">
        <v>91.75</v>
      </c>
      <c r="C65" s="214">
        <v>20.04</v>
      </c>
    </row>
    <row r="66" spans="1:3" x14ac:dyDescent="0.25">
      <c r="A66" s="4">
        <v>42795</v>
      </c>
      <c r="B66" s="214">
        <v>44.92</v>
      </c>
      <c r="C66" s="214">
        <v>12.19</v>
      </c>
    </row>
    <row r="67" spans="1:3" x14ac:dyDescent="0.25">
      <c r="A67" s="4">
        <v>42826</v>
      </c>
      <c r="B67" s="214">
        <v>5.25</v>
      </c>
      <c r="C67" s="214">
        <v>16.29</v>
      </c>
    </row>
    <row r="68" spans="1:3" x14ac:dyDescent="0.25">
      <c r="A68" s="4">
        <v>42856</v>
      </c>
      <c r="B68" s="214">
        <v>3.82</v>
      </c>
      <c r="C68" s="214">
        <v>15.91</v>
      </c>
    </row>
    <row r="69" spans="1:3" x14ac:dyDescent="0.25">
      <c r="A69" s="4">
        <v>42887</v>
      </c>
      <c r="B69" s="214">
        <v>-4.1399999999999997</v>
      </c>
      <c r="C69" s="214">
        <v>8.67</v>
      </c>
    </row>
    <row r="70" spans="1:3" x14ac:dyDescent="0.25">
      <c r="A70" s="4">
        <v>42917</v>
      </c>
      <c r="B70" s="214">
        <v>-6.7</v>
      </c>
      <c r="C70" s="214">
        <v>7.52</v>
      </c>
    </row>
    <row r="71" spans="1:3" x14ac:dyDescent="0.25">
      <c r="A71" s="4">
        <v>42948</v>
      </c>
      <c r="B71" s="214">
        <v>10.119999999999999</v>
      </c>
      <c r="C71" s="214">
        <v>13.1</v>
      </c>
    </row>
    <row r="72" spans="1:3" x14ac:dyDescent="0.25">
      <c r="A72" s="4">
        <v>42979</v>
      </c>
      <c r="B72" s="214">
        <v>14.89</v>
      </c>
      <c r="C72" s="214">
        <v>19.27</v>
      </c>
    </row>
    <row r="73" spans="1:3" x14ac:dyDescent="0.25">
      <c r="A73" s="4">
        <v>43009</v>
      </c>
      <c r="B73" s="214">
        <v>16.04</v>
      </c>
      <c r="C73" s="214">
        <v>20.25</v>
      </c>
    </row>
    <row r="74" spans="1:3" x14ac:dyDescent="0.25">
      <c r="A74" s="4">
        <v>43040</v>
      </c>
      <c r="B74" s="214">
        <v>16.46</v>
      </c>
      <c r="C74" s="214">
        <v>19.86</v>
      </c>
    </row>
    <row r="75" spans="1:3" x14ac:dyDescent="0.25">
      <c r="A75" s="4">
        <v>43070</v>
      </c>
      <c r="B75" s="214">
        <v>38.22</v>
      </c>
      <c r="C75" s="214">
        <v>17.14</v>
      </c>
    </row>
    <row r="76" spans="1:3" x14ac:dyDescent="0.25">
      <c r="A76" s="4">
        <v>43101</v>
      </c>
      <c r="B76" s="214">
        <v>20.82</v>
      </c>
      <c r="C76" s="214">
        <v>10.55</v>
      </c>
    </row>
    <row r="77" spans="1:3" x14ac:dyDescent="0.25">
      <c r="A77" s="4">
        <v>43132</v>
      </c>
      <c r="B77" s="214">
        <v>18.3</v>
      </c>
      <c r="C77" s="214">
        <v>11.64</v>
      </c>
    </row>
    <row r="78" spans="1:3" x14ac:dyDescent="0.25">
      <c r="A78" s="4">
        <v>43160</v>
      </c>
      <c r="B78" s="214">
        <v>14.37</v>
      </c>
      <c r="C78" s="214">
        <v>11.48</v>
      </c>
    </row>
    <row r="79" spans="1:3" x14ac:dyDescent="0.25">
      <c r="A79" s="4">
        <v>43191</v>
      </c>
      <c r="B79" s="214">
        <v>27.63</v>
      </c>
      <c r="C79" s="214">
        <v>16.440000000000001</v>
      </c>
    </row>
    <row r="80" spans="1:3" x14ac:dyDescent="0.25">
      <c r="A80" s="4">
        <v>43221</v>
      </c>
      <c r="B80" s="214">
        <v>43.55</v>
      </c>
      <c r="C80" s="214">
        <v>30.2</v>
      </c>
    </row>
    <row r="81" spans="1:3" x14ac:dyDescent="0.25">
      <c r="A81" s="4">
        <v>43252</v>
      </c>
      <c r="B81" s="214">
        <v>70.25</v>
      </c>
      <c r="C81" s="214">
        <v>33.56</v>
      </c>
    </row>
    <row r="82" spans="1:3" x14ac:dyDescent="0.25">
      <c r="A82" s="4">
        <v>43282</v>
      </c>
      <c r="B82" s="214">
        <v>71.86</v>
      </c>
      <c r="C82" s="214">
        <v>33.92</v>
      </c>
    </row>
    <row r="83" spans="1:3" x14ac:dyDescent="0.25">
      <c r="A83" s="4">
        <v>43313</v>
      </c>
      <c r="B83" s="214">
        <v>61.11</v>
      </c>
      <c r="C83" s="214">
        <v>33.72</v>
      </c>
    </row>
    <row r="84" spans="1:3" x14ac:dyDescent="0.25">
      <c r="A84" s="4">
        <v>43344</v>
      </c>
      <c r="B84" s="214">
        <v>49.4</v>
      </c>
      <c r="C84" s="214">
        <v>36.090000000000003</v>
      </c>
    </row>
    <row r="85" spans="1:3" x14ac:dyDescent="0.25">
      <c r="A85" s="4">
        <v>43374</v>
      </c>
      <c r="B85" s="214">
        <v>61.48</v>
      </c>
      <c r="C85" s="214">
        <v>41.07</v>
      </c>
    </row>
    <row r="86" spans="1:3" x14ac:dyDescent="0.25">
      <c r="A86" s="4">
        <v>43405</v>
      </c>
      <c r="B86" s="214">
        <v>60.34</v>
      </c>
      <c r="C86" s="214">
        <v>38.61</v>
      </c>
    </row>
    <row r="87" spans="1:3" x14ac:dyDescent="0.25">
      <c r="A87" s="4">
        <v>43435</v>
      </c>
      <c r="B87" s="214">
        <v>28.41</v>
      </c>
      <c r="C87" s="214">
        <v>23.98</v>
      </c>
    </row>
    <row r="88" spans="1:3" x14ac:dyDescent="0.25">
      <c r="A88" s="4">
        <v>43466</v>
      </c>
      <c r="B88" s="214">
        <v>16.57</v>
      </c>
      <c r="C88" s="214">
        <v>17.010000000000002</v>
      </c>
    </row>
    <row r="89" spans="1:3" x14ac:dyDescent="0.25">
      <c r="A89" s="4">
        <v>43497</v>
      </c>
      <c r="B89" s="214">
        <v>16.63</v>
      </c>
      <c r="C89" s="214">
        <v>11.09</v>
      </c>
    </row>
    <row r="90" spans="1:3" x14ac:dyDescent="0.25">
      <c r="A90" s="4">
        <v>43525</v>
      </c>
      <c r="B90" s="214">
        <v>30.92</v>
      </c>
      <c r="C90" s="214">
        <v>10.46</v>
      </c>
    </row>
    <row r="91" spans="1:3" x14ac:dyDescent="0.25">
      <c r="A91" s="4">
        <v>43556</v>
      </c>
      <c r="B91" s="214">
        <v>33.44</v>
      </c>
      <c r="C91" s="214">
        <v>7.37</v>
      </c>
    </row>
    <row r="92" spans="1:3" x14ac:dyDescent="0.25">
      <c r="A92" s="4">
        <v>43586</v>
      </c>
      <c r="B92" s="214">
        <v>25.66</v>
      </c>
      <c r="C92" s="214">
        <v>3.48</v>
      </c>
    </row>
    <row r="93" spans="1:3" x14ac:dyDescent="0.25">
      <c r="A93" s="4">
        <v>43617</v>
      </c>
      <c r="B93" s="214">
        <v>3.99</v>
      </c>
      <c r="C93" s="214">
        <v>1.0900000000000001</v>
      </c>
    </row>
    <row r="94" spans="1:3" x14ac:dyDescent="0.25">
      <c r="A94" s="4">
        <v>43647</v>
      </c>
      <c r="B94" s="214">
        <v>-10.199999999999999</v>
      </c>
      <c r="C94" s="214">
        <v>-2.1800000000000002</v>
      </c>
    </row>
    <row r="95" spans="1:3" x14ac:dyDescent="0.25">
      <c r="A95" s="4">
        <v>43678</v>
      </c>
      <c r="B95" s="214">
        <v>-8.1</v>
      </c>
      <c r="C95" s="214">
        <v>-8.0399999999999991</v>
      </c>
    </row>
    <row r="96" spans="1:3" x14ac:dyDescent="0.25">
      <c r="A96" s="4">
        <v>43709</v>
      </c>
      <c r="B96" s="214">
        <v>-10.31</v>
      </c>
      <c r="C96" s="214">
        <v>-11.13</v>
      </c>
    </row>
    <row r="97" spans="1:3" x14ac:dyDescent="0.25">
      <c r="A97" s="4">
        <v>43739</v>
      </c>
      <c r="B97" s="214">
        <v>-19.39</v>
      </c>
      <c r="C97" s="214">
        <v>-16.329999999999998</v>
      </c>
    </row>
    <row r="98" spans="1:3" x14ac:dyDescent="0.25">
      <c r="A98" s="4">
        <v>43770</v>
      </c>
      <c r="B98" s="214">
        <v>-22.28</v>
      </c>
      <c r="C98" s="214">
        <v>-18.55</v>
      </c>
    </row>
    <row r="99" spans="1:3" x14ac:dyDescent="0.25">
      <c r="A99" s="4">
        <v>43800</v>
      </c>
      <c r="B99" s="214">
        <v>-10.07</v>
      </c>
      <c r="C99" s="214">
        <v>-15.35</v>
      </c>
    </row>
    <row r="100" spans="1:3" x14ac:dyDescent="0.25">
      <c r="A100" s="4">
        <v>43831</v>
      </c>
      <c r="B100" s="214">
        <v>-2.0099999999999998</v>
      </c>
      <c r="C100" s="214">
        <v>-6.92</v>
      </c>
    </row>
    <row r="101" spans="1:3" x14ac:dyDescent="0.25">
      <c r="A101" s="4">
        <v>43862</v>
      </c>
      <c r="B101" s="214">
        <v>-5.88</v>
      </c>
      <c r="C101" s="214">
        <v>-5.43</v>
      </c>
    </row>
    <row r="102" spans="1:3" x14ac:dyDescent="0.25">
      <c r="A102" s="4">
        <v>43891</v>
      </c>
      <c r="B102" s="214">
        <v>-23.35</v>
      </c>
      <c r="C102" s="214">
        <v>-7.74</v>
      </c>
    </row>
    <row r="103" spans="1:3" x14ac:dyDescent="0.25">
      <c r="A103" s="4">
        <v>43922</v>
      </c>
      <c r="B103" s="214">
        <v>-59.96</v>
      </c>
      <c r="C103" s="214">
        <v>-26.01</v>
      </c>
    </row>
    <row r="104" spans="1:3" x14ac:dyDescent="0.25">
      <c r="A104" s="4">
        <v>43952</v>
      </c>
      <c r="B104" s="214">
        <v>-77.69</v>
      </c>
      <c r="C104" s="214">
        <v>-28.21</v>
      </c>
    </row>
    <row r="105" spans="1:3" x14ac:dyDescent="0.25">
      <c r="A105" s="4">
        <v>43983</v>
      </c>
      <c r="B105" s="214">
        <v>-46.67</v>
      </c>
      <c r="C105" s="214">
        <v>-16.14</v>
      </c>
    </row>
    <row r="106" spans="1:3" x14ac:dyDescent="0.25">
      <c r="A106" s="4">
        <v>44013</v>
      </c>
      <c r="B106" s="214">
        <v>-15.73</v>
      </c>
      <c r="C106" s="214">
        <v>-6.37</v>
      </c>
    </row>
    <row r="107" spans="1:3" x14ac:dyDescent="0.25">
      <c r="A107" s="4">
        <v>44044</v>
      </c>
      <c r="B107" s="214">
        <v>-14.38</v>
      </c>
      <c r="C107" s="214">
        <v>-4.57</v>
      </c>
    </row>
    <row r="108" spans="1:3" x14ac:dyDescent="0.25">
      <c r="A108" s="4">
        <v>44075</v>
      </c>
      <c r="B108" s="214">
        <v>-13.89</v>
      </c>
      <c r="C108" s="214">
        <v>-6.92</v>
      </c>
    </row>
    <row r="109" spans="1:3" x14ac:dyDescent="0.25">
      <c r="A109" s="4">
        <v>44105</v>
      </c>
      <c r="B109" s="214">
        <v>-17.77</v>
      </c>
      <c r="C109" s="214">
        <v>-6.43</v>
      </c>
    </row>
    <row r="110" spans="1:3" x14ac:dyDescent="0.25">
      <c r="A110" s="4"/>
    </row>
    <row r="111" spans="1:3" x14ac:dyDescent="0.25">
      <c r="A111" s="4"/>
    </row>
    <row r="112" spans="1:3" x14ac:dyDescent="0.25">
      <c r="A112" s="4"/>
    </row>
    <row r="113" spans="1:1" x14ac:dyDescent="0.25">
      <c r="A113" s="4"/>
    </row>
    <row r="114" spans="1:1" x14ac:dyDescent="0.25">
      <c r="A114" s="4"/>
    </row>
    <row r="115" spans="1:1" x14ac:dyDescent="0.25">
      <c r="A115" s="4"/>
    </row>
    <row r="116" spans="1:1" x14ac:dyDescent="0.25">
      <c r="A116" s="4"/>
    </row>
    <row r="117" spans="1:1" x14ac:dyDescent="0.25">
      <c r="A117" s="4"/>
    </row>
    <row r="118" spans="1:1" x14ac:dyDescent="0.25">
      <c r="A118" s="4"/>
    </row>
    <row r="119" spans="1:1" x14ac:dyDescent="0.25">
      <c r="A119" s="4"/>
    </row>
    <row r="120" spans="1:1" x14ac:dyDescent="0.25">
      <c r="A120" s="4"/>
    </row>
    <row r="121" spans="1:1" x14ac:dyDescent="0.25">
      <c r="A121" s="4"/>
    </row>
    <row r="122" spans="1:1" x14ac:dyDescent="0.25">
      <c r="A122" s="4"/>
    </row>
    <row r="123" spans="1:1" x14ac:dyDescent="0.25">
      <c r="A123" s="4"/>
    </row>
    <row r="124" spans="1:1" x14ac:dyDescent="0.25">
      <c r="A124" s="4"/>
    </row>
    <row r="125" spans="1:1" x14ac:dyDescent="0.25">
      <c r="A125" s="4"/>
    </row>
    <row r="126" spans="1:1" x14ac:dyDescent="0.25">
      <c r="A126" s="4"/>
    </row>
    <row r="127" spans="1:1" x14ac:dyDescent="0.25">
      <c r="A127" s="4"/>
    </row>
    <row r="128" spans="1:1" x14ac:dyDescent="0.25">
      <c r="A128" s="4"/>
    </row>
    <row r="129" spans="1:1" x14ac:dyDescent="0.25">
      <c r="A129" s="4"/>
    </row>
    <row r="130" spans="1:1" x14ac:dyDescent="0.25">
      <c r="A130" s="4"/>
    </row>
    <row r="131" spans="1:1" x14ac:dyDescent="0.25">
      <c r="A131" s="4"/>
    </row>
    <row r="132" spans="1:1" x14ac:dyDescent="0.25">
      <c r="A132" s="4"/>
    </row>
    <row r="133" spans="1:1" x14ac:dyDescent="0.25">
      <c r="A133" s="4"/>
    </row>
    <row r="134" spans="1:1" x14ac:dyDescent="0.25">
      <c r="A134" s="4"/>
    </row>
    <row r="135" spans="1:1" x14ac:dyDescent="0.25">
      <c r="A135" s="4"/>
    </row>
    <row r="136" spans="1:1" x14ac:dyDescent="0.25">
      <c r="A136" s="4"/>
    </row>
    <row r="137" spans="1:1" x14ac:dyDescent="0.25">
      <c r="A137" s="4"/>
    </row>
    <row r="138" spans="1:1" x14ac:dyDescent="0.25">
      <c r="A138" s="4"/>
    </row>
    <row r="139" spans="1:1" x14ac:dyDescent="0.25">
      <c r="A139" s="4"/>
    </row>
    <row r="140" spans="1:1" x14ac:dyDescent="0.25">
      <c r="A140" s="4"/>
    </row>
    <row r="141" spans="1:1" x14ac:dyDescent="0.25">
      <c r="A141" s="4"/>
    </row>
    <row r="142" spans="1:1" x14ac:dyDescent="0.25">
      <c r="A142" s="4"/>
    </row>
    <row r="143" spans="1:1" x14ac:dyDescent="0.25">
      <c r="A143" s="4"/>
    </row>
    <row r="144" spans="1:1" x14ac:dyDescent="0.25">
      <c r="A144" s="4"/>
    </row>
    <row r="145" spans="1:1" x14ac:dyDescent="0.25">
      <c r="A145" s="4"/>
    </row>
    <row r="146" spans="1:1" x14ac:dyDescent="0.25">
      <c r="A146" s="4"/>
    </row>
    <row r="147" spans="1:1" x14ac:dyDescent="0.25">
      <c r="A147" s="4"/>
    </row>
    <row r="148" spans="1:1" x14ac:dyDescent="0.25">
      <c r="A148" s="4"/>
    </row>
    <row r="149" spans="1:1" x14ac:dyDescent="0.25">
      <c r="A149" s="4"/>
    </row>
    <row r="150" spans="1:1" x14ac:dyDescent="0.25">
      <c r="A150" s="4"/>
    </row>
    <row r="151" spans="1:1" x14ac:dyDescent="0.25">
      <c r="A151" s="4"/>
    </row>
    <row r="152" spans="1:1" x14ac:dyDescent="0.25">
      <c r="A152" s="4"/>
    </row>
    <row r="153" spans="1:1" x14ac:dyDescent="0.25">
      <c r="A153" s="4"/>
    </row>
    <row r="154" spans="1:1" x14ac:dyDescent="0.25">
      <c r="A154" s="4"/>
    </row>
    <row r="155" spans="1:1" x14ac:dyDescent="0.25">
      <c r="A155" s="4"/>
    </row>
    <row r="156" spans="1:1" x14ac:dyDescent="0.25">
      <c r="A156" s="4"/>
    </row>
    <row r="157" spans="1:1" x14ac:dyDescent="0.25">
      <c r="A157" s="4"/>
    </row>
    <row r="158" spans="1:1" x14ac:dyDescent="0.25">
      <c r="A158" s="4"/>
    </row>
    <row r="159" spans="1:1" x14ac:dyDescent="0.25">
      <c r="A159" s="4"/>
    </row>
    <row r="160" spans="1:1" x14ac:dyDescent="0.25">
      <c r="A160" s="4"/>
    </row>
    <row r="161" spans="1:1" x14ac:dyDescent="0.25">
      <c r="A161" s="4"/>
    </row>
    <row r="162" spans="1:1" x14ac:dyDescent="0.25">
      <c r="A162" s="4"/>
    </row>
    <row r="163" spans="1:1" x14ac:dyDescent="0.25">
      <c r="A163" s="4"/>
    </row>
    <row r="164" spans="1:1" x14ac:dyDescent="0.25">
      <c r="A164" s="4"/>
    </row>
    <row r="165" spans="1:1" x14ac:dyDescent="0.25">
      <c r="A165" s="4"/>
    </row>
    <row r="166" spans="1:1" x14ac:dyDescent="0.25">
      <c r="A166" s="4"/>
    </row>
    <row r="167" spans="1:1" x14ac:dyDescent="0.25">
      <c r="A167" s="4"/>
    </row>
    <row r="168" spans="1:1" x14ac:dyDescent="0.25">
      <c r="A168" s="4"/>
    </row>
    <row r="169" spans="1:1" x14ac:dyDescent="0.25">
      <c r="A169" s="4"/>
    </row>
    <row r="170" spans="1:1" x14ac:dyDescent="0.25">
      <c r="A170" s="4"/>
    </row>
    <row r="171" spans="1:1" x14ac:dyDescent="0.25">
      <c r="A171" s="4"/>
    </row>
    <row r="172" spans="1:1" x14ac:dyDescent="0.25">
      <c r="A172" s="4"/>
    </row>
    <row r="173" spans="1:1" x14ac:dyDescent="0.25">
      <c r="A173" s="4"/>
    </row>
    <row r="174" spans="1:1" x14ac:dyDescent="0.25">
      <c r="A174" s="4"/>
    </row>
    <row r="175" spans="1:1" x14ac:dyDescent="0.25">
      <c r="A175" s="4"/>
    </row>
    <row r="176" spans="1:1" x14ac:dyDescent="0.25">
      <c r="A176" s="4"/>
    </row>
    <row r="177" spans="1:1" x14ac:dyDescent="0.25">
      <c r="A177" s="4"/>
    </row>
    <row r="178" spans="1:1" x14ac:dyDescent="0.25">
      <c r="A178" s="4"/>
    </row>
    <row r="179" spans="1:1" x14ac:dyDescent="0.25">
      <c r="A179" s="4"/>
    </row>
    <row r="180" spans="1:1" x14ac:dyDescent="0.25">
      <c r="A180" s="4"/>
    </row>
    <row r="181" spans="1:1" x14ac:dyDescent="0.25">
      <c r="A181" s="4"/>
    </row>
    <row r="182" spans="1:1" x14ac:dyDescent="0.25">
      <c r="A182" s="4"/>
    </row>
    <row r="183" spans="1:1" x14ac:dyDescent="0.25">
      <c r="A183" s="4"/>
    </row>
    <row r="184" spans="1:1" x14ac:dyDescent="0.25">
      <c r="A184" s="4"/>
    </row>
    <row r="185" spans="1:1" x14ac:dyDescent="0.25">
      <c r="A185" s="4"/>
    </row>
    <row r="186" spans="1:1" x14ac:dyDescent="0.25">
      <c r="A186" s="4"/>
    </row>
    <row r="187" spans="1:1" x14ac:dyDescent="0.25">
      <c r="A187" s="4"/>
    </row>
    <row r="188" spans="1:1" x14ac:dyDescent="0.25">
      <c r="A188" s="4"/>
    </row>
    <row r="189" spans="1:1" x14ac:dyDescent="0.25">
      <c r="A189" s="4"/>
    </row>
    <row r="190" spans="1:1" x14ac:dyDescent="0.25">
      <c r="A190" s="4"/>
    </row>
    <row r="191" spans="1:1" x14ac:dyDescent="0.25">
      <c r="A191" s="4"/>
    </row>
    <row r="192" spans="1:1" x14ac:dyDescent="0.25">
      <c r="A192" s="4"/>
    </row>
    <row r="193" spans="1:1" x14ac:dyDescent="0.25">
      <c r="A193" s="4"/>
    </row>
    <row r="194" spans="1:1" x14ac:dyDescent="0.25">
      <c r="A194" s="4"/>
    </row>
    <row r="195" spans="1:1" x14ac:dyDescent="0.25">
      <c r="A195" s="4"/>
    </row>
    <row r="196" spans="1:1" x14ac:dyDescent="0.25">
      <c r="A196" s="4"/>
    </row>
    <row r="197" spans="1:1" x14ac:dyDescent="0.25">
      <c r="A197" s="4"/>
    </row>
    <row r="198" spans="1:1" x14ac:dyDescent="0.25">
      <c r="A198" s="4"/>
    </row>
    <row r="199" spans="1:1" x14ac:dyDescent="0.25">
      <c r="A199" s="4"/>
    </row>
    <row r="200" spans="1:1" x14ac:dyDescent="0.25">
      <c r="A200" s="4"/>
    </row>
    <row r="201" spans="1:1" x14ac:dyDescent="0.25">
      <c r="A201" s="4"/>
    </row>
    <row r="202" spans="1:1" x14ac:dyDescent="0.25">
      <c r="A202" s="4"/>
    </row>
    <row r="203" spans="1:1" x14ac:dyDescent="0.25">
      <c r="A203" s="4"/>
    </row>
  </sheetData>
  <pageMargins left="0.7" right="0.7" top="0.75" bottom="0.75" header="0.3" footer="0.3"/>
  <pageSetup paperSize="9" scale="4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55"/>
  <sheetViews>
    <sheetView showGridLines="0" view="pageBreakPreview" zoomScale="60" zoomScaleNormal="100" workbookViewId="0">
      <selection activeCell="F24" sqref="F24"/>
    </sheetView>
  </sheetViews>
  <sheetFormatPr defaultColWidth="8.7109375" defaultRowHeight="15" x14ac:dyDescent="0.25"/>
  <cols>
    <col min="1" max="1" width="12.42578125" style="104" customWidth="1"/>
    <col min="2" max="4" width="12.7109375" style="104" customWidth="1"/>
    <col min="5" max="5" width="2.7109375" customWidth="1"/>
  </cols>
  <sheetData>
    <row r="1" spans="1:7" ht="23.25" x14ac:dyDescent="0.25">
      <c r="A1" s="156" t="s">
        <v>296</v>
      </c>
    </row>
    <row r="3" spans="1:7" ht="90.75" customHeight="1" x14ac:dyDescent="0.25">
      <c r="B3" s="239" t="s">
        <v>293</v>
      </c>
      <c r="C3" s="239" t="s">
        <v>294</v>
      </c>
      <c r="D3" s="239" t="s">
        <v>295</v>
      </c>
    </row>
    <row r="4" spans="1:7" x14ac:dyDescent="0.25">
      <c r="A4" s="240">
        <v>40911</v>
      </c>
      <c r="B4" s="241">
        <v>8.9600000000000009</v>
      </c>
      <c r="C4" s="241">
        <v>8.99</v>
      </c>
      <c r="D4" s="241">
        <v>12.33</v>
      </c>
    </row>
    <row r="5" spans="1:7" x14ac:dyDescent="0.25">
      <c r="A5" s="240">
        <v>40912</v>
      </c>
      <c r="B5" s="241">
        <v>8.9600000000000009</v>
      </c>
      <c r="C5" s="241">
        <v>8.99</v>
      </c>
      <c r="D5" s="241">
        <v>12.53</v>
      </c>
      <c r="G5" s="84"/>
    </row>
    <row r="6" spans="1:7" x14ac:dyDescent="0.25">
      <c r="A6" s="240">
        <v>40913</v>
      </c>
      <c r="B6" s="241">
        <v>8.9600000000000009</v>
      </c>
      <c r="C6" s="241">
        <v>8.9499999999999993</v>
      </c>
      <c r="D6" s="241">
        <v>12.52</v>
      </c>
    </row>
    <row r="7" spans="1:7" x14ac:dyDescent="0.25">
      <c r="A7" s="240">
        <v>40914</v>
      </c>
      <c r="B7" s="241">
        <v>8.93</v>
      </c>
      <c r="C7" s="241">
        <v>8.9700000000000006</v>
      </c>
      <c r="D7" s="241">
        <v>12.49</v>
      </c>
    </row>
    <row r="8" spans="1:7" x14ac:dyDescent="0.25">
      <c r="A8" s="240">
        <v>40917</v>
      </c>
      <c r="B8" s="241">
        <v>8.75</v>
      </c>
      <c r="C8" s="241">
        <v>8.9499999999999993</v>
      </c>
      <c r="D8" s="241">
        <v>12.53</v>
      </c>
    </row>
    <row r="9" spans="1:7" x14ac:dyDescent="0.25">
      <c r="A9" s="240">
        <v>40918</v>
      </c>
      <c r="B9" s="241">
        <v>8.73</v>
      </c>
      <c r="C9" s="241">
        <v>8.93</v>
      </c>
      <c r="D9" s="241">
        <v>12.12</v>
      </c>
    </row>
    <row r="10" spans="1:7" x14ac:dyDescent="0.25">
      <c r="A10" s="240">
        <v>40919</v>
      </c>
      <c r="B10" s="241">
        <v>8.7200000000000006</v>
      </c>
      <c r="C10" s="241">
        <v>9.14</v>
      </c>
      <c r="D10" s="241">
        <v>12.33</v>
      </c>
    </row>
    <row r="11" spans="1:7" x14ac:dyDescent="0.25">
      <c r="A11" s="240">
        <v>40920</v>
      </c>
      <c r="B11" s="241">
        <v>8.86</v>
      </c>
      <c r="C11" s="241">
        <v>9</v>
      </c>
      <c r="D11" s="241">
        <v>12.15</v>
      </c>
    </row>
    <row r="12" spans="1:7" x14ac:dyDescent="0.25">
      <c r="A12" s="240">
        <v>40921</v>
      </c>
      <c r="B12" s="241">
        <v>8.84</v>
      </c>
      <c r="C12" s="241">
        <v>8.9499999999999993</v>
      </c>
      <c r="D12" s="241">
        <v>12.08</v>
      </c>
    </row>
    <row r="13" spans="1:7" x14ac:dyDescent="0.25">
      <c r="A13" s="240">
        <v>40924</v>
      </c>
      <c r="B13" s="241">
        <v>8.9700000000000006</v>
      </c>
      <c r="C13" s="241">
        <v>8.9700000000000006</v>
      </c>
      <c r="D13" s="241">
        <v>12.24</v>
      </c>
    </row>
    <row r="14" spans="1:7" x14ac:dyDescent="0.25">
      <c r="A14" s="240">
        <v>40925</v>
      </c>
      <c r="B14" s="241">
        <v>8.9700000000000006</v>
      </c>
      <c r="C14" s="241">
        <v>9</v>
      </c>
      <c r="D14" s="241">
        <v>12.1</v>
      </c>
    </row>
    <row r="15" spans="1:7" x14ac:dyDescent="0.25">
      <c r="A15" s="240">
        <v>40926</v>
      </c>
      <c r="B15" s="241">
        <v>8.8800000000000008</v>
      </c>
      <c r="C15" s="241">
        <v>8.98</v>
      </c>
      <c r="D15" s="241">
        <v>12.4</v>
      </c>
    </row>
    <row r="16" spans="1:7" x14ac:dyDescent="0.25">
      <c r="A16" s="240">
        <v>40927</v>
      </c>
      <c r="B16" s="241">
        <v>8.8800000000000008</v>
      </c>
      <c r="C16" s="241">
        <v>8.98</v>
      </c>
      <c r="D16" s="241">
        <v>12.36</v>
      </c>
    </row>
    <row r="17" spans="1:6" x14ac:dyDescent="0.25">
      <c r="A17" s="240">
        <v>40928</v>
      </c>
      <c r="B17" s="241">
        <v>8.83</v>
      </c>
      <c r="C17" s="241">
        <v>9.0299999999999994</v>
      </c>
      <c r="D17" s="241">
        <v>12.25</v>
      </c>
    </row>
    <row r="18" spans="1:6" x14ac:dyDescent="0.25">
      <c r="A18" s="240">
        <v>40931</v>
      </c>
      <c r="B18" s="241">
        <v>8.8800000000000008</v>
      </c>
      <c r="C18" s="241">
        <v>9.02</v>
      </c>
      <c r="D18" s="241">
        <v>11.98</v>
      </c>
    </row>
    <row r="19" spans="1:6" x14ac:dyDescent="0.25">
      <c r="A19" s="240">
        <v>40932</v>
      </c>
      <c r="B19" s="241">
        <v>8.86</v>
      </c>
      <c r="C19" s="241">
        <v>8.98</v>
      </c>
      <c r="D19" s="241">
        <v>12.03</v>
      </c>
    </row>
    <row r="20" spans="1:6" x14ac:dyDescent="0.25">
      <c r="A20" s="240">
        <v>40933</v>
      </c>
      <c r="B20" s="241">
        <v>8.86</v>
      </c>
      <c r="C20" s="241">
        <v>8.9600000000000009</v>
      </c>
      <c r="D20" s="241">
        <v>12.07</v>
      </c>
    </row>
    <row r="21" spans="1:6" x14ac:dyDescent="0.25">
      <c r="A21" s="240">
        <v>40934</v>
      </c>
      <c r="B21" s="241">
        <v>8.83</v>
      </c>
      <c r="C21" s="241">
        <v>8.94</v>
      </c>
      <c r="D21" s="241">
        <v>11.86</v>
      </c>
    </row>
    <row r="22" spans="1:6" x14ac:dyDescent="0.25">
      <c r="A22" s="240">
        <v>40935</v>
      </c>
      <c r="B22" s="241">
        <v>8.8000000000000007</v>
      </c>
      <c r="C22" s="241">
        <v>8.8699999999999992</v>
      </c>
      <c r="D22" s="241">
        <v>11.85</v>
      </c>
    </row>
    <row r="23" spans="1:6" x14ac:dyDescent="0.25">
      <c r="A23" s="240">
        <v>40938</v>
      </c>
      <c r="B23" s="241">
        <v>8.69</v>
      </c>
      <c r="C23" s="241">
        <v>8.9600000000000009</v>
      </c>
      <c r="D23" s="241">
        <v>11.79</v>
      </c>
      <c r="F23" s="232" t="s">
        <v>491</v>
      </c>
    </row>
    <row r="24" spans="1:6" x14ac:dyDescent="0.25">
      <c r="A24" s="240">
        <v>40939</v>
      </c>
      <c r="B24" s="241">
        <v>8.86</v>
      </c>
      <c r="C24" s="241">
        <v>8.89</v>
      </c>
      <c r="D24" s="241">
        <v>11.69</v>
      </c>
    </row>
    <row r="25" spans="1:6" x14ac:dyDescent="0.25">
      <c r="A25" s="240">
        <v>40940</v>
      </c>
      <c r="B25" s="241">
        <v>8.67</v>
      </c>
      <c r="C25" s="241">
        <v>8.83</v>
      </c>
      <c r="D25" s="241">
        <v>11.76</v>
      </c>
    </row>
    <row r="26" spans="1:6" x14ac:dyDescent="0.25">
      <c r="A26" s="240">
        <v>40941</v>
      </c>
      <c r="B26" s="241">
        <v>8.68</v>
      </c>
      <c r="C26" s="241">
        <v>8.81</v>
      </c>
      <c r="D26" s="241">
        <v>11.62</v>
      </c>
    </row>
    <row r="27" spans="1:6" x14ac:dyDescent="0.25">
      <c r="A27" s="240">
        <v>40942</v>
      </c>
      <c r="B27" s="241">
        <v>8.65</v>
      </c>
      <c r="C27" s="241">
        <v>8.77</v>
      </c>
      <c r="D27" s="241">
        <v>11.78</v>
      </c>
    </row>
    <row r="28" spans="1:6" x14ac:dyDescent="0.25">
      <c r="A28" s="240">
        <v>40945</v>
      </c>
      <c r="B28" s="241">
        <v>8.67</v>
      </c>
      <c r="C28" s="241">
        <v>8.73</v>
      </c>
      <c r="D28" s="241">
        <v>11.82</v>
      </c>
    </row>
    <row r="29" spans="1:6" x14ac:dyDescent="0.25">
      <c r="A29" s="240">
        <v>40946</v>
      </c>
      <c r="B29" s="241">
        <v>8.64</v>
      </c>
      <c r="C29" s="241">
        <v>8.77</v>
      </c>
      <c r="D29" s="241">
        <v>11.72</v>
      </c>
    </row>
    <row r="30" spans="1:6" x14ac:dyDescent="0.25">
      <c r="A30" s="240">
        <v>40947</v>
      </c>
      <c r="B30" s="241">
        <v>8.61</v>
      </c>
      <c r="C30" s="241">
        <v>8.73</v>
      </c>
      <c r="D30" s="241">
        <v>11.26</v>
      </c>
    </row>
    <row r="31" spans="1:6" x14ac:dyDescent="0.25">
      <c r="A31" s="240">
        <v>40948</v>
      </c>
      <c r="B31" s="241">
        <v>8.58</v>
      </c>
      <c r="C31" s="241">
        <v>8.7100000000000009</v>
      </c>
      <c r="D31" s="241">
        <v>11.26</v>
      </c>
    </row>
    <row r="32" spans="1:6" x14ac:dyDescent="0.25">
      <c r="A32" s="240">
        <v>40949</v>
      </c>
      <c r="B32" s="241">
        <v>8.59</v>
      </c>
      <c r="C32" s="241">
        <v>8.68</v>
      </c>
      <c r="D32" s="241">
        <v>11.26</v>
      </c>
    </row>
    <row r="33" spans="1:4" x14ac:dyDescent="0.25">
      <c r="A33" s="240">
        <v>40952</v>
      </c>
      <c r="B33" s="241">
        <v>8.6</v>
      </c>
      <c r="C33" s="241">
        <v>8.68</v>
      </c>
      <c r="D33" s="241">
        <v>11.3</v>
      </c>
    </row>
    <row r="34" spans="1:4" x14ac:dyDescent="0.25">
      <c r="A34" s="240">
        <v>40953</v>
      </c>
      <c r="B34" s="241">
        <v>8.6300000000000008</v>
      </c>
      <c r="C34" s="241">
        <v>8.7100000000000009</v>
      </c>
      <c r="D34" s="241">
        <v>11.48</v>
      </c>
    </row>
    <row r="35" spans="1:4" x14ac:dyDescent="0.25">
      <c r="A35" s="240">
        <v>40954</v>
      </c>
      <c r="B35" s="241">
        <v>8.57</v>
      </c>
      <c r="C35" s="241">
        <v>8.7200000000000006</v>
      </c>
      <c r="D35" s="241">
        <v>11.26</v>
      </c>
    </row>
    <row r="36" spans="1:4" x14ac:dyDescent="0.25">
      <c r="A36" s="240">
        <v>40955</v>
      </c>
      <c r="B36" s="241">
        <v>8.58</v>
      </c>
      <c r="C36" s="241">
        <v>8.6999999999999993</v>
      </c>
      <c r="D36" s="241">
        <v>11.37</v>
      </c>
    </row>
    <row r="37" spans="1:4" x14ac:dyDescent="0.25">
      <c r="A37" s="240">
        <v>40956</v>
      </c>
      <c r="B37" s="241">
        <v>8.56</v>
      </c>
      <c r="C37" s="241">
        <v>8.7100000000000009</v>
      </c>
      <c r="D37" s="241">
        <v>11.26</v>
      </c>
    </row>
    <row r="38" spans="1:4" x14ac:dyDescent="0.25">
      <c r="A38" s="240">
        <v>40959</v>
      </c>
      <c r="B38" s="241">
        <v>8.5500000000000007</v>
      </c>
      <c r="C38" s="241">
        <v>8.68</v>
      </c>
      <c r="D38" s="241">
        <v>11.26</v>
      </c>
    </row>
    <row r="39" spans="1:4" x14ac:dyDescent="0.25">
      <c r="A39" s="240">
        <v>40960</v>
      </c>
      <c r="B39" s="241">
        <v>8.56</v>
      </c>
      <c r="C39" s="241">
        <v>8.66</v>
      </c>
      <c r="D39" s="241">
        <v>11.4</v>
      </c>
    </row>
    <row r="40" spans="1:4" x14ac:dyDescent="0.25">
      <c r="A40" s="240">
        <v>40961</v>
      </c>
      <c r="B40" s="241">
        <v>8.56</v>
      </c>
      <c r="C40" s="241">
        <v>8.69</v>
      </c>
      <c r="D40" s="241">
        <v>11.33</v>
      </c>
    </row>
    <row r="41" spans="1:4" x14ac:dyDescent="0.25">
      <c r="A41" s="240">
        <v>40963</v>
      </c>
      <c r="B41" s="241">
        <v>8.59</v>
      </c>
      <c r="C41" s="241">
        <v>8.67</v>
      </c>
      <c r="D41" s="241">
        <v>11.34</v>
      </c>
    </row>
    <row r="42" spans="1:4" x14ac:dyDescent="0.25">
      <c r="A42" s="240">
        <v>40966</v>
      </c>
      <c r="B42" s="241">
        <v>8.58</v>
      </c>
      <c r="C42" s="241">
        <v>8.6300000000000008</v>
      </c>
      <c r="D42" s="241">
        <v>11.42</v>
      </c>
    </row>
    <row r="43" spans="1:4" x14ac:dyDescent="0.25">
      <c r="A43" s="240">
        <v>40967</v>
      </c>
      <c r="B43" s="241">
        <v>8.56</v>
      </c>
      <c r="C43" s="241">
        <v>8.6199999999999992</v>
      </c>
      <c r="D43" s="241">
        <v>11.16</v>
      </c>
    </row>
    <row r="44" spans="1:4" x14ac:dyDescent="0.25">
      <c r="A44" s="240">
        <v>40968</v>
      </c>
      <c r="B44" s="241">
        <v>8.58</v>
      </c>
      <c r="C44" s="241">
        <v>8.64</v>
      </c>
      <c r="D44" s="241">
        <v>11.27</v>
      </c>
    </row>
    <row r="45" spans="1:4" x14ac:dyDescent="0.25">
      <c r="A45" s="240">
        <v>40969</v>
      </c>
      <c r="B45" s="241">
        <v>8.49</v>
      </c>
      <c r="C45" s="241">
        <v>8.74</v>
      </c>
      <c r="D45" s="241">
        <v>11.12</v>
      </c>
    </row>
    <row r="46" spans="1:4" x14ac:dyDescent="0.25">
      <c r="A46" s="240">
        <v>40970</v>
      </c>
      <c r="B46" s="241">
        <v>8.5</v>
      </c>
      <c r="C46" s="241">
        <v>8.65</v>
      </c>
      <c r="D46" s="241">
        <v>11.12</v>
      </c>
    </row>
    <row r="47" spans="1:4" x14ac:dyDescent="0.25">
      <c r="A47" s="240">
        <v>40973</v>
      </c>
      <c r="B47" s="241">
        <v>8.4700000000000006</v>
      </c>
      <c r="C47" s="241">
        <v>8.66</v>
      </c>
      <c r="D47" s="241">
        <v>11.21</v>
      </c>
    </row>
    <row r="48" spans="1:4" x14ac:dyDescent="0.25">
      <c r="A48" s="240">
        <v>40974</v>
      </c>
      <c r="B48" s="241">
        <v>8.52</v>
      </c>
      <c r="C48" s="241">
        <v>8.65</v>
      </c>
      <c r="D48" s="241">
        <v>11</v>
      </c>
    </row>
    <row r="49" spans="1:4" x14ac:dyDescent="0.25">
      <c r="A49" s="240">
        <v>40975</v>
      </c>
      <c r="B49" s="241">
        <v>8.4700000000000006</v>
      </c>
      <c r="C49" s="241">
        <v>8.64</v>
      </c>
      <c r="D49" s="241">
        <v>11.2</v>
      </c>
    </row>
    <row r="50" spans="1:4" x14ac:dyDescent="0.25">
      <c r="A50" s="240">
        <v>40980</v>
      </c>
      <c r="B50" s="241">
        <v>8.52</v>
      </c>
      <c r="C50" s="241">
        <v>8.59</v>
      </c>
      <c r="D50" s="241">
        <v>11.12</v>
      </c>
    </row>
    <row r="51" spans="1:4" x14ac:dyDescent="0.25">
      <c r="A51" s="240">
        <v>40981</v>
      </c>
      <c r="B51" s="241">
        <v>8.44</v>
      </c>
      <c r="C51" s="241">
        <v>8.6300000000000008</v>
      </c>
      <c r="D51" s="241">
        <v>11.23</v>
      </c>
    </row>
    <row r="52" spans="1:4" x14ac:dyDescent="0.25">
      <c r="A52" s="240">
        <v>40982</v>
      </c>
      <c r="B52" s="241">
        <v>8.39</v>
      </c>
      <c r="C52" s="241">
        <v>8.57</v>
      </c>
      <c r="D52" s="241">
        <v>11.29</v>
      </c>
    </row>
    <row r="53" spans="1:4" x14ac:dyDescent="0.25">
      <c r="A53" s="240">
        <v>40983</v>
      </c>
      <c r="B53" s="241">
        <v>8.31</v>
      </c>
      <c r="C53" s="241">
        <v>8.5399999999999991</v>
      </c>
      <c r="D53" s="241">
        <v>11.11</v>
      </c>
    </row>
    <row r="54" spans="1:4" x14ac:dyDescent="0.25">
      <c r="A54" s="240">
        <v>40984</v>
      </c>
      <c r="B54" s="241">
        <v>8.27</v>
      </c>
      <c r="C54" s="241">
        <v>8.51</v>
      </c>
      <c r="D54" s="241">
        <v>11.02</v>
      </c>
    </row>
    <row r="55" spans="1:4" x14ac:dyDescent="0.25">
      <c r="A55" s="240">
        <v>40987</v>
      </c>
      <c r="B55" s="241">
        <v>8.4</v>
      </c>
      <c r="C55" s="241">
        <v>8.5</v>
      </c>
      <c r="D55" s="241">
        <v>11.22</v>
      </c>
    </row>
    <row r="56" spans="1:4" x14ac:dyDescent="0.25">
      <c r="A56" s="240">
        <v>40988</v>
      </c>
      <c r="B56" s="241">
        <v>8.39</v>
      </c>
      <c r="C56" s="241">
        <v>8.51</v>
      </c>
      <c r="D56" s="241">
        <v>11.23</v>
      </c>
    </row>
    <row r="57" spans="1:4" x14ac:dyDescent="0.25">
      <c r="A57" s="240">
        <v>40989</v>
      </c>
      <c r="B57" s="241">
        <v>8.4</v>
      </c>
      <c r="C57" s="241">
        <v>8.56</v>
      </c>
      <c r="D57" s="241">
        <v>11.07</v>
      </c>
    </row>
    <row r="58" spans="1:4" x14ac:dyDescent="0.25">
      <c r="A58" s="240">
        <v>40990</v>
      </c>
      <c r="B58" s="241">
        <v>8.4</v>
      </c>
      <c r="C58" s="241">
        <v>8.5500000000000007</v>
      </c>
      <c r="D58" s="241">
        <v>11.12</v>
      </c>
    </row>
    <row r="59" spans="1:4" x14ac:dyDescent="0.25">
      <c r="A59" s="240">
        <v>40991</v>
      </c>
      <c r="B59" s="241">
        <v>8.48</v>
      </c>
      <c r="C59" s="241">
        <v>8.58</v>
      </c>
      <c r="D59" s="241">
        <v>11.13</v>
      </c>
    </row>
    <row r="60" spans="1:4" x14ac:dyDescent="0.25">
      <c r="A60" s="240">
        <v>40994</v>
      </c>
      <c r="B60" s="241">
        <v>8.3699999999999992</v>
      </c>
      <c r="C60" s="241">
        <v>8.56</v>
      </c>
      <c r="D60" s="241">
        <v>11.07</v>
      </c>
    </row>
    <row r="61" spans="1:4" x14ac:dyDescent="0.25">
      <c r="A61" s="240">
        <v>40995</v>
      </c>
      <c r="B61" s="241">
        <v>8.41</v>
      </c>
      <c r="C61" s="241">
        <v>8.59</v>
      </c>
      <c r="D61" s="241">
        <v>11.04</v>
      </c>
    </row>
    <row r="62" spans="1:4" x14ac:dyDescent="0.25">
      <c r="A62" s="240">
        <v>40996</v>
      </c>
      <c r="B62" s="241">
        <v>8.4</v>
      </c>
      <c r="C62" s="241">
        <v>8.5500000000000007</v>
      </c>
      <c r="D62" s="241">
        <v>11.15</v>
      </c>
    </row>
    <row r="63" spans="1:4" x14ac:dyDescent="0.25">
      <c r="A63" s="240">
        <v>40997</v>
      </c>
      <c r="B63" s="241">
        <v>8.43</v>
      </c>
      <c r="C63" s="241">
        <v>8.5500000000000007</v>
      </c>
      <c r="D63" s="241">
        <v>11.12</v>
      </c>
    </row>
    <row r="64" spans="1:4" x14ac:dyDescent="0.25">
      <c r="A64" s="240">
        <v>40998</v>
      </c>
      <c r="B64" s="241">
        <v>8.4</v>
      </c>
      <c r="C64" s="241">
        <v>8.52</v>
      </c>
      <c r="D64" s="241">
        <v>11.1</v>
      </c>
    </row>
    <row r="65" spans="1:4" x14ac:dyDescent="0.25">
      <c r="A65" s="240">
        <v>41001</v>
      </c>
      <c r="B65" s="241">
        <v>8.39</v>
      </c>
      <c r="C65" s="241">
        <v>8.5</v>
      </c>
      <c r="D65" s="241">
        <v>11.07</v>
      </c>
    </row>
    <row r="66" spans="1:4" x14ac:dyDescent="0.25">
      <c r="A66" s="240">
        <v>41002</v>
      </c>
      <c r="B66" s="241">
        <v>8.34</v>
      </c>
      <c r="C66" s="241">
        <v>8.44</v>
      </c>
      <c r="D66" s="241">
        <v>10.96</v>
      </c>
    </row>
    <row r="67" spans="1:4" x14ac:dyDescent="0.25">
      <c r="A67" s="240">
        <v>41003</v>
      </c>
      <c r="B67" s="241">
        <v>8.36</v>
      </c>
      <c r="C67" s="241">
        <v>8.42</v>
      </c>
      <c r="D67" s="241">
        <v>11.01</v>
      </c>
    </row>
    <row r="68" spans="1:4" x14ac:dyDescent="0.25">
      <c r="A68" s="240">
        <v>41004</v>
      </c>
      <c r="B68" s="241">
        <v>8.41</v>
      </c>
      <c r="C68" s="241">
        <v>8.49</v>
      </c>
      <c r="D68" s="241">
        <v>11.17</v>
      </c>
    </row>
    <row r="69" spans="1:4" x14ac:dyDescent="0.25">
      <c r="A69" s="240">
        <v>41005</v>
      </c>
      <c r="B69" s="241">
        <v>8.4</v>
      </c>
      <c r="C69" s="241">
        <v>8.4700000000000006</v>
      </c>
      <c r="D69" s="241">
        <v>11.11</v>
      </c>
    </row>
    <row r="70" spans="1:4" x14ac:dyDescent="0.25">
      <c r="A70" s="240">
        <v>41008</v>
      </c>
      <c r="B70" s="241">
        <v>8.41</v>
      </c>
      <c r="C70" s="241">
        <v>8.4700000000000006</v>
      </c>
      <c r="D70" s="241">
        <v>10.97</v>
      </c>
    </row>
    <row r="71" spans="1:4" x14ac:dyDescent="0.25">
      <c r="A71" s="240">
        <v>41009</v>
      </c>
      <c r="B71" s="241">
        <v>8.41</v>
      </c>
      <c r="C71" s="241">
        <v>8.5</v>
      </c>
      <c r="D71" s="241">
        <v>11.04</v>
      </c>
    </row>
    <row r="72" spans="1:4" x14ac:dyDescent="0.25">
      <c r="A72" s="240">
        <v>41010</v>
      </c>
      <c r="B72" s="241">
        <v>8.3800000000000008</v>
      </c>
      <c r="C72" s="241">
        <v>8.4600000000000009</v>
      </c>
      <c r="D72" s="241">
        <v>10.74</v>
      </c>
    </row>
    <row r="73" spans="1:4" x14ac:dyDescent="0.25">
      <c r="A73" s="240">
        <v>41011</v>
      </c>
      <c r="B73" s="241">
        <v>8.39</v>
      </c>
      <c r="C73" s="241">
        <v>8.4700000000000006</v>
      </c>
      <c r="D73" s="241">
        <v>10.25</v>
      </c>
    </row>
    <row r="74" spans="1:4" x14ac:dyDescent="0.25">
      <c r="A74" s="240">
        <v>41012</v>
      </c>
      <c r="B74" s="241">
        <v>8.3699999999999992</v>
      </c>
      <c r="C74" s="241">
        <v>8.48</v>
      </c>
      <c r="D74" s="241">
        <v>10.89</v>
      </c>
    </row>
    <row r="75" spans="1:4" x14ac:dyDescent="0.25">
      <c r="A75" s="240">
        <v>41015</v>
      </c>
      <c r="B75" s="241">
        <v>8.3800000000000008</v>
      </c>
      <c r="C75" s="241">
        <v>8.48</v>
      </c>
      <c r="D75" s="241">
        <v>10.93</v>
      </c>
    </row>
    <row r="76" spans="1:4" x14ac:dyDescent="0.25">
      <c r="A76" s="240">
        <v>41016</v>
      </c>
      <c r="B76" s="241">
        <v>8.42</v>
      </c>
      <c r="C76" s="241">
        <v>8.4600000000000009</v>
      </c>
      <c r="D76" s="241">
        <v>10.82</v>
      </c>
    </row>
    <row r="77" spans="1:4" x14ac:dyDescent="0.25">
      <c r="A77" s="240">
        <v>41017</v>
      </c>
      <c r="B77" s="241">
        <v>8.42</v>
      </c>
      <c r="C77" s="241">
        <v>8.4600000000000009</v>
      </c>
      <c r="D77" s="241">
        <v>10.89</v>
      </c>
    </row>
    <row r="78" spans="1:4" x14ac:dyDescent="0.25">
      <c r="A78" s="240">
        <v>41018</v>
      </c>
      <c r="B78" s="241">
        <v>8.44</v>
      </c>
      <c r="C78" s="241">
        <v>8.4600000000000009</v>
      </c>
      <c r="D78" s="241">
        <v>10.89</v>
      </c>
    </row>
    <row r="79" spans="1:4" x14ac:dyDescent="0.25">
      <c r="A79" s="240">
        <v>41019</v>
      </c>
      <c r="B79" s="241">
        <v>8.4</v>
      </c>
      <c r="C79" s="241">
        <v>8.42</v>
      </c>
      <c r="D79" s="241">
        <v>10.84</v>
      </c>
    </row>
    <row r="80" spans="1:4" x14ac:dyDescent="0.25">
      <c r="A80" s="240">
        <v>41022</v>
      </c>
      <c r="B80" s="241">
        <v>8.39</v>
      </c>
      <c r="C80" s="241">
        <v>8.43</v>
      </c>
      <c r="D80" s="241">
        <v>10.85</v>
      </c>
    </row>
    <row r="81" spans="1:4" x14ac:dyDescent="0.25">
      <c r="A81" s="240">
        <v>41023</v>
      </c>
      <c r="B81" s="241">
        <v>8.4</v>
      </c>
      <c r="C81" s="241">
        <v>8.4600000000000009</v>
      </c>
      <c r="D81" s="241">
        <v>10.72</v>
      </c>
    </row>
    <row r="82" spans="1:4" x14ac:dyDescent="0.25">
      <c r="A82" s="240">
        <v>41024</v>
      </c>
      <c r="B82" s="241">
        <v>8.36</v>
      </c>
      <c r="C82" s="241">
        <v>8.49</v>
      </c>
      <c r="D82" s="241">
        <v>10.85</v>
      </c>
    </row>
    <row r="83" spans="1:4" x14ac:dyDescent="0.25">
      <c r="A83" s="240">
        <v>41025</v>
      </c>
      <c r="B83" s="241">
        <v>8.3800000000000008</v>
      </c>
      <c r="C83" s="241">
        <v>8.49</v>
      </c>
      <c r="D83" s="241">
        <v>10.83</v>
      </c>
    </row>
    <row r="84" spans="1:4" x14ac:dyDescent="0.25">
      <c r="A84" s="240">
        <v>41026</v>
      </c>
      <c r="B84" s="241">
        <v>8.39</v>
      </c>
      <c r="C84" s="241">
        <v>8.48</v>
      </c>
      <c r="D84" s="241">
        <v>10.84</v>
      </c>
    </row>
    <row r="85" spans="1:4" x14ac:dyDescent="0.25">
      <c r="A85" s="240">
        <v>41027</v>
      </c>
      <c r="B85" s="241">
        <v>8.4</v>
      </c>
      <c r="C85" s="241">
        <v>8.41</v>
      </c>
      <c r="D85" s="241">
        <v>10.69</v>
      </c>
    </row>
    <row r="86" spans="1:4" x14ac:dyDescent="0.25">
      <c r="A86" s="240">
        <v>41031</v>
      </c>
      <c r="B86" s="241">
        <v>8.4</v>
      </c>
      <c r="C86" s="241">
        <v>8.51</v>
      </c>
      <c r="D86" s="241">
        <v>10.85</v>
      </c>
    </row>
    <row r="87" spans="1:4" x14ac:dyDescent="0.25">
      <c r="A87" s="240">
        <v>41032</v>
      </c>
      <c r="B87" s="241">
        <v>8.39</v>
      </c>
      <c r="C87" s="241">
        <v>8.49</v>
      </c>
      <c r="D87" s="241">
        <v>10.82</v>
      </c>
    </row>
    <row r="88" spans="1:4" x14ac:dyDescent="0.25">
      <c r="A88" s="240">
        <v>41033</v>
      </c>
      <c r="B88" s="241">
        <v>8.4</v>
      </c>
      <c r="C88" s="241">
        <v>8.5</v>
      </c>
      <c r="D88" s="241">
        <v>10.84</v>
      </c>
    </row>
    <row r="89" spans="1:4" x14ac:dyDescent="0.25">
      <c r="A89" s="240">
        <v>41034</v>
      </c>
      <c r="B89" s="241">
        <v>8.43</v>
      </c>
      <c r="C89" s="241">
        <v>8.4499999999999993</v>
      </c>
      <c r="D89" s="241">
        <v>10.82</v>
      </c>
    </row>
    <row r="90" spans="1:4" x14ac:dyDescent="0.25">
      <c r="A90" s="240">
        <v>41036</v>
      </c>
      <c r="B90" s="241" t="s">
        <v>297</v>
      </c>
      <c r="C90" s="241">
        <v>8.4600000000000009</v>
      </c>
      <c r="D90" s="241" t="s">
        <v>297</v>
      </c>
    </row>
    <row r="91" spans="1:4" x14ac:dyDescent="0.25">
      <c r="A91" s="240">
        <v>41037</v>
      </c>
      <c r="B91" s="241">
        <v>8.42</v>
      </c>
      <c r="C91" s="241">
        <v>8.44</v>
      </c>
      <c r="D91" s="241">
        <v>10.84</v>
      </c>
    </row>
    <row r="92" spans="1:4" x14ac:dyDescent="0.25">
      <c r="A92" s="240">
        <v>41039</v>
      </c>
      <c r="B92" s="241">
        <v>8.42</v>
      </c>
      <c r="C92" s="241">
        <v>8.5399999999999991</v>
      </c>
      <c r="D92" s="241">
        <v>10.85</v>
      </c>
    </row>
    <row r="93" spans="1:4" x14ac:dyDescent="0.25">
      <c r="A93" s="240">
        <v>41040</v>
      </c>
      <c r="B93" s="241">
        <v>8.44</v>
      </c>
      <c r="C93" s="241">
        <v>8.5399999999999991</v>
      </c>
      <c r="D93" s="241">
        <v>10.85</v>
      </c>
    </row>
    <row r="94" spans="1:4" x14ac:dyDescent="0.25">
      <c r="A94" s="240">
        <v>41041</v>
      </c>
      <c r="B94" s="241">
        <v>8.49</v>
      </c>
      <c r="C94" s="241">
        <v>8.5</v>
      </c>
      <c r="D94" s="241">
        <v>10.87</v>
      </c>
    </row>
    <row r="95" spans="1:4" x14ac:dyDescent="0.25">
      <c r="A95" s="240">
        <v>41043</v>
      </c>
      <c r="B95" s="241">
        <v>8.49</v>
      </c>
      <c r="C95" s="241">
        <v>8.56</v>
      </c>
      <c r="D95" s="241">
        <v>11.02</v>
      </c>
    </row>
    <row r="96" spans="1:4" x14ac:dyDescent="0.25">
      <c r="A96" s="240">
        <v>41044</v>
      </c>
      <c r="B96" s="241">
        <v>8.52</v>
      </c>
      <c r="C96" s="241">
        <v>8.6300000000000008</v>
      </c>
      <c r="D96" s="241">
        <v>11.13</v>
      </c>
    </row>
    <row r="97" spans="1:4" x14ac:dyDescent="0.25">
      <c r="A97" s="240">
        <v>41045</v>
      </c>
      <c r="B97" s="241">
        <v>8.6</v>
      </c>
      <c r="C97" s="241">
        <v>8.7100000000000009</v>
      </c>
      <c r="D97" s="241">
        <v>11.33</v>
      </c>
    </row>
    <row r="98" spans="1:4" x14ac:dyDescent="0.25">
      <c r="A98" s="240">
        <v>41046</v>
      </c>
      <c r="B98" s="241">
        <v>8.7100000000000009</v>
      </c>
      <c r="C98" s="241">
        <v>8.8699999999999992</v>
      </c>
      <c r="D98" s="241">
        <v>11.37</v>
      </c>
    </row>
    <row r="99" spans="1:4" x14ac:dyDescent="0.25">
      <c r="A99" s="240">
        <v>41047</v>
      </c>
      <c r="B99" s="241">
        <v>8.75</v>
      </c>
      <c r="C99" s="241">
        <v>8.9</v>
      </c>
      <c r="D99" s="241">
        <v>11.58</v>
      </c>
    </row>
    <row r="100" spans="1:4" x14ac:dyDescent="0.25">
      <c r="A100" s="240">
        <v>41050</v>
      </c>
      <c r="B100" s="241">
        <v>8.75</v>
      </c>
      <c r="C100" s="241">
        <v>8.9499999999999993</v>
      </c>
      <c r="D100" s="241">
        <v>11.74</v>
      </c>
    </row>
    <row r="101" spans="1:4" x14ac:dyDescent="0.25">
      <c r="A101" s="240">
        <v>41051</v>
      </c>
      <c r="B101" s="241">
        <v>8.7799999999999994</v>
      </c>
      <c r="C101" s="241">
        <v>8.9499999999999993</v>
      </c>
      <c r="D101" s="241">
        <v>11.74</v>
      </c>
    </row>
    <row r="102" spans="1:4" x14ac:dyDescent="0.25">
      <c r="A102" s="240">
        <v>41052</v>
      </c>
      <c r="B102" s="241">
        <v>8.84</v>
      </c>
      <c r="C102" s="241">
        <v>9.02</v>
      </c>
      <c r="D102" s="241">
        <v>11.91</v>
      </c>
    </row>
    <row r="103" spans="1:4" x14ac:dyDescent="0.25">
      <c r="A103" s="240">
        <v>41053</v>
      </c>
      <c r="B103" s="241">
        <v>8.94</v>
      </c>
      <c r="C103" s="241">
        <v>9.07</v>
      </c>
      <c r="D103" s="241">
        <v>11.86</v>
      </c>
    </row>
    <row r="104" spans="1:4" x14ac:dyDescent="0.25">
      <c r="A104" s="240">
        <v>41054</v>
      </c>
      <c r="B104" s="241">
        <v>8.91</v>
      </c>
      <c r="C104" s="241">
        <v>8.93</v>
      </c>
      <c r="D104" s="241">
        <v>11.82</v>
      </c>
    </row>
    <row r="105" spans="1:4" x14ac:dyDescent="0.25">
      <c r="A105" s="240">
        <v>41057</v>
      </c>
      <c r="B105" s="241">
        <v>8.8800000000000008</v>
      </c>
      <c r="C105" s="241">
        <v>8.89</v>
      </c>
      <c r="D105" s="241">
        <v>11.82</v>
      </c>
    </row>
    <row r="106" spans="1:4" x14ac:dyDescent="0.25">
      <c r="A106" s="240">
        <v>41058</v>
      </c>
      <c r="B106" s="241">
        <v>8.9</v>
      </c>
      <c r="C106" s="241">
        <v>8.7799999999999994</v>
      </c>
      <c r="D106" s="241">
        <v>11.79</v>
      </c>
    </row>
    <row r="107" spans="1:4" x14ac:dyDescent="0.25">
      <c r="A107" s="240">
        <v>41059</v>
      </c>
      <c r="B107" s="241">
        <v>8.68</v>
      </c>
      <c r="C107" s="241">
        <v>8.9499999999999993</v>
      </c>
      <c r="D107" s="241">
        <v>11.88</v>
      </c>
    </row>
    <row r="108" spans="1:4" x14ac:dyDescent="0.25">
      <c r="A108" s="240">
        <v>41060</v>
      </c>
      <c r="B108" s="241">
        <v>8.73</v>
      </c>
      <c r="C108" s="241">
        <v>8.92</v>
      </c>
      <c r="D108" s="241">
        <v>11.44</v>
      </c>
    </row>
    <row r="109" spans="1:4" x14ac:dyDescent="0.25">
      <c r="A109" s="240">
        <v>41061</v>
      </c>
      <c r="B109" s="241">
        <v>8.7799999999999994</v>
      </c>
      <c r="C109" s="241">
        <v>8.99</v>
      </c>
      <c r="D109" s="241">
        <v>12.05</v>
      </c>
    </row>
    <row r="110" spans="1:4" x14ac:dyDescent="0.25">
      <c r="A110" s="240">
        <v>41064</v>
      </c>
      <c r="B110" s="241">
        <v>8.86</v>
      </c>
      <c r="C110" s="241">
        <v>9.1199999999999992</v>
      </c>
      <c r="D110" s="241">
        <v>11.87</v>
      </c>
    </row>
    <row r="111" spans="1:4" x14ac:dyDescent="0.25">
      <c r="A111" s="240">
        <v>41065</v>
      </c>
      <c r="B111" s="241">
        <v>8.92</v>
      </c>
      <c r="C111" s="241">
        <v>9.11</v>
      </c>
      <c r="D111" s="241">
        <v>11.78</v>
      </c>
    </row>
    <row r="112" spans="1:4" x14ac:dyDescent="0.25">
      <c r="A112" s="240">
        <v>41066</v>
      </c>
      <c r="B112" s="241">
        <v>8.9600000000000009</v>
      </c>
      <c r="C112" s="241">
        <v>9.39</v>
      </c>
      <c r="D112" s="241">
        <v>11.79</v>
      </c>
    </row>
    <row r="113" spans="1:4" x14ac:dyDescent="0.25">
      <c r="A113" s="240">
        <v>41067</v>
      </c>
      <c r="B113" s="241">
        <v>8.89</v>
      </c>
      <c r="C113" s="241">
        <v>9.19</v>
      </c>
      <c r="D113" s="241">
        <v>11.77</v>
      </c>
    </row>
    <row r="114" spans="1:4" x14ac:dyDescent="0.25">
      <c r="A114" s="240">
        <v>41068</v>
      </c>
      <c r="B114" s="241">
        <v>8.9700000000000006</v>
      </c>
      <c r="C114" s="241">
        <v>9.19</v>
      </c>
      <c r="D114" s="241">
        <v>11.74</v>
      </c>
    </row>
    <row r="115" spans="1:4" x14ac:dyDescent="0.25">
      <c r="A115" s="240">
        <v>41073</v>
      </c>
      <c r="B115" s="241">
        <v>8.99</v>
      </c>
      <c r="C115" s="241">
        <v>9.1199999999999992</v>
      </c>
      <c r="D115" s="241">
        <v>11.7</v>
      </c>
    </row>
    <row r="116" spans="1:4" x14ac:dyDescent="0.25">
      <c r="A116" s="240">
        <v>41074</v>
      </c>
      <c r="B116" s="241">
        <v>9.02</v>
      </c>
      <c r="C116" s="241">
        <v>9.1199999999999992</v>
      </c>
      <c r="D116" s="241">
        <v>11.69</v>
      </c>
    </row>
    <row r="117" spans="1:4" x14ac:dyDescent="0.25">
      <c r="A117" s="240">
        <v>41075</v>
      </c>
      <c r="B117" s="241">
        <v>8.93</v>
      </c>
      <c r="C117" s="241">
        <v>9.1</v>
      </c>
      <c r="D117" s="241">
        <v>11.67</v>
      </c>
    </row>
    <row r="118" spans="1:4" x14ac:dyDescent="0.25">
      <c r="A118" s="240">
        <v>41078</v>
      </c>
      <c r="B118" s="241">
        <v>8.94</v>
      </c>
      <c r="C118" s="241">
        <v>9.0399999999999991</v>
      </c>
      <c r="D118" s="241">
        <v>11.68</v>
      </c>
    </row>
    <row r="119" spans="1:4" x14ac:dyDescent="0.25">
      <c r="A119" s="240">
        <v>41079</v>
      </c>
      <c r="B119" s="241">
        <v>8.93</v>
      </c>
      <c r="C119" s="241">
        <v>9.01</v>
      </c>
      <c r="D119" s="241">
        <v>11.72</v>
      </c>
    </row>
    <row r="120" spans="1:4" x14ac:dyDescent="0.25">
      <c r="A120" s="240">
        <v>41080</v>
      </c>
      <c r="B120" s="241">
        <v>8.9600000000000009</v>
      </c>
      <c r="C120" s="241">
        <v>9.0299999999999994</v>
      </c>
      <c r="D120" s="241">
        <v>11.75</v>
      </c>
    </row>
    <row r="121" spans="1:4" x14ac:dyDescent="0.25">
      <c r="A121" s="240">
        <v>41081</v>
      </c>
      <c r="B121" s="241">
        <v>9.0299999999999994</v>
      </c>
      <c r="C121" s="241">
        <v>8.9600000000000009</v>
      </c>
      <c r="D121" s="241">
        <v>11.71</v>
      </c>
    </row>
    <row r="122" spans="1:4" x14ac:dyDescent="0.25">
      <c r="A122" s="240">
        <v>41082</v>
      </c>
      <c r="B122" s="241">
        <v>9.02</v>
      </c>
      <c r="C122" s="241">
        <v>9.1</v>
      </c>
      <c r="D122" s="241">
        <v>11.72</v>
      </c>
    </row>
    <row r="123" spans="1:4" x14ac:dyDescent="0.25">
      <c r="A123" s="240">
        <v>41085</v>
      </c>
      <c r="B123" s="241">
        <v>8.9700000000000006</v>
      </c>
      <c r="C123" s="241">
        <v>9.0299999999999994</v>
      </c>
      <c r="D123" s="241">
        <v>11.71</v>
      </c>
    </row>
    <row r="124" spans="1:4" x14ac:dyDescent="0.25">
      <c r="A124" s="240">
        <v>41086</v>
      </c>
      <c r="B124" s="241">
        <v>8.9700000000000006</v>
      </c>
      <c r="C124" s="241">
        <v>9.0299999999999994</v>
      </c>
      <c r="D124" s="241">
        <v>11.65</v>
      </c>
    </row>
    <row r="125" spans="1:4" x14ac:dyDescent="0.25">
      <c r="A125" s="240">
        <v>41087</v>
      </c>
      <c r="B125" s="241">
        <v>8.99</v>
      </c>
      <c r="C125" s="241">
        <v>9.07</v>
      </c>
      <c r="D125" s="241">
        <v>11.64</v>
      </c>
    </row>
    <row r="126" spans="1:4" x14ac:dyDescent="0.25">
      <c r="A126" s="240">
        <v>41088</v>
      </c>
      <c r="B126" s="241">
        <v>8.9600000000000009</v>
      </c>
      <c r="C126" s="241">
        <v>8.99</v>
      </c>
      <c r="D126" s="241">
        <v>11.69</v>
      </c>
    </row>
    <row r="127" spans="1:4" x14ac:dyDescent="0.25">
      <c r="A127" s="240">
        <v>41089</v>
      </c>
      <c r="B127" s="241">
        <v>8.69</v>
      </c>
      <c r="C127" s="241">
        <v>9</v>
      </c>
      <c r="D127" s="241">
        <v>11.68</v>
      </c>
    </row>
    <row r="128" spans="1:4" x14ac:dyDescent="0.25">
      <c r="A128" s="240">
        <v>41092</v>
      </c>
      <c r="B128" s="241">
        <v>8.69</v>
      </c>
      <c r="C128" s="241">
        <v>9.3000000000000007</v>
      </c>
      <c r="D128" s="241">
        <v>11.53</v>
      </c>
    </row>
    <row r="129" spans="1:4" x14ac:dyDescent="0.25">
      <c r="A129" s="240">
        <v>41093</v>
      </c>
      <c r="B129" s="241">
        <v>8.64</v>
      </c>
      <c r="C129" s="241">
        <v>9.31</v>
      </c>
      <c r="D129" s="241">
        <v>11.47</v>
      </c>
    </row>
    <row r="130" spans="1:4" x14ac:dyDescent="0.25">
      <c r="A130" s="240">
        <v>41094</v>
      </c>
      <c r="B130" s="241">
        <v>8.64</v>
      </c>
      <c r="C130" s="241">
        <v>9.24</v>
      </c>
      <c r="D130" s="241">
        <v>11.41</v>
      </c>
    </row>
    <row r="131" spans="1:4" x14ac:dyDescent="0.25">
      <c r="A131" s="240">
        <v>41095</v>
      </c>
      <c r="B131" s="241">
        <v>8.6</v>
      </c>
      <c r="C131" s="241">
        <v>9.19</v>
      </c>
      <c r="D131" s="241">
        <v>10.99</v>
      </c>
    </row>
    <row r="132" spans="1:4" x14ac:dyDescent="0.25">
      <c r="A132" s="240">
        <v>41096</v>
      </c>
      <c r="B132" s="241">
        <v>8.61</v>
      </c>
      <c r="C132" s="241">
        <v>9.19</v>
      </c>
      <c r="D132" s="241">
        <v>11.16</v>
      </c>
    </row>
    <row r="133" spans="1:4" x14ac:dyDescent="0.25">
      <c r="A133" s="240">
        <v>41099</v>
      </c>
      <c r="B133" s="241">
        <v>8.66</v>
      </c>
      <c r="C133" s="241">
        <v>9.25</v>
      </c>
      <c r="D133" s="241">
        <v>11.39</v>
      </c>
    </row>
    <row r="134" spans="1:4" x14ac:dyDescent="0.25">
      <c r="A134" s="240">
        <v>41100</v>
      </c>
      <c r="B134" s="241">
        <v>8.6300000000000008</v>
      </c>
      <c r="C134" s="241">
        <v>9.16</v>
      </c>
      <c r="D134" s="241">
        <v>10.94</v>
      </c>
    </row>
    <row r="135" spans="1:4" x14ac:dyDescent="0.25">
      <c r="A135" s="240">
        <v>41101</v>
      </c>
      <c r="B135" s="241">
        <v>8.6199999999999992</v>
      </c>
      <c r="C135" s="241">
        <v>9.18</v>
      </c>
      <c r="D135" s="241">
        <v>10.89</v>
      </c>
    </row>
    <row r="136" spans="1:4" x14ac:dyDescent="0.25">
      <c r="A136" s="240">
        <v>41102</v>
      </c>
      <c r="B136" s="241">
        <v>8.57</v>
      </c>
      <c r="C136" s="241">
        <v>9.07</v>
      </c>
      <c r="D136" s="241">
        <v>10.98</v>
      </c>
    </row>
    <row r="137" spans="1:4" x14ac:dyDescent="0.25">
      <c r="A137" s="240">
        <v>41103</v>
      </c>
      <c r="B137" s="241">
        <v>8.5</v>
      </c>
      <c r="C137" s="241">
        <v>9.0500000000000007</v>
      </c>
      <c r="D137" s="241">
        <v>11.39</v>
      </c>
    </row>
    <row r="138" spans="1:4" x14ac:dyDescent="0.25">
      <c r="A138" s="240">
        <v>41106</v>
      </c>
      <c r="B138" s="241">
        <v>8.4</v>
      </c>
      <c r="C138" s="241">
        <v>9.02</v>
      </c>
      <c r="D138" s="241">
        <v>10.82</v>
      </c>
    </row>
    <row r="139" spans="1:4" x14ac:dyDescent="0.25">
      <c r="A139" s="240">
        <v>41107</v>
      </c>
      <c r="B139" s="241">
        <v>8.3699999999999992</v>
      </c>
      <c r="C139" s="241">
        <v>8.9499999999999993</v>
      </c>
      <c r="D139" s="241">
        <v>10.87</v>
      </c>
    </row>
    <row r="140" spans="1:4" x14ac:dyDescent="0.25">
      <c r="A140" s="240">
        <v>41108</v>
      </c>
      <c r="B140" s="241">
        <v>8.35</v>
      </c>
      <c r="C140" s="241">
        <v>8.9700000000000006</v>
      </c>
      <c r="D140" s="241">
        <v>11.15</v>
      </c>
    </row>
    <row r="141" spans="1:4" x14ac:dyDescent="0.25">
      <c r="A141" s="240">
        <v>41109</v>
      </c>
      <c r="B141" s="241">
        <v>8.35</v>
      </c>
      <c r="C141" s="241">
        <v>9.0299999999999994</v>
      </c>
      <c r="D141" s="241">
        <v>10.95</v>
      </c>
    </row>
    <row r="142" spans="1:4" x14ac:dyDescent="0.25">
      <c r="A142" s="240">
        <v>41110</v>
      </c>
      <c r="B142" s="241">
        <v>8.33</v>
      </c>
      <c r="C142" s="241">
        <v>8.99</v>
      </c>
      <c r="D142" s="241">
        <v>10.95</v>
      </c>
    </row>
    <row r="143" spans="1:4" x14ac:dyDescent="0.25">
      <c r="A143" s="240">
        <v>41113</v>
      </c>
      <c r="B143" s="241">
        <v>8.33</v>
      </c>
      <c r="C143" s="241">
        <v>9.06</v>
      </c>
      <c r="D143" s="241">
        <v>10.98</v>
      </c>
    </row>
    <row r="144" spans="1:4" x14ac:dyDescent="0.25">
      <c r="A144" s="240">
        <v>41114</v>
      </c>
      <c r="B144" s="241">
        <v>8.43</v>
      </c>
      <c r="C144" s="241">
        <v>9.07</v>
      </c>
      <c r="D144" s="241">
        <v>11.28</v>
      </c>
    </row>
    <row r="145" spans="1:4" x14ac:dyDescent="0.25">
      <c r="A145" s="240">
        <v>41115</v>
      </c>
      <c r="B145" s="241">
        <v>8.44</v>
      </c>
      <c r="C145" s="241">
        <v>9.0399999999999991</v>
      </c>
      <c r="D145" s="241">
        <v>11.04</v>
      </c>
    </row>
    <row r="146" spans="1:4" x14ac:dyDescent="0.25">
      <c r="A146" s="240">
        <v>41116</v>
      </c>
      <c r="B146" s="241">
        <v>8.43</v>
      </c>
      <c r="C146" s="241">
        <v>9.1300000000000008</v>
      </c>
      <c r="D146" s="241">
        <v>11.25</v>
      </c>
    </row>
    <row r="147" spans="1:4" x14ac:dyDescent="0.25">
      <c r="A147" s="240">
        <v>41117</v>
      </c>
      <c r="B147" s="241">
        <v>8.43</v>
      </c>
      <c r="C147" s="241">
        <v>9.0500000000000007</v>
      </c>
      <c r="D147" s="241">
        <v>11.23</v>
      </c>
    </row>
    <row r="148" spans="1:4" x14ac:dyDescent="0.25">
      <c r="A148" s="240">
        <v>41120</v>
      </c>
      <c r="B148" s="241">
        <v>8.4499999999999993</v>
      </c>
      <c r="C148" s="241">
        <v>9.0399999999999991</v>
      </c>
      <c r="D148" s="241">
        <v>11.19</v>
      </c>
    </row>
    <row r="149" spans="1:4" x14ac:dyDescent="0.25">
      <c r="A149" s="240">
        <v>41121</v>
      </c>
      <c r="B149" s="241">
        <v>8.49</v>
      </c>
      <c r="C149" s="241">
        <v>8.9600000000000009</v>
      </c>
      <c r="D149" s="241">
        <v>11.18</v>
      </c>
    </row>
    <row r="150" spans="1:4" x14ac:dyDescent="0.25">
      <c r="A150" s="240">
        <v>41122</v>
      </c>
      <c r="B150" s="241">
        <v>8.43</v>
      </c>
      <c r="C150" s="241">
        <v>9.01</v>
      </c>
      <c r="D150" s="241">
        <v>11.09</v>
      </c>
    </row>
    <row r="151" spans="1:4" x14ac:dyDescent="0.25">
      <c r="A151" s="240">
        <v>41123</v>
      </c>
      <c r="B151" s="241">
        <v>8.44</v>
      </c>
      <c r="C151" s="241">
        <v>9.0299999999999994</v>
      </c>
      <c r="D151" s="241">
        <v>11.13</v>
      </c>
    </row>
    <row r="152" spans="1:4" x14ac:dyDescent="0.25">
      <c r="A152" s="240">
        <v>41124</v>
      </c>
      <c r="B152" s="241">
        <v>8.4</v>
      </c>
      <c r="C152" s="241">
        <v>9.11</v>
      </c>
      <c r="D152" s="241">
        <v>11.26</v>
      </c>
    </row>
    <row r="153" spans="1:4" x14ac:dyDescent="0.25">
      <c r="A153" s="240">
        <v>41127</v>
      </c>
      <c r="B153" s="241">
        <v>8.34</v>
      </c>
      <c r="C153" s="241">
        <v>9.01</v>
      </c>
      <c r="D153" s="241">
        <v>11.15</v>
      </c>
    </row>
    <row r="154" spans="1:4" x14ac:dyDescent="0.25">
      <c r="A154" s="240">
        <v>41128</v>
      </c>
      <c r="B154" s="241">
        <v>8.35</v>
      </c>
      <c r="C154" s="241">
        <v>9</v>
      </c>
      <c r="D154" s="241">
        <v>11.2</v>
      </c>
    </row>
    <row r="155" spans="1:4" x14ac:dyDescent="0.25">
      <c r="A155" s="240">
        <v>41129</v>
      </c>
      <c r="B155" s="241">
        <v>8.4</v>
      </c>
      <c r="C155" s="241">
        <v>9.0299999999999994</v>
      </c>
      <c r="D155" s="241">
        <v>11.21</v>
      </c>
    </row>
    <row r="156" spans="1:4" x14ac:dyDescent="0.25">
      <c r="A156" s="240">
        <v>41130</v>
      </c>
      <c r="B156" s="241">
        <v>8.3699999999999992</v>
      </c>
      <c r="C156" s="241">
        <v>9.02</v>
      </c>
      <c r="D156" s="241">
        <v>11.27</v>
      </c>
    </row>
    <row r="157" spans="1:4" x14ac:dyDescent="0.25">
      <c r="A157" s="240">
        <v>41131</v>
      </c>
      <c r="B157" s="241">
        <v>8.3800000000000008</v>
      </c>
      <c r="C157" s="241">
        <v>9.0399999999999991</v>
      </c>
      <c r="D157" s="241">
        <v>11.25</v>
      </c>
    </row>
    <row r="158" spans="1:4" x14ac:dyDescent="0.25">
      <c r="A158" s="240">
        <v>41134</v>
      </c>
      <c r="B158" s="241">
        <v>8.3699999999999992</v>
      </c>
      <c r="C158" s="241">
        <v>9.08</v>
      </c>
      <c r="D158" s="241">
        <v>11.21</v>
      </c>
    </row>
    <row r="159" spans="1:4" x14ac:dyDescent="0.25">
      <c r="A159" s="240">
        <v>41135</v>
      </c>
      <c r="B159" s="241">
        <v>8.4</v>
      </c>
      <c r="C159" s="241">
        <v>9.0399999999999991</v>
      </c>
      <c r="D159" s="241">
        <v>11.22</v>
      </c>
    </row>
    <row r="160" spans="1:4" x14ac:dyDescent="0.25">
      <c r="A160" s="240">
        <v>41136</v>
      </c>
      <c r="B160" s="241">
        <v>8.41</v>
      </c>
      <c r="C160" s="241">
        <v>9.0399999999999991</v>
      </c>
      <c r="D160" s="241">
        <v>11.21</v>
      </c>
    </row>
    <row r="161" spans="1:4" x14ac:dyDescent="0.25">
      <c r="A161" s="240">
        <v>41137</v>
      </c>
      <c r="B161" s="241">
        <v>8.41</v>
      </c>
      <c r="C161" s="241">
        <v>9</v>
      </c>
      <c r="D161" s="241">
        <v>11.24</v>
      </c>
    </row>
    <row r="162" spans="1:4" x14ac:dyDescent="0.25">
      <c r="A162" s="240">
        <v>41138</v>
      </c>
      <c r="B162" s="241">
        <v>8.3699999999999992</v>
      </c>
      <c r="C162" s="241">
        <v>9.0399999999999991</v>
      </c>
      <c r="D162" s="241">
        <v>11.2</v>
      </c>
    </row>
    <row r="163" spans="1:4" x14ac:dyDescent="0.25">
      <c r="A163" s="240">
        <v>41141</v>
      </c>
      <c r="B163" s="241">
        <v>8.3800000000000008</v>
      </c>
      <c r="C163" s="241">
        <v>9.0299999999999994</v>
      </c>
      <c r="D163" s="241">
        <v>11.25</v>
      </c>
    </row>
    <row r="164" spans="1:4" x14ac:dyDescent="0.25">
      <c r="A164" s="240">
        <v>41142</v>
      </c>
      <c r="B164" s="241">
        <v>8.42</v>
      </c>
      <c r="C164" s="241">
        <v>9.02</v>
      </c>
      <c r="D164" s="241">
        <v>11.26</v>
      </c>
    </row>
    <row r="165" spans="1:4" x14ac:dyDescent="0.25">
      <c r="A165" s="240">
        <v>41143</v>
      </c>
      <c r="B165" s="241">
        <v>8.3699999999999992</v>
      </c>
      <c r="C165" s="241">
        <v>9.01</v>
      </c>
      <c r="D165" s="241">
        <v>11.18</v>
      </c>
    </row>
    <row r="166" spans="1:4" x14ac:dyDescent="0.25">
      <c r="A166" s="240">
        <v>41144</v>
      </c>
      <c r="B166" s="241">
        <v>8.3699999999999992</v>
      </c>
      <c r="C166" s="241">
        <v>9</v>
      </c>
      <c r="D166" s="241">
        <v>11.12</v>
      </c>
    </row>
    <row r="167" spans="1:4" x14ac:dyDescent="0.25">
      <c r="A167" s="240">
        <v>41145</v>
      </c>
      <c r="B167" s="241">
        <v>8.34</v>
      </c>
      <c r="C167" s="241">
        <v>8.99</v>
      </c>
      <c r="D167" s="241">
        <v>11.08</v>
      </c>
    </row>
    <row r="168" spans="1:4" x14ac:dyDescent="0.25">
      <c r="A168" s="240">
        <v>41148</v>
      </c>
      <c r="B168" s="241">
        <v>8.32</v>
      </c>
      <c r="C168" s="241">
        <v>8.99</v>
      </c>
      <c r="D168" s="241">
        <v>11.13</v>
      </c>
    </row>
    <row r="169" spans="1:4" x14ac:dyDescent="0.25">
      <c r="A169" s="240">
        <v>41149</v>
      </c>
      <c r="B169" s="241">
        <v>8.36</v>
      </c>
      <c r="C169" s="241">
        <v>9.01</v>
      </c>
      <c r="D169" s="241">
        <v>11.18</v>
      </c>
    </row>
    <row r="170" spans="1:4" x14ac:dyDescent="0.25">
      <c r="A170" s="240">
        <v>41150</v>
      </c>
      <c r="B170" s="241">
        <v>8.3699999999999992</v>
      </c>
      <c r="C170" s="241">
        <v>8.9600000000000009</v>
      </c>
      <c r="D170" s="241">
        <v>11.1</v>
      </c>
    </row>
    <row r="171" spans="1:4" x14ac:dyDescent="0.25">
      <c r="A171" s="240">
        <v>41151</v>
      </c>
      <c r="B171" s="241">
        <v>8.3699999999999992</v>
      </c>
      <c r="C171" s="241">
        <v>9.01</v>
      </c>
      <c r="D171" s="241">
        <v>11.2</v>
      </c>
    </row>
    <row r="172" spans="1:4" x14ac:dyDescent="0.25">
      <c r="A172" s="240">
        <v>41152</v>
      </c>
      <c r="B172" s="241">
        <v>8.35</v>
      </c>
      <c r="C172" s="241">
        <v>8.98</v>
      </c>
      <c r="D172" s="241">
        <v>11.16</v>
      </c>
    </row>
    <row r="173" spans="1:4" x14ac:dyDescent="0.25">
      <c r="A173" s="240">
        <v>41155</v>
      </c>
      <c r="B173" s="241">
        <v>8.42</v>
      </c>
      <c r="C173" s="241">
        <v>8.9600000000000009</v>
      </c>
      <c r="D173" s="241">
        <v>11.27</v>
      </c>
    </row>
    <row r="174" spans="1:4" x14ac:dyDescent="0.25">
      <c r="A174" s="240">
        <v>41156</v>
      </c>
      <c r="B174" s="241">
        <v>8.39</v>
      </c>
      <c r="C174" s="241">
        <v>9.0500000000000007</v>
      </c>
      <c r="D174" s="241">
        <v>11.24</v>
      </c>
    </row>
    <row r="175" spans="1:4" x14ac:dyDescent="0.25">
      <c r="A175" s="240">
        <v>41157</v>
      </c>
      <c r="B175" s="241">
        <v>8.3800000000000008</v>
      </c>
      <c r="C175" s="241">
        <v>9</v>
      </c>
      <c r="D175" s="241">
        <v>11.29</v>
      </c>
    </row>
    <row r="176" spans="1:4" x14ac:dyDescent="0.25">
      <c r="A176" s="240">
        <v>41158</v>
      </c>
      <c r="B176" s="241">
        <v>8.39</v>
      </c>
      <c r="C176" s="241">
        <v>9.01</v>
      </c>
      <c r="D176" s="241">
        <v>11.33</v>
      </c>
    </row>
    <row r="177" spans="1:4" x14ac:dyDescent="0.25">
      <c r="A177" s="240">
        <v>41159</v>
      </c>
      <c r="B177" s="241">
        <v>8.4499999999999993</v>
      </c>
      <c r="C177" s="241">
        <v>8.98</v>
      </c>
      <c r="D177" s="241">
        <v>11.23</v>
      </c>
    </row>
    <row r="178" spans="1:4" x14ac:dyDescent="0.25">
      <c r="A178" s="240">
        <v>41162</v>
      </c>
      <c r="B178" s="241">
        <v>8.4600000000000009</v>
      </c>
      <c r="C178" s="241">
        <v>9</v>
      </c>
      <c r="D178" s="241">
        <v>11.27</v>
      </c>
    </row>
    <row r="179" spans="1:4" x14ac:dyDescent="0.25">
      <c r="A179" s="240">
        <v>41163</v>
      </c>
      <c r="B179" s="241">
        <v>8.42</v>
      </c>
      <c r="C179" s="241">
        <v>8.94</v>
      </c>
      <c r="D179" s="241">
        <v>11.24</v>
      </c>
    </row>
    <row r="180" spans="1:4" x14ac:dyDescent="0.25">
      <c r="A180" s="240">
        <v>41164</v>
      </c>
      <c r="B180" s="241">
        <v>8.42</v>
      </c>
      <c r="C180" s="241">
        <v>8.94</v>
      </c>
      <c r="D180" s="241">
        <v>11.31</v>
      </c>
    </row>
    <row r="181" spans="1:4" x14ac:dyDescent="0.25">
      <c r="A181" s="240">
        <v>41165</v>
      </c>
      <c r="B181" s="241">
        <v>8.4</v>
      </c>
      <c r="C181" s="241">
        <v>8.93</v>
      </c>
      <c r="D181" s="241">
        <v>11.17</v>
      </c>
    </row>
    <row r="182" spans="1:4" x14ac:dyDescent="0.25">
      <c r="A182" s="240">
        <v>41166</v>
      </c>
      <c r="B182" s="241">
        <v>8.3000000000000007</v>
      </c>
      <c r="C182" s="241">
        <v>8.9</v>
      </c>
      <c r="D182" s="241">
        <v>11.19</v>
      </c>
    </row>
    <row r="183" spans="1:4" x14ac:dyDescent="0.25">
      <c r="A183" s="240">
        <v>41169</v>
      </c>
      <c r="B183" s="241">
        <v>8.3000000000000007</v>
      </c>
      <c r="C183" s="241">
        <v>8.8800000000000008</v>
      </c>
      <c r="D183" s="241">
        <v>11.19</v>
      </c>
    </row>
    <row r="184" spans="1:4" x14ac:dyDescent="0.25">
      <c r="A184" s="240">
        <v>41170</v>
      </c>
      <c r="B184" s="241">
        <v>8.2899999999999991</v>
      </c>
      <c r="C184" s="241">
        <v>8.8800000000000008</v>
      </c>
      <c r="D184" s="241">
        <v>11.13</v>
      </c>
    </row>
    <row r="185" spans="1:4" x14ac:dyDescent="0.25">
      <c r="A185" s="240">
        <v>41171</v>
      </c>
      <c r="B185" s="241">
        <v>8.34</v>
      </c>
      <c r="C185" s="241">
        <v>8.84</v>
      </c>
      <c r="D185" s="241">
        <v>11.2</v>
      </c>
    </row>
    <row r="186" spans="1:4" x14ac:dyDescent="0.25">
      <c r="A186" s="240">
        <v>41172</v>
      </c>
      <c r="B186" s="241">
        <v>8.3000000000000007</v>
      </c>
      <c r="C186" s="241">
        <v>8.9</v>
      </c>
      <c r="D186" s="241">
        <v>11.08</v>
      </c>
    </row>
    <row r="187" spans="1:4" x14ac:dyDescent="0.25">
      <c r="A187" s="240">
        <v>41173</v>
      </c>
      <c r="B187" s="241">
        <v>8.3000000000000007</v>
      </c>
      <c r="C187" s="241">
        <v>8.8699999999999992</v>
      </c>
      <c r="D187" s="241">
        <v>11.15</v>
      </c>
    </row>
    <row r="188" spans="1:4" x14ac:dyDescent="0.25">
      <c r="A188" s="240">
        <v>41176</v>
      </c>
      <c r="B188" s="241">
        <v>8.2899999999999991</v>
      </c>
      <c r="C188" s="241">
        <v>8.85</v>
      </c>
      <c r="D188" s="241">
        <v>11.17</v>
      </c>
    </row>
    <row r="189" spans="1:4" x14ac:dyDescent="0.25">
      <c r="A189" s="240">
        <v>41177</v>
      </c>
      <c r="B189" s="241">
        <v>8.2899999999999991</v>
      </c>
      <c r="C189" s="241">
        <v>8.91</v>
      </c>
      <c r="D189" s="241">
        <v>11.19</v>
      </c>
    </row>
    <row r="190" spans="1:4" x14ac:dyDescent="0.25">
      <c r="A190" s="240">
        <v>41178</v>
      </c>
      <c r="B190" s="241">
        <v>8.31</v>
      </c>
      <c r="C190" s="241">
        <v>8.92</v>
      </c>
      <c r="D190" s="241">
        <v>11.23</v>
      </c>
    </row>
    <row r="191" spans="1:4" x14ac:dyDescent="0.25">
      <c r="A191" s="240">
        <v>41179</v>
      </c>
      <c r="B191" s="241">
        <v>8.31</v>
      </c>
      <c r="C191" s="241">
        <v>8.93</v>
      </c>
      <c r="D191" s="241">
        <v>11.24</v>
      </c>
    </row>
    <row r="192" spans="1:4" x14ac:dyDescent="0.25">
      <c r="A192" s="240">
        <v>41180</v>
      </c>
      <c r="B192" s="241">
        <v>8.2799999999999994</v>
      </c>
      <c r="C192" s="241">
        <v>8.9</v>
      </c>
      <c r="D192" s="241">
        <v>10.46</v>
      </c>
    </row>
    <row r="193" spans="1:4" x14ac:dyDescent="0.25">
      <c r="A193" s="240">
        <v>41183</v>
      </c>
      <c r="B193" s="241">
        <v>8.35</v>
      </c>
      <c r="C193" s="241">
        <v>8.9499999999999993</v>
      </c>
      <c r="D193" s="241">
        <v>10.48</v>
      </c>
    </row>
    <row r="194" spans="1:4" x14ac:dyDescent="0.25">
      <c r="A194" s="240">
        <v>41184</v>
      </c>
      <c r="B194" s="241">
        <v>8.36</v>
      </c>
      <c r="C194" s="241">
        <v>8.9499999999999993</v>
      </c>
      <c r="D194" s="241">
        <v>10.41</v>
      </c>
    </row>
    <row r="195" spans="1:4" x14ac:dyDescent="0.25">
      <c r="A195" s="240">
        <v>41185</v>
      </c>
      <c r="B195" s="241">
        <v>8.3699999999999992</v>
      </c>
      <c r="C195" s="241">
        <v>8.9600000000000009</v>
      </c>
      <c r="D195" s="241">
        <v>10.43</v>
      </c>
    </row>
    <row r="196" spans="1:4" x14ac:dyDescent="0.25">
      <c r="A196" s="240">
        <v>41186</v>
      </c>
      <c r="B196" s="241">
        <v>8.35</v>
      </c>
      <c r="C196" s="241">
        <v>8.93</v>
      </c>
      <c r="D196" s="241">
        <v>10.09</v>
      </c>
    </row>
    <row r="197" spans="1:4" x14ac:dyDescent="0.25">
      <c r="A197" s="240">
        <v>41187</v>
      </c>
      <c r="B197" s="241">
        <v>8.2899999999999991</v>
      </c>
      <c r="C197" s="241">
        <v>9.02</v>
      </c>
      <c r="D197" s="241">
        <v>10.11</v>
      </c>
    </row>
    <row r="198" spans="1:4" x14ac:dyDescent="0.25">
      <c r="A198" s="240">
        <v>41190</v>
      </c>
      <c r="B198" s="241">
        <v>8.36</v>
      </c>
      <c r="C198" s="241">
        <v>8.91</v>
      </c>
      <c r="D198" s="241">
        <v>9.85</v>
      </c>
    </row>
    <row r="199" spans="1:4" x14ac:dyDescent="0.25">
      <c r="A199" s="240">
        <v>41191</v>
      </c>
      <c r="B199" s="241">
        <v>8.39</v>
      </c>
      <c r="C199" s="241">
        <v>8.94</v>
      </c>
      <c r="D199" s="241">
        <v>9.84</v>
      </c>
    </row>
    <row r="200" spans="1:4" x14ac:dyDescent="0.25">
      <c r="A200" s="240">
        <v>41192</v>
      </c>
      <c r="B200" s="241">
        <v>8.32</v>
      </c>
      <c r="C200" s="241">
        <v>8.93</v>
      </c>
      <c r="D200" s="241">
        <v>9.94</v>
      </c>
    </row>
    <row r="201" spans="1:4" x14ac:dyDescent="0.25">
      <c r="A201" s="240">
        <v>41193</v>
      </c>
      <c r="B201" s="241">
        <v>8.32</v>
      </c>
      <c r="C201" s="241">
        <v>8.85</v>
      </c>
      <c r="D201" s="241">
        <v>10.09</v>
      </c>
    </row>
    <row r="202" spans="1:4" x14ac:dyDescent="0.25">
      <c r="A202" s="240">
        <v>41194</v>
      </c>
      <c r="B202" s="241">
        <v>8.32</v>
      </c>
      <c r="C202" s="241">
        <v>8.86</v>
      </c>
      <c r="D202" s="241">
        <v>10.11</v>
      </c>
    </row>
    <row r="203" spans="1:4" x14ac:dyDescent="0.25">
      <c r="A203" s="240">
        <v>41197</v>
      </c>
      <c r="B203" s="241">
        <v>8.31</v>
      </c>
      <c r="C203" s="241">
        <v>8.8800000000000008</v>
      </c>
      <c r="D203" s="241">
        <v>10.09</v>
      </c>
    </row>
    <row r="204" spans="1:4" x14ac:dyDescent="0.25">
      <c r="A204" s="240">
        <v>41198</v>
      </c>
      <c r="B204" s="241">
        <v>8.32</v>
      </c>
      <c r="C204" s="241">
        <v>8.86</v>
      </c>
      <c r="D204" s="241">
        <v>10.08</v>
      </c>
    </row>
    <row r="205" spans="1:4" x14ac:dyDescent="0.25">
      <c r="A205" s="240">
        <v>41199</v>
      </c>
      <c r="B205" s="241">
        <v>8.2799999999999994</v>
      </c>
      <c r="C205" s="241">
        <v>8.86</v>
      </c>
      <c r="D205" s="241">
        <v>10.08</v>
      </c>
    </row>
    <row r="206" spans="1:4" x14ac:dyDescent="0.25">
      <c r="A206" s="240">
        <v>41200</v>
      </c>
      <c r="B206" s="241">
        <v>8.3000000000000007</v>
      </c>
      <c r="C206" s="241">
        <v>8.85</v>
      </c>
      <c r="D206" s="241">
        <v>10.06</v>
      </c>
    </row>
    <row r="207" spans="1:4" x14ac:dyDescent="0.25">
      <c r="A207" s="240">
        <v>41201</v>
      </c>
      <c r="B207" s="241">
        <v>8.2899999999999991</v>
      </c>
      <c r="C207" s="241">
        <v>8.82</v>
      </c>
      <c r="D207" s="241">
        <v>10.09</v>
      </c>
    </row>
    <row r="208" spans="1:4" x14ac:dyDescent="0.25">
      <c r="A208" s="240">
        <v>41204</v>
      </c>
      <c r="B208" s="241">
        <v>8.26</v>
      </c>
      <c r="C208" s="241">
        <v>8.85</v>
      </c>
      <c r="D208" s="241">
        <v>10.029999999999999</v>
      </c>
    </row>
    <row r="209" spans="1:4" x14ac:dyDescent="0.25">
      <c r="A209" s="240">
        <v>41205</v>
      </c>
      <c r="B209" s="241">
        <v>8.2899999999999991</v>
      </c>
      <c r="C209" s="241">
        <v>8.8699999999999992</v>
      </c>
      <c r="D209" s="241">
        <v>10.130000000000001</v>
      </c>
    </row>
    <row r="210" spans="1:4" x14ac:dyDescent="0.25">
      <c r="A210" s="240">
        <v>41206</v>
      </c>
      <c r="B210" s="241">
        <v>8.3000000000000007</v>
      </c>
      <c r="C210" s="241">
        <v>8.91</v>
      </c>
      <c r="D210" s="241">
        <v>10.18</v>
      </c>
    </row>
    <row r="211" spans="1:4" x14ac:dyDescent="0.25">
      <c r="A211" s="240">
        <v>41207</v>
      </c>
      <c r="B211" s="241">
        <v>8.3000000000000007</v>
      </c>
      <c r="C211" s="241">
        <v>8.9</v>
      </c>
      <c r="D211" s="241">
        <v>10.15</v>
      </c>
    </row>
    <row r="212" spans="1:4" x14ac:dyDescent="0.25">
      <c r="A212" s="240">
        <v>41208</v>
      </c>
      <c r="B212" s="241">
        <v>8.34</v>
      </c>
      <c r="C212" s="241">
        <v>8.91</v>
      </c>
      <c r="D212" s="241">
        <v>10.130000000000001</v>
      </c>
    </row>
    <row r="213" spans="1:4" x14ac:dyDescent="0.25">
      <c r="A213" s="240">
        <v>41211</v>
      </c>
      <c r="B213" s="241">
        <v>8.35</v>
      </c>
      <c r="C213" s="241">
        <v>9.0299999999999994</v>
      </c>
      <c r="D213" s="241">
        <v>10.29</v>
      </c>
    </row>
    <row r="214" spans="1:4" x14ac:dyDescent="0.25">
      <c r="A214" s="240">
        <v>41212</v>
      </c>
      <c r="B214" s="241">
        <v>8.3699999999999992</v>
      </c>
      <c r="C214" s="241">
        <v>8.9600000000000009</v>
      </c>
      <c r="D214" s="241">
        <v>10.24</v>
      </c>
    </row>
    <row r="215" spans="1:4" x14ac:dyDescent="0.25">
      <c r="A215" s="240">
        <v>41213</v>
      </c>
      <c r="B215" s="241">
        <v>8.4</v>
      </c>
      <c r="C215" s="241">
        <v>8.98</v>
      </c>
      <c r="D215" s="241">
        <v>10.29</v>
      </c>
    </row>
    <row r="216" spans="1:4" x14ac:dyDescent="0.25">
      <c r="A216" s="240">
        <v>41214</v>
      </c>
      <c r="B216" s="241">
        <v>8.43</v>
      </c>
      <c r="C216" s="241">
        <v>8.98</v>
      </c>
      <c r="D216" s="241">
        <v>10.220000000000001</v>
      </c>
    </row>
    <row r="217" spans="1:4" x14ac:dyDescent="0.25">
      <c r="A217" s="240">
        <v>41215</v>
      </c>
      <c r="B217" s="241">
        <v>8.42</v>
      </c>
      <c r="C217" s="241">
        <v>8.98</v>
      </c>
      <c r="D217" s="241">
        <v>10.130000000000001</v>
      </c>
    </row>
    <row r="218" spans="1:4" x14ac:dyDescent="0.25">
      <c r="A218" s="240">
        <v>41219</v>
      </c>
      <c r="B218" s="241">
        <v>8.41</v>
      </c>
      <c r="C218" s="241">
        <v>9.02</v>
      </c>
      <c r="D218" s="241">
        <v>10.18</v>
      </c>
    </row>
    <row r="219" spans="1:4" x14ac:dyDescent="0.25">
      <c r="A219" s="240">
        <v>41220</v>
      </c>
      <c r="B219" s="241">
        <v>8.41</v>
      </c>
      <c r="C219" s="241">
        <v>8.9700000000000006</v>
      </c>
      <c r="D219" s="241">
        <v>10.34</v>
      </c>
    </row>
    <row r="220" spans="1:4" x14ac:dyDescent="0.25">
      <c r="A220" s="240">
        <v>41221</v>
      </c>
      <c r="B220" s="241">
        <v>8.43</v>
      </c>
      <c r="C220" s="241">
        <v>8.98</v>
      </c>
      <c r="D220" s="241">
        <v>10.19</v>
      </c>
    </row>
    <row r="221" spans="1:4" x14ac:dyDescent="0.25">
      <c r="A221" s="240">
        <v>41222</v>
      </c>
      <c r="B221" s="241">
        <v>8.4600000000000009</v>
      </c>
      <c r="C221" s="241">
        <v>9</v>
      </c>
      <c r="D221" s="241">
        <v>10.26</v>
      </c>
    </row>
    <row r="222" spans="1:4" x14ac:dyDescent="0.25">
      <c r="A222" s="240">
        <v>41225</v>
      </c>
      <c r="B222" s="241">
        <v>8.44</v>
      </c>
      <c r="C222" s="241">
        <v>8.98</v>
      </c>
      <c r="D222" s="241">
        <v>10.7</v>
      </c>
    </row>
    <row r="223" spans="1:4" x14ac:dyDescent="0.25">
      <c r="A223" s="240">
        <v>41226</v>
      </c>
      <c r="B223" s="241">
        <v>8.4600000000000009</v>
      </c>
      <c r="C223" s="241">
        <v>9</v>
      </c>
      <c r="D223" s="241">
        <v>10.54</v>
      </c>
    </row>
    <row r="224" spans="1:4" x14ac:dyDescent="0.25">
      <c r="A224" s="240">
        <v>41227</v>
      </c>
      <c r="B224" s="241">
        <v>8.48</v>
      </c>
      <c r="C224" s="241">
        <v>9.0299999999999994</v>
      </c>
      <c r="D224" s="241">
        <v>10.33</v>
      </c>
    </row>
    <row r="225" spans="1:4" x14ac:dyDescent="0.25">
      <c r="A225" s="240">
        <v>41228</v>
      </c>
      <c r="B225" s="241">
        <v>8.4700000000000006</v>
      </c>
      <c r="C225" s="241">
        <v>9.0299999999999994</v>
      </c>
      <c r="D225" s="241">
        <v>10.25</v>
      </c>
    </row>
    <row r="226" spans="1:4" x14ac:dyDescent="0.25">
      <c r="A226" s="240">
        <v>41229</v>
      </c>
      <c r="B226" s="241">
        <v>8.5</v>
      </c>
      <c r="C226" s="241">
        <v>9</v>
      </c>
      <c r="D226" s="241">
        <v>10.42</v>
      </c>
    </row>
    <row r="227" spans="1:4" x14ac:dyDescent="0.25">
      <c r="A227" s="240">
        <v>41232</v>
      </c>
      <c r="B227" s="241">
        <v>8.49</v>
      </c>
      <c r="C227" s="241">
        <v>9.0299999999999994</v>
      </c>
      <c r="D227" s="241">
        <v>10.17</v>
      </c>
    </row>
    <row r="228" spans="1:4" x14ac:dyDescent="0.25">
      <c r="A228" s="240">
        <v>41233</v>
      </c>
      <c r="B228" s="241">
        <v>8.3699999999999992</v>
      </c>
      <c r="C228" s="241">
        <v>9.0500000000000007</v>
      </c>
      <c r="D228" s="241">
        <v>10.24</v>
      </c>
    </row>
    <row r="229" spans="1:4" x14ac:dyDescent="0.25">
      <c r="A229" s="240">
        <v>41234</v>
      </c>
      <c r="B229" s="241">
        <v>8.32</v>
      </c>
      <c r="C229" s="241">
        <v>9.01</v>
      </c>
      <c r="D229" s="241">
        <v>10.33</v>
      </c>
    </row>
    <row r="230" spans="1:4" x14ac:dyDescent="0.25">
      <c r="A230" s="240">
        <v>41235</v>
      </c>
      <c r="B230" s="241">
        <v>8.32</v>
      </c>
      <c r="C230" s="241">
        <v>8.9700000000000006</v>
      </c>
      <c r="D230" s="241">
        <v>10.17</v>
      </c>
    </row>
    <row r="231" spans="1:4" x14ac:dyDescent="0.25">
      <c r="A231" s="240">
        <v>41236</v>
      </c>
      <c r="B231" s="241">
        <v>8.34</v>
      </c>
      <c r="C231" s="241">
        <v>8.99</v>
      </c>
      <c r="D231" s="241">
        <v>10.15</v>
      </c>
    </row>
    <row r="232" spans="1:4" x14ac:dyDescent="0.25">
      <c r="A232" s="240">
        <v>41239</v>
      </c>
      <c r="B232" s="241">
        <v>8.36</v>
      </c>
      <c r="C232" s="241">
        <v>8.98</v>
      </c>
      <c r="D232" s="241">
        <v>10.199999999999999</v>
      </c>
    </row>
    <row r="233" spans="1:4" x14ac:dyDescent="0.25">
      <c r="A233" s="240">
        <v>41240</v>
      </c>
      <c r="B233" s="241">
        <v>8.36</v>
      </c>
      <c r="C233" s="241">
        <v>8.9499999999999993</v>
      </c>
      <c r="D233" s="241">
        <v>10.130000000000001</v>
      </c>
    </row>
    <row r="234" spans="1:4" x14ac:dyDescent="0.25">
      <c r="A234" s="240">
        <v>41241</v>
      </c>
      <c r="B234" s="241">
        <v>8.3699999999999992</v>
      </c>
      <c r="C234" s="241">
        <v>8.99</v>
      </c>
      <c r="D234" s="241">
        <v>10.37</v>
      </c>
    </row>
    <row r="235" spans="1:4" x14ac:dyDescent="0.25">
      <c r="A235" s="240">
        <v>41242</v>
      </c>
      <c r="B235" s="241">
        <v>8.36</v>
      </c>
      <c r="C235" s="241">
        <v>8.93</v>
      </c>
      <c r="D235" s="241">
        <v>10.39</v>
      </c>
    </row>
    <row r="236" spans="1:4" x14ac:dyDescent="0.25">
      <c r="A236" s="240">
        <v>41243</v>
      </c>
      <c r="B236" s="241">
        <v>8.3699999999999992</v>
      </c>
      <c r="C236" s="241">
        <v>8.8800000000000008</v>
      </c>
      <c r="D236" s="241">
        <v>10.4</v>
      </c>
    </row>
    <row r="237" spans="1:4" x14ac:dyDescent="0.25">
      <c r="A237" s="240">
        <v>41246</v>
      </c>
      <c r="B237" s="241">
        <v>8.3699999999999992</v>
      </c>
      <c r="C237" s="241">
        <v>8.98</v>
      </c>
      <c r="D237" s="241">
        <v>10.26</v>
      </c>
    </row>
    <row r="238" spans="1:4" x14ac:dyDescent="0.25">
      <c r="A238" s="240">
        <v>41247</v>
      </c>
      <c r="B238" s="241">
        <v>8.39</v>
      </c>
      <c r="C238" s="241">
        <v>9.08</v>
      </c>
      <c r="D238" s="241">
        <v>10.119999999999999</v>
      </c>
    </row>
    <row r="239" spans="1:4" x14ac:dyDescent="0.25">
      <c r="A239" s="240">
        <v>41248</v>
      </c>
      <c r="B239" s="241">
        <v>8.3699999999999992</v>
      </c>
      <c r="C239" s="241">
        <v>8.9700000000000006</v>
      </c>
      <c r="D239" s="241">
        <v>10.210000000000001</v>
      </c>
    </row>
    <row r="240" spans="1:4" x14ac:dyDescent="0.25">
      <c r="A240" s="240">
        <v>41249</v>
      </c>
      <c r="B240" s="241">
        <v>8.42</v>
      </c>
      <c r="C240" s="241">
        <v>8.99</v>
      </c>
      <c r="D240" s="241">
        <v>10.17</v>
      </c>
    </row>
    <row r="241" spans="1:4" x14ac:dyDescent="0.25">
      <c r="A241" s="240">
        <v>41250</v>
      </c>
      <c r="B241" s="241">
        <v>8.34</v>
      </c>
      <c r="C241" s="241">
        <v>8.86</v>
      </c>
      <c r="D241" s="241">
        <v>10.19</v>
      </c>
    </row>
    <row r="242" spans="1:4" x14ac:dyDescent="0.25">
      <c r="A242" s="240">
        <v>41253</v>
      </c>
      <c r="B242" s="241">
        <v>8.3800000000000008</v>
      </c>
      <c r="C242" s="241">
        <v>8.85</v>
      </c>
      <c r="D242" s="241">
        <v>10.33</v>
      </c>
    </row>
    <row r="243" spans="1:4" x14ac:dyDescent="0.25">
      <c r="A243" s="240">
        <v>41254</v>
      </c>
      <c r="B243" s="241">
        <v>8.3000000000000007</v>
      </c>
      <c r="C243" s="241">
        <v>8.84</v>
      </c>
      <c r="D243" s="241">
        <v>10.31</v>
      </c>
    </row>
    <row r="244" spans="1:4" x14ac:dyDescent="0.25">
      <c r="A244" s="240">
        <v>41255</v>
      </c>
      <c r="B244" s="241">
        <v>8.27</v>
      </c>
      <c r="C244" s="241">
        <v>8.83</v>
      </c>
      <c r="D244" s="241">
        <v>10.130000000000001</v>
      </c>
    </row>
    <row r="245" spans="1:4" x14ac:dyDescent="0.25">
      <c r="A245" s="240">
        <v>41256</v>
      </c>
      <c r="B245" s="241">
        <v>8.25</v>
      </c>
      <c r="C245" s="241">
        <v>8.83</v>
      </c>
      <c r="D245" s="241">
        <v>10.3</v>
      </c>
    </row>
    <row r="246" spans="1:4" x14ac:dyDescent="0.25">
      <c r="A246" s="240">
        <v>41257</v>
      </c>
      <c r="B246" s="241">
        <v>8.2799999999999994</v>
      </c>
      <c r="C246" s="241">
        <v>8.85</v>
      </c>
      <c r="D246" s="241">
        <v>10.31</v>
      </c>
    </row>
    <row r="247" spans="1:4" x14ac:dyDescent="0.25">
      <c r="A247" s="240">
        <v>41260</v>
      </c>
      <c r="B247" s="241">
        <v>8.2899999999999991</v>
      </c>
      <c r="C247" s="241">
        <v>8.8800000000000008</v>
      </c>
      <c r="D247" s="241">
        <v>11.03</v>
      </c>
    </row>
    <row r="248" spans="1:4" x14ac:dyDescent="0.25">
      <c r="A248" s="240">
        <v>41261</v>
      </c>
      <c r="B248" s="241">
        <v>8.2200000000000006</v>
      </c>
      <c r="C248" s="241">
        <v>8.84</v>
      </c>
      <c r="D248" s="241">
        <v>10.42</v>
      </c>
    </row>
    <row r="249" spans="1:4" x14ac:dyDescent="0.25">
      <c r="A249" s="240">
        <v>41262</v>
      </c>
      <c r="B249" s="241">
        <v>8.25</v>
      </c>
      <c r="C249" s="241">
        <v>8.81</v>
      </c>
      <c r="D249" s="241">
        <v>10.31</v>
      </c>
    </row>
    <row r="250" spans="1:4" x14ac:dyDescent="0.25">
      <c r="A250" s="240">
        <v>41263</v>
      </c>
      <c r="B250" s="241">
        <v>8.27</v>
      </c>
      <c r="C250" s="241">
        <v>8.83</v>
      </c>
      <c r="D250" s="241">
        <v>10.36</v>
      </c>
    </row>
    <row r="251" spans="1:4" x14ac:dyDescent="0.25">
      <c r="A251" s="240">
        <v>41264</v>
      </c>
      <c r="B251" s="241">
        <v>8.25</v>
      </c>
      <c r="C251" s="241">
        <v>8.83</v>
      </c>
      <c r="D251" s="241">
        <v>10.3</v>
      </c>
    </row>
    <row r="252" spans="1:4" x14ac:dyDescent="0.25">
      <c r="A252" s="240">
        <v>41267</v>
      </c>
      <c r="B252" s="241">
        <v>8.31</v>
      </c>
      <c r="C252" s="241">
        <v>8.86</v>
      </c>
      <c r="D252" s="241">
        <v>10.28</v>
      </c>
    </row>
    <row r="253" spans="1:4" x14ac:dyDescent="0.25">
      <c r="A253" s="240">
        <v>41268</v>
      </c>
      <c r="B253" s="241">
        <v>8.24</v>
      </c>
      <c r="C253" s="241">
        <v>8.84</v>
      </c>
      <c r="D253" s="241">
        <v>10.28</v>
      </c>
    </row>
    <row r="254" spans="1:4" x14ac:dyDescent="0.25">
      <c r="A254" s="240">
        <v>41269</v>
      </c>
      <c r="B254" s="241">
        <v>8.1999999999999993</v>
      </c>
      <c r="C254" s="241">
        <v>8.85</v>
      </c>
      <c r="D254" s="241">
        <v>10.39</v>
      </c>
    </row>
    <row r="255" spans="1:4" x14ac:dyDescent="0.25">
      <c r="A255" s="240">
        <v>41270</v>
      </c>
      <c r="B255" s="241">
        <v>8.18</v>
      </c>
      <c r="C255" s="241">
        <v>8.86</v>
      </c>
      <c r="D255" s="241">
        <v>10.38</v>
      </c>
    </row>
    <row r="256" spans="1:4" x14ac:dyDescent="0.25">
      <c r="A256" s="240">
        <v>41271</v>
      </c>
      <c r="B256" s="241">
        <v>8.18</v>
      </c>
      <c r="C256" s="241">
        <v>8.75</v>
      </c>
      <c r="D256" s="241">
        <v>9.9499999999999993</v>
      </c>
    </row>
    <row r="257" spans="1:4" x14ac:dyDescent="0.25">
      <c r="A257" s="240">
        <v>41282</v>
      </c>
      <c r="B257" s="241">
        <v>8.1999999999999993</v>
      </c>
      <c r="C257" s="241">
        <v>8.83</v>
      </c>
      <c r="D257" s="241">
        <v>10.119999999999999</v>
      </c>
    </row>
    <row r="258" spans="1:4" x14ac:dyDescent="0.25">
      <c r="A258" s="240">
        <v>41283</v>
      </c>
      <c r="B258" s="241">
        <v>8.24</v>
      </c>
      <c r="C258" s="241">
        <v>8.9</v>
      </c>
      <c r="D258" s="241">
        <v>10.28</v>
      </c>
    </row>
    <row r="259" spans="1:4" x14ac:dyDescent="0.25">
      <c r="A259" s="240">
        <v>41284</v>
      </c>
      <c r="B259" s="241">
        <v>8.14</v>
      </c>
      <c r="C259" s="241">
        <v>8.9</v>
      </c>
      <c r="D259" s="241">
        <v>10.11</v>
      </c>
    </row>
    <row r="260" spans="1:4" x14ac:dyDescent="0.25">
      <c r="A260" s="240">
        <v>41285</v>
      </c>
      <c r="B260" s="241">
        <v>8.0299999999999994</v>
      </c>
      <c r="C260" s="241">
        <v>8.86</v>
      </c>
      <c r="D260" s="241">
        <v>10.220000000000001</v>
      </c>
    </row>
    <row r="261" spans="1:4" x14ac:dyDescent="0.25">
      <c r="A261" s="240">
        <v>41288</v>
      </c>
      <c r="B261" s="241">
        <v>8.01</v>
      </c>
      <c r="C261" s="241">
        <v>8.76</v>
      </c>
      <c r="D261" s="241">
        <v>10.09</v>
      </c>
    </row>
    <row r="262" spans="1:4" x14ac:dyDescent="0.25">
      <c r="A262" s="240">
        <v>41289</v>
      </c>
      <c r="B262" s="241">
        <v>8</v>
      </c>
      <c r="C262" s="241">
        <v>8.7200000000000006</v>
      </c>
      <c r="D262" s="241">
        <v>10.06</v>
      </c>
    </row>
    <row r="263" spans="1:4" x14ac:dyDescent="0.25">
      <c r="A263" s="240">
        <v>41290</v>
      </c>
      <c r="B263" s="241">
        <v>7.99</v>
      </c>
      <c r="C263" s="241">
        <v>8.7100000000000009</v>
      </c>
      <c r="D263" s="241">
        <v>10.02</v>
      </c>
    </row>
    <row r="264" spans="1:4" x14ac:dyDescent="0.25">
      <c r="A264" s="240">
        <v>41291</v>
      </c>
      <c r="B264" s="241">
        <v>8.01</v>
      </c>
      <c r="C264" s="241">
        <v>8.69</v>
      </c>
      <c r="D264" s="241">
        <v>10.06</v>
      </c>
    </row>
    <row r="265" spans="1:4" x14ac:dyDescent="0.25">
      <c r="A265" s="240">
        <v>41292</v>
      </c>
      <c r="B265" s="241">
        <v>7.98</v>
      </c>
      <c r="C265" s="241">
        <v>8.6999999999999993</v>
      </c>
      <c r="D265" s="241">
        <v>10.02</v>
      </c>
    </row>
    <row r="266" spans="1:4" x14ac:dyDescent="0.25">
      <c r="A266" s="240">
        <v>41295</v>
      </c>
      <c r="B266" s="241">
        <v>7.94</v>
      </c>
      <c r="C266" s="241">
        <v>8.7100000000000009</v>
      </c>
      <c r="D266" s="241">
        <v>9.9600000000000009</v>
      </c>
    </row>
    <row r="267" spans="1:4" x14ac:dyDescent="0.25">
      <c r="A267" s="240">
        <v>41296</v>
      </c>
      <c r="B267" s="241">
        <v>7.85</v>
      </c>
      <c r="C267" s="241">
        <v>8.69</v>
      </c>
      <c r="D267" s="241">
        <v>10</v>
      </c>
    </row>
    <row r="268" spans="1:4" x14ac:dyDescent="0.25">
      <c r="A268" s="240">
        <v>41297</v>
      </c>
      <c r="B268" s="241">
        <v>7.82</v>
      </c>
      <c r="C268" s="241">
        <v>8.64</v>
      </c>
      <c r="D268" s="241">
        <v>9.9499999999999993</v>
      </c>
    </row>
    <row r="269" spans="1:4" x14ac:dyDescent="0.25">
      <c r="A269" s="240">
        <v>41298</v>
      </c>
      <c r="B269" s="241">
        <v>7.88</v>
      </c>
      <c r="C269" s="241">
        <v>8.68</v>
      </c>
      <c r="D269" s="241">
        <v>9.94</v>
      </c>
    </row>
    <row r="270" spans="1:4" x14ac:dyDescent="0.25">
      <c r="A270" s="240">
        <v>41299</v>
      </c>
      <c r="B270" s="241">
        <v>7.86</v>
      </c>
      <c r="C270" s="241">
        <v>8.66</v>
      </c>
      <c r="D270" s="241">
        <v>9.91</v>
      </c>
    </row>
    <row r="271" spans="1:4" x14ac:dyDescent="0.25">
      <c r="A271" s="240">
        <v>41302</v>
      </c>
      <c r="B271" s="241">
        <v>7.88</v>
      </c>
      <c r="C271" s="241">
        <v>8.65</v>
      </c>
      <c r="D271" s="241">
        <v>9.8699999999999992</v>
      </c>
    </row>
    <row r="272" spans="1:4" x14ac:dyDescent="0.25">
      <c r="A272" s="240">
        <v>41303</v>
      </c>
      <c r="B272" s="241">
        <v>7.87</v>
      </c>
      <c r="C272" s="241">
        <v>8.6199999999999992</v>
      </c>
      <c r="D272" s="241">
        <v>9.93</v>
      </c>
    </row>
    <row r="273" spans="1:4" x14ac:dyDescent="0.25">
      <c r="A273" s="240">
        <v>41304</v>
      </c>
      <c r="B273" s="241">
        <v>7.82</v>
      </c>
      <c r="C273" s="241">
        <v>8.6</v>
      </c>
      <c r="D273" s="241">
        <v>9.9600000000000009</v>
      </c>
    </row>
    <row r="274" spans="1:4" x14ac:dyDescent="0.25">
      <c r="A274" s="240">
        <v>41305</v>
      </c>
      <c r="B274" s="241">
        <v>7.85</v>
      </c>
      <c r="C274" s="241">
        <v>8.61</v>
      </c>
      <c r="D274" s="241">
        <v>9.8699999999999992</v>
      </c>
    </row>
    <row r="275" spans="1:4" x14ac:dyDescent="0.25">
      <c r="A275" s="240">
        <v>41306</v>
      </c>
      <c r="B275" s="241">
        <v>7.87</v>
      </c>
      <c r="C275" s="241">
        <v>8.59</v>
      </c>
      <c r="D275" s="241">
        <v>9.84</v>
      </c>
    </row>
    <row r="276" spans="1:4" x14ac:dyDescent="0.25">
      <c r="A276" s="240">
        <v>41309</v>
      </c>
      <c r="B276" s="241">
        <v>7.88</v>
      </c>
      <c r="C276" s="241">
        <v>8.6199999999999992</v>
      </c>
      <c r="D276" s="241">
        <v>9.86</v>
      </c>
    </row>
    <row r="277" spans="1:4" x14ac:dyDescent="0.25">
      <c r="A277" s="240">
        <v>41310</v>
      </c>
      <c r="B277" s="241">
        <v>7.9</v>
      </c>
      <c r="C277" s="241">
        <v>8.6199999999999992</v>
      </c>
      <c r="D277" s="241">
        <v>9.84</v>
      </c>
    </row>
    <row r="278" spans="1:4" x14ac:dyDescent="0.25">
      <c r="A278" s="240">
        <v>41311</v>
      </c>
      <c r="B278" s="241">
        <v>7.9</v>
      </c>
      <c r="C278" s="241">
        <v>8.6</v>
      </c>
      <c r="D278" s="241">
        <v>9.84</v>
      </c>
    </row>
    <row r="279" spans="1:4" x14ac:dyDescent="0.25">
      <c r="A279" s="240">
        <v>41312</v>
      </c>
      <c r="B279" s="241">
        <v>7.89</v>
      </c>
      <c r="C279" s="241">
        <v>8.58</v>
      </c>
      <c r="D279" s="241">
        <v>9.7200000000000006</v>
      </c>
    </row>
    <row r="280" spans="1:4" x14ac:dyDescent="0.25">
      <c r="A280" s="240">
        <v>41313</v>
      </c>
      <c r="B280" s="241">
        <v>7.87</v>
      </c>
      <c r="C280" s="241">
        <v>8.56</v>
      </c>
      <c r="D280" s="241">
        <v>9.7100000000000009</v>
      </c>
    </row>
    <row r="281" spans="1:4" x14ac:dyDescent="0.25">
      <c r="A281" s="240">
        <v>41316</v>
      </c>
      <c r="B281" s="241">
        <v>7.87</v>
      </c>
      <c r="C281" s="241">
        <v>8.5500000000000007</v>
      </c>
      <c r="D281" s="241">
        <v>9.64</v>
      </c>
    </row>
    <row r="282" spans="1:4" x14ac:dyDescent="0.25">
      <c r="A282" s="240">
        <v>41317</v>
      </c>
      <c r="B282" s="241">
        <v>7.86</v>
      </c>
      <c r="C282" s="241">
        <v>8.56</v>
      </c>
      <c r="D282" s="241">
        <v>9.59</v>
      </c>
    </row>
    <row r="283" spans="1:4" x14ac:dyDescent="0.25">
      <c r="A283" s="240">
        <v>41318</v>
      </c>
      <c r="B283" s="241">
        <v>7.85</v>
      </c>
      <c r="C283" s="241">
        <v>8.58</v>
      </c>
      <c r="D283" s="241">
        <v>9.6300000000000008</v>
      </c>
    </row>
    <row r="284" spans="1:4" x14ac:dyDescent="0.25">
      <c r="A284" s="240">
        <v>41319</v>
      </c>
      <c r="B284" s="241">
        <v>7.85</v>
      </c>
      <c r="C284" s="241">
        <v>8.58</v>
      </c>
      <c r="D284" s="241">
        <v>9.7200000000000006</v>
      </c>
    </row>
    <row r="285" spans="1:4" x14ac:dyDescent="0.25">
      <c r="A285" s="240">
        <v>41320</v>
      </c>
      <c r="B285" s="241">
        <v>7.82</v>
      </c>
      <c r="C285" s="241">
        <v>8.6199999999999992</v>
      </c>
      <c r="D285" s="241">
        <v>9.6999999999999993</v>
      </c>
    </row>
    <row r="286" spans="1:4" x14ac:dyDescent="0.25">
      <c r="A286" s="240">
        <v>41323</v>
      </c>
      <c r="B286" s="241">
        <v>7.83</v>
      </c>
      <c r="C286" s="241">
        <v>8.59</v>
      </c>
      <c r="D286" s="241">
        <v>9.73</v>
      </c>
    </row>
    <row r="287" spans="1:4" x14ac:dyDescent="0.25">
      <c r="A287" s="240">
        <v>41324</v>
      </c>
      <c r="B287" s="241">
        <v>7.84</v>
      </c>
      <c r="C287" s="241">
        <v>8.6199999999999992</v>
      </c>
      <c r="D287" s="241">
        <v>9.6300000000000008</v>
      </c>
    </row>
    <row r="288" spans="1:4" x14ac:dyDescent="0.25">
      <c r="A288" s="240">
        <v>41325</v>
      </c>
      <c r="B288" s="241">
        <v>7.85</v>
      </c>
      <c r="C288" s="241">
        <v>8.58</v>
      </c>
      <c r="D288" s="241">
        <v>9.68</v>
      </c>
    </row>
    <row r="289" spans="1:4" x14ac:dyDescent="0.25">
      <c r="A289" s="240">
        <v>41326</v>
      </c>
      <c r="B289" s="241">
        <v>7.9</v>
      </c>
      <c r="C289" s="241">
        <v>8.59</v>
      </c>
      <c r="D289" s="241">
        <v>9.68</v>
      </c>
    </row>
    <row r="290" spans="1:4" x14ac:dyDescent="0.25">
      <c r="A290" s="240">
        <v>41327</v>
      </c>
      <c r="B290" s="241">
        <v>7.88</v>
      </c>
      <c r="C290" s="241">
        <v>8.57</v>
      </c>
      <c r="D290" s="241">
        <v>9.6999999999999993</v>
      </c>
    </row>
    <row r="291" spans="1:4" x14ac:dyDescent="0.25">
      <c r="A291" s="240">
        <v>41330</v>
      </c>
      <c r="B291" s="241">
        <v>7.89</v>
      </c>
      <c r="C291" s="241">
        <v>8.58</v>
      </c>
      <c r="D291" s="241">
        <v>9.69</v>
      </c>
    </row>
    <row r="292" spans="1:4" x14ac:dyDescent="0.25">
      <c r="A292" s="240">
        <v>41331</v>
      </c>
      <c r="B292" s="241">
        <v>7.88</v>
      </c>
      <c r="C292" s="241">
        <v>8.59</v>
      </c>
      <c r="D292" s="241">
        <v>9.7200000000000006</v>
      </c>
    </row>
    <row r="293" spans="1:4" x14ac:dyDescent="0.25">
      <c r="A293" s="240">
        <v>41332</v>
      </c>
      <c r="B293" s="241">
        <v>7.82</v>
      </c>
      <c r="C293" s="241">
        <v>8.56</v>
      </c>
      <c r="D293" s="241">
        <v>9.67</v>
      </c>
    </row>
    <row r="294" spans="1:4" x14ac:dyDescent="0.25">
      <c r="A294" s="240">
        <v>41333</v>
      </c>
      <c r="B294" s="241">
        <v>7.84</v>
      </c>
      <c r="C294" s="241">
        <v>8.6</v>
      </c>
      <c r="D294" s="241">
        <v>9.69</v>
      </c>
    </row>
    <row r="295" spans="1:4" x14ac:dyDescent="0.25">
      <c r="A295" s="240">
        <v>41334</v>
      </c>
      <c r="B295" s="241">
        <v>7.84</v>
      </c>
      <c r="C295" s="241">
        <v>8.6</v>
      </c>
      <c r="D295" s="241">
        <v>9.67</v>
      </c>
    </row>
    <row r="296" spans="1:4" x14ac:dyDescent="0.25">
      <c r="A296" s="240">
        <v>41337</v>
      </c>
      <c r="B296" s="241">
        <v>7.88</v>
      </c>
      <c r="C296" s="241">
        <v>8.61</v>
      </c>
      <c r="D296" s="241">
        <v>9.58</v>
      </c>
    </row>
    <row r="297" spans="1:4" x14ac:dyDescent="0.25">
      <c r="A297" s="240">
        <v>41338</v>
      </c>
      <c r="B297" s="241">
        <v>7.87</v>
      </c>
      <c r="C297" s="241">
        <v>8.57</v>
      </c>
      <c r="D297" s="241">
        <v>9.64</v>
      </c>
    </row>
    <row r="298" spans="1:4" x14ac:dyDescent="0.25">
      <c r="A298" s="240">
        <v>41339</v>
      </c>
      <c r="B298" s="241">
        <v>7.83</v>
      </c>
      <c r="C298" s="241">
        <v>8.5500000000000007</v>
      </c>
      <c r="D298" s="241">
        <v>9.83</v>
      </c>
    </row>
    <row r="299" spans="1:4" x14ac:dyDescent="0.25">
      <c r="A299" s="240">
        <v>41340</v>
      </c>
      <c r="B299" s="241">
        <v>7.85</v>
      </c>
      <c r="C299" s="241">
        <v>8.56</v>
      </c>
      <c r="D299" s="241">
        <v>9.76</v>
      </c>
    </row>
    <row r="300" spans="1:4" x14ac:dyDescent="0.25">
      <c r="A300" s="240">
        <v>41344</v>
      </c>
      <c r="B300" s="241">
        <v>7.85</v>
      </c>
      <c r="C300" s="241">
        <v>8.5500000000000007</v>
      </c>
      <c r="D300" s="241">
        <v>9.77</v>
      </c>
    </row>
    <row r="301" spans="1:4" x14ac:dyDescent="0.25">
      <c r="A301" s="240">
        <v>41345</v>
      </c>
      <c r="B301" s="241">
        <v>7.85</v>
      </c>
      <c r="C301" s="241">
        <v>8.58</v>
      </c>
      <c r="D301" s="241">
        <v>9.7799999999999994</v>
      </c>
    </row>
    <row r="302" spans="1:4" x14ac:dyDescent="0.25">
      <c r="A302" s="240">
        <v>41346</v>
      </c>
      <c r="B302" s="241">
        <v>7.85</v>
      </c>
      <c r="C302" s="241">
        <v>8.56</v>
      </c>
      <c r="D302" s="241">
        <v>9.86</v>
      </c>
    </row>
    <row r="303" spans="1:4" x14ac:dyDescent="0.25">
      <c r="A303" s="240">
        <v>41347</v>
      </c>
      <c r="B303" s="241">
        <v>7.84</v>
      </c>
      <c r="C303" s="241">
        <v>8.6</v>
      </c>
      <c r="D303" s="241">
        <v>9.73</v>
      </c>
    </row>
    <row r="304" spans="1:4" x14ac:dyDescent="0.25">
      <c r="A304" s="240">
        <v>41348</v>
      </c>
      <c r="B304" s="241">
        <v>7.88</v>
      </c>
      <c r="C304" s="241">
        <v>8.6300000000000008</v>
      </c>
      <c r="D304" s="241">
        <v>9.61</v>
      </c>
    </row>
    <row r="305" spans="1:4" x14ac:dyDescent="0.25">
      <c r="A305" s="240">
        <v>41351</v>
      </c>
      <c r="B305" s="241">
        <v>7.88</v>
      </c>
      <c r="C305" s="241">
        <v>8.61</v>
      </c>
      <c r="D305" s="241">
        <v>9.6300000000000008</v>
      </c>
    </row>
    <row r="306" spans="1:4" x14ac:dyDescent="0.25">
      <c r="A306" s="240">
        <v>41352</v>
      </c>
      <c r="B306" s="241">
        <v>7.88</v>
      </c>
      <c r="C306" s="241">
        <v>8.6300000000000008</v>
      </c>
      <c r="D306" s="241">
        <v>9.75</v>
      </c>
    </row>
    <row r="307" spans="1:4" x14ac:dyDescent="0.25">
      <c r="A307" s="240">
        <v>41353</v>
      </c>
      <c r="B307" s="241">
        <v>7.91</v>
      </c>
      <c r="C307" s="241">
        <v>8.61</v>
      </c>
      <c r="D307" s="241">
        <v>9.73</v>
      </c>
    </row>
    <row r="308" spans="1:4" x14ac:dyDescent="0.25">
      <c r="A308" s="240">
        <v>41354</v>
      </c>
      <c r="B308" s="241">
        <v>7.9</v>
      </c>
      <c r="C308" s="241">
        <v>8.6199999999999992</v>
      </c>
      <c r="D308" s="241">
        <v>9.7100000000000009</v>
      </c>
    </row>
    <row r="309" spans="1:4" x14ac:dyDescent="0.25">
      <c r="A309" s="240">
        <v>41355</v>
      </c>
      <c r="B309" s="241">
        <v>7.89</v>
      </c>
      <c r="C309" s="241">
        <v>8.6199999999999992</v>
      </c>
      <c r="D309" s="241">
        <v>9.69</v>
      </c>
    </row>
    <row r="310" spans="1:4" x14ac:dyDescent="0.25">
      <c r="A310" s="240">
        <v>41358</v>
      </c>
      <c r="B310" s="241">
        <v>7.88</v>
      </c>
      <c r="C310" s="241">
        <v>8.6199999999999992</v>
      </c>
      <c r="D310" s="241">
        <v>9.7100000000000009</v>
      </c>
    </row>
    <row r="311" spans="1:4" x14ac:dyDescent="0.25">
      <c r="A311" s="240">
        <v>41359</v>
      </c>
      <c r="B311" s="241">
        <v>7.88</v>
      </c>
      <c r="C311" s="241">
        <v>8.64</v>
      </c>
      <c r="D311" s="241">
        <v>9.68</v>
      </c>
    </row>
    <row r="312" spans="1:4" x14ac:dyDescent="0.25">
      <c r="A312" s="240">
        <v>41360</v>
      </c>
      <c r="B312" s="241">
        <v>7.91</v>
      </c>
      <c r="C312" s="241">
        <v>8.6300000000000008</v>
      </c>
      <c r="D312" s="241">
        <v>9.68</v>
      </c>
    </row>
    <row r="313" spans="1:4" x14ac:dyDescent="0.25">
      <c r="A313" s="240">
        <v>41361</v>
      </c>
      <c r="B313" s="241">
        <v>7.89</v>
      </c>
      <c r="C313" s="241">
        <v>8.6</v>
      </c>
      <c r="D313" s="241">
        <v>9.77</v>
      </c>
    </row>
    <row r="314" spans="1:4" x14ac:dyDescent="0.25">
      <c r="A314" s="240">
        <v>41362</v>
      </c>
      <c r="B314" s="241">
        <v>7.86</v>
      </c>
      <c r="C314" s="241">
        <v>8.59</v>
      </c>
      <c r="D314" s="241">
        <v>9.7799999999999994</v>
      </c>
    </row>
    <row r="315" spans="1:4" x14ac:dyDescent="0.25">
      <c r="A315" s="240">
        <v>41365</v>
      </c>
      <c r="B315" s="241">
        <v>7.95</v>
      </c>
      <c r="C315" s="241">
        <v>8.49</v>
      </c>
      <c r="D315" s="241">
        <v>9.7899999999999991</v>
      </c>
    </row>
    <row r="316" spans="1:4" x14ac:dyDescent="0.25">
      <c r="A316" s="240">
        <v>41366</v>
      </c>
      <c r="B316" s="241">
        <v>7.91</v>
      </c>
      <c r="C316" s="241">
        <v>8.4700000000000006</v>
      </c>
      <c r="D316" s="241">
        <v>9.64</v>
      </c>
    </row>
    <row r="317" spans="1:4" x14ac:dyDescent="0.25">
      <c r="A317" s="240">
        <v>41367</v>
      </c>
      <c r="B317" s="241">
        <v>7.94</v>
      </c>
      <c r="C317" s="241">
        <v>8.43</v>
      </c>
      <c r="D317" s="241">
        <v>9.7200000000000006</v>
      </c>
    </row>
    <row r="318" spans="1:4" x14ac:dyDescent="0.25">
      <c r="A318" s="240">
        <v>41368</v>
      </c>
      <c r="B318" s="241">
        <v>7.9</v>
      </c>
      <c r="C318" s="241">
        <v>8.43</v>
      </c>
      <c r="D318" s="241">
        <v>9.58</v>
      </c>
    </row>
    <row r="319" spans="1:4" x14ac:dyDescent="0.25">
      <c r="A319" s="240">
        <v>41369</v>
      </c>
      <c r="B319" s="241">
        <v>7.83</v>
      </c>
      <c r="C319" s="241">
        <v>8.4</v>
      </c>
      <c r="D319" s="241">
        <v>9.56</v>
      </c>
    </row>
    <row r="320" spans="1:4" x14ac:dyDescent="0.25">
      <c r="A320" s="240">
        <v>41372</v>
      </c>
      <c r="B320" s="241">
        <v>7.81</v>
      </c>
      <c r="C320" s="241">
        <v>8.4700000000000006</v>
      </c>
      <c r="D320" s="241">
        <v>9.64</v>
      </c>
    </row>
    <row r="321" spans="1:4" x14ac:dyDescent="0.25">
      <c r="A321" s="240">
        <v>41373</v>
      </c>
      <c r="B321" s="241">
        <v>7.82</v>
      </c>
      <c r="C321" s="241">
        <v>8.42</v>
      </c>
      <c r="D321" s="241">
        <v>9.52</v>
      </c>
    </row>
    <row r="322" spans="1:4" x14ac:dyDescent="0.25">
      <c r="A322" s="240">
        <v>41374</v>
      </c>
      <c r="B322" s="241">
        <v>7.84</v>
      </c>
      <c r="C322" s="241">
        <v>8.35</v>
      </c>
      <c r="D322" s="241">
        <v>9.41</v>
      </c>
    </row>
    <row r="323" spans="1:4" x14ac:dyDescent="0.25">
      <c r="A323" s="240">
        <v>41375</v>
      </c>
      <c r="B323" s="241">
        <v>7.78</v>
      </c>
      <c r="C323" s="241">
        <v>8.33</v>
      </c>
      <c r="D323" s="241">
        <v>9.3800000000000008</v>
      </c>
    </row>
    <row r="324" spans="1:4" x14ac:dyDescent="0.25">
      <c r="A324" s="240">
        <v>41376</v>
      </c>
      <c r="B324" s="241">
        <v>7.79</v>
      </c>
      <c r="C324" s="241">
        <v>8.31</v>
      </c>
      <c r="D324" s="241">
        <v>9.41</v>
      </c>
    </row>
    <row r="325" spans="1:4" x14ac:dyDescent="0.25">
      <c r="A325" s="240">
        <v>41379</v>
      </c>
      <c r="B325" s="241">
        <v>7.81</v>
      </c>
      <c r="C325" s="241">
        <v>8.35</v>
      </c>
      <c r="D325" s="241">
        <v>9.3699999999999992</v>
      </c>
    </row>
    <row r="326" spans="1:4" x14ac:dyDescent="0.25">
      <c r="A326" s="240">
        <v>41380</v>
      </c>
      <c r="B326" s="241">
        <v>7.85</v>
      </c>
      <c r="C326" s="241">
        <v>8.36</v>
      </c>
      <c r="D326" s="241">
        <v>9.41</v>
      </c>
    </row>
    <row r="327" spans="1:4" x14ac:dyDescent="0.25">
      <c r="A327" s="240">
        <v>41381</v>
      </c>
      <c r="B327" s="241">
        <v>7.81</v>
      </c>
      <c r="C327" s="241">
        <v>8.42</v>
      </c>
      <c r="D327" s="241">
        <v>9.43</v>
      </c>
    </row>
    <row r="328" spans="1:4" x14ac:dyDescent="0.25">
      <c r="A328" s="240">
        <v>41382</v>
      </c>
      <c r="B328" s="241">
        <v>7.88</v>
      </c>
      <c r="C328" s="241">
        <v>8.3699999999999992</v>
      </c>
      <c r="D328" s="241">
        <v>9.41</v>
      </c>
    </row>
    <row r="329" spans="1:4" x14ac:dyDescent="0.25">
      <c r="A329" s="240">
        <v>41383</v>
      </c>
      <c r="B329" s="241">
        <v>7.85</v>
      </c>
      <c r="C329" s="241">
        <v>8.36</v>
      </c>
      <c r="D329" s="241">
        <v>9.35</v>
      </c>
    </row>
    <row r="330" spans="1:4" x14ac:dyDescent="0.25">
      <c r="A330" s="240">
        <v>41386</v>
      </c>
      <c r="B330" s="241">
        <v>7.85</v>
      </c>
      <c r="C330" s="241">
        <v>8.3699999999999992</v>
      </c>
      <c r="D330" s="241">
        <v>9.3000000000000007</v>
      </c>
    </row>
    <row r="331" spans="1:4" x14ac:dyDescent="0.25">
      <c r="A331" s="240">
        <v>41387</v>
      </c>
      <c r="B331" s="241">
        <v>7.83</v>
      </c>
      <c r="C331" s="241">
        <v>8.32</v>
      </c>
      <c r="D331" s="241">
        <v>9.2100000000000009</v>
      </c>
    </row>
    <row r="332" spans="1:4" x14ac:dyDescent="0.25">
      <c r="A332" s="240">
        <v>41388</v>
      </c>
      <c r="B332" s="241">
        <v>7.85</v>
      </c>
      <c r="C332" s="241">
        <v>8.34</v>
      </c>
      <c r="D332" s="241">
        <v>9.27</v>
      </c>
    </row>
    <row r="333" spans="1:4" x14ac:dyDescent="0.25">
      <c r="A333" s="240">
        <v>41389</v>
      </c>
      <c r="B333" s="241">
        <v>7.8</v>
      </c>
      <c r="C333" s="241">
        <v>8.31</v>
      </c>
      <c r="D333" s="241">
        <v>9.2200000000000006</v>
      </c>
    </row>
    <row r="334" spans="1:4" x14ac:dyDescent="0.25">
      <c r="A334" s="240">
        <v>41390</v>
      </c>
      <c r="B334" s="241">
        <v>7.83</v>
      </c>
      <c r="C334" s="241">
        <v>8.31</v>
      </c>
      <c r="D334" s="241">
        <v>9.23</v>
      </c>
    </row>
    <row r="335" spans="1:4" x14ac:dyDescent="0.25">
      <c r="A335" s="240">
        <v>41393</v>
      </c>
      <c r="B335" s="241">
        <v>7.8</v>
      </c>
      <c r="C335" s="241">
        <v>8.2899999999999991</v>
      </c>
      <c r="D335" s="241">
        <v>9.4499999999999993</v>
      </c>
    </row>
    <row r="336" spans="1:4" x14ac:dyDescent="0.25">
      <c r="A336" s="240">
        <v>41394</v>
      </c>
      <c r="B336" s="241">
        <v>7.79</v>
      </c>
      <c r="C336" s="241">
        <v>8.27</v>
      </c>
      <c r="D336" s="241">
        <v>8.94</v>
      </c>
    </row>
    <row r="337" spans="1:4" x14ac:dyDescent="0.25">
      <c r="A337" s="240">
        <v>41396</v>
      </c>
      <c r="B337" s="241">
        <v>7.78</v>
      </c>
      <c r="C337" s="241">
        <v>8.26</v>
      </c>
      <c r="D337" s="241">
        <v>8.92</v>
      </c>
    </row>
    <row r="338" spans="1:4" x14ac:dyDescent="0.25">
      <c r="A338" s="240">
        <v>41397</v>
      </c>
      <c r="B338" s="241">
        <v>7.77</v>
      </c>
      <c r="C338" s="241">
        <v>8.26</v>
      </c>
      <c r="D338" s="241">
        <v>9.06</v>
      </c>
    </row>
    <row r="339" spans="1:4" x14ac:dyDescent="0.25">
      <c r="A339" s="240">
        <v>41400</v>
      </c>
      <c r="B339" s="241">
        <v>7.78</v>
      </c>
      <c r="C339" s="241">
        <v>8.3000000000000007</v>
      </c>
      <c r="D339" s="241">
        <v>9.0500000000000007</v>
      </c>
    </row>
    <row r="340" spans="1:4" x14ac:dyDescent="0.25">
      <c r="A340" s="240">
        <v>41401</v>
      </c>
      <c r="B340" s="241">
        <v>7.78</v>
      </c>
      <c r="C340" s="241">
        <v>8.32</v>
      </c>
      <c r="D340" s="241">
        <v>9</v>
      </c>
    </row>
    <row r="341" spans="1:4" x14ac:dyDescent="0.25">
      <c r="A341" s="240">
        <v>41402</v>
      </c>
      <c r="B341" s="241">
        <v>7.77</v>
      </c>
      <c r="C341" s="241">
        <v>8.26</v>
      </c>
      <c r="D341" s="241">
        <v>9.02</v>
      </c>
    </row>
    <row r="342" spans="1:4" x14ac:dyDescent="0.25">
      <c r="A342" s="240">
        <v>41404</v>
      </c>
      <c r="B342" s="241">
        <v>7.77</v>
      </c>
      <c r="C342" s="241">
        <v>8.15</v>
      </c>
      <c r="D342" s="241">
        <v>9.0399999999999991</v>
      </c>
    </row>
    <row r="343" spans="1:4" x14ac:dyDescent="0.25">
      <c r="A343" s="240">
        <v>41407</v>
      </c>
      <c r="B343" s="241">
        <v>7.76</v>
      </c>
      <c r="C343" s="241">
        <v>8.31</v>
      </c>
      <c r="D343" s="241">
        <v>8.9700000000000006</v>
      </c>
    </row>
    <row r="344" spans="1:4" x14ac:dyDescent="0.25">
      <c r="A344" s="240">
        <v>41408</v>
      </c>
      <c r="B344" s="241">
        <v>7.76</v>
      </c>
      <c r="C344" s="241">
        <v>8.2799999999999994</v>
      </c>
      <c r="D344" s="241">
        <v>9.19</v>
      </c>
    </row>
    <row r="345" spans="1:4" x14ac:dyDescent="0.25">
      <c r="A345" s="240">
        <v>41409</v>
      </c>
      <c r="B345" s="241">
        <v>7.73</v>
      </c>
      <c r="C345" s="241">
        <v>8.2799999999999994</v>
      </c>
      <c r="D345" s="241">
        <v>9.16</v>
      </c>
    </row>
    <row r="346" spans="1:4" x14ac:dyDescent="0.25">
      <c r="A346" s="240">
        <v>41410</v>
      </c>
      <c r="B346" s="241">
        <v>7.75</v>
      </c>
      <c r="C346" s="241">
        <v>8.24</v>
      </c>
      <c r="D346" s="241">
        <v>9.14</v>
      </c>
    </row>
    <row r="347" spans="1:4" x14ac:dyDescent="0.25">
      <c r="A347" s="240">
        <v>41411</v>
      </c>
      <c r="B347" s="241">
        <v>7.72</v>
      </c>
      <c r="C347" s="241">
        <v>8.2100000000000009</v>
      </c>
      <c r="D347" s="241">
        <v>9.19</v>
      </c>
    </row>
    <row r="348" spans="1:4" x14ac:dyDescent="0.25">
      <c r="A348" s="240">
        <v>41414</v>
      </c>
      <c r="B348" s="241">
        <v>7.71</v>
      </c>
      <c r="C348" s="241">
        <v>8.19</v>
      </c>
      <c r="D348" s="241">
        <v>8.98</v>
      </c>
    </row>
    <row r="349" spans="1:4" x14ac:dyDescent="0.25">
      <c r="A349" s="240">
        <v>41415</v>
      </c>
      <c r="B349" s="241">
        <v>7.71</v>
      </c>
      <c r="C349" s="241">
        <v>8.24</v>
      </c>
      <c r="D349" s="241">
        <v>9.01</v>
      </c>
    </row>
    <row r="350" spans="1:4" x14ac:dyDescent="0.25">
      <c r="A350" s="240">
        <v>41416</v>
      </c>
      <c r="B350" s="241">
        <v>7.71</v>
      </c>
      <c r="C350" s="241">
        <v>8.19</v>
      </c>
      <c r="D350" s="241">
        <v>9.1</v>
      </c>
    </row>
    <row r="351" spans="1:4" x14ac:dyDescent="0.25">
      <c r="A351" s="240">
        <v>41417</v>
      </c>
      <c r="B351" s="241">
        <v>7.72</v>
      </c>
      <c r="C351" s="241">
        <v>8.1999999999999993</v>
      </c>
      <c r="D351" s="241">
        <v>9.16</v>
      </c>
    </row>
    <row r="352" spans="1:4" x14ac:dyDescent="0.25">
      <c r="A352" s="240">
        <v>41418</v>
      </c>
      <c r="B352" s="241">
        <v>7.72</v>
      </c>
      <c r="C352" s="241">
        <v>8.18</v>
      </c>
      <c r="D352" s="241">
        <v>9.1300000000000008</v>
      </c>
    </row>
    <row r="353" spans="1:4" x14ac:dyDescent="0.25">
      <c r="A353" s="240">
        <v>41421</v>
      </c>
      <c r="B353" s="241">
        <v>7.77</v>
      </c>
      <c r="C353" s="241">
        <v>8.15</v>
      </c>
      <c r="D353" s="241">
        <v>9.14</v>
      </c>
    </row>
    <row r="354" spans="1:4" x14ac:dyDescent="0.25">
      <c r="A354" s="240">
        <v>41422</v>
      </c>
      <c r="B354" s="241">
        <v>7.78</v>
      </c>
      <c r="C354" s="241">
        <v>8.19</v>
      </c>
      <c r="D354" s="241">
        <v>9.26</v>
      </c>
    </row>
    <row r="355" spans="1:4" x14ac:dyDescent="0.25">
      <c r="A355" s="240">
        <v>41423</v>
      </c>
      <c r="B355" s="241">
        <v>7.79</v>
      </c>
      <c r="C355" s="241">
        <v>8.14</v>
      </c>
      <c r="D355" s="241">
        <v>9.19</v>
      </c>
    </row>
    <row r="356" spans="1:4" x14ac:dyDescent="0.25">
      <c r="A356" s="240">
        <v>41424</v>
      </c>
      <c r="B356" s="241">
        <v>7.82</v>
      </c>
      <c r="C356" s="241">
        <v>8.1300000000000008</v>
      </c>
      <c r="D356" s="241">
        <v>9.08</v>
      </c>
    </row>
    <row r="357" spans="1:4" x14ac:dyDescent="0.25">
      <c r="A357" s="240">
        <v>41425</v>
      </c>
      <c r="B357" s="241">
        <v>7.78</v>
      </c>
      <c r="C357" s="241">
        <v>8.2100000000000009</v>
      </c>
      <c r="D357" s="241">
        <v>8.93</v>
      </c>
    </row>
    <row r="358" spans="1:4" x14ac:dyDescent="0.25">
      <c r="A358" s="240">
        <v>41428</v>
      </c>
      <c r="B358" s="241">
        <v>7.82</v>
      </c>
      <c r="C358" s="241">
        <v>8.23</v>
      </c>
      <c r="D358" s="241">
        <v>9.08</v>
      </c>
    </row>
    <row r="359" spans="1:4" x14ac:dyDescent="0.25">
      <c r="A359" s="240">
        <v>41429</v>
      </c>
      <c r="B359" s="241">
        <v>7.87</v>
      </c>
      <c r="C359" s="241">
        <v>8.26</v>
      </c>
      <c r="D359" s="241">
        <v>9.0500000000000007</v>
      </c>
    </row>
    <row r="360" spans="1:4" x14ac:dyDescent="0.25">
      <c r="A360" s="240">
        <v>41430</v>
      </c>
      <c r="B360" s="241">
        <v>7.85</v>
      </c>
      <c r="C360" s="241">
        <v>8.27</v>
      </c>
      <c r="D360" s="241">
        <v>9.0500000000000007</v>
      </c>
    </row>
    <row r="361" spans="1:4" x14ac:dyDescent="0.25">
      <c r="A361" s="240">
        <v>41431</v>
      </c>
      <c r="B361" s="241">
        <v>7.86</v>
      </c>
      <c r="C361" s="241">
        <v>8.3000000000000007</v>
      </c>
      <c r="D361" s="241">
        <v>9.08</v>
      </c>
    </row>
    <row r="362" spans="1:4" x14ac:dyDescent="0.25">
      <c r="A362" s="240">
        <v>41432</v>
      </c>
      <c r="B362" s="241">
        <v>7.9</v>
      </c>
      <c r="C362" s="241">
        <v>8.2899999999999991</v>
      </c>
      <c r="D362" s="241">
        <v>9.06</v>
      </c>
    </row>
    <row r="363" spans="1:4" x14ac:dyDescent="0.25">
      <c r="A363" s="240">
        <v>41435</v>
      </c>
      <c r="B363" s="241">
        <v>7.89</v>
      </c>
      <c r="C363" s="241">
        <v>8.33</v>
      </c>
      <c r="D363" s="241">
        <v>9.1199999999999992</v>
      </c>
    </row>
    <row r="364" spans="1:4" x14ac:dyDescent="0.25">
      <c r="A364" s="240">
        <v>41436</v>
      </c>
      <c r="B364" s="241">
        <v>7.9</v>
      </c>
      <c r="C364" s="241">
        <v>8.0299999999999994</v>
      </c>
      <c r="D364" s="241">
        <v>9.19</v>
      </c>
    </row>
    <row r="365" spans="1:4" x14ac:dyDescent="0.25">
      <c r="A365" s="240">
        <v>41438</v>
      </c>
      <c r="B365" s="241">
        <v>7.92</v>
      </c>
      <c r="C365" s="241">
        <v>8.0299999999999994</v>
      </c>
      <c r="D365" s="241">
        <v>9.16</v>
      </c>
    </row>
    <row r="366" spans="1:4" x14ac:dyDescent="0.25">
      <c r="A366" s="240">
        <v>41439</v>
      </c>
      <c r="B366" s="241">
        <v>7.89</v>
      </c>
      <c r="C366" s="241">
        <v>7.78</v>
      </c>
      <c r="D366" s="241">
        <v>9.17</v>
      </c>
    </row>
    <row r="367" spans="1:4" x14ac:dyDescent="0.25">
      <c r="A367" s="240">
        <v>41442</v>
      </c>
      <c r="B367" s="241">
        <v>7.97</v>
      </c>
      <c r="C367" s="241">
        <v>7.75</v>
      </c>
      <c r="D367" s="241">
        <v>9.14</v>
      </c>
    </row>
    <row r="368" spans="1:4" x14ac:dyDescent="0.25">
      <c r="A368" s="240">
        <v>41443</v>
      </c>
      <c r="B368" s="241">
        <v>7.97</v>
      </c>
      <c r="C368" s="241">
        <v>7.26</v>
      </c>
      <c r="D368" s="241">
        <v>9.24</v>
      </c>
    </row>
    <row r="369" spans="1:4" x14ac:dyDescent="0.25">
      <c r="A369" s="240">
        <v>41444</v>
      </c>
      <c r="B369" s="241">
        <v>7.97</v>
      </c>
      <c r="C369" s="241">
        <v>7.73</v>
      </c>
      <c r="D369" s="241">
        <v>9.26</v>
      </c>
    </row>
    <row r="370" spans="1:4" x14ac:dyDescent="0.25">
      <c r="A370" s="240">
        <v>41445</v>
      </c>
      <c r="B370" s="241">
        <v>8.01</v>
      </c>
      <c r="C370" s="241">
        <v>7.76</v>
      </c>
      <c r="D370" s="241">
        <v>9.2799999999999994</v>
      </c>
    </row>
    <row r="371" spans="1:4" x14ac:dyDescent="0.25">
      <c r="A371" s="240">
        <v>41446</v>
      </c>
      <c r="B371" s="241">
        <v>7.97</v>
      </c>
      <c r="C371" s="241">
        <v>7.74</v>
      </c>
      <c r="D371" s="241">
        <v>9.3000000000000007</v>
      </c>
    </row>
    <row r="372" spans="1:4" x14ac:dyDescent="0.25">
      <c r="A372" s="240">
        <v>41449</v>
      </c>
      <c r="B372" s="241">
        <v>8.09</v>
      </c>
      <c r="C372" s="241">
        <v>7.88</v>
      </c>
      <c r="D372" s="241">
        <v>9.2899999999999991</v>
      </c>
    </row>
    <row r="373" spans="1:4" x14ac:dyDescent="0.25">
      <c r="A373" s="240">
        <v>41450</v>
      </c>
      <c r="B373" s="241">
        <v>8.17</v>
      </c>
      <c r="C373" s="241">
        <v>7.88</v>
      </c>
      <c r="D373" s="241">
        <v>9.34</v>
      </c>
    </row>
    <row r="374" spans="1:4" x14ac:dyDescent="0.25">
      <c r="A374" s="240">
        <v>41451</v>
      </c>
      <c r="B374" s="241">
        <v>8.11</v>
      </c>
      <c r="C374" s="241">
        <v>7.82</v>
      </c>
      <c r="D374" s="241">
        <v>9.33</v>
      </c>
    </row>
    <row r="375" spans="1:4" x14ac:dyDescent="0.25">
      <c r="A375" s="240">
        <v>41452</v>
      </c>
      <c r="B375" s="241">
        <v>8.08</v>
      </c>
      <c r="C375" s="241">
        <v>7.81</v>
      </c>
      <c r="D375" s="241">
        <v>9.2799999999999994</v>
      </c>
    </row>
    <row r="376" spans="1:4" x14ac:dyDescent="0.25">
      <c r="A376" s="240">
        <v>41453</v>
      </c>
      <c r="B376" s="241">
        <v>7.9</v>
      </c>
      <c r="C376" s="241">
        <v>7.68</v>
      </c>
      <c r="D376" s="241">
        <v>9.19</v>
      </c>
    </row>
    <row r="377" spans="1:4" x14ac:dyDescent="0.25">
      <c r="A377" s="240">
        <v>41456</v>
      </c>
      <c r="B377" s="241">
        <v>8.1999999999999993</v>
      </c>
      <c r="C377" s="241">
        <v>8.08</v>
      </c>
      <c r="D377" s="241">
        <v>9.6</v>
      </c>
    </row>
    <row r="378" spans="1:4" x14ac:dyDescent="0.25">
      <c r="A378" s="240">
        <v>41457</v>
      </c>
      <c r="B378" s="241">
        <v>8.14</v>
      </c>
      <c r="C378" s="241">
        <v>8.2100000000000009</v>
      </c>
      <c r="D378" s="241">
        <v>9.52</v>
      </c>
    </row>
    <row r="379" spans="1:4" x14ac:dyDescent="0.25">
      <c r="A379" s="240">
        <v>41458</v>
      </c>
      <c r="B379" s="241">
        <v>8.2100000000000009</v>
      </c>
      <c r="C379" s="241">
        <v>8.15</v>
      </c>
      <c r="D379" s="241">
        <v>9.67</v>
      </c>
    </row>
    <row r="380" spans="1:4" x14ac:dyDescent="0.25">
      <c r="A380" s="240">
        <v>41459</v>
      </c>
      <c r="B380" s="241">
        <v>8.19</v>
      </c>
      <c r="C380" s="241">
        <v>8.14</v>
      </c>
      <c r="D380" s="241">
        <v>9.69</v>
      </c>
    </row>
    <row r="381" spans="1:4" x14ac:dyDescent="0.25">
      <c r="A381" s="240">
        <v>41460</v>
      </c>
      <c r="B381" s="241">
        <v>8.1300000000000008</v>
      </c>
      <c r="C381" s="241">
        <v>8.18</v>
      </c>
      <c r="D381" s="241">
        <v>9.7100000000000009</v>
      </c>
    </row>
    <row r="382" spans="1:4" x14ac:dyDescent="0.25">
      <c r="A382" s="240">
        <v>41463</v>
      </c>
      <c r="B382" s="241">
        <v>8.17</v>
      </c>
      <c r="C382" s="241">
        <v>8.19</v>
      </c>
      <c r="D382" s="241">
        <v>9.77</v>
      </c>
    </row>
    <row r="383" spans="1:4" x14ac:dyDescent="0.25">
      <c r="A383" s="240">
        <v>41464</v>
      </c>
      <c r="B383" s="241">
        <v>8.09</v>
      </c>
      <c r="C383" s="241">
        <v>8.1</v>
      </c>
      <c r="D383" s="241">
        <v>9.75</v>
      </c>
    </row>
    <row r="384" spans="1:4" x14ac:dyDescent="0.25">
      <c r="A384" s="240">
        <v>41465</v>
      </c>
      <c r="B384" s="241">
        <v>8.08</v>
      </c>
      <c r="C384" s="241">
        <v>8.08</v>
      </c>
      <c r="D384" s="241">
        <v>9.73</v>
      </c>
    </row>
    <row r="385" spans="1:4" x14ac:dyDescent="0.25">
      <c r="A385" s="240">
        <v>41466</v>
      </c>
      <c r="B385" s="241">
        <v>8.0500000000000007</v>
      </c>
      <c r="C385" s="241">
        <v>8.06</v>
      </c>
      <c r="D385" s="241">
        <v>9.75</v>
      </c>
    </row>
    <row r="386" spans="1:4" x14ac:dyDescent="0.25">
      <c r="A386" s="240">
        <v>41467</v>
      </c>
      <c r="B386" s="241">
        <v>8.07</v>
      </c>
      <c r="C386" s="241">
        <v>8.02</v>
      </c>
      <c r="D386" s="241">
        <v>9.69</v>
      </c>
    </row>
    <row r="387" spans="1:4" x14ac:dyDescent="0.25">
      <c r="A387" s="240">
        <v>41470</v>
      </c>
      <c r="B387" s="241">
        <v>8.07</v>
      </c>
      <c r="C387" s="241">
        <v>8.06</v>
      </c>
      <c r="D387" s="241">
        <v>9.67</v>
      </c>
    </row>
    <row r="388" spans="1:4" x14ac:dyDescent="0.25">
      <c r="A388" s="240">
        <v>41471</v>
      </c>
      <c r="B388" s="241">
        <v>8.0299999999999994</v>
      </c>
      <c r="C388" s="241">
        <v>8</v>
      </c>
      <c r="D388" s="241">
        <v>9.66</v>
      </c>
    </row>
    <row r="389" spans="1:4" x14ac:dyDescent="0.25">
      <c r="A389" s="240">
        <v>41472</v>
      </c>
      <c r="B389" s="241">
        <v>7.98</v>
      </c>
      <c r="C389" s="241">
        <v>7.98</v>
      </c>
      <c r="D389" s="241">
        <v>9.76</v>
      </c>
    </row>
    <row r="390" spans="1:4" x14ac:dyDescent="0.25">
      <c r="A390" s="240">
        <v>41473</v>
      </c>
      <c r="B390" s="241">
        <v>7.98</v>
      </c>
      <c r="C390" s="241">
        <v>8.02</v>
      </c>
      <c r="D390" s="241">
        <v>9.64</v>
      </c>
    </row>
    <row r="391" spans="1:4" x14ac:dyDescent="0.25">
      <c r="A391" s="240">
        <v>41474</v>
      </c>
      <c r="B391" s="241">
        <v>7.94</v>
      </c>
      <c r="C391" s="241">
        <v>8.06</v>
      </c>
      <c r="D391" s="241">
        <v>9.67</v>
      </c>
    </row>
    <row r="392" spans="1:4" x14ac:dyDescent="0.25">
      <c r="A392" s="240">
        <v>41477</v>
      </c>
      <c r="B392" s="241">
        <v>7.95</v>
      </c>
      <c r="C392" s="241">
        <v>8.0500000000000007</v>
      </c>
      <c r="D392" s="241">
        <v>9.67</v>
      </c>
    </row>
    <row r="393" spans="1:4" x14ac:dyDescent="0.25">
      <c r="A393" s="240">
        <v>41478</v>
      </c>
      <c r="B393" s="241">
        <v>7.94</v>
      </c>
      <c r="C393" s="241">
        <v>8.0299999999999994</v>
      </c>
      <c r="D393" s="241">
        <v>9.67</v>
      </c>
    </row>
    <row r="394" spans="1:4" x14ac:dyDescent="0.25">
      <c r="A394" s="240">
        <v>41479</v>
      </c>
      <c r="B394" s="241">
        <v>7.94</v>
      </c>
      <c r="C394" s="241">
        <v>8.1999999999999993</v>
      </c>
      <c r="D394" s="241">
        <v>9.6199999999999992</v>
      </c>
    </row>
    <row r="395" spans="1:4" x14ac:dyDescent="0.25">
      <c r="A395" s="240">
        <v>41480</v>
      </c>
      <c r="B395" s="241">
        <v>7.94</v>
      </c>
      <c r="C395" s="241">
        <v>8.27</v>
      </c>
      <c r="D395" s="241">
        <v>9.6300000000000008</v>
      </c>
    </row>
    <row r="396" spans="1:4" x14ac:dyDescent="0.25">
      <c r="A396" s="240">
        <v>41481</v>
      </c>
      <c r="B396" s="241">
        <v>7.95</v>
      </c>
      <c r="C396" s="241">
        <v>8.24</v>
      </c>
      <c r="D396" s="241">
        <v>9.6199999999999992</v>
      </c>
    </row>
    <row r="397" spans="1:4" x14ac:dyDescent="0.25">
      <c r="A397" s="240">
        <v>41484</v>
      </c>
      <c r="B397" s="241">
        <v>7.96</v>
      </c>
      <c r="C397" s="241">
        <v>8.25</v>
      </c>
      <c r="D397" s="241">
        <v>9.66</v>
      </c>
    </row>
    <row r="398" spans="1:4" x14ac:dyDescent="0.25">
      <c r="A398" s="240">
        <v>41485</v>
      </c>
      <c r="B398" s="241">
        <v>7.95</v>
      </c>
      <c r="C398" s="241">
        <v>8.27</v>
      </c>
      <c r="D398" s="241">
        <v>9.64</v>
      </c>
    </row>
    <row r="399" spans="1:4" x14ac:dyDescent="0.25">
      <c r="A399" s="240">
        <v>41486</v>
      </c>
      <c r="B399" s="241">
        <v>7.94</v>
      </c>
      <c r="C399" s="241">
        <v>8.25</v>
      </c>
      <c r="D399" s="241">
        <v>9.5399999999999991</v>
      </c>
    </row>
    <row r="400" spans="1:4" x14ac:dyDescent="0.25">
      <c r="A400" s="240">
        <v>41487</v>
      </c>
      <c r="B400" s="241">
        <v>7.95</v>
      </c>
      <c r="C400" s="241">
        <v>8.36</v>
      </c>
      <c r="D400" s="241">
        <v>9.6</v>
      </c>
    </row>
    <row r="401" spans="1:4" x14ac:dyDescent="0.25">
      <c r="A401" s="240">
        <v>41488</v>
      </c>
      <c r="B401" s="241">
        <v>7.94</v>
      </c>
      <c r="C401" s="241">
        <v>8.2799999999999994</v>
      </c>
      <c r="D401" s="241">
        <v>9.67</v>
      </c>
    </row>
    <row r="402" spans="1:4" x14ac:dyDescent="0.25">
      <c r="A402" s="240">
        <v>41491</v>
      </c>
      <c r="B402" s="241">
        <v>7.94</v>
      </c>
      <c r="C402" s="241">
        <v>8.27</v>
      </c>
      <c r="D402" s="241">
        <v>9.61</v>
      </c>
    </row>
    <row r="403" spans="1:4" x14ac:dyDescent="0.25">
      <c r="A403" s="240">
        <v>41492</v>
      </c>
      <c r="B403" s="241">
        <v>7.95</v>
      </c>
      <c r="C403" s="241">
        <v>8.27</v>
      </c>
      <c r="D403" s="241">
        <v>9.6</v>
      </c>
    </row>
    <row r="404" spans="1:4" x14ac:dyDescent="0.25">
      <c r="A404" s="240">
        <v>41493</v>
      </c>
      <c r="B404" s="241">
        <v>7.97</v>
      </c>
      <c r="C404" s="241">
        <v>8.2899999999999991</v>
      </c>
      <c r="D404" s="241">
        <v>9.58</v>
      </c>
    </row>
    <row r="405" spans="1:4" x14ac:dyDescent="0.25">
      <c r="A405" s="240">
        <v>41494</v>
      </c>
      <c r="B405" s="241">
        <v>7.95</v>
      </c>
      <c r="C405" s="241">
        <v>8.27</v>
      </c>
      <c r="D405" s="241">
        <v>9.61</v>
      </c>
    </row>
    <row r="406" spans="1:4" x14ac:dyDescent="0.25">
      <c r="A406" s="240">
        <v>41495</v>
      </c>
      <c r="B406" s="241">
        <v>7.94</v>
      </c>
      <c r="C406" s="241">
        <v>8.26</v>
      </c>
      <c r="D406" s="241">
        <v>9.67</v>
      </c>
    </row>
    <row r="407" spans="1:4" x14ac:dyDescent="0.25">
      <c r="A407" s="240">
        <v>41498</v>
      </c>
      <c r="B407" s="241">
        <v>7.93</v>
      </c>
      <c r="C407" s="241">
        <v>8.33</v>
      </c>
      <c r="D407" s="241">
        <v>9.68</v>
      </c>
    </row>
    <row r="408" spans="1:4" x14ac:dyDescent="0.25">
      <c r="A408" s="240">
        <v>41499</v>
      </c>
      <c r="B408" s="241">
        <v>7.94</v>
      </c>
      <c r="C408" s="241">
        <v>8.26</v>
      </c>
      <c r="D408" s="241">
        <v>9.65</v>
      </c>
    </row>
    <row r="409" spans="1:4" x14ac:dyDescent="0.25">
      <c r="A409" s="240">
        <v>41500</v>
      </c>
      <c r="B409" s="241">
        <v>7.9</v>
      </c>
      <c r="C409" s="241">
        <v>8.25</v>
      </c>
      <c r="D409" s="241">
        <v>9.68</v>
      </c>
    </row>
    <row r="410" spans="1:4" x14ac:dyDescent="0.25">
      <c r="A410" s="240">
        <v>41501</v>
      </c>
      <c r="B410" s="241">
        <v>7.92</v>
      </c>
      <c r="C410" s="241">
        <v>8.27</v>
      </c>
      <c r="D410" s="241">
        <v>9.6</v>
      </c>
    </row>
    <row r="411" spans="1:4" x14ac:dyDescent="0.25">
      <c r="A411" s="240">
        <v>41502</v>
      </c>
      <c r="B411" s="241">
        <v>7.91</v>
      </c>
      <c r="C411" s="241">
        <v>8.1</v>
      </c>
      <c r="D411" s="241">
        <v>9.56</v>
      </c>
    </row>
    <row r="412" spans="1:4" x14ac:dyDescent="0.25">
      <c r="A412" s="240">
        <v>41505</v>
      </c>
      <c r="B412" s="241">
        <v>7.91</v>
      </c>
      <c r="C412" s="241">
        <v>8.08</v>
      </c>
      <c r="D412" s="241">
        <v>9.5500000000000007</v>
      </c>
    </row>
    <row r="413" spans="1:4" x14ac:dyDescent="0.25">
      <c r="A413" s="240">
        <v>41506</v>
      </c>
      <c r="B413" s="241">
        <v>7.91</v>
      </c>
      <c r="C413" s="241">
        <v>8.07</v>
      </c>
      <c r="D413" s="241">
        <v>9.57</v>
      </c>
    </row>
    <row r="414" spans="1:4" x14ac:dyDescent="0.25">
      <c r="A414" s="240">
        <v>41507</v>
      </c>
      <c r="B414" s="241">
        <v>7.92</v>
      </c>
      <c r="C414" s="241">
        <v>8.08</v>
      </c>
      <c r="D414" s="241">
        <v>9.56</v>
      </c>
    </row>
    <row r="415" spans="1:4" x14ac:dyDescent="0.25">
      <c r="A415" s="240">
        <v>41508</v>
      </c>
      <c r="B415" s="241">
        <v>7.91</v>
      </c>
      <c r="C415" s="241">
        <v>8.1</v>
      </c>
      <c r="D415" s="241">
        <v>9.58</v>
      </c>
    </row>
    <row r="416" spans="1:4" x14ac:dyDescent="0.25">
      <c r="A416" s="240">
        <v>41509</v>
      </c>
      <c r="B416" s="241">
        <v>7.89</v>
      </c>
      <c r="C416" s="241">
        <v>8.2899999999999991</v>
      </c>
      <c r="D416" s="241">
        <v>9.5399999999999991</v>
      </c>
    </row>
    <row r="417" spans="1:4" x14ac:dyDescent="0.25">
      <c r="A417" s="240">
        <v>41512</v>
      </c>
      <c r="B417" s="241">
        <v>7.88</v>
      </c>
      <c r="C417" s="241">
        <v>8.3000000000000007</v>
      </c>
      <c r="D417" s="241">
        <v>9.5</v>
      </c>
    </row>
    <row r="418" spans="1:4" x14ac:dyDescent="0.25">
      <c r="A418" s="240">
        <v>41513</v>
      </c>
      <c r="B418" s="241">
        <v>7.92</v>
      </c>
      <c r="C418" s="241">
        <v>8.3000000000000007</v>
      </c>
      <c r="D418" s="241">
        <v>9.5399999999999991</v>
      </c>
    </row>
    <row r="419" spans="1:4" x14ac:dyDescent="0.25">
      <c r="A419" s="240">
        <v>41514</v>
      </c>
      <c r="B419" s="241">
        <v>7.9</v>
      </c>
      <c r="C419" s="241">
        <v>8.31</v>
      </c>
      <c r="D419" s="241">
        <v>9.56</v>
      </c>
    </row>
    <row r="420" spans="1:4" x14ac:dyDescent="0.25">
      <c r="A420" s="240">
        <v>41515</v>
      </c>
      <c r="B420" s="241">
        <v>7.91</v>
      </c>
      <c r="C420" s="241">
        <v>8.31</v>
      </c>
      <c r="D420" s="241">
        <v>9.57</v>
      </c>
    </row>
    <row r="421" spans="1:4" x14ac:dyDescent="0.25">
      <c r="A421" s="240">
        <v>41516</v>
      </c>
      <c r="B421" s="241">
        <v>7.91</v>
      </c>
      <c r="C421" s="241">
        <v>8.3000000000000007</v>
      </c>
      <c r="D421" s="241">
        <v>9.5299999999999994</v>
      </c>
    </row>
    <row r="422" spans="1:4" x14ac:dyDescent="0.25">
      <c r="A422" s="240">
        <v>41519</v>
      </c>
      <c r="B422" s="241">
        <v>7.93</v>
      </c>
      <c r="C422" s="241">
        <v>8.3000000000000007</v>
      </c>
      <c r="D422" s="241">
        <v>9.5299999999999994</v>
      </c>
    </row>
    <row r="423" spans="1:4" x14ac:dyDescent="0.25">
      <c r="A423" s="240">
        <v>41520</v>
      </c>
      <c r="B423" s="241">
        <v>7.93</v>
      </c>
      <c r="C423" s="241">
        <v>8.32</v>
      </c>
      <c r="D423" s="241">
        <v>9.4499999999999993</v>
      </c>
    </row>
    <row r="424" spans="1:4" x14ac:dyDescent="0.25">
      <c r="A424" s="240">
        <v>41521</v>
      </c>
      <c r="B424" s="241">
        <v>7.94</v>
      </c>
      <c r="C424" s="241">
        <v>8.31</v>
      </c>
      <c r="D424" s="241">
        <v>9.44</v>
      </c>
    </row>
    <row r="425" spans="1:4" x14ac:dyDescent="0.25">
      <c r="A425" s="240">
        <v>41522</v>
      </c>
      <c r="B425" s="241">
        <v>7.95</v>
      </c>
      <c r="C425" s="241">
        <v>8.32</v>
      </c>
      <c r="D425" s="241">
        <v>9.5299999999999994</v>
      </c>
    </row>
    <row r="426" spans="1:4" x14ac:dyDescent="0.25">
      <c r="A426" s="240">
        <v>41523</v>
      </c>
      <c r="B426" s="241">
        <v>7.93</v>
      </c>
      <c r="C426" s="241">
        <v>8.31</v>
      </c>
      <c r="D426" s="241">
        <v>9.5399999999999991</v>
      </c>
    </row>
    <row r="427" spans="1:4" x14ac:dyDescent="0.25">
      <c r="A427" s="240">
        <v>41526</v>
      </c>
      <c r="B427" s="241">
        <v>7.91</v>
      </c>
      <c r="C427" s="241">
        <v>8.32</v>
      </c>
      <c r="D427" s="241">
        <v>9.52</v>
      </c>
    </row>
    <row r="428" spans="1:4" x14ac:dyDescent="0.25">
      <c r="A428" s="240">
        <v>41527</v>
      </c>
      <c r="B428" s="241">
        <v>7.91</v>
      </c>
      <c r="C428" s="241">
        <v>8.31</v>
      </c>
      <c r="D428" s="241">
        <v>9.48</v>
      </c>
    </row>
    <row r="429" spans="1:4" x14ac:dyDescent="0.25">
      <c r="A429" s="240">
        <v>41528</v>
      </c>
      <c r="B429" s="241">
        <v>7.9</v>
      </c>
      <c r="C429" s="241">
        <v>8.32</v>
      </c>
      <c r="D429" s="241">
        <v>10.199999999999999</v>
      </c>
    </row>
    <row r="430" spans="1:4" x14ac:dyDescent="0.25">
      <c r="A430" s="240">
        <v>41529</v>
      </c>
      <c r="B430" s="241">
        <v>7.88</v>
      </c>
      <c r="C430" s="241">
        <v>8.4700000000000006</v>
      </c>
      <c r="D430" s="241">
        <v>9.52</v>
      </c>
    </row>
    <row r="431" spans="1:4" x14ac:dyDescent="0.25">
      <c r="A431" s="240">
        <v>41530</v>
      </c>
      <c r="B431" s="241">
        <v>7.87</v>
      </c>
      <c r="C431" s="241">
        <v>8.43</v>
      </c>
      <c r="D431" s="241">
        <v>9.5</v>
      </c>
    </row>
    <row r="432" spans="1:4" x14ac:dyDescent="0.25">
      <c r="A432" s="240">
        <v>41533</v>
      </c>
      <c r="B432" s="241">
        <v>7.85</v>
      </c>
      <c r="C432" s="241">
        <v>8.42</v>
      </c>
      <c r="D432" s="241">
        <v>9.4700000000000006</v>
      </c>
    </row>
    <row r="433" spans="1:4" x14ac:dyDescent="0.25">
      <c r="A433" s="240">
        <v>41534</v>
      </c>
      <c r="B433" s="241">
        <v>7.84</v>
      </c>
      <c r="C433" s="241">
        <v>8.42</v>
      </c>
      <c r="D433" s="241">
        <v>9.43</v>
      </c>
    </row>
    <row r="434" spans="1:4" x14ac:dyDescent="0.25">
      <c r="A434" s="240">
        <v>41535</v>
      </c>
      <c r="B434" s="241">
        <v>7.87</v>
      </c>
      <c r="C434" s="241">
        <v>8.41</v>
      </c>
      <c r="D434" s="241">
        <v>9.4700000000000006</v>
      </c>
    </row>
    <row r="435" spans="1:4" x14ac:dyDescent="0.25">
      <c r="A435" s="240">
        <v>41536</v>
      </c>
      <c r="B435" s="241">
        <v>7.86</v>
      </c>
      <c r="C435" s="241">
        <v>8.39</v>
      </c>
      <c r="D435" s="241">
        <v>9.4600000000000009</v>
      </c>
    </row>
    <row r="436" spans="1:4" x14ac:dyDescent="0.25">
      <c r="A436" s="240">
        <v>41537</v>
      </c>
      <c r="B436" s="241">
        <v>7.84</v>
      </c>
      <c r="C436" s="241">
        <v>8.36</v>
      </c>
      <c r="D436" s="241">
        <v>9.4499999999999993</v>
      </c>
    </row>
    <row r="437" spans="1:4" x14ac:dyDescent="0.25">
      <c r="A437" s="240">
        <v>41540</v>
      </c>
      <c r="B437" s="241">
        <v>7.86</v>
      </c>
      <c r="C437" s="241">
        <v>8.36</v>
      </c>
      <c r="D437" s="241">
        <v>9.4499999999999993</v>
      </c>
    </row>
    <row r="438" spans="1:4" x14ac:dyDescent="0.25">
      <c r="A438" s="240">
        <v>41541</v>
      </c>
      <c r="B438" s="241">
        <v>7.84</v>
      </c>
      <c r="C438" s="241">
        <v>8.33</v>
      </c>
      <c r="D438" s="241">
        <v>9.3800000000000008</v>
      </c>
    </row>
    <row r="439" spans="1:4" x14ac:dyDescent="0.25">
      <c r="A439" s="240">
        <v>41542</v>
      </c>
      <c r="B439" s="241">
        <v>7.85</v>
      </c>
      <c r="C439" s="241">
        <v>8.31</v>
      </c>
      <c r="D439" s="241">
        <v>9.39</v>
      </c>
    </row>
    <row r="440" spans="1:4" x14ac:dyDescent="0.25">
      <c r="A440" s="240">
        <v>41543</v>
      </c>
      <c r="B440" s="241">
        <v>7.85</v>
      </c>
      <c r="C440" s="241">
        <v>8.3000000000000007</v>
      </c>
      <c r="D440" s="241">
        <v>9.39</v>
      </c>
    </row>
    <row r="441" spans="1:4" x14ac:dyDescent="0.25">
      <c r="A441" s="240">
        <v>41544</v>
      </c>
      <c r="B441" s="241">
        <v>7.85</v>
      </c>
      <c r="C441" s="241">
        <v>8.3000000000000007</v>
      </c>
      <c r="D441" s="241">
        <v>9.42</v>
      </c>
    </row>
    <row r="442" spans="1:4" x14ac:dyDescent="0.25">
      <c r="A442" s="240">
        <v>41547</v>
      </c>
      <c r="B442" s="241">
        <v>7.84</v>
      </c>
      <c r="C442" s="241">
        <v>8.32</v>
      </c>
      <c r="D442" s="241">
        <v>9.43</v>
      </c>
    </row>
    <row r="443" spans="1:4" x14ac:dyDescent="0.25">
      <c r="A443" s="240">
        <v>41548</v>
      </c>
      <c r="B443" s="241">
        <v>7.82</v>
      </c>
      <c r="C443" s="241">
        <v>8.3800000000000008</v>
      </c>
      <c r="D443" s="241">
        <v>9.2799999999999994</v>
      </c>
    </row>
    <row r="444" spans="1:4" x14ac:dyDescent="0.25">
      <c r="A444" s="240">
        <v>41549</v>
      </c>
      <c r="B444" s="241">
        <v>7.83</v>
      </c>
      <c r="C444" s="241">
        <v>8.33</v>
      </c>
      <c r="D444" s="241">
        <v>9.2100000000000009</v>
      </c>
    </row>
    <row r="445" spans="1:4" x14ac:dyDescent="0.25">
      <c r="A445" s="240">
        <v>41550</v>
      </c>
      <c r="B445" s="241">
        <v>7.81</v>
      </c>
      <c r="C445" s="241">
        <v>8.3000000000000007</v>
      </c>
      <c r="D445" s="241">
        <v>9.23</v>
      </c>
    </row>
    <row r="446" spans="1:4" x14ac:dyDescent="0.25">
      <c r="A446" s="240">
        <v>41551</v>
      </c>
      <c r="B446" s="241">
        <v>7.79</v>
      </c>
      <c r="C446" s="241">
        <v>8.25</v>
      </c>
      <c r="D446" s="241">
        <v>9.23</v>
      </c>
    </row>
    <row r="447" spans="1:4" x14ac:dyDescent="0.25">
      <c r="A447" s="240">
        <v>41554</v>
      </c>
      <c r="B447" s="241">
        <v>7.81</v>
      </c>
      <c r="C447" s="241">
        <v>8.2100000000000009</v>
      </c>
      <c r="D447" s="241">
        <v>9.2899999999999991</v>
      </c>
    </row>
    <row r="448" spans="1:4" x14ac:dyDescent="0.25">
      <c r="A448" s="240">
        <v>41555</v>
      </c>
      <c r="B448" s="241">
        <v>7.81</v>
      </c>
      <c r="C448" s="241">
        <v>8.27</v>
      </c>
      <c r="D448" s="241">
        <v>9.3000000000000007</v>
      </c>
    </row>
    <row r="449" spans="1:4" x14ac:dyDescent="0.25">
      <c r="A449" s="240">
        <v>41556</v>
      </c>
      <c r="B449" s="241">
        <v>7.82</v>
      </c>
      <c r="C449" s="241">
        <v>8.2799999999999994</v>
      </c>
      <c r="D449" s="241">
        <v>9.15</v>
      </c>
    </row>
    <row r="450" spans="1:4" x14ac:dyDescent="0.25">
      <c r="A450" s="240">
        <v>41557</v>
      </c>
      <c r="B450" s="241">
        <v>7.83</v>
      </c>
      <c r="C450" s="241">
        <v>8.3000000000000007</v>
      </c>
      <c r="D450" s="241">
        <v>9.16</v>
      </c>
    </row>
    <row r="451" spans="1:4" x14ac:dyDescent="0.25">
      <c r="A451" s="240">
        <v>41558</v>
      </c>
      <c r="B451" s="241">
        <v>7.81</v>
      </c>
      <c r="C451" s="241">
        <v>8.2899999999999991</v>
      </c>
      <c r="D451" s="241">
        <v>9.27</v>
      </c>
    </row>
    <row r="452" spans="1:4" x14ac:dyDescent="0.25">
      <c r="A452" s="240">
        <v>41561</v>
      </c>
      <c r="B452" s="241">
        <v>7.82</v>
      </c>
      <c r="C452" s="241">
        <v>8.2899999999999991</v>
      </c>
      <c r="D452" s="241">
        <v>9.26</v>
      </c>
    </row>
    <row r="453" spans="1:4" x14ac:dyDescent="0.25">
      <c r="A453" s="240">
        <v>41562</v>
      </c>
      <c r="B453" s="241">
        <v>7.83</v>
      </c>
      <c r="C453" s="241">
        <v>8.2799999999999994</v>
      </c>
      <c r="D453" s="241">
        <v>9.2899999999999991</v>
      </c>
    </row>
    <row r="454" spans="1:4" x14ac:dyDescent="0.25">
      <c r="A454" s="240">
        <v>41563</v>
      </c>
      <c r="B454" s="241">
        <v>7.85</v>
      </c>
      <c r="C454" s="241">
        <v>8.31</v>
      </c>
      <c r="D454" s="241">
        <v>9.34</v>
      </c>
    </row>
    <row r="455" spans="1:4" x14ac:dyDescent="0.25">
      <c r="A455" s="240">
        <v>41564</v>
      </c>
      <c r="B455" s="241">
        <v>7.84</v>
      </c>
      <c r="C455" s="241">
        <v>8.2799999999999994</v>
      </c>
      <c r="D455" s="241">
        <v>9.33</v>
      </c>
    </row>
    <row r="456" spans="1:4" x14ac:dyDescent="0.25">
      <c r="A456" s="240">
        <v>41565</v>
      </c>
      <c r="B456" s="241">
        <v>7.79</v>
      </c>
      <c r="C456" s="241">
        <v>8.2799999999999994</v>
      </c>
      <c r="D456" s="241">
        <v>9.36</v>
      </c>
    </row>
    <row r="457" spans="1:4" x14ac:dyDescent="0.25">
      <c r="A457" s="240">
        <v>41568</v>
      </c>
      <c r="B457" s="241">
        <v>7.81</v>
      </c>
      <c r="C457" s="241">
        <v>8.27</v>
      </c>
      <c r="D457" s="241">
        <v>9.36</v>
      </c>
    </row>
    <row r="458" spans="1:4" x14ac:dyDescent="0.25">
      <c r="A458" s="240">
        <v>41569</v>
      </c>
      <c r="B458" s="241">
        <v>7.81</v>
      </c>
      <c r="C458" s="241">
        <v>8.26</v>
      </c>
      <c r="D458" s="241">
        <v>9.36</v>
      </c>
    </row>
    <row r="459" spans="1:4" x14ac:dyDescent="0.25">
      <c r="A459" s="240">
        <v>41570</v>
      </c>
      <c r="B459" s="241">
        <v>7.79</v>
      </c>
      <c r="C459" s="241">
        <v>8.24</v>
      </c>
      <c r="D459" s="241">
        <v>9.3699999999999992</v>
      </c>
    </row>
    <row r="460" spans="1:4" x14ac:dyDescent="0.25">
      <c r="A460" s="240">
        <v>41571</v>
      </c>
      <c r="B460" s="241">
        <v>7.78</v>
      </c>
      <c r="C460" s="241">
        <v>8.25</v>
      </c>
      <c r="D460" s="241">
        <v>9.3699999999999992</v>
      </c>
    </row>
    <row r="461" spans="1:4" x14ac:dyDescent="0.25">
      <c r="A461" s="240">
        <v>41572</v>
      </c>
      <c r="B461" s="241">
        <v>7.79</v>
      </c>
      <c r="C461" s="241">
        <v>8.25</v>
      </c>
      <c r="D461" s="241">
        <v>9.34</v>
      </c>
    </row>
    <row r="462" spans="1:4" x14ac:dyDescent="0.25">
      <c r="A462" s="240">
        <v>41575</v>
      </c>
      <c r="B462" s="241">
        <v>7.78</v>
      </c>
      <c r="C462" s="241">
        <v>8.23</v>
      </c>
      <c r="D462" s="241">
        <v>9.3800000000000008</v>
      </c>
    </row>
    <row r="463" spans="1:4" x14ac:dyDescent="0.25">
      <c r="A463" s="240">
        <v>41576</v>
      </c>
      <c r="B463" s="241">
        <v>7.77</v>
      </c>
      <c r="C463" s="241">
        <v>8.24</v>
      </c>
      <c r="D463" s="241">
        <v>9.3699999999999992</v>
      </c>
    </row>
    <row r="464" spans="1:4" x14ac:dyDescent="0.25">
      <c r="A464" s="240">
        <v>41577</v>
      </c>
      <c r="B464" s="241">
        <v>7.79</v>
      </c>
      <c r="C464" s="241">
        <v>8.25</v>
      </c>
      <c r="D464" s="241">
        <v>9.3800000000000008</v>
      </c>
    </row>
    <row r="465" spans="1:4" x14ac:dyDescent="0.25">
      <c r="A465" s="240">
        <v>41578</v>
      </c>
      <c r="B465" s="241">
        <v>7.78</v>
      </c>
      <c r="C465" s="241">
        <v>8.25</v>
      </c>
      <c r="D465" s="241">
        <v>9.4</v>
      </c>
    </row>
    <row r="466" spans="1:4" x14ac:dyDescent="0.25">
      <c r="A466" s="240">
        <v>41579</v>
      </c>
      <c r="B466" s="241">
        <v>7.76</v>
      </c>
      <c r="C466" s="241">
        <v>8.24</v>
      </c>
      <c r="D466" s="241">
        <v>9.34</v>
      </c>
    </row>
    <row r="467" spans="1:4" x14ac:dyDescent="0.25">
      <c r="A467" s="240">
        <v>41583</v>
      </c>
      <c r="B467" s="241">
        <v>7.71</v>
      </c>
      <c r="C467" s="241">
        <v>8.2799999999999994</v>
      </c>
      <c r="D467" s="241">
        <v>9.3699999999999992</v>
      </c>
    </row>
    <row r="468" spans="1:4" x14ac:dyDescent="0.25">
      <c r="A468" s="240">
        <v>41584</v>
      </c>
      <c r="B468" s="241">
        <v>7.81</v>
      </c>
      <c r="C468" s="241">
        <v>8.24</v>
      </c>
      <c r="D468" s="241">
        <v>9.36</v>
      </c>
    </row>
    <row r="469" spans="1:4" x14ac:dyDescent="0.25">
      <c r="A469" s="240">
        <v>41585</v>
      </c>
      <c r="B469" s="241">
        <v>7.78</v>
      </c>
      <c r="C469" s="241">
        <v>8.25</v>
      </c>
      <c r="D469" s="241">
        <v>9.3800000000000008</v>
      </c>
    </row>
    <row r="470" spans="1:4" x14ac:dyDescent="0.25">
      <c r="A470" s="240">
        <v>41586</v>
      </c>
      <c r="B470" s="241">
        <v>7.76</v>
      </c>
      <c r="C470" s="241">
        <v>8.26</v>
      </c>
      <c r="D470" s="241">
        <v>9.3699999999999992</v>
      </c>
    </row>
    <row r="471" spans="1:4" x14ac:dyDescent="0.25">
      <c r="A471" s="240">
        <v>41589</v>
      </c>
      <c r="B471" s="241">
        <v>7.77</v>
      </c>
      <c r="C471" s="241">
        <v>8.27</v>
      </c>
      <c r="D471" s="241">
        <v>9.36</v>
      </c>
    </row>
    <row r="472" spans="1:4" x14ac:dyDescent="0.25">
      <c r="A472" s="240">
        <v>41590</v>
      </c>
      <c r="B472" s="241">
        <v>7.8</v>
      </c>
      <c r="C472" s="241">
        <v>8.32</v>
      </c>
      <c r="D472" s="241">
        <v>9.3800000000000008</v>
      </c>
    </row>
    <row r="473" spans="1:4" x14ac:dyDescent="0.25">
      <c r="A473" s="240">
        <v>41591</v>
      </c>
      <c r="B473" s="241">
        <v>7.8</v>
      </c>
      <c r="C473" s="241">
        <v>8.32</v>
      </c>
      <c r="D473" s="241">
        <v>9.4600000000000009</v>
      </c>
    </row>
    <row r="474" spans="1:4" x14ac:dyDescent="0.25">
      <c r="A474" s="240">
        <v>41592</v>
      </c>
      <c r="B474" s="241">
        <v>7.8</v>
      </c>
      <c r="C474" s="241">
        <v>8.32</v>
      </c>
      <c r="D474" s="241">
        <v>9.4700000000000006</v>
      </c>
    </row>
    <row r="475" spans="1:4" x14ac:dyDescent="0.25">
      <c r="A475" s="240">
        <v>41593</v>
      </c>
      <c r="B475" s="241">
        <v>7.81</v>
      </c>
      <c r="C475" s="241">
        <v>8.3000000000000007</v>
      </c>
      <c r="D475" s="241">
        <v>9.4499999999999993</v>
      </c>
    </row>
    <row r="476" spans="1:4" x14ac:dyDescent="0.25">
      <c r="A476" s="240">
        <v>41596</v>
      </c>
      <c r="B476" s="241">
        <v>7.83</v>
      </c>
      <c r="C476" s="241">
        <v>8.32</v>
      </c>
      <c r="D476" s="241">
        <v>9.4600000000000009</v>
      </c>
    </row>
    <row r="477" spans="1:4" x14ac:dyDescent="0.25">
      <c r="A477" s="240">
        <v>41597</v>
      </c>
      <c r="B477" s="241">
        <v>7.83</v>
      </c>
      <c r="C477" s="241">
        <v>8.32</v>
      </c>
      <c r="D477" s="241">
        <v>9.6300000000000008</v>
      </c>
    </row>
    <row r="478" spans="1:4" x14ac:dyDescent="0.25">
      <c r="A478" s="240">
        <v>41598</v>
      </c>
      <c r="B478" s="241">
        <v>7.83</v>
      </c>
      <c r="C478" s="241">
        <v>8.3000000000000007</v>
      </c>
      <c r="D478" s="241">
        <v>9.44</v>
      </c>
    </row>
    <row r="479" spans="1:4" x14ac:dyDescent="0.25">
      <c r="A479" s="240">
        <v>41599</v>
      </c>
      <c r="B479" s="241">
        <v>7.87</v>
      </c>
      <c r="C479" s="241">
        <v>8.14</v>
      </c>
      <c r="D479" s="241">
        <v>9.5500000000000007</v>
      </c>
    </row>
    <row r="480" spans="1:4" x14ac:dyDescent="0.25">
      <c r="A480" s="240">
        <v>41600</v>
      </c>
      <c r="B480" s="241">
        <v>7.89</v>
      </c>
      <c r="C480" s="241">
        <v>8.18</v>
      </c>
      <c r="D480" s="241">
        <v>9.61</v>
      </c>
    </row>
    <row r="481" spans="1:4" x14ac:dyDescent="0.25">
      <c r="A481" s="240">
        <v>41603</v>
      </c>
      <c r="B481" s="241">
        <v>7.85</v>
      </c>
      <c r="C481" s="241">
        <v>8.19</v>
      </c>
      <c r="D481" s="241">
        <v>9.6300000000000008</v>
      </c>
    </row>
    <row r="482" spans="1:4" x14ac:dyDescent="0.25">
      <c r="A482" s="240">
        <v>41604</v>
      </c>
      <c r="B482" s="241">
        <v>7.88</v>
      </c>
      <c r="C482" s="241">
        <v>8.2100000000000009</v>
      </c>
      <c r="D482" s="241">
        <v>9.74</v>
      </c>
    </row>
    <row r="483" spans="1:4" x14ac:dyDescent="0.25">
      <c r="A483" s="240">
        <v>41605</v>
      </c>
      <c r="B483" s="241">
        <v>7.87</v>
      </c>
      <c r="C483" s="241">
        <v>8.18</v>
      </c>
      <c r="D483" s="241">
        <v>9.74</v>
      </c>
    </row>
    <row r="484" spans="1:4" x14ac:dyDescent="0.25">
      <c r="A484" s="240">
        <v>41606</v>
      </c>
      <c r="B484" s="241">
        <v>7.9</v>
      </c>
      <c r="C484" s="241">
        <v>8.27</v>
      </c>
      <c r="D484" s="241">
        <v>9.85</v>
      </c>
    </row>
    <row r="485" spans="1:4" x14ac:dyDescent="0.25">
      <c r="A485" s="240">
        <v>41607</v>
      </c>
      <c r="B485" s="241">
        <v>7.92</v>
      </c>
      <c r="C485" s="241">
        <v>8.2899999999999991</v>
      </c>
      <c r="D485" s="241">
        <v>9.6300000000000008</v>
      </c>
    </row>
    <row r="486" spans="1:4" x14ac:dyDescent="0.25">
      <c r="A486" s="240">
        <v>41610</v>
      </c>
      <c r="B486" s="241">
        <v>7.96</v>
      </c>
      <c r="C486" s="241">
        <v>8.44</v>
      </c>
      <c r="D486" s="241">
        <v>9.9</v>
      </c>
    </row>
    <row r="487" spans="1:4" x14ac:dyDescent="0.25">
      <c r="A487" s="240">
        <v>41611</v>
      </c>
      <c r="B487" s="241">
        <v>7.97</v>
      </c>
      <c r="C487" s="241">
        <v>8.39</v>
      </c>
      <c r="D487" s="241">
        <v>9.9499999999999993</v>
      </c>
    </row>
    <row r="488" spans="1:4" x14ac:dyDescent="0.25">
      <c r="A488" s="240">
        <v>41612</v>
      </c>
      <c r="B488" s="241">
        <v>8.0500000000000007</v>
      </c>
      <c r="C488" s="241">
        <v>8.35</v>
      </c>
      <c r="D488" s="241">
        <v>9.99</v>
      </c>
    </row>
    <row r="489" spans="1:4" x14ac:dyDescent="0.25">
      <c r="A489" s="240">
        <v>41613</v>
      </c>
      <c r="B489" s="241">
        <v>8.0299999999999994</v>
      </c>
      <c r="C489" s="241">
        <v>8.6199999999999992</v>
      </c>
      <c r="D489" s="241">
        <v>9.82</v>
      </c>
    </row>
    <row r="490" spans="1:4" x14ac:dyDescent="0.25">
      <c r="A490" s="240">
        <v>41614</v>
      </c>
      <c r="B490" s="241">
        <v>8.01</v>
      </c>
      <c r="C490" s="241">
        <v>8.64</v>
      </c>
      <c r="D490" s="241">
        <v>9.86</v>
      </c>
    </row>
    <row r="491" spans="1:4" x14ac:dyDescent="0.25">
      <c r="A491" s="240">
        <v>41617</v>
      </c>
      <c r="B491" s="241">
        <v>8.0299999999999994</v>
      </c>
      <c r="C491" s="241">
        <v>8.69</v>
      </c>
      <c r="D491" s="241">
        <v>9.83</v>
      </c>
    </row>
    <row r="492" spans="1:4" x14ac:dyDescent="0.25">
      <c r="A492" s="240">
        <v>41618</v>
      </c>
      <c r="B492" s="241">
        <v>8.0299999999999994</v>
      </c>
      <c r="C492" s="241">
        <v>8.49</v>
      </c>
      <c r="D492" s="241">
        <v>9.9700000000000006</v>
      </c>
    </row>
    <row r="493" spans="1:4" x14ac:dyDescent="0.25">
      <c r="A493" s="240">
        <v>41619</v>
      </c>
      <c r="B493" s="241">
        <v>8.02</v>
      </c>
      <c r="C493" s="241">
        <v>8.48</v>
      </c>
      <c r="D493" s="241">
        <v>10</v>
      </c>
    </row>
    <row r="494" spans="1:4" x14ac:dyDescent="0.25">
      <c r="A494" s="240">
        <v>41620</v>
      </c>
      <c r="B494" s="241">
        <v>8.0399999999999991</v>
      </c>
      <c r="C494" s="241">
        <v>8.4700000000000006</v>
      </c>
      <c r="D494" s="241">
        <v>9.9700000000000006</v>
      </c>
    </row>
    <row r="495" spans="1:4" x14ac:dyDescent="0.25">
      <c r="A495" s="240">
        <v>41621</v>
      </c>
      <c r="B495" s="241">
        <v>8.0299999999999994</v>
      </c>
      <c r="C495" s="241">
        <v>8.5299999999999994</v>
      </c>
      <c r="D495" s="241">
        <v>9.98</v>
      </c>
    </row>
    <row r="496" spans="1:4" x14ac:dyDescent="0.25">
      <c r="A496" s="240">
        <v>41624</v>
      </c>
      <c r="B496" s="241">
        <v>8.01</v>
      </c>
      <c r="C496" s="241">
        <v>8.52</v>
      </c>
      <c r="D496" s="241">
        <v>10.07</v>
      </c>
    </row>
    <row r="497" spans="1:4" x14ac:dyDescent="0.25">
      <c r="A497" s="240">
        <v>41625</v>
      </c>
      <c r="B497" s="241">
        <v>8.01</v>
      </c>
      <c r="C497" s="241">
        <v>8.56</v>
      </c>
      <c r="D497" s="241">
        <v>10.210000000000001</v>
      </c>
    </row>
    <row r="498" spans="1:4" x14ac:dyDescent="0.25">
      <c r="A498" s="240">
        <v>41626</v>
      </c>
      <c r="B498" s="241">
        <v>8.06</v>
      </c>
      <c r="C498" s="241">
        <v>8.56</v>
      </c>
      <c r="D498" s="241">
        <v>10.25</v>
      </c>
    </row>
    <row r="499" spans="1:4" x14ac:dyDescent="0.25">
      <c r="A499" s="240">
        <v>41627</v>
      </c>
      <c r="B499" s="241">
        <v>8.06</v>
      </c>
      <c r="C499" s="241">
        <v>8.6999999999999993</v>
      </c>
      <c r="D499" s="241">
        <v>10.27</v>
      </c>
    </row>
    <row r="500" spans="1:4" x14ac:dyDescent="0.25">
      <c r="A500" s="240">
        <v>41628</v>
      </c>
      <c r="B500" s="241">
        <v>8.08</v>
      </c>
      <c r="C500" s="241">
        <v>8.7200000000000006</v>
      </c>
      <c r="D500" s="241">
        <v>10.17</v>
      </c>
    </row>
    <row r="501" spans="1:4" x14ac:dyDescent="0.25">
      <c r="A501" s="240">
        <v>41631</v>
      </c>
      <c r="B501" s="241">
        <v>8</v>
      </c>
      <c r="C501" s="241">
        <v>8.5500000000000007</v>
      </c>
      <c r="D501" s="241">
        <v>10.18</v>
      </c>
    </row>
    <row r="502" spans="1:4" x14ac:dyDescent="0.25">
      <c r="A502" s="240">
        <v>41632</v>
      </c>
      <c r="B502" s="241">
        <v>7.97</v>
      </c>
      <c r="C502" s="241">
        <v>8.51</v>
      </c>
      <c r="D502" s="241">
        <v>10.15</v>
      </c>
    </row>
    <row r="503" spans="1:4" x14ac:dyDescent="0.25">
      <c r="A503" s="240">
        <v>41633</v>
      </c>
      <c r="B503" s="241">
        <v>7.93</v>
      </c>
      <c r="C503" s="241">
        <v>8.51</v>
      </c>
      <c r="D503" s="241">
        <v>10.14</v>
      </c>
    </row>
    <row r="504" spans="1:4" x14ac:dyDescent="0.25">
      <c r="A504" s="240">
        <v>41634</v>
      </c>
      <c r="B504" s="241">
        <v>7.93</v>
      </c>
      <c r="C504" s="241">
        <v>8.5</v>
      </c>
      <c r="D504" s="241">
        <v>10</v>
      </c>
    </row>
    <row r="505" spans="1:4" x14ac:dyDescent="0.25">
      <c r="A505" s="240">
        <v>41635</v>
      </c>
      <c r="B505" s="241">
        <v>7.91</v>
      </c>
      <c r="C505" s="241">
        <v>8.4700000000000006</v>
      </c>
      <c r="D505" s="241">
        <v>9.8699999999999992</v>
      </c>
    </row>
    <row r="506" spans="1:4" x14ac:dyDescent="0.25">
      <c r="A506" s="240">
        <v>41638</v>
      </c>
      <c r="B506" s="241">
        <v>7.89</v>
      </c>
      <c r="C506" s="241">
        <v>8.43</v>
      </c>
      <c r="D506" s="241">
        <v>9.77</v>
      </c>
    </row>
    <row r="507" spans="1:4" x14ac:dyDescent="0.25">
      <c r="A507" s="240">
        <v>41645</v>
      </c>
      <c r="B507" s="241">
        <v>7.7</v>
      </c>
      <c r="C507" s="241">
        <v>8.4700000000000006</v>
      </c>
      <c r="D507" s="241">
        <v>9.68</v>
      </c>
    </row>
    <row r="508" spans="1:4" x14ac:dyDescent="0.25">
      <c r="A508" s="240">
        <v>41648</v>
      </c>
      <c r="B508" s="241">
        <v>7.86</v>
      </c>
      <c r="C508" s="241">
        <v>8.4499999999999993</v>
      </c>
      <c r="D508" s="241">
        <v>9.67</v>
      </c>
    </row>
    <row r="509" spans="1:4" x14ac:dyDescent="0.25">
      <c r="A509" s="240">
        <v>41649</v>
      </c>
      <c r="B509" s="241">
        <v>7.83</v>
      </c>
      <c r="C509" s="241">
        <v>8.4600000000000009</v>
      </c>
      <c r="D509" s="241">
        <v>9.8000000000000007</v>
      </c>
    </row>
    <row r="510" spans="1:4" x14ac:dyDescent="0.25">
      <c r="A510" s="240">
        <v>41652</v>
      </c>
      <c r="B510" s="241">
        <v>7.84</v>
      </c>
      <c r="C510" s="241">
        <v>8.4700000000000006</v>
      </c>
      <c r="D510" s="241">
        <v>9.84</v>
      </c>
    </row>
    <row r="511" spans="1:4" x14ac:dyDescent="0.25">
      <c r="A511" s="240">
        <v>41653</v>
      </c>
      <c r="B511" s="241">
        <v>7.88</v>
      </c>
      <c r="C511" s="241">
        <v>8.4499999999999993</v>
      </c>
      <c r="D511" s="241">
        <v>9.7799999999999994</v>
      </c>
    </row>
    <row r="512" spans="1:4" x14ac:dyDescent="0.25">
      <c r="A512" s="240">
        <v>41654</v>
      </c>
      <c r="B512" s="241">
        <v>7.92</v>
      </c>
      <c r="C512" s="241">
        <v>8.43</v>
      </c>
      <c r="D512" s="241">
        <v>9.9600000000000009</v>
      </c>
    </row>
    <row r="513" spans="1:4" x14ac:dyDescent="0.25">
      <c r="A513" s="240">
        <v>41655</v>
      </c>
      <c r="B513" s="241">
        <v>7.88</v>
      </c>
      <c r="C513" s="241">
        <v>8.4600000000000009</v>
      </c>
      <c r="D513" s="241">
        <v>9.9</v>
      </c>
    </row>
    <row r="514" spans="1:4" x14ac:dyDescent="0.25">
      <c r="A514" s="240">
        <v>41656</v>
      </c>
      <c r="B514" s="241">
        <v>7.91</v>
      </c>
      <c r="C514" s="241">
        <v>8.44</v>
      </c>
      <c r="D514" s="241">
        <v>9.92</v>
      </c>
    </row>
    <row r="515" spans="1:4" x14ac:dyDescent="0.25">
      <c r="A515" s="240">
        <v>41659</v>
      </c>
      <c r="B515" s="241">
        <v>7.93</v>
      </c>
      <c r="C515" s="241">
        <v>8.43</v>
      </c>
      <c r="D515" s="241">
        <v>9.9700000000000006</v>
      </c>
    </row>
    <row r="516" spans="1:4" x14ac:dyDescent="0.25">
      <c r="A516" s="240">
        <v>41660</v>
      </c>
      <c r="B516" s="241">
        <v>7.89</v>
      </c>
      <c r="C516" s="241">
        <v>8.4700000000000006</v>
      </c>
      <c r="D516" s="241">
        <v>9.9600000000000009</v>
      </c>
    </row>
    <row r="517" spans="1:4" x14ac:dyDescent="0.25">
      <c r="A517" s="240">
        <v>41661</v>
      </c>
      <c r="B517" s="241">
        <v>7.91</v>
      </c>
      <c r="C517" s="241">
        <v>8.49</v>
      </c>
      <c r="D517" s="241">
        <v>9.89</v>
      </c>
    </row>
    <row r="518" spans="1:4" x14ac:dyDescent="0.25">
      <c r="A518" s="240">
        <v>41662</v>
      </c>
      <c r="B518" s="241">
        <v>7.93</v>
      </c>
      <c r="C518" s="241">
        <v>8.4700000000000006</v>
      </c>
      <c r="D518" s="241">
        <v>9.8000000000000007</v>
      </c>
    </row>
    <row r="519" spans="1:4" x14ac:dyDescent="0.25">
      <c r="A519" s="240">
        <v>41663</v>
      </c>
      <c r="B519" s="241">
        <v>7.94</v>
      </c>
      <c r="C519" s="241">
        <v>8.48</v>
      </c>
      <c r="D519" s="241">
        <v>9.8800000000000008</v>
      </c>
    </row>
    <row r="520" spans="1:4" x14ac:dyDescent="0.25">
      <c r="A520" s="240">
        <v>41666</v>
      </c>
      <c r="B520" s="241">
        <v>7.96</v>
      </c>
      <c r="C520" s="241">
        <v>8.5500000000000007</v>
      </c>
      <c r="D520" s="241">
        <v>9.94</v>
      </c>
    </row>
    <row r="521" spans="1:4" x14ac:dyDescent="0.25">
      <c r="A521" s="240">
        <v>41667</v>
      </c>
      <c r="B521" s="241">
        <v>7.95</v>
      </c>
      <c r="C521" s="241">
        <v>8.51</v>
      </c>
      <c r="D521" s="241">
        <v>9.8800000000000008</v>
      </c>
    </row>
    <row r="522" spans="1:4" x14ac:dyDescent="0.25">
      <c r="A522" s="240">
        <v>41668</v>
      </c>
      <c r="B522" s="241">
        <v>7.98</v>
      </c>
      <c r="C522" s="241">
        <v>8.66</v>
      </c>
      <c r="D522" s="241">
        <v>9.85</v>
      </c>
    </row>
    <row r="523" spans="1:4" x14ac:dyDescent="0.25">
      <c r="A523" s="240">
        <v>41669</v>
      </c>
      <c r="B523" s="241">
        <v>8.1</v>
      </c>
      <c r="C523" s="241">
        <v>8.58</v>
      </c>
      <c r="D523" s="241">
        <v>9.89</v>
      </c>
    </row>
    <row r="524" spans="1:4" x14ac:dyDescent="0.25">
      <c r="A524" s="240">
        <v>41670</v>
      </c>
      <c r="B524" s="241">
        <v>8.0399999999999991</v>
      </c>
      <c r="C524" s="241">
        <v>8.57</v>
      </c>
      <c r="D524" s="241">
        <v>9.8000000000000007</v>
      </c>
    </row>
    <row r="525" spans="1:4" x14ac:dyDescent="0.25">
      <c r="A525" s="240">
        <v>41673</v>
      </c>
      <c r="B525" s="241">
        <v>8.06</v>
      </c>
      <c r="C525" s="241">
        <v>8.6300000000000008</v>
      </c>
      <c r="D525" s="241">
        <v>9.8699999999999992</v>
      </c>
    </row>
    <row r="526" spans="1:4" x14ac:dyDescent="0.25">
      <c r="A526" s="240">
        <v>41674</v>
      </c>
      <c r="B526" s="241">
        <v>8.09</v>
      </c>
      <c r="C526" s="241">
        <v>8.6300000000000008</v>
      </c>
      <c r="D526" s="241">
        <v>9.9600000000000009</v>
      </c>
    </row>
    <row r="527" spans="1:4" x14ac:dyDescent="0.25">
      <c r="A527" s="240">
        <v>41675</v>
      </c>
      <c r="B527" s="241">
        <v>8.09</v>
      </c>
      <c r="C527" s="241">
        <v>8.59</v>
      </c>
      <c r="D527" s="241">
        <v>9.92</v>
      </c>
    </row>
    <row r="528" spans="1:4" x14ac:dyDescent="0.25">
      <c r="A528" s="240">
        <v>41676</v>
      </c>
      <c r="B528" s="241">
        <v>8.11</v>
      </c>
      <c r="C528" s="241">
        <v>8.56</v>
      </c>
      <c r="D528" s="241">
        <v>9.83</v>
      </c>
    </row>
    <row r="529" spans="1:4" x14ac:dyDescent="0.25">
      <c r="A529" s="240">
        <v>41677</v>
      </c>
      <c r="B529" s="241">
        <v>8.07</v>
      </c>
      <c r="C529" s="241">
        <v>8.58</v>
      </c>
      <c r="D529" s="241">
        <v>9.83</v>
      </c>
    </row>
    <row r="530" spans="1:4" x14ac:dyDescent="0.25">
      <c r="A530" s="240">
        <v>41680</v>
      </c>
      <c r="B530" s="241">
        <v>8.08</v>
      </c>
      <c r="C530" s="241">
        <v>8.58</v>
      </c>
      <c r="D530" s="241">
        <v>9.82</v>
      </c>
    </row>
    <row r="531" spans="1:4" x14ac:dyDescent="0.25">
      <c r="A531" s="240">
        <v>41681</v>
      </c>
      <c r="B531" s="241">
        <v>8.07</v>
      </c>
      <c r="C531" s="241">
        <v>8.58</v>
      </c>
      <c r="D531" s="241">
        <v>9.7899999999999991</v>
      </c>
    </row>
    <row r="532" spans="1:4" x14ac:dyDescent="0.25">
      <c r="A532" s="240">
        <v>41682</v>
      </c>
      <c r="B532" s="241">
        <v>8.06</v>
      </c>
      <c r="C532" s="241">
        <v>8.57</v>
      </c>
      <c r="D532" s="241">
        <v>9.83</v>
      </c>
    </row>
    <row r="533" spans="1:4" x14ac:dyDescent="0.25">
      <c r="A533" s="240">
        <v>41683</v>
      </c>
      <c r="B533" s="241">
        <v>8.0500000000000007</v>
      </c>
      <c r="C533" s="241">
        <v>8.5500000000000007</v>
      </c>
      <c r="D533" s="241">
        <v>9.8000000000000007</v>
      </c>
    </row>
    <row r="534" spans="1:4" x14ac:dyDescent="0.25">
      <c r="A534" s="240">
        <v>41684</v>
      </c>
      <c r="B534" s="241">
        <v>8.0399999999999991</v>
      </c>
      <c r="C534" s="241">
        <v>8.5500000000000007</v>
      </c>
      <c r="D534" s="241">
        <v>9.8000000000000007</v>
      </c>
    </row>
    <row r="535" spans="1:4" x14ac:dyDescent="0.25">
      <c r="A535" s="240">
        <v>41687</v>
      </c>
      <c r="B535" s="241">
        <v>8.0399999999999991</v>
      </c>
      <c r="C535" s="241">
        <v>8.5500000000000007</v>
      </c>
      <c r="D535" s="241">
        <v>9.77</v>
      </c>
    </row>
    <row r="536" spans="1:4" x14ac:dyDescent="0.25">
      <c r="A536" s="240">
        <v>41688</v>
      </c>
      <c r="B536" s="241">
        <v>8.09</v>
      </c>
      <c r="C536" s="241">
        <v>8.56</v>
      </c>
      <c r="D536" s="241">
        <v>9.77</v>
      </c>
    </row>
    <row r="537" spans="1:4" x14ac:dyDescent="0.25">
      <c r="A537" s="240">
        <v>41689</v>
      </c>
      <c r="B537" s="241">
        <v>8.08</v>
      </c>
      <c r="C537" s="241">
        <v>8.58</v>
      </c>
      <c r="D537" s="241">
        <v>9.8000000000000007</v>
      </c>
    </row>
    <row r="538" spans="1:4" x14ac:dyDescent="0.25">
      <c r="A538" s="240">
        <v>41690</v>
      </c>
      <c r="B538" s="241">
        <v>8.1199999999999992</v>
      </c>
      <c r="C538" s="241">
        <v>8.6</v>
      </c>
      <c r="D538" s="241">
        <v>9.94</v>
      </c>
    </row>
    <row r="539" spans="1:4" x14ac:dyDescent="0.25">
      <c r="A539" s="240">
        <v>41691</v>
      </c>
      <c r="B539" s="241">
        <v>8.1</v>
      </c>
      <c r="C539" s="241">
        <v>8.58</v>
      </c>
      <c r="D539" s="241">
        <v>9.9499999999999993</v>
      </c>
    </row>
    <row r="540" spans="1:4" x14ac:dyDescent="0.25">
      <c r="A540" s="240">
        <v>41694</v>
      </c>
      <c r="B540" s="241">
        <v>8.06</v>
      </c>
      <c r="C540" s="241">
        <v>8.57</v>
      </c>
      <c r="D540" s="241">
        <v>9.8800000000000008</v>
      </c>
    </row>
    <row r="541" spans="1:4" x14ac:dyDescent="0.25">
      <c r="A541" s="240">
        <v>41695</v>
      </c>
      <c r="B541" s="241">
        <v>8.07</v>
      </c>
      <c r="C541" s="241">
        <v>8.58</v>
      </c>
      <c r="D541" s="241">
        <v>9.9</v>
      </c>
    </row>
    <row r="542" spans="1:4" x14ac:dyDescent="0.25">
      <c r="A542" s="240">
        <v>41696</v>
      </c>
      <c r="B542" s="241">
        <v>8.1199999999999992</v>
      </c>
      <c r="C542" s="241">
        <v>8.61</v>
      </c>
      <c r="D542" s="241">
        <v>9.9</v>
      </c>
    </row>
    <row r="543" spans="1:4" x14ac:dyDescent="0.25">
      <c r="A543" s="240">
        <v>41697</v>
      </c>
      <c r="B543" s="241">
        <v>8.15</v>
      </c>
      <c r="C543" s="241">
        <v>8.59</v>
      </c>
      <c r="D543" s="241">
        <v>9.92</v>
      </c>
    </row>
    <row r="544" spans="1:4" x14ac:dyDescent="0.25">
      <c r="A544" s="240">
        <v>41698</v>
      </c>
      <c r="B544" s="241">
        <v>8.06</v>
      </c>
      <c r="C544" s="241">
        <v>8.6199999999999992</v>
      </c>
      <c r="D544" s="241">
        <v>9.86</v>
      </c>
    </row>
    <row r="545" spans="1:4" x14ac:dyDescent="0.25">
      <c r="A545" s="240">
        <v>41701</v>
      </c>
      <c r="B545" s="241">
        <v>8.27</v>
      </c>
      <c r="C545" s="241">
        <v>8.74</v>
      </c>
      <c r="D545" s="241">
        <v>9.92</v>
      </c>
    </row>
    <row r="546" spans="1:4" x14ac:dyDescent="0.25">
      <c r="A546" s="240">
        <v>41702</v>
      </c>
      <c r="B546" s="241">
        <v>8.36</v>
      </c>
      <c r="C546" s="241">
        <v>8.9700000000000006</v>
      </c>
      <c r="D546" s="241">
        <v>10.07</v>
      </c>
    </row>
    <row r="547" spans="1:4" x14ac:dyDescent="0.25">
      <c r="A547" s="240">
        <v>41703</v>
      </c>
      <c r="B547" s="241">
        <v>8.34</v>
      </c>
      <c r="C547" s="241">
        <v>9.0299999999999994</v>
      </c>
      <c r="D547" s="241">
        <v>10.15</v>
      </c>
    </row>
    <row r="548" spans="1:4" x14ac:dyDescent="0.25">
      <c r="A548" s="240">
        <v>41704</v>
      </c>
      <c r="B548" s="241">
        <v>8.44</v>
      </c>
      <c r="C548" s="241">
        <v>8.9600000000000009</v>
      </c>
      <c r="D548" s="241">
        <v>10.199999999999999</v>
      </c>
    </row>
    <row r="549" spans="1:4" x14ac:dyDescent="0.25">
      <c r="A549" s="240">
        <v>41705</v>
      </c>
      <c r="B549" s="241">
        <v>8.52</v>
      </c>
      <c r="C549" s="241">
        <v>9.02</v>
      </c>
      <c r="D549" s="241">
        <v>10.220000000000001</v>
      </c>
    </row>
    <row r="550" spans="1:4" x14ac:dyDescent="0.25">
      <c r="A550" s="240">
        <v>41709</v>
      </c>
      <c r="B550" s="241">
        <v>8.65</v>
      </c>
      <c r="C550" s="241">
        <v>9.0299999999999994</v>
      </c>
      <c r="D550" s="241">
        <v>10.15</v>
      </c>
    </row>
    <row r="551" spans="1:4" x14ac:dyDescent="0.25">
      <c r="A551" s="240">
        <v>41710</v>
      </c>
      <c r="B551" s="241">
        <v>8.8000000000000007</v>
      </c>
      <c r="C551" s="241">
        <v>9.16</v>
      </c>
      <c r="D551" s="241">
        <v>10.66</v>
      </c>
    </row>
    <row r="552" spans="1:4" x14ac:dyDescent="0.25">
      <c r="A552" s="240">
        <v>41711</v>
      </c>
      <c r="B552" s="241">
        <v>8.82</v>
      </c>
      <c r="C552" s="241">
        <v>9.09</v>
      </c>
      <c r="D552" s="241">
        <v>10.17</v>
      </c>
    </row>
    <row r="553" spans="1:4" x14ac:dyDescent="0.25">
      <c r="A553" s="240">
        <v>41712</v>
      </c>
      <c r="B553" s="241">
        <v>8.9700000000000006</v>
      </c>
      <c r="C553" s="241">
        <v>9.31</v>
      </c>
      <c r="D553" s="241">
        <v>10.42</v>
      </c>
    </row>
    <row r="554" spans="1:4" x14ac:dyDescent="0.25">
      <c r="A554" s="240">
        <v>41715</v>
      </c>
      <c r="B554" s="241">
        <v>8.92</v>
      </c>
      <c r="C554" s="241">
        <v>9.16</v>
      </c>
      <c r="D554" s="241">
        <v>10.25</v>
      </c>
    </row>
    <row r="555" spans="1:4" x14ac:dyDescent="0.25">
      <c r="A555" s="240">
        <v>41716</v>
      </c>
      <c r="B555" s="241">
        <v>8.9700000000000006</v>
      </c>
      <c r="C555" s="241">
        <v>9.2899999999999991</v>
      </c>
      <c r="D555" s="241">
        <v>10.42</v>
      </c>
    </row>
    <row r="556" spans="1:4" x14ac:dyDescent="0.25">
      <c r="A556" s="240">
        <v>41717</v>
      </c>
      <c r="B556" s="241">
        <v>9.0399999999999991</v>
      </c>
      <c r="C556" s="241">
        <v>9.2899999999999991</v>
      </c>
      <c r="D556" s="241">
        <v>11.2</v>
      </c>
    </row>
    <row r="557" spans="1:4" x14ac:dyDescent="0.25">
      <c r="A557" s="240">
        <v>41718</v>
      </c>
      <c r="B557" s="241">
        <v>9.23</v>
      </c>
      <c r="C557" s="241">
        <v>9.31</v>
      </c>
      <c r="D557" s="241">
        <v>11.36</v>
      </c>
    </row>
    <row r="558" spans="1:4" x14ac:dyDescent="0.25">
      <c r="A558" s="240">
        <v>41719</v>
      </c>
      <c r="B558" s="241">
        <v>9.23</v>
      </c>
      <c r="C558" s="241">
        <v>9.43</v>
      </c>
      <c r="D558" s="241">
        <v>11.24</v>
      </c>
    </row>
    <row r="559" spans="1:4" x14ac:dyDescent="0.25">
      <c r="A559" s="240">
        <v>41722</v>
      </c>
      <c r="B559" s="241">
        <v>9.0299999999999994</v>
      </c>
      <c r="C559" s="241">
        <v>9.5</v>
      </c>
      <c r="D559" s="241">
        <v>11.13</v>
      </c>
    </row>
    <row r="560" spans="1:4" x14ac:dyDescent="0.25">
      <c r="A560" s="240">
        <v>41723</v>
      </c>
      <c r="B560" s="241">
        <v>8.9700000000000006</v>
      </c>
      <c r="C560" s="241">
        <v>9.34</v>
      </c>
      <c r="D560" s="241">
        <v>10.9</v>
      </c>
    </row>
    <row r="561" spans="1:4" x14ac:dyDescent="0.25">
      <c r="A561" s="240">
        <v>41724</v>
      </c>
      <c r="B561" s="241">
        <v>9.23</v>
      </c>
      <c r="C561" s="241">
        <v>9.4499999999999993</v>
      </c>
      <c r="D561" s="241">
        <v>10.56</v>
      </c>
    </row>
    <row r="562" spans="1:4" x14ac:dyDescent="0.25">
      <c r="A562" s="240">
        <v>41725</v>
      </c>
      <c r="B562" s="241">
        <v>9.4600000000000009</v>
      </c>
      <c r="C562" s="241">
        <v>9.31</v>
      </c>
      <c r="D562" s="241">
        <v>10.49</v>
      </c>
    </row>
    <row r="563" spans="1:4" x14ac:dyDescent="0.25">
      <c r="A563" s="240">
        <v>41726</v>
      </c>
      <c r="B563" s="241">
        <v>9.1300000000000008</v>
      </c>
      <c r="C563" s="241">
        <v>9.17</v>
      </c>
      <c r="D563" s="241">
        <v>10.64</v>
      </c>
    </row>
    <row r="564" spans="1:4" x14ac:dyDescent="0.25">
      <c r="A564" s="240">
        <v>41729</v>
      </c>
      <c r="B564" s="241">
        <v>8.65</v>
      </c>
      <c r="C564" s="241">
        <v>9.08</v>
      </c>
      <c r="D564" s="241">
        <v>10.58</v>
      </c>
    </row>
    <row r="565" spans="1:4" x14ac:dyDescent="0.25">
      <c r="A565" s="240">
        <v>41730</v>
      </c>
      <c r="B565" s="241">
        <v>8.9</v>
      </c>
      <c r="C565" s="241">
        <v>9.2100000000000009</v>
      </c>
      <c r="D565" s="241">
        <v>10.44</v>
      </c>
    </row>
    <row r="566" spans="1:4" x14ac:dyDescent="0.25">
      <c r="A566" s="240">
        <v>41731</v>
      </c>
      <c r="B566" s="241">
        <v>8.8800000000000008</v>
      </c>
      <c r="C566" s="241">
        <v>9.24</v>
      </c>
      <c r="D566" s="241">
        <v>10.44</v>
      </c>
    </row>
    <row r="567" spans="1:4" x14ac:dyDescent="0.25">
      <c r="A567" s="240">
        <v>41732</v>
      </c>
      <c r="B567" s="241">
        <v>9.0299999999999994</v>
      </c>
      <c r="C567" s="241">
        <v>9.48</v>
      </c>
      <c r="D567" s="241">
        <v>10.52</v>
      </c>
    </row>
    <row r="568" spans="1:4" x14ac:dyDescent="0.25">
      <c r="A568" s="240">
        <v>41733</v>
      </c>
      <c r="B568" s="241">
        <v>9.0299999999999994</v>
      </c>
      <c r="C568" s="241">
        <v>9.61</v>
      </c>
      <c r="D568" s="241">
        <v>10.6</v>
      </c>
    </row>
    <row r="569" spans="1:4" x14ac:dyDescent="0.25">
      <c r="A569" s="240">
        <v>41736</v>
      </c>
      <c r="B569" s="241">
        <v>9.0299999999999994</v>
      </c>
      <c r="C569" s="241">
        <v>9.57</v>
      </c>
      <c r="D569" s="241">
        <v>10.43</v>
      </c>
    </row>
    <row r="570" spans="1:4" x14ac:dyDescent="0.25">
      <c r="A570" s="240">
        <v>41737</v>
      </c>
      <c r="B570" s="241">
        <v>8.98</v>
      </c>
      <c r="C570" s="241">
        <v>9.7200000000000006</v>
      </c>
      <c r="D570" s="241">
        <v>10.66</v>
      </c>
    </row>
    <row r="571" spans="1:4" x14ac:dyDescent="0.25">
      <c r="A571" s="240">
        <v>41738</v>
      </c>
      <c r="B571" s="241">
        <v>9.0500000000000007</v>
      </c>
      <c r="C571" s="241">
        <v>9.51</v>
      </c>
      <c r="D571" s="241">
        <v>10.53</v>
      </c>
    </row>
    <row r="572" spans="1:4" x14ac:dyDescent="0.25">
      <c r="A572" s="240">
        <v>41739</v>
      </c>
      <c r="B572" s="241">
        <v>8.93</v>
      </c>
      <c r="C572" s="241">
        <v>9.41</v>
      </c>
      <c r="D572" s="241">
        <v>10.54</v>
      </c>
    </row>
    <row r="573" spans="1:4" x14ac:dyDescent="0.25">
      <c r="A573" s="240">
        <v>41740</v>
      </c>
      <c r="B573" s="241">
        <v>8.91</v>
      </c>
      <c r="C573" s="241">
        <v>9.41</v>
      </c>
      <c r="D573" s="241">
        <v>10.48</v>
      </c>
    </row>
    <row r="574" spans="1:4" x14ac:dyDescent="0.25">
      <c r="A574" s="240">
        <v>41743</v>
      </c>
      <c r="B574" s="241">
        <v>9.1</v>
      </c>
      <c r="C574" s="241">
        <v>9.41</v>
      </c>
      <c r="D574" s="241">
        <v>10.6</v>
      </c>
    </row>
    <row r="575" spans="1:4" x14ac:dyDescent="0.25">
      <c r="A575" s="240">
        <v>41744</v>
      </c>
      <c r="B575" s="241">
        <v>8.9600000000000009</v>
      </c>
      <c r="C575" s="241">
        <v>9.39</v>
      </c>
      <c r="D575" s="241">
        <v>10.48</v>
      </c>
    </row>
    <row r="576" spans="1:4" x14ac:dyDescent="0.25">
      <c r="A576" s="240">
        <v>41745</v>
      </c>
      <c r="B576" s="241">
        <v>8.94</v>
      </c>
      <c r="C576" s="241">
        <v>9.57</v>
      </c>
      <c r="D576" s="241">
        <v>10.45</v>
      </c>
    </row>
    <row r="577" spans="1:4" x14ac:dyDescent="0.25">
      <c r="A577" s="240">
        <v>41746</v>
      </c>
      <c r="B577" s="241">
        <v>8.9499999999999993</v>
      </c>
      <c r="C577" s="241">
        <v>9.5399999999999991</v>
      </c>
      <c r="D577" s="241">
        <v>10.37</v>
      </c>
    </row>
    <row r="578" spans="1:4" x14ac:dyDescent="0.25">
      <c r="A578" s="240">
        <v>41747</v>
      </c>
      <c r="B578" s="241">
        <v>9</v>
      </c>
      <c r="C578" s="241">
        <v>9.66</v>
      </c>
      <c r="D578" s="241">
        <v>10.49</v>
      </c>
    </row>
    <row r="579" spans="1:4" x14ac:dyDescent="0.25">
      <c r="A579" s="240">
        <v>41750</v>
      </c>
      <c r="B579" s="241">
        <v>8.94</v>
      </c>
      <c r="C579" s="241">
        <v>9.65</v>
      </c>
      <c r="D579" s="241">
        <v>10.38</v>
      </c>
    </row>
    <row r="580" spans="1:4" x14ac:dyDescent="0.25">
      <c r="A580" s="240">
        <v>41751</v>
      </c>
      <c r="B580" s="241">
        <v>8.99</v>
      </c>
      <c r="C580" s="241">
        <v>9.7200000000000006</v>
      </c>
      <c r="D580" s="241">
        <v>10.35</v>
      </c>
    </row>
    <row r="581" spans="1:4" x14ac:dyDescent="0.25">
      <c r="A581" s="240">
        <v>41752</v>
      </c>
      <c r="B581" s="241">
        <v>9.09</v>
      </c>
      <c r="C581" s="241">
        <v>9.4499999999999993</v>
      </c>
      <c r="D581" s="241">
        <v>10.28</v>
      </c>
    </row>
    <row r="582" spans="1:4" x14ac:dyDescent="0.25">
      <c r="A582" s="240">
        <v>41753</v>
      </c>
      <c r="B582" s="241">
        <v>9</v>
      </c>
      <c r="C582" s="241">
        <v>9.3800000000000008</v>
      </c>
      <c r="D582" s="241">
        <v>10.24</v>
      </c>
    </row>
    <row r="583" spans="1:4" x14ac:dyDescent="0.25">
      <c r="A583" s="240">
        <v>41754</v>
      </c>
      <c r="B583" s="241">
        <v>9.19</v>
      </c>
      <c r="C583" s="241">
        <v>9.59</v>
      </c>
      <c r="D583" s="241">
        <v>10.55</v>
      </c>
    </row>
    <row r="584" spans="1:4" x14ac:dyDescent="0.25">
      <c r="A584" s="240">
        <v>41757</v>
      </c>
      <c r="B584" s="241">
        <v>9.18</v>
      </c>
      <c r="C584" s="241">
        <v>9.42</v>
      </c>
      <c r="D584" s="241">
        <v>10.48</v>
      </c>
    </row>
    <row r="585" spans="1:4" x14ac:dyDescent="0.25">
      <c r="A585" s="240">
        <v>41758</v>
      </c>
      <c r="B585" s="241">
        <v>9.1199999999999992</v>
      </c>
      <c r="C585" s="241">
        <v>9.42</v>
      </c>
      <c r="D585" s="241">
        <v>10.39</v>
      </c>
    </row>
    <row r="586" spans="1:4" x14ac:dyDescent="0.25">
      <c r="A586" s="240">
        <v>41759</v>
      </c>
      <c r="B586" s="241">
        <v>8.98</v>
      </c>
      <c r="C586" s="241">
        <v>9.4499999999999993</v>
      </c>
      <c r="D586" s="241">
        <v>10.31</v>
      </c>
    </row>
    <row r="587" spans="1:4" x14ac:dyDescent="0.25">
      <c r="A587" s="240">
        <v>41761</v>
      </c>
      <c r="B587" s="241" t="s">
        <v>297</v>
      </c>
      <c r="C587" s="241">
        <v>9.48</v>
      </c>
      <c r="D587" s="241" t="s">
        <v>297</v>
      </c>
    </row>
    <row r="588" spans="1:4" x14ac:dyDescent="0.25">
      <c r="A588" s="240">
        <v>41764</v>
      </c>
      <c r="B588" s="241">
        <v>8.98</v>
      </c>
      <c r="C588" s="241">
        <v>9.41</v>
      </c>
      <c r="D588" s="241">
        <v>10.42</v>
      </c>
    </row>
    <row r="589" spans="1:4" x14ac:dyDescent="0.25">
      <c r="A589" s="240">
        <v>41765</v>
      </c>
      <c r="B589" s="241">
        <v>9.01</v>
      </c>
      <c r="C589" s="241">
        <v>9.39</v>
      </c>
      <c r="D589" s="241">
        <v>10.5</v>
      </c>
    </row>
    <row r="590" spans="1:4" x14ac:dyDescent="0.25">
      <c r="A590" s="240">
        <v>41766</v>
      </c>
      <c r="B590" s="241">
        <v>9.0399999999999991</v>
      </c>
      <c r="C590" s="241">
        <v>9.43</v>
      </c>
      <c r="D590" s="241">
        <v>10.34</v>
      </c>
    </row>
    <row r="591" spans="1:4" x14ac:dyDescent="0.25">
      <c r="A591" s="240">
        <v>41767</v>
      </c>
      <c r="B591" s="241">
        <v>9.0399999999999991</v>
      </c>
      <c r="C591" s="241">
        <v>9.6</v>
      </c>
      <c r="D591" s="241">
        <v>10.23</v>
      </c>
    </row>
    <row r="592" spans="1:4" x14ac:dyDescent="0.25">
      <c r="A592" s="240">
        <v>41771</v>
      </c>
      <c r="B592" s="241">
        <v>8.91</v>
      </c>
      <c r="C592" s="241">
        <v>9.51</v>
      </c>
      <c r="D592" s="241">
        <v>10.36</v>
      </c>
    </row>
    <row r="593" spans="1:4" x14ac:dyDescent="0.25">
      <c r="A593" s="240">
        <v>41772</v>
      </c>
      <c r="B593" s="241">
        <v>9.08</v>
      </c>
      <c r="C593" s="241">
        <v>9.8000000000000007</v>
      </c>
      <c r="D593" s="241">
        <v>10.53</v>
      </c>
    </row>
    <row r="594" spans="1:4" x14ac:dyDescent="0.25">
      <c r="A594" s="240">
        <v>41773</v>
      </c>
      <c r="B594" s="241">
        <v>9.07</v>
      </c>
      <c r="C594" s="241">
        <v>9.7200000000000006</v>
      </c>
      <c r="D594" s="241">
        <v>10.72</v>
      </c>
    </row>
    <row r="595" spans="1:4" x14ac:dyDescent="0.25">
      <c r="A595" s="240">
        <v>41774</v>
      </c>
      <c r="B595" s="241">
        <v>9.0299999999999994</v>
      </c>
      <c r="C595" s="241">
        <v>9.7200000000000006</v>
      </c>
      <c r="D595" s="241">
        <v>10.59</v>
      </c>
    </row>
    <row r="596" spans="1:4" x14ac:dyDescent="0.25">
      <c r="A596" s="240">
        <v>41775</v>
      </c>
      <c r="B596" s="241">
        <v>8.99</v>
      </c>
      <c r="C596" s="241">
        <v>9.82</v>
      </c>
      <c r="D596" s="241">
        <v>10.66</v>
      </c>
    </row>
    <row r="597" spans="1:4" x14ac:dyDescent="0.25">
      <c r="A597" s="240">
        <v>41778</v>
      </c>
      <c r="B597" s="241">
        <v>8.93</v>
      </c>
      <c r="C597" s="241">
        <v>9.64</v>
      </c>
      <c r="D597" s="241">
        <v>10.79</v>
      </c>
    </row>
    <row r="598" spans="1:4" x14ac:dyDescent="0.25">
      <c r="A598" s="240">
        <v>41779</v>
      </c>
      <c r="B598" s="241">
        <v>9.08</v>
      </c>
      <c r="C598" s="241">
        <v>9.59</v>
      </c>
      <c r="D598" s="241">
        <v>10.8</v>
      </c>
    </row>
    <row r="599" spans="1:4" x14ac:dyDescent="0.25">
      <c r="A599" s="240">
        <v>41780</v>
      </c>
      <c r="B599" s="241">
        <v>9.02</v>
      </c>
      <c r="C599" s="241">
        <v>9.6999999999999993</v>
      </c>
      <c r="D599" s="241">
        <v>10.9</v>
      </c>
    </row>
    <row r="600" spans="1:4" x14ac:dyDescent="0.25">
      <c r="A600" s="240">
        <v>41781</v>
      </c>
      <c r="B600" s="241">
        <v>9.1199999999999992</v>
      </c>
      <c r="C600" s="241">
        <v>9.74</v>
      </c>
      <c r="D600" s="241">
        <v>11.07</v>
      </c>
    </row>
    <row r="601" spans="1:4" x14ac:dyDescent="0.25">
      <c r="A601" s="240">
        <v>41782</v>
      </c>
      <c r="B601" s="241">
        <v>8.98</v>
      </c>
      <c r="C601" s="241">
        <v>9.7100000000000009</v>
      </c>
      <c r="D601" s="241">
        <v>10.94</v>
      </c>
    </row>
    <row r="602" spans="1:4" x14ac:dyDescent="0.25">
      <c r="A602" s="240">
        <v>41785</v>
      </c>
      <c r="B602" s="241">
        <v>9.07</v>
      </c>
      <c r="C602" s="241">
        <v>9.7100000000000009</v>
      </c>
      <c r="D602" s="241">
        <v>10.95</v>
      </c>
    </row>
    <row r="603" spans="1:4" x14ac:dyDescent="0.25">
      <c r="A603" s="240">
        <v>41786</v>
      </c>
      <c r="B603" s="241">
        <v>9.19</v>
      </c>
      <c r="C603" s="241">
        <v>9.6300000000000008</v>
      </c>
      <c r="D603" s="241">
        <v>10.69</v>
      </c>
    </row>
    <row r="604" spans="1:4" x14ac:dyDescent="0.25">
      <c r="A604" s="240">
        <v>41787</v>
      </c>
      <c r="B604" s="241">
        <v>9.17</v>
      </c>
      <c r="C604" s="241">
        <v>9.69</v>
      </c>
      <c r="D604" s="241">
        <v>10.65</v>
      </c>
    </row>
    <row r="605" spans="1:4" x14ac:dyDescent="0.25">
      <c r="A605" s="240">
        <v>41788</v>
      </c>
      <c r="B605" s="241">
        <v>9.24</v>
      </c>
      <c r="C605" s="241">
        <v>9.7200000000000006</v>
      </c>
      <c r="D605" s="241">
        <v>10.82</v>
      </c>
    </row>
    <row r="606" spans="1:4" x14ac:dyDescent="0.25">
      <c r="A606" s="240">
        <v>41789</v>
      </c>
      <c r="B606" s="241">
        <v>9.15</v>
      </c>
      <c r="C606" s="241">
        <v>9.66</v>
      </c>
      <c r="D606" s="241">
        <v>10.48</v>
      </c>
    </row>
    <row r="607" spans="1:4" x14ac:dyDescent="0.25">
      <c r="A607" s="240">
        <v>41792</v>
      </c>
      <c r="B607" s="241">
        <v>9.1300000000000008</v>
      </c>
      <c r="C607" s="241">
        <v>9.77</v>
      </c>
      <c r="D607" s="241">
        <v>10.74</v>
      </c>
    </row>
    <row r="608" spans="1:4" x14ac:dyDescent="0.25">
      <c r="A608" s="240">
        <v>41793</v>
      </c>
      <c r="B608" s="241">
        <v>9.1199999999999992</v>
      </c>
      <c r="C608" s="241">
        <v>9.73</v>
      </c>
      <c r="D608" s="241">
        <v>10.8</v>
      </c>
    </row>
    <row r="609" spans="1:4" x14ac:dyDescent="0.25">
      <c r="A609" s="240">
        <v>41794</v>
      </c>
      <c r="B609" s="241">
        <v>9.08</v>
      </c>
      <c r="C609" s="241">
        <v>9.81</v>
      </c>
      <c r="D609" s="241">
        <v>10.81</v>
      </c>
    </row>
    <row r="610" spans="1:4" x14ac:dyDescent="0.25">
      <c r="A610" s="240">
        <v>41795</v>
      </c>
      <c r="B610" s="241">
        <v>9.08</v>
      </c>
      <c r="C610" s="241">
        <v>9.92</v>
      </c>
      <c r="D610" s="241">
        <v>10.54</v>
      </c>
    </row>
    <row r="611" spans="1:4" x14ac:dyDescent="0.25">
      <c r="A611" s="240">
        <v>41796</v>
      </c>
      <c r="B611" s="241">
        <v>9.08</v>
      </c>
      <c r="C611" s="241">
        <v>9.68</v>
      </c>
      <c r="D611" s="241">
        <v>10.54</v>
      </c>
    </row>
    <row r="612" spans="1:4" x14ac:dyDescent="0.25">
      <c r="A612" s="240">
        <v>41799</v>
      </c>
      <c r="B612" s="241">
        <v>9.02</v>
      </c>
      <c r="C612" s="241">
        <v>9.67</v>
      </c>
      <c r="D612" s="241">
        <v>10.43</v>
      </c>
    </row>
    <row r="613" spans="1:4" x14ac:dyDescent="0.25">
      <c r="A613" s="240">
        <v>41800</v>
      </c>
      <c r="B613" s="241">
        <v>9.0500000000000007</v>
      </c>
      <c r="C613" s="241">
        <v>9.66</v>
      </c>
      <c r="D613" s="241">
        <v>10.47</v>
      </c>
    </row>
    <row r="614" spans="1:4" x14ac:dyDescent="0.25">
      <c r="A614" s="240">
        <v>41801</v>
      </c>
      <c r="B614" s="241">
        <v>8.9600000000000009</v>
      </c>
      <c r="C614" s="241">
        <v>9.82</v>
      </c>
      <c r="D614" s="241">
        <v>10.45</v>
      </c>
    </row>
    <row r="615" spans="1:4" x14ac:dyDescent="0.25">
      <c r="A615" s="240">
        <v>41806</v>
      </c>
      <c r="B615" s="241">
        <v>8.94</v>
      </c>
      <c r="C615" s="241">
        <v>9.75</v>
      </c>
      <c r="D615" s="241">
        <v>10.7</v>
      </c>
    </row>
    <row r="616" spans="1:4" x14ac:dyDescent="0.25">
      <c r="A616" s="240">
        <v>41807</v>
      </c>
      <c r="B616" s="241">
        <v>8.9600000000000009</v>
      </c>
      <c r="C616" s="241">
        <v>9.81</v>
      </c>
      <c r="D616" s="241">
        <v>10.54</v>
      </c>
    </row>
    <row r="617" spans="1:4" x14ac:dyDescent="0.25">
      <c r="A617" s="240">
        <v>41808</v>
      </c>
      <c r="B617" s="241">
        <v>9.1</v>
      </c>
      <c r="C617" s="241">
        <v>9.7100000000000009</v>
      </c>
      <c r="D617" s="241">
        <v>10.68</v>
      </c>
    </row>
    <row r="618" spans="1:4" x14ac:dyDescent="0.25">
      <c r="A618" s="240">
        <v>41809</v>
      </c>
      <c r="B618" s="241">
        <v>9.0299999999999994</v>
      </c>
      <c r="C618" s="241">
        <v>9.65</v>
      </c>
      <c r="D618" s="241">
        <v>10.59</v>
      </c>
    </row>
    <row r="619" spans="1:4" x14ac:dyDescent="0.25">
      <c r="A619" s="240">
        <v>41810</v>
      </c>
      <c r="B619" s="241">
        <v>9.0500000000000007</v>
      </c>
      <c r="C619" s="241">
        <v>9.64</v>
      </c>
      <c r="D619" s="241">
        <v>10.63</v>
      </c>
    </row>
    <row r="620" spans="1:4" x14ac:dyDescent="0.25">
      <c r="A620" s="240">
        <v>41813</v>
      </c>
      <c r="B620" s="241">
        <v>9.09</v>
      </c>
      <c r="C620" s="241">
        <v>9.5500000000000007</v>
      </c>
      <c r="D620" s="241">
        <v>10.57</v>
      </c>
    </row>
    <row r="621" spans="1:4" x14ac:dyDescent="0.25">
      <c r="A621" s="240">
        <v>41814</v>
      </c>
      <c r="B621" s="241">
        <v>9.09</v>
      </c>
      <c r="C621" s="241">
        <v>9.64</v>
      </c>
      <c r="D621" s="241">
        <v>10.48</v>
      </c>
    </row>
    <row r="622" spans="1:4" x14ac:dyDescent="0.25">
      <c r="A622" s="240">
        <v>41815</v>
      </c>
      <c r="B622" s="241">
        <v>9.06</v>
      </c>
      <c r="C622" s="241">
        <v>9.64</v>
      </c>
      <c r="D622" s="241">
        <v>10.61</v>
      </c>
    </row>
    <row r="623" spans="1:4" x14ac:dyDescent="0.25">
      <c r="A623" s="240">
        <v>41816</v>
      </c>
      <c r="B623" s="241">
        <v>9.02</v>
      </c>
      <c r="C623" s="241">
        <v>9.7100000000000009</v>
      </c>
      <c r="D623" s="241">
        <v>10.67</v>
      </c>
    </row>
    <row r="624" spans="1:4" x14ac:dyDescent="0.25">
      <c r="A624" s="240">
        <v>41817</v>
      </c>
      <c r="B624" s="241">
        <v>8.98</v>
      </c>
      <c r="C624" s="241">
        <v>9.64</v>
      </c>
      <c r="D624" s="241">
        <v>10.58</v>
      </c>
    </row>
    <row r="625" spans="1:4" x14ac:dyDescent="0.25">
      <c r="A625" s="240">
        <v>41820</v>
      </c>
      <c r="B625" s="241">
        <v>9.06</v>
      </c>
      <c r="C625" s="241">
        <v>9.51</v>
      </c>
      <c r="D625" s="241">
        <v>10.3</v>
      </c>
    </row>
    <row r="626" spans="1:4" x14ac:dyDescent="0.25">
      <c r="A626" s="240">
        <v>41821</v>
      </c>
      <c r="B626" s="241">
        <v>9.23</v>
      </c>
      <c r="C626" s="241">
        <v>9.48</v>
      </c>
      <c r="D626" s="241">
        <v>10.93</v>
      </c>
    </row>
    <row r="627" spans="1:4" x14ac:dyDescent="0.25">
      <c r="A627" s="240">
        <v>41822</v>
      </c>
      <c r="B627" s="241">
        <v>9.2100000000000009</v>
      </c>
      <c r="C627" s="241">
        <v>9.5299999999999994</v>
      </c>
      <c r="D627" s="241">
        <v>11.07</v>
      </c>
    </row>
    <row r="628" spans="1:4" x14ac:dyDescent="0.25">
      <c r="A628" s="240">
        <v>41823</v>
      </c>
      <c r="B628" s="241">
        <v>9.18</v>
      </c>
      <c r="C628" s="241">
        <v>9.5500000000000007</v>
      </c>
      <c r="D628" s="241">
        <v>11.01</v>
      </c>
    </row>
    <row r="629" spans="1:4" x14ac:dyDescent="0.25">
      <c r="A629" s="240">
        <v>41824</v>
      </c>
      <c r="B629" s="241">
        <v>9.26</v>
      </c>
      <c r="C629" s="241">
        <v>9.5299999999999994</v>
      </c>
      <c r="D629" s="241">
        <v>11.02</v>
      </c>
    </row>
    <row r="630" spans="1:4" x14ac:dyDescent="0.25">
      <c r="A630" s="240">
        <v>41827</v>
      </c>
      <c r="B630" s="241">
        <v>9.17</v>
      </c>
      <c r="C630" s="241">
        <v>9.56</v>
      </c>
      <c r="D630" s="241">
        <v>11.08</v>
      </c>
    </row>
    <row r="631" spans="1:4" x14ac:dyDescent="0.25">
      <c r="A631" s="240">
        <v>41828</v>
      </c>
      <c r="B631" s="241">
        <v>9.2100000000000009</v>
      </c>
      <c r="C631" s="241">
        <v>9.52</v>
      </c>
      <c r="D631" s="241">
        <v>11.09</v>
      </c>
    </row>
    <row r="632" spans="1:4" x14ac:dyDescent="0.25">
      <c r="A632" s="240">
        <v>41829</v>
      </c>
      <c r="B632" s="241">
        <v>9.5</v>
      </c>
      <c r="C632" s="241">
        <v>9.74</v>
      </c>
      <c r="D632" s="241">
        <v>11.14</v>
      </c>
    </row>
    <row r="633" spans="1:4" x14ac:dyDescent="0.25">
      <c r="A633" s="240">
        <v>41830</v>
      </c>
      <c r="B633" s="241">
        <v>9.49</v>
      </c>
      <c r="C633" s="241">
        <v>9.66</v>
      </c>
      <c r="D633" s="241">
        <v>11.11</v>
      </c>
    </row>
    <row r="634" spans="1:4" x14ac:dyDescent="0.25">
      <c r="A634" s="240">
        <v>41831</v>
      </c>
      <c r="B634" s="241">
        <v>9.4</v>
      </c>
      <c r="C634" s="241">
        <v>9.6199999999999992</v>
      </c>
      <c r="D634" s="241">
        <v>11.01</v>
      </c>
    </row>
    <row r="635" spans="1:4" x14ac:dyDescent="0.25">
      <c r="A635" s="240">
        <v>41834</v>
      </c>
      <c r="B635" s="241">
        <v>9.24</v>
      </c>
      <c r="C635" s="241">
        <v>9.64</v>
      </c>
      <c r="D635" s="241">
        <v>10.98</v>
      </c>
    </row>
    <row r="636" spans="1:4" x14ac:dyDescent="0.25">
      <c r="A636" s="240">
        <v>41835</v>
      </c>
      <c r="B636" s="241">
        <v>9.3699999999999992</v>
      </c>
      <c r="C636" s="241">
        <v>9.4700000000000006</v>
      </c>
      <c r="D636" s="241">
        <v>10.95</v>
      </c>
    </row>
    <row r="637" spans="1:4" x14ac:dyDescent="0.25">
      <c r="A637" s="240">
        <v>41836</v>
      </c>
      <c r="B637" s="241">
        <v>9.48</v>
      </c>
      <c r="C637" s="241">
        <v>9.5399999999999991</v>
      </c>
      <c r="D637" s="241">
        <v>10.98</v>
      </c>
    </row>
    <row r="638" spans="1:4" x14ac:dyDescent="0.25">
      <c r="A638" s="240">
        <v>41837</v>
      </c>
      <c r="B638" s="241">
        <v>9.5299999999999994</v>
      </c>
      <c r="C638" s="241">
        <v>9.5299999999999994</v>
      </c>
      <c r="D638" s="241">
        <v>11.01</v>
      </c>
    </row>
    <row r="639" spans="1:4" x14ac:dyDescent="0.25">
      <c r="A639" s="240">
        <v>41838</v>
      </c>
      <c r="B639" s="241">
        <v>9.51</v>
      </c>
      <c r="C639" s="241">
        <v>9.5399999999999991</v>
      </c>
      <c r="D639" s="241">
        <v>11.14</v>
      </c>
    </row>
    <row r="640" spans="1:4" x14ac:dyDescent="0.25">
      <c r="A640" s="240">
        <v>41841</v>
      </c>
      <c r="B640" s="241">
        <v>9.49</v>
      </c>
      <c r="C640" s="241">
        <v>9.67</v>
      </c>
      <c r="D640" s="241">
        <v>11.24</v>
      </c>
    </row>
    <row r="641" spans="1:4" x14ac:dyDescent="0.25">
      <c r="A641" s="240">
        <v>41842</v>
      </c>
      <c r="B641" s="241">
        <v>9.52</v>
      </c>
      <c r="C641" s="241">
        <v>9.7100000000000009</v>
      </c>
      <c r="D641" s="241">
        <v>11.12</v>
      </c>
    </row>
    <row r="642" spans="1:4" x14ac:dyDescent="0.25">
      <c r="A642" s="240">
        <v>41843</v>
      </c>
      <c r="B642" s="241">
        <v>9.5500000000000007</v>
      </c>
      <c r="C642" s="241">
        <v>9.73</v>
      </c>
      <c r="D642" s="241">
        <v>11.2</v>
      </c>
    </row>
    <row r="643" spans="1:4" x14ac:dyDescent="0.25">
      <c r="A643" s="240">
        <v>41844</v>
      </c>
      <c r="B643" s="241">
        <v>9.5500000000000007</v>
      </c>
      <c r="C643" s="241">
        <v>9.7899999999999991</v>
      </c>
      <c r="D643" s="241">
        <v>11.19</v>
      </c>
    </row>
    <row r="644" spans="1:4" x14ac:dyDescent="0.25">
      <c r="A644" s="240">
        <v>41845</v>
      </c>
      <c r="B644" s="241">
        <v>9.6300000000000008</v>
      </c>
      <c r="C644" s="241">
        <v>9.76</v>
      </c>
      <c r="D644" s="241">
        <v>11.28</v>
      </c>
    </row>
    <row r="645" spans="1:4" x14ac:dyDescent="0.25">
      <c r="A645" s="240">
        <v>41848</v>
      </c>
      <c r="B645" s="241">
        <v>9.68</v>
      </c>
      <c r="C645" s="241">
        <v>9.8000000000000007</v>
      </c>
      <c r="D645" s="241">
        <v>11.38</v>
      </c>
    </row>
    <row r="646" spans="1:4" x14ac:dyDescent="0.25">
      <c r="A646" s="240">
        <v>41849</v>
      </c>
      <c r="B646" s="241">
        <v>9.74</v>
      </c>
      <c r="C646" s="241">
        <v>9.7799999999999994</v>
      </c>
      <c r="D646" s="241">
        <v>11.47</v>
      </c>
    </row>
    <row r="647" spans="1:4" x14ac:dyDescent="0.25">
      <c r="A647" s="240">
        <v>41850</v>
      </c>
      <c r="B647" s="241">
        <v>9.69</v>
      </c>
      <c r="C647" s="241">
        <v>9.9499999999999993</v>
      </c>
      <c r="D647" s="241">
        <v>11.47</v>
      </c>
    </row>
    <row r="648" spans="1:4" x14ac:dyDescent="0.25">
      <c r="A648" s="240">
        <v>41851</v>
      </c>
      <c r="B648" s="241">
        <v>9.6199999999999992</v>
      </c>
      <c r="C648" s="241">
        <v>9.99</v>
      </c>
      <c r="D648" s="241">
        <v>11.18</v>
      </c>
    </row>
    <row r="649" spans="1:4" x14ac:dyDescent="0.25">
      <c r="A649" s="240">
        <v>41852</v>
      </c>
      <c r="B649" s="241">
        <v>9.7200000000000006</v>
      </c>
      <c r="C649" s="241">
        <v>10.07</v>
      </c>
      <c r="D649" s="241">
        <v>11.12</v>
      </c>
    </row>
    <row r="650" spans="1:4" x14ac:dyDescent="0.25">
      <c r="A650" s="240">
        <v>41855</v>
      </c>
      <c r="B650" s="241">
        <v>9.8000000000000007</v>
      </c>
      <c r="C650" s="241">
        <v>10.09</v>
      </c>
      <c r="D650" s="241">
        <v>11.27</v>
      </c>
    </row>
    <row r="651" spans="1:4" x14ac:dyDescent="0.25">
      <c r="A651" s="240">
        <v>41856</v>
      </c>
      <c r="B651" s="241">
        <v>9.77</v>
      </c>
      <c r="C651" s="241">
        <v>10.119999999999999</v>
      </c>
      <c r="D651" s="241">
        <v>11.39</v>
      </c>
    </row>
    <row r="652" spans="1:4" x14ac:dyDescent="0.25">
      <c r="A652" s="240">
        <v>41857</v>
      </c>
      <c r="B652" s="241">
        <v>9.76</v>
      </c>
      <c r="C652" s="241">
        <v>10</v>
      </c>
      <c r="D652" s="241">
        <v>11.57</v>
      </c>
    </row>
    <row r="653" spans="1:4" x14ac:dyDescent="0.25">
      <c r="A653" s="240">
        <v>41858</v>
      </c>
      <c r="B653" s="241">
        <v>9.81</v>
      </c>
      <c r="C653" s="241">
        <v>10.19</v>
      </c>
      <c r="D653" s="241">
        <v>11.55</v>
      </c>
    </row>
    <row r="654" spans="1:4" x14ac:dyDescent="0.25">
      <c r="A654" s="240">
        <v>41859</v>
      </c>
      <c r="B654" s="241">
        <v>9.74</v>
      </c>
      <c r="C654" s="241">
        <v>10.27</v>
      </c>
      <c r="D654" s="241">
        <v>11.8</v>
      </c>
    </row>
    <row r="655" spans="1:4" x14ac:dyDescent="0.25">
      <c r="A655" s="240">
        <v>41862</v>
      </c>
      <c r="B655" s="241">
        <v>9.85</v>
      </c>
      <c r="C655" s="241">
        <v>10.52</v>
      </c>
      <c r="D655" s="241">
        <v>11.71</v>
      </c>
    </row>
    <row r="656" spans="1:4" x14ac:dyDescent="0.25">
      <c r="A656" s="240">
        <v>41863</v>
      </c>
      <c r="B656" s="241">
        <v>9.8699999999999992</v>
      </c>
      <c r="C656" s="241">
        <v>10.28</v>
      </c>
      <c r="D656" s="241">
        <v>11.57</v>
      </c>
    </row>
    <row r="657" spans="1:4" x14ac:dyDescent="0.25">
      <c r="A657" s="240">
        <v>41864</v>
      </c>
      <c r="B657" s="241">
        <v>9.86</v>
      </c>
      <c r="C657" s="241">
        <v>10.31</v>
      </c>
      <c r="D657" s="241">
        <v>11.64</v>
      </c>
    </row>
    <row r="658" spans="1:4" x14ac:dyDescent="0.25">
      <c r="A658" s="240">
        <v>41865</v>
      </c>
      <c r="B658" s="241">
        <v>9.74</v>
      </c>
      <c r="C658" s="241">
        <v>10.19</v>
      </c>
      <c r="D658" s="241">
        <v>11.63</v>
      </c>
    </row>
    <row r="659" spans="1:4" x14ac:dyDescent="0.25">
      <c r="A659" s="240">
        <v>41866</v>
      </c>
      <c r="B659" s="241">
        <v>9.8000000000000007</v>
      </c>
      <c r="C659" s="241">
        <v>10.18</v>
      </c>
      <c r="D659" s="241">
        <v>11.58</v>
      </c>
    </row>
    <row r="660" spans="1:4" x14ac:dyDescent="0.25">
      <c r="A660" s="240">
        <v>41869</v>
      </c>
      <c r="B660" s="241">
        <v>9.73</v>
      </c>
      <c r="C660" s="241">
        <v>10.09</v>
      </c>
      <c r="D660" s="241">
        <v>11.66</v>
      </c>
    </row>
    <row r="661" spans="1:4" x14ac:dyDescent="0.25">
      <c r="A661" s="240">
        <v>41870</v>
      </c>
      <c r="B661" s="241">
        <v>9.7899999999999991</v>
      </c>
      <c r="C661" s="241">
        <v>10.19</v>
      </c>
      <c r="D661" s="241">
        <v>11.65</v>
      </c>
    </row>
    <row r="662" spans="1:4" x14ac:dyDescent="0.25">
      <c r="A662" s="240">
        <v>41871</v>
      </c>
      <c r="B662" s="241">
        <v>9.8000000000000007</v>
      </c>
      <c r="C662" s="241">
        <v>10.18</v>
      </c>
      <c r="D662" s="241">
        <v>11.61</v>
      </c>
    </row>
    <row r="663" spans="1:4" x14ac:dyDescent="0.25">
      <c r="A663" s="240">
        <v>41872</v>
      </c>
      <c r="B663" s="241">
        <v>9.76</v>
      </c>
      <c r="C663" s="241">
        <v>10.24</v>
      </c>
      <c r="D663" s="241">
        <v>11.67</v>
      </c>
    </row>
    <row r="664" spans="1:4" x14ac:dyDescent="0.25">
      <c r="A664" s="240">
        <v>41873</v>
      </c>
      <c r="B664" s="241">
        <v>9.6999999999999993</v>
      </c>
      <c r="C664" s="241">
        <v>10.14</v>
      </c>
      <c r="D664" s="241">
        <v>11.65</v>
      </c>
    </row>
    <row r="665" spans="1:4" x14ac:dyDescent="0.25">
      <c r="A665" s="240">
        <v>41876</v>
      </c>
      <c r="B665" s="241">
        <v>9.69</v>
      </c>
      <c r="C665" s="241">
        <v>10.16</v>
      </c>
      <c r="D665" s="241">
        <v>11.58</v>
      </c>
    </row>
    <row r="666" spans="1:4" x14ac:dyDescent="0.25">
      <c r="A666" s="240">
        <v>41877</v>
      </c>
      <c r="B666" s="241">
        <v>9.64</v>
      </c>
      <c r="C666" s="241">
        <v>10.18</v>
      </c>
      <c r="D666" s="241">
        <v>11.55</v>
      </c>
    </row>
    <row r="667" spans="1:4" x14ac:dyDescent="0.25">
      <c r="A667" s="240">
        <v>41878</v>
      </c>
      <c r="B667" s="241">
        <v>9.7200000000000006</v>
      </c>
      <c r="C667" s="241">
        <v>10.27</v>
      </c>
      <c r="D667" s="241">
        <v>11.52</v>
      </c>
    </row>
    <row r="668" spans="1:4" x14ac:dyDescent="0.25">
      <c r="A668" s="240">
        <v>41879</v>
      </c>
      <c r="B668" s="241">
        <v>9.89</v>
      </c>
      <c r="C668" s="241">
        <v>10.25</v>
      </c>
      <c r="D668" s="241">
        <v>11.59</v>
      </c>
    </row>
    <row r="669" spans="1:4" x14ac:dyDescent="0.25">
      <c r="A669" s="240">
        <v>41880</v>
      </c>
      <c r="B669" s="241">
        <v>9.6999999999999993</v>
      </c>
      <c r="C669" s="241">
        <v>10.23</v>
      </c>
      <c r="D669" s="241">
        <v>11.52</v>
      </c>
    </row>
    <row r="670" spans="1:4" x14ac:dyDescent="0.25">
      <c r="A670" s="240">
        <v>41883</v>
      </c>
      <c r="B670" s="241">
        <v>9.74</v>
      </c>
      <c r="C670" s="241">
        <v>10.32</v>
      </c>
      <c r="D670" s="241">
        <v>11.86</v>
      </c>
    </row>
    <row r="671" spans="1:4" x14ac:dyDescent="0.25">
      <c r="A671" s="240">
        <v>41884</v>
      </c>
      <c r="B671" s="241">
        <v>9.75</v>
      </c>
      <c r="C671" s="241">
        <v>10.4</v>
      </c>
      <c r="D671" s="241">
        <v>12.01</v>
      </c>
    </row>
    <row r="672" spans="1:4" x14ac:dyDescent="0.25">
      <c r="A672" s="240">
        <v>41885</v>
      </c>
      <c r="B672" s="241">
        <v>9.7799999999999994</v>
      </c>
      <c r="C672" s="241">
        <v>10.4</v>
      </c>
      <c r="D672" s="241">
        <v>12.03</v>
      </c>
    </row>
    <row r="673" spans="1:4" x14ac:dyDescent="0.25">
      <c r="A673" s="240">
        <v>41886</v>
      </c>
      <c r="B673" s="241">
        <v>9.77</v>
      </c>
      <c r="C673" s="241">
        <v>10.26</v>
      </c>
      <c r="D673" s="241">
        <v>12.05</v>
      </c>
    </row>
    <row r="674" spans="1:4" x14ac:dyDescent="0.25">
      <c r="A674" s="240">
        <v>41887</v>
      </c>
      <c r="B674" s="241">
        <v>9.7799999999999994</v>
      </c>
      <c r="C674" s="241">
        <v>10.3</v>
      </c>
      <c r="D674" s="241">
        <v>11.85</v>
      </c>
    </row>
    <row r="675" spans="1:4" x14ac:dyDescent="0.25">
      <c r="A675" s="240">
        <v>41890</v>
      </c>
      <c r="B675" s="241">
        <v>9.75</v>
      </c>
      <c r="C675" s="241">
        <v>10.28</v>
      </c>
      <c r="D675" s="241">
        <v>11.76</v>
      </c>
    </row>
    <row r="676" spans="1:4" x14ac:dyDescent="0.25">
      <c r="A676" s="240">
        <v>41891</v>
      </c>
      <c r="B676" s="241">
        <v>9.7899999999999991</v>
      </c>
      <c r="C676" s="241">
        <v>10.39</v>
      </c>
      <c r="D676" s="241">
        <v>11.85</v>
      </c>
    </row>
    <row r="677" spans="1:4" x14ac:dyDescent="0.25">
      <c r="A677" s="240">
        <v>41892</v>
      </c>
      <c r="B677" s="241">
        <v>9.65</v>
      </c>
      <c r="C677" s="241">
        <v>10.36</v>
      </c>
      <c r="D677" s="241">
        <v>11.86</v>
      </c>
    </row>
    <row r="678" spans="1:4" x14ac:dyDescent="0.25">
      <c r="A678" s="240">
        <v>41893</v>
      </c>
      <c r="B678" s="241">
        <v>9.83</v>
      </c>
      <c r="C678" s="241">
        <v>10.35</v>
      </c>
      <c r="D678" s="241">
        <v>11.87</v>
      </c>
    </row>
    <row r="679" spans="1:4" x14ac:dyDescent="0.25">
      <c r="A679" s="240">
        <v>41894</v>
      </c>
      <c r="B679" s="241">
        <v>9.86</v>
      </c>
      <c r="C679" s="241">
        <v>10.35</v>
      </c>
      <c r="D679" s="241">
        <v>11.91</v>
      </c>
    </row>
    <row r="680" spans="1:4" x14ac:dyDescent="0.25">
      <c r="A680" s="240">
        <v>41897</v>
      </c>
      <c r="B680" s="241">
        <v>9.9</v>
      </c>
      <c r="C680" s="241">
        <v>10.28</v>
      </c>
      <c r="D680" s="241">
        <v>11.75</v>
      </c>
    </row>
    <row r="681" spans="1:4" x14ac:dyDescent="0.25">
      <c r="A681" s="240">
        <v>41898</v>
      </c>
      <c r="B681" s="241">
        <v>9.86</v>
      </c>
      <c r="C681" s="241">
        <v>10.27</v>
      </c>
      <c r="D681" s="241">
        <v>11.84</v>
      </c>
    </row>
    <row r="682" spans="1:4" x14ac:dyDescent="0.25">
      <c r="A682" s="240">
        <v>41899</v>
      </c>
      <c r="B682" s="241">
        <v>9.99</v>
      </c>
      <c r="C682" s="241">
        <v>10.63</v>
      </c>
      <c r="D682" s="241">
        <v>11.96</v>
      </c>
    </row>
    <row r="683" spans="1:4" x14ac:dyDescent="0.25">
      <c r="A683" s="240">
        <v>41900</v>
      </c>
      <c r="B683" s="241">
        <v>10.039999999999999</v>
      </c>
      <c r="C683" s="241">
        <v>10.67</v>
      </c>
      <c r="D683" s="241">
        <v>12.01</v>
      </c>
    </row>
    <row r="684" spans="1:4" x14ac:dyDescent="0.25">
      <c r="A684" s="240">
        <v>41901</v>
      </c>
      <c r="B684" s="241">
        <v>10.01</v>
      </c>
      <c r="C684" s="241">
        <v>10.69</v>
      </c>
      <c r="D684" s="241">
        <v>12.01</v>
      </c>
    </row>
    <row r="685" spans="1:4" x14ac:dyDescent="0.25">
      <c r="A685" s="240">
        <v>41904</v>
      </c>
      <c r="B685" s="241">
        <v>10.199999999999999</v>
      </c>
      <c r="C685" s="241">
        <v>10.61</v>
      </c>
      <c r="D685" s="241">
        <v>11.95</v>
      </c>
    </row>
    <row r="686" spans="1:4" x14ac:dyDescent="0.25">
      <c r="A686" s="240">
        <v>41905</v>
      </c>
      <c r="B686" s="241">
        <v>10.16</v>
      </c>
      <c r="C686" s="241">
        <v>10.98</v>
      </c>
      <c r="D686" s="241">
        <v>11.98</v>
      </c>
    </row>
    <row r="687" spans="1:4" x14ac:dyDescent="0.25">
      <c r="A687" s="240">
        <v>41906</v>
      </c>
      <c r="B687" s="241">
        <v>10.28</v>
      </c>
      <c r="C687" s="241">
        <v>11.07</v>
      </c>
      <c r="D687" s="241">
        <v>11.98</v>
      </c>
    </row>
    <row r="688" spans="1:4" x14ac:dyDescent="0.25">
      <c r="A688" s="240">
        <v>41907</v>
      </c>
      <c r="B688" s="241">
        <v>10.26</v>
      </c>
      <c r="C688" s="241">
        <v>11.11</v>
      </c>
      <c r="D688" s="241">
        <v>11.87</v>
      </c>
    </row>
    <row r="689" spans="1:4" x14ac:dyDescent="0.25">
      <c r="A689" s="240">
        <v>41908</v>
      </c>
      <c r="B689" s="241">
        <v>10.18</v>
      </c>
      <c r="C689" s="241">
        <v>11.11</v>
      </c>
      <c r="D689" s="241">
        <v>11.86</v>
      </c>
    </row>
    <row r="690" spans="1:4" x14ac:dyDescent="0.25">
      <c r="A690" s="240">
        <v>41911</v>
      </c>
      <c r="B690" s="241">
        <v>10.199999999999999</v>
      </c>
      <c r="C690" s="241">
        <v>11.26</v>
      </c>
      <c r="D690" s="241">
        <v>11.82</v>
      </c>
    </row>
    <row r="691" spans="1:4" x14ac:dyDescent="0.25">
      <c r="A691" s="240">
        <v>41912</v>
      </c>
      <c r="B691" s="241">
        <v>10.01</v>
      </c>
      <c r="C691" s="241">
        <v>10.77</v>
      </c>
      <c r="D691" s="241">
        <v>11.85</v>
      </c>
    </row>
    <row r="692" spans="1:4" x14ac:dyDescent="0.25">
      <c r="A692" s="240">
        <v>41913</v>
      </c>
      <c r="B692" s="241">
        <v>10.35</v>
      </c>
      <c r="C692" s="241">
        <v>11.56</v>
      </c>
      <c r="D692" s="241">
        <v>11.62</v>
      </c>
    </row>
    <row r="693" spans="1:4" x14ac:dyDescent="0.25">
      <c r="A693" s="240">
        <v>41914</v>
      </c>
      <c r="B693" s="241">
        <v>10.32</v>
      </c>
      <c r="C693" s="241">
        <v>11.67</v>
      </c>
      <c r="D693" s="241">
        <v>11.78</v>
      </c>
    </row>
    <row r="694" spans="1:4" x14ac:dyDescent="0.25">
      <c r="A694" s="240">
        <v>41915</v>
      </c>
      <c r="B694" s="241">
        <v>10.32</v>
      </c>
      <c r="C694" s="241">
        <v>11.85</v>
      </c>
      <c r="D694" s="241">
        <v>11.8</v>
      </c>
    </row>
    <row r="695" spans="1:4" x14ac:dyDescent="0.25">
      <c r="A695" s="240">
        <v>41918</v>
      </c>
      <c r="B695" s="241">
        <v>10.43</v>
      </c>
      <c r="C695" s="241">
        <v>11.94</v>
      </c>
      <c r="D695" s="241">
        <v>12.03</v>
      </c>
    </row>
    <row r="696" spans="1:4" x14ac:dyDescent="0.25">
      <c r="A696" s="240">
        <v>41919</v>
      </c>
      <c r="B696" s="241">
        <v>10.58</v>
      </c>
      <c r="C696" s="241">
        <v>11.9</v>
      </c>
      <c r="D696" s="241">
        <v>12.2</v>
      </c>
    </row>
    <row r="697" spans="1:4" x14ac:dyDescent="0.25">
      <c r="A697" s="240">
        <v>41920</v>
      </c>
      <c r="B697" s="241">
        <v>10.6</v>
      </c>
      <c r="C697" s="241">
        <v>12.3</v>
      </c>
      <c r="D697" s="241">
        <v>12.21</v>
      </c>
    </row>
    <row r="698" spans="1:4" x14ac:dyDescent="0.25">
      <c r="A698" s="240">
        <v>41921</v>
      </c>
      <c r="B698" s="241">
        <v>10.55</v>
      </c>
      <c r="C698" s="241">
        <v>12.01</v>
      </c>
      <c r="D698" s="241">
        <v>12.1</v>
      </c>
    </row>
    <row r="699" spans="1:4" x14ac:dyDescent="0.25">
      <c r="A699" s="240">
        <v>41922</v>
      </c>
      <c r="B699" s="241">
        <v>10.26</v>
      </c>
      <c r="C699" s="241">
        <v>12.2</v>
      </c>
      <c r="D699" s="241">
        <v>11.9</v>
      </c>
    </row>
    <row r="700" spans="1:4" x14ac:dyDescent="0.25">
      <c r="A700" s="240">
        <v>41925</v>
      </c>
      <c r="B700" s="241">
        <v>10.45</v>
      </c>
      <c r="C700" s="241">
        <v>12.28</v>
      </c>
      <c r="D700" s="241">
        <v>11.95</v>
      </c>
    </row>
    <row r="701" spans="1:4" x14ac:dyDescent="0.25">
      <c r="A701" s="240">
        <v>41926</v>
      </c>
      <c r="B701" s="241">
        <v>10.37</v>
      </c>
      <c r="C701" s="241">
        <v>12.43</v>
      </c>
      <c r="D701" s="241">
        <v>12</v>
      </c>
    </row>
    <row r="702" spans="1:4" x14ac:dyDescent="0.25">
      <c r="A702" s="240">
        <v>41927</v>
      </c>
      <c r="B702" s="241">
        <v>10.42</v>
      </c>
      <c r="C702" s="241">
        <v>12.66</v>
      </c>
      <c r="D702" s="241">
        <v>11.96</v>
      </c>
    </row>
    <row r="703" spans="1:4" x14ac:dyDescent="0.25">
      <c r="A703" s="240">
        <v>41928</v>
      </c>
      <c r="B703" s="241">
        <v>10.58</v>
      </c>
      <c r="C703" s="241">
        <v>12.74</v>
      </c>
      <c r="D703" s="241">
        <v>12.01</v>
      </c>
    </row>
    <row r="704" spans="1:4" x14ac:dyDescent="0.25">
      <c r="A704" s="240">
        <v>41929</v>
      </c>
      <c r="B704" s="241">
        <v>10.61</v>
      </c>
      <c r="C704" s="241">
        <v>12.79</v>
      </c>
      <c r="D704" s="241">
        <v>11.94</v>
      </c>
    </row>
    <row r="705" spans="1:4" x14ac:dyDescent="0.25">
      <c r="A705" s="240">
        <v>41932</v>
      </c>
      <c r="B705" s="241">
        <v>10.49</v>
      </c>
      <c r="C705" s="241">
        <v>12.75</v>
      </c>
      <c r="D705" s="241">
        <v>12</v>
      </c>
    </row>
    <row r="706" spans="1:4" x14ac:dyDescent="0.25">
      <c r="A706" s="240">
        <v>41933</v>
      </c>
      <c r="B706" s="241">
        <v>10.43</v>
      </c>
      <c r="C706" s="241">
        <v>13.84</v>
      </c>
      <c r="D706" s="241">
        <v>11.99</v>
      </c>
    </row>
    <row r="707" spans="1:4" x14ac:dyDescent="0.25">
      <c r="A707" s="240">
        <v>41934</v>
      </c>
      <c r="B707" s="241">
        <v>10.99</v>
      </c>
      <c r="C707" s="241">
        <v>13.75</v>
      </c>
      <c r="D707" s="241">
        <v>11.97</v>
      </c>
    </row>
    <row r="708" spans="1:4" x14ac:dyDescent="0.25">
      <c r="A708" s="240">
        <v>41935</v>
      </c>
      <c r="B708" s="241">
        <v>10.79</v>
      </c>
      <c r="C708" s="241">
        <v>13.83</v>
      </c>
      <c r="D708" s="241">
        <v>12.08</v>
      </c>
    </row>
    <row r="709" spans="1:4" x14ac:dyDescent="0.25">
      <c r="A709" s="240">
        <v>41936</v>
      </c>
      <c r="B709" s="241">
        <v>10.92</v>
      </c>
      <c r="C709" s="241">
        <v>13.53</v>
      </c>
      <c r="D709" s="241">
        <v>12.08</v>
      </c>
    </row>
    <row r="710" spans="1:4" x14ac:dyDescent="0.25">
      <c r="A710" s="240">
        <v>41939</v>
      </c>
      <c r="B710" s="241">
        <v>10.62</v>
      </c>
      <c r="C710" s="241">
        <v>13.51</v>
      </c>
      <c r="D710" s="241">
        <v>12.16</v>
      </c>
    </row>
    <row r="711" spans="1:4" x14ac:dyDescent="0.25">
      <c r="A711" s="240">
        <v>41940</v>
      </c>
      <c r="B711" s="241">
        <v>10.81</v>
      </c>
      <c r="C711" s="241">
        <v>13.79</v>
      </c>
      <c r="D711" s="241">
        <v>12.09</v>
      </c>
    </row>
    <row r="712" spans="1:4" x14ac:dyDescent="0.25">
      <c r="A712" s="240">
        <v>41941</v>
      </c>
      <c r="B712" s="241">
        <v>10.99</v>
      </c>
      <c r="C712" s="241">
        <v>13.89</v>
      </c>
      <c r="D712" s="241">
        <v>12.21</v>
      </c>
    </row>
    <row r="713" spans="1:4" x14ac:dyDescent="0.25">
      <c r="A713" s="240">
        <v>41942</v>
      </c>
      <c r="B713" s="241">
        <v>11.09</v>
      </c>
      <c r="C713" s="241">
        <v>14.39</v>
      </c>
      <c r="D713" s="241">
        <v>12.35</v>
      </c>
    </row>
    <row r="714" spans="1:4" x14ac:dyDescent="0.25">
      <c r="A714" s="240">
        <v>41943</v>
      </c>
      <c r="B714" s="241">
        <v>11</v>
      </c>
      <c r="C714" s="241">
        <v>14.16</v>
      </c>
      <c r="D714" s="241">
        <v>12.47</v>
      </c>
    </row>
    <row r="715" spans="1:4" x14ac:dyDescent="0.25">
      <c r="A715" s="240">
        <v>41946</v>
      </c>
      <c r="B715" s="241">
        <v>11.01</v>
      </c>
      <c r="C715" s="241">
        <v>13.79</v>
      </c>
      <c r="D715" s="241">
        <v>12.49</v>
      </c>
    </row>
    <row r="716" spans="1:4" x14ac:dyDescent="0.25">
      <c r="A716" s="240">
        <v>41948</v>
      </c>
      <c r="B716" s="241">
        <v>11.21</v>
      </c>
      <c r="C716" s="241">
        <v>14.29</v>
      </c>
      <c r="D716" s="241">
        <v>12.56</v>
      </c>
    </row>
    <row r="717" spans="1:4" x14ac:dyDescent="0.25">
      <c r="A717" s="240">
        <v>41949</v>
      </c>
      <c r="B717" s="241">
        <v>11.43</v>
      </c>
      <c r="C717" s="241">
        <v>14.37</v>
      </c>
      <c r="D717" s="241">
        <v>12.65</v>
      </c>
    </row>
    <row r="718" spans="1:4" x14ac:dyDescent="0.25">
      <c r="A718" s="240">
        <v>41950</v>
      </c>
      <c r="B718" s="241">
        <v>11.6</v>
      </c>
      <c r="C718" s="241">
        <v>14.82</v>
      </c>
      <c r="D718" s="241">
        <v>12.73</v>
      </c>
    </row>
    <row r="719" spans="1:4" x14ac:dyDescent="0.25">
      <c r="A719" s="240">
        <v>41953</v>
      </c>
      <c r="B719" s="241">
        <v>11.6</v>
      </c>
      <c r="C719" s="241">
        <v>14.44</v>
      </c>
      <c r="D719" s="241">
        <v>12.71</v>
      </c>
    </row>
    <row r="720" spans="1:4" x14ac:dyDescent="0.25">
      <c r="A720" s="240">
        <v>41954</v>
      </c>
      <c r="B720" s="241">
        <v>11.55</v>
      </c>
      <c r="C720" s="241">
        <v>14.74</v>
      </c>
      <c r="D720" s="241">
        <v>12.74</v>
      </c>
    </row>
    <row r="721" spans="1:4" x14ac:dyDescent="0.25">
      <c r="A721" s="240">
        <v>41955</v>
      </c>
      <c r="B721" s="241">
        <v>11.58</v>
      </c>
      <c r="C721" s="241">
        <v>14.78</v>
      </c>
      <c r="D721" s="241">
        <v>12.89</v>
      </c>
    </row>
    <row r="722" spans="1:4" x14ac:dyDescent="0.25">
      <c r="A722" s="240">
        <v>41956</v>
      </c>
      <c r="B722" s="241">
        <v>11.54</v>
      </c>
      <c r="C722" s="241">
        <v>14.7</v>
      </c>
      <c r="D722" s="241">
        <v>12.88</v>
      </c>
    </row>
    <row r="723" spans="1:4" x14ac:dyDescent="0.25">
      <c r="A723" s="240">
        <v>41957</v>
      </c>
      <c r="B723" s="241">
        <v>11.75</v>
      </c>
      <c r="C723" s="241">
        <v>14.75</v>
      </c>
      <c r="D723" s="241">
        <v>12.91</v>
      </c>
    </row>
    <row r="724" spans="1:4" x14ac:dyDescent="0.25">
      <c r="A724" s="240">
        <v>41960</v>
      </c>
      <c r="B724" s="241">
        <v>11.68</v>
      </c>
      <c r="C724" s="241">
        <v>14.67</v>
      </c>
      <c r="D724" s="241">
        <v>12.95</v>
      </c>
    </row>
    <row r="725" spans="1:4" x14ac:dyDescent="0.25">
      <c r="A725" s="240">
        <v>41961</v>
      </c>
      <c r="B725" s="241">
        <v>11.92</v>
      </c>
      <c r="C725" s="241">
        <v>15.16</v>
      </c>
      <c r="D725" s="241">
        <v>12.84</v>
      </c>
    </row>
    <row r="726" spans="1:4" x14ac:dyDescent="0.25">
      <c r="A726" s="240">
        <v>41962</v>
      </c>
      <c r="B726" s="241">
        <v>11.83</v>
      </c>
      <c r="C726" s="241">
        <v>15.17</v>
      </c>
      <c r="D726" s="241">
        <v>12.84</v>
      </c>
    </row>
    <row r="727" spans="1:4" x14ac:dyDescent="0.25">
      <c r="A727" s="240">
        <v>41963</v>
      </c>
      <c r="B727" s="241">
        <v>12.16</v>
      </c>
      <c r="C727" s="241">
        <v>15.38</v>
      </c>
      <c r="D727" s="241">
        <v>13.03</v>
      </c>
    </row>
    <row r="728" spans="1:4" x14ac:dyDescent="0.25">
      <c r="A728" s="240">
        <v>41964</v>
      </c>
      <c r="B728" s="241">
        <v>11.98</v>
      </c>
      <c r="C728" s="241">
        <v>15.59</v>
      </c>
      <c r="D728" s="241">
        <v>12.95</v>
      </c>
    </row>
    <row r="729" spans="1:4" x14ac:dyDescent="0.25">
      <c r="A729" s="240">
        <v>41967</v>
      </c>
      <c r="B729" s="241">
        <v>12</v>
      </c>
      <c r="C729" s="241">
        <v>14.85</v>
      </c>
      <c r="D729" s="241">
        <v>12.87</v>
      </c>
    </row>
    <row r="730" spans="1:4" x14ac:dyDescent="0.25">
      <c r="A730" s="240">
        <v>41968</v>
      </c>
      <c r="B730" s="241">
        <v>12.04</v>
      </c>
      <c r="C730" s="241">
        <v>15.11</v>
      </c>
      <c r="D730" s="241">
        <v>13.05</v>
      </c>
    </row>
    <row r="731" spans="1:4" x14ac:dyDescent="0.25">
      <c r="A731" s="240">
        <v>41969</v>
      </c>
      <c r="B731" s="241">
        <v>12.28</v>
      </c>
      <c r="C731" s="241">
        <v>15.21</v>
      </c>
      <c r="D731" s="241">
        <v>13.23</v>
      </c>
    </row>
    <row r="732" spans="1:4" x14ac:dyDescent="0.25">
      <c r="A732" s="240">
        <v>41970</v>
      </c>
      <c r="B732" s="241">
        <v>12.28</v>
      </c>
      <c r="C732" s="241">
        <v>15.42</v>
      </c>
      <c r="D732" s="241">
        <v>13.17</v>
      </c>
    </row>
    <row r="733" spans="1:4" x14ac:dyDescent="0.25">
      <c r="A733" s="240">
        <v>41971</v>
      </c>
      <c r="B733" s="241">
        <v>11.95</v>
      </c>
      <c r="C733" s="241">
        <v>15.22</v>
      </c>
      <c r="D733" s="241">
        <v>13.13</v>
      </c>
    </row>
    <row r="734" spans="1:4" x14ac:dyDescent="0.25">
      <c r="A734" s="240">
        <v>41974</v>
      </c>
      <c r="B734" s="241">
        <v>12.4</v>
      </c>
      <c r="C734" s="241">
        <v>15.35</v>
      </c>
      <c r="D734" s="241">
        <v>13.71</v>
      </c>
    </row>
    <row r="735" spans="1:4" x14ac:dyDescent="0.25">
      <c r="A735" s="240">
        <v>41975</v>
      </c>
      <c r="B735" s="241">
        <v>12.22</v>
      </c>
      <c r="C735" s="241">
        <v>15.51</v>
      </c>
      <c r="D735" s="241">
        <v>13.69</v>
      </c>
    </row>
    <row r="736" spans="1:4" x14ac:dyDescent="0.25">
      <c r="A736" s="240">
        <v>41976</v>
      </c>
      <c r="B736" s="241">
        <v>12.57</v>
      </c>
      <c r="C736" s="241">
        <v>16.100000000000001</v>
      </c>
      <c r="D736" s="241">
        <v>13.96</v>
      </c>
    </row>
    <row r="737" spans="1:4" x14ac:dyDescent="0.25">
      <c r="A737" s="240">
        <v>41977</v>
      </c>
      <c r="B737" s="241">
        <v>12.71</v>
      </c>
      <c r="C737" s="241">
        <v>15.85</v>
      </c>
      <c r="D737" s="241">
        <v>14.04</v>
      </c>
    </row>
    <row r="738" spans="1:4" x14ac:dyDescent="0.25">
      <c r="A738" s="240">
        <v>41978</v>
      </c>
      <c r="B738" s="241">
        <v>12.62</v>
      </c>
      <c r="C738" s="241">
        <v>16.2</v>
      </c>
      <c r="D738" s="241">
        <v>14.4</v>
      </c>
    </row>
    <row r="739" spans="1:4" x14ac:dyDescent="0.25">
      <c r="A739" s="240">
        <v>41981</v>
      </c>
      <c r="B739" s="241">
        <v>13.08</v>
      </c>
      <c r="C739" s="241">
        <v>16.88</v>
      </c>
      <c r="D739" s="241">
        <v>14.53</v>
      </c>
    </row>
    <row r="740" spans="1:4" x14ac:dyDescent="0.25">
      <c r="A740" s="240">
        <v>41982</v>
      </c>
      <c r="B740" s="241">
        <v>13.32</v>
      </c>
      <c r="C740" s="241">
        <v>16.510000000000002</v>
      </c>
      <c r="D740" s="241">
        <v>14.89</v>
      </c>
    </row>
    <row r="741" spans="1:4" x14ac:dyDescent="0.25">
      <c r="A741" s="240">
        <v>41983</v>
      </c>
      <c r="B741" s="241">
        <v>13.59</v>
      </c>
      <c r="C741" s="241">
        <v>16.96</v>
      </c>
      <c r="D741" s="241">
        <v>14.62</v>
      </c>
    </row>
    <row r="742" spans="1:4" x14ac:dyDescent="0.25">
      <c r="A742" s="240">
        <v>41984</v>
      </c>
      <c r="B742" s="241">
        <v>13.34</v>
      </c>
      <c r="C742" s="241">
        <v>17.07</v>
      </c>
      <c r="D742" s="241">
        <v>14.93</v>
      </c>
    </row>
    <row r="743" spans="1:4" x14ac:dyDescent="0.25">
      <c r="A743" s="240">
        <v>41985</v>
      </c>
      <c r="B743" s="241">
        <v>13.26</v>
      </c>
      <c r="C743" s="241">
        <v>17.920000000000002</v>
      </c>
      <c r="D743" s="241">
        <v>15</v>
      </c>
    </row>
    <row r="744" spans="1:4" x14ac:dyDescent="0.25">
      <c r="A744" s="240">
        <v>41988</v>
      </c>
      <c r="B744" s="241">
        <v>13.74</v>
      </c>
      <c r="C744" s="241">
        <v>18.079999999999998</v>
      </c>
      <c r="D744" s="241">
        <v>16.28</v>
      </c>
    </row>
    <row r="745" spans="1:4" x14ac:dyDescent="0.25">
      <c r="A745" s="240">
        <v>41989</v>
      </c>
      <c r="B745" s="241">
        <v>14.1</v>
      </c>
      <c r="C745" s="241">
        <v>20.07</v>
      </c>
      <c r="D745" s="241">
        <v>18.059999999999999</v>
      </c>
    </row>
    <row r="746" spans="1:4" x14ac:dyDescent="0.25">
      <c r="A746" s="240">
        <v>41990</v>
      </c>
      <c r="B746" s="241">
        <v>14.51</v>
      </c>
      <c r="C746" s="241">
        <v>20.82</v>
      </c>
      <c r="D746" s="241">
        <v>18.59</v>
      </c>
    </row>
    <row r="747" spans="1:4" x14ac:dyDescent="0.25">
      <c r="A747" s="240">
        <v>41991</v>
      </c>
      <c r="B747" s="241">
        <v>15.54</v>
      </c>
      <c r="C747" s="241">
        <v>19.91</v>
      </c>
      <c r="D747" s="241">
        <v>19.53</v>
      </c>
    </row>
    <row r="748" spans="1:4" x14ac:dyDescent="0.25">
      <c r="A748" s="240">
        <v>41992</v>
      </c>
      <c r="B748" s="241">
        <v>15.75</v>
      </c>
      <c r="C748" s="241">
        <v>19.48</v>
      </c>
      <c r="D748" s="241">
        <v>19.78</v>
      </c>
    </row>
    <row r="749" spans="1:4" x14ac:dyDescent="0.25">
      <c r="A749" s="240">
        <v>41995</v>
      </c>
      <c r="B749" s="241">
        <v>15.84</v>
      </c>
      <c r="C749" s="241">
        <v>20.350000000000001</v>
      </c>
      <c r="D749" s="241">
        <v>20.22</v>
      </c>
    </row>
    <row r="750" spans="1:4" x14ac:dyDescent="0.25">
      <c r="A750" s="240">
        <v>41996</v>
      </c>
      <c r="B750" s="241">
        <v>17.13</v>
      </c>
      <c r="C750" s="241">
        <v>18.989999999999998</v>
      </c>
      <c r="D750" s="241">
        <v>21.16</v>
      </c>
    </row>
    <row r="751" spans="1:4" x14ac:dyDescent="0.25">
      <c r="A751" s="240">
        <v>41997</v>
      </c>
      <c r="B751" s="241">
        <v>16.170000000000002</v>
      </c>
      <c r="C751" s="241">
        <v>20.13</v>
      </c>
      <c r="D751" s="241">
        <v>19.45</v>
      </c>
    </row>
    <row r="752" spans="1:4" x14ac:dyDescent="0.25">
      <c r="A752" s="240">
        <v>41998</v>
      </c>
      <c r="B752" s="241">
        <v>17.260000000000002</v>
      </c>
      <c r="C752" s="241">
        <v>20.2</v>
      </c>
      <c r="D752" s="241">
        <v>20.55</v>
      </c>
    </row>
    <row r="753" spans="1:4" x14ac:dyDescent="0.25">
      <c r="A753" s="240">
        <v>41999</v>
      </c>
      <c r="B753" s="241">
        <v>16.73</v>
      </c>
      <c r="C753" s="241">
        <v>18.739999999999998</v>
      </c>
      <c r="D753" s="241">
        <v>19.47</v>
      </c>
    </row>
    <row r="754" spans="1:4" x14ac:dyDescent="0.25">
      <c r="A754" s="240">
        <v>42002</v>
      </c>
      <c r="B754" s="241">
        <v>16.13</v>
      </c>
      <c r="C754" s="241">
        <v>18.489999999999998</v>
      </c>
      <c r="D754" s="241">
        <v>17.61</v>
      </c>
    </row>
    <row r="755" spans="1:4" x14ac:dyDescent="0.25">
      <c r="A755" s="240">
        <v>42003</v>
      </c>
      <c r="B755" s="241">
        <v>15.8</v>
      </c>
      <c r="C755" s="241">
        <v>17</v>
      </c>
      <c r="D755" s="241">
        <v>16.39</v>
      </c>
    </row>
    <row r="756" spans="1:4" x14ac:dyDescent="0.25">
      <c r="A756" s="240">
        <v>42009</v>
      </c>
      <c r="B756" s="241">
        <v>14.85</v>
      </c>
      <c r="C756" s="241">
        <v>14.86</v>
      </c>
      <c r="D756" s="241">
        <v>17.14</v>
      </c>
    </row>
    <row r="757" spans="1:4" x14ac:dyDescent="0.25">
      <c r="A757" s="240">
        <v>42010</v>
      </c>
      <c r="B757" s="241">
        <v>14.72</v>
      </c>
      <c r="C757" s="241">
        <v>14.88</v>
      </c>
      <c r="D757" s="241">
        <v>17.36</v>
      </c>
    </row>
    <row r="758" spans="1:4" x14ac:dyDescent="0.25">
      <c r="A758" s="240">
        <v>42012</v>
      </c>
      <c r="B758" s="241">
        <v>14.74</v>
      </c>
      <c r="C758" s="241">
        <v>14.42</v>
      </c>
      <c r="D758" s="241">
        <v>17.29</v>
      </c>
    </row>
    <row r="759" spans="1:4" x14ac:dyDescent="0.25">
      <c r="A759" s="240">
        <v>42013</v>
      </c>
      <c r="B759" s="241">
        <v>14.74</v>
      </c>
      <c r="C759" s="241">
        <v>14.39</v>
      </c>
      <c r="D759" s="241">
        <v>17</v>
      </c>
    </row>
    <row r="760" spans="1:4" x14ac:dyDescent="0.25">
      <c r="A760" s="240">
        <v>42016</v>
      </c>
      <c r="B760" s="241">
        <v>15.24</v>
      </c>
      <c r="C760" s="241">
        <v>15.56</v>
      </c>
      <c r="D760" s="241">
        <v>17.03</v>
      </c>
    </row>
    <row r="761" spans="1:4" x14ac:dyDescent="0.25">
      <c r="A761" s="240">
        <v>42017</v>
      </c>
      <c r="B761" s="241">
        <v>15.9</v>
      </c>
      <c r="C761" s="241">
        <v>15.68</v>
      </c>
      <c r="D761" s="241">
        <v>18.93</v>
      </c>
    </row>
    <row r="762" spans="1:4" x14ac:dyDescent="0.25">
      <c r="A762" s="240">
        <v>42018</v>
      </c>
      <c r="B762" s="241">
        <v>16.11</v>
      </c>
      <c r="C762" s="241">
        <v>15.69</v>
      </c>
      <c r="D762" s="241">
        <v>19.45</v>
      </c>
    </row>
    <row r="763" spans="1:4" x14ac:dyDescent="0.25">
      <c r="A763" s="240">
        <v>42019</v>
      </c>
      <c r="B763" s="241">
        <v>16</v>
      </c>
      <c r="C763" s="241">
        <v>16.62</v>
      </c>
      <c r="D763" s="241">
        <v>20.77</v>
      </c>
    </row>
    <row r="764" spans="1:4" x14ac:dyDescent="0.25">
      <c r="A764" s="240">
        <v>42020</v>
      </c>
      <c r="B764" s="241">
        <v>15.98</v>
      </c>
      <c r="C764" s="241">
        <v>16.14</v>
      </c>
      <c r="D764" s="241">
        <v>20.85</v>
      </c>
    </row>
    <row r="765" spans="1:4" x14ac:dyDescent="0.25">
      <c r="A765" s="240">
        <v>42023</v>
      </c>
      <c r="B765" s="241">
        <v>16.739999999999998</v>
      </c>
      <c r="C765" s="241">
        <v>16.829999999999998</v>
      </c>
      <c r="D765" s="241">
        <v>20.64</v>
      </c>
    </row>
    <row r="766" spans="1:4" x14ac:dyDescent="0.25">
      <c r="A766" s="240">
        <v>42024</v>
      </c>
      <c r="B766" s="241">
        <v>16.63</v>
      </c>
      <c r="C766" s="241">
        <v>16.170000000000002</v>
      </c>
      <c r="D766" s="241">
        <v>23.66</v>
      </c>
    </row>
    <row r="767" spans="1:4" x14ac:dyDescent="0.25">
      <c r="A767" s="240">
        <v>42025</v>
      </c>
      <c r="B767" s="241">
        <v>16.82</v>
      </c>
      <c r="C767" s="241">
        <v>16.14</v>
      </c>
      <c r="D767" s="241">
        <v>23.98</v>
      </c>
    </row>
    <row r="768" spans="1:4" x14ac:dyDescent="0.25">
      <c r="A768" s="240">
        <v>42026</v>
      </c>
      <c r="B768" s="241">
        <v>17</v>
      </c>
      <c r="C768" s="241">
        <v>16.68</v>
      </c>
      <c r="D768" s="241">
        <v>21.99</v>
      </c>
    </row>
    <row r="769" spans="1:4" x14ac:dyDescent="0.25">
      <c r="A769" s="240">
        <v>42027</v>
      </c>
      <c r="B769" s="241">
        <v>16.920000000000002</v>
      </c>
      <c r="C769" s="241">
        <v>16.62</v>
      </c>
      <c r="D769" s="241">
        <v>21.63</v>
      </c>
    </row>
    <row r="770" spans="1:4" x14ac:dyDescent="0.25">
      <c r="A770" s="240">
        <v>42030</v>
      </c>
      <c r="B770" s="241">
        <v>16.850000000000001</v>
      </c>
      <c r="C770" s="241">
        <v>16.8</v>
      </c>
      <c r="D770" s="241">
        <v>21.76</v>
      </c>
    </row>
    <row r="771" spans="1:4" x14ac:dyDescent="0.25">
      <c r="A771" s="240">
        <v>42031</v>
      </c>
      <c r="B771" s="241">
        <v>17.010000000000002</v>
      </c>
      <c r="C771" s="241">
        <v>16.920000000000002</v>
      </c>
      <c r="D771" s="241">
        <v>21.81</v>
      </c>
    </row>
    <row r="772" spans="1:4" x14ac:dyDescent="0.25">
      <c r="A772" s="240">
        <v>42032</v>
      </c>
      <c r="B772" s="241">
        <v>16.71</v>
      </c>
      <c r="C772" s="241">
        <v>16.93</v>
      </c>
      <c r="D772" s="241">
        <v>20.79</v>
      </c>
    </row>
    <row r="773" spans="1:4" x14ac:dyDescent="0.25">
      <c r="A773" s="240">
        <v>42033</v>
      </c>
      <c r="B773" s="241">
        <v>16.579999999999998</v>
      </c>
      <c r="C773" s="241">
        <v>16.63</v>
      </c>
      <c r="D773" s="241">
        <v>20.9</v>
      </c>
    </row>
    <row r="774" spans="1:4" x14ac:dyDescent="0.25">
      <c r="A774" s="240">
        <v>42034</v>
      </c>
      <c r="B774" s="241">
        <v>16.28</v>
      </c>
      <c r="C774" s="241">
        <v>15.96</v>
      </c>
      <c r="D774" s="241">
        <v>19.100000000000001</v>
      </c>
    </row>
    <row r="775" spans="1:4" x14ac:dyDescent="0.25">
      <c r="A775" s="240">
        <v>42037</v>
      </c>
      <c r="B775" s="241">
        <v>16.02</v>
      </c>
      <c r="C775" s="241">
        <v>17.39</v>
      </c>
      <c r="D775" s="241">
        <v>19.77</v>
      </c>
    </row>
    <row r="776" spans="1:4" x14ac:dyDescent="0.25">
      <c r="A776" s="240">
        <v>42038</v>
      </c>
      <c r="B776" s="241">
        <v>15.63</v>
      </c>
      <c r="C776" s="241">
        <v>17.36</v>
      </c>
      <c r="D776" s="241">
        <v>18.95</v>
      </c>
    </row>
    <row r="777" spans="1:4" x14ac:dyDescent="0.25">
      <c r="A777" s="240">
        <v>42039</v>
      </c>
      <c r="B777" s="241">
        <v>15.6</v>
      </c>
      <c r="C777" s="241">
        <v>16.95</v>
      </c>
      <c r="D777" s="241">
        <v>19.13</v>
      </c>
    </row>
    <row r="778" spans="1:4" x14ac:dyDescent="0.25">
      <c r="A778" s="240">
        <v>42040</v>
      </c>
      <c r="B778" s="241">
        <v>15.49</v>
      </c>
      <c r="C778" s="241">
        <v>16.91</v>
      </c>
      <c r="D778" s="241">
        <v>18.78</v>
      </c>
    </row>
    <row r="779" spans="1:4" x14ac:dyDescent="0.25">
      <c r="A779" s="240">
        <v>42041</v>
      </c>
      <c r="B779" s="241">
        <v>15.35</v>
      </c>
      <c r="C779" s="241">
        <v>16.399999999999999</v>
      </c>
      <c r="D779" s="241">
        <v>18.3</v>
      </c>
    </row>
    <row r="780" spans="1:4" x14ac:dyDescent="0.25">
      <c r="A780" s="240">
        <v>42044</v>
      </c>
      <c r="B780" s="241">
        <v>15.33</v>
      </c>
      <c r="C780" s="241">
        <v>16.420000000000002</v>
      </c>
      <c r="D780" s="241">
        <v>18.149999999999999</v>
      </c>
    </row>
    <row r="781" spans="1:4" x14ac:dyDescent="0.25">
      <c r="A781" s="240">
        <v>42045</v>
      </c>
      <c r="B781" s="241">
        <v>15.25</v>
      </c>
      <c r="C781" s="241">
        <v>16.420000000000002</v>
      </c>
      <c r="D781" s="241">
        <v>18.02</v>
      </c>
    </row>
    <row r="782" spans="1:4" x14ac:dyDescent="0.25">
      <c r="A782" s="240">
        <v>42046</v>
      </c>
      <c r="B782" s="241">
        <v>15.02</v>
      </c>
      <c r="C782" s="241">
        <v>16.559999999999999</v>
      </c>
      <c r="D782" s="241">
        <v>17.89</v>
      </c>
    </row>
    <row r="783" spans="1:4" x14ac:dyDescent="0.25">
      <c r="A783" s="240">
        <v>42047</v>
      </c>
      <c r="B783" s="241">
        <v>15.13</v>
      </c>
      <c r="C783" s="241">
        <v>16.96</v>
      </c>
      <c r="D783" s="241">
        <v>17.47</v>
      </c>
    </row>
    <row r="784" spans="1:4" x14ac:dyDescent="0.25">
      <c r="A784" s="240">
        <v>42048</v>
      </c>
      <c r="B784" s="241">
        <v>14.93</v>
      </c>
      <c r="C784" s="241">
        <v>16.34</v>
      </c>
      <c r="D784" s="241">
        <v>17.63</v>
      </c>
    </row>
    <row r="785" spans="1:4" x14ac:dyDescent="0.25">
      <c r="A785" s="240">
        <v>42051</v>
      </c>
      <c r="B785" s="241">
        <v>15.1</v>
      </c>
      <c r="C785" s="241">
        <v>15.99</v>
      </c>
      <c r="D785" s="241">
        <v>17.57</v>
      </c>
    </row>
    <row r="786" spans="1:4" x14ac:dyDescent="0.25">
      <c r="A786" s="240">
        <v>42052</v>
      </c>
      <c r="B786" s="241">
        <v>14.56</v>
      </c>
      <c r="C786" s="241">
        <v>16.14</v>
      </c>
      <c r="D786" s="241">
        <v>17.649999999999999</v>
      </c>
    </row>
    <row r="787" spans="1:4" x14ac:dyDescent="0.25">
      <c r="A787" s="240">
        <v>42053</v>
      </c>
      <c r="B787" s="241">
        <v>14.92</v>
      </c>
      <c r="C787" s="241">
        <v>16.350000000000001</v>
      </c>
      <c r="D787" s="241">
        <v>18.28</v>
      </c>
    </row>
    <row r="788" spans="1:4" x14ac:dyDescent="0.25">
      <c r="A788" s="240">
        <v>42054</v>
      </c>
      <c r="B788" s="241">
        <v>14.88</v>
      </c>
      <c r="C788" s="241">
        <v>16.2</v>
      </c>
      <c r="D788" s="241">
        <v>17.86</v>
      </c>
    </row>
    <row r="789" spans="1:4" x14ac:dyDescent="0.25">
      <c r="A789" s="240">
        <v>42055</v>
      </c>
      <c r="B789" s="241">
        <v>14.72</v>
      </c>
      <c r="C789" s="241">
        <v>15.7</v>
      </c>
      <c r="D789" s="241">
        <v>17.91</v>
      </c>
    </row>
    <row r="790" spans="1:4" x14ac:dyDescent="0.25">
      <c r="A790" s="240">
        <v>42059</v>
      </c>
      <c r="B790" s="241">
        <v>14.89</v>
      </c>
      <c r="C790" s="241">
        <v>16.05</v>
      </c>
      <c r="D790" s="241">
        <v>18.05</v>
      </c>
    </row>
    <row r="791" spans="1:4" x14ac:dyDescent="0.25">
      <c r="A791" s="240">
        <v>42060</v>
      </c>
      <c r="B791" s="241">
        <v>15.07</v>
      </c>
      <c r="C791" s="241">
        <v>16.43</v>
      </c>
      <c r="D791" s="241">
        <v>18.239999999999998</v>
      </c>
    </row>
    <row r="792" spans="1:4" x14ac:dyDescent="0.25">
      <c r="A792" s="240">
        <v>42061</v>
      </c>
      <c r="B792" s="241">
        <v>15.19</v>
      </c>
      <c r="C792" s="241">
        <v>16.23</v>
      </c>
      <c r="D792" s="241">
        <v>18.03</v>
      </c>
    </row>
    <row r="793" spans="1:4" x14ac:dyDescent="0.25">
      <c r="A793" s="240">
        <v>42062</v>
      </c>
      <c r="B793" s="241">
        <v>15.02</v>
      </c>
      <c r="C793" s="241">
        <v>16.13</v>
      </c>
      <c r="D793" s="241">
        <v>17.829999999999998</v>
      </c>
    </row>
    <row r="794" spans="1:4" x14ac:dyDescent="0.25">
      <c r="A794" s="240">
        <v>42065</v>
      </c>
      <c r="B794" s="241">
        <v>15.11</v>
      </c>
      <c r="C794" s="241">
        <v>16.170000000000002</v>
      </c>
      <c r="D794" s="241">
        <v>17.86</v>
      </c>
    </row>
    <row r="795" spans="1:4" x14ac:dyDescent="0.25">
      <c r="A795" s="240">
        <v>42066</v>
      </c>
      <c r="B795" s="241">
        <v>15.28</v>
      </c>
      <c r="C795" s="241">
        <v>16.03</v>
      </c>
      <c r="D795" s="241">
        <v>17.940000000000001</v>
      </c>
    </row>
    <row r="796" spans="1:4" x14ac:dyDescent="0.25">
      <c r="A796" s="240">
        <v>42067</v>
      </c>
      <c r="B796" s="241">
        <v>15.44</v>
      </c>
      <c r="C796" s="241">
        <v>16.100000000000001</v>
      </c>
      <c r="D796" s="241">
        <v>17.88</v>
      </c>
    </row>
    <row r="797" spans="1:4" x14ac:dyDescent="0.25">
      <c r="A797" s="240">
        <v>42068</v>
      </c>
      <c r="B797" s="241">
        <v>15.32</v>
      </c>
      <c r="C797" s="241">
        <v>15.85</v>
      </c>
      <c r="D797" s="241">
        <v>17.7</v>
      </c>
    </row>
    <row r="798" spans="1:4" x14ac:dyDescent="0.25">
      <c r="A798" s="240">
        <v>42069</v>
      </c>
      <c r="B798" s="241">
        <v>15.17</v>
      </c>
      <c r="C798" s="241">
        <v>15.91</v>
      </c>
      <c r="D798" s="241">
        <v>16.53</v>
      </c>
    </row>
    <row r="799" spans="1:4" x14ac:dyDescent="0.25">
      <c r="A799" s="240">
        <v>42073</v>
      </c>
      <c r="B799" s="241">
        <v>15.04</v>
      </c>
      <c r="C799" s="241">
        <v>16.07</v>
      </c>
      <c r="D799" s="241">
        <v>16.77</v>
      </c>
    </row>
    <row r="800" spans="1:4" x14ac:dyDescent="0.25">
      <c r="A800" s="240">
        <v>42074</v>
      </c>
      <c r="B800" s="241">
        <v>15.05</v>
      </c>
      <c r="C800" s="241">
        <v>16.05</v>
      </c>
      <c r="D800" s="241">
        <v>16.649999999999999</v>
      </c>
    </row>
    <row r="801" spans="1:4" x14ac:dyDescent="0.25">
      <c r="A801" s="240">
        <v>42075</v>
      </c>
      <c r="B801" s="241">
        <v>15.04</v>
      </c>
      <c r="C801" s="241">
        <v>16.3</v>
      </c>
      <c r="D801" s="241">
        <v>16.329999999999998</v>
      </c>
    </row>
    <row r="802" spans="1:4" x14ac:dyDescent="0.25">
      <c r="A802" s="240">
        <v>42076</v>
      </c>
      <c r="B802" s="241">
        <v>14.94</v>
      </c>
      <c r="C802" s="241">
        <v>15.92</v>
      </c>
      <c r="D802" s="241">
        <v>15.92</v>
      </c>
    </row>
    <row r="803" spans="1:4" x14ac:dyDescent="0.25">
      <c r="A803" s="240">
        <v>42079</v>
      </c>
      <c r="B803" s="241">
        <v>15.1</v>
      </c>
      <c r="C803" s="241">
        <v>15.97</v>
      </c>
      <c r="D803" s="241">
        <v>16.11</v>
      </c>
    </row>
    <row r="804" spans="1:4" x14ac:dyDescent="0.25">
      <c r="A804" s="240">
        <v>42080</v>
      </c>
      <c r="B804" s="241">
        <v>15.2</v>
      </c>
      <c r="C804" s="241">
        <v>15.9</v>
      </c>
      <c r="D804" s="241">
        <v>16.14</v>
      </c>
    </row>
    <row r="805" spans="1:4" x14ac:dyDescent="0.25">
      <c r="A805" s="240">
        <v>42081</v>
      </c>
      <c r="B805" s="241">
        <v>15.13</v>
      </c>
      <c r="C805" s="241">
        <v>15.29</v>
      </c>
      <c r="D805" s="241">
        <v>16.14</v>
      </c>
    </row>
    <row r="806" spans="1:4" x14ac:dyDescent="0.25">
      <c r="A806" s="240">
        <v>42082</v>
      </c>
      <c r="B806" s="241">
        <v>14.97</v>
      </c>
      <c r="C806" s="241">
        <v>15.28</v>
      </c>
      <c r="D806" s="241">
        <v>15.95</v>
      </c>
    </row>
    <row r="807" spans="1:4" x14ac:dyDescent="0.25">
      <c r="A807" s="240">
        <v>42083</v>
      </c>
      <c r="B807" s="241">
        <v>14.9</v>
      </c>
      <c r="C807" s="241">
        <v>15.33</v>
      </c>
      <c r="D807" s="241">
        <v>16.04</v>
      </c>
    </row>
    <row r="808" spans="1:4" x14ac:dyDescent="0.25">
      <c r="A808" s="240">
        <v>42086</v>
      </c>
      <c r="B808" s="241">
        <v>14.89</v>
      </c>
      <c r="C808" s="241">
        <v>15</v>
      </c>
      <c r="D808" s="241">
        <v>16.239999999999998</v>
      </c>
    </row>
    <row r="809" spans="1:4" x14ac:dyDescent="0.25">
      <c r="A809" s="240">
        <v>42087</v>
      </c>
      <c r="B809" s="241">
        <v>14.78</v>
      </c>
      <c r="C809" s="241">
        <v>15</v>
      </c>
      <c r="D809" s="241">
        <v>16.54</v>
      </c>
    </row>
    <row r="810" spans="1:4" x14ac:dyDescent="0.25">
      <c r="A810" s="240">
        <v>42088</v>
      </c>
      <c r="B810" s="241">
        <v>14.54</v>
      </c>
      <c r="C810" s="241">
        <v>14.9</v>
      </c>
      <c r="D810" s="241">
        <v>16.5</v>
      </c>
    </row>
    <row r="811" spans="1:4" x14ac:dyDescent="0.25">
      <c r="A811" s="240">
        <v>42089</v>
      </c>
      <c r="B811" s="241">
        <v>14.46</v>
      </c>
      <c r="C811" s="241">
        <v>14.81</v>
      </c>
      <c r="D811" s="241">
        <v>16.5</v>
      </c>
    </row>
    <row r="812" spans="1:4" x14ac:dyDescent="0.25">
      <c r="A812" s="240">
        <v>42090</v>
      </c>
      <c r="B812" s="241">
        <v>14.26</v>
      </c>
      <c r="C812" s="241">
        <v>14.89</v>
      </c>
      <c r="D812" s="241">
        <v>15.5</v>
      </c>
    </row>
    <row r="813" spans="1:4" x14ac:dyDescent="0.25">
      <c r="A813" s="240">
        <v>42093</v>
      </c>
      <c r="B813" s="241">
        <v>14.37</v>
      </c>
      <c r="C813" s="241">
        <v>14.78</v>
      </c>
      <c r="D813" s="241">
        <v>15.95</v>
      </c>
    </row>
    <row r="814" spans="1:4" x14ac:dyDescent="0.25">
      <c r="A814" s="240">
        <v>42094</v>
      </c>
      <c r="B814" s="241">
        <v>14.05</v>
      </c>
      <c r="C814" s="241">
        <v>14.7</v>
      </c>
      <c r="D814" s="241">
        <v>15.4</v>
      </c>
    </row>
    <row r="815" spans="1:4" x14ac:dyDescent="0.25">
      <c r="A815" s="240">
        <v>42095</v>
      </c>
      <c r="B815" s="241">
        <v>14.02</v>
      </c>
      <c r="C815" s="241">
        <v>14.12</v>
      </c>
      <c r="D815" s="241">
        <v>17.03</v>
      </c>
    </row>
    <row r="816" spans="1:4" x14ac:dyDescent="0.25">
      <c r="A816" s="240">
        <v>42096</v>
      </c>
      <c r="B816" s="241">
        <v>13.89</v>
      </c>
      <c r="C816" s="241">
        <v>14.32</v>
      </c>
      <c r="D816" s="241">
        <v>16.54</v>
      </c>
    </row>
    <row r="817" spans="1:4" x14ac:dyDescent="0.25">
      <c r="A817" s="240">
        <v>42097</v>
      </c>
      <c r="B817" s="241">
        <v>14.12</v>
      </c>
      <c r="C817" s="241">
        <v>14.52</v>
      </c>
      <c r="D817" s="241">
        <v>16.63</v>
      </c>
    </row>
    <row r="818" spans="1:4" x14ac:dyDescent="0.25">
      <c r="A818" s="240">
        <v>42100</v>
      </c>
      <c r="B818" s="241">
        <v>14.08</v>
      </c>
      <c r="C818" s="241">
        <v>14.37</v>
      </c>
      <c r="D818" s="241">
        <v>16.559999999999999</v>
      </c>
    </row>
    <row r="819" spans="1:4" x14ac:dyDescent="0.25">
      <c r="A819" s="240">
        <v>42101</v>
      </c>
      <c r="B819" s="241">
        <v>13.98</v>
      </c>
      <c r="C819" s="241">
        <v>14.35</v>
      </c>
      <c r="D819" s="241">
        <v>16.170000000000002</v>
      </c>
    </row>
    <row r="820" spans="1:4" x14ac:dyDescent="0.25">
      <c r="A820" s="240">
        <v>42102</v>
      </c>
      <c r="B820" s="241">
        <v>13.94</v>
      </c>
      <c r="C820" s="241">
        <v>14.34</v>
      </c>
      <c r="D820" s="241">
        <v>16.46</v>
      </c>
    </row>
    <row r="821" spans="1:4" x14ac:dyDescent="0.25">
      <c r="A821" s="240">
        <v>42103</v>
      </c>
      <c r="B821" s="241">
        <v>13.9</v>
      </c>
      <c r="C821" s="241">
        <v>14.13</v>
      </c>
      <c r="D821" s="241">
        <v>16.25</v>
      </c>
    </row>
    <row r="822" spans="1:4" x14ac:dyDescent="0.25">
      <c r="A822" s="240">
        <v>42104</v>
      </c>
      <c r="B822" s="241">
        <v>13.63</v>
      </c>
      <c r="C822" s="241">
        <v>14.13</v>
      </c>
      <c r="D822" s="241">
        <v>15.99</v>
      </c>
    </row>
    <row r="823" spans="1:4" x14ac:dyDescent="0.25">
      <c r="A823" s="240">
        <v>42107</v>
      </c>
      <c r="B823" s="241">
        <v>13.64</v>
      </c>
      <c r="C823" s="241">
        <v>14.16</v>
      </c>
      <c r="D823" s="241">
        <v>16.32</v>
      </c>
    </row>
    <row r="824" spans="1:4" x14ac:dyDescent="0.25">
      <c r="A824" s="240">
        <v>42108</v>
      </c>
      <c r="B824" s="241">
        <v>13.51</v>
      </c>
      <c r="C824" s="241">
        <v>14.03</v>
      </c>
      <c r="D824" s="241">
        <v>16.11</v>
      </c>
    </row>
    <row r="825" spans="1:4" x14ac:dyDescent="0.25">
      <c r="A825" s="240">
        <v>42109</v>
      </c>
      <c r="B825" s="241">
        <v>13.28</v>
      </c>
      <c r="C825" s="241">
        <v>13.98</v>
      </c>
      <c r="D825" s="241">
        <v>15.84</v>
      </c>
    </row>
    <row r="826" spans="1:4" x14ac:dyDescent="0.25">
      <c r="A826" s="240">
        <v>42110</v>
      </c>
      <c r="B826" s="241">
        <v>13.22</v>
      </c>
      <c r="C826" s="241">
        <v>13.99</v>
      </c>
      <c r="D826" s="241">
        <v>15.78</v>
      </c>
    </row>
    <row r="827" spans="1:4" x14ac:dyDescent="0.25">
      <c r="A827" s="240">
        <v>42111</v>
      </c>
      <c r="B827" s="241">
        <v>13.31</v>
      </c>
      <c r="C827" s="241">
        <v>13.97</v>
      </c>
      <c r="D827" s="241">
        <v>15.78</v>
      </c>
    </row>
    <row r="828" spans="1:4" x14ac:dyDescent="0.25">
      <c r="A828" s="240">
        <v>42114</v>
      </c>
      <c r="B828" s="241">
        <v>13.31</v>
      </c>
      <c r="C828" s="241">
        <v>13.97</v>
      </c>
      <c r="D828" s="241">
        <v>15.65</v>
      </c>
    </row>
    <row r="829" spans="1:4" x14ac:dyDescent="0.25">
      <c r="A829" s="240">
        <v>42115</v>
      </c>
      <c r="B829" s="241">
        <v>13.21</v>
      </c>
      <c r="C829" s="241">
        <v>13.93</v>
      </c>
      <c r="D829" s="241">
        <v>15.7</v>
      </c>
    </row>
    <row r="830" spans="1:4" x14ac:dyDescent="0.25">
      <c r="A830" s="240">
        <v>42116</v>
      </c>
      <c r="B830" s="241">
        <v>13.21</v>
      </c>
      <c r="C830" s="241">
        <v>13.95</v>
      </c>
      <c r="D830" s="241">
        <v>15.74</v>
      </c>
    </row>
    <row r="831" spans="1:4" x14ac:dyDescent="0.25">
      <c r="A831" s="240">
        <v>42117</v>
      </c>
      <c r="B831" s="241">
        <v>13.2</v>
      </c>
      <c r="C831" s="241">
        <v>14</v>
      </c>
      <c r="D831" s="241">
        <v>15.53</v>
      </c>
    </row>
    <row r="832" spans="1:4" x14ac:dyDescent="0.25">
      <c r="A832" s="240">
        <v>42118</v>
      </c>
      <c r="B832" s="241">
        <v>13.21</v>
      </c>
      <c r="C832" s="241">
        <v>13.65</v>
      </c>
      <c r="D832" s="241">
        <v>15.72</v>
      </c>
    </row>
    <row r="833" spans="1:4" x14ac:dyDescent="0.25">
      <c r="A833" s="240">
        <v>42121</v>
      </c>
      <c r="B833" s="241">
        <v>13.09</v>
      </c>
      <c r="C833" s="241">
        <v>13.53</v>
      </c>
      <c r="D833" s="241">
        <v>15.46</v>
      </c>
    </row>
    <row r="834" spans="1:4" x14ac:dyDescent="0.25">
      <c r="A834" s="240">
        <v>42122</v>
      </c>
      <c r="B834" s="241">
        <v>12.96</v>
      </c>
      <c r="C834" s="241">
        <v>13.57</v>
      </c>
      <c r="D834" s="241">
        <v>15.19</v>
      </c>
    </row>
    <row r="835" spans="1:4" x14ac:dyDescent="0.25">
      <c r="A835" s="240">
        <v>42123</v>
      </c>
      <c r="B835" s="241">
        <v>12.92</v>
      </c>
      <c r="C835" s="241">
        <v>13.42</v>
      </c>
      <c r="D835" s="241">
        <v>15.16</v>
      </c>
    </row>
    <row r="836" spans="1:4" x14ac:dyDescent="0.25">
      <c r="A836" s="240">
        <v>42124</v>
      </c>
      <c r="B836" s="241">
        <v>12.79</v>
      </c>
      <c r="C836" s="241">
        <v>13.28</v>
      </c>
      <c r="D836" s="241">
        <v>15.05</v>
      </c>
    </row>
    <row r="837" spans="1:4" x14ac:dyDescent="0.25">
      <c r="A837" s="240">
        <v>42129</v>
      </c>
      <c r="B837" s="241">
        <v>12.69</v>
      </c>
      <c r="C837" s="241">
        <v>13.15</v>
      </c>
      <c r="D837" s="241">
        <v>15.1</v>
      </c>
    </row>
    <row r="838" spans="1:4" x14ac:dyDescent="0.25">
      <c r="A838" s="240">
        <v>42130</v>
      </c>
      <c r="B838" s="241">
        <v>12.65</v>
      </c>
      <c r="C838" s="241">
        <v>13.08</v>
      </c>
      <c r="D838" s="241">
        <v>14.83</v>
      </c>
    </row>
    <row r="839" spans="1:4" x14ac:dyDescent="0.25">
      <c r="A839" s="240">
        <v>42131</v>
      </c>
      <c r="B839" s="241">
        <v>12.36</v>
      </c>
      <c r="C839" s="241">
        <v>13.1</v>
      </c>
      <c r="D839" s="241">
        <v>14.73</v>
      </c>
    </row>
    <row r="840" spans="1:4" x14ac:dyDescent="0.25">
      <c r="A840" s="240">
        <v>42132</v>
      </c>
      <c r="B840" s="241">
        <v>12.46</v>
      </c>
      <c r="C840" s="241">
        <v>13.13</v>
      </c>
      <c r="D840" s="241">
        <v>14.5</v>
      </c>
    </row>
    <row r="841" spans="1:4" x14ac:dyDescent="0.25">
      <c r="A841" s="240">
        <v>42136</v>
      </c>
      <c r="B841" s="241">
        <v>12.39</v>
      </c>
      <c r="C841" s="241">
        <v>13.11</v>
      </c>
      <c r="D841" s="241">
        <v>14.48</v>
      </c>
    </row>
    <row r="842" spans="1:4" x14ac:dyDescent="0.25">
      <c r="A842" s="240">
        <v>42137</v>
      </c>
      <c r="B842" s="241">
        <v>12.29</v>
      </c>
      <c r="C842" s="241">
        <v>13.09</v>
      </c>
      <c r="D842" s="241">
        <v>14.57</v>
      </c>
    </row>
    <row r="843" spans="1:4" x14ac:dyDescent="0.25">
      <c r="A843" s="240">
        <v>42138</v>
      </c>
      <c r="B843" s="241">
        <v>12.23</v>
      </c>
      <c r="C843" s="241">
        <v>13</v>
      </c>
      <c r="D843" s="241">
        <v>14.61</v>
      </c>
    </row>
    <row r="844" spans="1:4" x14ac:dyDescent="0.25">
      <c r="A844" s="240">
        <v>42139</v>
      </c>
      <c r="B844" s="241">
        <v>12.25</v>
      </c>
      <c r="C844" s="241">
        <v>13.03</v>
      </c>
      <c r="D844" s="241">
        <v>14.58</v>
      </c>
    </row>
    <row r="845" spans="1:4" x14ac:dyDescent="0.25">
      <c r="A845" s="240">
        <v>42142</v>
      </c>
      <c r="B845" s="241">
        <v>12.58</v>
      </c>
      <c r="C845" s="241">
        <v>12.87</v>
      </c>
      <c r="D845" s="241">
        <v>14.53</v>
      </c>
    </row>
    <row r="846" spans="1:4" x14ac:dyDescent="0.25">
      <c r="A846" s="240">
        <v>42143</v>
      </c>
      <c r="B846" s="241">
        <v>12.57</v>
      </c>
      <c r="C846" s="241">
        <v>12.91</v>
      </c>
      <c r="D846" s="241">
        <v>14.62</v>
      </c>
    </row>
    <row r="847" spans="1:4" x14ac:dyDescent="0.25">
      <c r="A847" s="240">
        <v>42144</v>
      </c>
      <c r="B847" s="241">
        <v>12.06</v>
      </c>
      <c r="C847" s="241">
        <v>12.96</v>
      </c>
      <c r="D847" s="241">
        <v>14.76</v>
      </c>
    </row>
    <row r="848" spans="1:4" x14ac:dyDescent="0.25">
      <c r="A848" s="240">
        <v>42145</v>
      </c>
      <c r="B848" s="241">
        <v>12.23</v>
      </c>
      <c r="C848" s="241">
        <v>12.91</v>
      </c>
      <c r="D848" s="241">
        <v>14.7</v>
      </c>
    </row>
    <row r="849" spans="1:4" x14ac:dyDescent="0.25">
      <c r="A849" s="240">
        <v>42146</v>
      </c>
      <c r="B849" s="241">
        <v>12.14</v>
      </c>
      <c r="C849" s="241">
        <v>12.97</v>
      </c>
      <c r="D849" s="241">
        <v>14.88</v>
      </c>
    </row>
    <row r="850" spans="1:4" x14ac:dyDescent="0.25">
      <c r="A850" s="240">
        <v>42149</v>
      </c>
      <c r="B850" s="241">
        <v>12.14</v>
      </c>
      <c r="C850" s="241">
        <v>12.85</v>
      </c>
      <c r="D850" s="241">
        <v>14.55</v>
      </c>
    </row>
    <row r="851" spans="1:4" x14ac:dyDescent="0.25">
      <c r="A851" s="240">
        <v>42150</v>
      </c>
      <c r="B851" s="241">
        <v>12.09</v>
      </c>
      <c r="C851" s="241">
        <v>12.66</v>
      </c>
      <c r="D851" s="241">
        <v>14.51</v>
      </c>
    </row>
    <row r="852" spans="1:4" x14ac:dyDescent="0.25">
      <c r="A852" s="240">
        <v>42151</v>
      </c>
      <c r="B852" s="241">
        <v>12.09</v>
      </c>
      <c r="C852" s="241">
        <v>12.76</v>
      </c>
      <c r="D852" s="241">
        <v>14.3</v>
      </c>
    </row>
    <row r="853" spans="1:4" x14ac:dyDescent="0.25">
      <c r="A853" s="240">
        <v>42152</v>
      </c>
      <c r="B853" s="241">
        <v>12.04</v>
      </c>
      <c r="C853" s="241">
        <v>12.72</v>
      </c>
      <c r="D853" s="241">
        <v>14.58</v>
      </c>
    </row>
    <row r="854" spans="1:4" x14ac:dyDescent="0.25">
      <c r="A854" s="240">
        <v>42153</v>
      </c>
      <c r="B854" s="241">
        <v>12.03</v>
      </c>
      <c r="C854" s="241">
        <v>12.71</v>
      </c>
      <c r="D854" s="241">
        <v>14.54</v>
      </c>
    </row>
    <row r="855" spans="1:4" x14ac:dyDescent="0.25">
      <c r="A855" s="240">
        <v>42156</v>
      </c>
      <c r="B855" s="241">
        <v>12.02</v>
      </c>
      <c r="C855" s="241">
        <v>12.76</v>
      </c>
      <c r="D855" s="241">
        <v>14.52</v>
      </c>
    </row>
    <row r="856" spans="1:4" x14ac:dyDescent="0.25">
      <c r="A856" s="240">
        <v>42157</v>
      </c>
      <c r="B856" s="241">
        <v>12.56</v>
      </c>
      <c r="C856" s="241">
        <v>12.7</v>
      </c>
      <c r="D856" s="241">
        <v>14.62</v>
      </c>
    </row>
    <row r="857" spans="1:4" x14ac:dyDescent="0.25">
      <c r="A857" s="240">
        <v>42158</v>
      </c>
      <c r="B857" s="241">
        <v>12.26</v>
      </c>
      <c r="C857" s="241">
        <v>12.77</v>
      </c>
      <c r="D857" s="241">
        <v>14.71</v>
      </c>
    </row>
    <row r="858" spans="1:4" x14ac:dyDescent="0.25">
      <c r="A858" s="240">
        <v>42159</v>
      </c>
      <c r="B858" s="241">
        <v>12.29</v>
      </c>
      <c r="C858" s="241">
        <v>12.8</v>
      </c>
      <c r="D858" s="241">
        <v>15</v>
      </c>
    </row>
    <row r="859" spans="1:4" x14ac:dyDescent="0.25">
      <c r="A859" s="240">
        <v>42160</v>
      </c>
      <c r="B859" s="241">
        <v>12.14</v>
      </c>
      <c r="C859" s="241">
        <v>12.81</v>
      </c>
      <c r="D859" s="241">
        <v>14.97</v>
      </c>
    </row>
    <row r="860" spans="1:4" x14ac:dyDescent="0.25">
      <c r="A860" s="240">
        <v>42163</v>
      </c>
      <c r="B860" s="241">
        <v>12.13</v>
      </c>
      <c r="C860" s="241">
        <v>12.78</v>
      </c>
      <c r="D860" s="241">
        <v>14.79</v>
      </c>
    </row>
    <row r="861" spans="1:4" x14ac:dyDescent="0.25">
      <c r="A861" s="240">
        <v>42164</v>
      </c>
      <c r="B861" s="241">
        <v>12.2</v>
      </c>
      <c r="C861" s="241">
        <v>12.75</v>
      </c>
      <c r="D861" s="241">
        <v>14.93</v>
      </c>
    </row>
    <row r="862" spans="1:4" x14ac:dyDescent="0.25">
      <c r="A862" s="240">
        <v>42165</v>
      </c>
      <c r="B862" s="241">
        <v>12.33</v>
      </c>
      <c r="C862" s="241">
        <v>12.73</v>
      </c>
      <c r="D862" s="241">
        <v>14.94</v>
      </c>
    </row>
    <row r="863" spans="1:4" x14ac:dyDescent="0.25">
      <c r="A863" s="240">
        <v>42166</v>
      </c>
      <c r="B863" s="241">
        <v>12.27</v>
      </c>
      <c r="C863" s="241">
        <v>12.69</v>
      </c>
      <c r="D863" s="241">
        <v>14.91</v>
      </c>
    </row>
    <row r="864" spans="1:4" x14ac:dyDescent="0.25">
      <c r="A864" s="240">
        <v>42170</v>
      </c>
      <c r="B864" s="241">
        <v>12.05</v>
      </c>
      <c r="C864" s="241">
        <v>12.62</v>
      </c>
      <c r="D864" s="241">
        <v>15.01</v>
      </c>
    </row>
    <row r="865" spans="1:4" x14ac:dyDescent="0.25">
      <c r="A865" s="240">
        <v>42171</v>
      </c>
      <c r="B865" s="241">
        <v>12.06</v>
      </c>
      <c r="C865" s="241">
        <v>12.57</v>
      </c>
      <c r="D865" s="241">
        <v>14.77</v>
      </c>
    </row>
    <row r="866" spans="1:4" x14ac:dyDescent="0.25">
      <c r="A866" s="240">
        <v>42172</v>
      </c>
      <c r="B866" s="241">
        <v>12.36</v>
      </c>
      <c r="C866" s="241">
        <v>12.6</v>
      </c>
      <c r="D866" s="241">
        <v>14.67</v>
      </c>
    </row>
    <row r="867" spans="1:4" x14ac:dyDescent="0.25">
      <c r="A867" s="240">
        <v>42173</v>
      </c>
      <c r="B867" s="241">
        <v>11.99</v>
      </c>
      <c r="C867" s="241">
        <v>12.48</v>
      </c>
      <c r="D867" s="241">
        <v>14.73</v>
      </c>
    </row>
    <row r="868" spans="1:4" x14ac:dyDescent="0.25">
      <c r="A868" s="240">
        <v>42174</v>
      </c>
      <c r="B868" s="241">
        <v>11.98</v>
      </c>
      <c r="C868" s="241">
        <v>12.49</v>
      </c>
      <c r="D868" s="241">
        <v>14.68</v>
      </c>
    </row>
    <row r="869" spans="1:4" x14ac:dyDescent="0.25">
      <c r="A869" s="240">
        <v>42177</v>
      </c>
      <c r="B869" s="241">
        <v>12.02</v>
      </c>
      <c r="C869" s="241">
        <v>12.5</v>
      </c>
      <c r="D869" s="241">
        <v>14.66</v>
      </c>
    </row>
    <row r="870" spans="1:4" x14ac:dyDescent="0.25">
      <c r="A870" s="240">
        <v>42178</v>
      </c>
      <c r="B870" s="241">
        <v>12.02</v>
      </c>
      <c r="C870" s="241">
        <v>12.48</v>
      </c>
      <c r="D870" s="241">
        <v>14.56</v>
      </c>
    </row>
    <row r="871" spans="1:4" x14ac:dyDescent="0.25">
      <c r="A871" s="240">
        <v>42179</v>
      </c>
      <c r="B871" s="241">
        <v>12</v>
      </c>
      <c r="C871" s="241">
        <v>12.46</v>
      </c>
      <c r="D871" s="241">
        <v>14.41</v>
      </c>
    </row>
    <row r="872" spans="1:4" x14ac:dyDescent="0.25">
      <c r="A872" s="240">
        <v>42180</v>
      </c>
      <c r="B872" s="241">
        <v>11.94</v>
      </c>
      <c r="C872" s="241">
        <v>12.49</v>
      </c>
      <c r="D872" s="241">
        <v>14.38</v>
      </c>
    </row>
    <row r="873" spans="1:4" x14ac:dyDescent="0.25">
      <c r="A873" s="240">
        <v>42181</v>
      </c>
      <c r="B873" s="241">
        <v>11.89</v>
      </c>
      <c r="C873" s="241">
        <v>12.43</v>
      </c>
      <c r="D873" s="241">
        <v>14.2</v>
      </c>
    </row>
    <row r="874" spans="1:4" x14ac:dyDescent="0.25">
      <c r="A874" s="240">
        <v>42184</v>
      </c>
      <c r="B874" s="241">
        <v>11.97</v>
      </c>
      <c r="C874" s="241">
        <v>12.48</v>
      </c>
      <c r="D874" s="241">
        <v>14.26</v>
      </c>
    </row>
    <row r="875" spans="1:4" x14ac:dyDescent="0.25">
      <c r="A875" s="240">
        <v>42185</v>
      </c>
      <c r="B875" s="241">
        <v>11.95</v>
      </c>
      <c r="C875" s="241">
        <v>12.43</v>
      </c>
      <c r="D875" s="241">
        <v>14.31</v>
      </c>
    </row>
    <row r="876" spans="1:4" x14ac:dyDescent="0.25">
      <c r="A876" s="240">
        <v>42186</v>
      </c>
      <c r="B876" s="241">
        <v>12.24</v>
      </c>
      <c r="C876" s="241">
        <v>12.9</v>
      </c>
      <c r="D876" s="241">
        <v>14.81</v>
      </c>
    </row>
    <row r="877" spans="1:4" x14ac:dyDescent="0.25">
      <c r="A877" s="240">
        <v>42187</v>
      </c>
      <c r="B877" s="241">
        <v>12.17</v>
      </c>
      <c r="C877" s="241">
        <v>13.73</v>
      </c>
      <c r="D877" s="241">
        <v>14.68</v>
      </c>
    </row>
    <row r="878" spans="1:4" x14ac:dyDescent="0.25">
      <c r="A878" s="240">
        <v>42188</v>
      </c>
      <c r="B878" s="241">
        <v>12.12</v>
      </c>
      <c r="C878" s="241">
        <v>13.21</v>
      </c>
      <c r="D878" s="241">
        <v>14.86</v>
      </c>
    </row>
    <row r="879" spans="1:4" x14ac:dyDescent="0.25">
      <c r="A879" s="240">
        <v>42191</v>
      </c>
      <c r="B879" s="241">
        <v>12.08</v>
      </c>
      <c r="C879" s="241">
        <v>12.96</v>
      </c>
      <c r="D879" s="241">
        <v>14.83</v>
      </c>
    </row>
    <row r="880" spans="1:4" x14ac:dyDescent="0.25">
      <c r="A880" s="240">
        <v>42192</v>
      </c>
      <c r="B880" s="241">
        <v>11.94</v>
      </c>
      <c r="C880" s="241">
        <v>12.96</v>
      </c>
      <c r="D880" s="241">
        <v>14.68</v>
      </c>
    </row>
    <row r="881" spans="1:4" x14ac:dyDescent="0.25">
      <c r="A881" s="240">
        <v>42193</v>
      </c>
      <c r="B881" s="241">
        <v>11.97</v>
      </c>
      <c r="C881" s="241">
        <v>12.94</v>
      </c>
      <c r="D881" s="241">
        <v>14.78</v>
      </c>
    </row>
    <row r="882" spans="1:4" x14ac:dyDescent="0.25">
      <c r="A882" s="240">
        <v>42194</v>
      </c>
      <c r="B882" s="241">
        <v>11.94</v>
      </c>
      <c r="C882" s="241">
        <v>13.2</v>
      </c>
      <c r="D882" s="241">
        <v>14.5</v>
      </c>
    </row>
    <row r="883" spans="1:4" x14ac:dyDescent="0.25">
      <c r="A883" s="240">
        <v>42195</v>
      </c>
      <c r="B883" s="241">
        <v>11.93</v>
      </c>
      <c r="C883" s="241">
        <v>13.15</v>
      </c>
      <c r="D883" s="241">
        <v>14.53</v>
      </c>
    </row>
    <row r="884" spans="1:4" x14ac:dyDescent="0.25">
      <c r="A884" s="240">
        <v>42198</v>
      </c>
      <c r="B884" s="241">
        <v>11.83</v>
      </c>
      <c r="C884" s="241">
        <v>13.16</v>
      </c>
      <c r="D884" s="241">
        <v>14.68</v>
      </c>
    </row>
    <row r="885" spans="1:4" x14ac:dyDescent="0.25">
      <c r="A885" s="240">
        <v>42199</v>
      </c>
      <c r="B885" s="241">
        <v>11.89</v>
      </c>
      <c r="C885" s="241">
        <v>13.02</v>
      </c>
      <c r="D885" s="241">
        <v>14.68</v>
      </c>
    </row>
    <row r="886" spans="1:4" x14ac:dyDescent="0.25">
      <c r="A886" s="240">
        <v>42200</v>
      </c>
      <c r="B886" s="241">
        <v>12.08</v>
      </c>
      <c r="C886" s="241">
        <v>13.01</v>
      </c>
      <c r="D886" s="241">
        <v>14.68</v>
      </c>
    </row>
    <row r="887" spans="1:4" x14ac:dyDescent="0.25">
      <c r="A887" s="240">
        <v>42201</v>
      </c>
      <c r="B887" s="241">
        <v>12.39</v>
      </c>
      <c r="C887" s="241">
        <v>12.95</v>
      </c>
      <c r="D887" s="241">
        <v>14.68</v>
      </c>
    </row>
    <row r="888" spans="1:4" x14ac:dyDescent="0.25">
      <c r="A888" s="240">
        <v>42202</v>
      </c>
      <c r="B888" s="241">
        <v>11.99</v>
      </c>
      <c r="C888" s="241">
        <v>12.92</v>
      </c>
      <c r="D888" s="241">
        <v>14.48</v>
      </c>
    </row>
    <row r="889" spans="1:4" x14ac:dyDescent="0.25">
      <c r="A889" s="240">
        <v>42205</v>
      </c>
      <c r="B889" s="241">
        <v>12.04</v>
      </c>
      <c r="C889" s="241">
        <v>12.98</v>
      </c>
      <c r="D889" s="241">
        <v>14.47</v>
      </c>
    </row>
    <row r="890" spans="1:4" x14ac:dyDescent="0.25">
      <c r="A890" s="240">
        <v>42206</v>
      </c>
      <c r="B890" s="241">
        <v>12</v>
      </c>
      <c r="C890" s="241">
        <v>12.86</v>
      </c>
      <c r="D890" s="241">
        <v>14.56</v>
      </c>
    </row>
    <row r="891" spans="1:4" x14ac:dyDescent="0.25">
      <c r="A891" s="240">
        <v>42207</v>
      </c>
      <c r="B891" s="241">
        <v>11.97</v>
      </c>
      <c r="C891" s="241">
        <v>12.93</v>
      </c>
      <c r="D891" s="241">
        <v>14.57</v>
      </c>
    </row>
    <row r="892" spans="1:4" x14ac:dyDescent="0.25">
      <c r="A892" s="240">
        <v>42208</v>
      </c>
      <c r="B892" s="241">
        <v>11.99</v>
      </c>
      <c r="C892" s="241">
        <v>12.77</v>
      </c>
      <c r="D892" s="241">
        <v>14.5</v>
      </c>
    </row>
    <row r="893" spans="1:4" x14ac:dyDescent="0.25">
      <c r="A893" s="240">
        <v>42209</v>
      </c>
      <c r="B893" s="241">
        <v>12.07</v>
      </c>
      <c r="C893" s="241">
        <v>12.75</v>
      </c>
      <c r="D893" s="241">
        <v>14.43</v>
      </c>
    </row>
    <row r="894" spans="1:4" x14ac:dyDescent="0.25">
      <c r="A894" s="240">
        <v>42212</v>
      </c>
      <c r="B894" s="241">
        <v>11.98</v>
      </c>
      <c r="C894" s="241">
        <v>13.02</v>
      </c>
      <c r="D894" s="241">
        <v>14.2</v>
      </c>
    </row>
    <row r="895" spans="1:4" x14ac:dyDescent="0.25">
      <c r="A895" s="240">
        <v>42213</v>
      </c>
      <c r="B895" s="241">
        <v>12.05</v>
      </c>
      <c r="C895" s="241">
        <v>13</v>
      </c>
      <c r="D895" s="241">
        <v>14.37</v>
      </c>
    </row>
    <row r="896" spans="1:4" x14ac:dyDescent="0.25">
      <c r="A896" s="240">
        <v>42214</v>
      </c>
      <c r="B896" s="241">
        <v>12.02</v>
      </c>
      <c r="C896" s="241">
        <v>12.95</v>
      </c>
      <c r="D896" s="241">
        <v>14.37</v>
      </c>
    </row>
    <row r="897" spans="1:4" x14ac:dyDescent="0.25">
      <c r="A897" s="240">
        <v>42215</v>
      </c>
      <c r="B897" s="241">
        <v>12</v>
      </c>
      <c r="C897" s="241">
        <v>12.95</v>
      </c>
      <c r="D897" s="241">
        <v>14.69</v>
      </c>
    </row>
    <row r="898" spans="1:4" x14ac:dyDescent="0.25">
      <c r="A898" s="240">
        <v>42216</v>
      </c>
      <c r="B898" s="241">
        <v>11.98</v>
      </c>
      <c r="C898" s="241">
        <v>12.38</v>
      </c>
      <c r="D898" s="241">
        <v>14.53</v>
      </c>
    </row>
    <row r="899" spans="1:4" x14ac:dyDescent="0.25">
      <c r="A899" s="240">
        <v>42219</v>
      </c>
      <c r="B899" s="241">
        <v>12.05</v>
      </c>
      <c r="C899" s="241">
        <v>14.1</v>
      </c>
      <c r="D899" s="241">
        <v>14.31</v>
      </c>
    </row>
    <row r="900" spans="1:4" x14ac:dyDescent="0.25">
      <c r="A900" s="240">
        <v>42220</v>
      </c>
      <c r="B900" s="241">
        <v>12.08</v>
      </c>
      <c r="C900" s="241">
        <v>14.19</v>
      </c>
      <c r="D900" s="241">
        <v>14.22</v>
      </c>
    </row>
    <row r="901" spans="1:4" x14ac:dyDescent="0.25">
      <c r="A901" s="240">
        <v>42221</v>
      </c>
      <c r="B901" s="241">
        <v>12</v>
      </c>
      <c r="C901" s="241">
        <v>14.23</v>
      </c>
      <c r="D901" s="241">
        <v>14.13</v>
      </c>
    </row>
    <row r="902" spans="1:4" x14ac:dyDescent="0.25">
      <c r="A902" s="240">
        <v>42222</v>
      </c>
      <c r="B902" s="241">
        <v>11.97</v>
      </c>
      <c r="C902" s="241">
        <v>14.37</v>
      </c>
      <c r="D902" s="241">
        <v>13.96</v>
      </c>
    </row>
    <row r="903" spans="1:4" x14ac:dyDescent="0.25">
      <c r="A903" s="240">
        <v>42223</v>
      </c>
      <c r="B903" s="241">
        <v>11.88</v>
      </c>
      <c r="C903" s="241">
        <v>14.34</v>
      </c>
      <c r="D903" s="241">
        <v>14.02</v>
      </c>
    </row>
    <row r="904" spans="1:4" x14ac:dyDescent="0.25">
      <c r="A904" s="240">
        <v>42226</v>
      </c>
      <c r="B904" s="241">
        <v>11.85</v>
      </c>
      <c r="C904" s="241">
        <v>14.4</v>
      </c>
      <c r="D904" s="241">
        <v>14.09</v>
      </c>
    </row>
    <row r="905" spans="1:4" x14ac:dyDescent="0.25">
      <c r="A905" s="240">
        <v>42227</v>
      </c>
      <c r="B905" s="241">
        <v>11.86</v>
      </c>
      <c r="C905" s="241">
        <v>14.38</v>
      </c>
      <c r="D905" s="241">
        <v>14.06</v>
      </c>
    </row>
    <row r="906" spans="1:4" x14ac:dyDescent="0.25">
      <c r="A906" s="240">
        <v>42228</v>
      </c>
      <c r="B906" s="241">
        <v>11.91</v>
      </c>
      <c r="C906" s="241">
        <v>14.33</v>
      </c>
      <c r="D906" s="241">
        <v>14.07</v>
      </c>
    </row>
    <row r="907" spans="1:4" x14ac:dyDescent="0.25">
      <c r="A907" s="240">
        <v>42229</v>
      </c>
      <c r="B907" s="241">
        <v>11.95</v>
      </c>
      <c r="C907" s="241">
        <v>14.38</v>
      </c>
      <c r="D907" s="241">
        <v>14.12</v>
      </c>
    </row>
    <row r="908" spans="1:4" x14ac:dyDescent="0.25">
      <c r="A908" s="240">
        <v>42230</v>
      </c>
      <c r="B908" s="241">
        <v>11.97</v>
      </c>
      <c r="C908" s="241">
        <v>12.66</v>
      </c>
      <c r="D908" s="241">
        <v>14.21</v>
      </c>
    </row>
    <row r="909" spans="1:4" x14ac:dyDescent="0.25">
      <c r="A909" s="240">
        <v>42233</v>
      </c>
      <c r="B909" s="241">
        <v>11.98</v>
      </c>
      <c r="C909" s="241">
        <v>12.67</v>
      </c>
      <c r="D909" s="241">
        <v>14.1</v>
      </c>
    </row>
    <row r="910" spans="1:4" x14ac:dyDescent="0.25">
      <c r="A910" s="240">
        <v>42234</v>
      </c>
      <c r="B910" s="241">
        <v>11.93</v>
      </c>
      <c r="C910" s="241">
        <v>12.77</v>
      </c>
      <c r="D910" s="241">
        <v>14.03</v>
      </c>
    </row>
    <row r="911" spans="1:4" x14ac:dyDescent="0.25">
      <c r="A911" s="240">
        <v>42235</v>
      </c>
      <c r="B911" s="241">
        <v>11.97</v>
      </c>
      <c r="C911" s="241">
        <v>12.84</v>
      </c>
      <c r="D911" s="241">
        <v>14.1</v>
      </c>
    </row>
    <row r="912" spans="1:4" x14ac:dyDescent="0.25">
      <c r="A912" s="240">
        <v>42236</v>
      </c>
      <c r="B912" s="241">
        <v>12.07</v>
      </c>
      <c r="C912" s="241">
        <v>12.9</v>
      </c>
      <c r="D912" s="241">
        <v>14.23</v>
      </c>
    </row>
    <row r="913" spans="1:4" x14ac:dyDescent="0.25">
      <c r="A913" s="240">
        <v>42237</v>
      </c>
      <c r="B913" s="241">
        <v>12.18</v>
      </c>
      <c r="C913" s="241">
        <v>12.8</v>
      </c>
      <c r="D913" s="241">
        <v>14.1</v>
      </c>
    </row>
    <row r="914" spans="1:4" x14ac:dyDescent="0.25">
      <c r="A914" s="240">
        <v>42240</v>
      </c>
      <c r="B914" s="241">
        <v>12.25</v>
      </c>
      <c r="C914" s="241">
        <v>12.95</v>
      </c>
      <c r="D914" s="241">
        <v>14.74</v>
      </c>
    </row>
    <row r="915" spans="1:4" x14ac:dyDescent="0.25">
      <c r="A915" s="240">
        <v>42241</v>
      </c>
      <c r="B915" s="241">
        <v>12.2</v>
      </c>
      <c r="C915" s="241">
        <v>13.21</v>
      </c>
      <c r="D915" s="241">
        <v>14.59</v>
      </c>
    </row>
    <row r="916" spans="1:4" x14ac:dyDescent="0.25">
      <c r="A916" s="240">
        <v>42242</v>
      </c>
      <c r="B916" s="241">
        <v>12.3</v>
      </c>
      <c r="C916" s="241">
        <v>13.19</v>
      </c>
      <c r="D916" s="241">
        <v>14.46</v>
      </c>
    </row>
    <row r="917" spans="1:4" x14ac:dyDescent="0.25">
      <c r="A917" s="240">
        <v>42243</v>
      </c>
      <c r="B917" s="241">
        <v>12.11</v>
      </c>
      <c r="C917" s="241">
        <v>13.17</v>
      </c>
      <c r="D917" s="241">
        <v>14.49</v>
      </c>
    </row>
    <row r="918" spans="1:4" x14ac:dyDescent="0.25">
      <c r="A918" s="240">
        <v>42244</v>
      </c>
      <c r="B918" s="241">
        <v>12.11</v>
      </c>
      <c r="C918" s="241">
        <v>13.16</v>
      </c>
      <c r="D918" s="241">
        <v>14.21</v>
      </c>
    </row>
    <row r="919" spans="1:4" x14ac:dyDescent="0.25">
      <c r="A919" s="240">
        <v>42247</v>
      </c>
      <c r="B919" s="241">
        <v>12.4</v>
      </c>
      <c r="C919" s="241">
        <v>13.59</v>
      </c>
      <c r="D919" s="241">
        <v>14.43</v>
      </c>
    </row>
    <row r="920" spans="1:4" x14ac:dyDescent="0.25">
      <c r="A920" s="240">
        <v>42248</v>
      </c>
      <c r="B920" s="241">
        <v>12.34</v>
      </c>
      <c r="C920" s="241">
        <v>13.22</v>
      </c>
      <c r="D920" s="241">
        <v>14.41</v>
      </c>
    </row>
    <row r="921" spans="1:4" x14ac:dyDescent="0.25">
      <c r="A921" s="240">
        <v>42249</v>
      </c>
      <c r="B921" s="241">
        <v>12.26</v>
      </c>
      <c r="C921" s="241">
        <v>12.87</v>
      </c>
      <c r="D921" s="241">
        <v>14.56</v>
      </c>
    </row>
    <row r="922" spans="1:4" x14ac:dyDescent="0.25">
      <c r="A922" s="240">
        <v>42250</v>
      </c>
      <c r="B922" s="241">
        <v>12.4</v>
      </c>
      <c r="C922" s="241">
        <v>13.2</v>
      </c>
      <c r="D922" s="241">
        <v>14.68</v>
      </c>
    </row>
    <row r="923" spans="1:4" x14ac:dyDescent="0.25">
      <c r="A923" s="240">
        <v>42251</v>
      </c>
      <c r="B923" s="241">
        <v>12.29</v>
      </c>
      <c r="C923" s="241">
        <v>13.11</v>
      </c>
      <c r="D923" s="241">
        <v>14.5</v>
      </c>
    </row>
    <row r="924" spans="1:4" x14ac:dyDescent="0.25">
      <c r="A924" s="240">
        <v>42254</v>
      </c>
      <c r="B924" s="241">
        <v>12.15</v>
      </c>
      <c r="C924" s="241">
        <v>13.03</v>
      </c>
      <c r="D924" s="241">
        <v>14.89</v>
      </c>
    </row>
    <row r="925" spans="1:4" x14ac:dyDescent="0.25">
      <c r="A925" s="240">
        <v>42255</v>
      </c>
      <c r="B925" s="241">
        <v>12.07</v>
      </c>
      <c r="C925" s="241">
        <v>12.96</v>
      </c>
      <c r="D925" s="241">
        <v>14.81</v>
      </c>
    </row>
    <row r="926" spans="1:4" x14ac:dyDescent="0.25">
      <c r="A926" s="240">
        <v>42256</v>
      </c>
      <c r="B926" s="241">
        <v>12.14</v>
      </c>
      <c r="C926" s="241">
        <v>13.05</v>
      </c>
      <c r="D926" s="241">
        <v>14.85</v>
      </c>
    </row>
    <row r="927" spans="1:4" x14ac:dyDescent="0.25">
      <c r="A927" s="240">
        <v>42257</v>
      </c>
      <c r="B927" s="241">
        <v>12.21</v>
      </c>
      <c r="C927" s="241">
        <v>13.08</v>
      </c>
      <c r="D927" s="241">
        <v>14.78</v>
      </c>
    </row>
    <row r="928" spans="1:4" x14ac:dyDescent="0.25">
      <c r="A928" s="240">
        <v>42258</v>
      </c>
      <c r="B928" s="241">
        <v>12.17</v>
      </c>
      <c r="C928" s="241">
        <v>13.07</v>
      </c>
      <c r="D928" s="241">
        <v>14.68</v>
      </c>
    </row>
    <row r="929" spans="1:4" x14ac:dyDescent="0.25">
      <c r="A929" s="240">
        <v>42261</v>
      </c>
      <c r="B929" s="241">
        <v>12.12</v>
      </c>
      <c r="C929" s="241">
        <v>13.09</v>
      </c>
      <c r="D929" s="241">
        <v>14.78</v>
      </c>
    </row>
    <row r="930" spans="1:4" x14ac:dyDescent="0.25">
      <c r="A930" s="240">
        <v>42262</v>
      </c>
      <c r="B930" s="241">
        <v>12.09</v>
      </c>
      <c r="C930" s="241">
        <v>13.08</v>
      </c>
      <c r="D930" s="241">
        <v>14.44</v>
      </c>
    </row>
    <row r="931" spans="1:4" x14ac:dyDescent="0.25">
      <c r="A931" s="240">
        <v>42263</v>
      </c>
      <c r="B931" s="241">
        <v>12.04</v>
      </c>
      <c r="C931" s="241">
        <v>12.97</v>
      </c>
      <c r="D931" s="241">
        <v>14.55</v>
      </c>
    </row>
    <row r="932" spans="1:4" x14ac:dyDescent="0.25">
      <c r="A932" s="240">
        <v>42264</v>
      </c>
      <c r="B932" s="241">
        <v>12.03</v>
      </c>
      <c r="C932" s="241">
        <v>12.9</v>
      </c>
      <c r="D932" s="241">
        <v>14.68</v>
      </c>
    </row>
    <row r="933" spans="1:4" x14ac:dyDescent="0.25">
      <c r="A933" s="240">
        <v>42265</v>
      </c>
      <c r="B933" s="241">
        <v>12.07</v>
      </c>
      <c r="C933" s="241">
        <v>12.88</v>
      </c>
      <c r="D933" s="241">
        <v>14.48</v>
      </c>
    </row>
    <row r="934" spans="1:4" x14ac:dyDescent="0.25">
      <c r="A934" s="240">
        <v>42268</v>
      </c>
      <c r="B934" s="241">
        <v>12.03</v>
      </c>
      <c r="C934" s="241">
        <v>12.86</v>
      </c>
      <c r="D934" s="241">
        <v>14.44</v>
      </c>
    </row>
    <row r="935" spans="1:4" x14ac:dyDescent="0.25">
      <c r="A935" s="240">
        <v>42269</v>
      </c>
      <c r="B935" s="241">
        <v>12.05</v>
      </c>
      <c r="C935" s="241">
        <v>12.88</v>
      </c>
      <c r="D935" s="241">
        <v>14.25</v>
      </c>
    </row>
    <row r="936" spans="1:4" x14ac:dyDescent="0.25">
      <c r="A936" s="240">
        <v>42270</v>
      </c>
      <c r="B936" s="241">
        <v>12.34</v>
      </c>
      <c r="C936" s="241">
        <v>12.78</v>
      </c>
      <c r="D936" s="241">
        <v>14.35</v>
      </c>
    </row>
    <row r="937" spans="1:4" x14ac:dyDescent="0.25">
      <c r="A937" s="240">
        <v>42271</v>
      </c>
      <c r="B937" s="241">
        <v>12.07</v>
      </c>
      <c r="C937" s="241">
        <v>12.92</v>
      </c>
      <c r="D937" s="241">
        <v>14.37</v>
      </c>
    </row>
    <row r="938" spans="1:4" x14ac:dyDescent="0.25">
      <c r="A938" s="240">
        <v>42272</v>
      </c>
      <c r="B938" s="241">
        <v>12.01</v>
      </c>
      <c r="C938" s="241">
        <v>12.94</v>
      </c>
      <c r="D938" s="241">
        <v>14.27</v>
      </c>
    </row>
    <row r="939" spans="1:4" x14ac:dyDescent="0.25">
      <c r="A939" s="240">
        <v>42275</v>
      </c>
      <c r="B939" s="241">
        <v>12.52</v>
      </c>
      <c r="C939" s="241">
        <v>12.88</v>
      </c>
      <c r="D939" s="241">
        <v>14.36</v>
      </c>
    </row>
    <row r="940" spans="1:4" x14ac:dyDescent="0.25">
      <c r="A940" s="240">
        <v>42276</v>
      </c>
      <c r="B940" s="241">
        <v>12.44</v>
      </c>
      <c r="C940" s="241">
        <v>12.87</v>
      </c>
      <c r="D940" s="241">
        <v>14.25</v>
      </c>
    </row>
    <row r="941" spans="1:4" x14ac:dyDescent="0.25">
      <c r="A941" s="240">
        <v>42277</v>
      </c>
      <c r="B941" s="241">
        <v>12.06</v>
      </c>
      <c r="C941" s="241">
        <v>12.78</v>
      </c>
      <c r="D941" s="241">
        <v>14.18</v>
      </c>
    </row>
    <row r="942" spans="1:4" x14ac:dyDescent="0.25">
      <c r="A942" s="240">
        <v>42278</v>
      </c>
      <c r="B942" s="241">
        <v>11.89</v>
      </c>
      <c r="C942" s="241">
        <v>13</v>
      </c>
      <c r="D942" s="241">
        <v>14.26</v>
      </c>
    </row>
    <row r="943" spans="1:4" x14ac:dyDescent="0.25">
      <c r="A943" s="240">
        <v>42279</v>
      </c>
      <c r="B943" s="241">
        <v>11.93</v>
      </c>
      <c r="C943" s="241">
        <v>12.93</v>
      </c>
      <c r="D943" s="241">
        <v>14.18</v>
      </c>
    </row>
    <row r="944" spans="1:4" x14ac:dyDescent="0.25">
      <c r="A944" s="240">
        <v>42282</v>
      </c>
      <c r="B944" s="241">
        <v>11.89</v>
      </c>
      <c r="C944" s="241">
        <v>13.02</v>
      </c>
      <c r="D944" s="241">
        <v>14.14</v>
      </c>
    </row>
    <row r="945" spans="1:4" x14ac:dyDescent="0.25">
      <c r="A945" s="240">
        <v>42283</v>
      </c>
      <c r="B945" s="241">
        <v>11.88</v>
      </c>
      <c r="C945" s="241">
        <v>12.97</v>
      </c>
      <c r="D945" s="241">
        <v>14.06</v>
      </c>
    </row>
    <row r="946" spans="1:4" x14ac:dyDescent="0.25">
      <c r="A946" s="240">
        <v>42284</v>
      </c>
      <c r="B946" s="241">
        <v>12.02</v>
      </c>
      <c r="C946" s="241">
        <v>12.95</v>
      </c>
      <c r="D946" s="241">
        <v>14.16</v>
      </c>
    </row>
    <row r="947" spans="1:4" x14ac:dyDescent="0.25">
      <c r="A947" s="240">
        <v>42285</v>
      </c>
      <c r="B947" s="241">
        <v>11.89</v>
      </c>
      <c r="C947" s="241">
        <v>12.86</v>
      </c>
      <c r="D947" s="241">
        <v>14.01</v>
      </c>
    </row>
    <row r="948" spans="1:4" x14ac:dyDescent="0.25">
      <c r="A948" s="240">
        <v>42286</v>
      </c>
      <c r="B948" s="241">
        <v>11.89</v>
      </c>
      <c r="C948" s="241">
        <v>12.76</v>
      </c>
      <c r="D948" s="241">
        <v>13.87</v>
      </c>
    </row>
    <row r="949" spans="1:4" x14ac:dyDescent="0.25">
      <c r="A949" s="240">
        <v>42289</v>
      </c>
      <c r="B949" s="241">
        <v>11.83</v>
      </c>
      <c r="C949" s="241">
        <v>12.89</v>
      </c>
      <c r="D949" s="241">
        <v>13.88</v>
      </c>
    </row>
    <row r="950" spans="1:4" x14ac:dyDescent="0.25">
      <c r="A950" s="240">
        <v>42290</v>
      </c>
      <c r="B950" s="241">
        <v>11.79</v>
      </c>
      <c r="C950" s="241">
        <v>12.85</v>
      </c>
      <c r="D950" s="241">
        <v>13.85</v>
      </c>
    </row>
    <row r="951" spans="1:4" x14ac:dyDescent="0.25">
      <c r="A951" s="240">
        <v>42291</v>
      </c>
      <c r="B951" s="241">
        <v>11.7</v>
      </c>
      <c r="C951" s="241">
        <v>12.88</v>
      </c>
      <c r="D951" s="241">
        <v>13.78</v>
      </c>
    </row>
    <row r="952" spans="1:4" x14ac:dyDescent="0.25">
      <c r="A952" s="240">
        <v>42292</v>
      </c>
      <c r="B952" s="241">
        <v>11.47</v>
      </c>
      <c r="C952" s="241">
        <v>12.78</v>
      </c>
      <c r="D952" s="241">
        <v>13.9</v>
      </c>
    </row>
    <row r="953" spans="1:4" x14ac:dyDescent="0.25">
      <c r="A953" s="240">
        <v>42293</v>
      </c>
      <c r="B953" s="241">
        <v>11.61</v>
      </c>
      <c r="C953" s="241">
        <v>12.72</v>
      </c>
      <c r="D953" s="241">
        <v>13.95</v>
      </c>
    </row>
    <row r="954" spans="1:4" x14ac:dyDescent="0.25">
      <c r="A954" s="240">
        <v>42296</v>
      </c>
      <c r="B954" s="241">
        <v>11.68</v>
      </c>
      <c r="C954" s="241">
        <v>12.67</v>
      </c>
      <c r="D954" s="241">
        <v>13.63</v>
      </c>
    </row>
    <row r="955" spans="1:4" x14ac:dyDescent="0.25">
      <c r="A955" s="240">
        <v>42297</v>
      </c>
      <c r="B955" s="241">
        <v>11.59</v>
      </c>
      <c r="C955" s="241">
        <v>12.63</v>
      </c>
      <c r="D955" s="241">
        <v>13.82</v>
      </c>
    </row>
    <row r="956" spans="1:4" x14ac:dyDescent="0.25">
      <c r="A956" s="240">
        <v>42298</v>
      </c>
      <c r="B956" s="241">
        <v>11.65</v>
      </c>
      <c r="C956" s="241">
        <v>12.66</v>
      </c>
      <c r="D956" s="241">
        <v>13.98</v>
      </c>
    </row>
    <row r="957" spans="1:4" x14ac:dyDescent="0.25">
      <c r="A957" s="240">
        <v>42299</v>
      </c>
      <c r="B957" s="241">
        <v>11.62</v>
      </c>
      <c r="C957" s="241">
        <v>12.71</v>
      </c>
      <c r="D957" s="241">
        <v>13.81</v>
      </c>
    </row>
    <row r="958" spans="1:4" x14ac:dyDescent="0.25">
      <c r="A958" s="240">
        <v>42300</v>
      </c>
      <c r="B958" s="241">
        <v>11.43</v>
      </c>
      <c r="C958" s="241">
        <v>12.55</v>
      </c>
      <c r="D958" s="241">
        <v>13.79</v>
      </c>
    </row>
    <row r="959" spans="1:4" x14ac:dyDescent="0.25">
      <c r="A959" s="240">
        <v>42303</v>
      </c>
      <c r="B959" s="241">
        <v>11.42</v>
      </c>
      <c r="C959" s="241">
        <v>12.59</v>
      </c>
      <c r="D959" s="241">
        <v>13.94</v>
      </c>
    </row>
    <row r="960" spans="1:4" x14ac:dyDescent="0.25">
      <c r="A960" s="240">
        <v>42304</v>
      </c>
      <c r="B960" s="241">
        <v>11.52</v>
      </c>
      <c r="C960" s="241">
        <v>12.65</v>
      </c>
      <c r="D960" s="241">
        <v>14.06</v>
      </c>
    </row>
    <row r="961" spans="1:4" x14ac:dyDescent="0.25">
      <c r="A961" s="240">
        <v>42305</v>
      </c>
      <c r="B961" s="241">
        <v>11.48</v>
      </c>
      <c r="C961" s="241">
        <v>12.52</v>
      </c>
      <c r="D961" s="241">
        <v>13.98</v>
      </c>
    </row>
    <row r="962" spans="1:4" x14ac:dyDescent="0.25">
      <c r="A962" s="240">
        <v>42306</v>
      </c>
      <c r="B962" s="241">
        <v>11.51</v>
      </c>
      <c r="C962" s="241">
        <v>12.54</v>
      </c>
      <c r="D962" s="241">
        <v>13.82</v>
      </c>
    </row>
    <row r="963" spans="1:4" x14ac:dyDescent="0.25">
      <c r="A963" s="240">
        <v>42307</v>
      </c>
      <c r="B963" s="241">
        <v>11.43</v>
      </c>
      <c r="C963" s="241">
        <v>11.97</v>
      </c>
      <c r="D963" s="241">
        <v>13.93</v>
      </c>
    </row>
    <row r="964" spans="1:4" x14ac:dyDescent="0.25">
      <c r="A964" s="240">
        <v>42310</v>
      </c>
      <c r="B964" s="241">
        <v>11.38</v>
      </c>
      <c r="C964" s="241">
        <v>12.46</v>
      </c>
      <c r="D964" s="241">
        <v>14.29</v>
      </c>
    </row>
    <row r="965" spans="1:4" x14ac:dyDescent="0.25">
      <c r="A965" s="240">
        <v>42311</v>
      </c>
      <c r="B965" s="241">
        <v>11.41</v>
      </c>
      <c r="C965" s="241">
        <v>12.49</v>
      </c>
      <c r="D965" s="241">
        <v>13.67</v>
      </c>
    </row>
    <row r="966" spans="1:4" x14ac:dyDescent="0.25">
      <c r="A966" s="240">
        <v>42313</v>
      </c>
      <c r="B966" s="241">
        <v>11.43</v>
      </c>
      <c r="C966" s="241">
        <v>12.47</v>
      </c>
      <c r="D966" s="241">
        <v>13.77</v>
      </c>
    </row>
    <row r="967" spans="1:4" x14ac:dyDescent="0.25">
      <c r="A967" s="240">
        <v>42314</v>
      </c>
      <c r="B967" s="241">
        <v>11.47</v>
      </c>
      <c r="C967" s="241">
        <v>12.45</v>
      </c>
      <c r="D967" s="241">
        <v>14.04</v>
      </c>
    </row>
    <row r="968" spans="1:4" x14ac:dyDescent="0.25">
      <c r="A968" s="240">
        <v>42317</v>
      </c>
      <c r="B968" s="241">
        <v>11.55</v>
      </c>
      <c r="C968" s="241">
        <v>12.41</v>
      </c>
      <c r="D968" s="241">
        <v>14.18</v>
      </c>
    </row>
    <row r="969" spans="1:4" x14ac:dyDescent="0.25">
      <c r="A969" s="240">
        <v>42318</v>
      </c>
      <c r="B969" s="241">
        <v>11.46</v>
      </c>
      <c r="C969" s="241">
        <v>12.54</v>
      </c>
      <c r="D969" s="241">
        <v>14.45</v>
      </c>
    </row>
    <row r="970" spans="1:4" x14ac:dyDescent="0.25">
      <c r="A970" s="240">
        <v>42319</v>
      </c>
      <c r="B970" s="241">
        <v>11.39</v>
      </c>
      <c r="C970" s="241">
        <v>12.51</v>
      </c>
      <c r="D970" s="241">
        <v>14.2</v>
      </c>
    </row>
    <row r="971" spans="1:4" x14ac:dyDescent="0.25">
      <c r="A971" s="240">
        <v>42320</v>
      </c>
      <c r="B971" s="241">
        <v>11.4</v>
      </c>
      <c r="C971" s="241">
        <v>12.48</v>
      </c>
      <c r="D971" s="241">
        <v>14.26</v>
      </c>
    </row>
    <row r="972" spans="1:4" x14ac:dyDescent="0.25">
      <c r="A972" s="240">
        <v>42321</v>
      </c>
      <c r="B972" s="241">
        <v>11.49</v>
      </c>
      <c r="C972" s="241">
        <v>12.5</v>
      </c>
      <c r="D972" s="241">
        <v>13.95</v>
      </c>
    </row>
    <row r="973" spans="1:4" x14ac:dyDescent="0.25">
      <c r="A973" s="240">
        <v>42324</v>
      </c>
      <c r="B973" s="241">
        <v>12.07</v>
      </c>
      <c r="C973" s="241">
        <v>12.59</v>
      </c>
      <c r="D973" s="241">
        <v>14.06</v>
      </c>
    </row>
    <row r="974" spans="1:4" x14ac:dyDescent="0.25">
      <c r="A974" s="240">
        <v>42325</v>
      </c>
      <c r="B974" s="241">
        <v>11.9</v>
      </c>
      <c r="C974" s="241">
        <v>12.64</v>
      </c>
      <c r="D974" s="241">
        <v>13.69</v>
      </c>
    </row>
    <row r="975" spans="1:4" x14ac:dyDescent="0.25">
      <c r="A975" s="240">
        <v>42326</v>
      </c>
      <c r="B975" s="241">
        <v>11.43</v>
      </c>
      <c r="C975" s="241">
        <v>12.57</v>
      </c>
      <c r="D975" s="241">
        <v>13.87</v>
      </c>
    </row>
    <row r="976" spans="1:4" x14ac:dyDescent="0.25">
      <c r="A976" s="240">
        <v>42327</v>
      </c>
      <c r="B976" s="241">
        <v>11.46</v>
      </c>
      <c r="C976" s="241">
        <v>12.61</v>
      </c>
      <c r="D976" s="241">
        <v>13.86</v>
      </c>
    </row>
    <row r="977" spans="1:4" x14ac:dyDescent="0.25">
      <c r="A977" s="240">
        <v>42328</v>
      </c>
      <c r="B977" s="241">
        <v>11.45</v>
      </c>
      <c r="C977" s="241">
        <v>12.6</v>
      </c>
      <c r="D977" s="241">
        <v>13.86</v>
      </c>
    </row>
    <row r="978" spans="1:4" x14ac:dyDescent="0.25">
      <c r="A978" s="240">
        <v>42331</v>
      </c>
      <c r="B978" s="241">
        <v>11.47</v>
      </c>
      <c r="C978" s="241">
        <v>12.55</v>
      </c>
      <c r="D978" s="241">
        <v>13.99</v>
      </c>
    </row>
    <row r="979" spans="1:4" x14ac:dyDescent="0.25">
      <c r="A979" s="240">
        <v>42332</v>
      </c>
      <c r="B979" s="241">
        <v>11.53</v>
      </c>
      <c r="C979" s="241">
        <v>12.55</v>
      </c>
      <c r="D979" s="241">
        <v>14.16</v>
      </c>
    </row>
    <row r="980" spans="1:4" x14ac:dyDescent="0.25">
      <c r="A980" s="240">
        <v>42333</v>
      </c>
      <c r="B980" s="241">
        <v>11.3</v>
      </c>
      <c r="C980" s="241">
        <v>12.54</v>
      </c>
      <c r="D980" s="241">
        <v>14.24</v>
      </c>
    </row>
    <row r="981" spans="1:4" x14ac:dyDescent="0.25">
      <c r="A981" s="240">
        <v>42334</v>
      </c>
      <c r="B981" s="241">
        <v>11.29</v>
      </c>
      <c r="C981" s="241">
        <v>12.59</v>
      </c>
      <c r="D981" s="241">
        <v>14.42</v>
      </c>
    </row>
    <row r="982" spans="1:4" x14ac:dyDescent="0.25">
      <c r="A982" s="240">
        <v>42335</v>
      </c>
      <c r="B982" s="241">
        <v>11.26</v>
      </c>
      <c r="C982" s="241">
        <v>12.6</v>
      </c>
      <c r="D982" s="241">
        <v>14.06</v>
      </c>
    </row>
    <row r="983" spans="1:4" x14ac:dyDescent="0.25">
      <c r="A983" s="240">
        <v>42338</v>
      </c>
      <c r="B983" s="241">
        <v>11.26</v>
      </c>
      <c r="C983" s="241">
        <v>12.6</v>
      </c>
      <c r="D983" s="241">
        <v>14.1</v>
      </c>
    </row>
    <row r="984" spans="1:4" x14ac:dyDescent="0.25">
      <c r="A984" s="240">
        <v>42339</v>
      </c>
      <c r="B984" s="241">
        <v>11.47</v>
      </c>
      <c r="C984" s="241">
        <v>12.57</v>
      </c>
      <c r="D984" s="241">
        <v>13.97</v>
      </c>
    </row>
    <row r="985" spans="1:4" x14ac:dyDescent="0.25">
      <c r="A985" s="240">
        <v>42340</v>
      </c>
      <c r="B985" s="241">
        <v>11.48</v>
      </c>
      <c r="C985" s="241">
        <v>12.56</v>
      </c>
      <c r="D985" s="241">
        <v>14.25</v>
      </c>
    </row>
    <row r="986" spans="1:4" x14ac:dyDescent="0.25">
      <c r="A986" s="240">
        <v>42341</v>
      </c>
      <c r="B986" s="241">
        <v>11.44</v>
      </c>
      <c r="C986" s="241">
        <v>12.51</v>
      </c>
      <c r="D986" s="241">
        <v>14.01</v>
      </c>
    </row>
    <row r="987" spans="1:4" x14ac:dyDescent="0.25">
      <c r="A987" s="240">
        <v>42342</v>
      </c>
      <c r="B987" s="241">
        <v>11.4</v>
      </c>
      <c r="C987" s="241">
        <v>12.52</v>
      </c>
      <c r="D987" s="241">
        <v>14.07</v>
      </c>
    </row>
    <row r="988" spans="1:4" x14ac:dyDescent="0.25">
      <c r="A988" s="240">
        <v>42345</v>
      </c>
      <c r="B988" s="241">
        <v>11.48</v>
      </c>
      <c r="C988" s="241">
        <v>12.48</v>
      </c>
      <c r="D988" s="241">
        <v>14.09</v>
      </c>
    </row>
    <row r="989" spans="1:4" x14ac:dyDescent="0.25">
      <c r="A989" s="240">
        <v>42346</v>
      </c>
      <c r="B989" s="241">
        <v>11.45</v>
      </c>
      <c r="C989" s="241">
        <v>12.53</v>
      </c>
      <c r="D989" s="241">
        <v>14.36</v>
      </c>
    </row>
    <row r="990" spans="1:4" x14ac:dyDescent="0.25">
      <c r="A990" s="240">
        <v>42347</v>
      </c>
      <c r="B990" s="241">
        <v>11.44</v>
      </c>
      <c r="C990" s="241">
        <v>12.56</v>
      </c>
      <c r="D990" s="241">
        <v>14.25</v>
      </c>
    </row>
    <row r="991" spans="1:4" x14ac:dyDescent="0.25">
      <c r="A991" s="240">
        <v>42348</v>
      </c>
      <c r="B991" s="241">
        <v>11.42</v>
      </c>
      <c r="C991" s="241">
        <v>12.47</v>
      </c>
      <c r="D991" s="241">
        <v>14.13</v>
      </c>
    </row>
    <row r="992" spans="1:4" x14ac:dyDescent="0.25">
      <c r="A992" s="240">
        <v>42349</v>
      </c>
      <c r="B992" s="241">
        <v>11.35</v>
      </c>
      <c r="C992" s="241">
        <v>12.48</v>
      </c>
      <c r="D992" s="241">
        <v>14.59</v>
      </c>
    </row>
    <row r="993" spans="1:4" x14ac:dyDescent="0.25">
      <c r="A993" s="240">
        <v>42352</v>
      </c>
      <c r="B993" s="241">
        <v>11.49</v>
      </c>
      <c r="C993" s="241">
        <v>12.65</v>
      </c>
      <c r="D993" s="241">
        <v>14.79</v>
      </c>
    </row>
    <row r="994" spans="1:4" x14ac:dyDescent="0.25">
      <c r="A994" s="240">
        <v>42353</v>
      </c>
      <c r="B994" s="241">
        <v>11.49</v>
      </c>
      <c r="C994" s="241">
        <v>12.65</v>
      </c>
      <c r="D994" s="241">
        <v>14.79</v>
      </c>
    </row>
    <row r="995" spans="1:4" x14ac:dyDescent="0.25">
      <c r="A995" s="240">
        <v>42354</v>
      </c>
      <c r="B995" s="241">
        <v>11.33</v>
      </c>
      <c r="C995" s="241">
        <v>12.71</v>
      </c>
      <c r="D995" s="241">
        <v>14.43</v>
      </c>
    </row>
    <row r="996" spans="1:4" x14ac:dyDescent="0.25">
      <c r="A996" s="240">
        <v>42355</v>
      </c>
      <c r="B996" s="241">
        <v>11.56</v>
      </c>
      <c r="C996" s="241">
        <v>12.59</v>
      </c>
      <c r="D996" s="241">
        <v>14.19</v>
      </c>
    </row>
    <row r="997" spans="1:4" x14ac:dyDescent="0.25">
      <c r="A997" s="240">
        <v>42356</v>
      </c>
      <c r="B997" s="241">
        <v>11.64</v>
      </c>
      <c r="C997" s="241">
        <v>12.36</v>
      </c>
      <c r="D997" s="241">
        <v>14.91</v>
      </c>
    </row>
    <row r="998" spans="1:4" x14ac:dyDescent="0.25">
      <c r="A998" s="240">
        <v>42359</v>
      </c>
      <c r="B998" s="241">
        <v>11.63</v>
      </c>
      <c r="C998" s="241">
        <v>12.26</v>
      </c>
      <c r="D998" s="241">
        <v>14.33</v>
      </c>
    </row>
    <row r="999" spans="1:4" x14ac:dyDescent="0.25">
      <c r="A999" s="240">
        <v>42360</v>
      </c>
      <c r="B999" s="241">
        <v>11.59</v>
      </c>
      <c r="C999" s="241">
        <v>12.56</v>
      </c>
      <c r="D999" s="241">
        <v>14.35</v>
      </c>
    </row>
    <row r="1000" spans="1:4" x14ac:dyDescent="0.25">
      <c r="A1000" s="240">
        <v>42361</v>
      </c>
      <c r="B1000" s="241">
        <v>11.49</v>
      </c>
      <c r="C1000" s="241">
        <v>12.52</v>
      </c>
      <c r="D1000" s="241">
        <v>14.75</v>
      </c>
    </row>
    <row r="1001" spans="1:4" x14ac:dyDescent="0.25">
      <c r="A1001" s="240">
        <v>42362</v>
      </c>
      <c r="B1001" s="241">
        <v>11.48</v>
      </c>
      <c r="C1001" s="241">
        <v>12.5</v>
      </c>
      <c r="D1001" s="241">
        <v>14.37</v>
      </c>
    </row>
    <row r="1002" spans="1:4" x14ac:dyDescent="0.25">
      <c r="A1002" s="240">
        <v>42363</v>
      </c>
      <c r="B1002" s="241">
        <v>11.37</v>
      </c>
      <c r="C1002" s="241">
        <v>12.43</v>
      </c>
      <c r="D1002" s="241">
        <v>14.5</v>
      </c>
    </row>
    <row r="1003" spans="1:4" x14ac:dyDescent="0.25">
      <c r="A1003" s="240">
        <v>42366</v>
      </c>
      <c r="B1003" s="241">
        <v>11.36</v>
      </c>
      <c r="C1003" s="241">
        <v>12.52</v>
      </c>
      <c r="D1003" s="241">
        <v>14.25</v>
      </c>
    </row>
    <row r="1004" spans="1:4" x14ac:dyDescent="0.25">
      <c r="A1004" s="240">
        <v>42367</v>
      </c>
      <c r="B1004" s="241">
        <v>11.4</v>
      </c>
      <c r="C1004" s="241">
        <v>12.38</v>
      </c>
      <c r="D1004" s="241">
        <v>14.23</v>
      </c>
    </row>
    <row r="1005" spans="1:4" x14ac:dyDescent="0.25">
      <c r="A1005" s="240">
        <v>42368</v>
      </c>
      <c r="B1005" s="241">
        <v>11.21</v>
      </c>
      <c r="C1005" s="241">
        <v>12.26</v>
      </c>
      <c r="D1005" s="241">
        <v>14</v>
      </c>
    </row>
    <row r="1006" spans="1:4" x14ac:dyDescent="0.25">
      <c r="A1006" s="240">
        <v>42373</v>
      </c>
      <c r="B1006" s="241">
        <v>10.86</v>
      </c>
      <c r="C1006" s="241">
        <v>12.45</v>
      </c>
      <c r="D1006" s="241">
        <v>13.85</v>
      </c>
    </row>
    <row r="1007" spans="1:4" x14ac:dyDescent="0.25">
      <c r="A1007" s="240">
        <v>42374</v>
      </c>
      <c r="B1007" s="241">
        <v>10.72</v>
      </c>
      <c r="C1007" s="241">
        <v>12.24</v>
      </c>
      <c r="D1007" s="241">
        <v>13.77</v>
      </c>
    </row>
    <row r="1008" spans="1:4" x14ac:dyDescent="0.25">
      <c r="A1008" s="240">
        <v>42375</v>
      </c>
      <c r="B1008" s="241">
        <v>10.56</v>
      </c>
      <c r="C1008" s="241">
        <v>12.25</v>
      </c>
      <c r="D1008" s="241">
        <v>13.9</v>
      </c>
    </row>
    <row r="1009" spans="1:4" x14ac:dyDescent="0.25">
      <c r="A1009" s="240">
        <v>42380</v>
      </c>
      <c r="B1009" s="241">
        <v>11.1</v>
      </c>
      <c r="C1009" s="241">
        <v>12.4</v>
      </c>
      <c r="D1009" s="241">
        <v>14.01</v>
      </c>
    </row>
    <row r="1010" spans="1:4" x14ac:dyDescent="0.25">
      <c r="A1010" s="240">
        <v>42381</v>
      </c>
      <c r="B1010" s="241">
        <v>11.17</v>
      </c>
      <c r="C1010" s="241">
        <v>12.57</v>
      </c>
      <c r="D1010" s="241">
        <v>14.06</v>
      </c>
    </row>
    <row r="1011" spans="1:4" x14ac:dyDescent="0.25">
      <c r="A1011" s="240">
        <v>42382</v>
      </c>
      <c r="B1011" s="241">
        <v>11.2</v>
      </c>
      <c r="C1011" s="241">
        <v>12.61</v>
      </c>
      <c r="D1011" s="241">
        <v>14.1</v>
      </c>
    </row>
    <row r="1012" spans="1:4" x14ac:dyDescent="0.25">
      <c r="A1012" s="240">
        <v>42383</v>
      </c>
      <c r="B1012" s="241">
        <v>11.28</v>
      </c>
      <c r="C1012" s="241">
        <v>12.61</v>
      </c>
      <c r="D1012" s="241">
        <v>14.27</v>
      </c>
    </row>
    <row r="1013" spans="1:4" x14ac:dyDescent="0.25">
      <c r="A1013" s="240">
        <v>42384</v>
      </c>
      <c r="B1013" s="241">
        <v>11.54</v>
      </c>
      <c r="C1013" s="241">
        <v>12.59</v>
      </c>
      <c r="D1013" s="241">
        <v>14.3</v>
      </c>
    </row>
    <row r="1014" spans="1:4" x14ac:dyDescent="0.25">
      <c r="A1014" s="240">
        <v>42387</v>
      </c>
      <c r="B1014" s="241">
        <v>11.54</v>
      </c>
      <c r="C1014" s="241">
        <v>12.74</v>
      </c>
      <c r="D1014" s="241">
        <v>14.54</v>
      </c>
    </row>
    <row r="1015" spans="1:4" x14ac:dyDescent="0.25">
      <c r="A1015" s="240">
        <v>42388</v>
      </c>
      <c r="B1015" s="241">
        <v>11.59</v>
      </c>
      <c r="C1015" s="241">
        <v>12.64</v>
      </c>
      <c r="D1015" s="241">
        <v>14.68</v>
      </c>
    </row>
    <row r="1016" spans="1:4" x14ac:dyDescent="0.25">
      <c r="A1016" s="240">
        <v>42389</v>
      </c>
      <c r="B1016" s="241">
        <v>11.69</v>
      </c>
      <c r="C1016" s="241">
        <v>12.64</v>
      </c>
      <c r="D1016" s="241">
        <v>14.97</v>
      </c>
    </row>
    <row r="1017" spans="1:4" x14ac:dyDescent="0.25">
      <c r="A1017" s="240">
        <v>42390</v>
      </c>
      <c r="B1017" s="241">
        <v>11.62</v>
      </c>
      <c r="C1017" s="241">
        <v>12.63</v>
      </c>
      <c r="D1017" s="241">
        <v>14.76</v>
      </c>
    </row>
    <row r="1018" spans="1:4" x14ac:dyDescent="0.25">
      <c r="A1018" s="240">
        <v>42391</v>
      </c>
      <c r="B1018" s="241">
        <v>11.64</v>
      </c>
      <c r="C1018" s="241">
        <v>12.68</v>
      </c>
      <c r="D1018" s="241">
        <v>14.7</v>
      </c>
    </row>
    <row r="1019" spans="1:4" x14ac:dyDescent="0.25">
      <c r="A1019" s="240">
        <v>42394</v>
      </c>
      <c r="B1019" s="241">
        <v>11.67</v>
      </c>
      <c r="C1019" s="241">
        <v>12.59</v>
      </c>
      <c r="D1019" s="241">
        <v>14.6</v>
      </c>
    </row>
    <row r="1020" spans="1:4" x14ac:dyDescent="0.25">
      <c r="A1020" s="240">
        <v>42395</v>
      </c>
      <c r="B1020" s="241">
        <v>11.61</v>
      </c>
      <c r="C1020" s="241">
        <v>12.62</v>
      </c>
      <c r="D1020" s="241">
        <v>14.5</v>
      </c>
    </row>
    <row r="1021" spans="1:4" x14ac:dyDescent="0.25">
      <c r="A1021" s="240">
        <v>42396</v>
      </c>
      <c r="B1021" s="241">
        <v>11.58</v>
      </c>
      <c r="C1021" s="241">
        <v>12.69</v>
      </c>
      <c r="D1021" s="241">
        <v>14.86</v>
      </c>
    </row>
    <row r="1022" spans="1:4" x14ac:dyDescent="0.25">
      <c r="A1022" s="240">
        <v>42397</v>
      </c>
      <c r="B1022" s="241">
        <v>11.59</v>
      </c>
      <c r="C1022" s="241">
        <v>12.59</v>
      </c>
      <c r="D1022" s="241">
        <v>14.61</v>
      </c>
    </row>
    <row r="1023" spans="1:4" x14ac:dyDescent="0.25">
      <c r="A1023" s="240">
        <v>42398</v>
      </c>
      <c r="B1023" s="241">
        <v>11.51</v>
      </c>
      <c r="C1023" s="241">
        <v>12.48</v>
      </c>
      <c r="D1023" s="241">
        <v>14.41</v>
      </c>
    </row>
    <row r="1024" spans="1:4" x14ac:dyDescent="0.25">
      <c r="A1024" s="240">
        <v>42401</v>
      </c>
      <c r="B1024" s="241">
        <v>11.51</v>
      </c>
      <c r="C1024" s="241">
        <v>12.52</v>
      </c>
      <c r="D1024" s="241">
        <v>14.53</v>
      </c>
    </row>
    <row r="1025" spans="1:4" x14ac:dyDescent="0.25">
      <c r="A1025" s="240">
        <v>42402</v>
      </c>
      <c r="B1025" s="241">
        <v>11.42</v>
      </c>
      <c r="C1025" s="241">
        <v>12.58</v>
      </c>
      <c r="D1025" s="241">
        <v>14.47</v>
      </c>
    </row>
    <row r="1026" spans="1:4" x14ac:dyDescent="0.25">
      <c r="A1026" s="240">
        <v>42403</v>
      </c>
      <c r="B1026" s="241">
        <v>11.77</v>
      </c>
      <c r="C1026" s="241">
        <v>12.54</v>
      </c>
      <c r="D1026" s="241">
        <v>14.31</v>
      </c>
    </row>
    <row r="1027" spans="1:4" x14ac:dyDescent="0.25">
      <c r="A1027" s="240">
        <v>42404</v>
      </c>
      <c r="B1027" s="241">
        <v>11.41</v>
      </c>
      <c r="C1027" s="241">
        <v>12.49</v>
      </c>
      <c r="D1027" s="241">
        <v>14.26</v>
      </c>
    </row>
    <row r="1028" spans="1:4" x14ac:dyDescent="0.25">
      <c r="A1028" s="240">
        <v>42405</v>
      </c>
      <c r="B1028" s="241">
        <v>11.33</v>
      </c>
      <c r="C1028" s="241">
        <v>12.45</v>
      </c>
      <c r="D1028" s="241">
        <v>14.41</v>
      </c>
    </row>
    <row r="1029" spans="1:4" x14ac:dyDescent="0.25">
      <c r="A1029" s="240">
        <v>42408</v>
      </c>
      <c r="B1029" s="241">
        <v>11.4</v>
      </c>
      <c r="C1029" s="241">
        <v>12.39</v>
      </c>
      <c r="D1029" s="241">
        <v>14.49</v>
      </c>
    </row>
    <row r="1030" spans="1:4" x14ac:dyDescent="0.25">
      <c r="A1030" s="240">
        <v>42409</v>
      </c>
      <c r="B1030" s="241">
        <v>11.44</v>
      </c>
      <c r="C1030" s="241">
        <v>12.38</v>
      </c>
      <c r="D1030" s="241">
        <v>14.55</v>
      </c>
    </row>
    <row r="1031" spans="1:4" x14ac:dyDescent="0.25">
      <c r="A1031" s="240">
        <v>42410</v>
      </c>
      <c r="B1031" s="241">
        <v>11.39</v>
      </c>
      <c r="C1031" s="241">
        <v>12.4</v>
      </c>
      <c r="D1031" s="241">
        <v>14.39</v>
      </c>
    </row>
    <row r="1032" spans="1:4" x14ac:dyDescent="0.25">
      <c r="A1032" s="240">
        <v>42411</v>
      </c>
      <c r="B1032" s="241">
        <v>11.49</v>
      </c>
      <c r="C1032" s="241">
        <v>12.43</v>
      </c>
      <c r="D1032" s="241">
        <v>14.6</v>
      </c>
    </row>
    <row r="1033" spans="1:4" x14ac:dyDescent="0.25">
      <c r="A1033" s="240">
        <v>42412</v>
      </c>
      <c r="B1033" s="241">
        <v>11.55</v>
      </c>
      <c r="C1033" s="241">
        <v>12.47</v>
      </c>
      <c r="D1033" s="241">
        <v>14.5</v>
      </c>
    </row>
    <row r="1034" spans="1:4" x14ac:dyDescent="0.25">
      <c r="A1034" s="240">
        <v>42415</v>
      </c>
      <c r="B1034" s="241">
        <v>11.6</v>
      </c>
      <c r="C1034" s="241">
        <v>12.55</v>
      </c>
      <c r="D1034" s="241">
        <v>14.38</v>
      </c>
    </row>
    <row r="1035" spans="1:4" x14ac:dyDescent="0.25">
      <c r="A1035" s="240">
        <v>42416</v>
      </c>
      <c r="B1035" s="241">
        <v>11.56</v>
      </c>
      <c r="C1035" s="241">
        <v>12.55</v>
      </c>
      <c r="D1035" s="241">
        <v>14.37</v>
      </c>
    </row>
    <row r="1036" spans="1:4" x14ac:dyDescent="0.25">
      <c r="A1036" s="240">
        <v>42417</v>
      </c>
      <c r="B1036" s="241">
        <v>11.6</v>
      </c>
      <c r="C1036" s="241">
        <v>12.49</v>
      </c>
      <c r="D1036" s="241">
        <v>14.27</v>
      </c>
    </row>
    <row r="1037" spans="1:4" x14ac:dyDescent="0.25">
      <c r="A1037" s="240">
        <v>42418</v>
      </c>
      <c r="B1037" s="241">
        <v>11.5</v>
      </c>
      <c r="C1037" s="241">
        <v>12.46</v>
      </c>
      <c r="D1037" s="241">
        <v>14.43</v>
      </c>
    </row>
    <row r="1038" spans="1:4" x14ac:dyDescent="0.25">
      <c r="A1038" s="240">
        <v>42419</v>
      </c>
      <c r="B1038" s="241">
        <v>11.41</v>
      </c>
      <c r="C1038" s="241">
        <v>12.41</v>
      </c>
      <c r="D1038" s="241">
        <v>14.55</v>
      </c>
    </row>
    <row r="1039" spans="1:4" x14ac:dyDescent="0.25">
      <c r="A1039" s="240">
        <v>42422</v>
      </c>
      <c r="B1039" s="241">
        <v>11.3</v>
      </c>
      <c r="C1039" s="241">
        <v>12.3</v>
      </c>
      <c r="D1039" s="241">
        <v>14.4</v>
      </c>
    </row>
    <row r="1040" spans="1:4" x14ac:dyDescent="0.25">
      <c r="A1040" s="240">
        <v>42424</v>
      </c>
      <c r="B1040" s="241">
        <v>11.36</v>
      </c>
      <c r="C1040" s="241">
        <v>12.32</v>
      </c>
      <c r="D1040" s="241">
        <v>14.49</v>
      </c>
    </row>
    <row r="1041" spans="1:4" x14ac:dyDescent="0.25">
      <c r="A1041" s="240">
        <v>42425</v>
      </c>
      <c r="B1041" s="241">
        <v>11.4</v>
      </c>
      <c r="C1041" s="241">
        <v>12.3</v>
      </c>
      <c r="D1041" s="241">
        <v>14.69</v>
      </c>
    </row>
    <row r="1042" spans="1:4" x14ac:dyDescent="0.25">
      <c r="A1042" s="240">
        <v>42426</v>
      </c>
      <c r="B1042" s="241">
        <v>11.32</v>
      </c>
      <c r="C1042" s="241">
        <v>12.29</v>
      </c>
      <c r="D1042" s="241">
        <v>14.48</v>
      </c>
    </row>
    <row r="1043" spans="1:4" x14ac:dyDescent="0.25">
      <c r="A1043" s="240">
        <v>42429</v>
      </c>
      <c r="B1043" s="241">
        <v>11.21</v>
      </c>
      <c r="C1043" s="241">
        <v>12.21</v>
      </c>
      <c r="D1043" s="241">
        <v>14.3</v>
      </c>
    </row>
    <row r="1044" spans="1:4" x14ac:dyDescent="0.25">
      <c r="A1044" s="240">
        <v>42430</v>
      </c>
      <c r="B1044" s="241">
        <v>11.18</v>
      </c>
      <c r="C1044" s="241">
        <v>12.18</v>
      </c>
      <c r="D1044" s="241">
        <v>14.17</v>
      </c>
    </row>
    <row r="1045" spans="1:4" x14ac:dyDescent="0.25">
      <c r="A1045" s="240">
        <v>42431</v>
      </c>
      <c r="B1045" s="241">
        <v>11.16</v>
      </c>
      <c r="C1045" s="241">
        <v>12.13</v>
      </c>
      <c r="D1045" s="241">
        <v>14.13</v>
      </c>
    </row>
    <row r="1046" spans="1:4" x14ac:dyDescent="0.25">
      <c r="A1046" s="240">
        <v>42432</v>
      </c>
      <c r="B1046" s="241">
        <v>11.04</v>
      </c>
      <c r="C1046" s="241">
        <v>12.04</v>
      </c>
      <c r="D1046" s="241">
        <v>14.23</v>
      </c>
    </row>
    <row r="1047" spans="1:4" x14ac:dyDescent="0.25">
      <c r="A1047" s="240">
        <v>42433</v>
      </c>
      <c r="B1047" s="241">
        <v>10.97</v>
      </c>
      <c r="C1047" s="241">
        <v>11.91</v>
      </c>
      <c r="D1047" s="241">
        <v>14.21</v>
      </c>
    </row>
    <row r="1048" spans="1:4" x14ac:dyDescent="0.25">
      <c r="A1048" s="240">
        <v>42436</v>
      </c>
      <c r="B1048" s="241">
        <v>10.79</v>
      </c>
      <c r="C1048" s="241">
        <v>11.8</v>
      </c>
      <c r="D1048" s="241">
        <v>14.57</v>
      </c>
    </row>
    <row r="1049" spans="1:4" x14ac:dyDescent="0.25">
      <c r="A1049" s="240">
        <v>42438</v>
      </c>
      <c r="B1049" s="241">
        <v>10.78</v>
      </c>
      <c r="C1049" s="241">
        <v>11.9</v>
      </c>
      <c r="D1049" s="241">
        <v>14.23</v>
      </c>
    </row>
    <row r="1050" spans="1:4" x14ac:dyDescent="0.25">
      <c r="A1050" s="240">
        <v>42439</v>
      </c>
      <c r="B1050" s="241">
        <v>10.81</v>
      </c>
      <c r="C1050" s="241">
        <v>11.91</v>
      </c>
      <c r="D1050" s="241">
        <v>14.37</v>
      </c>
    </row>
    <row r="1051" spans="1:4" x14ac:dyDescent="0.25">
      <c r="A1051" s="240">
        <v>42440</v>
      </c>
      <c r="B1051" s="241">
        <v>10.8</v>
      </c>
      <c r="C1051" s="241">
        <v>11.86</v>
      </c>
      <c r="D1051" s="241">
        <v>14.47</v>
      </c>
    </row>
    <row r="1052" spans="1:4" x14ac:dyDescent="0.25">
      <c r="A1052" s="240">
        <v>42443</v>
      </c>
      <c r="B1052" s="241">
        <v>10.87</v>
      </c>
      <c r="C1052" s="241">
        <v>11.84</v>
      </c>
      <c r="D1052" s="241">
        <v>14.42</v>
      </c>
    </row>
    <row r="1053" spans="1:4" x14ac:dyDescent="0.25">
      <c r="A1053" s="240">
        <v>42444</v>
      </c>
      <c r="B1053" s="241">
        <v>10.94</v>
      </c>
      <c r="C1053" s="241">
        <v>11.84</v>
      </c>
      <c r="D1053" s="241">
        <v>14.57</v>
      </c>
    </row>
    <row r="1054" spans="1:4" x14ac:dyDescent="0.25">
      <c r="A1054" s="240">
        <v>42445</v>
      </c>
      <c r="B1054" s="241">
        <v>10.95</v>
      </c>
      <c r="C1054" s="241">
        <v>11.8</v>
      </c>
      <c r="D1054" s="241">
        <v>14.3</v>
      </c>
    </row>
    <row r="1055" spans="1:4" x14ac:dyDescent="0.25">
      <c r="A1055" s="240">
        <v>42446</v>
      </c>
      <c r="B1055" s="241">
        <v>10.98</v>
      </c>
      <c r="C1055" s="241">
        <v>11.81</v>
      </c>
      <c r="D1055" s="241">
        <v>14.25</v>
      </c>
    </row>
    <row r="1056" spans="1:4" x14ac:dyDescent="0.25">
      <c r="A1056" s="240">
        <v>42447</v>
      </c>
      <c r="B1056" s="241">
        <v>10.92</v>
      </c>
      <c r="C1056" s="241">
        <v>11.74</v>
      </c>
      <c r="D1056" s="241">
        <v>14.37</v>
      </c>
    </row>
    <row r="1057" spans="1:4" x14ac:dyDescent="0.25">
      <c r="A1057" s="240">
        <v>42450</v>
      </c>
      <c r="B1057" s="241">
        <v>11</v>
      </c>
      <c r="C1057" s="241">
        <v>11.8</v>
      </c>
      <c r="D1057" s="241">
        <v>14.19</v>
      </c>
    </row>
    <row r="1058" spans="1:4" x14ac:dyDescent="0.25">
      <c r="A1058" s="240">
        <v>42451</v>
      </c>
      <c r="B1058" s="241">
        <v>11.01</v>
      </c>
      <c r="C1058" s="241">
        <v>11.76</v>
      </c>
      <c r="D1058" s="241">
        <v>14.24</v>
      </c>
    </row>
    <row r="1059" spans="1:4" x14ac:dyDescent="0.25">
      <c r="A1059" s="240">
        <v>42452</v>
      </c>
      <c r="B1059" s="241">
        <v>11.01</v>
      </c>
      <c r="C1059" s="241">
        <v>11.86</v>
      </c>
      <c r="D1059" s="241">
        <v>14.27</v>
      </c>
    </row>
    <row r="1060" spans="1:4" x14ac:dyDescent="0.25">
      <c r="A1060" s="240">
        <v>42453</v>
      </c>
      <c r="B1060" s="241">
        <v>11.01</v>
      </c>
      <c r="C1060" s="241">
        <v>11.84</v>
      </c>
      <c r="D1060" s="241">
        <v>14.13</v>
      </c>
    </row>
    <row r="1061" spans="1:4" x14ac:dyDescent="0.25">
      <c r="A1061" s="240">
        <v>42454</v>
      </c>
      <c r="B1061" s="241">
        <v>10.91</v>
      </c>
      <c r="C1061" s="241">
        <v>11.71</v>
      </c>
      <c r="D1061" s="241">
        <v>14.02</v>
      </c>
    </row>
    <row r="1062" spans="1:4" x14ac:dyDescent="0.25">
      <c r="A1062" s="240">
        <v>42457</v>
      </c>
      <c r="B1062" s="241">
        <v>10.95</v>
      </c>
      <c r="C1062" s="241">
        <v>11.74</v>
      </c>
      <c r="D1062" s="241">
        <v>14.22</v>
      </c>
    </row>
    <row r="1063" spans="1:4" x14ac:dyDescent="0.25">
      <c r="A1063" s="240">
        <v>42458</v>
      </c>
      <c r="B1063" s="241">
        <v>10.96</v>
      </c>
      <c r="C1063" s="241">
        <v>11.73</v>
      </c>
      <c r="D1063" s="241">
        <v>14.4</v>
      </c>
    </row>
    <row r="1064" spans="1:4" x14ac:dyDescent="0.25">
      <c r="A1064" s="240">
        <v>42459</v>
      </c>
      <c r="B1064" s="241">
        <v>11.06</v>
      </c>
      <c r="C1064" s="241">
        <v>11.76</v>
      </c>
      <c r="D1064" s="241">
        <v>14.43</v>
      </c>
    </row>
    <row r="1065" spans="1:4" x14ac:dyDescent="0.25">
      <c r="A1065" s="240">
        <v>42460</v>
      </c>
      <c r="B1065" s="241">
        <v>10.96</v>
      </c>
      <c r="C1065" s="241">
        <v>11.67</v>
      </c>
      <c r="D1065" s="241">
        <v>14.06</v>
      </c>
    </row>
    <row r="1066" spans="1:4" x14ac:dyDescent="0.25">
      <c r="A1066" s="240">
        <v>42461</v>
      </c>
      <c r="B1066" s="241">
        <v>10.93</v>
      </c>
      <c r="C1066" s="241">
        <v>11.63</v>
      </c>
      <c r="D1066" s="241">
        <v>14.08</v>
      </c>
    </row>
    <row r="1067" spans="1:4" x14ac:dyDescent="0.25">
      <c r="A1067" s="240">
        <v>42464</v>
      </c>
      <c r="B1067" s="241">
        <v>10.92</v>
      </c>
      <c r="C1067" s="241">
        <v>11.53</v>
      </c>
      <c r="D1067" s="241">
        <v>14.02</v>
      </c>
    </row>
    <row r="1068" spans="1:4" x14ac:dyDescent="0.25">
      <c r="A1068" s="240">
        <v>42465</v>
      </c>
      <c r="B1068" s="241">
        <v>10.91</v>
      </c>
      <c r="C1068" s="241">
        <v>11.57</v>
      </c>
      <c r="D1068" s="241">
        <v>14.04</v>
      </c>
    </row>
    <row r="1069" spans="1:4" x14ac:dyDescent="0.25">
      <c r="A1069" s="240">
        <v>42466</v>
      </c>
      <c r="B1069" s="241">
        <v>10.87</v>
      </c>
      <c r="C1069" s="241">
        <v>11.58</v>
      </c>
      <c r="D1069" s="241">
        <v>13.98</v>
      </c>
    </row>
    <row r="1070" spans="1:4" x14ac:dyDescent="0.25">
      <c r="A1070" s="240">
        <v>42467</v>
      </c>
      <c r="B1070" s="241">
        <v>11.13</v>
      </c>
      <c r="C1070" s="241">
        <v>11.63</v>
      </c>
      <c r="D1070" s="241">
        <v>13.8</v>
      </c>
    </row>
    <row r="1071" spans="1:4" x14ac:dyDescent="0.25">
      <c r="A1071" s="240">
        <v>42468</v>
      </c>
      <c r="B1071" s="241">
        <v>11.1</v>
      </c>
      <c r="C1071" s="241">
        <v>11.6</v>
      </c>
      <c r="D1071" s="241">
        <v>13.86</v>
      </c>
    </row>
    <row r="1072" spans="1:4" x14ac:dyDescent="0.25">
      <c r="A1072" s="240">
        <v>42471</v>
      </c>
      <c r="B1072" s="241">
        <v>10.84</v>
      </c>
      <c r="C1072" s="241">
        <v>11.55</v>
      </c>
      <c r="D1072" s="241">
        <v>13.85</v>
      </c>
    </row>
    <row r="1073" spans="1:4" x14ac:dyDescent="0.25">
      <c r="A1073" s="240">
        <v>42472</v>
      </c>
      <c r="B1073" s="241">
        <v>10.78</v>
      </c>
      <c r="C1073" s="241">
        <v>11.67</v>
      </c>
      <c r="D1073" s="241">
        <v>13.86</v>
      </c>
    </row>
    <row r="1074" spans="1:4" x14ac:dyDescent="0.25">
      <c r="A1074" s="240">
        <v>42473</v>
      </c>
      <c r="B1074" s="241">
        <v>10.77</v>
      </c>
      <c r="C1074" s="241">
        <v>11.68</v>
      </c>
      <c r="D1074" s="241">
        <v>13.71</v>
      </c>
    </row>
    <row r="1075" spans="1:4" x14ac:dyDescent="0.25">
      <c r="A1075" s="240">
        <v>42474</v>
      </c>
      <c r="B1075" s="241">
        <v>10.72</v>
      </c>
      <c r="C1075" s="241">
        <v>11.34</v>
      </c>
      <c r="D1075" s="241">
        <v>13.42</v>
      </c>
    </row>
    <row r="1076" spans="1:4" x14ac:dyDescent="0.25">
      <c r="A1076" s="240">
        <v>42475</v>
      </c>
      <c r="B1076" s="241">
        <v>10.69</v>
      </c>
      <c r="C1076" s="241">
        <v>11.25</v>
      </c>
      <c r="D1076" s="241">
        <v>13.45</v>
      </c>
    </row>
    <row r="1077" spans="1:4" x14ac:dyDescent="0.25">
      <c r="A1077" s="240">
        <v>42478</v>
      </c>
      <c r="B1077" s="241">
        <v>10.72</v>
      </c>
      <c r="C1077" s="241">
        <v>11.26</v>
      </c>
      <c r="D1077" s="241">
        <v>13.44</v>
      </c>
    </row>
    <row r="1078" spans="1:4" x14ac:dyDescent="0.25">
      <c r="A1078" s="240">
        <v>42479</v>
      </c>
      <c r="B1078" s="241">
        <v>10.72</v>
      </c>
      <c r="C1078" s="241">
        <v>11.29</v>
      </c>
      <c r="D1078" s="241">
        <v>13.46</v>
      </c>
    </row>
    <row r="1079" spans="1:4" x14ac:dyDescent="0.25">
      <c r="A1079" s="240">
        <v>42480</v>
      </c>
      <c r="B1079" s="241">
        <v>10.67</v>
      </c>
      <c r="C1079" s="241">
        <v>11.23</v>
      </c>
      <c r="D1079" s="241">
        <v>13.49</v>
      </c>
    </row>
    <row r="1080" spans="1:4" x14ac:dyDescent="0.25">
      <c r="A1080" s="240">
        <v>42481</v>
      </c>
      <c r="B1080" s="241">
        <v>10.61</v>
      </c>
      <c r="C1080" s="241">
        <v>11.23</v>
      </c>
      <c r="D1080" s="241">
        <v>13.42</v>
      </c>
    </row>
    <row r="1081" spans="1:4" x14ac:dyDescent="0.25">
      <c r="A1081" s="240">
        <v>42482</v>
      </c>
      <c r="B1081" s="241">
        <v>10.61</v>
      </c>
      <c r="C1081" s="241">
        <v>11.19</v>
      </c>
      <c r="D1081" s="241">
        <v>13.36</v>
      </c>
    </row>
    <row r="1082" spans="1:4" x14ac:dyDescent="0.25">
      <c r="A1082" s="240">
        <v>42485</v>
      </c>
      <c r="B1082" s="241">
        <v>10.7</v>
      </c>
      <c r="C1082" s="241">
        <v>11.13</v>
      </c>
      <c r="D1082" s="241">
        <v>13.31</v>
      </c>
    </row>
    <row r="1083" spans="1:4" x14ac:dyDescent="0.25">
      <c r="A1083" s="240">
        <v>42486</v>
      </c>
      <c r="B1083" s="241">
        <v>10.62</v>
      </c>
      <c r="C1083" s="241">
        <v>11.09</v>
      </c>
      <c r="D1083" s="241">
        <v>13.29</v>
      </c>
    </row>
    <row r="1084" spans="1:4" x14ac:dyDescent="0.25">
      <c r="A1084" s="240">
        <v>42487</v>
      </c>
      <c r="B1084" s="241">
        <v>10.69</v>
      </c>
      <c r="C1084" s="241">
        <v>11.16</v>
      </c>
      <c r="D1084" s="241">
        <v>13.28</v>
      </c>
    </row>
    <row r="1085" spans="1:4" x14ac:dyDescent="0.25">
      <c r="A1085" s="240">
        <v>42488</v>
      </c>
      <c r="B1085" s="241">
        <v>10.64</v>
      </c>
      <c r="C1085" s="241">
        <v>11.12</v>
      </c>
      <c r="D1085" s="241">
        <v>13.21</v>
      </c>
    </row>
    <row r="1086" spans="1:4" x14ac:dyDescent="0.25">
      <c r="A1086" s="240">
        <v>42489</v>
      </c>
      <c r="B1086" s="241">
        <v>10.61</v>
      </c>
      <c r="C1086" s="241">
        <v>11.05</v>
      </c>
      <c r="D1086" s="241">
        <v>13.13</v>
      </c>
    </row>
    <row r="1087" spans="1:4" x14ac:dyDescent="0.25">
      <c r="A1087" s="240">
        <v>42494</v>
      </c>
      <c r="B1087" s="241">
        <v>11.14</v>
      </c>
      <c r="C1087" s="241">
        <v>11.2</v>
      </c>
      <c r="D1087" s="241">
        <v>13.18</v>
      </c>
    </row>
    <row r="1088" spans="1:4" x14ac:dyDescent="0.25">
      <c r="A1088" s="240">
        <v>42495</v>
      </c>
      <c r="B1088" s="241">
        <v>10.6</v>
      </c>
      <c r="C1088" s="241">
        <v>11.08</v>
      </c>
      <c r="D1088" s="241">
        <v>13.1</v>
      </c>
    </row>
    <row r="1089" spans="1:4" x14ac:dyDescent="0.25">
      <c r="A1089" s="240">
        <v>42496</v>
      </c>
      <c r="B1089" s="241">
        <v>10.55</v>
      </c>
      <c r="C1089" s="241">
        <v>11.05</v>
      </c>
      <c r="D1089" s="241">
        <v>13.02</v>
      </c>
    </row>
    <row r="1090" spans="1:4" x14ac:dyDescent="0.25">
      <c r="A1090" s="240">
        <v>42500</v>
      </c>
      <c r="B1090" s="241">
        <v>10.49</v>
      </c>
      <c r="C1090" s="241">
        <v>11.21</v>
      </c>
      <c r="D1090" s="241">
        <v>13.08</v>
      </c>
    </row>
    <row r="1091" spans="1:4" x14ac:dyDescent="0.25">
      <c r="A1091" s="240">
        <v>42501</v>
      </c>
      <c r="B1091" s="241">
        <v>10.54</v>
      </c>
      <c r="C1091" s="241">
        <v>11.1</v>
      </c>
      <c r="D1091" s="241">
        <v>13.08</v>
      </c>
    </row>
    <row r="1092" spans="1:4" x14ac:dyDescent="0.25">
      <c r="A1092" s="240">
        <v>42502</v>
      </c>
      <c r="B1092" s="241">
        <v>10.52</v>
      </c>
      <c r="C1092" s="241">
        <v>11.04</v>
      </c>
      <c r="D1092" s="241">
        <v>13.02</v>
      </c>
    </row>
    <row r="1093" spans="1:4" x14ac:dyDescent="0.25">
      <c r="A1093" s="240">
        <v>42503</v>
      </c>
      <c r="B1093" s="241">
        <v>10.54</v>
      </c>
      <c r="C1093" s="241">
        <v>11.12</v>
      </c>
      <c r="D1093" s="241">
        <v>13</v>
      </c>
    </row>
    <row r="1094" spans="1:4" x14ac:dyDescent="0.25">
      <c r="A1094" s="240">
        <v>42506</v>
      </c>
      <c r="B1094" s="241">
        <v>10.52</v>
      </c>
      <c r="C1094" s="241">
        <v>11.1</v>
      </c>
      <c r="D1094" s="241">
        <v>13.07</v>
      </c>
    </row>
    <row r="1095" spans="1:4" x14ac:dyDescent="0.25">
      <c r="A1095" s="240">
        <v>42507</v>
      </c>
      <c r="B1095" s="241">
        <v>10.53</v>
      </c>
      <c r="C1095" s="241">
        <v>11.03</v>
      </c>
      <c r="D1095" s="241">
        <v>13.07</v>
      </c>
    </row>
    <row r="1096" spans="1:4" x14ac:dyDescent="0.25">
      <c r="A1096" s="240">
        <v>42508</v>
      </c>
      <c r="B1096" s="241">
        <v>10.55</v>
      </c>
      <c r="C1096" s="241">
        <v>11.15</v>
      </c>
      <c r="D1096" s="241">
        <v>13.07</v>
      </c>
    </row>
    <row r="1097" spans="1:4" x14ac:dyDescent="0.25">
      <c r="A1097" s="240">
        <v>42509</v>
      </c>
      <c r="B1097" s="241">
        <v>10.58</v>
      </c>
      <c r="C1097" s="241">
        <v>11.1</v>
      </c>
      <c r="D1097" s="241">
        <v>13.02</v>
      </c>
    </row>
    <row r="1098" spans="1:4" x14ac:dyDescent="0.25">
      <c r="A1098" s="240">
        <v>42510</v>
      </c>
      <c r="B1098" s="241">
        <v>10.61</v>
      </c>
      <c r="C1098" s="241">
        <v>11.17</v>
      </c>
      <c r="D1098" s="241">
        <v>13.04</v>
      </c>
    </row>
    <row r="1099" spans="1:4" x14ac:dyDescent="0.25">
      <c r="A1099" s="240">
        <v>42513</v>
      </c>
      <c r="B1099" s="241">
        <v>10.6</v>
      </c>
      <c r="C1099" s="241">
        <v>11.07</v>
      </c>
      <c r="D1099" s="241">
        <v>12.98</v>
      </c>
    </row>
    <row r="1100" spans="1:4" x14ac:dyDescent="0.25">
      <c r="A1100" s="240">
        <v>42514</v>
      </c>
      <c r="B1100" s="241">
        <v>10.48</v>
      </c>
      <c r="C1100" s="241">
        <v>11.41</v>
      </c>
      <c r="D1100" s="241">
        <v>13.01</v>
      </c>
    </row>
    <row r="1101" spans="1:4" x14ac:dyDescent="0.25">
      <c r="A1101" s="240">
        <v>42515</v>
      </c>
      <c r="B1101" s="241">
        <v>10.26</v>
      </c>
      <c r="C1101" s="241">
        <v>11.42</v>
      </c>
      <c r="D1101" s="241">
        <v>12.94</v>
      </c>
    </row>
    <row r="1102" spans="1:4" x14ac:dyDescent="0.25">
      <c r="A1102" s="240">
        <v>42516</v>
      </c>
      <c r="B1102" s="241">
        <v>10.25</v>
      </c>
      <c r="C1102" s="241">
        <v>11.3</v>
      </c>
      <c r="D1102" s="241">
        <v>13.02</v>
      </c>
    </row>
    <row r="1103" spans="1:4" x14ac:dyDescent="0.25">
      <c r="A1103" s="240">
        <v>42517</v>
      </c>
      <c r="B1103" s="241">
        <v>10.24</v>
      </c>
      <c r="C1103" s="241">
        <v>11.3</v>
      </c>
      <c r="D1103" s="241">
        <v>13.07</v>
      </c>
    </row>
    <row r="1104" spans="1:4" x14ac:dyDescent="0.25">
      <c r="A1104" s="240">
        <v>42520</v>
      </c>
      <c r="B1104" s="241">
        <v>10.27</v>
      </c>
      <c r="C1104" s="241">
        <v>11.27</v>
      </c>
      <c r="D1104" s="241">
        <v>12.79</v>
      </c>
    </row>
    <row r="1105" spans="1:4" x14ac:dyDescent="0.25">
      <c r="A1105" s="240">
        <v>42521</v>
      </c>
      <c r="B1105" s="241">
        <v>10.29</v>
      </c>
      <c r="C1105" s="241">
        <v>11.24</v>
      </c>
      <c r="D1105" s="241">
        <v>12.9</v>
      </c>
    </row>
    <row r="1106" spans="1:4" x14ac:dyDescent="0.25">
      <c r="A1106" s="240">
        <v>42522</v>
      </c>
      <c r="B1106" s="241">
        <v>10.27</v>
      </c>
      <c r="C1106" s="241">
        <v>11.27</v>
      </c>
      <c r="D1106" s="241">
        <v>12.87</v>
      </c>
    </row>
    <row r="1107" spans="1:4" x14ac:dyDescent="0.25">
      <c r="A1107" s="240">
        <v>42523</v>
      </c>
      <c r="B1107" s="241">
        <v>10.28</v>
      </c>
      <c r="C1107" s="241">
        <v>11.23</v>
      </c>
      <c r="D1107" s="241">
        <v>13.05</v>
      </c>
    </row>
    <row r="1108" spans="1:4" x14ac:dyDescent="0.25">
      <c r="A1108" s="240">
        <v>42524</v>
      </c>
      <c r="B1108" s="241">
        <v>10.27</v>
      </c>
      <c r="C1108" s="241">
        <v>11.24</v>
      </c>
      <c r="D1108" s="241">
        <v>13.03</v>
      </c>
    </row>
    <row r="1109" spans="1:4" x14ac:dyDescent="0.25">
      <c r="A1109" s="240">
        <v>42527</v>
      </c>
      <c r="B1109" s="241">
        <v>10.25</v>
      </c>
      <c r="C1109" s="241">
        <v>11.2</v>
      </c>
      <c r="D1109" s="241">
        <v>13.07</v>
      </c>
    </row>
    <row r="1110" spans="1:4" x14ac:dyDescent="0.25">
      <c r="A1110" s="240">
        <v>42528</v>
      </c>
      <c r="B1110" s="241">
        <v>10.43</v>
      </c>
      <c r="C1110" s="241">
        <v>11.14</v>
      </c>
      <c r="D1110" s="241">
        <v>13.1</v>
      </c>
    </row>
    <row r="1111" spans="1:4" x14ac:dyDescent="0.25">
      <c r="A1111" s="240">
        <v>42529</v>
      </c>
      <c r="B1111" s="241">
        <v>10.39</v>
      </c>
      <c r="C1111" s="241">
        <v>11.16</v>
      </c>
      <c r="D1111" s="241">
        <v>12.92</v>
      </c>
    </row>
    <row r="1112" spans="1:4" x14ac:dyDescent="0.25">
      <c r="A1112" s="240">
        <v>42530</v>
      </c>
      <c r="B1112" s="241">
        <v>10.38</v>
      </c>
      <c r="C1112" s="241">
        <v>11.12</v>
      </c>
      <c r="D1112" s="241">
        <v>12.92</v>
      </c>
    </row>
    <row r="1113" spans="1:4" x14ac:dyDescent="0.25">
      <c r="A1113" s="240">
        <v>42531</v>
      </c>
      <c r="B1113" s="241">
        <v>10.44</v>
      </c>
      <c r="C1113" s="241">
        <v>11.12</v>
      </c>
      <c r="D1113" s="241">
        <v>12.86</v>
      </c>
    </row>
    <row r="1114" spans="1:4" x14ac:dyDescent="0.25">
      <c r="A1114" s="240">
        <v>42535</v>
      </c>
      <c r="B1114" s="241">
        <v>10.27</v>
      </c>
      <c r="C1114" s="241">
        <v>11.12</v>
      </c>
      <c r="D1114" s="241">
        <v>13.06</v>
      </c>
    </row>
    <row r="1115" spans="1:4" x14ac:dyDescent="0.25">
      <c r="A1115" s="240">
        <v>42536</v>
      </c>
      <c r="B1115" s="241">
        <v>10.27</v>
      </c>
      <c r="C1115" s="241">
        <v>11.13</v>
      </c>
      <c r="D1115" s="241">
        <v>13.47</v>
      </c>
    </row>
    <row r="1116" spans="1:4" x14ac:dyDescent="0.25">
      <c r="A1116" s="240">
        <v>42537</v>
      </c>
      <c r="B1116" s="241">
        <v>10.35</v>
      </c>
      <c r="C1116" s="241">
        <v>11.07</v>
      </c>
      <c r="D1116" s="241">
        <v>13.43</v>
      </c>
    </row>
    <row r="1117" spans="1:4" x14ac:dyDescent="0.25">
      <c r="A1117" s="240">
        <v>42538</v>
      </c>
      <c r="B1117" s="241">
        <v>10.210000000000001</v>
      </c>
      <c r="C1117" s="241">
        <v>11.11</v>
      </c>
      <c r="D1117" s="241">
        <v>13.3</v>
      </c>
    </row>
    <row r="1118" spans="1:4" x14ac:dyDescent="0.25">
      <c r="A1118" s="240">
        <v>42541</v>
      </c>
      <c r="B1118" s="241">
        <v>10.28</v>
      </c>
      <c r="C1118" s="241">
        <v>11.09</v>
      </c>
      <c r="D1118" s="241">
        <v>13.5</v>
      </c>
    </row>
    <row r="1119" spans="1:4" x14ac:dyDescent="0.25">
      <c r="A1119" s="240">
        <v>42542</v>
      </c>
      <c r="B1119" s="241">
        <v>10.31</v>
      </c>
      <c r="C1119" s="241">
        <v>11.08</v>
      </c>
      <c r="D1119" s="241">
        <v>13.34</v>
      </c>
    </row>
    <row r="1120" spans="1:4" x14ac:dyDescent="0.25">
      <c r="A1120" s="240">
        <v>42543</v>
      </c>
      <c r="B1120" s="241">
        <v>10.37</v>
      </c>
      <c r="C1120" s="241">
        <v>11.03</v>
      </c>
      <c r="D1120" s="241">
        <v>12.72</v>
      </c>
    </row>
    <row r="1121" spans="1:4" x14ac:dyDescent="0.25">
      <c r="A1121" s="240">
        <v>42544</v>
      </c>
      <c r="B1121" s="241">
        <v>10.34</v>
      </c>
      <c r="C1121" s="241">
        <v>10.95</v>
      </c>
      <c r="D1121" s="241">
        <v>12.73</v>
      </c>
    </row>
    <row r="1122" spans="1:4" x14ac:dyDescent="0.25">
      <c r="A1122" s="240">
        <v>42545</v>
      </c>
      <c r="B1122" s="241">
        <v>10.44</v>
      </c>
      <c r="C1122" s="241">
        <v>10.94</v>
      </c>
      <c r="D1122" s="241">
        <v>12.74</v>
      </c>
    </row>
    <row r="1123" spans="1:4" x14ac:dyDescent="0.25">
      <c r="A1123" s="240">
        <v>42548</v>
      </c>
      <c r="B1123" s="241">
        <v>10.31</v>
      </c>
      <c r="C1123" s="241">
        <v>10.93</v>
      </c>
      <c r="D1123" s="241">
        <v>12.64</v>
      </c>
    </row>
    <row r="1124" spans="1:4" x14ac:dyDescent="0.25">
      <c r="A1124" s="240">
        <v>42549</v>
      </c>
      <c r="B1124" s="241">
        <v>10.31</v>
      </c>
      <c r="C1124" s="241">
        <v>10.89</v>
      </c>
      <c r="D1124" s="241">
        <v>12.7</v>
      </c>
    </row>
    <row r="1125" spans="1:4" x14ac:dyDescent="0.25">
      <c r="A1125" s="240">
        <v>42550</v>
      </c>
      <c r="B1125" s="241">
        <v>10.29</v>
      </c>
      <c r="C1125" s="241">
        <v>10.84</v>
      </c>
      <c r="D1125" s="241">
        <v>12.49</v>
      </c>
    </row>
    <row r="1126" spans="1:4" x14ac:dyDescent="0.25">
      <c r="A1126" s="240">
        <v>42551</v>
      </c>
      <c r="B1126" s="241">
        <v>10.210000000000001</v>
      </c>
      <c r="C1126" s="241">
        <v>10.81</v>
      </c>
      <c r="D1126" s="241">
        <v>12.3</v>
      </c>
    </row>
    <row r="1127" spans="1:4" x14ac:dyDescent="0.25">
      <c r="A1127" s="240">
        <v>42552</v>
      </c>
      <c r="B1127" s="241">
        <v>10.15</v>
      </c>
      <c r="C1127" s="241">
        <v>10.71</v>
      </c>
      <c r="D1127" s="241">
        <v>12.2</v>
      </c>
    </row>
    <row r="1128" spans="1:4" x14ac:dyDescent="0.25">
      <c r="A1128" s="240">
        <v>42555</v>
      </c>
      <c r="B1128" s="241">
        <v>10.050000000000001</v>
      </c>
      <c r="C1128" s="241">
        <v>10.63</v>
      </c>
      <c r="D1128" s="241">
        <v>12.65</v>
      </c>
    </row>
    <row r="1129" spans="1:4" x14ac:dyDescent="0.25">
      <c r="A1129" s="240">
        <v>42556</v>
      </c>
      <c r="B1129" s="241">
        <v>10.050000000000001</v>
      </c>
      <c r="C1129" s="241">
        <v>10.62</v>
      </c>
      <c r="D1129" s="241">
        <v>12.68</v>
      </c>
    </row>
    <row r="1130" spans="1:4" x14ac:dyDescent="0.25">
      <c r="A1130" s="240">
        <v>42557</v>
      </c>
      <c r="B1130" s="241">
        <v>10.02</v>
      </c>
      <c r="C1130" s="241">
        <v>10.6</v>
      </c>
      <c r="D1130" s="241">
        <v>12.35</v>
      </c>
    </row>
    <row r="1131" spans="1:4" x14ac:dyDescent="0.25">
      <c r="A1131" s="240">
        <v>42558</v>
      </c>
      <c r="B1131" s="241">
        <v>10.029999999999999</v>
      </c>
      <c r="C1131" s="241">
        <v>10.6</v>
      </c>
      <c r="D1131" s="241">
        <v>12.56</v>
      </c>
    </row>
    <row r="1132" spans="1:4" x14ac:dyDescent="0.25">
      <c r="A1132" s="240">
        <v>42559</v>
      </c>
      <c r="B1132" s="241">
        <v>10.06</v>
      </c>
      <c r="C1132" s="241">
        <v>10.62</v>
      </c>
      <c r="D1132" s="241">
        <v>12.55</v>
      </c>
    </row>
    <row r="1133" spans="1:4" x14ac:dyDescent="0.25">
      <c r="A1133" s="240">
        <v>42562</v>
      </c>
      <c r="B1133" s="241">
        <v>10.050000000000001</v>
      </c>
      <c r="C1133" s="241">
        <v>10.61</v>
      </c>
      <c r="D1133" s="241">
        <v>12.48</v>
      </c>
    </row>
    <row r="1134" spans="1:4" x14ac:dyDescent="0.25">
      <c r="A1134" s="240">
        <v>42563</v>
      </c>
      <c r="B1134" s="241">
        <v>10.02</v>
      </c>
      <c r="C1134" s="241">
        <v>10.63</v>
      </c>
      <c r="D1134" s="241">
        <v>12.46</v>
      </c>
    </row>
    <row r="1135" spans="1:4" x14ac:dyDescent="0.25">
      <c r="A1135" s="240">
        <v>42564</v>
      </c>
      <c r="B1135" s="241">
        <v>10.039999999999999</v>
      </c>
      <c r="C1135" s="241">
        <v>10.58</v>
      </c>
      <c r="D1135" s="241">
        <v>12.46</v>
      </c>
    </row>
    <row r="1136" spans="1:4" x14ac:dyDescent="0.25">
      <c r="A1136" s="240">
        <v>42565</v>
      </c>
      <c r="B1136" s="241">
        <v>9.99</v>
      </c>
      <c r="C1136" s="241">
        <v>10.54</v>
      </c>
      <c r="D1136" s="241">
        <v>12.47</v>
      </c>
    </row>
    <row r="1137" spans="1:4" x14ac:dyDescent="0.25">
      <c r="A1137" s="240">
        <v>42566</v>
      </c>
      <c r="B1137" s="241">
        <v>10</v>
      </c>
      <c r="C1137" s="241">
        <v>10.53</v>
      </c>
      <c r="D1137" s="241">
        <v>12.38</v>
      </c>
    </row>
    <row r="1138" spans="1:4" x14ac:dyDescent="0.25">
      <c r="A1138" s="240">
        <v>42569</v>
      </c>
      <c r="B1138" s="241">
        <v>9.9600000000000009</v>
      </c>
      <c r="C1138" s="241">
        <v>10.67</v>
      </c>
      <c r="D1138" s="241">
        <v>12.42</v>
      </c>
    </row>
    <row r="1139" spans="1:4" x14ac:dyDescent="0.25">
      <c r="A1139" s="240">
        <v>42570</v>
      </c>
      <c r="B1139" s="241">
        <v>9.93</v>
      </c>
      <c r="C1139" s="241">
        <v>10.67</v>
      </c>
      <c r="D1139" s="241">
        <v>12.39</v>
      </c>
    </row>
    <row r="1140" spans="1:4" x14ac:dyDescent="0.25">
      <c r="A1140" s="240">
        <v>42571</v>
      </c>
      <c r="B1140" s="241">
        <v>9.91</v>
      </c>
      <c r="C1140" s="241">
        <v>10.69</v>
      </c>
      <c r="D1140" s="241">
        <v>12.43</v>
      </c>
    </row>
    <row r="1141" spans="1:4" x14ac:dyDescent="0.25">
      <c r="A1141" s="240">
        <v>42572</v>
      </c>
      <c r="B1141" s="241">
        <v>9.92</v>
      </c>
      <c r="C1141" s="241">
        <v>10.6</v>
      </c>
      <c r="D1141" s="241">
        <v>12.48</v>
      </c>
    </row>
    <row r="1142" spans="1:4" x14ac:dyDescent="0.25">
      <c r="A1142" s="240">
        <v>42573</v>
      </c>
      <c r="B1142" s="241">
        <v>9.92</v>
      </c>
      <c r="C1142" s="241">
        <v>10.61</v>
      </c>
      <c r="D1142" s="241">
        <v>12.37</v>
      </c>
    </row>
    <row r="1143" spans="1:4" x14ac:dyDescent="0.25">
      <c r="A1143" s="240">
        <v>42576</v>
      </c>
      <c r="B1143" s="241">
        <v>9.92</v>
      </c>
      <c r="C1143" s="241">
        <v>10.56</v>
      </c>
      <c r="D1143" s="241">
        <v>12.53</v>
      </c>
    </row>
    <row r="1144" spans="1:4" x14ac:dyDescent="0.25">
      <c r="A1144" s="240">
        <v>42577</v>
      </c>
      <c r="B1144" s="241">
        <v>9.94</v>
      </c>
      <c r="C1144" s="241">
        <v>10.49</v>
      </c>
      <c r="D1144" s="241">
        <v>12.44</v>
      </c>
    </row>
    <row r="1145" spans="1:4" x14ac:dyDescent="0.25">
      <c r="A1145" s="240">
        <v>42578</v>
      </c>
      <c r="B1145" s="241">
        <v>9.9600000000000009</v>
      </c>
      <c r="C1145" s="241">
        <v>10.49</v>
      </c>
      <c r="D1145" s="241">
        <v>12.46</v>
      </c>
    </row>
    <row r="1146" spans="1:4" x14ac:dyDescent="0.25">
      <c r="A1146" s="240">
        <v>42579</v>
      </c>
      <c r="B1146" s="241">
        <v>9.9700000000000006</v>
      </c>
      <c r="C1146" s="241">
        <v>10.45</v>
      </c>
      <c r="D1146" s="241">
        <v>12.38</v>
      </c>
    </row>
    <row r="1147" spans="1:4" x14ac:dyDescent="0.25">
      <c r="A1147" s="240">
        <v>42580</v>
      </c>
      <c r="B1147" s="241">
        <v>9.9499999999999993</v>
      </c>
      <c r="C1147" s="241">
        <v>10.51</v>
      </c>
      <c r="D1147" s="241">
        <v>12.34</v>
      </c>
    </row>
    <row r="1148" spans="1:4" x14ac:dyDescent="0.25">
      <c r="A1148" s="240">
        <v>42583</v>
      </c>
      <c r="B1148" s="241">
        <v>9.9600000000000009</v>
      </c>
      <c r="C1148" s="241">
        <v>10.55</v>
      </c>
      <c r="D1148" s="241">
        <v>12.27</v>
      </c>
    </row>
    <row r="1149" spans="1:4" x14ac:dyDescent="0.25">
      <c r="A1149" s="240">
        <v>42584</v>
      </c>
      <c r="B1149" s="241">
        <v>9.99</v>
      </c>
      <c r="C1149" s="241">
        <v>10.54</v>
      </c>
      <c r="D1149" s="241">
        <v>12.34</v>
      </c>
    </row>
    <row r="1150" spans="1:4" x14ac:dyDescent="0.25">
      <c r="A1150" s="240">
        <v>42585</v>
      </c>
      <c r="B1150" s="241">
        <v>9.93</v>
      </c>
      <c r="C1150" s="241">
        <v>10.55</v>
      </c>
      <c r="D1150" s="241">
        <v>12.3</v>
      </c>
    </row>
    <row r="1151" spans="1:4" x14ac:dyDescent="0.25">
      <c r="A1151" s="240">
        <v>42586</v>
      </c>
      <c r="B1151" s="241">
        <v>10.01</v>
      </c>
      <c r="C1151" s="241">
        <v>10.53</v>
      </c>
      <c r="D1151" s="241">
        <v>12.34</v>
      </c>
    </row>
    <row r="1152" spans="1:4" x14ac:dyDescent="0.25">
      <c r="A1152" s="240">
        <v>42587</v>
      </c>
      <c r="B1152" s="241">
        <v>9.8800000000000008</v>
      </c>
      <c r="C1152" s="241">
        <v>10.51</v>
      </c>
      <c r="D1152" s="241">
        <v>12.34</v>
      </c>
    </row>
    <row r="1153" spans="1:4" x14ac:dyDescent="0.25">
      <c r="A1153" s="240">
        <v>42590</v>
      </c>
      <c r="B1153" s="241">
        <v>9.93</v>
      </c>
      <c r="C1153" s="241">
        <v>10.5</v>
      </c>
      <c r="D1153" s="241">
        <v>12.26</v>
      </c>
    </row>
    <row r="1154" spans="1:4" x14ac:dyDescent="0.25">
      <c r="A1154" s="240">
        <v>42591</v>
      </c>
      <c r="B1154" s="241">
        <v>9.93</v>
      </c>
      <c r="C1154" s="241">
        <v>10.5</v>
      </c>
      <c r="D1154" s="241">
        <v>12.25</v>
      </c>
    </row>
    <row r="1155" spans="1:4" x14ac:dyDescent="0.25">
      <c r="A1155" s="240">
        <v>42592</v>
      </c>
      <c r="B1155" s="241">
        <v>9.8800000000000008</v>
      </c>
      <c r="C1155" s="241">
        <v>10.47</v>
      </c>
      <c r="D1155" s="241">
        <v>12.26</v>
      </c>
    </row>
    <row r="1156" spans="1:4" x14ac:dyDescent="0.25">
      <c r="A1156" s="240">
        <v>42593</v>
      </c>
      <c r="B1156" s="241">
        <v>9.91</v>
      </c>
      <c r="C1156" s="241">
        <v>10.48</v>
      </c>
      <c r="D1156" s="241">
        <v>12.28</v>
      </c>
    </row>
    <row r="1157" spans="1:4" x14ac:dyDescent="0.25">
      <c r="A1157" s="240">
        <v>42594</v>
      </c>
      <c r="B1157" s="241">
        <v>9.8800000000000008</v>
      </c>
      <c r="C1157" s="241">
        <v>10.47</v>
      </c>
      <c r="D1157" s="241">
        <v>12.25</v>
      </c>
    </row>
    <row r="1158" spans="1:4" x14ac:dyDescent="0.25">
      <c r="A1158" s="240">
        <v>42597</v>
      </c>
      <c r="B1158" s="241">
        <v>9.8699999999999992</v>
      </c>
      <c r="C1158" s="241">
        <v>10.42</v>
      </c>
      <c r="D1158" s="241">
        <v>12.25</v>
      </c>
    </row>
    <row r="1159" spans="1:4" x14ac:dyDescent="0.25">
      <c r="A1159" s="240">
        <v>42598</v>
      </c>
      <c r="B1159" s="241">
        <v>9.9</v>
      </c>
      <c r="C1159" s="241">
        <v>10.41</v>
      </c>
      <c r="D1159" s="241">
        <v>12.19</v>
      </c>
    </row>
    <row r="1160" spans="1:4" x14ac:dyDescent="0.25">
      <c r="A1160" s="240">
        <v>42599</v>
      </c>
      <c r="B1160" s="241">
        <v>9.9700000000000006</v>
      </c>
      <c r="C1160" s="241">
        <v>10.4</v>
      </c>
      <c r="D1160" s="241">
        <v>12.2</v>
      </c>
    </row>
    <row r="1161" spans="1:4" x14ac:dyDescent="0.25">
      <c r="A1161" s="240">
        <v>42600</v>
      </c>
      <c r="B1161" s="241">
        <v>9.89</v>
      </c>
      <c r="C1161" s="241">
        <v>10.46</v>
      </c>
      <c r="D1161" s="241">
        <v>12.14</v>
      </c>
    </row>
    <row r="1162" spans="1:4" x14ac:dyDescent="0.25">
      <c r="A1162" s="240">
        <v>42601</v>
      </c>
      <c r="B1162" s="241">
        <v>9.91</v>
      </c>
      <c r="C1162" s="241">
        <v>10.4</v>
      </c>
      <c r="D1162" s="241">
        <v>12.15</v>
      </c>
    </row>
    <row r="1163" spans="1:4" x14ac:dyDescent="0.25">
      <c r="A1163" s="240">
        <v>42604</v>
      </c>
      <c r="B1163" s="241">
        <v>9.9</v>
      </c>
      <c r="C1163" s="241">
        <v>10.4</v>
      </c>
      <c r="D1163" s="241">
        <v>12.1</v>
      </c>
    </row>
    <row r="1164" spans="1:4" x14ac:dyDescent="0.25">
      <c r="A1164" s="240">
        <v>42605</v>
      </c>
      <c r="B1164" s="241">
        <v>9.84</v>
      </c>
      <c r="C1164" s="241">
        <v>10.41</v>
      </c>
      <c r="D1164" s="241">
        <v>11.97</v>
      </c>
    </row>
    <row r="1165" spans="1:4" x14ac:dyDescent="0.25">
      <c r="A1165" s="240">
        <v>42606</v>
      </c>
      <c r="B1165" s="241">
        <v>9.83</v>
      </c>
      <c r="C1165" s="241">
        <v>10.44</v>
      </c>
      <c r="D1165" s="241">
        <v>12</v>
      </c>
    </row>
    <row r="1166" spans="1:4" x14ac:dyDescent="0.25">
      <c r="A1166" s="240">
        <v>42607</v>
      </c>
      <c r="B1166" s="241">
        <v>9.83</v>
      </c>
      <c r="C1166" s="241">
        <v>10.4</v>
      </c>
      <c r="D1166" s="241">
        <v>12</v>
      </c>
    </row>
    <row r="1167" spans="1:4" x14ac:dyDescent="0.25">
      <c r="A1167" s="240">
        <v>42608</v>
      </c>
      <c r="B1167" s="241">
        <v>9.81</v>
      </c>
      <c r="C1167" s="241">
        <v>10.38</v>
      </c>
      <c r="D1167" s="241">
        <v>11.9</v>
      </c>
    </row>
    <row r="1168" spans="1:4" x14ac:dyDescent="0.25">
      <c r="A1168" s="240">
        <v>42611</v>
      </c>
      <c r="B1168" s="241">
        <v>9.7899999999999991</v>
      </c>
      <c r="C1168" s="241">
        <v>10.34</v>
      </c>
      <c r="D1168" s="241">
        <v>11.92</v>
      </c>
    </row>
    <row r="1169" spans="1:4" x14ac:dyDescent="0.25">
      <c r="A1169" s="240">
        <v>42612</v>
      </c>
      <c r="B1169" s="241">
        <v>9.82</v>
      </c>
      <c r="C1169" s="241">
        <v>10.35</v>
      </c>
      <c r="D1169" s="241">
        <v>11.82</v>
      </c>
    </row>
    <row r="1170" spans="1:4" x14ac:dyDescent="0.25">
      <c r="A1170" s="240">
        <v>42613</v>
      </c>
      <c r="B1170" s="241">
        <v>9.8000000000000007</v>
      </c>
      <c r="C1170" s="241">
        <v>10.29</v>
      </c>
      <c r="D1170" s="241">
        <v>11.95</v>
      </c>
    </row>
    <row r="1171" spans="1:4" x14ac:dyDescent="0.25">
      <c r="A1171" s="240">
        <v>42614</v>
      </c>
      <c r="B1171" s="241">
        <v>9.7899999999999991</v>
      </c>
      <c r="C1171" s="241">
        <v>10.29</v>
      </c>
      <c r="D1171" s="241">
        <v>11.86</v>
      </c>
    </row>
    <row r="1172" spans="1:4" x14ac:dyDescent="0.25">
      <c r="A1172" s="240">
        <v>42615</v>
      </c>
      <c r="B1172" s="241">
        <v>9.75</v>
      </c>
      <c r="C1172" s="241">
        <v>10.27</v>
      </c>
      <c r="D1172" s="241">
        <v>11.84</v>
      </c>
    </row>
    <row r="1173" spans="1:4" x14ac:dyDescent="0.25">
      <c r="A1173" s="240">
        <v>42618</v>
      </c>
      <c r="B1173" s="241">
        <v>9.77</v>
      </c>
      <c r="C1173" s="241">
        <v>10.25</v>
      </c>
      <c r="D1173" s="241">
        <v>11.83</v>
      </c>
    </row>
    <row r="1174" spans="1:4" x14ac:dyDescent="0.25">
      <c r="A1174" s="240">
        <v>42619</v>
      </c>
      <c r="B1174" s="241">
        <v>9.76</v>
      </c>
      <c r="C1174" s="241">
        <v>10.24</v>
      </c>
      <c r="D1174" s="241">
        <v>11.75</v>
      </c>
    </row>
    <row r="1175" spans="1:4" x14ac:dyDescent="0.25">
      <c r="A1175" s="240">
        <v>42620</v>
      </c>
      <c r="B1175" s="241">
        <v>9.94</v>
      </c>
      <c r="C1175" s="241">
        <v>10.3</v>
      </c>
      <c r="D1175" s="241">
        <v>11.89</v>
      </c>
    </row>
    <row r="1176" spans="1:4" x14ac:dyDescent="0.25">
      <c r="A1176" s="240">
        <v>42621</v>
      </c>
      <c r="B1176" s="241">
        <v>9.76</v>
      </c>
      <c r="C1176" s="241">
        <v>10.18</v>
      </c>
      <c r="D1176" s="241">
        <v>11.84</v>
      </c>
    </row>
    <row r="1177" spans="1:4" x14ac:dyDescent="0.25">
      <c r="A1177" s="240">
        <v>42622</v>
      </c>
      <c r="B1177" s="241">
        <v>9.7799999999999994</v>
      </c>
      <c r="C1177" s="241">
        <v>10.25</v>
      </c>
      <c r="D1177" s="241">
        <v>11.89</v>
      </c>
    </row>
    <row r="1178" spans="1:4" x14ac:dyDescent="0.25">
      <c r="A1178" s="240">
        <v>42625</v>
      </c>
      <c r="B1178" s="241">
        <v>9.76</v>
      </c>
      <c r="C1178" s="241">
        <v>10.26</v>
      </c>
      <c r="D1178" s="241">
        <v>11.86</v>
      </c>
    </row>
    <row r="1179" spans="1:4" x14ac:dyDescent="0.25">
      <c r="A1179" s="240">
        <v>42626</v>
      </c>
      <c r="B1179" s="241">
        <v>9.73</v>
      </c>
      <c r="C1179" s="241">
        <v>10.16</v>
      </c>
      <c r="D1179" s="241">
        <v>11.77</v>
      </c>
    </row>
    <row r="1180" spans="1:4" x14ac:dyDescent="0.25">
      <c r="A1180" s="240">
        <v>42627</v>
      </c>
      <c r="B1180" s="241">
        <v>9.68</v>
      </c>
      <c r="C1180" s="241">
        <v>10.19</v>
      </c>
      <c r="D1180" s="241">
        <v>12.08</v>
      </c>
    </row>
    <row r="1181" spans="1:4" x14ac:dyDescent="0.25">
      <c r="A1181" s="240">
        <v>42628</v>
      </c>
      <c r="B1181" s="241">
        <v>9.66</v>
      </c>
      <c r="C1181" s="241">
        <v>10.19</v>
      </c>
      <c r="D1181" s="241">
        <v>11.92</v>
      </c>
    </row>
    <row r="1182" spans="1:4" x14ac:dyDescent="0.25">
      <c r="A1182" s="240">
        <v>42629</v>
      </c>
      <c r="B1182" s="241">
        <v>9.68</v>
      </c>
      <c r="C1182" s="241">
        <v>10.15</v>
      </c>
      <c r="D1182" s="241">
        <v>11.92</v>
      </c>
    </row>
    <row r="1183" spans="1:4" x14ac:dyDescent="0.25">
      <c r="A1183" s="240">
        <v>42632</v>
      </c>
      <c r="B1183" s="241">
        <v>9.69</v>
      </c>
      <c r="C1183" s="241">
        <v>10.199999999999999</v>
      </c>
      <c r="D1183" s="241">
        <v>11.86</v>
      </c>
    </row>
    <row r="1184" spans="1:4" x14ac:dyDescent="0.25">
      <c r="A1184" s="240">
        <v>42633</v>
      </c>
      <c r="B1184" s="241">
        <v>9.67</v>
      </c>
      <c r="C1184" s="241">
        <v>10.23</v>
      </c>
      <c r="D1184" s="241">
        <v>11.76</v>
      </c>
    </row>
    <row r="1185" spans="1:4" x14ac:dyDescent="0.25">
      <c r="A1185" s="240">
        <v>42634</v>
      </c>
      <c r="B1185" s="241">
        <v>9.6999999999999993</v>
      </c>
      <c r="C1185" s="241">
        <v>10.26</v>
      </c>
      <c r="D1185" s="241">
        <v>11.78</v>
      </c>
    </row>
    <row r="1186" spans="1:4" x14ac:dyDescent="0.25">
      <c r="A1186" s="240">
        <v>42635</v>
      </c>
      <c r="B1186" s="241">
        <v>9.68</v>
      </c>
      <c r="C1186" s="241">
        <v>10.28</v>
      </c>
      <c r="D1186" s="241">
        <v>11.75</v>
      </c>
    </row>
    <row r="1187" spans="1:4" x14ac:dyDescent="0.25">
      <c r="A1187" s="240">
        <v>42636</v>
      </c>
      <c r="B1187" s="241">
        <v>9.69</v>
      </c>
      <c r="C1187" s="241">
        <v>10.24</v>
      </c>
      <c r="D1187" s="241">
        <v>11.71</v>
      </c>
    </row>
    <row r="1188" spans="1:4" x14ac:dyDescent="0.25">
      <c r="A1188" s="240">
        <v>42639</v>
      </c>
      <c r="B1188" s="241">
        <v>9.68</v>
      </c>
      <c r="C1188" s="241">
        <v>10.26</v>
      </c>
      <c r="D1188" s="241">
        <v>11.89</v>
      </c>
    </row>
    <row r="1189" spans="1:4" x14ac:dyDescent="0.25">
      <c r="A1189" s="240">
        <v>42640</v>
      </c>
      <c r="B1189" s="241">
        <v>9.6999999999999993</v>
      </c>
      <c r="C1189" s="241">
        <v>10.220000000000001</v>
      </c>
      <c r="D1189" s="241">
        <v>11.9</v>
      </c>
    </row>
    <row r="1190" spans="1:4" x14ac:dyDescent="0.25">
      <c r="A1190" s="240">
        <v>42641</v>
      </c>
      <c r="B1190" s="241">
        <v>9.68</v>
      </c>
      <c r="C1190" s="241">
        <v>10.220000000000001</v>
      </c>
      <c r="D1190" s="241">
        <v>11.75</v>
      </c>
    </row>
    <row r="1191" spans="1:4" x14ac:dyDescent="0.25">
      <c r="A1191" s="240">
        <v>42642</v>
      </c>
      <c r="B1191" s="241">
        <v>9.69</v>
      </c>
      <c r="C1191" s="241">
        <v>10.210000000000001</v>
      </c>
      <c r="D1191" s="241">
        <v>11.33</v>
      </c>
    </row>
    <row r="1192" spans="1:4" x14ac:dyDescent="0.25">
      <c r="A1192" s="240">
        <v>42643</v>
      </c>
      <c r="B1192" s="241">
        <v>9.6999999999999993</v>
      </c>
      <c r="C1192" s="241">
        <v>10.130000000000001</v>
      </c>
      <c r="D1192" s="241">
        <v>11.5</v>
      </c>
    </row>
    <row r="1193" spans="1:4" x14ac:dyDescent="0.25">
      <c r="A1193" s="240">
        <v>42646</v>
      </c>
      <c r="B1193" s="241">
        <v>9.7100000000000009</v>
      </c>
      <c r="C1193" s="241">
        <v>10.27</v>
      </c>
      <c r="D1193" s="241">
        <v>11.49</v>
      </c>
    </row>
    <row r="1194" spans="1:4" x14ac:dyDescent="0.25">
      <c r="A1194" s="240">
        <v>42647</v>
      </c>
      <c r="B1194" s="241">
        <v>9.7100000000000009</v>
      </c>
      <c r="C1194" s="241">
        <v>10.26</v>
      </c>
      <c r="D1194" s="241">
        <v>11.56</v>
      </c>
    </row>
    <row r="1195" spans="1:4" x14ac:dyDescent="0.25">
      <c r="A1195" s="240">
        <v>42648</v>
      </c>
      <c r="B1195" s="241">
        <v>9.75</v>
      </c>
      <c r="C1195" s="241">
        <v>10.24</v>
      </c>
      <c r="D1195" s="241">
        <v>11.89</v>
      </c>
    </row>
    <row r="1196" spans="1:4" x14ac:dyDescent="0.25">
      <c r="A1196" s="240">
        <v>42649</v>
      </c>
      <c r="B1196" s="241">
        <v>9.74</v>
      </c>
      <c r="C1196" s="241">
        <v>10.32</v>
      </c>
      <c r="D1196" s="241">
        <v>11.98</v>
      </c>
    </row>
    <row r="1197" spans="1:4" x14ac:dyDescent="0.25">
      <c r="A1197" s="240">
        <v>42650</v>
      </c>
      <c r="B1197" s="241">
        <v>9.7200000000000006</v>
      </c>
      <c r="C1197" s="241">
        <v>10.3</v>
      </c>
      <c r="D1197" s="241">
        <v>11.77</v>
      </c>
    </row>
    <row r="1198" spans="1:4" x14ac:dyDescent="0.25">
      <c r="A1198" s="240">
        <v>42653</v>
      </c>
      <c r="B1198" s="241">
        <v>9.9700000000000006</v>
      </c>
      <c r="C1198" s="241">
        <v>10.34</v>
      </c>
      <c r="D1198" s="241">
        <v>11.79</v>
      </c>
    </row>
    <row r="1199" spans="1:4" x14ac:dyDescent="0.25">
      <c r="A1199" s="240">
        <v>42654</v>
      </c>
      <c r="B1199" s="241">
        <v>9.74</v>
      </c>
      <c r="C1199" s="241">
        <v>10.36</v>
      </c>
      <c r="D1199" s="241">
        <v>11.76</v>
      </c>
    </row>
    <row r="1200" spans="1:4" x14ac:dyDescent="0.25">
      <c r="A1200" s="240">
        <v>42655</v>
      </c>
      <c r="B1200" s="241">
        <v>9.8699999999999992</v>
      </c>
      <c r="C1200" s="241">
        <v>10.35</v>
      </c>
      <c r="D1200" s="241">
        <v>11.79</v>
      </c>
    </row>
    <row r="1201" spans="1:4" x14ac:dyDescent="0.25">
      <c r="A1201" s="240">
        <v>42656</v>
      </c>
      <c r="B1201" s="241">
        <v>9.75</v>
      </c>
      <c r="C1201" s="241">
        <v>10.35</v>
      </c>
      <c r="D1201" s="241">
        <v>11.68</v>
      </c>
    </row>
    <row r="1202" spans="1:4" x14ac:dyDescent="0.25">
      <c r="A1202" s="240">
        <v>42657</v>
      </c>
      <c r="B1202" s="241">
        <v>9.7899999999999991</v>
      </c>
      <c r="C1202" s="241">
        <v>10.39</v>
      </c>
      <c r="D1202" s="241">
        <v>11.96</v>
      </c>
    </row>
    <row r="1203" spans="1:4" x14ac:dyDescent="0.25">
      <c r="A1203" s="240">
        <v>42660</v>
      </c>
      <c r="B1203" s="241">
        <v>9.82</v>
      </c>
      <c r="C1203" s="241">
        <v>10.38</v>
      </c>
      <c r="D1203" s="241">
        <v>12.03</v>
      </c>
    </row>
    <row r="1204" spans="1:4" x14ac:dyDescent="0.25">
      <c r="A1204" s="240">
        <v>42661</v>
      </c>
      <c r="B1204" s="241">
        <v>9.82</v>
      </c>
      <c r="C1204" s="241">
        <v>10.4</v>
      </c>
      <c r="D1204" s="241">
        <v>11.67</v>
      </c>
    </row>
    <row r="1205" spans="1:4" x14ac:dyDescent="0.25">
      <c r="A1205" s="240">
        <v>42662</v>
      </c>
      <c r="B1205" s="241">
        <v>9.8000000000000007</v>
      </c>
      <c r="C1205" s="241">
        <v>10.46</v>
      </c>
      <c r="D1205" s="241">
        <v>11.68</v>
      </c>
    </row>
    <row r="1206" spans="1:4" x14ac:dyDescent="0.25">
      <c r="A1206" s="240">
        <v>42663</v>
      </c>
      <c r="B1206" s="241">
        <v>9.83</v>
      </c>
      <c r="C1206" s="241">
        <v>10.45</v>
      </c>
      <c r="D1206" s="241">
        <v>11.75</v>
      </c>
    </row>
    <row r="1207" spans="1:4" x14ac:dyDescent="0.25">
      <c r="A1207" s="240">
        <v>42664</v>
      </c>
      <c r="B1207" s="241">
        <v>9.81</v>
      </c>
      <c r="C1207" s="241">
        <v>10.45</v>
      </c>
      <c r="D1207" s="241">
        <v>11.77</v>
      </c>
    </row>
    <row r="1208" spans="1:4" x14ac:dyDescent="0.25">
      <c r="A1208" s="240">
        <v>42667</v>
      </c>
      <c r="B1208" s="241">
        <v>9.8000000000000007</v>
      </c>
      <c r="C1208" s="241">
        <v>10.46</v>
      </c>
      <c r="D1208" s="241">
        <v>11.72</v>
      </c>
    </row>
    <row r="1209" spans="1:4" x14ac:dyDescent="0.25">
      <c r="A1209" s="240">
        <v>42668</v>
      </c>
      <c r="B1209" s="241">
        <v>9.7799999999999994</v>
      </c>
      <c r="C1209" s="241">
        <v>10.41</v>
      </c>
      <c r="D1209" s="241">
        <v>11.66</v>
      </c>
    </row>
    <row r="1210" spans="1:4" x14ac:dyDescent="0.25">
      <c r="A1210" s="240">
        <v>42669</v>
      </c>
      <c r="B1210" s="241">
        <v>9.77</v>
      </c>
      <c r="C1210" s="241">
        <v>10.35</v>
      </c>
      <c r="D1210" s="241">
        <v>11.65</v>
      </c>
    </row>
    <row r="1211" spans="1:4" x14ac:dyDescent="0.25">
      <c r="A1211" s="240">
        <v>42670</v>
      </c>
      <c r="B1211" s="241">
        <v>9.75</v>
      </c>
      <c r="C1211" s="241">
        <v>10.39</v>
      </c>
      <c r="D1211" s="241">
        <v>11.64</v>
      </c>
    </row>
    <row r="1212" spans="1:4" x14ac:dyDescent="0.25">
      <c r="A1212" s="240">
        <v>42671</v>
      </c>
      <c r="B1212" s="241">
        <v>9.74</v>
      </c>
      <c r="C1212" s="241">
        <v>10.39</v>
      </c>
      <c r="D1212" s="241">
        <v>11.61</v>
      </c>
    </row>
    <row r="1213" spans="1:4" x14ac:dyDescent="0.25">
      <c r="A1213" s="240">
        <v>42674</v>
      </c>
      <c r="B1213" s="241">
        <v>9.73</v>
      </c>
      <c r="C1213" s="241">
        <v>10.42</v>
      </c>
      <c r="D1213" s="241">
        <v>11.63</v>
      </c>
    </row>
    <row r="1214" spans="1:4" x14ac:dyDescent="0.25">
      <c r="A1214" s="240">
        <v>42675</v>
      </c>
      <c r="B1214" s="241">
        <v>9.84</v>
      </c>
      <c r="C1214" s="241">
        <v>10.41</v>
      </c>
      <c r="D1214" s="241">
        <v>11.66</v>
      </c>
    </row>
    <row r="1215" spans="1:4" x14ac:dyDescent="0.25">
      <c r="A1215" s="240">
        <v>42676</v>
      </c>
      <c r="B1215" s="241">
        <v>9.9</v>
      </c>
      <c r="C1215" s="241">
        <v>10.47</v>
      </c>
      <c r="D1215" s="241">
        <v>11.69</v>
      </c>
    </row>
    <row r="1216" spans="1:4" x14ac:dyDescent="0.25">
      <c r="A1216" s="240">
        <v>42677</v>
      </c>
      <c r="B1216" s="241">
        <v>9.6999999999999993</v>
      </c>
      <c r="C1216" s="241">
        <v>10.49</v>
      </c>
      <c r="D1216" s="241">
        <v>11.69</v>
      </c>
    </row>
    <row r="1217" spans="1:4" x14ac:dyDescent="0.25">
      <c r="A1217" s="240">
        <v>42681</v>
      </c>
      <c r="B1217" s="241">
        <v>9.33</v>
      </c>
      <c r="C1217" s="241">
        <v>10.51</v>
      </c>
      <c r="D1217" s="241">
        <v>11.61</v>
      </c>
    </row>
    <row r="1218" spans="1:4" x14ac:dyDescent="0.25">
      <c r="A1218" s="240">
        <v>42682</v>
      </c>
      <c r="B1218" s="241">
        <v>9.3800000000000008</v>
      </c>
      <c r="C1218" s="241">
        <v>10.53</v>
      </c>
      <c r="D1218" s="241">
        <v>11.6</v>
      </c>
    </row>
    <row r="1219" spans="1:4" x14ac:dyDescent="0.25">
      <c r="A1219" s="240">
        <v>42683</v>
      </c>
      <c r="B1219" s="241">
        <v>9.39</v>
      </c>
      <c r="C1219" s="241">
        <v>10.49</v>
      </c>
      <c r="D1219" s="241">
        <v>11.69</v>
      </c>
    </row>
    <row r="1220" spans="1:4" x14ac:dyDescent="0.25">
      <c r="A1220" s="240">
        <v>42684</v>
      </c>
      <c r="B1220" s="241">
        <v>9.3000000000000007</v>
      </c>
      <c r="C1220" s="241">
        <v>10.55</v>
      </c>
      <c r="D1220" s="241">
        <v>11.7</v>
      </c>
    </row>
    <row r="1221" spans="1:4" x14ac:dyDescent="0.25">
      <c r="A1221" s="240">
        <v>42685</v>
      </c>
      <c r="B1221" s="241">
        <v>9.2899999999999991</v>
      </c>
      <c r="C1221" s="241">
        <v>10.59</v>
      </c>
      <c r="D1221" s="241">
        <v>11.7</v>
      </c>
    </row>
    <row r="1222" spans="1:4" x14ac:dyDescent="0.25">
      <c r="A1222" s="240">
        <v>42688</v>
      </c>
      <c r="B1222" s="241">
        <v>9.3800000000000008</v>
      </c>
      <c r="C1222" s="241">
        <v>10.66</v>
      </c>
      <c r="D1222" s="241">
        <v>11.78</v>
      </c>
    </row>
    <row r="1223" spans="1:4" x14ac:dyDescent="0.25">
      <c r="A1223" s="240">
        <v>42689</v>
      </c>
      <c r="B1223" s="241">
        <v>9.36</v>
      </c>
      <c r="C1223" s="241">
        <v>10.6</v>
      </c>
      <c r="D1223" s="241">
        <v>11.72</v>
      </c>
    </row>
    <row r="1224" spans="1:4" x14ac:dyDescent="0.25">
      <c r="A1224" s="240">
        <v>42690</v>
      </c>
      <c r="B1224" s="241">
        <v>9.4</v>
      </c>
      <c r="C1224" s="241">
        <v>10.56</v>
      </c>
      <c r="D1224" s="241">
        <v>11.77</v>
      </c>
    </row>
    <row r="1225" spans="1:4" x14ac:dyDescent="0.25">
      <c r="A1225" s="240">
        <v>42691</v>
      </c>
      <c r="B1225" s="241">
        <v>9.39</v>
      </c>
      <c r="C1225" s="241">
        <v>10.57</v>
      </c>
      <c r="D1225" s="241">
        <v>11.88</v>
      </c>
    </row>
    <row r="1226" spans="1:4" x14ac:dyDescent="0.25">
      <c r="A1226" s="240">
        <v>42692</v>
      </c>
      <c r="B1226" s="241">
        <v>9.43</v>
      </c>
      <c r="C1226" s="241">
        <v>10.57</v>
      </c>
      <c r="D1226" s="241">
        <v>11.8</v>
      </c>
    </row>
    <row r="1227" spans="1:4" x14ac:dyDescent="0.25">
      <c r="A1227" s="240">
        <v>42695</v>
      </c>
      <c r="B1227" s="241">
        <v>9.39</v>
      </c>
      <c r="C1227" s="241">
        <v>10.6</v>
      </c>
      <c r="D1227" s="241">
        <v>11.79</v>
      </c>
    </row>
    <row r="1228" spans="1:4" x14ac:dyDescent="0.25">
      <c r="A1228" s="240">
        <v>42696</v>
      </c>
      <c r="B1228" s="241">
        <v>9.3800000000000008</v>
      </c>
      <c r="C1228" s="241">
        <v>10.61</v>
      </c>
      <c r="D1228" s="241">
        <v>11.69</v>
      </c>
    </row>
    <row r="1229" spans="1:4" x14ac:dyDescent="0.25">
      <c r="A1229" s="240">
        <v>42697</v>
      </c>
      <c r="B1229" s="241">
        <v>9.39</v>
      </c>
      <c r="C1229" s="241">
        <v>10.59</v>
      </c>
      <c r="D1229" s="241">
        <v>11.69</v>
      </c>
    </row>
    <row r="1230" spans="1:4" x14ac:dyDescent="0.25">
      <c r="A1230" s="240">
        <v>42698</v>
      </c>
      <c r="B1230" s="241">
        <v>9.4</v>
      </c>
      <c r="C1230" s="241">
        <v>10.61</v>
      </c>
      <c r="D1230" s="241">
        <v>11.66</v>
      </c>
    </row>
    <row r="1231" spans="1:4" x14ac:dyDescent="0.25">
      <c r="A1231" s="240">
        <v>42699</v>
      </c>
      <c r="B1231" s="241">
        <v>9.36</v>
      </c>
      <c r="C1231" s="241">
        <v>10.63</v>
      </c>
      <c r="D1231" s="241">
        <v>11.61</v>
      </c>
    </row>
    <row r="1232" spans="1:4" x14ac:dyDescent="0.25">
      <c r="A1232" s="240">
        <v>42702</v>
      </c>
      <c r="B1232" s="241">
        <v>9.39</v>
      </c>
      <c r="C1232" s="241">
        <v>10.68</v>
      </c>
      <c r="D1232" s="241">
        <v>11.59</v>
      </c>
    </row>
    <row r="1233" spans="1:4" x14ac:dyDescent="0.25">
      <c r="A1233" s="240">
        <v>42703</v>
      </c>
      <c r="B1233" s="241">
        <v>9.3800000000000008</v>
      </c>
      <c r="C1233" s="241">
        <v>10.63</v>
      </c>
      <c r="D1233" s="241">
        <v>11.66</v>
      </c>
    </row>
    <row r="1234" spans="1:4" x14ac:dyDescent="0.25">
      <c r="A1234" s="240">
        <v>42704</v>
      </c>
      <c r="B1234" s="241">
        <v>9.35</v>
      </c>
      <c r="C1234" s="241">
        <v>10.65</v>
      </c>
      <c r="D1234" s="241">
        <v>11.6</v>
      </c>
    </row>
    <row r="1235" spans="1:4" x14ac:dyDescent="0.25">
      <c r="A1235" s="240">
        <v>42705</v>
      </c>
      <c r="B1235" s="241">
        <v>9.4</v>
      </c>
      <c r="C1235" s="241">
        <v>10.66</v>
      </c>
      <c r="D1235" s="241">
        <v>11.65</v>
      </c>
    </row>
    <row r="1236" spans="1:4" x14ac:dyDescent="0.25">
      <c r="A1236" s="240">
        <v>42706</v>
      </c>
      <c r="B1236" s="241">
        <v>9.39</v>
      </c>
      <c r="C1236" s="241">
        <v>10.64</v>
      </c>
      <c r="D1236" s="241">
        <v>11.66</v>
      </c>
    </row>
    <row r="1237" spans="1:4" x14ac:dyDescent="0.25">
      <c r="A1237" s="240">
        <v>42709</v>
      </c>
      <c r="B1237" s="241">
        <v>9.31</v>
      </c>
      <c r="C1237" s="241">
        <v>10.62</v>
      </c>
      <c r="D1237" s="241">
        <v>11.68</v>
      </c>
    </row>
    <row r="1238" spans="1:4" x14ac:dyDescent="0.25">
      <c r="A1238" s="240">
        <v>42710</v>
      </c>
      <c r="B1238" s="241">
        <v>9.33</v>
      </c>
      <c r="C1238" s="241">
        <v>10.61</v>
      </c>
      <c r="D1238" s="241">
        <v>11.59</v>
      </c>
    </row>
    <row r="1239" spans="1:4" x14ac:dyDescent="0.25">
      <c r="A1239" s="240">
        <v>42711</v>
      </c>
      <c r="B1239" s="241">
        <v>9.35</v>
      </c>
      <c r="C1239" s="241">
        <v>10.55</v>
      </c>
      <c r="D1239" s="241">
        <v>11.78</v>
      </c>
    </row>
    <row r="1240" spans="1:4" x14ac:dyDescent="0.25">
      <c r="A1240" s="240">
        <v>42712</v>
      </c>
      <c r="B1240" s="241">
        <v>9.3000000000000007</v>
      </c>
      <c r="C1240" s="241">
        <v>10.52</v>
      </c>
      <c r="D1240" s="241">
        <v>11.75</v>
      </c>
    </row>
    <row r="1241" spans="1:4" x14ac:dyDescent="0.25">
      <c r="A1241" s="240">
        <v>42713</v>
      </c>
      <c r="B1241" s="241">
        <v>9.2899999999999991</v>
      </c>
      <c r="C1241" s="241">
        <v>10.48</v>
      </c>
      <c r="D1241" s="241">
        <v>11.88</v>
      </c>
    </row>
    <row r="1242" spans="1:4" x14ac:dyDescent="0.25">
      <c r="A1242" s="240">
        <v>42716</v>
      </c>
      <c r="B1242" s="241">
        <v>9.2899999999999991</v>
      </c>
      <c r="C1242" s="241">
        <v>10.55</v>
      </c>
      <c r="D1242" s="241">
        <v>11.76</v>
      </c>
    </row>
    <row r="1243" spans="1:4" x14ac:dyDescent="0.25">
      <c r="A1243" s="240">
        <v>42717</v>
      </c>
      <c r="B1243" s="241">
        <v>9.3000000000000007</v>
      </c>
      <c r="C1243" s="241">
        <v>10.52</v>
      </c>
      <c r="D1243" s="241">
        <v>11.67</v>
      </c>
    </row>
    <row r="1244" spans="1:4" x14ac:dyDescent="0.25">
      <c r="A1244" s="240">
        <v>42718</v>
      </c>
      <c r="B1244" s="241">
        <v>9.34</v>
      </c>
      <c r="C1244" s="241">
        <v>10.6</v>
      </c>
      <c r="D1244" s="241">
        <v>11.84</v>
      </c>
    </row>
    <row r="1245" spans="1:4" x14ac:dyDescent="0.25">
      <c r="A1245" s="240">
        <v>42719</v>
      </c>
      <c r="B1245" s="241">
        <v>9.39</v>
      </c>
      <c r="C1245" s="241">
        <v>10.57</v>
      </c>
      <c r="D1245" s="241">
        <v>11.61</v>
      </c>
    </row>
    <row r="1246" spans="1:4" x14ac:dyDescent="0.25">
      <c r="A1246" s="240">
        <v>42720</v>
      </c>
      <c r="B1246" s="241">
        <v>9.49</v>
      </c>
      <c r="C1246" s="241">
        <v>10.58</v>
      </c>
      <c r="D1246" s="241">
        <v>11.64</v>
      </c>
    </row>
    <row r="1247" spans="1:4" x14ac:dyDescent="0.25">
      <c r="A1247" s="240">
        <v>42723</v>
      </c>
      <c r="B1247" s="241">
        <v>9.41</v>
      </c>
      <c r="C1247" s="241">
        <v>10.51</v>
      </c>
      <c r="D1247" s="241">
        <v>11.7</v>
      </c>
    </row>
    <row r="1248" spans="1:4" x14ac:dyDescent="0.25">
      <c r="A1248" s="240">
        <v>42724</v>
      </c>
      <c r="B1248" s="241">
        <v>9.4700000000000006</v>
      </c>
      <c r="C1248" s="241">
        <v>10.54</v>
      </c>
      <c r="D1248" s="241">
        <v>11.55</v>
      </c>
    </row>
    <row r="1249" spans="1:4" x14ac:dyDescent="0.25">
      <c r="A1249" s="240">
        <v>42725</v>
      </c>
      <c r="B1249" s="241">
        <v>9.49</v>
      </c>
      <c r="C1249" s="241">
        <v>10.54</v>
      </c>
      <c r="D1249" s="241">
        <v>11.53</v>
      </c>
    </row>
    <row r="1250" spans="1:4" x14ac:dyDescent="0.25">
      <c r="A1250" s="240">
        <v>42726</v>
      </c>
      <c r="B1250" s="241">
        <v>9.49</v>
      </c>
      <c r="C1250" s="241">
        <v>10.64</v>
      </c>
      <c r="D1250" s="241">
        <v>11.59</v>
      </c>
    </row>
    <row r="1251" spans="1:4" x14ac:dyDescent="0.25">
      <c r="A1251" s="240">
        <v>42727</v>
      </c>
      <c r="B1251" s="241">
        <v>9.4700000000000006</v>
      </c>
      <c r="C1251" s="241">
        <v>10.61</v>
      </c>
      <c r="D1251" s="241">
        <v>11.52</v>
      </c>
    </row>
    <row r="1252" spans="1:4" x14ac:dyDescent="0.25">
      <c r="A1252" s="240">
        <v>42730</v>
      </c>
      <c r="B1252" s="241">
        <v>9.4600000000000009</v>
      </c>
      <c r="C1252" s="241">
        <v>10.59</v>
      </c>
      <c r="D1252" s="241">
        <v>11.43</v>
      </c>
    </row>
    <row r="1253" spans="1:4" x14ac:dyDescent="0.25">
      <c r="A1253" s="240">
        <v>42731</v>
      </c>
      <c r="B1253" s="241">
        <v>9.4600000000000009</v>
      </c>
      <c r="C1253" s="241">
        <v>10.46</v>
      </c>
      <c r="D1253" s="241">
        <v>11.46</v>
      </c>
    </row>
    <row r="1254" spans="1:4" x14ac:dyDescent="0.25">
      <c r="A1254" s="240">
        <v>42732</v>
      </c>
      <c r="B1254" s="241">
        <v>9.4499999999999993</v>
      </c>
      <c r="C1254" s="241">
        <v>10.49</v>
      </c>
      <c r="D1254" s="241">
        <v>11.42</v>
      </c>
    </row>
    <row r="1255" spans="1:4" x14ac:dyDescent="0.25">
      <c r="A1255" s="240">
        <v>42733</v>
      </c>
      <c r="B1255" s="241">
        <v>9.3800000000000008</v>
      </c>
      <c r="C1255" s="241">
        <v>10.44</v>
      </c>
      <c r="D1255" s="241">
        <v>12.05</v>
      </c>
    </row>
    <row r="1256" spans="1:4" x14ac:dyDescent="0.25">
      <c r="A1256" s="240">
        <v>42734</v>
      </c>
      <c r="B1256" s="241">
        <v>9.34</v>
      </c>
      <c r="C1256" s="241">
        <v>10.43</v>
      </c>
      <c r="D1256" s="241">
        <v>11.41</v>
      </c>
    </row>
    <row r="1257" spans="1:4" x14ac:dyDescent="0.25">
      <c r="A1257" s="240">
        <v>42738</v>
      </c>
      <c r="B1257" s="241">
        <v>9.5399999999999991</v>
      </c>
      <c r="C1257" s="241">
        <v>10.43</v>
      </c>
      <c r="D1257" s="241">
        <v>11.38</v>
      </c>
    </row>
    <row r="1258" spans="1:4" x14ac:dyDescent="0.25">
      <c r="A1258" s="240">
        <v>42739</v>
      </c>
      <c r="B1258" s="241">
        <v>9.5299999999999994</v>
      </c>
      <c r="C1258" s="241">
        <v>10.42</v>
      </c>
      <c r="D1258" s="241">
        <v>11.5</v>
      </c>
    </row>
    <row r="1259" spans="1:4" x14ac:dyDescent="0.25">
      <c r="A1259" s="240">
        <v>42740</v>
      </c>
      <c r="B1259" s="241">
        <v>9.5399999999999991</v>
      </c>
      <c r="C1259" s="241">
        <v>10.39</v>
      </c>
      <c r="D1259" s="241">
        <v>11.48</v>
      </c>
    </row>
    <row r="1260" spans="1:4" x14ac:dyDescent="0.25">
      <c r="A1260" s="240">
        <v>42741</v>
      </c>
      <c r="B1260" s="241">
        <v>9.52</v>
      </c>
      <c r="C1260" s="241">
        <v>10.26</v>
      </c>
      <c r="D1260" s="241">
        <v>11.39</v>
      </c>
    </row>
    <row r="1261" spans="1:4" x14ac:dyDescent="0.25">
      <c r="A1261" s="240">
        <v>42744</v>
      </c>
      <c r="B1261" s="241">
        <v>9.58</v>
      </c>
      <c r="C1261" s="241">
        <v>10.3</v>
      </c>
      <c r="D1261" s="241">
        <v>11.39</v>
      </c>
    </row>
    <row r="1262" spans="1:4" x14ac:dyDescent="0.25">
      <c r="A1262" s="240">
        <v>42745</v>
      </c>
      <c r="B1262" s="241">
        <v>9.59</v>
      </c>
      <c r="C1262" s="241">
        <v>10.42</v>
      </c>
      <c r="D1262" s="241">
        <v>11.66</v>
      </c>
    </row>
    <row r="1263" spans="1:4" x14ac:dyDescent="0.25">
      <c r="A1263" s="240">
        <v>42746</v>
      </c>
      <c r="B1263" s="241">
        <v>9.56</v>
      </c>
      <c r="C1263" s="241">
        <v>10.39</v>
      </c>
      <c r="D1263" s="241">
        <v>11.56</v>
      </c>
    </row>
    <row r="1264" spans="1:4" x14ac:dyDescent="0.25">
      <c r="A1264" s="240">
        <v>42747</v>
      </c>
      <c r="B1264" s="241">
        <v>9.66</v>
      </c>
      <c r="C1264" s="241">
        <v>10.4</v>
      </c>
      <c r="D1264" s="241">
        <v>11.76</v>
      </c>
    </row>
    <row r="1265" spans="1:4" x14ac:dyDescent="0.25">
      <c r="A1265" s="240">
        <v>42748</v>
      </c>
      <c r="B1265" s="241">
        <v>9.58</v>
      </c>
      <c r="C1265" s="241">
        <v>10.35</v>
      </c>
      <c r="D1265" s="241">
        <v>11.8</v>
      </c>
    </row>
    <row r="1266" spans="1:4" x14ac:dyDescent="0.25">
      <c r="A1266" s="240">
        <v>42751</v>
      </c>
      <c r="B1266" s="241">
        <v>9.43</v>
      </c>
      <c r="C1266" s="241">
        <v>10.39</v>
      </c>
      <c r="D1266" s="241">
        <v>11.9</v>
      </c>
    </row>
    <row r="1267" spans="1:4" x14ac:dyDescent="0.25">
      <c r="A1267" s="240">
        <v>42752</v>
      </c>
      <c r="B1267" s="241">
        <v>9.4</v>
      </c>
      <c r="C1267" s="241">
        <v>10.33</v>
      </c>
      <c r="D1267" s="241">
        <v>11.62</v>
      </c>
    </row>
    <row r="1268" spans="1:4" x14ac:dyDescent="0.25">
      <c r="A1268" s="240">
        <v>42753</v>
      </c>
      <c r="B1268" s="241">
        <v>9.57</v>
      </c>
      <c r="C1268" s="241">
        <v>10.33</v>
      </c>
      <c r="D1268" s="241">
        <v>11.55</v>
      </c>
    </row>
    <row r="1269" spans="1:4" x14ac:dyDescent="0.25">
      <c r="A1269" s="240">
        <v>42754</v>
      </c>
      <c r="B1269" s="241">
        <v>9.4600000000000009</v>
      </c>
      <c r="C1269" s="241">
        <v>10.27</v>
      </c>
      <c r="D1269" s="241">
        <v>11.7</v>
      </c>
    </row>
    <row r="1270" spans="1:4" x14ac:dyDescent="0.25">
      <c r="A1270" s="240">
        <v>42755</v>
      </c>
      <c r="B1270" s="241">
        <v>9.49</v>
      </c>
      <c r="C1270" s="241">
        <v>10.33</v>
      </c>
      <c r="D1270" s="241">
        <v>11.56</v>
      </c>
    </row>
    <row r="1271" spans="1:4" x14ac:dyDescent="0.25">
      <c r="A1271" s="240">
        <v>42758</v>
      </c>
      <c r="B1271" s="241">
        <v>9.5399999999999991</v>
      </c>
      <c r="C1271" s="241">
        <v>10.34</v>
      </c>
      <c r="D1271" s="241">
        <v>11.64</v>
      </c>
    </row>
    <row r="1272" spans="1:4" x14ac:dyDescent="0.25">
      <c r="A1272" s="240">
        <v>42759</v>
      </c>
      <c r="B1272" s="241">
        <v>9.56</v>
      </c>
      <c r="C1272" s="241">
        <v>10.27</v>
      </c>
      <c r="D1272" s="241">
        <v>11.68</v>
      </c>
    </row>
    <row r="1273" spans="1:4" x14ac:dyDescent="0.25">
      <c r="A1273" s="240">
        <v>42760</v>
      </c>
      <c r="B1273" s="241">
        <v>9.56</v>
      </c>
      <c r="C1273" s="241">
        <v>10.23</v>
      </c>
      <c r="D1273" s="241">
        <v>11.57</v>
      </c>
    </row>
    <row r="1274" spans="1:4" x14ac:dyDescent="0.25">
      <c r="A1274" s="240">
        <v>42761</v>
      </c>
      <c r="B1274" s="241">
        <v>9.58</v>
      </c>
      <c r="C1274" s="241">
        <v>10.220000000000001</v>
      </c>
      <c r="D1274" s="241">
        <v>11.61</v>
      </c>
    </row>
    <row r="1275" spans="1:4" x14ac:dyDescent="0.25">
      <c r="A1275" s="240">
        <v>42762</v>
      </c>
      <c r="B1275" s="241">
        <v>9.5399999999999991</v>
      </c>
      <c r="C1275" s="241">
        <v>10.26</v>
      </c>
      <c r="D1275" s="241">
        <v>11.65</v>
      </c>
    </row>
    <row r="1276" spans="1:4" x14ac:dyDescent="0.25">
      <c r="A1276" s="240">
        <v>42765</v>
      </c>
      <c r="B1276" s="241">
        <v>9.5299999999999994</v>
      </c>
      <c r="C1276" s="241">
        <v>10.27</v>
      </c>
      <c r="D1276" s="241">
        <v>11.7</v>
      </c>
    </row>
    <row r="1277" spans="1:4" x14ac:dyDescent="0.25">
      <c r="A1277" s="240">
        <v>42766</v>
      </c>
      <c r="B1277" s="241">
        <v>9.51</v>
      </c>
      <c r="C1277" s="241">
        <v>10.23</v>
      </c>
      <c r="D1277" s="241">
        <v>11.75</v>
      </c>
    </row>
    <row r="1278" spans="1:4" x14ac:dyDescent="0.25">
      <c r="A1278" s="240">
        <v>42767</v>
      </c>
      <c r="B1278" s="241">
        <v>9.5</v>
      </c>
      <c r="C1278" s="241">
        <v>10.24</v>
      </c>
      <c r="D1278" s="241">
        <v>12.09</v>
      </c>
    </row>
    <row r="1279" spans="1:4" x14ac:dyDescent="0.25">
      <c r="A1279" s="240">
        <v>42768</v>
      </c>
      <c r="B1279" s="241">
        <v>9.59</v>
      </c>
      <c r="C1279" s="241">
        <v>10.210000000000001</v>
      </c>
      <c r="D1279" s="241">
        <v>11.74</v>
      </c>
    </row>
    <row r="1280" spans="1:4" x14ac:dyDescent="0.25">
      <c r="A1280" s="240">
        <v>42769</v>
      </c>
      <c r="B1280" s="241">
        <v>9.5299999999999994</v>
      </c>
      <c r="C1280" s="241">
        <v>10.16</v>
      </c>
      <c r="D1280" s="241">
        <v>11.65</v>
      </c>
    </row>
    <row r="1281" spans="1:4" x14ac:dyDescent="0.25">
      <c r="A1281" s="240">
        <v>42772</v>
      </c>
      <c r="B1281" s="241">
        <v>10.19</v>
      </c>
      <c r="C1281" s="241">
        <v>10.16</v>
      </c>
      <c r="D1281" s="241">
        <v>11.84</v>
      </c>
    </row>
    <row r="1282" spans="1:4" x14ac:dyDescent="0.25">
      <c r="A1282" s="240">
        <v>42773</v>
      </c>
      <c r="B1282" s="241">
        <v>9.52</v>
      </c>
      <c r="C1282" s="241">
        <v>10.17</v>
      </c>
      <c r="D1282" s="241">
        <v>11.62</v>
      </c>
    </row>
    <row r="1283" spans="1:4" x14ac:dyDescent="0.25">
      <c r="A1283" s="240">
        <v>42774</v>
      </c>
      <c r="B1283" s="241">
        <v>9.5299999999999994</v>
      </c>
      <c r="C1283" s="241">
        <v>10.15</v>
      </c>
      <c r="D1283" s="241">
        <v>11.68</v>
      </c>
    </row>
    <row r="1284" spans="1:4" x14ac:dyDescent="0.25">
      <c r="A1284" s="240">
        <v>42775</v>
      </c>
      <c r="B1284" s="241">
        <v>9.6199999999999992</v>
      </c>
      <c r="C1284" s="241">
        <v>10.16</v>
      </c>
      <c r="D1284" s="241">
        <v>11.64</v>
      </c>
    </row>
    <row r="1285" spans="1:4" x14ac:dyDescent="0.25">
      <c r="A1285" s="240">
        <v>42776</v>
      </c>
      <c r="B1285" s="241">
        <v>9.6</v>
      </c>
      <c r="C1285" s="241">
        <v>10.14</v>
      </c>
      <c r="D1285" s="241">
        <v>11.7</v>
      </c>
    </row>
    <row r="1286" spans="1:4" x14ac:dyDescent="0.25">
      <c r="A1286" s="240">
        <v>42779</v>
      </c>
      <c r="B1286" s="241">
        <v>9.68</v>
      </c>
      <c r="C1286" s="241">
        <v>10.15</v>
      </c>
      <c r="D1286" s="241">
        <v>11.82</v>
      </c>
    </row>
    <row r="1287" spans="1:4" x14ac:dyDescent="0.25">
      <c r="A1287" s="240">
        <v>42780</v>
      </c>
      <c r="B1287" s="241">
        <v>9.77</v>
      </c>
      <c r="C1287" s="241">
        <v>10.14</v>
      </c>
      <c r="D1287" s="241">
        <v>11.75</v>
      </c>
    </row>
    <row r="1288" spans="1:4" x14ac:dyDescent="0.25">
      <c r="A1288" s="240">
        <v>42781</v>
      </c>
      <c r="B1288" s="241">
        <v>9.6300000000000008</v>
      </c>
      <c r="C1288" s="241">
        <v>10.16</v>
      </c>
      <c r="D1288" s="241">
        <v>11.74</v>
      </c>
    </row>
    <row r="1289" spans="1:4" x14ac:dyDescent="0.25">
      <c r="A1289" s="240">
        <v>42782</v>
      </c>
      <c r="B1289" s="241">
        <v>9.49</v>
      </c>
      <c r="C1289" s="241">
        <v>10.15</v>
      </c>
      <c r="D1289" s="241">
        <v>11.92</v>
      </c>
    </row>
    <row r="1290" spans="1:4" x14ac:dyDescent="0.25">
      <c r="A1290" s="240">
        <v>42783</v>
      </c>
      <c r="B1290" s="241">
        <v>9.5</v>
      </c>
      <c r="C1290" s="241">
        <v>10.15</v>
      </c>
      <c r="D1290" s="241">
        <v>11.78</v>
      </c>
    </row>
    <row r="1291" spans="1:4" x14ac:dyDescent="0.25">
      <c r="A1291" s="240">
        <v>42786</v>
      </c>
      <c r="B1291" s="241">
        <v>9.5299999999999994</v>
      </c>
      <c r="C1291" s="241">
        <v>10.119999999999999</v>
      </c>
      <c r="D1291" s="241">
        <v>11.78</v>
      </c>
    </row>
    <row r="1292" spans="1:4" x14ac:dyDescent="0.25">
      <c r="A1292" s="240">
        <v>42787</v>
      </c>
      <c r="B1292" s="241">
        <v>9.52</v>
      </c>
      <c r="C1292" s="241">
        <v>10.07</v>
      </c>
      <c r="D1292" s="241">
        <v>11.87</v>
      </c>
    </row>
    <row r="1293" spans="1:4" x14ac:dyDescent="0.25">
      <c r="A1293" s="240">
        <v>42788</v>
      </c>
      <c r="B1293" s="241">
        <v>9.5399999999999991</v>
      </c>
      <c r="C1293" s="241">
        <v>10.08</v>
      </c>
      <c r="D1293" s="241">
        <v>11.75</v>
      </c>
    </row>
    <row r="1294" spans="1:4" x14ac:dyDescent="0.25">
      <c r="A1294" s="240">
        <v>42790</v>
      </c>
      <c r="B1294" s="241">
        <v>9.6</v>
      </c>
      <c r="C1294" s="241">
        <v>10.19</v>
      </c>
      <c r="D1294" s="241">
        <v>11.67</v>
      </c>
    </row>
    <row r="1295" spans="1:4" x14ac:dyDescent="0.25">
      <c r="A1295" s="240">
        <v>42793</v>
      </c>
      <c r="B1295" s="241">
        <v>9.4600000000000009</v>
      </c>
      <c r="C1295" s="241">
        <v>10.09</v>
      </c>
      <c r="D1295" s="241">
        <v>11.82</v>
      </c>
    </row>
    <row r="1296" spans="1:4" x14ac:dyDescent="0.25">
      <c r="A1296" s="240">
        <v>42794</v>
      </c>
      <c r="B1296" s="241">
        <v>9.4700000000000006</v>
      </c>
      <c r="C1296" s="241">
        <v>10.130000000000001</v>
      </c>
      <c r="D1296" s="241">
        <v>11.74</v>
      </c>
    </row>
    <row r="1297" spans="1:4" x14ac:dyDescent="0.25">
      <c r="A1297" s="240">
        <v>42795</v>
      </c>
      <c r="B1297" s="241">
        <v>9.5399999999999991</v>
      </c>
      <c r="C1297" s="241">
        <v>10.119999999999999</v>
      </c>
      <c r="D1297" s="241">
        <v>11.85</v>
      </c>
    </row>
    <row r="1298" spans="1:4" x14ac:dyDescent="0.25">
      <c r="A1298" s="240">
        <v>42796</v>
      </c>
      <c r="B1298" s="241">
        <v>9.5299999999999994</v>
      </c>
      <c r="C1298" s="241">
        <v>10.1</v>
      </c>
      <c r="D1298" s="241">
        <v>11.69</v>
      </c>
    </row>
    <row r="1299" spans="1:4" x14ac:dyDescent="0.25">
      <c r="A1299" s="240">
        <v>42797</v>
      </c>
      <c r="B1299" s="241">
        <v>9.58</v>
      </c>
      <c r="C1299" s="241">
        <v>10.08</v>
      </c>
      <c r="D1299" s="241">
        <v>11.69</v>
      </c>
    </row>
    <row r="1300" spans="1:4" x14ac:dyDescent="0.25">
      <c r="A1300" s="240">
        <v>42800</v>
      </c>
      <c r="B1300" s="241">
        <v>9.58</v>
      </c>
      <c r="C1300" s="241">
        <v>10.1</v>
      </c>
      <c r="D1300" s="241">
        <v>11.63</v>
      </c>
    </row>
    <row r="1301" spans="1:4" x14ac:dyDescent="0.25">
      <c r="A1301" s="240">
        <v>42801</v>
      </c>
      <c r="B1301" s="241">
        <v>9.57</v>
      </c>
      <c r="C1301" s="241">
        <v>10.07</v>
      </c>
      <c r="D1301" s="241">
        <v>11.65</v>
      </c>
    </row>
    <row r="1302" spans="1:4" x14ac:dyDescent="0.25">
      <c r="A1302" s="240">
        <v>42803</v>
      </c>
      <c r="B1302" s="241">
        <v>9.5500000000000007</v>
      </c>
      <c r="C1302" s="241">
        <v>10.09</v>
      </c>
      <c r="D1302" s="241">
        <v>11.85</v>
      </c>
    </row>
    <row r="1303" spans="1:4" x14ac:dyDescent="0.25">
      <c r="A1303" s="240">
        <v>42804</v>
      </c>
      <c r="B1303" s="241">
        <v>9.6</v>
      </c>
      <c r="C1303" s="241">
        <v>10.07</v>
      </c>
      <c r="D1303" s="241">
        <v>11.66</v>
      </c>
    </row>
    <row r="1304" spans="1:4" x14ac:dyDescent="0.25">
      <c r="A1304" s="240">
        <v>42807</v>
      </c>
      <c r="B1304" s="241">
        <v>9.57</v>
      </c>
      <c r="C1304" s="241">
        <v>10.08</v>
      </c>
      <c r="D1304" s="241">
        <v>11.8</v>
      </c>
    </row>
    <row r="1305" spans="1:4" x14ac:dyDescent="0.25">
      <c r="A1305" s="240">
        <v>42808</v>
      </c>
      <c r="B1305" s="241">
        <v>9.56</v>
      </c>
      <c r="C1305" s="241">
        <v>10.08</v>
      </c>
      <c r="D1305" s="241">
        <v>11.85</v>
      </c>
    </row>
    <row r="1306" spans="1:4" x14ac:dyDescent="0.25">
      <c r="A1306" s="240">
        <v>42809</v>
      </c>
      <c r="B1306" s="241">
        <v>9.65</v>
      </c>
      <c r="C1306" s="241">
        <v>10.06</v>
      </c>
      <c r="D1306" s="241">
        <v>11.73</v>
      </c>
    </row>
    <row r="1307" spans="1:4" x14ac:dyDescent="0.25">
      <c r="A1307" s="240">
        <v>42810</v>
      </c>
      <c r="B1307" s="241">
        <v>9.52</v>
      </c>
      <c r="C1307" s="241">
        <v>10.08</v>
      </c>
      <c r="D1307" s="241">
        <v>11.73</v>
      </c>
    </row>
    <row r="1308" spans="1:4" x14ac:dyDescent="0.25">
      <c r="A1308" s="240">
        <v>42811</v>
      </c>
      <c r="B1308" s="241">
        <v>9.5399999999999991</v>
      </c>
      <c r="C1308" s="241">
        <v>10.1</v>
      </c>
      <c r="D1308" s="241">
        <v>11.71</v>
      </c>
    </row>
    <row r="1309" spans="1:4" x14ac:dyDescent="0.25">
      <c r="A1309" s="240">
        <v>42814</v>
      </c>
      <c r="B1309" s="241">
        <v>9.43</v>
      </c>
      <c r="C1309" s="241">
        <v>10.06</v>
      </c>
      <c r="D1309" s="241">
        <v>11.69</v>
      </c>
    </row>
    <row r="1310" spans="1:4" x14ac:dyDescent="0.25">
      <c r="A1310" s="240">
        <v>42815</v>
      </c>
      <c r="B1310" s="241">
        <v>9.49</v>
      </c>
      <c r="C1310" s="241">
        <v>10.050000000000001</v>
      </c>
      <c r="D1310" s="241">
        <v>11.57</v>
      </c>
    </row>
    <row r="1311" spans="1:4" x14ac:dyDescent="0.25">
      <c r="A1311" s="240">
        <v>42816</v>
      </c>
      <c r="B1311" s="241">
        <v>9.44</v>
      </c>
      <c r="C1311" s="241">
        <v>10.06</v>
      </c>
      <c r="D1311" s="241">
        <v>11.83</v>
      </c>
    </row>
    <row r="1312" spans="1:4" x14ac:dyDescent="0.25">
      <c r="A1312" s="240">
        <v>42817</v>
      </c>
      <c r="B1312" s="241">
        <v>9.4600000000000009</v>
      </c>
      <c r="C1312" s="241">
        <v>10.029999999999999</v>
      </c>
      <c r="D1312" s="241">
        <v>11.8</v>
      </c>
    </row>
    <row r="1313" spans="1:4" x14ac:dyDescent="0.25">
      <c r="A1313" s="240">
        <v>42818</v>
      </c>
      <c r="B1313" s="241">
        <v>9.4499999999999993</v>
      </c>
      <c r="C1313" s="241">
        <v>9.99</v>
      </c>
      <c r="D1313" s="241">
        <v>11.88</v>
      </c>
    </row>
    <row r="1314" spans="1:4" x14ac:dyDescent="0.25">
      <c r="A1314" s="240">
        <v>42821</v>
      </c>
      <c r="B1314" s="241">
        <v>9.44</v>
      </c>
      <c r="C1314" s="241">
        <v>9.99</v>
      </c>
      <c r="D1314" s="241">
        <v>11.92</v>
      </c>
    </row>
    <row r="1315" spans="1:4" x14ac:dyDescent="0.25">
      <c r="A1315" s="240">
        <v>42822</v>
      </c>
      <c r="B1315" s="241">
        <v>9.4700000000000006</v>
      </c>
      <c r="C1315" s="241">
        <v>9.94</v>
      </c>
      <c r="D1315" s="241">
        <v>12.04</v>
      </c>
    </row>
    <row r="1316" spans="1:4" x14ac:dyDescent="0.25">
      <c r="A1316" s="240">
        <v>42823</v>
      </c>
      <c r="B1316" s="241">
        <v>9.48</v>
      </c>
      <c r="C1316" s="241">
        <v>9.94</v>
      </c>
      <c r="D1316" s="241">
        <v>12</v>
      </c>
    </row>
    <row r="1317" spans="1:4" x14ac:dyDescent="0.25">
      <c r="A1317" s="240">
        <v>42824</v>
      </c>
      <c r="B1317" s="241">
        <v>9.48</v>
      </c>
      <c r="C1317" s="241">
        <v>9.92</v>
      </c>
      <c r="D1317" s="241">
        <v>11.92</v>
      </c>
    </row>
    <row r="1318" spans="1:4" x14ac:dyDescent="0.25">
      <c r="A1318" s="240">
        <v>42825</v>
      </c>
      <c r="B1318" s="241">
        <v>9.43</v>
      </c>
      <c r="C1318" s="241">
        <v>9.8800000000000008</v>
      </c>
      <c r="D1318" s="241">
        <v>11.66</v>
      </c>
    </row>
    <row r="1319" spans="1:4" x14ac:dyDescent="0.25">
      <c r="A1319" s="240">
        <v>42828</v>
      </c>
      <c r="B1319" s="241">
        <v>9.5</v>
      </c>
      <c r="C1319" s="241">
        <v>9.83</v>
      </c>
      <c r="D1319" s="241">
        <v>11.57</v>
      </c>
    </row>
    <row r="1320" spans="1:4" x14ac:dyDescent="0.25">
      <c r="A1320" s="240">
        <v>42829</v>
      </c>
      <c r="B1320" s="241">
        <v>9.43</v>
      </c>
      <c r="C1320" s="241">
        <v>9.81</v>
      </c>
      <c r="D1320" s="241">
        <v>11.63</v>
      </c>
    </row>
    <row r="1321" spans="1:4" x14ac:dyDescent="0.25">
      <c r="A1321" s="240">
        <v>42830</v>
      </c>
      <c r="B1321" s="241">
        <v>9.42</v>
      </c>
      <c r="C1321" s="241">
        <v>9.76</v>
      </c>
      <c r="D1321" s="241">
        <v>11.66</v>
      </c>
    </row>
    <row r="1322" spans="1:4" x14ac:dyDescent="0.25">
      <c r="A1322" s="240">
        <v>42831</v>
      </c>
      <c r="B1322" s="241">
        <v>9.41</v>
      </c>
      <c r="C1322" s="241">
        <v>9.77</v>
      </c>
      <c r="D1322" s="241">
        <v>11.36</v>
      </c>
    </row>
    <row r="1323" spans="1:4" x14ac:dyDescent="0.25">
      <c r="A1323" s="240">
        <v>42832</v>
      </c>
      <c r="B1323" s="241">
        <v>9.3800000000000008</v>
      </c>
      <c r="C1323" s="241">
        <v>9.75</v>
      </c>
      <c r="D1323" s="241">
        <v>11.57</v>
      </c>
    </row>
    <row r="1324" spans="1:4" x14ac:dyDescent="0.25">
      <c r="A1324" s="240">
        <v>42835</v>
      </c>
      <c r="B1324" s="241">
        <v>9.39</v>
      </c>
      <c r="C1324" s="241">
        <v>9.7799999999999994</v>
      </c>
      <c r="D1324" s="241">
        <v>11.75</v>
      </c>
    </row>
    <row r="1325" spans="1:4" x14ac:dyDescent="0.25">
      <c r="A1325" s="240">
        <v>42836</v>
      </c>
      <c r="B1325" s="241">
        <v>9.3699999999999992</v>
      </c>
      <c r="C1325" s="241">
        <v>9.74</v>
      </c>
      <c r="D1325" s="241">
        <v>11.59</v>
      </c>
    </row>
    <row r="1326" spans="1:4" x14ac:dyDescent="0.25">
      <c r="A1326" s="240">
        <v>42837</v>
      </c>
      <c r="B1326" s="241">
        <v>9.35</v>
      </c>
      <c r="C1326" s="241">
        <v>9.76</v>
      </c>
      <c r="D1326" s="241">
        <v>11.76</v>
      </c>
    </row>
    <row r="1327" spans="1:4" x14ac:dyDescent="0.25">
      <c r="A1327" s="240">
        <v>42838</v>
      </c>
      <c r="B1327" s="241">
        <v>9.34</v>
      </c>
      <c r="C1327" s="241">
        <v>9.7799999999999994</v>
      </c>
      <c r="D1327" s="241">
        <v>11.75</v>
      </c>
    </row>
    <row r="1328" spans="1:4" x14ac:dyDescent="0.25">
      <c r="A1328" s="240">
        <v>42839</v>
      </c>
      <c r="B1328" s="241">
        <v>9.33</v>
      </c>
      <c r="C1328" s="241">
        <v>9.77</v>
      </c>
      <c r="D1328" s="241">
        <v>11.83</v>
      </c>
    </row>
    <row r="1329" spans="1:4" x14ac:dyDescent="0.25">
      <c r="A1329" s="240">
        <v>42842</v>
      </c>
      <c r="B1329" s="241">
        <v>9.35</v>
      </c>
      <c r="C1329" s="241">
        <v>9.8000000000000007</v>
      </c>
      <c r="D1329" s="241">
        <v>11.8</v>
      </c>
    </row>
    <row r="1330" spans="1:4" x14ac:dyDescent="0.25">
      <c r="A1330" s="240">
        <v>42843</v>
      </c>
      <c r="B1330" s="241">
        <v>9.43</v>
      </c>
      <c r="C1330" s="241">
        <v>9.7899999999999991</v>
      </c>
      <c r="D1330" s="241">
        <v>11.8</v>
      </c>
    </row>
    <row r="1331" spans="1:4" x14ac:dyDescent="0.25">
      <c r="A1331" s="240">
        <v>42844</v>
      </c>
      <c r="B1331" s="241">
        <v>9.32</v>
      </c>
      <c r="C1331" s="241">
        <v>9.7200000000000006</v>
      </c>
      <c r="D1331" s="241">
        <v>11.7</v>
      </c>
    </row>
    <row r="1332" spans="1:4" x14ac:dyDescent="0.25">
      <c r="A1332" s="240">
        <v>42845</v>
      </c>
      <c r="B1332" s="241">
        <v>9.2899999999999991</v>
      </c>
      <c r="C1332" s="241">
        <v>9.64</v>
      </c>
      <c r="D1332" s="241">
        <v>11.69</v>
      </c>
    </row>
    <row r="1333" spans="1:4" x14ac:dyDescent="0.25">
      <c r="A1333" s="240">
        <v>42846</v>
      </c>
      <c r="B1333" s="241">
        <v>9.25</v>
      </c>
      <c r="C1333" s="241">
        <v>9.7200000000000006</v>
      </c>
      <c r="D1333" s="241">
        <v>11.62</v>
      </c>
    </row>
    <row r="1334" spans="1:4" x14ac:dyDescent="0.25">
      <c r="A1334" s="240">
        <v>42849</v>
      </c>
      <c r="B1334" s="241">
        <v>9.1999999999999993</v>
      </c>
      <c r="C1334" s="241">
        <v>9.6</v>
      </c>
      <c r="D1334" s="241">
        <v>11.64</v>
      </c>
    </row>
    <row r="1335" spans="1:4" x14ac:dyDescent="0.25">
      <c r="A1335" s="240">
        <v>42850</v>
      </c>
      <c r="B1335" s="241">
        <v>9.17</v>
      </c>
      <c r="C1335" s="241">
        <v>9.6</v>
      </c>
      <c r="D1335" s="241">
        <v>11.54</v>
      </c>
    </row>
    <row r="1336" spans="1:4" x14ac:dyDescent="0.25">
      <c r="A1336" s="240">
        <v>42851</v>
      </c>
      <c r="B1336" s="241">
        <v>9.1199999999999992</v>
      </c>
      <c r="C1336" s="241">
        <v>9.59</v>
      </c>
      <c r="D1336" s="241">
        <v>11.61</v>
      </c>
    </row>
    <row r="1337" spans="1:4" x14ac:dyDescent="0.25">
      <c r="A1337" s="240">
        <v>42852</v>
      </c>
      <c r="B1337" s="241">
        <v>9.08</v>
      </c>
      <c r="C1337" s="241">
        <v>9.73</v>
      </c>
      <c r="D1337" s="241">
        <v>11.55</v>
      </c>
    </row>
    <row r="1338" spans="1:4" x14ac:dyDescent="0.25">
      <c r="A1338" s="240">
        <v>42853</v>
      </c>
      <c r="B1338" s="241">
        <v>9.09</v>
      </c>
      <c r="C1338" s="241">
        <v>9.56</v>
      </c>
      <c r="D1338" s="241">
        <v>11.37</v>
      </c>
    </row>
    <row r="1339" spans="1:4" x14ac:dyDescent="0.25">
      <c r="A1339" s="240">
        <v>42857</v>
      </c>
      <c r="B1339" s="241">
        <v>9.01</v>
      </c>
      <c r="C1339" s="241">
        <v>9.5399999999999991</v>
      </c>
      <c r="D1339" s="241">
        <v>11.24</v>
      </c>
    </row>
    <row r="1340" spans="1:4" x14ac:dyDescent="0.25">
      <c r="A1340" s="240">
        <v>42858</v>
      </c>
      <c r="B1340" s="241">
        <v>8.9499999999999993</v>
      </c>
      <c r="C1340" s="241">
        <v>9.68</v>
      </c>
      <c r="D1340" s="241">
        <v>11.24</v>
      </c>
    </row>
    <row r="1341" spans="1:4" x14ac:dyDescent="0.25">
      <c r="A1341" s="240">
        <v>42859</v>
      </c>
      <c r="B1341" s="241">
        <v>9.0399999999999991</v>
      </c>
      <c r="C1341" s="241">
        <v>9.74</v>
      </c>
      <c r="D1341" s="241">
        <v>11.23</v>
      </c>
    </row>
    <row r="1342" spans="1:4" x14ac:dyDescent="0.25">
      <c r="A1342" s="240">
        <v>42860</v>
      </c>
      <c r="B1342" s="241">
        <v>8.99</v>
      </c>
      <c r="C1342" s="241">
        <v>9.76</v>
      </c>
      <c r="D1342" s="241">
        <v>11.26</v>
      </c>
    </row>
    <row r="1343" spans="1:4" x14ac:dyDescent="0.25">
      <c r="A1343" s="240">
        <v>42865</v>
      </c>
      <c r="B1343" s="241">
        <v>8.99</v>
      </c>
      <c r="C1343" s="241">
        <v>9.67</v>
      </c>
      <c r="D1343" s="241">
        <v>11.16</v>
      </c>
    </row>
    <row r="1344" spans="1:4" x14ac:dyDescent="0.25">
      <c r="A1344" s="240">
        <v>42866</v>
      </c>
      <c r="B1344" s="241">
        <v>8.9499999999999993</v>
      </c>
      <c r="C1344" s="241">
        <v>9.65</v>
      </c>
      <c r="D1344" s="241">
        <v>11.19</v>
      </c>
    </row>
    <row r="1345" spans="1:4" x14ac:dyDescent="0.25">
      <c r="A1345" s="240">
        <v>42867</v>
      </c>
      <c r="B1345" s="241">
        <v>8.9499999999999993</v>
      </c>
      <c r="C1345" s="241">
        <v>9.6300000000000008</v>
      </c>
      <c r="D1345" s="241">
        <v>11.38</v>
      </c>
    </row>
    <row r="1346" spans="1:4" x14ac:dyDescent="0.25">
      <c r="A1346" s="240">
        <v>42870</v>
      </c>
      <c r="B1346" s="241">
        <v>8.84</v>
      </c>
      <c r="C1346" s="241">
        <v>9.61</v>
      </c>
      <c r="D1346" s="241">
        <v>11.13</v>
      </c>
    </row>
    <row r="1347" spans="1:4" x14ac:dyDescent="0.25">
      <c r="A1347" s="240">
        <v>42871</v>
      </c>
      <c r="B1347" s="241">
        <v>8.85</v>
      </c>
      <c r="C1347" s="241">
        <v>9.66</v>
      </c>
      <c r="D1347" s="241">
        <v>11.16</v>
      </c>
    </row>
    <row r="1348" spans="1:4" x14ac:dyDescent="0.25">
      <c r="A1348" s="240">
        <v>42872</v>
      </c>
      <c r="B1348" s="241">
        <v>8.84</v>
      </c>
      <c r="C1348" s="241">
        <v>9.5500000000000007</v>
      </c>
      <c r="D1348" s="241">
        <v>11.13</v>
      </c>
    </row>
    <row r="1349" spans="1:4" x14ac:dyDescent="0.25">
      <c r="A1349" s="240">
        <v>42873</v>
      </c>
      <c r="B1349" s="241">
        <v>8.84</v>
      </c>
      <c r="C1349" s="241">
        <v>9.67</v>
      </c>
      <c r="D1349" s="241">
        <v>11.18</v>
      </c>
    </row>
    <row r="1350" spans="1:4" x14ac:dyDescent="0.25">
      <c r="A1350" s="240">
        <v>42874</v>
      </c>
      <c r="B1350" s="241">
        <v>8.85</v>
      </c>
      <c r="C1350" s="241">
        <v>9.66</v>
      </c>
      <c r="D1350" s="241">
        <v>11.22</v>
      </c>
    </row>
    <row r="1351" spans="1:4" x14ac:dyDescent="0.25">
      <c r="A1351" s="240">
        <v>42877</v>
      </c>
      <c r="B1351" s="241">
        <v>8.82</v>
      </c>
      <c r="C1351" s="241">
        <v>9.65</v>
      </c>
      <c r="D1351" s="241">
        <v>11.2</v>
      </c>
    </row>
    <row r="1352" spans="1:4" x14ac:dyDescent="0.25">
      <c r="A1352" s="240">
        <v>42878</v>
      </c>
      <c r="B1352" s="241">
        <v>8.82</v>
      </c>
      <c r="C1352" s="241">
        <v>9.65</v>
      </c>
      <c r="D1352" s="241">
        <v>11.13</v>
      </c>
    </row>
    <row r="1353" spans="1:4" x14ac:dyDescent="0.25">
      <c r="A1353" s="240">
        <v>42879</v>
      </c>
      <c r="B1353" s="241">
        <v>8.81</v>
      </c>
      <c r="C1353" s="241">
        <v>9.6300000000000008</v>
      </c>
      <c r="D1353" s="241">
        <v>11.14</v>
      </c>
    </row>
    <row r="1354" spans="1:4" x14ac:dyDescent="0.25">
      <c r="A1354" s="240">
        <v>42880</v>
      </c>
      <c r="B1354" s="241">
        <v>8.82</v>
      </c>
      <c r="C1354" s="241">
        <v>9.7799999999999994</v>
      </c>
      <c r="D1354" s="241">
        <v>12.94</v>
      </c>
    </row>
    <row r="1355" spans="1:4" x14ac:dyDescent="0.25">
      <c r="A1355" s="240">
        <v>42881</v>
      </c>
      <c r="B1355" s="241">
        <v>8.7799999999999994</v>
      </c>
      <c r="C1355" s="241">
        <v>9.6999999999999993</v>
      </c>
      <c r="D1355" s="241">
        <v>12.99</v>
      </c>
    </row>
    <row r="1356" spans="1:4" x14ac:dyDescent="0.25">
      <c r="A1356" s="240">
        <v>42884</v>
      </c>
      <c r="B1356" s="241">
        <v>8.74</v>
      </c>
      <c r="C1356" s="241">
        <v>9.7200000000000006</v>
      </c>
      <c r="D1356" s="241">
        <v>13.12</v>
      </c>
    </row>
    <row r="1357" spans="1:4" x14ac:dyDescent="0.25">
      <c r="A1357" s="240">
        <v>42885</v>
      </c>
      <c r="B1357" s="241">
        <v>8.76</v>
      </c>
      <c r="C1357" s="241">
        <v>9.6999999999999993</v>
      </c>
      <c r="D1357" s="241">
        <v>13.17</v>
      </c>
    </row>
    <row r="1358" spans="1:4" x14ac:dyDescent="0.25">
      <c r="A1358" s="240">
        <v>42886</v>
      </c>
      <c r="B1358" s="241">
        <v>8.73</v>
      </c>
      <c r="C1358" s="241">
        <v>9.6199999999999992</v>
      </c>
      <c r="D1358" s="241">
        <v>13.33</v>
      </c>
    </row>
    <row r="1359" spans="1:4" x14ac:dyDescent="0.25">
      <c r="A1359" s="240">
        <v>42887</v>
      </c>
      <c r="B1359" s="241">
        <v>8.7200000000000006</v>
      </c>
      <c r="C1359" s="241">
        <v>9.67</v>
      </c>
      <c r="D1359" s="241">
        <v>13.42</v>
      </c>
    </row>
    <row r="1360" spans="1:4" x14ac:dyDescent="0.25">
      <c r="A1360" s="240">
        <v>42888</v>
      </c>
      <c r="B1360" s="241">
        <v>8.74</v>
      </c>
      <c r="C1360" s="241">
        <v>9.6300000000000008</v>
      </c>
      <c r="D1360" s="241">
        <v>11.46</v>
      </c>
    </row>
    <row r="1361" spans="1:4" x14ac:dyDescent="0.25">
      <c r="A1361" s="240">
        <v>42891</v>
      </c>
      <c r="B1361" s="241">
        <v>8.76</v>
      </c>
      <c r="C1361" s="241">
        <v>9.58</v>
      </c>
      <c r="D1361" s="241">
        <v>11.32</v>
      </c>
    </row>
    <row r="1362" spans="1:4" x14ac:dyDescent="0.25">
      <c r="A1362" s="240">
        <v>42892</v>
      </c>
      <c r="B1362" s="241">
        <v>8.77</v>
      </c>
      <c r="C1362" s="241">
        <v>9.58</v>
      </c>
      <c r="D1362" s="241">
        <v>11.32</v>
      </c>
    </row>
    <row r="1363" spans="1:4" x14ac:dyDescent="0.25">
      <c r="A1363" s="240">
        <v>42893</v>
      </c>
      <c r="B1363" s="241">
        <v>8.66</v>
      </c>
      <c r="C1363" s="241">
        <v>9.7100000000000009</v>
      </c>
      <c r="D1363" s="241">
        <v>11.32</v>
      </c>
    </row>
    <row r="1364" spans="1:4" x14ac:dyDescent="0.25">
      <c r="A1364" s="240">
        <v>42894</v>
      </c>
      <c r="B1364" s="241">
        <v>8.6999999999999993</v>
      </c>
      <c r="C1364" s="241">
        <v>9.77</v>
      </c>
      <c r="D1364" s="241">
        <v>11.29</v>
      </c>
    </row>
    <row r="1365" spans="1:4" x14ac:dyDescent="0.25">
      <c r="A1365" s="240">
        <v>42895</v>
      </c>
      <c r="B1365" s="241">
        <v>8.6</v>
      </c>
      <c r="C1365" s="241">
        <v>9.74</v>
      </c>
      <c r="D1365" s="241">
        <v>11.22</v>
      </c>
    </row>
    <row r="1366" spans="1:4" x14ac:dyDescent="0.25">
      <c r="A1366" s="240">
        <v>42899</v>
      </c>
      <c r="B1366" s="241">
        <v>8.64</v>
      </c>
      <c r="C1366" s="241">
        <v>9.68</v>
      </c>
      <c r="D1366" s="241">
        <v>13.04</v>
      </c>
    </row>
    <row r="1367" spans="1:4" x14ac:dyDescent="0.25">
      <c r="A1367" s="240">
        <v>42900</v>
      </c>
      <c r="B1367" s="241">
        <v>8.64</v>
      </c>
      <c r="C1367" s="241">
        <v>9.69</v>
      </c>
      <c r="D1367" s="241">
        <v>11.22</v>
      </c>
    </row>
    <row r="1368" spans="1:4" x14ac:dyDescent="0.25">
      <c r="A1368" s="240">
        <v>42901</v>
      </c>
      <c r="B1368" s="241">
        <v>8.68</v>
      </c>
      <c r="C1368" s="241">
        <v>9.7200000000000006</v>
      </c>
      <c r="D1368" s="241">
        <v>11.21</v>
      </c>
    </row>
    <row r="1369" spans="1:4" x14ac:dyDescent="0.25">
      <c r="A1369" s="240">
        <v>42902</v>
      </c>
      <c r="B1369" s="241">
        <v>8.6300000000000008</v>
      </c>
      <c r="C1369" s="241">
        <v>9.56</v>
      </c>
      <c r="D1369" s="241">
        <v>11.07</v>
      </c>
    </row>
    <row r="1370" spans="1:4" x14ac:dyDescent="0.25">
      <c r="A1370" s="240">
        <v>42905</v>
      </c>
      <c r="B1370" s="241">
        <v>8.9700000000000006</v>
      </c>
      <c r="C1370" s="241">
        <v>9.57</v>
      </c>
      <c r="D1370" s="241">
        <v>11.03</v>
      </c>
    </row>
    <row r="1371" spans="1:4" x14ac:dyDescent="0.25">
      <c r="A1371" s="240">
        <v>42906</v>
      </c>
      <c r="B1371" s="241">
        <v>8.8699999999999992</v>
      </c>
      <c r="C1371" s="241">
        <v>9.59</v>
      </c>
      <c r="D1371" s="241">
        <v>11.06</v>
      </c>
    </row>
    <row r="1372" spans="1:4" x14ac:dyDescent="0.25">
      <c r="A1372" s="240">
        <v>42907</v>
      </c>
      <c r="B1372" s="241">
        <v>8.7799999999999994</v>
      </c>
      <c r="C1372" s="241">
        <v>9.5500000000000007</v>
      </c>
      <c r="D1372" s="241">
        <v>11.09</v>
      </c>
    </row>
    <row r="1373" spans="1:4" x14ac:dyDescent="0.25">
      <c r="A1373" s="240">
        <v>42908</v>
      </c>
      <c r="B1373" s="241">
        <v>8.89</v>
      </c>
      <c r="C1373" s="241">
        <v>9.51</v>
      </c>
      <c r="D1373" s="241">
        <v>10.99</v>
      </c>
    </row>
    <row r="1374" spans="1:4" x14ac:dyDescent="0.25">
      <c r="A1374" s="240">
        <v>42909</v>
      </c>
      <c r="B1374" s="241">
        <v>8.7899999999999991</v>
      </c>
      <c r="C1374" s="241">
        <v>9.56</v>
      </c>
      <c r="D1374" s="241">
        <v>11.02</v>
      </c>
    </row>
    <row r="1375" spans="1:4" x14ac:dyDescent="0.25">
      <c r="A1375" s="240">
        <v>42912</v>
      </c>
      <c r="B1375" s="241">
        <v>8.69</v>
      </c>
      <c r="C1375" s="241">
        <v>9.5399999999999991</v>
      </c>
      <c r="D1375" s="241">
        <v>11.01</v>
      </c>
    </row>
    <row r="1376" spans="1:4" x14ac:dyDescent="0.25">
      <c r="A1376" s="240">
        <v>42913</v>
      </c>
      <c r="B1376" s="241">
        <v>8.77</v>
      </c>
      <c r="C1376" s="241">
        <v>9.64</v>
      </c>
      <c r="D1376" s="241">
        <v>11.08</v>
      </c>
    </row>
    <row r="1377" spans="1:4" x14ac:dyDescent="0.25">
      <c r="A1377" s="240">
        <v>42914</v>
      </c>
      <c r="B1377" s="241">
        <v>8.7200000000000006</v>
      </c>
      <c r="C1377" s="241">
        <v>9.59</v>
      </c>
      <c r="D1377" s="241">
        <v>10.99</v>
      </c>
    </row>
    <row r="1378" spans="1:4" x14ac:dyDescent="0.25">
      <c r="A1378" s="240">
        <v>42915</v>
      </c>
      <c r="B1378" s="241">
        <v>8.6999999999999993</v>
      </c>
      <c r="C1378" s="241">
        <v>9.5500000000000007</v>
      </c>
      <c r="D1378" s="241">
        <v>10.98</v>
      </c>
    </row>
    <row r="1379" spans="1:4" x14ac:dyDescent="0.25">
      <c r="A1379" s="240">
        <v>42916</v>
      </c>
      <c r="B1379" s="241">
        <v>8.7100000000000009</v>
      </c>
      <c r="C1379" s="241">
        <v>9.56</v>
      </c>
      <c r="D1379" s="241">
        <v>10.93</v>
      </c>
    </row>
    <row r="1380" spans="1:4" x14ac:dyDescent="0.25">
      <c r="A1380" s="240">
        <v>42919</v>
      </c>
      <c r="B1380" s="241">
        <v>8.6199999999999992</v>
      </c>
      <c r="C1380" s="241">
        <v>9.33</v>
      </c>
      <c r="D1380" s="241">
        <v>11</v>
      </c>
    </row>
    <row r="1381" spans="1:4" x14ac:dyDescent="0.25">
      <c r="A1381" s="240">
        <v>42920</v>
      </c>
      <c r="B1381" s="241">
        <v>8.57</v>
      </c>
      <c r="C1381" s="241">
        <v>9.32</v>
      </c>
      <c r="D1381" s="241">
        <v>10.86</v>
      </c>
    </row>
    <row r="1382" spans="1:4" x14ac:dyDescent="0.25">
      <c r="A1382" s="240">
        <v>42921</v>
      </c>
      <c r="B1382" s="241">
        <v>8.59</v>
      </c>
      <c r="C1382" s="241">
        <v>9.32</v>
      </c>
      <c r="D1382" s="241">
        <v>10.92</v>
      </c>
    </row>
    <row r="1383" spans="1:4" x14ac:dyDescent="0.25">
      <c r="A1383" s="240">
        <v>42922</v>
      </c>
      <c r="B1383" s="241">
        <v>8.6</v>
      </c>
      <c r="C1383" s="241">
        <v>9.35</v>
      </c>
      <c r="D1383" s="241">
        <v>10.91</v>
      </c>
    </row>
    <row r="1384" spans="1:4" x14ac:dyDescent="0.25">
      <c r="A1384" s="240">
        <v>42923</v>
      </c>
      <c r="B1384" s="241">
        <v>8.6300000000000008</v>
      </c>
      <c r="C1384" s="241">
        <v>9.35</v>
      </c>
      <c r="D1384" s="241">
        <v>10.87</v>
      </c>
    </row>
    <row r="1385" spans="1:4" x14ac:dyDescent="0.25">
      <c r="A1385" s="240">
        <v>42926</v>
      </c>
      <c r="B1385" s="241">
        <v>8.61</v>
      </c>
      <c r="C1385" s="241">
        <v>9.34</v>
      </c>
      <c r="D1385" s="241">
        <v>10.97</v>
      </c>
    </row>
    <row r="1386" spans="1:4" x14ac:dyDescent="0.25">
      <c r="A1386" s="240">
        <v>42927</v>
      </c>
      <c r="B1386" s="241">
        <v>8.6</v>
      </c>
      <c r="C1386" s="241">
        <v>9.3800000000000008</v>
      </c>
      <c r="D1386" s="241">
        <v>11.02</v>
      </c>
    </row>
    <row r="1387" spans="1:4" x14ac:dyDescent="0.25">
      <c r="A1387" s="240">
        <v>42928</v>
      </c>
      <c r="B1387" s="241">
        <v>8.65</v>
      </c>
      <c r="C1387" s="241">
        <v>9.34</v>
      </c>
      <c r="D1387" s="241">
        <v>11.04</v>
      </c>
    </row>
    <row r="1388" spans="1:4" x14ac:dyDescent="0.25">
      <c r="A1388" s="240">
        <v>42929</v>
      </c>
      <c r="B1388" s="241">
        <v>8.6199999999999992</v>
      </c>
      <c r="C1388" s="241">
        <v>9.3800000000000008</v>
      </c>
      <c r="D1388" s="241">
        <v>11.14</v>
      </c>
    </row>
    <row r="1389" spans="1:4" x14ac:dyDescent="0.25">
      <c r="A1389" s="240">
        <v>42930</v>
      </c>
      <c r="B1389" s="241">
        <v>8.61</v>
      </c>
      <c r="C1389" s="241">
        <v>9.33</v>
      </c>
      <c r="D1389" s="241">
        <v>11.16</v>
      </c>
    </row>
    <row r="1390" spans="1:4" x14ac:dyDescent="0.25">
      <c r="A1390" s="240">
        <v>42933</v>
      </c>
      <c r="B1390" s="241">
        <v>8.58</v>
      </c>
      <c r="C1390" s="241">
        <v>9.32</v>
      </c>
      <c r="D1390" s="241">
        <v>11.13</v>
      </c>
    </row>
    <row r="1391" spans="1:4" x14ac:dyDescent="0.25">
      <c r="A1391" s="240">
        <v>42934</v>
      </c>
      <c r="B1391" s="241">
        <v>8.56</v>
      </c>
      <c r="C1391" s="241">
        <v>9.34</v>
      </c>
      <c r="D1391" s="241">
        <v>10.99</v>
      </c>
    </row>
    <row r="1392" spans="1:4" x14ac:dyDescent="0.25">
      <c r="A1392" s="240">
        <v>42935</v>
      </c>
      <c r="B1392" s="241">
        <v>8.56</v>
      </c>
      <c r="C1392" s="241">
        <v>9.33</v>
      </c>
      <c r="D1392" s="241">
        <v>11.12</v>
      </c>
    </row>
    <row r="1393" spans="1:4" x14ac:dyDescent="0.25">
      <c r="A1393" s="240">
        <v>42936</v>
      </c>
      <c r="B1393" s="241">
        <v>8.56</v>
      </c>
      <c r="C1393" s="241">
        <v>9.33</v>
      </c>
      <c r="D1393" s="241">
        <v>11.24</v>
      </c>
    </row>
    <row r="1394" spans="1:4" x14ac:dyDescent="0.25">
      <c r="A1394" s="240">
        <v>42937</v>
      </c>
      <c r="B1394" s="241">
        <v>8.56</v>
      </c>
      <c r="C1394" s="241">
        <v>9.33</v>
      </c>
      <c r="D1394" s="241">
        <v>11.15</v>
      </c>
    </row>
    <row r="1395" spans="1:4" x14ac:dyDescent="0.25">
      <c r="A1395" s="240">
        <v>42940</v>
      </c>
      <c r="B1395" s="241">
        <v>8.76</v>
      </c>
      <c r="C1395" s="241">
        <v>9.2899999999999991</v>
      </c>
      <c r="D1395" s="241">
        <v>11.24</v>
      </c>
    </row>
    <row r="1396" spans="1:4" x14ac:dyDescent="0.25">
      <c r="A1396" s="240">
        <v>42941</v>
      </c>
      <c r="B1396" s="241">
        <v>8.6199999999999992</v>
      </c>
      <c r="C1396" s="241">
        <v>9.3000000000000007</v>
      </c>
      <c r="D1396" s="241">
        <v>11.22</v>
      </c>
    </row>
    <row r="1397" spans="1:4" x14ac:dyDescent="0.25">
      <c r="A1397" s="240">
        <v>42942</v>
      </c>
      <c r="B1397" s="241">
        <v>8.61</v>
      </c>
      <c r="C1397" s="241">
        <v>9.32</v>
      </c>
      <c r="D1397" s="241">
        <v>11.21</v>
      </c>
    </row>
    <row r="1398" spans="1:4" x14ac:dyDescent="0.25">
      <c r="A1398" s="240">
        <v>42943</v>
      </c>
      <c r="B1398" s="241">
        <v>8.6300000000000008</v>
      </c>
      <c r="C1398" s="241">
        <v>9.35</v>
      </c>
      <c r="D1398" s="241">
        <v>11.21</v>
      </c>
    </row>
    <row r="1399" spans="1:4" x14ac:dyDescent="0.25">
      <c r="A1399" s="240">
        <v>42944</v>
      </c>
      <c r="B1399" s="241">
        <v>8.52</v>
      </c>
      <c r="C1399" s="241">
        <v>9.31</v>
      </c>
      <c r="D1399" s="241">
        <v>11.43</v>
      </c>
    </row>
    <row r="1400" spans="1:4" x14ac:dyDescent="0.25">
      <c r="A1400" s="240">
        <v>42947</v>
      </c>
      <c r="B1400" s="241">
        <v>8.6300000000000008</v>
      </c>
      <c r="C1400" s="241">
        <v>9.31</v>
      </c>
      <c r="D1400" s="241">
        <v>11.47</v>
      </c>
    </row>
    <row r="1401" spans="1:4" x14ac:dyDescent="0.25">
      <c r="A1401" s="240">
        <v>42948</v>
      </c>
      <c r="B1401" s="241">
        <v>8.61</v>
      </c>
      <c r="C1401" s="241">
        <v>9.32</v>
      </c>
      <c r="D1401" s="241">
        <v>11.43</v>
      </c>
    </row>
    <row r="1402" spans="1:4" x14ac:dyDescent="0.25">
      <c r="A1402" s="240">
        <v>42949</v>
      </c>
      <c r="B1402" s="241">
        <v>8.6199999999999992</v>
      </c>
      <c r="C1402" s="241">
        <v>9.33</v>
      </c>
      <c r="D1402" s="241">
        <v>11.61</v>
      </c>
    </row>
    <row r="1403" spans="1:4" x14ac:dyDescent="0.25">
      <c r="A1403" s="240">
        <v>42950</v>
      </c>
      <c r="B1403" s="241">
        <v>8.67</v>
      </c>
      <c r="C1403" s="241">
        <v>9.33</v>
      </c>
      <c r="D1403" s="241">
        <v>11.38</v>
      </c>
    </row>
    <row r="1404" spans="1:4" x14ac:dyDescent="0.25">
      <c r="A1404" s="240">
        <v>42951</v>
      </c>
      <c r="B1404" s="241">
        <v>8.6199999999999992</v>
      </c>
      <c r="C1404" s="241">
        <v>9.33</v>
      </c>
      <c r="D1404" s="241">
        <v>11.57</v>
      </c>
    </row>
    <row r="1405" spans="1:4" x14ac:dyDescent="0.25">
      <c r="A1405" s="240">
        <v>42954</v>
      </c>
      <c r="B1405" s="241">
        <v>8.5500000000000007</v>
      </c>
      <c r="C1405" s="241">
        <v>9.2899999999999991</v>
      </c>
      <c r="D1405" s="241">
        <v>11.6</v>
      </c>
    </row>
    <row r="1406" spans="1:4" x14ac:dyDescent="0.25">
      <c r="A1406" s="240">
        <v>42955</v>
      </c>
      <c r="B1406" s="241">
        <v>8.5399999999999991</v>
      </c>
      <c r="C1406" s="241">
        <v>9.3000000000000007</v>
      </c>
      <c r="D1406" s="241">
        <v>11.57</v>
      </c>
    </row>
    <row r="1407" spans="1:4" x14ac:dyDescent="0.25">
      <c r="A1407" s="240">
        <v>42956</v>
      </c>
      <c r="B1407" s="241">
        <v>8.5299999999999994</v>
      </c>
      <c r="C1407" s="241">
        <v>9.2899999999999991</v>
      </c>
      <c r="D1407" s="241">
        <v>11.45</v>
      </c>
    </row>
    <row r="1408" spans="1:4" x14ac:dyDescent="0.25">
      <c r="A1408" s="240">
        <v>42957</v>
      </c>
      <c r="B1408" s="241">
        <v>8.66</v>
      </c>
      <c r="C1408" s="241">
        <v>9.31</v>
      </c>
      <c r="D1408" s="241">
        <v>11.73</v>
      </c>
    </row>
    <row r="1409" spans="1:4" x14ac:dyDescent="0.25">
      <c r="A1409" s="240">
        <v>42958</v>
      </c>
      <c r="B1409" s="241">
        <v>8.56</v>
      </c>
      <c r="C1409" s="241">
        <v>9.33</v>
      </c>
      <c r="D1409" s="241">
        <v>11.59</v>
      </c>
    </row>
    <row r="1410" spans="1:4" x14ac:dyDescent="0.25">
      <c r="A1410" s="240">
        <v>42961</v>
      </c>
      <c r="B1410" s="241">
        <v>8.5299999999999994</v>
      </c>
      <c r="C1410" s="241">
        <v>9.27</v>
      </c>
      <c r="D1410" s="241">
        <v>11.53</v>
      </c>
    </row>
    <row r="1411" spans="1:4" x14ac:dyDescent="0.25">
      <c r="A1411" s="240">
        <v>42962</v>
      </c>
      <c r="B1411" s="241">
        <v>8.5399999999999991</v>
      </c>
      <c r="C1411" s="241">
        <v>9.3000000000000007</v>
      </c>
      <c r="D1411" s="241">
        <v>11.52</v>
      </c>
    </row>
    <row r="1412" spans="1:4" x14ac:dyDescent="0.25">
      <c r="A1412" s="240">
        <v>42963</v>
      </c>
      <c r="B1412" s="241">
        <v>8.5</v>
      </c>
      <c r="C1412" s="241">
        <v>9.34</v>
      </c>
      <c r="D1412" s="241">
        <v>11.6</v>
      </c>
    </row>
    <row r="1413" spans="1:4" x14ac:dyDescent="0.25">
      <c r="A1413" s="240">
        <v>42964</v>
      </c>
      <c r="B1413" s="241">
        <v>9.1</v>
      </c>
      <c r="C1413" s="241">
        <v>9.3000000000000007</v>
      </c>
      <c r="D1413" s="241">
        <v>11.58</v>
      </c>
    </row>
    <row r="1414" spans="1:4" x14ac:dyDescent="0.25">
      <c r="A1414" s="240">
        <v>42965</v>
      </c>
      <c r="B1414" s="241">
        <v>8.81</v>
      </c>
      <c r="C1414" s="241">
        <v>9.41</v>
      </c>
      <c r="D1414" s="241">
        <v>11.66</v>
      </c>
    </row>
    <row r="1415" spans="1:4" x14ac:dyDescent="0.25">
      <c r="A1415" s="240">
        <v>42968</v>
      </c>
      <c r="B1415" s="241">
        <v>8.5399999999999991</v>
      </c>
      <c r="C1415" s="241">
        <v>9.42</v>
      </c>
      <c r="D1415" s="241">
        <v>12.02</v>
      </c>
    </row>
    <row r="1416" spans="1:4" x14ac:dyDescent="0.25">
      <c r="A1416" s="240">
        <v>42969</v>
      </c>
      <c r="B1416" s="241">
        <v>8.5</v>
      </c>
      <c r="C1416" s="241">
        <v>9.43</v>
      </c>
      <c r="D1416" s="241">
        <v>11.71</v>
      </c>
    </row>
    <row r="1417" spans="1:4" x14ac:dyDescent="0.25">
      <c r="A1417" s="240">
        <v>42970</v>
      </c>
      <c r="B1417" s="241">
        <v>8.49</v>
      </c>
      <c r="C1417" s="241">
        <v>9.4600000000000009</v>
      </c>
      <c r="D1417" s="241">
        <v>11.77</v>
      </c>
    </row>
    <row r="1418" spans="1:4" x14ac:dyDescent="0.25">
      <c r="A1418" s="240">
        <v>42971</v>
      </c>
      <c r="B1418" s="241">
        <v>8.4700000000000006</v>
      </c>
      <c r="C1418" s="241">
        <v>9.43</v>
      </c>
      <c r="D1418" s="241">
        <v>12</v>
      </c>
    </row>
    <row r="1419" spans="1:4" x14ac:dyDescent="0.25">
      <c r="A1419" s="240">
        <v>42972</v>
      </c>
      <c r="B1419" s="241">
        <v>8.51</v>
      </c>
      <c r="C1419" s="241">
        <v>9.44</v>
      </c>
      <c r="D1419" s="241">
        <v>11.89</v>
      </c>
    </row>
    <row r="1420" spans="1:4" x14ac:dyDescent="0.25">
      <c r="A1420" s="240">
        <v>42975</v>
      </c>
      <c r="B1420" s="241">
        <v>8.48</v>
      </c>
      <c r="C1420" s="241">
        <v>9.44</v>
      </c>
      <c r="D1420" s="241">
        <v>11.84</v>
      </c>
    </row>
    <row r="1421" spans="1:4" x14ac:dyDescent="0.25">
      <c r="A1421" s="240">
        <v>42976</v>
      </c>
      <c r="B1421" s="241">
        <v>8.4600000000000009</v>
      </c>
      <c r="C1421" s="241">
        <v>9.52</v>
      </c>
      <c r="D1421" s="241">
        <v>11.39</v>
      </c>
    </row>
    <row r="1422" spans="1:4" x14ac:dyDescent="0.25">
      <c r="A1422" s="240">
        <v>42977</v>
      </c>
      <c r="B1422" s="241">
        <v>8.4600000000000009</v>
      </c>
      <c r="C1422" s="241">
        <v>9.5399999999999991</v>
      </c>
      <c r="D1422" s="241">
        <v>11.74</v>
      </c>
    </row>
    <row r="1423" spans="1:4" x14ac:dyDescent="0.25">
      <c r="A1423" s="240">
        <v>42978</v>
      </c>
      <c r="B1423" s="241">
        <v>8.5</v>
      </c>
      <c r="C1423" s="241">
        <v>9.5399999999999991</v>
      </c>
      <c r="D1423" s="241">
        <v>11.52</v>
      </c>
    </row>
    <row r="1424" spans="1:4" x14ac:dyDescent="0.25">
      <c r="A1424" s="240">
        <v>42979</v>
      </c>
      <c r="B1424" s="241">
        <v>8.52</v>
      </c>
      <c r="C1424" s="241">
        <v>9.4700000000000006</v>
      </c>
      <c r="D1424" s="241">
        <v>11.57</v>
      </c>
    </row>
    <row r="1425" spans="1:4" x14ac:dyDescent="0.25">
      <c r="A1425" s="240">
        <v>42982</v>
      </c>
      <c r="B1425" s="241">
        <v>8.5</v>
      </c>
      <c r="C1425" s="241">
        <v>9.5399999999999991</v>
      </c>
      <c r="D1425" s="241">
        <v>11.64</v>
      </c>
    </row>
    <row r="1426" spans="1:4" x14ac:dyDescent="0.25">
      <c r="A1426" s="240">
        <v>42983</v>
      </c>
      <c r="B1426" s="241">
        <v>8.6</v>
      </c>
      <c r="C1426" s="241">
        <v>9.49</v>
      </c>
      <c r="D1426" s="241">
        <v>11.55</v>
      </c>
    </row>
    <row r="1427" spans="1:4" x14ac:dyDescent="0.25">
      <c r="A1427" s="240">
        <v>42984</v>
      </c>
      <c r="B1427" s="241">
        <v>8.57</v>
      </c>
      <c r="C1427" s="241">
        <v>9.65</v>
      </c>
      <c r="D1427" s="241">
        <v>11.62</v>
      </c>
    </row>
    <row r="1428" spans="1:4" x14ac:dyDescent="0.25">
      <c r="A1428" s="240">
        <v>42985</v>
      </c>
      <c r="B1428" s="241">
        <v>8.56</v>
      </c>
      <c r="C1428" s="241">
        <v>9.39</v>
      </c>
      <c r="D1428" s="241">
        <v>11.52</v>
      </c>
    </row>
    <row r="1429" spans="1:4" x14ac:dyDescent="0.25">
      <c r="A1429" s="240">
        <v>42986</v>
      </c>
      <c r="B1429" s="241">
        <v>8.4499999999999993</v>
      </c>
      <c r="C1429" s="241">
        <v>9.4600000000000009</v>
      </c>
      <c r="D1429" s="241">
        <v>11.6</v>
      </c>
    </row>
    <row r="1430" spans="1:4" x14ac:dyDescent="0.25">
      <c r="A1430" s="240">
        <v>42989</v>
      </c>
      <c r="B1430" s="241">
        <v>8.48</v>
      </c>
      <c r="C1430" s="241">
        <v>9.3699999999999992</v>
      </c>
      <c r="D1430" s="241">
        <v>11.3</v>
      </c>
    </row>
    <row r="1431" spans="1:4" x14ac:dyDescent="0.25">
      <c r="A1431" s="240">
        <v>42990</v>
      </c>
      <c r="B1431" s="241">
        <v>8.41</v>
      </c>
      <c r="C1431" s="241">
        <v>9.41</v>
      </c>
      <c r="D1431" s="241">
        <v>11.54</v>
      </c>
    </row>
    <row r="1432" spans="1:4" x14ac:dyDescent="0.25">
      <c r="A1432" s="240">
        <v>42991</v>
      </c>
      <c r="B1432" s="241">
        <v>8.39</v>
      </c>
      <c r="C1432" s="241">
        <v>9.42</v>
      </c>
      <c r="D1432" s="241">
        <v>11.43</v>
      </c>
    </row>
    <row r="1433" spans="1:4" x14ac:dyDescent="0.25">
      <c r="A1433" s="240">
        <v>42992</v>
      </c>
      <c r="B1433" s="241">
        <v>8.42</v>
      </c>
      <c r="C1433" s="241">
        <v>9.41</v>
      </c>
      <c r="D1433" s="241">
        <v>11.37</v>
      </c>
    </row>
    <row r="1434" spans="1:4" x14ac:dyDescent="0.25">
      <c r="A1434" s="240">
        <v>42993</v>
      </c>
      <c r="B1434" s="241">
        <v>8.4</v>
      </c>
      <c r="C1434" s="241">
        <v>9.32</v>
      </c>
      <c r="D1434" s="241">
        <v>11.44</v>
      </c>
    </row>
    <row r="1435" spans="1:4" x14ac:dyDescent="0.25">
      <c r="A1435" s="240">
        <v>42996</v>
      </c>
      <c r="B1435" s="241">
        <v>8.4</v>
      </c>
      <c r="C1435" s="241">
        <v>9.32</v>
      </c>
      <c r="D1435" s="241">
        <v>11.47</v>
      </c>
    </row>
    <row r="1436" spans="1:4" x14ac:dyDescent="0.25">
      <c r="A1436" s="240">
        <v>42997</v>
      </c>
      <c r="B1436" s="241">
        <v>8.32</v>
      </c>
      <c r="C1436" s="241">
        <v>9.24</v>
      </c>
      <c r="D1436" s="241">
        <v>11.33</v>
      </c>
    </row>
    <row r="1437" spans="1:4" x14ac:dyDescent="0.25">
      <c r="A1437" s="240">
        <v>42998</v>
      </c>
      <c r="B1437" s="241">
        <v>8.34</v>
      </c>
      <c r="C1437" s="241">
        <v>9.35</v>
      </c>
      <c r="D1437" s="241">
        <v>13.32</v>
      </c>
    </row>
    <row r="1438" spans="1:4" x14ac:dyDescent="0.25">
      <c r="A1438" s="240">
        <v>42999</v>
      </c>
      <c r="B1438" s="241">
        <v>8.34</v>
      </c>
      <c r="C1438" s="241">
        <v>9.39</v>
      </c>
      <c r="D1438" s="241">
        <v>11.89</v>
      </c>
    </row>
    <row r="1439" spans="1:4" x14ac:dyDescent="0.25">
      <c r="A1439" s="240">
        <v>43000</v>
      </c>
      <c r="B1439" s="241">
        <v>8.35</v>
      </c>
      <c r="C1439" s="241">
        <v>9.2799999999999994</v>
      </c>
      <c r="D1439" s="241">
        <v>11.82</v>
      </c>
    </row>
    <row r="1440" spans="1:4" x14ac:dyDescent="0.25">
      <c r="A1440" s="240">
        <v>43003</v>
      </c>
      <c r="B1440" s="241">
        <v>8.34</v>
      </c>
      <c r="C1440" s="241">
        <v>9.31</v>
      </c>
      <c r="D1440" s="241">
        <v>12.29</v>
      </c>
    </row>
    <row r="1441" spans="1:4" x14ac:dyDescent="0.25">
      <c r="A1441" s="240">
        <v>43004</v>
      </c>
      <c r="B1441" s="241">
        <v>8.39</v>
      </c>
      <c r="C1441" s="241">
        <v>9.35</v>
      </c>
      <c r="D1441" s="241">
        <v>11.88</v>
      </c>
    </row>
    <row r="1442" spans="1:4" x14ac:dyDescent="0.25">
      <c r="A1442" s="240">
        <v>43005</v>
      </c>
      <c r="B1442" s="241">
        <v>8.36</v>
      </c>
      <c r="C1442" s="241">
        <v>9.4</v>
      </c>
      <c r="D1442" s="241">
        <v>12.35</v>
      </c>
    </row>
    <row r="1443" spans="1:4" x14ac:dyDescent="0.25">
      <c r="A1443" s="240">
        <v>43006</v>
      </c>
      <c r="B1443" s="241">
        <v>8.36</v>
      </c>
      <c r="C1443" s="241">
        <v>9.3800000000000008</v>
      </c>
      <c r="D1443" s="241">
        <v>11.89</v>
      </c>
    </row>
    <row r="1444" spans="1:4" x14ac:dyDescent="0.25">
      <c r="A1444" s="240">
        <v>43007</v>
      </c>
      <c r="B1444" s="241">
        <v>8.3800000000000008</v>
      </c>
      <c r="C1444" s="241">
        <v>9.3699999999999992</v>
      </c>
      <c r="D1444" s="241">
        <v>11.84</v>
      </c>
    </row>
    <row r="1445" spans="1:4" x14ac:dyDescent="0.25">
      <c r="A1445" s="240">
        <v>43010</v>
      </c>
      <c r="B1445" s="241">
        <v>8.32</v>
      </c>
      <c r="C1445" s="241">
        <v>9.17</v>
      </c>
      <c r="D1445" s="241">
        <v>11.55</v>
      </c>
    </row>
    <row r="1446" spans="1:4" x14ac:dyDescent="0.25">
      <c r="A1446" s="240">
        <v>43011</v>
      </c>
      <c r="B1446" s="241">
        <v>8.24</v>
      </c>
      <c r="C1446" s="241">
        <v>9.2200000000000006</v>
      </c>
      <c r="D1446" s="241">
        <v>11.33</v>
      </c>
    </row>
    <row r="1447" spans="1:4" x14ac:dyDescent="0.25">
      <c r="A1447" s="240">
        <v>43012</v>
      </c>
      <c r="B1447" s="241">
        <v>8.18</v>
      </c>
      <c r="C1447" s="241">
        <v>9.19</v>
      </c>
      <c r="D1447" s="241">
        <v>11.23</v>
      </c>
    </row>
    <row r="1448" spans="1:4" x14ac:dyDescent="0.25">
      <c r="A1448" s="240">
        <v>43013</v>
      </c>
      <c r="B1448" s="241">
        <v>8.26</v>
      </c>
      <c r="C1448" s="241">
        <v>9.3000000000000007</v>
      </c>
      <c r="D1448" s="241">
        <v>11.11</v>
      </c>
    </row>
    <row r="1449" spans="1:4" x14ac:dyDescent="0.25">
      <c r="A1449" s="240">
        <v>43014</v>
      </c>
      <c r="B1449" s="241">
        <v>8.1999999999999993</v>
      </c>
      <c r="C1449" s="241">
        <v>9.1300000000000008</v>
      </c>
      <c r="D1449" s="241">
        <v>10.89</v>
      </c>
    </row>
    <row r="1450" spans="1:4" x14ac:dyDescent="0.25">
      <c r="A1450" s="240">
        <v>43017</v>
      </c>
      <c r="B1450" s="241">
        <v>8.0399999999999991</v>
      </c>
      <c r="C1450" s="241">
        <v>9.09</v>
      </c>
      <c r="D1450" s="241">
        <v>10.77</v>
      </c>
    </row>
    <row r="1451" spans="1:4" x14ac:dyDescent="0.25">
      <c r="A1451" s="240">
        <v>43018</v>
      </c>
      <c r="B1451" s="241">
        <v>8.0299999999999994</v>
      </c>
      <c r="C1451" s="241">
        <v>9.11</v>
      </c>
      <c r="D1451" s="241">
        <v>10.84</v>
      </c>
    </row>
    <row r="1452" spans="1:4" x14ac:dyDescent="0.25">
      <c r="A1452" s="240">
        <v>43019</v>
      </c>
      <c r="B1452" s="241">
        <v>8.2100000000000009</v>
      </c>
      <c r="C1452" s="241">
        <v>9.0500000000000007</v>
      </c>
      <c r="D1452" s="241">
        <v>10.83</v>
      </c>
    </row>
    <row r="1453" spans="1:4" x14ac:dyDescent="0.25">
      <c r="A1453" s="240">
        <v>43020</v>
      </c>
      <c r="B1453" s="241">
        <v>8.16</v>
      </c>
      <c r="C1453" s="241">
        <v>9.0500000000000007</v>
      </c>
      <c r="D1453" s="241">
        <v>10.79</v>
      </c>
    </row>
    <row r="1454" spans="1:4" x14ac:dyDescent="0.25">
      <c r="A1454" s="240">
        <v>43021</v>
      </c>
      <c r="B1454" s="241">
        <v>8.15</v>
      </c>
      <c r="C1454" s="241">
        <v>9.02</v>
      </c>
      <c r="D1454" s="241">
        <v>10.82</v>
      </c>
    </row>
    <row r="1455" spans="1:4" x14ac:dyDescent="0.25">
      <c r="A1455" s="240">
        <v>43024</v>
      </c>
      <c r="B1455" s="241">
        <v>8.16</v>
      </c>
      <c r="C1455" s="241">
        <v>8.94</v>
      </c>
      <c r="D1455" s="241">
        <v>10.76</v>
      </c>
    </row>
    <row r="1456" spans="1:4" x14ac:dyDescent="0.25">
      <c r="A1456" s="240">
        <v>43025</v>
      </c>
      <c r="B1456" s="241">
        <v>8.16</v>
      </c>
      <c r="C1456" s="241">
        <v>8.99</v>
      </c>
      <c r="D1456" s="241">
        <v>10.69</v>
      </c>
    </row>
    <row r="1457" spans="1:4" x14ac:dyDescent="0.25">
      <c r="A1457" s="240">
        <v>43026</v>
      </c>
      <c r="B1457" s="241">
        <v>8.08</v>
      </c>
      <c r="C1457" s="241">
        <v>9.3800000000000008</v>
      </c>
      <c r="D1457" s="241">
        <v>10.65</v>
      </c>
    </row>
    <row r="1458" spans="1:4" x14ac:dyDescent="0.25">
      <c r="A1458" s="240">
        <v>43027</v>
      </c>
      <c r="B1458" s="241">
        <v>8.01</v>
      </c>
      <c r="C1458" s="241">
        <v>9.3699999999999992</v>
      </c>
      <c r="D1458" s="241">
        <v>10.63</v>
      </c>
    </row>
    <row r="1459" spans="1:4" x14ac:dyDescent="0.25">
      <c r="A1459" s="240">
        <v>43028</v>
      </c>
      <c r="B1459" s="241">
        <v>8.01</v>
      </c>
      <c r="C1459" s="241">
        <v>9.4700000000000006</v>
      </c>
      <c r="D1459" s="241">
        <v>10.7</v>
      </c>
    </row>
    <row r="1460" spans="1:4" x14ac:dyDescent="0.25">
      <c r="A1460" s="240">
        <v>43031</v>
      </c>
      <c r="B1460" s="241">
        <v>8.0299999999999994</v>
      </c>
      <c r="C1460" s="241">
        <v>8.9600000000000009</v>
      </c>
      <c r="D1460" s="241">
        <v>10.66</v>
      </c>
    </row>
    <row r="1461" spans="1:4" x14ac:dyDescent="0.25">
      <c r="A1461" s="240">
        <v>43032</v>
      </c>
      <c r="B1461" s="241">
        <v>8.08</v>
      </c>
      <c r="C1461" s="241">
        <v>8.82</v>
      </c>
      <c r="D1461" s="241">
        <v>10.7</v>
      </c>
    </row>
    <row r="1462" spans="1:4" x14ac:dyDescent="0.25">
      <c r="A1462" s="240">
        <v>43033</v>
      </c>
      <c r="B1462" s="241">
        <v>7.96</v>
      </c>
      <c r="C1462" s="241">
        <v>8.84</v>
      </c>
      <c r="D1462" s="241">
        <v>10.7</v>
      </c>
    </row>
    <row r="1463" spans="1:4" x14ac:dyDescent="0.25">
      <c r="A1463" s="240">
        <v>43034</v>
      </c>
      <c r="B1463" s="241">
        <v>8</v>
      </c>
      <c r="C1463" s="241">
        <v>8.76</v>
      </c>
      <c r="D1463" s="241">
        <v>10.66</v>
      </c>
    </row>
    <row r="1464" spans="1:4" x14ac:dyDescent="0.25">
      <c r="A1464" s="240">
        <v>43035</v>
      </c>
      <c r="B1464" s="241">
        <v>7.97</v>
      </c>
      <c r="C1464" s="241">
        <v>8.84</v>
      </c>
      <c r="D1464" s="241">
        <v>10.62</v>
      </c>
    </row>
    <row r="1465" spans="1:4" x14ac:dyDescent="0.25">
      <c r="A1465" s="240">
        <v>43038</v>
      </c>
      <c r="B1465" s="241">
        <v>7.88</v>
      </c>
      <c r="C1465" s="241">
        <v>8.74</v>
      </c>
      <c r="D1465" s="241">
        <v>10.78</v>
      </c>
    </row>
    <row r="1466" spans="1:4" x14ac:dyDescent="0.25">
      <c r="A1466" s="240">
        <v>43039</v>
      </c>
      <c r="B1466" s="241">
        <v>7.91</v>
      </c>
      <c r="C1466" s="241">
        <v>8.64</v>
      </c>
      <c r="D1466" s="241">
        <v>10.62</v>
      </c>
    </row>
    <row r="1467" spans="1:4" x14ac:dyDescent="0.25">
      <c r="A1467" s="240">
        <v>43040</v>
      </c>
      <c r="B1467" s="241">
        <v>7.98</v>
      </c>
      <c r="C1467" s="241">
        <v>8.65</v>
      </c>
      <c r="D1467" s="241">
        <v>10.69</v>
      </c>
    </row>
    <row r="1468" spans="1:4" x14ac:dyDescent="0.25">
      <c r="A1468" s="240">
        <v>43041</v>
      </c>
      <c r="B1468" s="241">
        <v>7.94</v>
      </c>
      <c r="C1468" s="241">
        <v>8.64</v>
      </c>
      <c r="D1468" s="241">
        <v>10.54</v>
      </c>
    </row>
    <row r="1469" spans="1:4" x14ac:dyDescent="0.25">
      <c r="A1469" s="240">
        <v>43042</v>
      </c>
      <c r="B1469" s="241">
        <v>8.09</v>
      </c>
      <c r="C1469" s="241">
        <v>8.6199999999999992</v>
      </c>
      <c r="D1469" s="241">
        <v>10.6</v>
      </c>
    </row>
    <row r="1470" spans="1:4" x14ac:dyDescent="0.25">
      <c r="A1470" s="240">
        <v>43046</v>
      </c>
      <c r="B1470" s="241">
        <v>7.98</v>
      </c>
      <c r="C1470" s="241">
        <v>8.6300000000000008</v>
      </c>
      <c r="D1470" s="241">
        <v>10.6</v>
      </c>
    </row>
    <row r="1471" spans="1:4" x14ac:dyDescent="0.25">
      <c r="A1471" s="240">
        <v>43047</v>
      </c>
      <c r="B1471" s="241">
        <v>7.97</v>
      </c>
      <c r="C1471" s="241">
        <v>8.69</v>
      </c>
      <c r="D1471" s="241">
        <v>10.64</v>
      </c>
    </row>
    <row r="1472" spans="1:4" x14ac:dyDescent="0.25">
      <c r="A1472" s="240">
        <v>43048</v>
      </c>
      <c r="B1472" s="241">
        <v>7.94</v>
      </c>
      <c r="C1472" s="241">
        <v>8.64</v>
      </c>
      <c r="D1472" s="241">
        <v>10.62</v>
      </c>
    </row>
    <row r="1473" spans="1:4" x14ac:dyDescent="0.25">
      <c r="A1473" s="240">
        <v>43049</v>
      </c>
      <c r="B1473" s="241">
        <v>7.93</v>
      </c>
      <c r="C1473" s="241">
        <v>8.69</v>
      </c>
      <c r="D1473" s="241">
        <v>10.58</v>
      </c>
    </row>
    <row r="1474" spans="1:4" x14ac:dyDescent="0.25">
      <c r="A1474" s="240">
        <v>43052</v>
      </c>
      <c r="B1474" s="241">
        <v>8.06</v>
      </c>
      <c r="C1474" s="241">
        <v>8.66</v>
      </c>
      <c r="D1474" s="241">
        <v>10.54</v>
      </c>
    </row>
    <row r="1475" spans="1:4" x14ac:dyDescent="0.25">
      <c r="A1475" s="240">
        <v>43053</v>
      </c>
      <c r="B1475" s="241">
        <v>8.02</v>
      </c>
      <c r="C1475" s="241">
        <v>8.73</v>
      </c>
      <c r="D1475" s="241">
        <v>10.59</v>
      </c>
    </row>
    <row r="1476" spans="1:4" x14ac:dyDescent="0.25">
      <c r="A1476" s="240">
        <v>43054</v>
      </c>
      <c r="B1476" s="241">
        <v>8.0299999999999994</v>
      </c>
      <c r="C1476" s="241">
        <v>8.75</v>
      </c>
      <c r="D1476" s="241">
        <v>10.58</v>
      </c>
    </row>
    <row r="1477" spans="1:4" x14ac:dyDescent="0.25">
      <c r="A1477" s="240">
        <v>43055</v>
      </c>
      <c r="B1477" s="241">
        <v>8.0299999999999994</v>
      </c>
      <c r="C1477" s="241">
        <v>8.81</v>
      </c>
      <c r="D1477" s="241">
        <v>10.59</v>
      </c>
    </row>
    <row r="1478" spans="1:4" x14ac:dyDescent="0.25">
      <c r="A1478" s="240">
        <v>43056</v>
      </c>
      <c r="B1478" s="241">
        <v>8</v>
      </c>
      <c r="C1478" s="241">
        <v>8.7899999999999991</v>
      </c>
      <c r="D1478" s="241">
        <v>10.5</v>
      </c>
    </row>
    <row r="1479" spans="1:4" x14ac:dyDescent="0.25">
      <c r="A1479" s="240">
        <v>43059</v>
      </c>
      <c r="B1479" s="241">
        <v>8.23</v>
      </c>
      <c r="C1479" s="241">
        <v>8.75</v>
      </c>
      <c r="D1479" s="241">
        <v>10.54</v>
      </c>
    </row>
    <row r="1480" spans="1:4" x14ac:dyDescent="0.25">
      <c r="A1480" s="240">
        <v>43060</v>
      </c>
      <c r="B1480" s="241">
        <v>8.06</v>
      </c>
      <c r="C1480" s="241">
        <v>8.89</v>
      </c>
      <c r="D1480" s="241">
        <v>10.54</v>
      </c>
    </row>
    <row r="1481" spans="1:4" x14ac:dyDescent="0.25">
      <c r="A1481" s="240">
        <v>43061</v>
      </c>
      <c r="B1481" s="241">
        <v>8.01</v>
      </c>
      <c r="C1481" s="241">
        <v>8.76</v>
      </c>
      <c r="D1481" s="241">
        <v>10.44</v>
      </c>
    </row>
    <row r="1482" spans="1:4" x14ac:dyDescent="0.25">
      <c r="A1482" s="240">
        <v>43062</v>
      </c>
      <c r="B1482" s="241">
        <v>7.95</v>
      </c>
      <c r="C1482" s="241">
        <v>8.7100000000000009</v>
      </c>
      <c r="D1482" s="241">
        <v>10.49</v>
      </c>
    </row>
    <row r="1483" spans="1:4" x14ac:dyDescent="0.25">
      <c r="A1483" s="240">
        <v>43063</v>
      </c>
      <c r="B1483" s="241">
        <v>8.11</v>
      </c>
      <c r="C1483" s="241">
        <v>8.73</v>
      </c>
      <c r="D1483" s="241">
        <v>10.49</v>
      </c>
    </row>
    <row r="1484" spans="1:4" x14ac:dyDescent="0.25">
      <c r="A1484" s="240">
        <v>43066</v>
      </c>
      <c r="B1484" s="241">
        <v>8.1</v>
      </c>
      <c r="C1484" s="241">
        <v>8.86</v>
      </c>
      <c r="D1484" s="241">
        <v>10.5</v>
      </c>
    </row>
    <row r="1485" spans="1:4" x14ac:dyDescent="0.25">
      <c r="A1485" s="240">
        <v>43067</v>
      </c>
      <c r="B1485" s="241">
        <v>8.06</v>
      </c>
      <c r="C1485" s="241">
        <v>8.8000000000000007</v>
      </c>
      <c r="D1485" s="241">
        <v>10.45</v>
      </c>
    </row>
    <row r="1486" spans="1:4" x14ac:dyDescent="0.25">
      <c r="A1486" s="240">
        <v>43068</v>
      </c>
      <c r="B1486" s="241">
        <v>8</v>
      </c>
      <c r="C1486" s="241">
        <v>8.7899999999999991</v>
      </c>
      <c r="D1486" s="241">
        <v>10.44</v>
      </c>
    </row>
    <row r="1487" spans="1:4" x14ac:dyDescent="0.25">
      <c r="A1487" s="240">
        <v>43069</v>
      </c>
      <c r="B1487" s="241">
        <v>8.0399999999999991</v>
      </c>
      <c r="C1487" s="241">
        <v>8.81</v>
      </c>
      <c r="D1487" s="241">
        <v>10.38</v>
      </c>
    </row>
    <row r="1488" spans="1:4" x14ac:dyDescent="0.25">
      <c r="A1488" s="240">
        <v>43070</v>
      </c>
      <c r="B1488" s="241">
        <v>7.98</v>
      </c>
      <c r="C1488" s="241">
        <v>8.75</v>
      </c>
      <c r="D1488" s="241">
        <v>10.35</v>
      </c>
    </row>
    <row r="1489" spans="1:4" x14ac:dyDescent="0.25">
      <c r="A1489" s="240">
        <v>43073</v>
      </c>
      <c r="B1489" s="241">
        <v>8.0299999999999994</v>
      </c>
      <c r="C1489" s="241">
        <v>8.77</v>
      </c>
      <c r="D1489" s="241">
        <v>10.44</v>
      </c>
    </row>
    <row r="1490" spans="1:4" x14ac:dyDescent="0.25">
      <c r="A1490" s="240">
        <v>43074</v>
      </c>
      <c r="B1490" s="241">
        <v>7.95</v>
      </c>
      <c r="C1490" s="241">
        <v>8.73</v>
      </c>
      <c r="D1490" s="241">
        <v>10.46</v>
      </c>
    </row>
    <row r="1491" spans="1:4" x14ac:dyDescent="0.25">
      <c r="A1491" s="240">
        <v>43075</v>
      </c>
      <c r="B1491" s="241">
        <v>7.96</v>
      </c>
      <c r="C1491" s="241">
        <v>8.76</v>
      </c>
      <c r="D1491" s="241">
        <v>10.6</v>
      </c>
    </row>
    <row r="1492" spans="1:4" x14ac:dyDescent="0.25">
      <c r="A1492" s="240">
        <v>43076</v>
      </c>
      <c r="B1492" s="241">
        <v>7.97</v>
      </c>
      <c r="C1492" s="241">
        <v>8.69</v>
      </c>
      <c r="D1492" s="241">
        <v>10.58</v>
      </c>
    </row>
    <row r="1493" spans="1:4" x14ac:dyDescent="0.25">
      <c r="A1493" s="240">
        <v>43077</v>
      </c>
      <c r="B1493" s="241">
        <v>8.18</v>
      </c>
      <c r="C1493" s="241">
        <v>8.67</v>
      </c>
      <c r="D1493" s="241">
        <v>10.51</v>
      </c>
    </row>
    <row r="1494" spans="1:4" x14ac:dyDescent="0.25">
      <c r="A1494" s="240">
        <v>43080</v>
      </c>
      <c r="B1494" s="241">
        <v>8.01</v>
      </c>
      <c r="C1494" s="241">
        <v>8.75</v>
      </c>
      <c r="D1494" s="241">
        <v>10.32</v>
      </c>
    </row>
    <row r="1495" spans="1:4" x14ac:dyDescent="0.25">
      <c r="A1495" s="240">
        <v>43081</v>
      </c>
      <c r="B1495" s="241">
        <v>8.08</v>
      </c>
      <c r="C1495" s="241">
        <v>8.7799999999999994</v>
      </c>
      <c r="D1495" s="241">
        <v>10.32</v>
      </c>
    </row>
    <row r="1496" spans="1:4" x14ac:dyDescent="0.25">
      <c r="A1496" s="240">
        <v>43082</v>
      </c>
      <c r="B1496" s="241">
        <v>8.02</v>
      </c>
      <c r="C1496" s="241">
        <v>8.74</v>
      </c>
      <c r="D1496" s="241">
        <v>10.59</v>
      </c>
    </row>
    <row r="1497" spans="1:4" x14ac:dyDescent="0.25">
      <c r="A1497" s="240">
        <v>43083</v>
      </c>
      <c r="B1497" s="241">
        <v>8.01</v>
      </c>
      <c r="C1497" s="241">
        <v>8.84</v>
      </c>
      <c r="D1497" s="241">
        <v>10.24</v>
      </c>
    </row>
    <row r="1498" spans="1:4" x14ac:dyDescent="0.25">
      <c r="A1498" s="240">
        <v>43084</v>
      </c>
      <c r="B1498" s="241">
        <v>7.96</v>
      </c>
      <c r="C1498" s="241">
        <v>8.68</v>
      </c>
      <c r="D1498" s="241">
        <v>10.18</v>
      </c>
    </row>
    <row r="1499" spans="1:4" x14ac:dyDescent="0.25">
      <c r="A1499" s="240">
        <v>43087</v>
      </c>
      <c r="B1499" s="241">
        <v>7.93</v>
      </c>
      <c r="C1499" s="241">
        <v>8.52</v>
      </c>
      <c r="D1499" s="241">
        <v>10.14</v>
      </c>
    </row>
    <row r="1500" spans="1:4" x14ac:dyDescent="0.25">
      <c r="A1500" s="240">
        <v>43088</v>
      </c>
      <c r="B1500" s="241">
        <v>8.07</v>
      </c>
      <c r="C1500" s="241">
        <v>8.67</v>
      </c>
      <c r="D1500" s="241">
        <v>10.18</v>
      </c>
    </row>
    <row r="1501" spans="1:4" x14ac:dyDescent="0.25">
      <c r="A1501" s="240">
        <v>43089</v>
      </c>
      <c r="B1501" s="241">
        <v>8.0500000000000007</v>
      </c>
      <c r="C1501" s="241">
        <v>8.61</v>
      </c>
      <c r="D1501" s="241">
        <v>10.26</v>
      </c>
    </row>
    <row r="1502" spans="1:4" x14ac:dyDescent="0.25">
      <c r="A1502" s="240">
        <v>43090</v>
      </c>
      <c r="B1502" s="241">
        <v>7.91</v>
      </c>
      <c r="C1502" s="241">
        <v>8.6199999999999992</v>
      </c>
      <c r="D1502" s="241">
        <v>10.199999999999999</v>
      </c>
    </row>
    <row r="1503" spans="1:4" x14ac:dyDescent="0.25">
      <c r="A1503" s="240">
        <v>43091</v>
      </c>
      <c r="B1503" s="241">
        <v>7.93</v>
      </c>
      <c r="C1503" s="241">
        <v>8.6300000000000008</v>
      </c>
      <c r="D1503" s="241">
        <v>10.130000000000001</v>
      </c>
    </row>
    <row r="1504" spans="1:4" x14ac:dyDescent="0.25">
      <c r="A1504" s="240">
        <v>43094</v>
      </c>
      <c r="B1504" s="241">
        <v>7.9</v>
      </c>
      <c r="C1504" s="241">
        <v>8.5500000000000007</v>
      </c>
      <c r="D1504" s="241">
        <v>10.199999999999999</v>
      </c>
    </row>
    <row r="1505" spans="1:4" x14ac:dyDescent="0.25">
      <c r="A1505" s="240">
        <v>43095</v>
      </c>
      <c r="B1505" s="241">
        <v>7.88</v>
      </c>
      <c r="C1505" s="241">
        <v>8.52</v>
      </c>
      <c r="D1505" s="241">
        <v>10.06</v>
      </c>
    </row>
    <row r="1506" spans="1:4" x14ac:dyDescent="0.25">
      <c r="A1506" s="240">
        <v>43096</v>
      </c>
      <c r="B1506" s="241">
        <v>7.82</v>
      </c>
      <c r="C1506" s="241">
        <v>8.42</v>
      </c>
      <c r="D1506" s="241">
        <v>9.98</v>
      </c>
    </row>
    <row r="1507" spans="1:4" x14ac:dyDescent="0.25">
      <c r="A1507" s="240">
        <v>43097</v>
      </c>
      <c r="B1507" s="241">
        <v>7.84</v>
      </c>
      <c r="C1507" s="241">
        <v>8.42</v>
      </c>
      <c r="D1507" s="241">
        <v>9.9600000000000009</v>
      </c>
    </row>
    <row r="1508" spans="1:4" x14ac:dyDescent="0.25">
      <c r="A1508" s="240">
        <v>43098</v>
      </c>
      <c r="B1508" s="241">
        <v>7.77</v>
      </c>
      <c r="C1508" s="241">
        <v>8.44</v>
      </c>
      <c r="D1508" s="241">
        <v>9.83</v>
      </c>
    </row>
    <row r="1509" spans="1:4" x14ac:dyDescent="0.25">
      <c r="A1509" s="240">
        <v>43103</v>
      </c>
      <c r="B1509" s="241">
        <v>7.71</v>
      </c>
      <c r="C1509" s="241">
        <v>8.35</v>
      </c>
      <c r="D1509" s="241">
        <v>9.8699999999999992</v>
      </c>
    </row>
    <row r="1510" spans="1:4" x14ac:dyDescent="0.25">
      <c r="A1510" s="240">
        <v>43104</v>
      </c>
      <c r="B1510" s="241">
        <v>7.93</v>
      </c>
      <c r="C1510" s="241">
        <v>8.18</v>
      </c>
      <c r="D1510" s="241">
        <v>9.81</v>
      </c>
    </row>
    <row r="1511" spans="1:4" x14ac:dyDescent="0.25">
      <c r="A1511" s="240">
        <v>43105</v>
      </c>
      <c r="B1511" s="241">
        <v>7.74</v>
      </c>
      <c r="C1511" s="241">
        <v>8.25</v>
      </c>
      <c r="D1511" s="241">
        <v>9.8800000000000008</v>
      </c>
    </row>
    <row r="1512" spans="1:4" x14ac:dyDescent="0.25">
      <c r="A1512" s="240">
        <v>43109</v>
      </c>
      <c r="B1512" s="241">
        <v>7.86</v>
      </c>
      <c r="C1512" s="241">
        <v>8.36</v>
      </c>
      <c r="D1512" s="241">
        <v>9.92</v>
      </c>
    </row>
    <row r="1513" spans="1:4" x14ac:dyDescent="0.25">
      <c r="A1513" s="240">
        <v>43110</v>
      </c>
      <c r="B1513" s="241">
        <v>7.74</v>
      </c>
      <c r="C1513" s="241">
        <v>8.31</v>
      </c>
      <c r="D1513" s="241">
        <v>10.02</v>
      </c>
    </row>
    <row r="1514" spans="1:4" x14ac:dyDescent="0.25">
      <c r="A1514" s="240">
        <v>43111</v>
      </c>
      <c r="B1514" s="241">
        <v>7.77</v>
      </c>
      <c r="C1514" s="241">
        <v>8.25</v>
      </c>
      <c r="D1514" s="241">
        <v>9.93</v>
      </c>
    </row>
    <row r="1515" spans="1:4" x14ac:dyDescent="0.25">
      <c r="A1515" s="240">
        <v>43112</v>
      </c>
      <c r="B1515" s="241">
        <v>7.74</v>
      </c>
      <c r="C1515" s="241">
        <v>8.2899999999999991</v>
      </c>
      <c r="D1515" s="241">
        <v>9.94</v>
      </c>
    </row>
    <row r="1516" spans="1:4" x14ac:dyDescent="0.25">
      <c r="A1516" s="240">
        <v>43115</v>
      </c>
      <c r="B1516" s="241">
        <v>7.75</v>
      </c>
      <c r="C1516" s="241">
        <v>8.31</v>
      </c>
      <c r="D1516" s="241">
        <v>9.91</v>
      </c>
    </row>
    <row r="1517" spans="1:4" x14ac:dyDescent="0.25">
      <c r="A1517" s="240">
        <v>43116</v>
      </c>
      <c r="B1517" s="241">
        <v>7.75</v>
      </c>
      <c r="C1517" s="241">
        <v>8.2899999999999991</v>
      </c>
      <c r="D1517" s="241">
        <v>9.93</v>
      </c>
    </row>
    <row r="1518" spans="1:4" x14ac:dyDescent="0.25">
      <c r="A1518" s="240">
        <v>43117</v>
      </c>
      <c r="B1518" s="241">
        <v>7.74</v>
      </c>
      <c r="C1518" s="241">
        <v>8.31</v>
      </c>
      <c r="D1518" s="241">
        <v>9.93</v>
      </c>
    </row>
    <row r="1519" spans="1:4" x14ac:dyDescent="0.25">
      <c r="A1519" s="240">
        <v>43118</v>
      </c>
      <c r="B1519" s="241">
        <v>7.74</v>
      </c>
      <c r="C1519" s="241">
        <v>8.25</v>
      </c>
      <c r="D1519" s="241">
        <v>9.93</v>
      </c>
    </row>
    <row r="1520" spans="1:4" x14ac:dyDescent="0.25">
      <c r="A1520" s="240">
        <v>43119</v>
      </c>
      <c r="B1520" s="241">
        <v>7.74</v>
      </c>
      <c r="C1520" s="241">
        <v>8.34</v>
      </c>
      <c r="D1520" s="241">
        <v>9.9600000000000009</v>
      </c>
    </row>
    <row r="1521" spans="1:4" x14ac:dyDescent="0.25">
      <c r="A1521" s="240">
        <v>43122</v>
      </c>
      <c r="B1521" s="241">
        <v>7.72</v>
      </c>
      <c r="C1521" s="241">
        <v>8.26</v>
      </c>
      <c r="D1521" s="241">
        <v>9.9</v>
      </c>
    </row>
    <row r="1522" spans="1:4" x14ac:dyDescent="0.25">
      <c r="A1522" s="240">
        <v>43123</v>
      </c>
      <c r="B1522" s="241">
        <v>7.74</v>
      </c>
      <c r="C1522" s="241">
        <v>8.19</v>
      </c>
      <c r="D1522" s="241">
        <v>9.8699999999999992</v>
      </c>
    </row>
    <row r="1523" spans="1:4" x14ac:dyDescent="0.25">
      <c r="A1523" s="240">
        <v>43124</v>
      </c>
      <c r="B1523" s="241">
        <v>7.7</v>
      </c>
      <c r="C1523" s="241">
        <v>8.19</v>
      </c>
      <c r="D1523" s="241">
        <v>9.9</v>
      </c>
    </row>
    <row r="1524" spans="1:4" x14ac:dyDescent="0.25">
      <c r="A1524" s="240">
        <v>43125</v>
      </c>
      <c r="B1524" s="241">
        <v>7.68</v>
      </c>
      <c r="C1524" s="241">
        <v>8.15</v>
      </c>
      <c r="D1524" s="241">
        <v>9.83</v>
      </c>
    </row>
    <row r="1525" spans="1:4" x14ac:dyDescent="0.25">
      <c r="A1525" s="240">
        <v>43126</v>
      </c>
      <c r="B1525" s="241">
        <v>7.66</v>
      </c>
      <c r="C1525" s="241">
        <v>8.1199999999999992</v>
      </c>
      <c r="D1525" s="241">
        <v>9.8000000000000007</v>
      </c>
    </row>
    <row r="1526" spans="1:4" x14ac:dyDescent="0.25">
      <c r="A1526" s="240">
        <v>43129</v>
      </c>
      <c r="B1526" s="241">
        <v>7.68</v>
      </c>
      <c r="C1526" s="241">
        <v>8.18</v>
      </c>
      <c r="D1526" s="241">
        <v>9.85</v>
      </c>
    </row>
    <row r="1527" spans="1:4" x14ac:dyDescent="0.25">
      <c r="A1527" s="240">
        <v>43130</v>
      </c>
      <c r="B1527" s="241">
        <v>7.7</v>
      </c>
      <c r="C1527" s="241">
        <v>8.23</v>
      </c>
      <c r="D1527" s="241">
        <v>9.8000000000000007</v>
      </c>
    </row>
    <row r="1528" spans="1:4" x14ac:dyDescent="0.25">
      <c r="A1528" s="240">
        <v>43131</v>
      </c>
      <c r="B1528" s="241">
        <v>7.64</v>
      </c>
      <c r="C1528" s="241">
        <v>8.07</v>
      </c>
      <c r="D1528" s="241">
        <v>9.7200000000000006</v>
      </c>
    </row>
    <row r="1529" spans="1:4" x14ac:dyDescent="0.25">
      <c r="A1529" s="240">
        <v>43132</v>
      </c>
      <c r="B1529" s="241">
        <v>7.52</v>
      </c>
      <c r="C1529" s="241">
        <v>8.06</v>
      </c>
      <c r="D1529" s="241">
        <v>9.67</v>
      </c>
    </row>
    <row r="1530" spans="1:4" x14ac:dyDescent="0.25">
      <c r="A1530" s="240">
        <v>43133</v>
      </c>
      <c r="B1530" s="241">
        <v>7.46</v>
      </c>
      <c r="C1530" s="241">
        <v>8.06</v>
      </c>
      <c r="D1530" s="241">
        <v>9.67</v>
      </c>
    </row>
    <row r="1531" spans="1:4" x14ac:dyDescent="0.25">
      <c r="A1531" s="240">
        <v>43136</v>
      </c>
      <c r="B1531" s="241">
        <v>7.44</v>
      </c>
      <c r="C1531" s="241">
        <v>8.08</v>
      </c>
      <c r="D1531" s="241">
        <v>9.65</v>
      </c>
    </row>
    <row r="1532" spans="1:4" x14ac:dyDescent="0.25">
      <c r="A1532" s="240">
        <v>43137</v>
      </c>
      <c r="B1532" s="241">
        <v>7.43</v>
      </c>
      <c r="C1532" s="241">
        <v>8.07</v>
      </c>
      <c r="D1532" s="241">
        <v>9.6199999999999992</v>
      </c>
    </row>
    <row r="1533" spans="1:4" x14ac:dyDescent="0.25">
      <c r="A1533" s="240">
        <v>43138</v>
      </c>
      <c r="B1533" s="241">
        <v>7.36</v>
      </c>
      <c r="C1533" s="241">
        <v>8.01</v>
      </c>
      <c r="D1533" s="241">
        <v>9.61</v>
      </c>
    </row>
    <row r="1534" spans="1:4" x14ac:dyDescent="0.25">
      <c r="A1534" s="240">
        <v>43139</v>
      </c>
      <c r="B1534" s="241">
        <v>7.36</v>
      </c>
      <c r="C1534" s="241">
        <v>7.94</v>
      </c>
      <c r="D1534" s="241">
        <v>9.6</v>
      </c>
    </row>
    <row r="1535" spans="1:4" x14ac:dyDescent="0.25">
      <c r="A1535" s="240">
        <v>43140</v>
      </c>
      <c r="B1535" s="241">
        <v>7.32</v>
      </c>
      <c r="C1535" s="241">
        <v>7.95</v>
      </c>
      <c r="D1535" s="241">
        <v>9.52</v>
      </c>
    </row>
    <row r="1536" spans="1:4" x14ac:dyDescent="0.25">
      <c r="A1536" s="240">
        <v>43143</v>
      </c>
      <c r="B1536" s="241">
        <v>7.36</v>
      </c>
      <c r="C1536" s="241">
        <v>7.93</v>
      </c>
      <c r="D1536" s="241">
        <v>9.5</v>
      </c>
    </row>
    <row r="1537" spans="1:4" x14ac:dyDescent="0.25">
      <c r="A1537" s="240">
        <v>43144</v>
      </c>
      <c r="B1537" s="241">
        <v>7.34</v>
      </c>
      <c r="C1537" s="241">
        <v>7.91</v>
      </c>
      <c r="D1537" s="241">
        <v>9.49</v>
      </c>
    </row>
    <row r="1538" spans="1:4" x14ac:dyDescent="0.25">
      <c r="A1538" s="240">
        <v>43145</v>
      </c>
      <c r="B1538" s="241">
        <v>7.38</v>
      </c>
      <c r="C1538" s="241">
        <v>7.84</v>
      </c>
      <c r="D1538" s="241">
        <v>9.4700000000000006</v>
      </c>
    </row>
    <row r="1539" spans="1:4" x14ac:dyDescent="0.25">
      <c r="A1539" s="240">
        <v>43146</v>
      </c>
      <c r="B1539" s="241">
        <v>7.51</v>
      </c>
      <c r="C1539" s="241">
        <v>7.83</v>
      </c>
      <c r="D1539" s="241">
        <v>9.44</v>
      </c>
    </row>
    <row r="1540" spans="1:4" x14ac:dyDescent="0.25">
      <c r="A1540" s="240">
        <v>43147</v>
      </c>
      <c r="B1540" s="241">
        <v>7.26</v>
      </c>
      <c r="C1540" s="241">
        <v>7.79</v>
      </c>
      <c r="D1540" s="241">
        <v>9.43</v>
      </c>
    </row>
    <row r="1541" spans="1:4" x14ac:dyDescent="0.25">
      <c r="A1541" s="240">
        <v>43150</v>
      </c>
      <c r="B1541" s="241">
        <v>7.24</v>
      </c>
      <c r="C1541" s="241">
        <v>7.81</v>
      </c>
      <c r="D1541" s="241">
        <v>9.4600000000000009</v>
      </c>
    </row>
    <row r="1542" spans="1:4" x14ac:dyDescent="0.25">
      <c r="A1542" s="240">
        <v>43151</v>
      </c>
      <c r="B1542" s="241">
        <v>7.3</v>
      </c>
      <c r="C1542" s="241">
        <v>7.8</v>
      </c>
      <c r="D1542" s="241">
        <v>9.4600000000000009</v>
      </c>
    </row>
    <row r="1543" spans="1:4" x14ac:dyDescent="0.25">
      <c r="A1543" s="240">
        <v>43152</v>
      </c>
      <c r="B1543" s="241">
        <v>7.28</v>
      </c>
      <c r="C1543" s="241">
        <v>7.78</v>
      </c>
      <c r="D1543" s="241">
        <v>9.4499999999999993</v>
      </c>
    </row>
    <row r="1544" spans="1:4" x14ac:dyDescent="0.25">
      <c r="A1544" s="240">
        <v>43153</v>
      </c>
      <c r="B1544" s="241">
        <v>7.24</v>
      </c>
      <c r="C1544" s="241">
        <v>7.74</v>
      </c>
      <c r="D1544" s="241">
        <v>9.5</v>
      </c>
    </row>
    <row r="1545" spans="1:4" x14ac:dyDescent="0.25">
      <c r="A1545" s="240">
        <v>43157</v>
      </c>
      <c r="B1545" s="241">
        <v>7.3</v>
      </c>
      <c r="C1545" s="241">
        <v>7.71</v>
      </c>
      <c r="D1545" s="241">
        <v>9.4700000000000006</v>
      </c>
    </row>
    <row r="1546" spans="1:4" x14ac:dyDescent="0.25">
      <c r="A1546" s="240">
        <v>43158</v>
      </c>
      <c r="B1546" s="241">
        <v>7.22</v>
      </c>
      <c r="C1546" s="241">
        <v>7.71</v>
      </c>
      <c r="D1546" s="241">
        <v>9.43</v>
      </c>
    </row>
    <row r="1547" spans="1:4" x14ac:dyDescent="0.25">
      <c r="A1547" s="240">
        <v>43159</v>
      </c>
      <c r="B1547" s="241">
        <v>7.2</v>
      </c>
      <c r="C1547" s="241">
        <v>7.7</v>
      </c>
      <c r="D1547" s="241">
        <v>9.44</v>
      </c>
    </row>
    <row r="1548" spans="1:4" x14ac:dyDescent="0.25">
      <c r="A1548" s="240">
        <v>43160</v>
      </c>
      <c r="B1548" s="241">
        <v>7.21</v>
      </c>
      <c r="C1548" s="241">
        <v>7.62</v>
      </c>
      <c r="D1548" s="241">
        <v>9.3699999999999992</v>
      </c>
    </row>
    <row r="1549" spans="1:4" x14ac:dyDescent="0.25">
      <c r="A1549" s="240">
        <v>43161</v>
      </c>
      <c r="B1549" s="241">
        <v>7.2</v>
      </c>
      <c r="C1549" s="241">
        <v>7.57</v>
      </c>
      <c r="D1549" s="241">
        <v>9.36</v>
      </c>
    </row>
    <row r="1550" spans="1:4" x14ac:dyDescent="0.25">
      <c r="A1550" s="240">
        <v>43164</v>
      </c>
      <c r="B1550" s="241">
        <v>7.19</v>
      </c>
      <c r="C1550" s="241">
        <v>7.65</v>
      </c>
      <c r="D1550" s="241">
        <v>9.42</v>
      </c>
    </row>
    <row r="1551" spans="1:4" x14ac:dyDescent="0.25">
      <c r="A1551" s="240">
        <v>43165</v>
      </c>
      <c r="B1551" s="241">
        <v>7.2</v>
      </c>
      <c r="C1551" s="241">
        <v>7.63</v>
      </c>
      <c r="D1551" s="241">
        <v>9.3800000000000008</v>
      </c>
    </row>
    <row r="1552" spans="1:4" x14ac:dyDescent="0.25">
      <c r="A1552" s="240">
        <v>43166</v>
      </c>
      <c r="B1552" s="241">
        <v>7.18</v>
      </c>
      <c r="C1552" s="241">
        <v>7.59</v>
      </c>
      <c r="D1552" s="241">
        <v>9.35</v>
      </c>
    </row>
    <row r="1553" spans="1:4" x14ac:dyDescent="0.25">
      <c r="A1553" s="240">
        <v>43171</v>
      </c>
      <c r="B1553" s="241">
        <v>7.17</v>
      </c>
      <c r="C1553" s="241">
        <v>7.64</v>
      </c>
      <c r="D1553" s="241">
        <v>9.42</v>
      </c>
    </row>
    <row r="1554" spans="1:4" x14ac:dyDescent="0.25">
      <c r="A1554" s="240">
        <v>43172</v>
      </c>
      <c r="B1554" s="241">
        <v>7.16</v>
      </c>
      <c r="C1554" s="241">
        <v>7.58</v>
      </c>
      <c r="D1554" s="241">
        <v>9.2899999999999991</v>
      </c>
    </row>
    <row r="1555" spans="1:4" x14ac:dyDescent="0.25">
      <c r="A1555" s="240">
        <v>43173</v>
      </c>
      <c r="B1555" s="241">
        <v>7.26</v>
      </c>
      <c r="C1555" s="241">
        <v>7.64</v>
      </c>
      <c r="D1555" s="241">
        <v>9.26</v>
      </c>
    </row>
    <row r="1556" spans="1:4" x14ac:dyDescent="0.25">
      <c r="A1556" s="240">
        <v>43174</v>
      </c>
      <c r="B1556" s="241">
        <v>7.27</v>
      </c>
      <c r="C1556" s="241">
        <v>7.7</v>
      </c>
      <c r="D1556" s="241">
        <v>9.3000000000000007</v>
      </c>
    </row>
    <row r="1557" spans="1:4" x14ac:dyDescent="0.25">
      <c r="A1557" s="240">
        <v>43175</v>
      </c>
      <c r="B1557" s="241">
        <v>7.13</v>
      </c>
      <c r="C1557" s="241">
        <v>7.72</v>
      </c>
      <c r="D1557" s="241">
        <v>9.19</v>
      </c>
    </row>
    <row r="1558" spans="1:4" x14ac:dyDescent="0.25">
      <c r="A1558" s="240">
        <v>43178</v>
      </c>
      <c r="B1558" s="241">
        <v>7.2</v>
      </c>
      <c r="C1558" s="241">
        <v>7.7</v>
      </c>
      <c r="D1558" s="241">
        <v>9.14</v>
      </c>
    </row>
    <row r="1559" spans="1:4" x14ac:dyDescent="0.25">
      <c r="A1559" s="240">
        <v>43179</v>
      </c>
      <c r="B1559" s="241">
        <v>7.21</v>
      </c>
      <c r="C1559" s="241">
        <v>7.69</v>
      </c>
      <c r="D1559" s="241">
        <v>9.1300000000000008</v>
      </c>
    </row>
    <row r="1560" spans="1:4" x14ac:dyDescent="0.25">
      <c r="A1560" s="240">
        <v>43180</v>
      </c>
      <c r="B1560" s="241">
        <v>7.18</v>
      </c>
      <c r="C1560" s="241">
        <v>7.62</v>
      </c>
      <c r="D1560" s="241">
        <v>9</v>
      </c>
    </row>
    <row r="1561" spans="1:4" x14ac:dyDescent="0.25">
      <c r="A1561" s="240">
        <v>43181</v>
      </c>
      <c r="B1561" s="241">
        <v>7.17</v>
      </c>
      <c r="C1561" s="241">
        <v>7.62</v>
      </c>
      <c r="D1561" s="241">
        <v>9.08</v>
      </c>
    </row>
    <row r="1562" spans="1:4" x14ac:dyDescent="0.25">
      <c r="A1562" s="240">
        <v>43182</v>
      </c>
      <c r="B1562" s="241">
        <v>7.17</v>
      </c>
      <c r="C1562" s="241">
        <v>7.61</v>
      </c>
      <c r="D1562" s="241">
        <v>9.01</v>
      </c>
    </row>
    <row r="1563" spans="1:4" x14ac:dyDescent="0.25">
      <c r="A1563" s="240">
        <v>43185</v>
      </c>
      <c r="B1563" s="241">
        <v>7.06</v>
      </c>
      <c r="C1563" s="241">
        <v>7.55</v>
      </c>
      <c r="D1563" s="241">
        <v>9.07</v>
      </c>
    </row>
    <row r="1564" spans="1:4" x14ac:dyDescent="0.25">
      <c r="A1564" s="240">
        <v>43186</v>
      </c>
      <c r="B1564" s="241">
        <v>7.11</v>
      </c>
      <c r="C1564" s="241">
        <v>7.56</v>
      </c>
      <c r="D1564" s="241">
        <v>9.02</v>
      </c>
    </row>
    <row r="1565" spans="1:4" x14ac:dyDescent="0.25">
      <c r="A1565" s="240">
        <v>43187</v>
      </c>
      <c r="B1565" s="241">
        <v>7.12</v>
      </c>
      <c r="C1565" s="241">
        <v>7.59</v>
      </c>
      <c r="D1565" s="241">
        <v>8.99</v>
      </c>
    </row>
    <row r="1566" spans="1:4" x14ac:dyDescent="0.25">
      <c r="A1566" s="240">
        <v>43188</v>
      </c>
      <c r="B1566" s="241">
        <v>7.18</v>
      </c>
      <c r="C1566" s="241">
        <v>7.55</v>
      </c>
      <c r="D1566" s="241">
        <v>8.99</v>
      </c>
    </row>
    <row r="1567" spans="1:4" x14ac:dyDescent="0.25">
      <c r="A1567" s="240">
        <v>43189</v>
      </c>
      <c r="B1567" s="241">
        <v>7.17</v>
      </c>
      <c r="C1567" s="241">
        <v>7.46</v>
      </c>
      <c r="D1567" s="241">
        <v>8.9499999999999993</v>
      </c>
    </row>
    <row r="1568" spans="1:4" x14ac:dyDescent="0.25">
      <c r="A1568" s="240">
        <v>43192</v>
      </c>
      <c r="B1568" s="241">
        <v>7.18</v>
      </c>
      <c r="C1568" s="241">
        <v>7.57</v>
      </c>
      <c r="D1568" s="241">
        <v>8.24</v>
      </c>
    </row>
    <row r="1569" spans="1:4" x14ac:dyDescent="0.25">
      <c r="A1569" s="240">
        <v>43193</v>
      </c>
      <c r="B1569" s="241">
        <v>7.15</v>
      </c>
      <c r="C1569" s="241">
        <v>7.56</v>
      </c>
      <c r="D1569" s="241">
        <v>8.1999999999999993</v>
      </c>
    </row>
    <row r="1570" spans="1:4" x14ac:dyDescent="0.25">
      <c r="A1570" s="240">
        <v>43194</v>
      </c>
      <c r="B1570" s="241">
        <v>7.16</v>
      </c>
      <c r="C1570" s="241">
        <v>7.59</v>
      </c>
      <c r="D1570" s="241">
        <v>8.23</v>
      </c>
    </row>
    <row r="1571" spans="1:4" x14ac:dyDescent="0.25">
      <c r="A1571" s="240">
        <v>43195</v>
      </c>
      <c r="B1571" s="241">
        <v>7.13</v>
      </c>
      <c r="C1571" s="241">
        <v>7.57</v>
      </c>
      <c r="D1571" s="241">
        <v>8.23</v>
      </c>
    </row>
    <row r="1572" spans="1:4" x14ac:dyDescent="0.25">
      <c r="A1572" s="240">
        <v>43196</v>
      </c>
      <c r="B1572" s="241">
        <v>7.12</v>
      </c>
      <c r="C1572" s="241">
        <v>7.6</v>
      </c>
      <c r="D1572" s="241">
        <v>8.2200000000000006</v>
      </c>
    </row>
    <row r="1573" spans="1:4" x14ac:dyDescent="0.25">
      <c r="A1573" s="240">
        <v>43199</v>
      </c>
      <c r="B1573" s="241">
        <v>7.27</v>
      </c>
      <c r="C1573" s="241">
        <v>7.98</v>
      </c>
      <c r="D1573" s="241">
        <v>8.5299999999999994</v>
      </c>
    </row>
    <row r="1574" spans="1:4" x14ac:dyDescent="0.25">
      <c r="A1574" s="240">
        <v>43200</v>
      </c>
      <c r="B1574" s="241">
        <v>7.39</v>
      </c>
      <c r="C1574" s="241">
        <v>8.0399999999999991</v>
      </c>
      <c r="D1574" s="241">
        <v>8.8699999999999992</v>
      </c>
    </row>
    <row r="1575" spans="1:4" x14ac:dyDescent="0.25">
      <c r="A1575" s="240">
        <v>43201</v>
      </c>
      <c r="B1575" s="241">
        <v>7.46</v>
      </c>
      <c r="C1575" s="241">
        <v>8.16</v>
      </c>
      <c r="D1575" s="241">
        <v>8.93</v>
      </c>
    </row>
    <row r="1576" spans="1:4" x14ac:dyDescent="0.25">
      <c r="A1576" s="240">
        <v>43202</v>
      </c>
      <c r="B1576" s="241">
        <v>7.36</v>
      </c>
      <c r="C1576" s="241">
        <v>7.93</v>
      </c>
      <c r="D1576" s="241">
        <v>8.6199999999999992</v>
      </c>
    </row>
    <row r="1577" spans="1:4" x14ac:dyDescent="0.25">
      <c r="A1577" s="240">
        <v>43203</v>
      </c>
      <c r="B1577" s="241">
        <v>7.36</v>
      </c>
      <c r="C1577" s="241">
        <v>7.91</v>
      </c>
      <c r="D1577" s="241">
        <v>8.73</v>
      </c>
    </row>
    <row r="1578" spans="1:4" x14ac:dyDescent="0.25">
      <c r="A1578" s="240">
        <v>43206</v>
      </c>
      <c r="B1578" s="241">
        <v>7.43</v>
      </c>
      <c r="C1578" s="241">
        <v>8.01</v>
      </c>
      <c r="D1578" s="241">
        <v>8.84</v>
      </c>
    </row>
    <row r="1579" spans="1:4" x14ac:dyDescent="0.25">
      <c r="A1579" s="240">
        <v>43207</v>
      </c>
      <c r="B1579" s="241">
        <v>7.52</v>
      </c>
      <c r="C1579" s="241">
        <v>8.1199999999999992</v>
      </c>
      <c r="D1579" s="241">
        <v>8.73</v>
      </c>
    </row>
    <row r="1580" spans="1:4" x14ac:dyDescent="0.25">
      <c r="A1580" s="240">
        <v>43208</v>
      </c>
      <c r="B1580" s="241">
        <v>7.42</v>
      </c>
      <c r="C1580" s="241">
        <v>8.0299999999999994</v>
      </c>
      <c r="D1580" s="241">
        <v>8.68</v>
      </c>
    </row>
    <row r="1581" spans="1:4" x14ac:dyDescent="0.25">
      <c r="A1581" s="240">
        <v>43209</v>
      </c>
      <c r="B1581" s="241">
        <v>7.42</v>
      </c>
      <c r="C1581" s="241">
        <v>7.91</v>
      </c>
      <c r="D1581" s="241">
        <v>8.66</v>
      </c>
    </row>
    <row r="1582" spans="1:4" x14ac:dyDescent="0.25">
      <c r="A1582" s="240">
        <v>43210</v>
      </c>
      <c r="B1582" s="241">
        <v>7.41</v>
      </c>
      <c r="C1582" s="241">
        <v>7.96</v>
      </c>
      <c r="D1582" s="241">
        <v>8.73</v>
      </c>
    </row>
    <row r="1583" spans="1:4" x14ac:dyDescent="0.25">
      <c r="A1583" s="240">
        <v>43213</v>
      </c>
      <c r="B1583" s="241">
        <v>7.44</v>
      </c>
      <c r="C1583" s="241">
        <v>7.99</v>
      </c>
      <c r="D1583" s="241">
        <v>8.7200000000000006</v>
      </c>
    </row>
    <row r="1584" spans="1:4" x14ac:dyDescent="0.25">
      <c r="A1584" s="240">
        <v>43214</v>
      </c>
      <c r="B1584" s="241">
        <v>7.49</v>
      </c>
      <c r="C1584" s="241">
        <v>7.95</v>
      </c>
      <c r="D1584" s="241">
        <v>8.58</v>
      </c>
    </row>
    <row r="1585" spans="1:4" x14ac:dyDescent="0.25">
      <c r="A1585" s="240">
        <v>43215</v>
      </c>
      <c r="B1585" s="241">
        <v>7.57</v>
      </c>
      <c r="C1585" s="241">
        <v>7.97</v>
      </c>
      <c r="D1585" s="241">
        <v>8.59</v>
      </c>
    </row>
    <row r="1586" spans="1:4" x14ac:dyDescent="0.25">
      <c r="A1586" s="240">
        <v>43216</v>
      </c>
      <c r="B1586" s="241">
        <v>7.5</v>
      </c>
      <c r="C1586" s="241">
        <v>7.91</v>
      </c>
      <c r="D1586" s="241">
        <v>8.56</v>
      </c>
    </row>
    <row r="1587" spans="1:4" x14ac:dyDescent="0.25">
      <c r="A1587" s="240">
        <v>43217</v>
      </c>
      <c r="B1587" s="241">
        <v>7.48</v>
      </c>
      <c r="C1587" s="241">
        <v>7.96</v>
      </c>
      <c r="D1587" s="241">
        <v>8.59</v>
      </c>
    </row>
    <row r="1588" spans="1:4" x14ac:dyDescent="0.25">
      <c r="A1588" s="240">
        <v>43220</v>
      </c>
      <c r="B1588" s="241">
        <v>7.43</v>
      </c>
      <c r="C1588" s="241">
        <v>7.8</v>
      </c>
      <c r="D1588" s="241">
        <v>8.4700000000000006</v>
      </c>
    </row>
    <row r="1589" spans="1:4" x14ac:dyDescent="0.25">
      <c r="A1589" s="240">
        <v>43222</v>
      </c>
      <c r="B1589" s="241">
        <v>7.4</v>
      </c>
      <c r="C1589" s="241">
        <v>7.81</v>
      </c>
      <c r="D1589" s="241">
        <v>8.4</v>
      </c>
    </row>
    <row r="1590" spans="1:4" x14ac:dyDescent="0.25">
      <c r="A1590" s="240">
        <v>43223</v>
      </c>
      <c r="B1590" s="241">
        <v>7.66</v>
      </c>
      <c r="C1590" s="241">
        <v>7.88</v>
      </c>
      <c r="D1590" s="241">
        <v>8.49</v>
      </c>
    </row>
    <row r="1591" spans="1:4" x14ac:dyDescent="0.25">
      <c r="A1591" s="240">
        <v>43224</v>
      </c>
      <c r="B1591" s="241">
        <v>7.42</v>
      </c>
      <c r="C1591" s="241">
        <v>7.88</v>
      </c>
      <c r="D1591" s="241">
        <v>8.52</v>
      </c>
    </row>
    <row r="1592" spans="1:4" x14ac:dyDescent="0.25">
      <c r="A1592" s="240">
        <v>43227</v>
      </c>
      <c r="B1592" s="241">
        <v>7.41</v>
      </c>
      <c r="C1592" s="241">
        <v>7.84</v>
      </c>
      <c r="D1592" s="241">
        <v>8.4700000000000006</v>
      </c>
    </row>
    <row r="1593" spans="1:4" x14ac:dyDescent="0.25">
      <c r="A1593" s="240">
        <v>43228</v>
      </c>
      <c r="B1593" s="241">
        <v>7.35</v>
      </c>
      <c r="C1593" s="241">
        <v>8</v>
      </c>
      <c r="D1593" s="241">
        <v>8.4700000000000006</v>
      </c>
    </row>
    <row r="1594" spans="1:4" x14ac:dyDescent="0.25">
      <c r="A1594" s="240">
        <v>43230</v>
      </c>
      <c r="B1594" s="241">
        <v>7.41</v>
      </c>
      <c r="C1594" s="241">
        <v>7.99</v>
      </c>
      <c r="D1594" s="241">
        <v>8.49</v>
      </c>
    </row>
    <row r="1595" spans="1:4" x14ac:dyDescent="0.25">
      <c r="A1595" s="240">
        <v>43231</v>
      </c>
      <c r="B1595" s="241">
        <v>7.39</v>
      </c>
      <c r="C1595" s="241">
        <v>7.98</v>
      </c>
      <c r="D1595" s="241">
        <v>8.44</v>
      </c>
    </row>
    <row r="1596" spans="1:4" x14ac:dyDescent="0.25">
      <c r="A1596" s="240">
        <v>43234</v>
      </c>
      <c r="B1596" s="241">
        <v>7.43</v>
      </c>
      <c r="C1596" s="241">
        <v>7.97</v>
      </c>
      <c r="D1596" s="241">
        <v>8.51</v>
      </c>
    </row>
    <row r="1597" spans="1:4" x14ac:dyDescent="0.25">
      <c r="A1597" s="240">
        <v>43235</v>
      </c>
      <c r="B1597" s="241">
        <v>7.43</v>
      </c>
      <c r="C1597" s="241">
        <v>8.07</v>
      </c>
      <c r="D1597" s="241">
        <v>8.5500000000000007</v>
      </c>
    </row>
    <row r="1598" spans="1:4" x14ac:dyDescent="0.25">
      <c r="A1598" s="240">
        <v>43236</v>
      </c>
      <c r="B1598" s="241">
        <v>7.41</v>
      </c>
      <c r="C1598" s="241">
        <v>7.94</v>
      </c>
      <c r="D1598" s="241">
        <v>8.5399999999999991</v>
      </c>
    </row>
    <row r="1599" spans="1:4" x14ac:dyDescent="0.25">
      <c r="A1599" s="240">
        <v>43237</v>
      </c>
      <c r="B1599" s="241">
        <v>7.42</v>
      </c>
      <c r="C1599" s="241">
        <v>8.01</v>
      </c>
      <c r="D1599" s="241">
        <v>8.5500000000000007</v>
      </c>
    </row>
    <row r="1600" spans="1:4" x14ac:dyDescent="0.25">
      <c r="A1600" s="240">
        <v>43238</v>
      </c>
      <c r="B1600" s="241">
        <v>7.44</v>
      </c>
      <c r="C1600" s="241">
        <v>7.99</v>
      </c>
      <c r="D1600" s="241">
        <v>8.57</v>
      </c>
    </row>
    <row r="1601" spans="1:4" x14ac:dyDescent="0.25">
      <c r="A1601" s="240">
        <v>43241</v>
      </c>
      <c r="B1601" s="241">
        <v>7.45</v>
      </c>
      <c r="C1601" s="241">
        <v>8.02</v>
      </c>
      <c r="D1601" s="241">
        <v>8.6</v>
      </c>
    </row>
    <row r="1602" spans="1:4" x14ac:dyDescent="0.25">
      <c r="A1602" s="240">
        <v>43242</v>
      </c>
      <c r="B1602" s="241">
        <v>7.43</v>
      </c>
      <c r="C1602" s="241">
        <v>8.0399999999999991</v>
      </c>
      <c r="D1602" s="241">
        <v>8.5500000000000007</v>
      </c>
    </row>
    <row r="1603" spans="1:4" x14ac:dyDescent="0.25">
      <c r="A1603" s="240">
        <v>43243</v>
      </c>
      <c r="B1603" s="241">
        <v>7.47</v>
      </c>
      <c r="C1603" s="241">
        <v>7.92</v>
      </c>
      <c r="D1603" s="241">
        <v>8.56</v>
      </c>
    </row>
    <row r="1604" spans="1:4" x14ac:dyDescent="0.25">
      <c r="A1604" s="240">
        <v>43244</v>
      </c>
      <c r="B1604" s="241">
        <v>7.42</v>
      </c>
      <c r="C1604" s="241">
        <v>8.07</v>
      </c>
      <c r="D1604" s="241">
        <v>8.51</v>
      </c>
    </row>
    <row r="1605" spans="1:4" x14ac:dyDescent="0.25">
      <c r="A1605" s="240">
        <v>43245</v>
      </c>
      <c r="B1605" s="241">
        <v>7.42</v>
      </c>
      <c r="C1605" s="241">
        <v>8.0500000000000007</v>
      </c>
      <c r="D1605" s="241">
        <v>8.5299999999999994</v>
      </c>
    </row>
    <row r="1606" spans="1:4" x14ac:dyDescent="0.25">
      <c r="A1606" s="240">
        <v>43248</v>
      </c>
      <c r="B1606" s="241">
        <v>7.41</v>
      </c>
      <c r="C1606" s="241">
        <v>8</v>
      </c>
      <c r="D1606" s="241">
        <v>8.5299999999999994</v>
      </c>
    </row>
    <row r="1607" spans="1:4" x14ac:dyDescent="0.25">
      <c r="A1607" s="240">
        <v>43249</v>
      </c>
      <c r="B1607" s="241">
        <v>7.41</v>
      </c>
      <c r="C1607" s="241">
        <v>7.96</v>
      </c>
      <c r="D1607" s="241">
        <v>8.57</v>
      </c>
    </row>
    <row r="1608" spans="1:4" x14ac:dyDescent="0.25">
      <c r="A1608" s="240">
        <v>43250</v>
      </c>
      <c r="B1608" s="241">
        <v>7.41</v>
      </c>
      <c r="C1608" s="241">
        <v>7.96</v>
      </c>
      <c r="D1608" s="241">
        <v>8.57</v>
      </c>
    </row>
    <row r="1609" spans="1:4" x14ac:dyDescent="0.25">
      <c r="A1609" s="240">
        <v>43251</v>
      </c>
      <c r="B1609" s="241">
        <v>7.37</v>
      </c>
      <c r="C1609" s="241">
        <v>8</v>
      </c>
      <c r="D1609" s="241">
        <v>8.5500000000000007</v>
      </c>
    </row>
    <row r="1610" spans="1:4" x14ac:dyDescent="0.25">
      <c r="A1610" s="240">
        <v>43252</v>
      </c>
      <c r="B1610" s="241">
        <v>7.38</v>
      </c>
      <c r="C1610" s="241">
        <v>8.09</v>
      </c>
      <c r="D1610" s="241">
        <v>8.58</v>
      </c>
    </row>
    <row r="1611" spans="1:4" x14ac:dyDescent="0.25">
      <c r="A1611" s="240">
        <v>43255</v>
      </c>
      <c r="B1611" s="241">
        <v>7.39</v>
      </c>
      <c r="C1611" s="241">
        <v>8.1</v>
      </c>
      <c r="D1611" s="241">
        <v>8.68</v>
      </c>
    </row>
    <row r="1612" spans="1:4" x14ac:dyDescent="0.25">
      <c r="A1612" s="240">
        <v>43256</v>
      </c>
      <c r="B1612" s="241">
        <v>7.38</v>
      </c>
      <c r="C1612" s="241">
        <v>8.1300000000000008</v>
      </c>
      <c r="D1612" s="241">
        <v>8.6300000000000008</v>
      </c>
    </row>
    <row r="1613" spans="1:4" x14ac:dyDescent="0.25">
      <c r="A1613" s="240">
        <v>43257</v>
      </c>
      <c r="B1613" s="241">
        <v>7.41</v>
      </c>
      <c r="C1613" s="241">
        <v>8.08</v>
      </c>
      <c r="D1613" s="241">
        <v>8.58</v>
      </c>
    </row>
    <row r="1614" spans="1:4" x14ac:dyDescent="0.25">
      <c r="A1614" s="240">
        <v>43258</v>
      </c>
      <c r="B1614" s="241">
        <v>7.42</v>
      </c>
      <c r="C1614" s="241">
        <v>8.06</v>
      </c>
      <c r="D1614" s="241">
        <v>8.61</v>
      </c>
    </row>
    <row r="1615" spans="1:4" x14ac:dyDescent="0.25">
      <c r="A1615" s="240">
        <v>43259</v>
      </c>
      <c r="B1615" s="241">
        <v>7.4</v>
      </c>
      <c r="C1615" s="241">
        <v>8.08</v>
      </c>
      <c r="D1615" s="241">
        <v>8.6</v>
      </c>
    </row>
    <row r="1616" spans="1:4" x14ac:dyDescent="0.25">
      <c r="A1616" s="240">
        <v>43262</v>
      </c>
      <c r="B1616" s="241">
        <v>7.28</v>
      </c>
      <c r="C1616" s="241">
        <v>7.94</v>
      </c>
      <c r="D1616" s="241">
        <v>8.5299999999999994</v>
      </c>
    </row>
    <row r="1617" spans="1:4" x14ac:dyDescent="0.25">
      <c r="A1617" s="240">
        <v>43264</v>
      </c>
      <c r="B1617" s="241">
        <v>7.35</v>
      </c>
      <c r="C1617" s="241">
        <v>8.02</v>
      </c>
      <c r="D1617" s="241">
        <v>8.56</v>
      </c>
    </row>
    <row r="1618" spans="1:4" x14ac:dyDescent="0.25">
      <c r="A1618" s="240">
        <v>43265</v>
      </c>
      <c r="B1618" s="241">
        <v>7.39</v>
      </c>
      <c r="C1618" s="241">
        <v>8.06</v>
      </c>
      <c r="D1618" s="241">
        <v>8.56</v>
      </c>
    </row>
    <row r="1619" spans="1:4" x14ac:dyDescent="0.25">
      <c r="A1619" s="240">
        <v>43266</v>
      </c>
      <c r="B1619" s="241">
        <v>7.4</v>
      </c>
      <c r="C1619" s="241">
        <v>8.1</v>
      </c>
      <c r="D1619" s="241">
        <v>8.58</v>
      </c>
    </row>
    <row r="1620" spans="1:4" x14ac:dyDescent="0.25">
      <c r="A1620" s="240">
        <v>43269</v>
      </c>
      <c r="B1620" s="241">
        <v>7.44</v>
      </c>
      <c r="C1620" s="241">
        <v>8.06</v>
      </c>
      <c r="D1620" s="241">
        <v>8.64</v>
      </c>
    </row>
    <row r="1621" spans="1:4" x14ac:dyDescent="0.25">
      <c r="A1621" s="240">
        <v>43270</v>
      </c>
      <c r="B1621" s="241">
        <v>7.48</v>
      </c>
      <c r="C1621" s="241">
        <v>8.09</v>
      </c>
      <c r="D1621" s="241">
        <v>8.7100000000000009</v>
      </c>
    </row>
    <row r="1622" spans="1:4" x14ac:dyDescent="0.25">
      <c r="A1622" s="240">
        <v>43271</v>
      </c>
      <c r="B1622" s="241">
        <v>7.57</v>
      </c>
      <c r="C1622" s="241">
        <v>8.1199999999999992</v>
      </c>
      <c r="D1622" s="241">
        <v>8.7799999999999994</v>
      </c>
    </row>
    <row r="1623" spans="1:4" x14ac:dyDescent="0.25">
      <c r="A1623" s="240">
        <v>43272</v>
      </c>
      <c r="B1623" s="241">
        <v>7.57</v>
      </c>
      <c r="C1623" s="241">
        <v>8.09</v>
      </c>
      <c r="D1623" s="241">
        <v>8.6999999999999993</v>
      </c>
    </row>
    <row r="1624" spans="1:4" x14ac:dyDescent="0.25">
      <c r="A1624" s="240">
        <v>43273</v>
      </c>
      <c r="B1624" s="241">
        <v>7.57</v>
      </c>
      <c r="C1624" s="241">
        <v>8.18</v>
      </c>
      <c r="D1624" s="241">
        <v>8.7899999999999991</v>
      </c>
    </row>
    <row r="1625" spans="1:4" x14ac:dyDescent="0.25">
      <c r="A1625" s="240">
        <v>43276</v>
      </c>
      <c r="B1625" s="241">
        <v>7.61</v>
      </c>
      <c r="C1625" s="241">
        <v>8.1999999999999993</v>
      </c>
      <c r="D1625" s="241">
        <v>8.83</v>
      </c>
    </row>
    <row r="1626" spans="1:4" x14ac:dyDescent="0.25">
      <c r="A1626" s="240">
        <v>43277</v>
      </c>
      <c r="B1626" s="241">
        <v>7.61</v>
      </c>
      <c r="C1626" s="241">
        <v>8.09</v>
      </c>
      <c r="D1626" s="241">
        <v>8.92</v>
      </c>
    </row>
    <row r="1627" spans="1:4" x14ac:dyDescent="0.25">
      <c r="A1627" s="240">
        <v>43278</v>
      </c>
      <c r="B1627" s="241">
        <v>7.62</v>
      </c>
      <c r="C1627" s="241">
        <v>8.15</v>
      </c>
      <c r="D1627" s="241">
        <v>8.93</v>
      </c>
    </row>
    <row r="1628" spans="1:4" x14ac:dyDescent="0.25">
      <c r="A1628" s="240">
        <v>43279</v>
      </c>
      <c r="B1628" s="241">
        <v>7.57</v>
      </c>
      <c r="C1628" s="241">
        <v>8.11</v>
      </c>
      <c r="D1628" s="241">
        <v>8.83</v>
      </c>
    </row>
    <row r="1629" spans="1:4" x14ac:dyDescent="0.25">
      <c r="A1629" s="240">
        <v>43280</v>
      </c>
      <c r="B1629" s="241">
        <v>7.58</v>
      </c>
      <c r="C1629" s="241">
        <v>8.1</v>
      </c>
      <c r="D1629" s="241">
        <v>8.7200000000000006</v>
      </c>
    </row>
    <row r="1630" spans="1:4" x14ac:dyDescent="0.25">
      <c r="A1630" s="240">
        <v>43283</v>
      </c>
      <c r="B1630" s="241">
        <v>7.55</v>
      </c>
      <c r="C1630" s="241">
        <v>8.3000000000000007</v>
      </c>
      <c r="D1630" s="241">
        <v>9.34</v>
      </c>
    </row>
    <row r="1631" spans="1:4" x14ac:dyDescent="0.25">
      <c r="A1631" s="240">
        <v>43284</v>
      </c>
      <c r="B1631" s="241">
        <v>7.56</v>
      </c>
      <c r="C1631" s="241">
        <v>8.27</v>
      </c>
      <c r="D1631" s="241">
        <v>9.33</v>
      </c>
    </row>
    <row r="1632" spans="1:4" x14ac:dyDescent="0.25">
      <c r="A1632" s="240">
        <v>43285</v>
      </c>
      <c r="B1632" s="241">
        <v>7.61</v>
      </c>
      <c r="C1632" s="241">
        <v>8.23</v>
      </c>
      <c r="D1632" s="241">
        <v>9.31</v>
      </c>
    </row>
    <row r="1633" spans="1:4" x14ac:dyDescent="0.25">
      <c r="A1633" s="240">
        <v>43286</v>
      </c>
      <c r="B1633" s="241">
        <v>7.61</v>
      </c>
      <c r="C1633" s="241">
        <v>8.2100000000000009</v>
      </c>
      <c r="D1633" s="241">
        <v>9.32</v>
      </c>
    </row>
    <row r="1634" spans="1:4" x14ac:dyDescent="0.25">
      <c r="A1634" s="240">
        <v>43287</v>
      </c>
      <c r="B1634" s="241">
        <v>7.56</v>
      </c>
      <c r="C1634" s="241">
        <v>8.2100000000000009</v>
      </c>
      <c r="D1634" s="241">
        <v>9.36</v>
      </c>
    </row>
    <row r="1635" spans="1:4" x14ac:dyDescent="0.25">
      <c r="A1635" s="240">
        <v>43290</v>
      </c>
      <c r="B1635" s="241">
        <v>7.58</v>
      </c>
      <c r="C1635" s="241">
        <v>8.25</v>
      </c>
      <c r="D1635" s="241">
        <v>9.35</v>
      </c>
    </row>
    <row r="1636" spans="1:4" x14ac:dyDescent="0.25">
      <c r="A1636" s="240">
        <v>43291</v>
      </c>
      <c r="B1636" s="241">
        <v>7.65</v>
      </c>
      <c r="C1636" s="241">
        <v>8.43</v>
      </c>
      <c r="D1636" s="241">
        <v>9.4600000000000009</v>
      </c>
    </row>
    <row r="1637" spans="1:4" x14ac:dyDescent="0.25">
      <c r="A1637" s="240">
        <v>43292</v>
      </c>
      <c r="B1637" s="241">
        <v>7.54</v>
      </c>
      <c r="C1637" s="241">
        <v>8.33</v>
      </c>
      <c r="D1637" s="241">
        <v>9.33</v>
      </c>
    </row>
    <row r="1638" spans="1:4" x14ac:dyDescent="0.25">
      <c r="A1638" s="240">
        <v>43293</v>
      </c>
      <c r="B1638" s="241">
        <v>7.45</v>
      </c>
      <c r="C1638" s="241">
        <v>8.26</v>
      </c>
      <c r="D1638" s="241">
        <v>9.27</v>
      </c>
    </row>
    <row r="1639" spans="1:4" x14ac:dyDescent="0.25">
      <c r="A1639" s="240">
        <v>43294</v>
      </c>
      <c r="B1639" s="241">
        <v>7.46</v>
      </c>
      <c r="C1639" s="241">
        <v>8.23</v>
      </c>
      <c r="D1639" s="241">
        <v>9.2200000000000006</v>
      </c>
    </row>
    <row r="1640" spans="1:4" x14ac:dyDescent="0.25">
      <c r="A1640" s="240">
        <v>43297</v>
      </c>
      <c r="B1640" s="241">
        <v>7.52</v>
      </c>
      <c r="C1640" s="241">
        <v>8.1999999999999993</v>
      </c>
      <c r="D1640" s="241">
        <v>9.27</v>
      </c>
    </row>
    <row r="1641" spans="1:4" x14ac:dyDescent="0.25">
      <c r="A1641" s="240">
        <v>43298</v>
      </c>
      <c r="B1641" s="241">
        <v>7.57</v>
      </c>
      <c r="C1641" s="241">
        <v>8.27</v>
      </c>
      <c r="D1641" s="241">
        <v>9.26</v>
      </c>
    </row>
    <row r="1642" spans="1:4" x14ac:dyDescent="0.25">
      <c r="A1642" s="240">
        <v>43299</v>
      </c>
      <c r="B1642" s="241">
        <v>7.59</v>
      </c>
      <c r="C1642" s="241">
        <v>8.2799999999999994</v>
      </c>
      <c r="D1642" s="241">
        <v>9.24</v>
      </c>
    </row>
    <row r="1643" spans="1:4" x14ac:dyDescent="0.25">
      <c r="A1643" s="240">
        <v>43300</v>
      </c>
      <c r="B1643" s="241">
        <v>7.55</v>
      </c>
      <c r="C1643" s="241">
        <v>8.3699999999999992</v>
      </c>
      <c r="D1643" s="241">
        <v>9.3000000000000007</v>
      </c>
    </row>
    <row r="1644" spans="1:4" x14ac:dyDescent="0.25">
      <c r="A1644" s="240">
        <v>43301</v>
      </c>
      <c r="B1644" s="241">
        <v>7.57</v>
      </c>
      <c r="C1644" s="241">
        <v>8.2799999999999994</v>
      </c>
      <c r="D1644" s="241">
        <v>9.2200000000000006</v>
      </c>
    </row>
    <row r="1645" spans="1:4" x14ac:dyDescent="0.25">
      <c r="A1645" s="240">
        <v>43304</v>
      </c>
      <c r="B1645" s="241">
        <v>7.54</v>
      </c>
      <c r="C1645" s="241">
        <v>8.2799999999999994</v>
      </c>
      <c r="D1645" s="241">
        <v>9.2100000000000009</v>
      </c>
    </row>
    <row r="1646" spans="1:4" x14ac:dyDescent="0.25">
      <c r="A1646" s="240">
        <v>43305</v>
      </c>
      <c r="B1646" s="241">
        <v>7.64</v>
      </c>
      <c r="C1646" s="241">
        <v>8.76</v>
      </c>
      <c r="D1646" s="241">
        <v>9.4600000000000009</v>
      </c>
    </row>
    <row r="1647" spans="1:4" x14ac:dyDescent="0.25">
      <c r="A1647" s="240">
        <v>43306</v>
      </c>
      <c r="B1647" s="241">
        <v>7.64</v>
      </c>
      <c r="C1647" s="241">
        <v>8.3800000000000008</v>
      </c>
      <c r="D1647" s="241">
        <v>9.34</v>
      </c>
    </row>
    <row r="1648" spans="1:4" x14ac:dyDescent="0.25">
      <c r="A1648" s="240">
        <v>43307</v>
      </c>
      <c r="B1648" s="241">
        <v>7.64</v>
      </c>
      <c r="C1648" s="241">
        <v>8.35</v>
      </c>
      <c r="D1648" s="241">
        <v>9.24</v>
      </c>
    </row>
    <row r="1649" spans="1:4" x14ac:dyDescent="0.25">
      <c r="A1649" s="240">
        <v>43308</v>
      </c>
      <c r="B1649" s="241">
        <v>7.63</v>
      </c>
      <c r="C1649" s="241">
        <v>8.34</v>
      </c>
      <c r="D1649" s="241">
        <v>9.24</v>
      </c>
    </row>
    <row r="1650" spans="1:4" x14ac:dyDescent="0.25">
      <c r="A1650" s="240">
        <v>43311</v>
      </c>
      <c r="B1650" s="241">
        <v>7.71</v>
      </c>
      <c r="C1650" s="241">
        <v>8.35</v>
      </c>
      <c r="D1650" s="241">
        <v>9.27</v>
      </c>
    </row>
    <row r="1651" spans="1:4" x14ac:dyDescent="0.25">
      <c r="A1651" s="240">
        <v>43312</v>
      </c>
      <c r="B1651" s="241">
        <v>7.61</v>
      </c>
      <c r="C1651" s="241">
        <v>8.36</v>
      </c>
      <c r="D1651" s="241">
        <v>9.2899999999999991</v>
      </c>
    </row>
    <row r="1652" spans="1:4" x14ac:dyDescent="0.25">
      <c r="A1652" s="240">
        <v>43313</v>
      </c>
      <c r="B1652" s="241">
        <v>7.75</v>
      </c>
      <c r="C1652" s="241">
        <v>8.41</v>
      </c>
      <c r="D1652" s="241">
        <v>9.33</v>
      </c>
    </row>
    <row r="1653" spans="1:4" x14ac:dyDescent="0.25">
      <c r="A1653" s="240">
        <v>43314</v>
      </c>
      <c r="B1653" s="241">
        <v>7.75</v>
      </c>
      <c r="C1653" s="241">
        <v>8.4600000000000009</v>
      </c>
      <c r="D1653" s="241">
        <v>9.34</v>
      </c>
    </row>
    <row r="1654" spans="1:4" x14ac:dyDescent="0.25">
      <c r="A1654" s="240">
        <v>43315</v>
      </c>
      <c r="B1654" s="241">
        <v>7.77</v>
      </c>
      <c r="C1654" s="241">
        <v>8.43</v>
      </c>
      <c r="D1654" s="241">
        <v>9.32</v>
      </c>
    </row>
    <row r="1655" spans="1:4" x14ac:dyDescent="0.25">
      <c r="A1655" s="240">
        <v>43318</v>
      </c>
      <c r="B1655" s="241">
        <v>7.81</v>
      </c>
      <c r="C1655" s="241">
        <v>8.4</v>
      </c>
      <c r="D1655" s="241">
        <v>9.34</v>
      </c>
    </row>
    <row r="1656" spans="1:4" x14ac:dyDescent="0.25">
      <c r="A1656" s="240">
        <v>43319</v>
      </c>
      <c r="B1656" s="241">
        <v>7.8</v>
      </c>
      <c r="C1656" s="241">
        <v>8.44</v>
      </c>
      <c r="D1656" s="241">
        <v>9.44</v>
      </c>
    </row>
    <row r="1657" spans="1:4" x14ac:dyDescent="0.25">
      <c r="A1657" s="240">
        <v>43320</v>
      </c>
      <c r="B1657" s="241">
        <v>7.96</v>
      </c>
      <c r="C1657" s="241">
        <v>8.5399999999999991</v>
      </c>
      <c r="D1657" s="241">
        <v>9.42</v>
      </c>
    </row>
    <row r="1658" spans="1:4" x14ac:dyDescent="0.25">
      <c r="A1658" s="240">
        <v>43321</v>
      </c>
      <c r="B1658" s="241">
        <v>8.0399999999999991</v>
      </c>
      <c r="C1658" s="241">
        <v>8.58</v>
      </c>
      <c r="D1658" s="241">
        <v>9.56</v>
      </c>
    </row>
    <row r="1659" spans="1:4" x14ac:dyDescent="0.25">
      <c r="A1659" s="240">
        <v>43322</v>
      </c>
      <c r="B1659" s="241">
        <v>8.0399999999999991</v>
      </c>
      <c r="C1659" s="241">
        <v>8.6999999999999993</v>
      </c>
      <c r="D1659" s="241">
        <v>9.65</v>
      </c>
    </row>
    <row r="1660" spans="1:4" x14ac:dyDescent="0.25">
      <c r="A1660" s="240">
        <v>43325</v>
      </c>
      <c r="B1660" s="241">
        <v>8.1999999999999993</v>
      </c>
      <c r="C1660" s="241">
        <v>8.8699999999999992</v>
      </c>
      <c r="D1660" s="241">
        <v>9.65</v>
      </c>
    </row>
    <row r="1661" spans="1:4" x14ac:dyDescent="0.25">
      <c r="A1661" s="240">
        <v>43326</v>
      </c>
      <c r="B1661" s="241">
        <v>8.1199999999999992</v>
      </c>
      <c r="C1661" s="241">
        <v>9.0299999999999994</v>
      </c>
      <c r="D1661" s="241">
        <v>9.75</v>
      </c>
    </row>
    <row r="1662" spans="1:4" x14ac:dyDescent="0.25">
      <c r="A1662" s="240">
        <v>43327</v>
      </c>
      <c r="B1662" s="241">
        <v>8.17</v>
      </c>
      <c r="C1662" s="241">
        <v>8.9499999999999993</v>
      </c>
      <c r="D1662" s="241">
        <v>9.76</v>
      </c>
    </row>
    <row r="1663" spans="1:4" x14ac:dyDescent="0.25">
      <c r="A1663" s="240">
        <v>43328</v>
      </c>
      <c r="B1663" s="241">
        <v>8.26</v>
      </c>
      <c r="C1663" s="241">
        <v>8.9700000000000006</v>
      </c>
      <c r="D1663" s="241">
        <v>9.59</v>
      </c>
    </row>
    <row r="1664" spans="1:4" x14ac:dyDescent="0.25">
      <c r="A1664" s="240">
        <v>43329</v>
      </c>
      <c r="B1664" s="241">
        <v>8.43</v>
      </c>
      <c r="C1664" s="241">
        <v>9.11</v>
      </c>
      <c r="D1664" s="241">
        <v>9.7799999999999994</v>
      </c>
    </row>
    <row r="1665" spans="1:4" x14ac:dyDescent="0.25">
      <c r="A1665" s="240">
        <v>43332</v>
      </c>
      <c r="B1665" s="241">
        <v>8.43</v>
      </c>
      <c r="C1665" s="241">
        <v>9.1199999999999992</v>
      </c>
      <c r="D1665" s="241">
        <v>9.9700000000000006</v>
      </c>
    </row>
    <row r="1666" spans="1:4" x14ac:dyDescent="0.25">
      <c r="A1666" s="240">
        <v>43333</v>
      </c>
      <c r="B1666" s="241">
        <v>8.4499999999999993</v>
      </c>
      <c r="C1666" s="241">
        <v>9.3000000000000007</v>
      </c>
      <c r="D1666" s="241">
        <v>9.9700000000000006</v>
      </c>
    </row>
    <row r="1667" spans="1:4" x14ac:dyDescent="0.25">
      <c r="A1667" s="240">
        <v>43334</v>
      </c>
      <c r="B1667" s="241">
        <v>8.5299999999999994</v>
      </c>
      <c r="C1667" s="241">
        <v>9.19</v>
      </c>
      <c r="D1667" s="241">
        <v>9.92</v>
      </c>
    </row>
    <row r="1668" spans="1:4" x14ac:dyDescent="0.25">
      <c r="A1668" s="240">
        <v>43335</v>
      </c>
      <c r="B1668" s="241">
        <v>8.48</v>
      </c>
      <c r="C1668" s="241">
        <v>9.2899999999999991</v>
      </c>
      <c r="D1668" s="241">
        <v>9.9600000000000009</v>
      </c>
    </row>
    <row r="1669" spans="1:4" x14ac:dyDescent="0.25">
      <c r="A1669" s="240">
        <v>43336</v>
      </c>
      <c r="B1669" s="241">
        <v>8.4499999999999993</v>
      </c>
      <c r="C1669" s="241">
        <v>9.16</v>
      </c>
      <c r="D1669" s="241">
        <v>9.9</v>
      </c>
    </row>
    <row r="1670" spans="1:4" x14ac:dyDescent="0.25">
      <c r="A1670" s="240">
        <v>43339</v>
      </c>
      <c r="B1670" s="241">
        <v>8.51</v>
      </c>
      <c r="C1670" s="241">
        <v>9.15</v>
      </c>
      <c r="D1670" s="241">
        <v>9.86</v>
      </c>
    </row>
    <row r="1671" spans="1:4" x14ac:dyDescent="0.25">
      <c r="A1671" s="240">
        <v>43340</v>
      </c>
      <c r="B1671" s="241">
        <v>8.5</v>
      </c>
      <c r="C1671" s="241">
        <v>9.2100000000000009</v>
      </c>
      <c r="D1671" s="241">
        <v>9.92</v>
      </c>
    </row>
    <row r="1672" spans="1:4" x14ac:dyDescent="0.25">
      <c r="A1672" s="240">
        <v>43341</v>
      </c>
      <c r="B1672" s="241">
        <v>8.5399999999999991</v>
      </c>
      <c r="C1672" s="241">
        <v>9.25</v>
      </c>
      <c r="D1672" s="241">
        <v>9.85</v>
      </c>
    </row>
    <row r="1673" spans="1:4" x14ac:dyDescent="0.25">
      <c r="A1673" s="240">
        <v>43342</v>
      </c>
      <c r="B1673" s="241">
        <v>8.5</v>
      </c>
      <c r="C1673" s="241">
        <v>9.24</v>
      </c>
      <c r="D1673" s="241">
        <v>9.82</v>
      </c>
    </row>
    <row r="1674" spans="1:4" x14ac:dyDescent="0.25">
      <c r="A1674" s="240">
        <v>43343</v>
      </c>
      <c r="B1674" s="241">
        <v>8.49</v>
      </c>
      <c r="C1674" s="241">
        <v>9.18</v>
      </c>
      <c r="D1674" s="241">
        <v>9.8000000000000007</v>
      </c>
    </row>
    <row r="1675" spans="1:4" x14ac:dyDescent="0.25">
      <c r="A1675" s="240">
        <v>43346</v>
      </c>
      <c r="B1675" s="241">
        <v>8.56</v>
      </c>
      <c r="C1675" s="241">
        <v>9.26</v>
      </c>
      <c r="D1675" s="241">
        <v>9.77</v>
      </c>
    </row>
    <row r="1676" spans="1:4" x14ac:dyDescent="0.25">
      <c r="A1676" s="240">
        <v>43347</v>
      </c>
      <c r="B1676" s="241">
        <v>8.61</v>
      </c>
      <c r="C1676" s="241">
        <v>9.34</v>
      </c>
      <c r="D1676" s="241">
        <v>9.76</v>
      </c>
    </row>
    <row r="1677" spans="1:4" x14ac:dyDescent="0.25">
      <c r="A1677" s="240">
        <v>43348</v>
      </c>
      <c r="B1677" s="241">
        <v>8.61</v>
      </c>
      <c r="C1677" s="241">
        <v>9.4</v>
      </c>
      <c r="D1677" s="241">
        <v>9.74</v>
      </c>
    </row>
    <row r="1678" spans="1:4" x14ac:dyDescent="0.25">
      <c r="A1678" s="240">
        <v>43349</v>
      </c>
      <c r="B1678" s="241">
        <v>8.74</v>
      </c>
      <c r="C1678" s="241">
        <v>9.4700000000000006</v>
      </c>
      <c r="D1678" s="241">
        <v>9.8699999999999992</v>
      </c>
    </row>
    <row r="1679" spans="1:4" x14ac:dyDescent="0.25">
      <c r="A1679" s="240">
        <v>43350</v>
      </c>
      <c r="B1679" s="241">
        <v>8.86</v>
      </c>
      <c r="C1679" s="241">
        <v>9.68</v>
      </c>
      <c r="D1679" s="241">
        <v>10.01</v>
      </c>
    </row>
    <row r="1680" spans="1:4" x14ac:dyDescent="0.25">
      <c r="A1680" s="240">
        <v>43353</v>
      </c>
      <c r="B1680" s="241">
        <v>8.94</v>
      </c>
      <c r="C1680" s="241">
        <v>9.81</v>
      </c>
      <c r="D1680" s="241">
        <v>10.15</v>
      </c>
    </row>
    <row r="1681" spans="1:4" x14ac:dyDescent="0.25">
      <c r="A1681" s="240">
        <v>43354</v>
      </c>
      <c r="B1681" s="241">
        <v>8.93</v>
      </c>
      <c r="C1681" s="241">
        <v>9.7200000000000006</v>
      </c>
      <c r="D1681" s="241">
        <v>10.19</v>
      </c>
    </row>
    <row r="1682" spans="1:4" x14ac:dyDescent="0.25">
      <c r="A1682" s="240">
        <v>43355</v>
      </c>
      <c r="B1682" s="241">
        <v>8.89</v>
      </c>
      <c r="C1682" s="241">
        <v>9.67</v>
      </c>
      <c r="D1682" s="241">
        <v>10.18</v>
      </c>
    </row>
    <row r="1683" spans="1:4" x14ac:dyDescent="0.25">
      <c r="A1683" s="240">
        <v>43356</v>
      </c>
      <c r="B1683" s="241">
        <v>8.82</v>
      </c>
      <c r="C1683" s="241">
        <v>9.6</v>
      </c>
      <c r="D1683" s="241">
        <v>10.210000000000001</v>
      </c>
    </row>
    <row r="1684" spans="1:4" x14ac:dyDescent="0.25">
      <c r="A1684" s="240">
        <v>43357</v>
      </c>
      <c r="B1684" s="241">
        <v>8.82</v>
      </c>
      <c r="C1684" s="241">
        <v>9.51</v>
      </c>
      <c r="D1684" s="241">
        <v>10.14</v>
      </c>
    </row>
    <row r="1685" spans="1:4" x14ac:dyDescent="0.25">
      <c r="A1685" s="240">
        <v>43360</v>
      </c>
      <c r="B1685" s="241">
        <v>8.82</v>
      </c>
      <c r="C1685" s="241">
        <v>9.51</v>
      </c>
      <c r="D1685" s="241">
        <v>10.07</v>
      </c>
    </row>
    <row r="1686" spans="1:4" x14ac:dyDescent="0.25">
      <c r="A1686" s="240">
        <v>43361</v>
      </c>
      <c r="B1686" s="241">
        <v>8.76</v>
      </c>
      <c r="C1686" s="241">
        <v>9.44</v>
      </c>
      <c r="D1686" s="241">
        <v>10.050000000000001</v>
      </c>
    </row>
    <row r="1687" spans="1:4" x14ac:dyDescent="0.25">
      <c r="A1687" s="240">
        <v>43362</v>
      </c>
      <c r="B1687" s="241">
        <v>8.74</v>
      </c>
      <c r="C1687" s="241">
        <v>9.44</v>
      </c>
      <c r="D1687" s="241">
        <v>10.029999999999999</v>
      </c>
    </row>
    <row r="1688" spans="1:4" x14ac:dyDescent="0.25">
      <c r="A1688" s="240">
        <v>43363</v>
      </c>
      <c r="B1688" s="241">
        <v>8.64</v>
      </c>
      <c r="C1688" s="241">
        <v>9.39</v>
      </c>
      <c r="D1688" s="241">
        <v>9.99</v>
      </c>
    </row>
    <row r="1689" spans="1:4" x14ac:dyDescent="0.25">
      <c r="A1689" s="240">
        <v>43364</v>
      </c>
      <c r="B1689" s="241">
        <v>8.5500000000000007</v>
      </c>
      <c r="C1689" s="241">
        <v>9.41</v>
      </c>
      <c r="D1689" s="241">
        <v>9.9600000000000009</v>
      </c>
    </row>
    <row r="1690" spans="1:4" x14ac:dyDescent="0.25">
      <c r="A1690" s="240">
        <v>43367</v>
      </c>
      <c r="B1690" s="241">
        <v>8.57</v>
      </c>
      <c r="C1690" s="241">
        <v>9.3800000000000008</v>
      </c>
      <c r="D1690" s="241">
        <v>9.94</v>
      </c>
    </row>
    <row r="1691" spans="1:4" x14ac:dyDescent="0.25">
      <c r="A1691" s="240">
        <v>43368</v>
      </c>
      <c r="B1691" s="241">
        <v>8.5399999999999991</v>
      </c>
      <c r="C1691" s="241">
        <v>9.4</v>
      </c>
      <c r="D1691" s="241">
        <v>9.9700000000000006</v>
      </c>
    </row>
    <row r="1692" spans="1:4" x14ac:dyDescent="0.25">
      <c r="A1692" s="240">
        <v>43369</v>
      </c>
      <c r="B1692" s="241">
        <v>8.5500000000000007</v>
      </c>
      <c r="C1692" s="241">
        <v>9.4</v>
      </c>
      <c r="D1692" s="241">
        <v>10.01</v>
      </c>
    </row>
    <row r="1693" spans="1:4" x14ac:dyDescent="0.25">
      <c r="A1693" s="240">
        <v>43370</v>
      </c>
      <c r="B1693" s="241">
        <v>8.56</v>
      </c>
      <c r="C1693" s="241">
        <v>9.39</v>
      </c>
      <c r="D1693" s="241">
        <v>9.99</v>
      </c>
    </row>
    <row r="1694" spans="1:4" x14ac:dyDescent="0.25">
      <c r="A1694" s="240">
        <v>43371</v>
      </c>
      <c r="B1694" s="241">
        <v>8.52</v>
      </c>
      <c r="C1694" s="241">
        <v>9.24</v>
      </c>
      <c r="D1694" s="241">
        <v>9.9</v>
      </c>
    </row>
    <row r="1695" spans="1:4" x14ac:dyDescent="0.25">
      <c r="A1695" s="240">
        <v>43374</v>
      </c>
      <c r="B1695" s="241">
        <v>8.5299999999999994</v>
      </c>
      <c r="C1695" s="241">
        <v>9.56</v>
      </c>
      <c r="D1695" s="241">
        <v>10.17</v>
      </c>
    </row>
    <row r="1696" spans="1:4" x14ac:dyDescent="0.25">
      <c r="A1696" s="240">
        <v>43375</v>
      </c>
      <c r="B1696" s="241">
        <v>8.51</v>
      </c>
      <c r="C1696" s="241">
        <v>9.57</v>
      </c>
      <c r="D1696" s="241">
        <v>10.29</v>
      </c>
    </row>
    <row r="1697" spans="1:4" x14ac:dyDescent="0.25">
      <c r="A1697" s="240">
        <v>43376</v>
      </c>
      <c r="B1697" s="241">
        <v>8.49</v>
      </c>
      <c r="C1697" s="241">
        <v>9.59</v>
      </c>
      <c r="D1697" s="241">
        <v>10.199999999999999</v>
      </c>
    </row>
    <row r="1698" spans="1:4" x14ac:dyDescent="0.25">
      <c r="A1698" s="240">
        <v>43377</v>
      </c>
      <c r="B1698" s="241">
        <v>8.5</v>
      </c>
      <c r="C1698" s="241">
        <v>9.58</v>
      </c>
      <c r="D1698" s="241">
        <v>10.18</v>
      </c>
    </row>
    <row r="1699" spans="1:4" x14ac:dyDescent="0.25">
      <c r="A1699" s="240">
        <v>43378</v>
      </c>
      <c r="B1699" s="241">
        <v>8.5299999999999994</v>
      </c>
      <c r="C1699" s="241">
        <v>9.5299999999999994</v>
      </c>
      <c r="D1699" s="241">
        <v>10.23</v>
      </c>
    </row>
    <row r="1700" spans="1:4" x14ac:dyDescent="0.25">
      <c r="A1700" s="240">
        <v>43381</v>
      </c>
      <c r="B1700" s="241">
        <v>8.59</v>
      </c>
      <c r="C1700" s="241">
        <v>9.51</v>
      </c>
      <c r="D1700" s="241">
        <v>10.3</v>
      </c>
    </row>
    <row r="1701" spans="1:4" x14ac:dyDescent="0.25">
      <c r="A1701" s="240">
        <v>43382</v>
      </c>
      <c r="B1701" s="241">
        <v>8.57</v>
      </c>
      <c r="C1701" s="241">
        <v>9.57</v>
      </c>
      <c r="D1701" s="241">
        <v>10.210000000000001</v>
      </c>
    </row>
    <row r="1702" spans="1:4" x14ac:dyDescent="0.25">
      <c r="A1702" s="240">
        <v>43383</v>
      </c>
      <c r="B1702" s="241">
        <v>8.5299999999999994</v>
      </c>
      <c r="C1702" s="241">
        <v>9.57</v>
      </c>
      <c r="D1702" s="241">
        <v>10.199999999999999</v>
      </c>
    </row>
    <row r="1703" spans="1:4" x14ac:dyDescent="0.25">
      <c r="A1703" s="240">
        <v>43384</v>
      </c>
      <c r="B1703" s="241">
        <v>8.6199999999999992</v>
      </c>
      <c r="C1703" s="241">
        <v>9.6</v>
      </c>
      <c r="D1703" s="241">
        <v>10.27</v>
      </c>
    </row>
    <row r="1704" spans="1:4" x14ac:dyDescent="0.25">
      <c r="A1704" s="240">
        <v>43385</v>
      </c>
      <c r="B1704" s="241">
        <v>8.6300000000000008</v>
      </c>
      <c r="C1704" s="241">
        <v>9.6199999999999992</v>
      </c>
      <c r="D1704" s="241">
        <v>10.32</v>
      </c>
    </row>
    <row r="1705" spans="1:4" x14ac:dyDescent="0.25">
      <c r="A1705" s="240">
        <v>43388</v>
      </c>
      <c r="B1705" s="241">
        <v>8.6199999999999992</v>
      </c>
      <c r="C1705" s="241">
        <v>9.5399999999999991</v>
      </c>
      <c r="D1705" s="241">
        <v>10.199999999999999</v>
      </c>
    </row>
    <row r="1706" spans="1:4" x14ac:dyDescent="0.25">
      <c r="A1706" s="240">
        <v>43389</v>
      </c>
      <c r="B1706" s="241">
        <v>8.59</v>
      </c>
      <c r="C1706" s="241">
        <v>9.5500000000000007</v>
      </c>
      <c r="D1706" s="241">
        <v>10.210000000000001</v>
      </c>
    </row>
    <row r="1707" spans="1:4" x14ac:dyDescent="0.25">
      <c r="A1707" s="240">
        <v>43390</v>
      </c>
      <c r="B1707" s="241">
        <v>8.58</v>
      </c>
      <c r="C1707" s="241">
        <v>9.5500000000000007</v>
      </c>
      <c r="D1707" s="241">
        <v>10.15</v>
      </c>
    </row>
    <row r="1708" spans="1:4" x14ac:dyDescent="0.25">
      <c r="A1708" s="240">
        <v>43391</v>
      </c>
      <c r="B1708" s="241">
        <v>8.6</v>
      </c>
      <c r="C1708" s="241">
        <v>9.51</v>
      </c>
      <c r="D1708" s="241">
        <v>10.210000000000001</v>
      </c>
    </row>
    <row r="1709" spans="1:4" x14ac:dyDescent="0.25">
      <c r="A1709" s="240">
        <v>43392</v>
      </c>
      <c r="B1709" s="241">
        <v>8.5399999999999991</v>
      </c>
      <c r="C1709" s="241">
        <v>9.5</v>
      </c>
      <c r="D1709" s="241">
        <v>10.16</v>
      </c>
    </row>
    <row r="1710" spans="1:4" x14ac:dyDescent="0.25">
      <c r="A1710" s="240">
        <v>43395</v>
      </c>
      <c r="B1710" s="241">
        <v>8.6300000000000008</v>
      </c>
      <c r="C1710" s="241">
        <v>9.5299999999999994</v>
      </c>
      <c r="D1710" s="241">
        <v>10.220000000000001</v>
      </c>
    </row>
    <row r="1711" spans="1:4" x14ac:dyDescent="0.25">
      <c r="A1711" s="240">
        <v>43396</v>
      </c>
      <c r="B1711" s="241">
        <v>8.6300000000000008</v>
      </c>
      <c r="C1711" s="241">
        <v>9.6199999999999992</v>
      </c>
      <c r="D1711" s="241">
        <v>10.27</v>
      </c>
    </row>
    <row r="1712" spans="1:4" x14ac:dyDescent="0.25">
      <c r="A1712" s="240">
        <v>43397</v>
      </c>
      <c r="B1712" s="241">
        <v>8.66</v>
      </c>
      <c r="C1712" s="241">
        <v>9.64</v>
      </c>
      <c r="D1712" s="241">
        <v>10.24</v>
      </c>
    </row>
    <row r="1713" spans="1:4" x14ac:dyDescent="0.25">
      <c r="A1713" s="240">
        <v>43398</v>
      </c>
      <c r="B1713" s="241">
        <v>8.74</v>
      </c>
      <c r="C1713" s="241">
        <v>9.65</v>
      </c>
      <c r="D1713" s="241">
        <v>10.16</v>
      </c>
    </row>
    <row r="1714" spans="1:4" x14ac:dyDescent="0.25">
      <c r="A1714" s="240">
        <v>43399</v>
      </c>
      <c r="B1714" s="241">
        <v>8.69</v>
      </c>
      <c r="C1714" s="241">
        <v>9.56</v>
      </c>
      <c r="D1714" s="241">
        <v>10.17</v>
      </c>
    </row>
    <row r="1715" spans="1:4" x14ac:dyDescent="0.25">
      <c r="A1715" s="240">
        <v>43402</v>
      </c>
      <c r="B1715" s="241">
        <v>8.7100000000000009</v>
      </c>
      <c r="C1715" s="241">
        <v>9.59</v>
      </c>
      <c r="D1715" s="241">
        <v>10.119999999999999</v>
      </c>
    </row>
    <row r="1716" spans="1:4" x14ac:dyDescent="0.25">
      <c r="A1716" s="240">
        <v>43403</v>
      </c>
      <c r="B1716" s="241">
        <v>8.7100000000000009</v>
      </c>
      <c r="C1716" s="241">
        <v>9.66</v>
      </c>
      <c r="D1716" s="241">
        <v>10.130000000000001</v>
      </c>
    </row>
    <row r="1717" spans="1:4" x14ac:dyDescent="0.25">
      <c r="A1717" s="240">
        <v>43404</v>
      </c>
      <c r="B1717" s="241">
        <v>8.7200000000000006</v>
      </c>
      <c r="C1717" s="241">
        <v>9.65</v>
      </c>
      <c r="D1717" s="241">
        <v>10.25</v>
      </c>
    </row>
    <row r="1718" spans="1:4" x14ac:dyDescent="0.25">
      <c r="A1718" s="240">
        <v>43405</v>
      </c>
      <c r="B1718" s="241">
        <v>8.65</v>
      </c>
      <c r="C1718" s="241">
        <v>9.64</v>
      </c>
      <c r="D1718" s="241">
        <v>10.210000000000001</v>
      </c>
    </row>
    <row r="1719" spans="1:4" x14ac:dyDescent="0.25">
      <c r="A1719" s="240">
        <v>43406</v>
      </c>
      <c r="B1719" s="241">
        <v>8.6300000000000008</v>
      </c>
      <c r="C1719" s="241">
        <v>9.58</v>
      </c>
      <c r="D1719" s="241">
        <v>10.199999999999999</v>
      </c>
    </row>
    <row r="1720" spans="1:4" x14ac:dyDescent="0.25">
      <c r="A1720" s="240">
        <v>43410</v>
      </c>
      <c r="B1720" s="241">
        <v>8.64</v>
      </c>
      <c r="C1720" s="241">
        <v>9.82</v>
      </c>
      <c r="D1720" s="241">
        <v>10.14</v>
      </c>
    </row>
    <row r="1721" spans="1:4" x14ac:dyDescent="0.25">
      <c r="A1721" s="240">
        <v>43411</v>
      </c>
      <c r="B1721" s="241">
        <v>8.69</v>
      </c>
      <c r="C1721" s="241">
        <v>9.81</v>
      </c>
      <c r="D1721" s="241">
        <v>10.210000000000001</v>
      </c>
    </row>
    <row r="1722" spans="1:4" x14ac:dyDescent="0.25">
      <c r="A1722" s="240">
        <v>43412</v>
      </c>
      <c r="B1722" s="241">
        <v>8.68</v>
      </c>
      <c r="C1722" s="241">
        <v>9.84</v>
      </c>
      <c r="D1722" s="241">
        <v>10.199999999999999</v>
      </c>
    </row>
    <row r="1723" spans="1:4" x14ac:dyDescent="0.25">
      <c r="A1723" s="240">
        <v>43413</v>
      </c>
      <c r="B1723" s="241">
        <v>8.75</v>
      </c>
      <c r="C1723" s="241">
        <v>9.86</v>
      </c>
      <c r="D1723" s="241">
        <v>10.27</v>
      </c>
    </row>
    <row r="1724" spans="1:4" x14ac:dyDescent="0.25">
      <c r="A1724" s="240">
        <v>43416</v>
      </c>
      <c r="B1724" s="241">
        <v>8.8000000000000007</v>
      </c>
      <c r="C1724" s="241">
        <v>9.85</v>
      </c>
      <c r="D1724" s="241">
        <v>10.210000000000001</v>
      </c>
    </row>
    <row r="1725" spans="1:4" x14ac:dyDescent="0.25">
      <c r="A1725" s="240">
        <v>43417</v>
      </c>
      <c r="B1725" s="241">
        <v>8.86</v>
      </c>
      <c r="C1725" s="241">
        <v>9.8699999999999992</v>
      </c>
      <c r="D1725" s="241">
        <v>10.24</v>
      </c>
    </row>
    <row r="1726" spans="1:4" x14ac:dyDescent="0.25">
      <c r="A1726" s="240">
        <v>43418</v>
      </c>
      <c r="B1726" s="241">
        <v>8.8699999999999992</v>
      </c>
      <c r="C1726" s="241">
        <v>9.68</v>
      </c>
      <c r="D1726" s="241">
        <v>10.220000000000001</v>
      </c>
    </row>
    <row r="1727" spans="1:4" x14ac:dyDescent="0.25">
      <c r="A1727" s="240">
        <v>43419</v>
      </c>
      <c r="B1727" s="241">
        <v>8.7799999999999994</v>
      </c>
      <c r="C1727" s="241">
        <v>9.65</v>
      </c>
      <c r="D1727" s="241">
        <v>10.15</v>
      </c>
    </row>
    <row r="1728" spans="1:4" x14ac:dyDescent="0.25">
      <c r="A1728" s="240">
        <v>43420</v>
      </c>
      <c r="B1728" s="241">
        <v>8.7899999999999991</v>
      </c>
      <c r="C1728" s="241">
        <v>9.6300000000000008</v>
      </c>
      <c r="D1728" s="241">
        <v>10.199999999999999</v>
      </c>
    </row>
    <row r="1729" spans="1:4" x14ac:dyDescent="0.25">
      <c r="A1729" s="240">
        <v>43423</v>
      </c>
      <c r="B1729" s="241">
        <v>8.7799999999999994</v>
      </c>
      <c r="C1729" s="241">
        <v>9.64</v>
      </c>
      <c r="D1729" s="241">
        <v>10.199999999999999</v>
      </c>
    </row>
    <row r="1730" spans="1:4" x14ac:dyDescent="0.25">
      <c r="A1730" s="240">
        <v>43424</v>
      </c>
      <c r="B1730" s="241">
        <v>8.6999999999999993</v>
      </c>
      <c r="C1730" s="241">
        <v>9.66</v>
      </c>
      <c r="D1730" s="241">
        <v>10.11</v>
      </c>
    </row>
    <row r="1731" spans="1:4" x14ac:dyDescent="0.25">
      <c r="A1731" s="240">
        <v>43425</v>
      </c>
      <c r="B1731" s="241">
        <v>8.73</v>
      </c>
      <c r="C1731" s="241">
        <v>9.65</v>
      </c>
      <c r="D1731" s="241">
        <v>10.11</v>
      </c>
    </row>
    <row r="1732" spans="1:4" x14ac:dyDescent="0.25">
      <c r="A1732" s="240">
        <v>43426</v>
      </c>
      <c r="B1732" s="241">
        <v>8.77</v>
      </c>
      <c r="C1732" s="241">
        <v>9.65</v>
      </c>
      <c r="D1732" s="241">
        <v>10.1</v>
      </c>
    </row>
    <row r="1733" spans="1:4" x14ac:dyDescent="0.25">
      <c r="A1733" s="240">
        <v>43427</v>
      </c>
      <c r="B1733" s="241">
        <v>8.7899999999999991</v>
      </c>
      <c r="C1733" s="241">
        <v>9.65</v>
      </c>
      <c r="D1733" s="241">
        <v>10.1</v>
      </c>
    </row>
    <row r="1734" spans="1:4" x14ac:dyDescent="0.25">
      <c r="A1734" s="240">
        <v>43430</v>
      </c>
      <c r="B1734" s="241">
        <v>8.86</v>
      </c>
      <c r="C1734" s="241">
        <v>9.73</v>
      </c>
      <c r="D1734" s="241">
        <v>10.220000000000001</v>
      </c>
    </row>
    <row r="1735" spans="1:4" x14ac:dyDescent="0.25">
      <c r="A1735" s="240">
        <v>43431</v>
      </c>
      <c r="B1735" s="241">
        <v>8.81</v>
      </c>
      <c r="C1735" s="241">
        <v>9.8000000000000007</v>
      </c>
      <c r="D1735" s="241">
        <v>10.16</v>
      </c>
    </row>
    <row r="1736" spans="1:4" x14ac:dyDescent="0.25">
      <c r="A1736" s="240">
        <v>43432</v>
      </c>
      <c r="B1736" s="241">
        <v>8.83</v>
      </c>
      <c r="C1736" s="241">
        <v>9.8000000000000007</v>
      </c>
      <c r="D1736" s="241">
        <v>10.130000000000001</v>
      </c>
    </row>
    <row r="1737" spans="1:4" x14ac:dyDescent="0.25">
      <c r="A1737" s="240">
        <v>43433</v>
      </c>
      <c r="B1737" s="241">
        <v>8.86</v>
      </c>
      <c r="C1737" s="241">
        <v>9.77</v>
      </c>
      <c r="D1737" s="241">
        <v>10.130000000000001</v>
      </c>
    </row>
    <row r="1738" spans="1:4" x14ac:dyDescent="0.25">
      <c r="A1738" s="240">
        <v>43434</v>
      </c>
      <c r="B1738" s="241">
        <v>8.76</v>
      </c>
      <c r="C1738" s="241">
        <v>9.81</v>
      </c>
      <c r="D1738" s="241">
        <v>10.17</v>
      </c>
    </row>
    <row r="1739" spans="1:4" x14ac:dyDescent="0.25">
      <c r="A1739" s="240">
        <v>43437</v>
      </c>
      <c r="B1739" s="241">
        <v>8.7799999999999994</v>
      </c>
      <c r="C1739" s="241">
        <v>9.75</v>
      </c>
      <c r="D1739" s="241">
        <v>10.08</v>
      </c>
    </row>
    <row r="1740" spans="1:4" x14ac:dyDescent="0.25">
      <c r="A1740" s="240">
        <v>43438</v>
      </c>
      <c r="B1740" s="241">
        <v>8.76</v>
      </c>
      <c r="C1740" s="241">
        <v>9.76</v>
      </c>
      <c r="D1740" s="241">
        <v>10.09</v>
      </c>
    </row>
    <row r="1741" spans="1:4" x14ac:dyDescent="0.25">
      <c r="A1741" s="240">
        <v>43439</v>
      </c>
      <c r="B1741" s="241">
        <v>8.75</v>
      </c>
      <c r="C1741" s="241">
        <v>9.8000000000000007</v>
      </c>
      <c r="D1741" s="241">
        <v>10.09</v>
      </c>
    </row>
    <row r="1742" spans="1:4" x14ac:dyDescent="0.25">
      <c r="A1742" s="240">
        <v>43440</v>
      </c>
      <c r="B1742" s="241">
        <v>8.8699999999999992</v>
      </c>
      <c r="C1742" s="241">
        <v>9.73</v>
      </c>
      <c r="D1742" s="241">
        <v>10.17</v>
      </c>
    </row>
    <row r="1743" spans="1:4" x14ac:dyDescent="0.25">
      <c r="A1743" s="240">
        <v>43441</v>
      </c>
      <c r="B1743" s="241">
        <v>8.8699999999999992</v>
      </c>
      <c r="C1743" s="241">
        <v>9.73</v>
      </c>
      <c r="D1743" s="241">
        <v>10.199999999999999</v>
      </c>
    </row>
    <row r="1744" spans="1:4" x14ac:dyDescent="0.25">
      <c r="A1744" s="240">
        <v>43444</v>
      </c>
      <c r="B1744" s="241">
        <v>8.8699999999999992</v>
      </c>
      <c r="C1744" s="241">
        <v>9.68</v>
      </c>
      <c r="D1744" s="241">
        <v>10.199999999999999</v>
      </c>
    </row>
    <row r="1745" spans="1:4" x14ac:dyDescent="0.25">
      <c r="A1745" s="240">
        <v>43445</v>
      </c>
      <c r="B1745" s="241">
        <v>8.85</v>
      </c>
      <c r="C1745" s="241">
        <v>9.7100000000000009</v>
      </c>
      <c r="D1745" s="241">
        <v>10.36</v>
      </c>
    </row>
    <row r="1746" spans="1:4" x14ac:dyDescent="0.25">
      <c r="A1746" s="240">
        <v>43446</v>
      </c>
      <c r="B1746" s="241">
        <v>8.86</v>
      </c>
      <c r="C1746" s="241">
        <v>9.68</v>
      </c>
      <c r="D1746" s="241">
        <v>10.29</v>
      </c>
    </row>
    <row r="1747" spans="1:4" x14ac:dyDescent="0.25">
      <c r="A1747" s="240">
        <v>43447</v>
      </c>
      <c r="B1747" s="241">
        <v>8.83</v>
      </c>
      <c r="C1747" s="241">
        <v>9.74</v>
      </c>
      <c r="D1747" s="241">
        <v>10.27</v>
      </c>
    </row>
    <row r="1748" spans="1:4" x14ac:dyDescent="0.25">
      <c r="A1748" s="240">
        <v>43448</v>
      </c>
      <c r="B1748" s="241">
        <v>8.84</v>
      </c>
      <c r="C1748" s="241">
        <v>9.73</v>
      </c>
      <c r="D1748" s="241">
        <v>10.29</v>
      </c>
    </row>
    <row r="1749" spans="1:4" x14ac:dyDescent="0.25">
      <c r="A1749" s="240">
        <v>43451</v>
      </c>
      <c r="B1749" s="241">
        <v>8.83</v>
      </c>
      <c r="C1749" s="241">
        <v>9.7100000000000009</v>
      </c>
      <c r="D1749" s="241">
        <v>10.24</v>
      </c>
    </row>
    <row r="1750" spans="1:4" x14ac:dyDescent="0.25">
      <c r="A1750" s="240">
        <v>43452</v>
      </c>
      <c r="B1750" s="241">
        <v>8.84</v>
      </c>
      <c r="C1750" s="241">
        <v>9.6999999999999993</v>
      </c>
      <c r="D1750" s="241">
        <v>10.27</v>
      </c>
    </row>
    <row r="1751" spans="1:4" x14ac:dyDescent="0.25">
      <c r="A1751" s="240">
        <v>43453</v>
      </c>
      <c r="B1751" s="241">
        <v>8.93</v>
      </c>
      <c r="C1751" s="241">
        <v>9.77</v>
      </c>
      <c r="D1751" s="241">
        <v>10.29</v>
      </c>
    </row>
    <row r="1752" spans="1:4" x14ac:dyDescent="0.25">
      <c r="A1752" s="240">
        <v>43454</v>
      </c>
      <c r="B1752" s="241">
        <v>8.93</v>
      </c>
      <c r="C1752" s="241">
        <v>9.85</v>
      </c>
      <c r="D1752" s="241">
        <v>10.24</v>
      </c>
    </row>
    <row r="1753" spans="1:4" x14ac:dyDescent="0.25">
      <c r="A1753" s="240">
        <v>43455</v>
      </c>
      <c r="B1753" s="241">
        <v>8.9499999999999993</v>
      </c>
      <c r="C1753" s="241">
        <v>9.73</v>
      </c>
      <c r="D1753" s="241">
        <v>10.3</v>
      </c>
    </row>
    <row r="1754" spans="1:4" x14ac:dyDescent="0.25">
      <c r="A1754" s="240">
        <v>43458</v>
      </c>
      <c r="B1754" s="241">
        <v>8.92</v>
      </c>
      <c r="C1754" s="241">
        <v>9.6999999999999993</v>
      </c>
      <c r="D1754" s="241">
        <v>10.28</v>
      </c>
    </row>
    <row r="1755" spans="1:4" x14ac:dyDescent="0.25">
      <c r="A1755" s="240">
        <v>43459</v>
      </c>
      <c r="B1755" s="241">
        <v>8.9499999999999993</v>
      </c>
      <c r="C1755" s="241">
        <v>9.7799999999999994</v>
      </c>
      <c r="D1755" s="241">
        <v>10.15</v>
      </c>
    </row>
    <row r="1756" spans="1:4" x14ac:dyDescent="0.25">
      <c r="A1756" s="240">
        <v>43460</v>
      </c>
      <c r="B1756" s="241">
        <v>8.8800000000000008</v>
      </c>
      <c r="C1756" s="241">
        <v>9.74</v>
      </c>
      <c r="D1756" s="241">
        <v>10.18</v>
      </c>
    </row>
    <row r="1757" spans="1:4" x14ac:dyDescent="0.25">
      <c r="A1757" s="240">
        <v>43461</v>
      </c>
      <c r="B1757" s="241">
        <v>8.89</v>
      </c>
      <c r="C1757" s="241">
        <v>9.6999999999999993</v>
      </c>
      <c r="D1757" s="241">
        <v>10.17</v>
      </c>
    </row>
    <row r="1758" spans="1:4" x14ac:dyDescent="0.25">
      <c r="A1758" s="240">
        <v>43462</v>
      </c>
      <c r="B1758" s="241">
        <v>8.86</v>
      </c>
      <c r="C1758" s="241">
        <v>9.66</v>
      </c>
      <c r="D1758" s="241">
        <v>10.09</v>
      </c>
    </row>
    <row r="1759" spans="1:4" x14ac:dyDescent="0.25">
      <c r="A1759" s="240">
        <v>43468</v>
      </c>
      <c r="B1759" s="241">
        <v>8.7200000000000006</v>
      </c>
      <c r="C1759" s="241">
        <v>9.51</v>
      </c>
      <c r="D1759" s="241">
        <v>9.67</v>
      </c>
    </row>
    <row r="1760" spans="1:4" x14ac:dyDescent="0.25">
      <c r="A1760" s="240">
        <v>43469</v>
      </c>
      <c r="B1760" s="241">
        <v>8.69</v>
      </c>
      <c r="C1760" s="241">
        <v>9.51</v>
      </c>
      <c r="D1760" s="241">
        <v>9.7200000000000006</v>
      </c>
    </row>
    <row r="1761" spans="1:4" x14ac:dyDescent="0.25">
      <c r="A1761" s="240">
        <v>43473</v>
      </c>
      <c r="B1761" s="241">
        <v>8.7200000000000006</v>
      </c>
      <c r="C1761" s="241">
        <v>9.66</v>
      </c>
      <c r="D1761" s="241">
        <v>10.11</v>
      </c>
    </row>
    <row r="1762" spans="1:4" x14ac:dyDescent="0.25">
      <c r="A1762" s="240">
        <v>43474</v>
      </c>
      <c r="B1762" s="241">
        <v>8.77</v>
      </c>
      <c r="C1762" s="241">
        <v>9.5</v>
      </c>
      <c r="D1762" s="241">
        <v>9.9499999999999993</v>
      </c>
    </row>
    <row r="1763" spans="1:4" x14ac:dyDescent="0.25">
      <c r="A1763" s="240">
        <v>43475</v>
      </c>
      <c r="B1763" s="241">
        <v>8.67</v>
      </c>
      <c r="C1763" s="241">
        <v>9.4700000000000006</v>
      </c>
      <c r="D1763" s="241">
        <v>9.9499999999999993</v>
      </c>
    </row>
    <row r="1764" spans="1:4" x14ac:dyDescent="0.25">
      <c r="A1764" s="240">
        <v>43476</v>
      </c>
      <c r="B1764" s="241">
        <v>8.6999999999999993</v>
      </c>
      <c r="C1764" s="241">
        <v>9.42</v>
      </c>
      <c r="D1764" s="241">
        <v>10.039999999999999</v>
      </c>
    </row>
    <row r="1765" spans="1:4" x14ac:dyDescent="0.25">
      <c r="A1765" s="240">
        <v>43479</v>
      </c>
      <c r="B1765" s="241">
        <v>8.67</v>
      </c>
      <c r="C1765" s="241">
        <v>9.41</v>
      </c>
      <c r="D1765" s="241">
        <v>10.02</v>
      </c>
    </row>
    <row r="1766" spans="1:4" x14ac:dyDescent="0.25">
      <c r="A1766" s="240">
        <v>43480</v>
      </c>
      <c r="B1766" s="241">
        <v>8.67</v>
      </c>
      <c r="C1766" s="241">
        <v>9.44</v>
      </c>
      <c r="D1766" s="241">
        <v>10</v>
      </c>
    </row>
    <row r="1767" spans="1:4" x14ac:dyDescent="0.25">
      <c r="A1767" s="240">
        <v>43481</v>
      </c>
      <c r="B1767" s="241">
        <v>8.65</v>
      </c>
      <c r="C1767" s="241">
        <v>9.41</v>
      </c>
      <c r="D1767" s="241">
        <v>10.02</v>
      </c>
    </row>
    <row r="1768" spans="1:4" x14ac:dyDescent="0.25">
      <c r="A1768" s="240">
        <v>43482</v>
      </c>
      <c r="B1768" s="241">
        <v>8.66</v>
      </c>
      <c r="C1768" s="241">
        <v>9.41</v>
      </c>
      <c r="D1768" s="241">
        <v>10.050000000000001</v>
      </c>
    </row>
    <row r="1769" spans="1:4" x14ac:dyDescent="0.25">
      <c r="A1769" s="240">
        <v>43483</v>
      </c>
      <c r="B1769" s="241">
        <v>8.67</v>
      </c>
      <c r="C1769" s="241">
        <v>9.43</v>
      </c>
      <c r="D1769" s="241">
        <v>10.039999999999999</v>
      </c>
    </row>
    <row r="1770" spans="1:4" x14ac:dyDescent="0.25">
      <c r="A1770" s="240">
        <v>43486</v>
      </c>
      <c r="B1770" s="241">
        <v>8.66</v>
      </c>
      <c r="C1770" s="241">
        <v>9.36</v>
      </c>
      <c r="D1770" s="241">
        <v>10.039999999999999</v>
      </c>
    </row>
    <row r="1771" spans="1:4" x14ac:dyDescent="0.25">
      <c r="A1771" s="240">
        <v>43487</v>
      </c>
      <c r="B1771" s="241">
        <v>8.65</v>
      </c>
      <c r="C1771" s="241">
        <v>9.39</v>
      </c>
      <c r="D1771" s="241">
        <v>9.9700000000000006</v>
      </c>
    </row>
    <row r="1772" spans="1:4" x14ac:dyDescent="0.25">
      <c r="A1772" s="240">
        <v>43488</v>
      </c>
      <c r="B1772" s="241">
        <v>8.64</v>
      </c>
      <c r="C1772" s="241">
        <v>9.35</v>
      </c>
      <c r="D1772" s="241">
        <v>10.130000000000001</v>
      </c>
    </row>
    <row r="1773" spans="1:4" x14ac:dyDescent="0.25">
      <c r="A1773" s="240">
        <v>43489</v>
      </c>
      <c r="B1773" s="241">
        <v>8.67</v>
      </c>
      <c r="C1773" s="241">
        <v>9.4</v>
      </c>
      <c r="D1773" s="241">
        <v>10.08</v>
      </c>
    </row>
    <row r="1774" spans="1:4" x14ac:dyDescent="0.25">
      <c r="A1774" s="240">
        <v>43490</v>
      </c>
      <c r="B1774" s="241">
        <v>8.64</v>
      </c>
      <c r="C1774" s="241">
        <v>9.31</v>
      </c>
      <c r="D1774" s="241">
        <v>10.1</v>
      </c>
    </row>
    <row r="1775" spans="1:4" x14ac:dyDescent="0.25">
      <c r="A1775" s="240">
        <v>43493</v>
      </c>
      <c r="B1775" s="241">
        <v>8.64</v>
      </c>
      <c r="C1775" s="241">
        <v>9.2799999999999994</v>
      </c>
      <c r="D1775" s="241">
        <v>10.01</v>
      </c>
    </row>
    <row r="1776" spans="1:4" x14ac:dyDescent="0.25">
      <c r="A1776" s="240">
        <v>43494</v>
      </c>
      <c r="B1776" s="241">
        <v>8.69</v>
      </c>
      <c r="C1776" s="241">
        <v>9.36</v>
      </c>
      <c r="D1776" s="241">
        <v>10</v>
      </c>
    </row>
    <row r="1777" spans="1:4" x14ac:dyDescent="0.25">
      <c r="A1777" s="240">
        <v>43495</v>
      </c>
      <c r="B1777" s="241">
        <v>8.6199999999999992</v>
      </c>
      <c r="C1777" s="241">
        <v>9.36</v>
      </c>
      <c r="D1777" s="241">
        <v>9.98</v>
      </c>
    </row>
    <row r="1778" spans="1:4" x14ac:dyDescent="0.25">
      <c r="A1778" s="240">
        <v>43496</v>
      </c>
      <c r="B1778" s="241">
        <v>8.65</v>
      </c>
      <c r="C1778" s="241">
        <v>9.36</v>
      </c>
      <c r="D1778" s="241">
        <v>9.9499999999999993</v>
      </c>
    </row>
    <row r="1779" spans="1:4" x14ac:dyDescent="0.25">
      <c r="A1779" s="240">
        <v>43497</v>
      </c>
      <c r="B1779" s="241">
        <v>8.65</v>
      </c>
      <c r="C1779" s="241">
        <v>9.3699999999999992</v>
      </c>
      <c r="D1779" s="241">
        <v>9.9</v>
      </c>
    </row>
    <row r="1780" spans="1:4" x14ac:dyDescent="0.25">
      <c r="A1780" s="240">
        <v>43500</v>
      </c>
      <c r="B1780" s="241">
        <v>8.64</v>
      </c>
      <c r="C1780" s="241">
        <v>9.32</v>
      </c>
      <c r="D1780" s="241">
        <v>9.9700000000000006</v>
      </c>
    </row>
    <row r="1781" spans="1:4" x14ac:dyDescent="0.25">
      <c r="A1781" s="240">
        <v>43501</v>
      </c>
      <c r="B1781" s="241">
        <v>8.65</v>
      </c>
      <c r="C1781" s="241">
        <v>9.34</v>
      </c>
      <c r="D1781" s="241">
        <v>10.01</v>
      </c>
    </row>
    <row r="1782" spans="1:4" x14ac:dyDescent="0.25">
      <c r="A1782" s="240">
        <v>43502</v>
      </c>
      <c r="B1782" s="241">
        <v>8.6199999999999992</v>
      </c>
      <c r="C1782" s="241">
        <v>9.32</v>
      </c>
      <c r="D1782" s="241">
        <v>9.99</v>
      </c>
    </row>
    <row r="1783" spans="1:4" x14ac:dyDescent="0.25">
      <c r="A1783" s="240">
        <v>43503</v>
      </c>
      <c r="B1783" s="241">
        <v>8.6300000000000008</v>
      </c>
      <c r="C1783" s="241">
        <v>9.31</v>
      </c>
      <c r="D1783" s="241">
        <v>9.9600000000000009</v>
      </c>
    </row>
    <row r="1784" spans="1:4" x14ac:dyDescent="0.25">
      <c r="A1784" s="240">
        <v>43504</v>
      </c>
      <c r="B1784" s="241">
        <v>8.68</v>
      </c>
      <c r="C1784" s="241">
        <v>9.34</v>
      </c>
      <c r="D1784" s="241">
        <v>9.9700000000000006</v>
      </c>
    </row>
    <row r="1785" spans="1:4" x14ac:dyDescent="0.25">
      <c r="A1785" s="240">
        <v>43507</v>
      </c>
      <c r="B1785" s="241">
        <v>8.66</v>
      </c>
      <c r="C1785" s="241">
        <v>9.35</v>
      </c>
      <c r="D1785" s="241">
        <v>10.02</v>
      </c>
    </row>
    <row r="1786" spans="1:4" x14ac:dyDescent="0.25">
      <c r="A1786" s="240">
        <v>43508</v>
      </c>
      <c r="B1786" s="241">
        <v>8.67</v>
      </c>
      <c r="C1786" s="241">
        <v>9.3699999999999992</v>
      </c>
      <c r="D1786" s="241">
        <v>10.029999999999999</v>
      </c>
    </row>
    <row r="1787" spans="1:4" x14ac:dyDescent="0.25">
      <c r="A1787" s="240">
        <v>43509</v>
      </c>
      <c r="B1787" s="241">
        <v>8.67</v>
      </c>
      <c r="C1787" s="241">
        <v>9.3699999999999992</v>
      </c>
      <c r="D1787" s="241">
        <v>9.9700000000000006</v>
      </c>
    </row>
    <row r="1788" spans="1:4" x14ac:dyDescent="0.25">
      <c r="A1788" s="240">
        <v>43510</v>
      </c>
      <c r="B1788" s="241">
        <v>8.69</v>
      </c>
      <c r="C1788" s="241">
        <v>9.4</v>
      </c>
      <c r="D1788" s="241">
        <v>10.039999999999999</v>
      </c>
    </row>
    <row r="1789" spans="1:4" x14ac:dyDescent="0.25">
      <c r="A1789" s="240">
        <v>43511</v>
      </c>
      <c r="B1789" s="241">
        <v>8.7200000000000006</v>
      </c>
      <c r="C1789" s="241">
        <v>9.42</v>
      </c>
      <c r="D1789" s="241">
        <v>10.01</v>
      </c>
    </row>
    <row r="1790" spans="1:4" x14ac:dyDescent="0.25">
      <c r="A1790" s="240">
        <v>43514</v>
      </c>
      <c r="B1790" s="241">
        <v>8.6999999999999993</v>
      </c>
      <c r="C1790" s="241">
        <v>9.39</v>
      </c>
      <c r="D1790" s="241">
        <v>10.039999999999999</v>
      </c>
    </row>
    <row r="1791" spans="1:4" x14ac:dyDescent="0.25">
      <c r="A1791" s="240">
        <v>43515</v>
      </c>
      <c r="B1791" s="241">
        <v>8.7200000000000006</v>
      </c>
      <c r="C1791" s="241">
        <v>9.44</v>
      </c>
      <c r="D1791" s="241">
        <v>10.039999999999999</v>
      </c>
    </row>
    <row r="1792" spans="1:4" x14ac:dyDescent="0.25">
      <c r="A1792" s="240">
        <v>43516</v>
      </c>
      <c r="B1792" s="241">
        <v>8.73</v>
      </c>
      <c r="C1792" s="241">
        <v>9.4600000000000009</v>
      </c>
      <c r="D1792" s="241">
        <v>10.02</v>
      </c>
    </row>
    <row r="1793" spans="1:4" x14ac:dyDescent="0.25">
      <c r="A1793" s="240">
        <v>43517</v>
      </c>
      <c r="B1793" s="241">
        <v>8.6999999999999993</v>
      </c>
      <c r="C1793" s="241">
        <v>9.42</v>
      </c>
      <c r="D1793" s="241">
        <v>10.039999999999999</v>
      </c>
    </row>
    <row r="1794" spans="1:4" x14ac:dyDescent="0.25">
      <c r="A1794" s="240">
        <v>43518</v>
      </c>
      <c r="B1794" s="241">
        <v>8.7200000000000006</v>
      </c>
      <c r="C1794" s="241">
        <v>9.41</v>
      </c>
      <c r="D1794" s="241">
        <v>9.99</v>
      </c>
    </row>
    <row r="1795" spans="1:4" x14ac:dyDescent="0.25">
      <c r="A1795" s="240">
        <v>43521</v>
      </c>
      <c r="B1795" s="241">
        <v>8.7899999999999991</v>
      </c>
      <c r="C1795" s="241">
        <v>9.4499999999999993</v>
      </c>
      <c r="D1795" s="241">
        <v>10.050000000000001</v>
      </c>
    </row>
    <row r="1796" spans="1:4" x14ac:dyDescent="0.25">
      <c r="A1796" s="240">
        <v>43522</v>
      </c>
      <c r="B1796" s="241">
        <v>8.7200000000000006</v>
      </c>
      <c r="C1796" s="241">
        <v>9.44</v>
      </c>
      <c r="D1796" s="241">
        <v>10.11</v>
      </c>
    </row>
    <row r="1797" spans="1:4" x14ac:dyDescent="0.25">
      <c r="A1797" s="240">
        <v>43523</v>
      </c>
      <c r="B1797" s="241">
        <v>8.76</v>
      </c>
      <c r="C1797" s="241">
        <v>9.4600000000000009</v>
      </c>
      <c r="D1797" s="241">
        <v>10.119999999999999</v>
      </c>
    </row>
    <row r="1798" spans="1:4" x14ac:dyDescent="0.25">
      <c r="A1798" s="240">
        <v>43524</v>
      </c>
      <c r="B1798" s="241">
        <v>8.7100000000000009</v>
      </c>
      <c r="C1798" s="241">
        <v>9.44</v>
      </c>
      <c r="D1798" s="241">
        <v>10.050000000000001</v>
      </c>
    </row>
    <row r="1799" spans="1:4" x14ac:dyDescent="0.25">
      <c r="A1799" s="240">
        <v>43525</v>
      </c>
      <c r="B1799" s="241">
        <v>8.68</v>
      </c>
      <c r="C1799" s="241">
        <v>9.3699999999999992</v>
      </c>
      <c r="D1799" s="241">
        <v>9.98</v>
      </c>
    </row>
    <row r="1800" spans="1:4" x14ac:dyDescent="0.25">
      <c r="A1800" s="240">
        <v>43528</v>
      </c>
      <c r="B1800" s="241">
        <v>8.69</v>
      </c>
      <c r="C1800" s="241">
        <v>9.36</v>
      </c>
      <c r="D1800" s="241">
        <v>9.9700000000000006</v>
      </c>
    </row>
    <row r="1801" spans="1:4" x14ac:dyDescent="0.25">
      <c r="A1801" s="240">
        <v>43529</v>
      </c>
      <c r="B1801" s="241">
        <v>8.67</v>
      </c>
      <c r="C1801" s="241">
        <v>9.42</v>
      </c>
      <c r="D1801" s="241">
        <v>10.07</v>
      </c>
    </row>
    <row r="1802" spans="1:4" x14ac:dyDescent="0.25">
      <c r="A1802" s="240">
        <v>43530</v>
      </c>
      <c r="B1802" s="241">
        <v>8.7100000000000009</v>
      </c>
      <c r="C1802" s="241">
        <v>9.34</v>
      </c>
      <c r="D1802" s="241">
        <v>9.99</v>
      </c>
    </row>
    <row r="1803" spans="1:4" x14ac:dyDescent="0.25">
      <c r="A1803" s="240">
        <v>43531</v>
      </c>
      <c r="B1803" s="241">
        <v>8.68</v>
      </c>
      <c r="C1803" s="241">
        <v>9.39</v>
      </c>
      <c r="D1803" s="241">
        <v>9.9499999999999993</v>
      </c>
    </row>
    <row r="1804" spans="1:4" x14ac:dyDescent="0.25">
      <c r="A1804" s="240">
        <v>43535</v>
      </c>
      <c r="B1804" s="241">
        <v>8.64</v>
      </c>
      <c r="C1804" s="241">
        <v>9.39</v>
      </c>
      <c r="D1804" s="241">
        <v>10.1</v>
      </c>
    </row>
    <row r="1805" spans="1:4" x14ac:dyDescent="0.25">
      <c r="A1805" s="240">
        <v>43536</v>
      </c>
      <c r="B1805" s="241">
        <v>8.6300000000000008</v>
      </c>
      <c r="C1805" s="241">
        <v>9.39</v>
      </c>
      <c r="D1805" s="241">
        <v>10.1</v>
      </c>
    </row>
    <row r="1806" spans="1:4" x14ac:dyDescent="0.25">
      <c r="A1806" s="240">
        <v>43537</v>
      </c>
      <c r="B1806" s="241">
        <v>8.73</v>
      </c>
      <c r="C1806" s="241">
        <v>9.3699999999999992</v>
      </c>
      <c r="D1806" s="241">
        <v>9.9700000000000006</v>
      </c>
    </row>
    <row r="1807" spans="1:4" x14ac:dyDescent="0.25">
      <c r="A1807" s="240">
        <v>43538</v>
      </c>
      <c r="B1807" s="241">
        <v>8.69</v>
      </c>
      <c r="C1807" s="241">
        <v>9.49</v>
      </c>
      <c r="D1807" s="241">
        <v>9.86</v>
      </c>
    </row>
    <row r="1808" spans="1:4" x14ac:dyDescent="0.25">
      <c r="A1808" s="240">
        <v>43539</v>
      </c>
      <c r="B1808" s="241">
        <v>8.69</v>
      </c>
      <c r="C1808" s="241">
        <v>9.42</v>
      </c>
      <c r="D1808" s="241">
        <v>9.9</v>
      </c>
    </row>
    <row r="1809" spans="1:4" x14ac:dyDescent="0.25">
      <c r="A1809" s="240">
        <v>43542</v>
      </c>
      <c r="B1809" s="241">
        <v>8.65</v>
      </c>
      <c r="C1809" s="241">
        <v>9.43</v>
      </c>
      <c r="D1809" s="241">
        <v>9.85</v>
      </c>
    </row>
    <row r="1810" spans="1:4" x14ac:dyDescent="0.25">
      <c r="A1810" s="240">
        <v>43543</v>
      </c>
      <c r="B1810" s="241">
        <v>8.65</v>
      </c>
      <c r="C1810" s="241">
        <v>9.36</v>
      </c>
      <c r="D1810" s="241">
        <v>9.92</v>
      </c>
    </row>
    <row r="1811" spans="1:4" x14ac:dyDescent="0.25">
      <c r="A1811" s="240">
        <v>43544</v>
      </c>
      <c r="B1811" s="241">
        <v>8.66</v>
      </c>
      <c r="C1811" s="241">
        <v>9.39</v>
      </c>
      <c r="D1811" s="241">
        <v>9.7200000000000006</v>
      </c>
    </row>
    <row r="1812" spans="1:4" x14ac:dyDescent="0.25">
      <c r="A1812" s="240">
        <v>43545</v>
      </c>
      <c r="B1812" s="241">
        <v>8.6199999999999992</v>
      </c>
      <c r="C1812" s="241">
        <v>9.36</v>
      </c>
      <c r="D1812" s="241">
        <v>9.92</v>
      </c>
    </row>
    <row r="1813" spans="1:4" x14ac:dyDescent="0.25">
      <c r="A1813" s="240">
        <v>43546</v>
      </c>
      <c r="B1813" s="241">
        <v>8.61</v>
      </c>
      <c r="C1813" s="241">
        <v>9.33</v>
      </c>
      <c r="D1813" s="241">
        <v>9.7899999999999991</v>
      </c>
    </row>
    <row r="1814" spans="1:4" x14ac:dyDescent="0.25">
      <c r="A1814" s="240">
        <v>43549</v>
      </c>
      <c r="B1814" s="241">
        <v>8.65</v>
      </c>
      <c r="C1814" s="241">
        <v>9.3000000000000007</v>
      </c>
      <c r="D1814" s="241">
        <v>9.7100000000000009</v>
      </c>
    </row>
    <row r="1815" spans="1:4" x14ac:dyDescent="0.25">
      <c r="A1815" s="240">
        <v>43550</v>
      </c>
      <c r="B1815" s="241">
        <v>8.6199999999999992</v>
      </c>
      <c r="C1815" s="241">
        <v>9.3000000000000007</v>
      </c>
      <c r="D1815" s="241">
        <v>9.8000000000000007</v>
      </c>
    </row>
    <row r="1816" spans="1:4" x14ac:dyDescent="0.25">
      <c r="A1816" s="240">
        <v>43551</v>
      </c>
      <c r="B1816" s="241">
        <v>8.6300000000000008</v>
      </c>
      <c r="C1816" s="241">
        <v>9.31</v>
      </c>
      <c r="D1816" s="241">
        <v>9.77</v>
      </c>
    </row>
    <row r="1817" spans="1:4" x14ac:dyDescent="0.25">
      <c r="A1817" s="240">
        <v>43552</v>
      </c>
      <c r="B1817" s="241">
        <v>8.65</v>
      </c>
      <c r="C1817" s="241">
        <v>9.2799999999999994</v>
      </c>
      <c r="D1817" s="241">
        <v>9.84</v>
      </c>
    </row>
    <row r="1818" spans="1:4" x14ac:dyDescent="0.25">
      <c r="A1818" s="240">
        <v>43553</v>
      </c>
      <c r="B1818" s="241">
        <v>8.61</v>
      </c>
      <c r="C1818" s="241">
        <v>9.27</v>
      </c>
      <c r="D1818" s="241">
        <v>9.81</v>
      </c>
    </row>
    <row r="1819" spans="1:4" x14ac:dyDescent="0.25">
      <c r="A1819" s="240">
        <v>43556</v>
      </c>
      <c r="B1819" s="241">
        <v>8.67</v>
      </c>
      <c r="C1819" s="241">
        <v>9.2899999999999991</v>
      </c>
      <c r="D1819" s="241">
        <v>9.67</v>
      </c>
    </row>
    <row r="1820" spans="1:4" x14ac:dyDescent="0.25">
      <c r="A1820" s="240">
        <v>43557</v>
      </c>
      <c r="B1820" s="241">
        <v>8.66</v>
      </c>
      <c r="C1820" s="241">
        <v>9.2899999999999991</v>
      </c>
      <c r="D1820" s="241">
        <v>9.67</v>
      </c>
    </row>
    <row r="1821" spans="1:4" x14ac:dyDescent="0.25">
      <c r="A1821" s="240">
        <v>43558</v>
      </c>
      <c r="B1821" s="241">
        <v>8.69</v>
      </c>
      <c r="C1821" s="241">
        <v>9.2799999999999994</v>
      </c>
      <c r="D1821" s="241">
        <v>9.6999999999999993</v>
      </c>
    </row>
    <row r="1822" spans="1:4" x14ac:dyDescent="0.25">
      <c r="A1822" s="240">
        <v>43559</v>
      </c>
      <c r="B1822" s="241">
        <v>8.66</v>
      </c>
      <c r="C1822" s="241">
        <v>9.2799999999999994</v>
      </c>
      <c r="D1822" s="241">
        <v>9.7200000000000006</v>
      </c>
    </row>
    <row r="1823" spans="1:4" x14ac:dyDescent="0.25">
      <c r="A1823" s="240">
        <v>43560</v>
      </c>
      <c r="B1823" s="241">
        <v>8.65</v>
      </c>
      <c r="C1823" s="241">
        <v>9.31</v>
      </c>
      <c r="D1823" s="241">
        <v>9.66</v>
      </c>
    </row>
    <row r="1824" spans="1:4" x14ac:dyDescent="0.25">
      <c r="A1824" s="240">
        <v>43563</v>
      </c>
      <c r="B1824" s="241">
        <v>8.65</v>
      </c>
      <c r="C1824" s="241">
        <v>9.2899999999999991</v>
      </c>
      <c r="D1824" s="241">
        <v>9.6</v>
      </c>
    </row>
    <row r="1825" spans="1:4" x14ac:dyDescent="0.25">
      <c r="A1825" s="240">
        <v>43564</v>
      </c>
      <c r="B1825" s="241">
        <v>8.64</v>
      </c>
      <c r="C1825" s="241">
        <v>9.2799999999999994</v>
      </c>
      <c r="D1825" s="241">
        <v>9.59</v>
      </c>
    </row>
    <row r="1826" spans="1:4" x14ac:dyDescent="0.25">
      <c r="A1826" s="240">
        <v>43565</v>
      </c>
      <c r="B1826" s="241">
        <v>8.6199999999999992</v>
      </c>
      <c r="C1826" s="241">
        <v>9.26</v>
      </c>
      <c r="D1826" s="241">
        <v>9.6199999999999992</v>
      </c>
    </row>
    <row r="1827" spans="1:4" x14ac:dyDescent="0.25">
      <c r="A1827" s="240">
        <v>43566</v>
      </c>
      <c r="B1827" s="241">
        <v>8.4700000000000006</v>
      </c>
      <c r="C1827" s="241">
        <v>9.25</v>
      </c>
      <c r="D1827" s="241">
        <v>9.61</v>
      </c>
    </row>
    <row r="1828" spans="1:4" x14ac:dyDescent="0.25">
      <c r="A1828" s="240">
        <v>43567</v>
      </c>
      <c r="B1828" s="241">
        <v>8.48</v>
      </c>
      <c r="C1828" s="241">
        <v>9.23</v>
      </c>
      <c r="D1828" s="241">
        <v>9.52</v>
      </c>
    </row>
    <row r="1829" spans="1:4" x14ac:dyDescent="0.25">
      <c r="A1829" s="240">
        <v>43570</v>
      </c>
      <c r="B1829" s="241">
        <v>8.4499999999999993</v>
      </c>
      <c r="C1829" s="241">
        <v>9.23</v>
      </c>
      <c r="D1829" s="241">
        <v>9.5299999999999994</v>
      </c>
    </row>
    <row r="1830" spans="1:4" x14ac:dyDescent="0.25">
      <c r="A1830" s="240">
        <v>43571</v>
      </c>
      <c r="B1830" s="241">
        <v>8.58</v>
      </c>
      <c r="C1830" s="241">
        <v>9.24</v>
      </c>
      <c r="D1830" s="241">
        <v>9.5299999999999994</v>
      </c>
    </row>
    <row r="1831" spans="1:4" x14ac:dyDescent="0.25">
      <c r="A1831" s="240">
        <v>43572</v>
      </c>
      <c r="B1831" s="241">
        <v>8.6</v>
      </c>
      <c r="C1831" s="241">
        <v>9.27</v>
      </c>
      <c r="D1831" s="241">
        <v>9.56</v>
      </c>
    </row>
    <row r="1832" spans="1:4" x14ac:dyDescent="0.25">
      <c r="A1832" s="240">
        <v>43573</v>
      </c>
      <c r="B1832" s="241">
        <v>8.61</v>
      </c>
      <c r="C1832" s="241">
        <v>9.27</v>
      </c>
      <c r="D1832" s="241">
        <v>9.57</v>
      </c>
    </row>
    <row r="1833" spans="1:4" x14ac:dyDescent="0.25">
      <c r="A1833" s="240">
        <v>43574</v>
      </c>
      <c r="B1833" s="241">
        <v>8.58</v>
      </c>
      <c r="C1833" s="241">
        <v>9.1999999999999993</v>
      </c>
      <c r="D1833" s="241">
        <v>9.49</v>
      </c>
    </row>
    <row r="1834" spans="1:4" x14ac:dyDescent="0.25">
      <c r="A1834" s="240">
        <v>43577</v>
      </c>
      <c r="B1834" s="241">
        <v>8.58</v>
      </c>
      <c r="C1834" s="241">
        <v>9.24</v>
      </c>
      <c r="D1834" s="241">
        <v>9.33</v>
      </c>
    </row>
    <row r="1835" spans="1:4" x14ac:dyDescent="0.25">
      <c r="A1835" s="240">
        <v>43578</v>
      </c>
      <c r="B1835" s="241">
        <v>8.6</v>
      </c>
      <c r="C1835" s="241">
        <v>9.26</v>
      </c>
      <c r="D1835" s="241">
        <v>9.32</v>
      </c>
    </row>
    <row r="1836" spans="1:4" x14ac:dyDescent="0.25">
      <c r="A1836" s="240">
        <v>43579</v>
      </c>
      <c r="B1836" s="241">
        <v>8.61</v>
      </c>
      <c r="C1836" s="241">
        <v>9.25</v>
      </c>
      <c r="D1836" s="241">
        <v>9.39</v>
      </c>
    </row>
    <row r="1837" spans="1:4" x14ac:dyDescent="0.25">
      <c r="A1837" s="240">
        <v>43580</v>
      </c>
      <c r="B1837" s="241">
        <v>8.61</v>
      </c>
      <c r="C1837" s="241">
        <v>9.27</v>
      </c>
      <c r="D1837" s="241">
        <v>9.6300000000000008</v>
      </c>
    </row>
    <row r="1838" spans="1:4" x14ac:dyDescent="0.25">
      <c r="A1838" s="240">
        <v>43581</v>
      </c>
      <c r="B1838" s="241">
        <v>8.6</v>
      </c>
      <c r="C1838" s="241">
        <v>9.27</v>
      </c>
      <c r="D1838" s="241">
        <v>9.59</v>
      </c>
    </row>
    <row r="1839" spans="1:4" x14ac:dyDescent="0.25">
      <c r="A1839" s="240">
        <v>43584</v>
      </c>
      <c r="B1839" s="241">
        <v>8.57</v>
      </c>
      <c r="C1839" s="241">
        <v>9.2200000000000006</v>
      </c>
      <c r="D1839" s="241">
        <v>9.36</v>
      </c>
    </row>
    <row r="1840" spans="1:4" x14ac:dyDescent="0.25">
      <c r="A1840" s="240">
        <v>43585</v>
      </c>
      <c r="B1840" s="241">
        <v>8.51</v>
      </c>
      <c r="C1840" s="241">
        <v>9.18</v>
      </c>
      <c r="D1840" s="241">
        <v>9.4499999999999993</v>
      </c>
    </row>
    <row r="1841" spans="1:4" x14ac:dyDescent="0.25">
      <c r="A1841" s="240">
        <v>43587</v>
      </c>
      <c r="B1841" s="241">
        <v>8.5299999999999994</v>
      </c>
      <c r="C1841" s="241">
        <v>9.15</v>
      </c>
      <c r="D1841" s="241">
        <v>9.43</v>
      </c>
    </row>
    <row r="1842" spans="1:4" x14ac:dyDescent="0.25">
      <c r="A1842" s="240">
        <v>43588</v>
      </c>
      <c r="B1842" s="241">
        <v>8.48</v>
      </c>
      <c r="C1842" s="241">
        <v>9.16</v>
      </c>
      <c r="D1842" s="241">
        <v>9.42</v>
      </c>
    </row>
    <row r="1843" spans="1:4" x14ac:dyDescent="0.25">
      <c r="A1843" s="240">
        <v>43591</v>
      </c>
      <c r="B1843" s="241">
        <v>8.51</v>
      </c>
      <c r="C1843" s="241">
        <v>9.23</v>
      </c>
      <c r="D1843" s="241">
        <v>9.5</v>
      </c>
    </row>
    <row r="1844" spans="1:4" x14ac:dyDescent="0.25">
      <c r="A1844" s="240">
        <v>43592</v>
      </c>
      <c r="B1844" s="241">
        <v>8.51</v>
      </c>
      <c r="C1844" s="241">
        <v>9.23</v>
      </c>
      <c r="D1844" s="241">
        <v>9.4700000000000006</v>
      </c>
    </row>
    <row r="1845" spans="1:4" x14ac:dyDescent="0.25">
      <c r="A1845" s="240">
        <v>43593</v>
      </c>
      <c r="B1845" s="241">
        <v>8.51</v>
      </c>
      <c r="C1845" s="241">
        <v>9.19</v>
      </c>
      <c r="D1845" s="241">
        <v>9.49</v>
      </c>
    </row>
    <row r="1846" spans="1:4" x14ac:dyDescent="0.25">
      <c r="A1846" s="240">
        <v>43595</v>
      </c>
      <c r="B1846" s="241">
        <v>8.4700000000000006</v>
      </c>
      <c r="C1846" s="241">
        <v>9.19</v>
      </c>
      <c r="D1846" s="241">
        <v>9.3800000000000008</v>
      </c>
    </row>
    <row r="1847" spans="1:4" x14ac:dyDescent="0.25">
      <c r="A1847" s="240">
        <v>43598</v>
      </c>
      <c r="B1847" s="241">
        <v>8.5299999999999994</v>
      </c>
      <c r="C1847" s="241">
        <v>9.19</v>
      </c>
      <c r="D1847" s="241">
        <v>9.4700000000000006</v>
      </c>
    </row>
    <row r="1848" spans="1:4" x14ac:dyDescent="0.25">
      <c r="A1848" s="240">
        <v>43599</v>
      </c>
      <c r="B1848" s="241">
        <v>8.5399999999999991</v>
      </c>
      <c r="C1848" s="241">
        <v>9.23</v>
      </c>
      <c r="D1848" s="241">
        <v>9.4</v>
      </c>
    </row>
    <row r="1849" spans="1:4" x14ac:dyDescent="0.25">
      <c r="A1849" s="240">
        <v>43600</v>
      </c>
      <c r="B1849" s="241">
        <v>8.52</v>
      </c>
      <c r="C1849" s="241">
        <v>9.26</v>
      </c>
      <c r="D1849" s="241">
        <v>9.48</v>
      </c>
    </row>
    <row r="1850" spans="1:4" x14ac:dyDescent="0.25">
      <c r="A1850" s="240">
        <v>43601</v>
      </c>
      <c r="B1850" s="241">
        <v>8.5</v>
      </c>
      <c r="C1850" s="241">
        <v>9.2200000000000006</v>
      </c>
      <c r="D1850" s="241">
        <v>9.41</v>
      </c>
    </row>
    <row r="1851" spans="1:4" x14ac:dyDescent="0.25">
      <c r="A1851" s="240">
        <v>43602</v>
      </c>
      <c r="B1851" s="241">
        <v>8.48</v>
      </c>
      <c r="C1851" s="241">
        <v>9.18</v>
      </c>
      <c r="D1851" s="241">
        <v>9.39</v>
      </c>
    </row>
    <row r="1852" spans="1:4" x14ac:dyDescent="0.25">
      <c r="A1852" s="240">
        <v>43605</v>
      </c>
      <c r="B1852" s="241">
        <v>8.43</v>
      </c>
      <c r="C1852" s="241">
        <v>9.19</v>
      </c>
      <c r="D1852" s="241">
        <v>9.43</v>
      </c>
    </row>
    <row r="1853" spans="1:4" x14ac:dyDescent="0.25">
      <c r="A1853" s="240">
        <v>43606</v>
      </c>
      <c r="B1853" s="241">
        <v>8.41</v>
      </c>
      <c r="C1853" s="241">
        <v>9.2100000000000009</v>
      </c>
      <c r="D1853" s="241">
        <v>9.5</v>
      </c>
    </row>
    <row r="1854" spans="1:4" x14ac:dyDescent="0.25">
      <c r="A1854" s="240">
        <v>43607</v>
      </c>
      <c r="B1854" s="241">
        <v>8.3800000000000008</v>
      </c>
      <c r="C1854" s="241">
        <v>9.19</v>
      </c>
      <c r="D1854" s="241">
        <v>9.76</v>
      </c>
    </row>
    <row r="1855" spans="1:4" x14ac:dyDescent="0.25">
      <c r="A1855" s="240">
        <v>43608</v>
      </c>
      <c r="B1855" s="241">
        <v>8.36</v>
      </c>
      <c r="C1855" s="241">
        <v>9.17</v>
      </c>
      <c r="D1855" s="241">
        <v>9.73</v>
      </c>
    </row>
    <row r="1856" spans="1:4" x14ac:dyDescent="0.25">
      <c r="A1856" s="240">
        <v>43609</v>
      </c>
      <c r="B1856" s="241">
        <v>8.35</v>
      </c>
      <c r="C1856" s="241">
        <v>9.15</v>
      </c>
      <c r="D1856" s="241">
        <v>9.68</v>
      </c>
    </row>
    <row r="1857" spans="1:4" x14ac:dyDescent="0.25">
      <c r="A1857" s="240">
        <v>43612</v>
      </c>
      <c r="B1857" s="241">
        <v>8.35</v>
      </c>
      <c r="C1857" s="241">
        <v>9.11</v>
      </c>
      <c r="D1857" s="241">
        <v>9.44</v>
      </c>
    </row>
    <row r="1858" spans="1:4" x14ac:dyDescent="0.25">
      <c r="A1858" s="240">
        <v>43613</v>
      </c>
      <c r="B1858" s="241">
        <v>8.36</v>
      </c>
      <c r="C1858" s="241">
        <v>9.15</v>
      </c>
      <c r="D1858" s="241">
        <v>9.4499999999999993</v>
      </c>
    </row>
    <row r="1859" spans="1:4" x14ac:dyDescent="0.25">
      <c r="A1859" s="240">
        <v>43614</v>
      </c>
      <c r="B1859" s="241">
        <v>8.35</v>
      </c>
      <c r="C1859" s="241">
        <v>9.19</v>
      </c>
      <c r="D1859" s="241">
        <v>9.3699999999999992</v>
      </c>
    </row>
    <row r="1860" spans="1:4" x14ac:dyDescent="0.25">
      <c r="A1860" s="240">
        <v>43615</v>
      </c>
      <c r="B1860" s="241">
        <v>8.3699999999999992</v>
      </c>
      <c r="C1860" s="241">
        <v>9.18</v>
      </c>
      <c r="D1860" s="241">
        <v>9.3699999999999992</v>
      </c>
    </row>
    <row r="1861" spans="1:4" x14ac:dyDescent="0.25">
      <c r="A1861" s="240">
        <v>43616</v>
      </c>
      <c r="B1861" s="241">
        <v>8.34</v>
      </c>
      <c r="C1861" s="241">
        <v>9.15</v>
      </c>
      <c r="D1861" s="241">
        <v>9.42</v>
      </c>
    </row>
    <row r="1862" spans="1:4" x14ac:dyDescent="0.25">
      <c r="A1862" s="240">
        <v>43619</v>
      </c>
      <c r="B1862" s="241">
        <v>8.33</v>
      </c>
      <c r="C1862" s="241">
        <v>9.16</v>
      </c>
      <c r="D1862" s="241">
        <v>9.41</v>
      </c>
    </row>
    <row r="1863" spans="1:4" x14ac:dyDescent="0.25">
      <c r="A1863" s="240">
        <v>43620</v>
      </c>
      <c r="B1863" s="241">
        <v>8.2799999999999994</v>
      </c>
      <c r="C1863" s="241">
        <v>9.1</v>
      </c>
      <c r="D1863" s="241">
        <v>9.4600000000000009</v>
      </c>
    </row>
    <row r="1864" spans="1:4" x14ac:dyDescent="0.25">
      <c r="A1864" s="240">
        <v>43621</v>
      </c>
      <c r="B1864" s="241">
        <v>8.25</v>
      </c>
      <c r="C1864" s="241">
        <v>9.08</v>
      </c>
      <c r="D1864" s="241">
        <v>9.44</v>
      </c>
    </row>
    <row r="1865" spans="1:4" x14ac:dyDescent="0.25">
      <c r="A1865" s="240">
        <v>43622</v>
      </c>
      <c r="B1865" s="241">
        <v>8.24</v>
      </c>
      <c r="C1865" s="241">
        <v>9.09</v>
      </c>
      <c r="D1865" s="241">
        <v>9.3800000000000008</v>
      </c>
    </row>
    <row r="1866" spans="1:4" x14ac:dyDescent="0.25">
      <c r="A1866" s="240">
        <v>43623</v>
      </c>
      <c r="B1866" s="241">
        <v>8.1999999999999993</v>
      </c>
      <c r="C1866" s="241">
        <v>9</v>
      </c>
      <c r="D1866" s="241">
        <v>9.36</v>
      </c>
    </row>
    <row r="1867" spans="1:4" x14ac:dyDescent="0.25">
      <c r="A1867" s="240">
        <v>43626</v>
      </c>
      <c r="B1867" s="241">
        <v>8.18</v>
      </c>
      <c r="C1867" s="241">
        <v>8.98</v>
      </c>
      <c r="D1867" s="241">
        <v>9.2799999999999994</v>
      </c>
    </row>
    <row r="1868" spans="1:4" x14ac:dyDescent="0.25">
      <c r="A1868" s="240">
        <v>43627</v>
      </c>
      <c r="B1868" s="241">
        <v>8.14</v>
      </c>
      <c r="C1868" s="241">
        <v>8.98</v>
      </c>
      <c r="D1868" s="241">
        <v>9.33</v>
      </c>
    </row>
    <row r="1869" spans="1:4" x14ac:dyDescent="0.25">
      <c r="A1869" s="240">
        <v>43629</v>
      </c>
      <c r="B1869" s="241">
        <v>8.1199999999999992</v>
      </c>
      <c r="C1869" s="241">
        <v>8.9</v>
      </c>
      <c r="D1869" s="241">
        <v>9.33</v>
      </c>
    </row>
    <row r="1870" spans="1:4" x14ac:dyDescent="0.25">
      <c r="A1870" s="240">
        <v>43630</v>
      </c>
      <c r="B1870" s="241">
        <v>8.1</v>
      </c>
      <c r="C1870" s="241">
        <v>8.9499999999999993</v>
      </c>
      <c r="D1870" s="241">
        <v>9.34</v>
      </c>
    </row>
    <row r="1871" spans="1:4" x14ac:dyDescent="0.25">
      <c r="A1871" s="240">
        <v>43633</v>
      </c>
      <c r="B1871" s="241">
        <v>8.11</v>
      </c>
      <c r="C1871" s="241">
        <v>8.89</v>
      </c>
      <c r="D1871" s="241">
        <v>9.2200000000000006</v>
      </c>
    </row>
    <row r="1872" spans="1:4" x14ac:dyDescent="0.25">
      <c r="A1872" s="240">
        <v>43634</v>
      </c>
      <c r="B1872" s="241">
        <v>8.07</v>
      </c>
      <c r="C1872" s="241">
        <v>8.89</v>
      </c>
      <c r="D1872" s="241">
        <v>9.16</v>
      </c>
    </row>
    <row r="1873" spans="1:4" x14ac:dyDescent="0.25">
      <c r="A1873" s="240">
        <v>43635</v>
      </c>
      <c r="B1873" s="241">
        <v>8.0500000000000007</v>
      </c>
      <c r="C1873" s="241">
        <v>8.86</v>
      </c>
      <c r="D1873" s="241">
        <v>9.19</v>
      </c>
    </row>
    <row r="1874" spans="1:4" x14ac:dyDescent="0.25">
      <c r="A1874" s="240">
        <v>43636</v>
      </c>
      <c r="B1874" s="241">
        <v>8.01</v>
      </c>
      <c r="C1874" s="241">
        <v>8.77</v>
      </c>
      <c r="D1874" s="241">
        <v>9.11</v>
      </c>
    </row>
    <row r="1875" spans="1:4" x14ac:dyDescent="0.25">
      <c r="A1875" s="240">
        <v>43637</v>
      </c>
      <c r="B1875" s="241">
        <v>8.02</v>
      </c>
      <c r="C1875" s="241">
        <v>8.75</v>
      </c>
      <c r="D1875" s="241">
        <v>9.15</v>
      </c>
    </row>
    <row r="1876" spans="1:4" x14ac:dyDescent="0.25">
      <c r="A1876" s="240">
        <v>43640</v>
      </c>
      <c r="B1876" s="241">
        <v>7.99</v>
      </c>
      <c r="C1876" s="241">
        <v>8.75</v>
      </c>
      <c r="D1876" s="241">
        <v>9.14</v>
      </c>
    </row>
    <row r="1877" spans="1:4" x14ac:dyDescent="0.25">
      <c r="A1877" s="240">
        <v>43641</v>
      </c>
      <c r="B1877" s="241">
        <v>8</v>
      </c>
      <c r="C1877" s="241">
        <v>8.7899999999999991</v>
      </c>
      <c r="D1877" s="241">
        <v>9.08</v>
      </c>
    </row>
    <row r="1878" spans="1:4" x14ac:dyDescent="0.25">
      <c r="A1878" s="240">
        <v>43642</v>
      </c>
      <c r="B1878" s="241">
        <v>7.99</v>
      </c>
      <c r="C1878" s="241">
        <v>8.8000000000000007</v>
      </c>
      <c r="D1878" s="241">
        <v>9.1</v>
      </c>
    </row>
    <row r="1879" spans="1:4" x14ac:dyDescent="0.25">
      <c r="A1879" s="240">
        <v>43643</v>
      </c>
      <c r="B1879" s="241">
        <v>7.99</v>
      </c>
      <c r="C1879" s="241">
        <v>8.83</v>
      </c>
      <c r="D1879" s="241">
        <v>9.09</v>
      </c>
    </row>
    <row r="1880" spans="1:4" x14ac:dyDescent="0.25">
      <c r="A1880" s="240">
        <v>43644</v>
      </c>
      <c r="B1880" s="241">
        <v>7.97</v>
      </c>
      <c r="C1880" s="241">
        <v>8.83</v>
      </c>
      <c r="D1880" s="241">
        <v>9.1199999999999992</v>
      </c>
    </row>
    <row r="1881" spans="1:4" x14ac:dyDescent="0.25">
      <c r="A1881" s="240">
        <v>43647</v>
      </c>
      <c r="B1881" s="241">
        <v>7.97</v>
      </c>
      <c r="C1881" s="241">
        <v>8.67</v>
      </c>
      <c r="D1881" s="241">
        <v>9.17</v>
      </c>
    </row>
    <row r="1882" spans="1:4" x14ac:dyDescent="0.25">
      <c r="A1882" s="240">
        <v>43648</v>
      </c>
      <c r="B1882" s="241">
        <v>7.98</v>
      </c>
      <c r="C1882" s="241">
        <v>8.58</v>
      </c>
      <c r="D1882" s="241">
        <v>9.1300000000000008</v>
      </c>
    </row>
    <row r="1883" spans="1:4" x14ac:dyDescent="0.25">
      <c r="A1883" s="240">
        <v>43649</v>
      </c>
      <c r="B1883" s="241">
        <v>7.97</v>
      </c>
      <c r="C1883" s="241">
        <v>8.64</v>
      </c>
      <c r="D1883" s="241">
        <v>9.14</v>
      </c>
    </row>
    <row r="1884" spans="1:4" x14ac:dyDescent="0.25">
      <c r="A1884" s="240">
        <v>43650</v>
      </c>
      <c r="B1884" s="241">
        <v>7.98</v>
      </c>
      <c r="C1884" s="241">
        <v>8.64</v>
      </c>
      <c r="D1884" s="241">
        <v>9.1</v>
      </c>
    </row>
    <row r="1885" spans="1:4" x14ac:dyDescent="0.25">
      <c r="A1885" s="240">
        <v>43651</v>
      </c>
      <c r="B1885" s="241">
        <v>7.96</v>
      </c>
      <c r="C1885" s="241">
        <v>8.6300000000000008</v>
      </c>
      <c r="D1885" s="241">
        <v>9.08</v>
      </c>
    </row>
    <row r="1886" spans="1:4" x14ac:dyDescent="0.25">
      <c r="A1886" s="240">
        <v>43654</v>
      </c>
      <c r="B1886" s="241">
        <v>7.96</v>
      </c>
      <c r="C1886" s="241">
        <v>8.6</v>
      </c>
      <c r="D1886" s="241">
        <v>9.0299999999999994</v>
      </c>
    </row>
    <row r="1887" spans="1:4" x14ac:dyDescent="0.25">
      <c r="A1887" s="240">
        <v>43655</v>
      </c>
      <c r="B1887" s="241">
        <v>7.95</v>
      </c>
      <c r="C1887" s="241">
        <v>8.57</v>
      </c>
      <c r="D1887" s="241">
        <v>9.1199999999999992</v>
      </c>
    </row>
    <row r="1888" spans="1:4" x14ac:dyDescent="0.25">
      <c r="A1888" s="240">
        <v>43656</v>
      </c>
      <c r="B1888" s="241">
        <v>7.92</v>
      </c>
      <c r="C1888" s="241">
        <v>8.57</v>
      </c>
      <c r="D1888" s="241">
        <v>8.99</v>
      </c>
    </row>
    <row r="1889" spans="1:4" x14ac:dyDescent="0.25">
      <c r="A1889" s="240">
        <v>43657</v>
      </c>
      <c r="B1889" s="241">
        <v>7.9</v>
      </c>
      <c r="C1889" s="241">
        <v>8.5299999999999994</v>
      </c>
      <c r="D1889" s="241">
        <v>8.98</v>
      </c>
    </row>
    <row r="1890" spans="1:4" x14ac:dyDescent="0.25">
      <c r="A1890" s="240">
        <v>43658</v>
      </c>
      <c r="B1890" s="241">
        <v>7.9</v>
      </c>
      <c r="C1890" s="241">
        <v>8.5299999999999994</v>
      </c>
      <c r="D1890" s="241">
        <v>9</v>
      </c>
    </row>
    <row r="1891" spans="1:4" x14ac:dyDescent="0.25">
      <c r="A1891" s="240">
        <v>43661</v>
      </c>
      <c r="B1891" s="241">
        <v>7.93</v>
      </c>
      <c r="C1891" s="241">
        <v>8.5500000000000007</v>
      </c>
      <c r="D1891" s="241">
        <v>8.9600000000000009</v>
      </c>
    </row>
    <row r="1892" spans="1:4" x14ac:dyDescent="0.25">
      <c r="A1892" s="240">
        <v>43662</v>
      </c>
      <c r="B1892" s="241">
        <v>7.94</v>
      </c>
      <c r="C1892" s="241">
        <v>8.5299999999999994</v>
      </c>
      <c r="D1892" s="241">
        <v>8.99</v>
      </c>
    </row>
    <row r="1893" spans="1:4" x14ac:dyDescent="0.25">
      <c r="A1893" s="240">
        <v>43663</v>
      </c>
      <c r="B1893" s="241">
        <v>7.9</v>
      </c>
      <c r="C1893" s="241">
        <v>8.5399999999999991</v>
      </c>
      <c r="D1893" s="241">
        <v>8.9700000000000006</v>
      </c>
    </row>
    <row r="1894" spans="1:4" x14ac:dyDescent="0.25">
      <c r="A1894" s="240">
        <v>43664</v>
      </c>
      <c r="B1894" s="241">
        <v>7.95</v>
      </c>
      <c r="C1894" s="241">
        <v>8.5299999999999994</v>
      </c>
      <c r="D1894" s="241">
        <v>9</v>
      </c>
    </row>
    <row r="1895" spans="1:4" x14ac:dyDescent="0.25">
      <c r="A1895" s="240">
        <v>43665</v>
      </c>
      <c r="B1895" s="241">
        <v>7.92</v>
      </c>
      <c r="C1895" s="241">
        <v>8.49</v>
      </c>
      <c r="D1895" s="241">
        <v>8.91</v>
      </c>
    </row>
    <row r="1896" spans="1:4" x14ac:dyDescent="0.25">
      <c r="A1896" s="240">
        <v>43668</v>
      </c>
      <c r="B1896" s="241">
        <v>7.83</v>
      </c>
      <c r="C1896" s="241">
        <v>8.51</v>
      </c>
      <c r="D1896" s="241">
        <v>8.9</v>
      </c>
    </row>
    <row r="1897" spans="1:4" x14ac:dyDescent="0.25">
      <c r="A1897" s="240">
        <v>43669</v>
      </c>
      <c r="B1897" s="241">
        <v>7.81</v>
      </c>
      <c r="C1897" s="241">
        <v>8.48</v>
      </c>
      <c r="D1897" s="241">
        <v>8.91</v>
      </c>
    </row>
    <row r="1898" spans="1:4" x14ac:dyDescent="0.25">
      <c r="A1898" s="240">
        <v>43670</v>
      </c>
      <c r="B1898" s="241">
        <v>7.82</v>
      </c>
      <c r="C1898" s="241">
        <v>8.5</v>
      </c>
      <c r="D1898" s="241">
        <v>8.8699999999999992</v>
      </c>
    </row>
    <row r="1899" spans="1:4" x14ac:dyDescent="0.25">
      <c r="A1899" s="240">
        <v>43671</v>
      </c>
      <c r="B1899" s="241">
        <v>7.88</v>
      </c>
      <c r="C1899" s="241">
        <v>8.43</v>
      </c>
      <c r="D1899" s="241">
        <v>8.89</v>
      </c>
    </row>
    <row r="1900" spans="1:4" x14ac:dyDescent="0.25">
      <c r="A1900" s="240">
        <v>43672</v>
      </c>
      <c r="B1900" s="241">
        <v>7.82</v>
      </c>
      <c r="C1900" s="241">
        <v>8.42</v>
      </c>
      <c r="D1900" s="241">
        <v>8.86</v>
      </c>
    </row>
    <row r="1901" spans="1:4" x14ac:dyDescent="0.25">
      <c r="A1901" s="240">
        <v>43675</v>
      </c>
      <c r="B1901" s="241">
        <v>7.84</v>
      </c>
      <c r="C1901" s="241">
        <v>8.42</v>
      </c>
      <c r="D1901" s="241">
        <v>8.8699999999999992</v>
      </c>
    </row>
    <row r="1902" spans="1:4" x14ac:dyDescent="0.25">
      <c r="A1902" s="240">
        <v>43676</v>
      </c>
      <c r="B1902" s="241">
        <v>7.81</v>
      </c>
      <c r="C1902" s="241">
        <v>8.43</v>
      </c>
      <c r="D1902" s="241">
        <v>8.8699999999999992</v>
      </c>
    </row>
    <row r="1903" spans="1:4" x14ac:dyDescent="0.25">
      <c r="A1903" s="240">
        <v>43677</v>
      </c>
      <c r="B1903" s="241">
        <v>7.8</v>
      </c>
      <c r="C1903" s="241">
        <v>8.43</v>
      </c>
      <c r="D1903" s="241">
        <v>8.89</v>
      </c>
    </row>
    <row r="1904" spans="1:4" x14ac:dyDescent="0.25">
      <c r="A1904" s="240">
        <v>43678</v>
      </c>
      <c r="B1904" s="241">
        <v>7.77</v>
      </c>
      <c r="C1904" s="241">
        <v>8.44</v>
      </c>
      <c r="D1904" s="241">
        <v>8.8699999999999992</v>
      </c>
    </row>
    <row r="1905" spans="1:4" x14ac:dyDescent="0.25">
      <c r="A1905" s="240">
        <v>43679</v>
      </c>
      <c r="B1905" s="241">
        <v>7.82</v>
      </c>
      <c r="C1905" s="241">
        <v>8.33</v>
      </c>
      <c r="D1905" s="241">
        <v>8.86</v>
      </c>
    </row>
    <row r="1906" spans="1:4" x14ac:dyDescent="0.25">
      <c r="A1906" s="240">
        <v>43682</v>
      </c>
      <c r="B1906" s="241">
        <v>7.8</v>
      </c>
      <c r="C1906" s="241">
        <v>8.31</v>
      </c>
      <c r="D1906" s="241">
        <v>8.9</v>
      </c>
    </row>
    <row r="1907" spans="1:4" x14ac:dyDescent="0.25">
      <c r="A1907" s="240">
        <v>43683</v>
      </c>
      <c r="B1907" s="241">
        <v>7.78</v>
      </c>
      <c r="C1907" s="241">
        <v>8.3000000000000007</v>
      </c>
      <c r="D1907" s="241">
        <v>8.85</v>
      </c>
    </row>
    <row r="1908" spans="1:4" x14ac:dyDescent="0.25">
      <c r="A1908" s="240">
        <v>43684</v>
      </c>
      <c r="B1908" s="241">
        <v>7.77</v>
      </c>
      <c r="C1908" s="241">
        <v>8.39</v>
      </c>
      <c r="D1908" s="241">
        <v>8.85</v>
      </c>
    </row>
    <row r="1909" spans="1:4" x14ac:dyDescent="0.25">
      <c r="A1909" s="240">
        <v>43685</v>
      </c>
      <c r="B1909" s="241">
        <v>7.72</v>
      </c>
      <c r="C1909" s="241">
        <v>8.35</v>
      </c>
      <c r="D1909" s="241">
        <v>8.82</v>
      </c>
    </row>
    <row r="1910" spans="1:4" x14ac:dyDescent="0.25">
      <c r="A1910" s="240">
        <v>43686</v>
      </c>
      <c r="B1910" s="241">
        <v>7.7</v>
      </c>
      <c r="C1910" s="241">
        <v>8.39</v>
      </c>
      <c r="D1910" s="241">
        <v>8.8000000000000007</v>
      </c>
    </row>
    <row r="1911" spans="1:4" x14ac:dyDescent="0.25">
      <c r="A1911" s="240">
        <v>43689</v>
      </c>
      <c r="B1911" s="241">
        <v>7.79</v>
      </c>
      <c r="C1911" s="241">
        <v>8.35</v>
      </c>
      <c r="D1911" s="241">
        <v>8.77</v>
      </c>
    </row>
    <row r="1912" spans="1:4" x14ac:dyDescent="0.25">
      <c r="A1912" s="240">
        <v>43690</v>
      </c>
      <c r="B1912" s="241">
        <v>7.79</v>
      </c>
      <c r="C1912" s="241">
        <v>8.39</v>
      </c>
      <c r="D1912" s="241">
        <v>8.89</v>
      </c>
    </row>
    <row r="1913" spans="1:4" x14ac:dyDescent="0.25">
      <c r="A1913" s="240">
        <v>43691</v>
      </c>
      <c r="B1913" s="241">
        <v>7.79</v>
      </c>
      <c r="C1913" s="241">
        <v>8.41</v>
      </c>
      <c r="D1913" s="241">
        <v>8.91</v>
      </c>
    </row>
    <row r="1914" spans="1:4" x14ac:dyDescent="0.25">
      <c r="A1914" s="240">
        <v>43692</v>
      </c>
      <c r="B1914" s="241">
        <v>7.81</v>
      </c>
      <c r="C1914" s="241">
        <v>8.42</v>
      </c>
      <c r="D1914" s="241">
        <v>8.9</v>
      </c>
    </row>
    <row r="1915" spans="1:4" x14ac:dyDescent="0.25">
      <c r="A1915" s="240">
        <v>43693</v>
      </c>
      <c r="B1915" s="241">
        <v>7.8</v>
      </c>
      <c r="C1915" s="241">
        <v>8.3699999999999992</v>
      </c>
      <c r="D1915" s="241">
        <v>8.89</v>
      </c>
    </row>
    <row r="1916" spans="1:4" x14ac:dyDescent="0.25">
      <c r="A1916" s="240">
        <v>43696</v>
      </c>
      <c r="B1916" s="241">
        <v>7.76</v>
      </c>
      <c r="C1916" s="241">
        <v>8.4</v>
      </c>
      <c r="D1916" s="241">
        <v>8.91</v>
      </c>
    </row>
    <row r="1917" spans="1:4" x14ac:dyDescent="0.25">
      <c r="A1917" s="240">
        <v>43697</v>
      </c>
      <c r="B1917" s="241">
        <v>7.79</v>
      </c>
      <c r="C1917" s="241">
        <v>8.42</v>
      </c>
      <c r="D1917" s="241">
        <v>8.89</v>
      </c>
    </row>
    <row r="1918" spans="1:4" x14ac:dyDescent="0.25">
      <c r="A1918" s="240">
        <v>43698</v>
      </c>
      <c r="B1918" s="241">
        <v>7.76</v>
      </c>
      <c r="C1918" s="241">
        <v>8.3800000000000008</v>
      </c>
      <c r="D1918" s="241">
        <v>8.86</v>
      </c>
    </row>
    <row r="1919" spans="1:4" x14ac:dyDescent="0.25">
      <c r="A1919" s="240">
        <v>43699</v>
      </c>
      <c r="B1919" s="241">
        <v>7.76</v>
      </c>
      <c r="C1919" s="241">
        <v>8.36</v>
      </c>
      <c r="D1919" s="241">
        <v>8.85</v>
      </c>
    </row>
    <row r="1920" spans="1:4" x14ac:dyDescent="0.25">
      <c r="A1920" s="240">
        <v>43700</v>
      </c>
      <c r="B1920" s="241">
        <v>7.76</v>
      </c>
      <c r="C1920" s="241">
        <v>8.31</v>
      </c>
      <c r="D1920" s="241">
        <v>8.83</v>
      </c>
    </row>
    <row r="1921" spans="1:4" x14ac:dyDescent="0.25">
      <c r="A1921" s="240">
        <v>43703</v>
      </c>
      <c r="B1921" s="241">
        <v>7.78</v>
      </c>
      <c r="C1921" s="241">
        <v>8.16</v>
      </c>
      <c r="D1921" s="241">
        <v>8.8699999999999992</v>
      </c>
    </row>
    <row r="1922" spans="1:4" x14ac:dyDescent="0.25">
      <c r="A1922" s="240">
        <v>43704</v>
      </c>
      <c r="B1922" s="241">
        <v>7.68</v>
      </c>
      <c r="C1922" s="241">
        <v>8.17</v>
      </c>
      <c r="D1922" s="241">
        <v>8.84</v>
      </c>
    </row>
    <row r="1923" spans="1:4" x14ac:dyDescent="0.25">
      <c r="A1923" s="240">
        <v>43705</v>
      </c>
      <c r="B1923" s="241">
        <v>7.74</v>
      </c>
      <c r="C1923" s="241">
        <v>8.24</v>
      </c>
      <c r="D1923" s="241">
        <v>8.8699999999999992</v>
      </c>
    </row>
    <row r="1924" spans="1:4" x14ac:dyDescent="0.25">
      <c r="A1924" s="240">
        <v>43706</v>
      </c>
      <c r="B1924" s="241">
        <v>7.68</v>
      </c>
      <c r="C1924" s="241">
        <v>8.32</v>
      </c>
      <c r="D1924" s="241">
        <v>8.84</v>
      </c>
    </row>
    <row r="1925" spans="1:4" x14ac:dyDescent="0.25">
      <c r="A1925" s="240">
        <v>43707</v>
      </c>
      <c r="B1925" s="241">
        <v>7.68</v>
      </c>
      <c r="C1925" s="241">
        <v>8.2799999999999994</v>
      </c>
      <c r="D1925" s="241">
        <v>8.69</v>
      </c>
    </row>
    <row r="1926" spans="1:4" x14ac:dyDescent="0.25">
      <c r="A1926" s="240">
        <v>43710</v>
      </c>
      <c r="B1926" s="241">
        <v>7.66</v>
      </c>
      <c r="C1926" s="241">
        <v>8.27</v>
      </c>
      <c r="D1926" s="241">
        <v>8.69</v>
      </c>
    </row>
    <row r="1927" spans="1:4" x14ac:dyDescent="0.25">
      <c r="A1927" s="240">
        <v>43711</v>
      </c>
      <c r="B1927" s="241">
        <v>7.64</v>
      </c>
      <c r="C1927" s="241">
        <v>8.25</v>
      </c>
      <c r="D1927" s="241">
        <v>8.6300000000000008</v>
      </c>
    </row>
    <row r="1928" spans="1:4" x14ac:dyDescent="0.25">
      <c r="A1928" s="240">
        <v>43712</v>
      </c>
      <c r="B1928" s="241">
        <v>7.62</v>
      </c>
      <c r="C1928" s="241">
        <v>8.19</v>
      </c>
      <c r="D1928" s="241">
        <v>8.6199999999999992</v>
      </c>
    </row>
    <row r="1929" spans="1:4" x14ac:dyDescent="0.25">
      <c r="A1929" s="240">
        <v>43713</v>
      </c>
      <c r="B1929" s="241">
        <v>7.55</v>
      </c>
      <c r="C1929" s="241">
        <v>8.1199999999999992</v>
      </c>
      <c r="D1929" s="241">
        <v>8.58</v>
      </c>
    </row>
    <row r="1930" spans="1:4" x14ac:dyDescent="0.25">
      <c r="A1930" s="240">
        <v>43714</v>
      </c>
      <c r="B1930" s="241">
        <v>7.49</v>
      </c>
      <c r="C1930" s="241">
        <v>8.0399999999999991</v>
      </c>
      <c r="D1930" s="241">
        <v>8.49</v>
      </c>
    </row>
    <row r="1931" spans="1:4" x14ac:dyDescent="0.25">
      <c r="A1931" s="240">
        <v>43717</v>
      </c>
      <c r="B1931" s="241">
        <v>7.47</v>
      </c>
      <c r="C1931" s="241">
        <v>8.0399999999999991</v>
      </c>
      <c r="D1931" s="241">
        <v>8.4600000000000009</v>
      </c>
    </row>
    <row r="1932" spans="1:4" x14ac:dyDescent="0.25">
      <c r="A1932" s="240">
        <v>43718</v>
      </c>
      <c r="B1932" s="241">
        <v>7.47</v>
      </c>
      <c r="C1932" s="241">
        <v>8.0299999999999994</v>
      </c>
      <c r="D1932" s="241">
        <v>8.5</v>
      </c>
    </row>
    <row r="1933" spans="1:4" x14ac:dyDescent="0.25">
      <c r="A1933" s="240">
        <v>43719</v>
      </c>
      <c r="B1933" s="241">
        <v>7.45</v>
      </c>
      <c r="C1933" s="241">
        <v>8.0299999999999994</v>
      </c>
      <c r="D1933" s="241">
        <v>8.49</v>
      </c>
    </row>
    <row r="1934" spans="1:4" x14ac:dyDescent="0.25">
      <c r="A1934" s="240">
        <v>43720</v>
      </c>
      <c r="B1934" s="241">
        <v>7.45</v>
      </c>
      <c r="C1934" s="241">
        <v>8.07</v>
      </c>
      <c r="D1934" s="241">
        <v>8.4600000000000009</v>
      </c>
    </row>
    <row r="1935" spans="1:4" x14ac:dyDescent="0.25">
      <c r="A1935" s="240">
        <v>43721</v>
      </c>
      <c r="B1935" s="241">
        <v>7.42</v>
      </c>
      <c r="C1935" s="241">
        <v>7.95</v>
      </c>
      <c r="D1935" s="241">
        <v>8.4</v>
      </c>
    </row>
    <row r="1936" spans="1:4" x14ac:dyDescent="0.25">
      <c r="A1936" s="240">
        <v>43724</v>
      </c>
      <c r="B1936" s="241">
        <v>7.33</v>
      </c>
      <c r="C1936" s="241">
        <v>7.98</v>
      </c>
      <c r="D1936" s="241">
        <v>8.41</v>
      </c>
    </row>
    <row r="1937" spans="1:4" x14ac:dyDescent="0.25">
      <c r="A1937" s="240">
        <v>43725</v>
      </c>
      <c r="B1937" s="241">
        <v>7.32</v>
      </c>
      <c r="C1937" s="241">
        <v>7.99</v>
      </c>
      <c r="D1937" s="241">
        <v>8.3699999999999992</v>
      </c>
    </row>
    <row r="1938" spans="1:4" x14ac:dyDescent="0.25">
      <c r="A1938" s="240">
        <v>43726</v>
      </c>
      <c r="B1938" s="241">
        <v>7.34</v>
      </c>
      <c r="C1938" s="241">
        <v>7.99</v>
      </c>
      <c r="D1938" s="241">
        <v>8.39</v>
      </c>
    </row>
    <row r="1939" spans="1:4" x14ac:dyDescent="0.25">
      <c r="A1939" s="240">
        <v>43727</v>
      </c>
      <c r="B1939" s="241">
        <v>7.34</v>
      </c>
      <c r="C1939" s="241">
        <v>7.97</v>
      </c>
      <c r="D1939" s="241">
        <v>8.35</v>
      </c>
    </row>
    <row r="1940" spans="1:4" x14ac:dyDescent="0.25">
      <c r="A1940" s="240">
        <v>43728</v>
      </c>
      <c r="B1940" s="241">
        <v>7.32</v>
      </c>
      <c r="C1940" s="241">
        <v>7.96</v>
      </c>
      <c r="D1940" s="241">
        <v>8.33</v>
      </c>
    </row>
    <row r="1941" spans="1:4" x14ac:dyDescent="0.25">
      <c r="A1941" s="240">
        <v>43731</v>
      </c>
      <c r="B1941" s="241">
        <v>7.43</v>
      </c>
      <c r="C1941" s="241">
        <v>7.95</v>
      </c>
      <c r="D1941" s="241">
        <v>8.35</v>
      </c>
    </row>
    <row r="1942" spans="1:4" x14ac:dyDescent="0.25">
      <c r="A1942" s="240">
        <v>43732</v>
      </c>
      <c r="B1942" s="241">
        <v>7.42</v>
      </c>
      <c r="C1942" s="241">
        <v>7.97</v>
      </c>
      <c r="D1942" s="241">
        <v>8.35</v>
      </c>
    </row>
    <row r="1943" spans="1:4" x14ac:dyDescent="0.25">
      <c r="A1943" s="240">
        <v>43733</v>
      </c>
      <c r="B1943" s="241">
        <v>7.44</v>
      </c>
      <c r="C1943" s="241">
        <v>7.95</v>
      </c>
      <c r="D1943" s="241">
        <v>8.34</v>
      </c>
    </row>
    <row r="1944" spans="1:4" x14ac:dyDescent="0.25">
      <c r="A1944" s="240">
        <v>43734</v>
      </c>
      <c r="B1944" s="241">
        <v>7.43</v>
      </c>
      <c r="C1944" s="241">
        <v>7.94</v>
      </c>
      <c r="D1944" s="241">
        <v>8.2899999999999991</v>
      </c>
    </row>
    <row r="1945" spans="1:4" x14ac:dyDescent="0.25">
      <c r="A1945" s="240">
        <v>43735</v>
      </c>
      <c r="B1945" s="241">
        <v>7.4</v>
      </c>
      <c r="C1945" s="241">
        <v>7.95</v>
      </c>
      <c r="D1945" s="241">
        <v>8.3000000000000007</v>
      </c>
    </row>
    <row r="1946" spans="1:4" x14ac:dyDescent="0.25">
      <c r="A1946" s="240">
        <v>43738</v>
      </c>
      <c r="B1946" s="241">
        <v>7.39</v>
      </c>
      <c r="C1946" s="241">
        <v>7.92</v>
      </c>
      <c r="D1946" s="241">
        <v>8.34</v>
      </c>
    </row>
    <row r="1947" spans="1:4" x14ac:dyDescent="0.25">
      <c r="A1947" s="240">
        <v>43739</v>
      </c>
      <c r="B1947" s="241">
        <v>7.37</v>
      </c>
      <c r="C1947" s="241">
        <v>7.66</v>
      </c>
      <c r="D1947" s="241">
        <v>8.4499999999999993</v>
      </c>
    </row>
    <row r="1948" spans="1:4" x14ac:dyDescent="0.25">
      <c r="A1948" s="240">
        <v>43740</v>
      </c>
      <c r="B1948" s="241">
        <v>7.39</v>
      </c>
      <c r="C1948" s="241">
        <v>7.65</v>
      </c>
      <c r="D1948" s="241">
        <v>8.4499999999999993</v>
      </c>
    </row>
    <row r="1949" spans="1:4" x14ac:dyDescent="0.25">
      <c r="A1949" s="240">
        <v>43741</v>
      </c>
      <c r="B1949" s="241">
        <v>7.39</v>
      </c>
      <c r="C1949" s="241">
        <v>7.63</v>
      </c>
      <c r="D1949" s="241">
        <v>8.43</v>
      </c>
    </row>
    <row r="1950" spans="1:4" x14ac:dyDescent="0.25">
      <c r="A1950" s="240">
        <v>43742</v>
      </c>
      <c r="B1950" s="241">
        <v>7.34</v>
      </c>
      <c r="C1950" s="241">
        <v>7.64</v>
      </c>
      <c r="D1950" s="241">
        <v>8.4</v>
      </c>
    </row>
    <row r="1951" spans="1:4" x14ac:dyDescent="0.25">
      <c r="A1951" s="240">
        <v>43745</v>
      </c>
      <c r="B1951" s="241">
        <v>7.3</v>
      </c>
      <c r="C1951" s="241">
        <v>7.62</v>
      </c>
      <c r="D1951" s="241">
        <v>8.4</v>
      </c>
    </row>
    <row r="1952" spans="1:4" x14ac:dyDescent="0.25">
      <c r="A1952" s="240">
        <v>43746</v>
      </c>
      <c r="B1952" s="241">
        <v>7.26</v>
      </c>
      <c r="C1952" s="241">
        <v>7.6</v>
      </c>
      <c r="D1952" s="241">
        <v>8.3800000000000008</v>
      </c>
    </row>
    <row r="1953" spans="1:4" x14ac:dyDescent="0.25">
      <c r="A1953" s="240">
        <v>43747</v>
      </c>
      <c r="B1953" s="241">
        <v>7.22</v>
      </c>
      <c r="C1953" s="241">
        <v>7.57</v>
      </c>
      <c r="D1953" s="241">
        <v>8.3699999999999992</v>
      </c>
    </row>
    <row r="1954" spans="1:4" x14ac:dyDescent="0.25">
      <c r="A1954" s="240">
        <v>43748</v>
      </c>
      <c r="B1954" s="241">
        <v>7.24</v>
      </c>
      <c r="C1954" s="241">
        <v>7.45</v>
      </c>
      <c r="D1954" s="241">
        <v>8.34</v>
      </c>
    </row>
    <row r="1955" spans="1:4" x14ac:dyDescent="0.25">
      <c r="A1955" s="240">
        <v>43749</v>
      </c>
      <c r="B1955" s="241">
        <v>7.19</v>
      </c>
      <c r="C1955" s="241">
        <v>7.49</v>
      </c>
      <c r="D1955" s="241">
        <v>8.35</v>
      </c>
    </row>
    <row r="1956" spans="1:4" x14ac:dyDescent="0.25">
      <c r="A1956" s="240">
        <v>43752</v>
      </c>
      <c r="B1956" s="241">
        <v>7.21</v>
      </c>
      <c r="C1956" s="241">
        <v>7.45</v>
      </c>
      <c r="D1956" s="241">
        <v>8.25</v>
      </c>
    </row>
    <row r="1957" spans="1:4" x14ac:dyDescent="0.25">
      <c r="A1957" s="240">
        <v>43753</v>
      </c>
      <c r="B1957" s="241">
        <v>7.2</v>
      </c>
      <c r="C1957" s="241">
        <v>7.45</v>
      </c>
      <c r="D1957" s="241">
        <v>8.2799999999999994</v>
      </c>
    </row>
    <row r="1958" spans="1:4" x14ac:dyDescent="0.25">
      <c r="A1958" s="240">
        <v>43754</v>
      </c>
      <c r="B1958" s="241">
        <v>7.18</v>
      </c>
      <c r="C1958" s="241">
        <v>7.4</v>
      </c>
      <c r="D1958" s="241">
        <v>8.24</v>
      </c>
    </row>
    <row r="1959" spans="1:4" x14ac:dyDescent="0.25">
      <c r="A1959" s="240">
        <v>43755</v>
      </c>
      <c r="B1959" s="241">
        <v>7.17</v>
      </c>
      <c r="C1959" s="241">
        <v>7.4</v>
      </c>
      <c r="D1959" s="241">
        <v>8.19</v>
      </c>
    </row>
    <row r="1960" spans="1:4" x14ac:dyDescent="0.25">
      <c r="A1960" s="240">
        <v>43756</v>
      </c>
      <c r="B1960" s="241">
        <v>7.11</v>
      </c>
      <c r="C1960" s="241">
        <v>7.33</v>
      </c>
      <c r="D1960" s="241">
        <v>8.15</v>
      </c>
    </row>
    <row r="1961" spans="1:4" x14ac:dyDescent="0.25">
      <c r="A1961" s="240">
        <v>43759</v>
      </c>
      <c r="B1961" s="241">
        <v>7.05</v>
      </c>
      <c r="C1961" s="241">
        <v>7.35</v>
      </c>
      <c r="D1961" s="241">
        <v>8.07</v>
      </c>
    </row>
    <row r="1962" spans="1:4" x14ac:dyDescent="0.25">
      <c r="A1962" s="240">
        <v>43760</v>
      </c>
      <c r="B1962" s="241">
        <v>7.02</v>
      </c>
      <c r="C1962" s="241">
        <v>7.32</v>
      </c>
      <c r="D1962" s="241">
        <v>8.08</v>
      </c>
    </row>
    <row r="1963" spans="1:4" x14ac:dyDescent="0.25">
      <c r="A1963" s="240">
        <v>43761</v>
      </c>
      <c r="B1963" s="241">
        <v>6.98</v>
      </c>
      <c r="C1963" s="241">
        <v>7.3</v>
      </c>
      <c r="D1963" s="241">
        <v>8.0399999999999991</v>
      </c>
    </row>
    <row r="1964" spans="1:4" x14ac:dyDescent="0.25">
      <c r="A1964" s="240">
        <v>43762</v>
      </c>
      <c r="B1964" s="241">
        <v>6.98</v>
      </c>
      <c r="C1964" s="241">
        <v>7.25</v>
      </c>
      <c r="D1964" s="241">
        <v>8.0299999999999994</v>
      </c>
    </row>
    <row r="1965" spans="1:4" x14ac:dyDescent="0.25">
      <c r="A1965" s="240">
        <v>43763</v>
      </c>
      <c r="B1965" s="241">
        <v>6.94</v>
      </c>
      <c r="C1965" s="241">
        <v>7.24</v>
      </c>
      <c r="D1965" s="241">
        <v>8.02</v>
      </c>
    </row>
    <row r="1966" spans="1:4" x14ac:dyDescent="0.25">
      <c r="A1966" s="240">
        <v>43766</v>
      </c>
      <c r="B1966" s="241">
        <v>6.94</v>
      </c>
      <c r="C1966" s="241">
        <v>7.16</v>
      </c>
      <c r="D1966" s="241">
        <v>7.93</v>
      </c>
    </row>
    <row r="1967" spans="1:4" x14ac:dyDescent="0.25">
      <c r="A1967" s="240">
        <v>43767</v>
      </c>
      <c r="B1967" s="241">
        <v>6.9</v>
      </c>
      <c r="C1967" s="241">
        <v>7.15</v>
      </c>
      <c r="D1967" s="241">
        <v>7.91</v>
      </c>
    </row>
    <row r="1968" spans="1:4" x14ac:dyDescent="0.25">
      <c r="A1968" s="240">
        <v>43768</v>
      </c>
      <c r="B1968" s="241">
        <v>6.85</v>
      </c>
      <c r="C1968" s="241">
        <v>7.13</v>
      </c>
      <c r="D1968" s="241">
        <v>7.88</v>
      </c>
    </row>
    <row r="1969" spans="1:4" x14ac:dyDescent="0.25">
      <c r="A1969" s="240">
        <v>43769</v>
      </c>
      <c r="B1969" s="241">
        <v>6.91</v>
      </c>
      <c r="C1969" s="241">
        <v>7.1</v>
      </c>
      <c r="D1969" s="241">
        <v>7.85</v>
      </c>
    </row>
    <row r="1970" spans="1:4" x14ac:dyDescent="0.25">
      <c r="A1970" s="240">
        <v>43770</v>
      </c>
      <c r="B1970" s="241">
        <v>6.91</v>
      </c>
      <c r="C1970" s="241">
        <v>7.07</v>
      </c>
      <c r="D1970" s="241">
        <v>7.87</v>
      </c>
    </row>
    <row r="1971" spans="1:4" x14ac:dyDescent="0.25">
      <c r="A1971" s="240">
        <v>43774</v>
      </c>
      <c r="B1971" s="241">
        <v>6.9</v>
      </c>
      <c r="C1971" s="241">
        <v>7.1</v>
      </c>
      <c r="D1971" s="241">
        <v>7.98</v>
      </c>
    </row>
    <row r="1972" spans="1:4" x14ac:dyDescent="0.25">
      <c r="A1972" s="240">
        <v>43775</v>
      </c>
      <c r="B1972" s="241">
        <v>6.89</v>
      </c>
      <c r="C1972" s="241">
        <v>7.1</v>
      </c>
      <c r="D1972" s="241">
        <v>7.9</v>
      </c>
    </row>
    <row r="1973" spans="1:4" x14ac:dyDescent="0.25">
      <c r="A1973" s="240">
        <v>43776</v>
      </c>
      <c r="B1973" s="241">
        <v>6.89</v>
      </c>
      <c r="C1973" s="241">
        <v>7.1</v>
      </c>
      <c r="D1973" s="241">
        <v>7.84</v>
      </c>
    </row>
    <row r="1974" spans="1:4" x14ac:dyDescent="0.25">
      <c r="A1974" s="240">
        <v>43777</v>
      </c>
      <c r="B1974" s="241">
        <v>6.88</v>
      </c>
      <c r="C1974" s="241">
        <v>7.07</v>
      </c>
      <c r="D1974" s="241">
        <v>7.88</v>
      </c>
    </row>
    <row r="1975" spans="1:4" x14ac:dyDescent="0.25">
      <c r="A1975" s="240">
        <v>43780</v>
      </c>
      <c r="B1975" s="241">
        <v>6.88</v>
      </c>
      <c r="C1975" s="241">
        <v>7.08</v>
      </c>
      <c r="D1975" s="241">
        <v>7.88</v>
      </c>
    </row>
    <row r="1976" spans="1:4" x14ac:dyDescent="0.25">
      <c r="A1976" s="240">
        <v>43781</v>
      </c>
      <c r="B1976" s="241">
        <v>6.86</v>
      </c>
      <c r="C1976" s="241">
        <v>7.07</v>
      </c>
      <c r="D1976" s="241">
        <v>7.85</v>
      </c>
    </row>
    <row r="1977" spans="1:4" x14ac:dyDescent="0.25">
      <c r="A1977" s="240">
        <v>43782</v>
      </c>
      <c r="B1977" s="241">
        <v>6.85</v>
      </c>
      <c r="C1977" s="241">
        <v>7.1</v>
      </c>
      <c r="D1977" s="241">
        <v>7.86</v>
      </c>
    </row>
    <row r="1978" spans="1:4" x14ac:dyDescent="0.25">
      <c r="A1978" s="240">
        <v>43783</v>
      </c>
      <c r="B1978" s="241">
        <v>6.89</v>
      </c>
      <c r="C1978" s="241">
        <v>7.12</v>
      </c>
      <c r="D1978" s="241">
        <v>7.87</v>
      </c>
    </row>
    <row r="1979" spans="1:4" x14ac:dyDescent="0.25">
      <c r="A1979" s="240">
        <v>43784</v>
      </c>
      <c r="B1979" s="241">
        <v>6.88</v>
      </c>
      <c r="C1979" s="241">
        <v>7.12</v>
      </c>
      <c r="D1979" s="241">
        <v>7.88</v>
      </c>
    </row>
    <row r="1980" spans="1:4" x14ac:dyDescent="0.25">
      <c r="A1980" s="240">
        <v>43787</v>
      </c>
      <c r="B1980" s="241">
        <v>6.86</v>
      </c>
      <c r="C1980" s="241">
        <v>7.11</v>
      </c>
      <c r="D1980" s="241">
        <v>7.89</v>
      </c>
    </row>
    <row r="1981" spans="1:4" x14ac:dyDescent="0.25">
      <c r="A1981" s="240">
        <v>43788</v>
      </c>
      <c r="B1981" s="241">
        <v>6.82</v>
      </c>
      <c r="C1981" s="241">
        <v>7.19</v>
      </c>
      <c r="D1981" s="241">
        <v>7.9</v>
      </c>
    </row>
    <row r="1982" spans="1:4" x14ac:dyDescent="0.25">
      <c r="A1982" s="240">
        <v>43789</v>
      </c>
      <c r="B1982" s="241">
        <v>6.87</v>
      </c>
      <c r="C1982" s="241">
        <v>7.22</v>
      </c>
      <c r="D1982" s="241">
        <v>7.88</v>
      </c>
    </row>
    <row r="1983" spans="1:4" x14ac:dyDescent="0.25">
      <c r="A1983" s="240">
        <v>43790</v>
      </c>
      <c r="B1983" s="241">
        <v>6.85</v>
      </c>
      <c r="C1983" s="241">
        <v>7.19</v>
      </c>
      <c r="D1983" s="241">
        <v>7.85</v>
      </c>
    </row>
    <row r="1984" spans="1:4" x14ac:dyDescent="0.25">
      <c r="A1984" s="240">
        <v>43791</v>
      </c>
      <c r="B1984" s="241">
        <v>6.85</v>
      </c>
      <c r="C1984" s="241">
        <v>7.18</v>
      </c>
      <c r="D1984" s="241">
        <v>7.88</v>
      </c>
    </row>
    <row r="1985" spans="1:4" x14ac:dyDescent="0.25">
      <c r="A1985" s="240">
        <v>43794</v>
      </c>
      <c r="B1985" s="241">
        <v>6.83</v>
      </c>
      <c r="C1985" s="241">
        <v>7.18</v>
      </c>
      <c r="D1985" s="241">
        <v>7.94</v>
      </c>
    </row>
    <row r="1986" spans="1:4" x14ac:dyDescent="0.25">
      <c r="A1986" s="240">
        <v>43795</v>
      </c>
      <c r="B1986" s="241">
        <v>6.8</v>
      </c>
      <c r="C1986" s="241">
        <v>7.19</v>
      </c>
      <c r="D1986" s="241">
        <v>7.83</v>
      </c>
    </row>
    <row r="1987" spans="1:4" x14ac:dyDescent="0.25">
      <c r="A1987" s="240">
        <v>43796</v>
      </c>
      <c r="B1987" s="241">
        <v>6.8</v>
      </c>
      <c r="C1987" s="241">
        <v>7.16</v>
      </c>
      <c r="D1987" s="241">
        <v>7.88</v>
      </c>
    </row>
    <row r="1988" spans="1:4" x14ac:dyDescent="0.25">
      <c r="A1988" s="240">
        <v>43797</v>
      </c>
      <c r="B1988" s="241">
        <v>6.81</v>
      </c>
      <c r="C1988" s="241">
        <v>7.17</v>
      </c>
      <c r="D1988" s="241">
        <v>7.9</v>
      </c>
    </row>
    <row r="1989" spans="1:4" x14ac:dyDescent="0.25">
      <c r="A1989" s="240">
        <v>43798</v>
      </c>
      <c r="B1989" s="241">
        <v>6.79</v>
      </c>
      <c r="C1989" s="241">
        <v>7.16</v>
      </c>
      <c r="D1989" s="241">
        <v>7.86</v>
      </c>
    </row>
    <row r="1990" spans="1:4" x14ac:dyDescent="0.25">
      <c r="A1990" s="242">
        <v>43801</v>
      </c>
      <c r="B1990" s="241">
        <v>6.83</v>
      </c>
      <c r="C1990" s="241">
        <v>7.1</v>
      </c>
      <c r="D1990" s="241">
        <v>7.86</v>
      </c>
    </row>
    <row r="1991" spans="1:4" x14ac:dyDescent="0.25">
      <c r="A1991" s="242">
        <v>43802</v>
      </c>
      <c r="B1991" s="241">
        <v>6.8</v>
      </c>
      <c r="C1991" s="241">
        <v>6.99</v>
      </c>
      <c r="D1991" s="241">
        <v>7.81</v>
      </c>
    </row>
    <row r="1992" spans="1:4" x14ac:dyDescent="0.25">
      <c r="A1992" s="242">
        <v>43803</v>
      </c>
      <c r="B1992" s="241">
        <v>6.82</v>
      </c>
      <c r="C1992" s="241">
        <v>7.11</v>
      </c>
      <c r="D1992" s="241">
        <v>7.83</v>
      </c>
    </row>
    <row r="1993" spans="1:4" x14ac:dyDescent="0.25">
      <c r="A1993" s="242">
        <v>43804</v>
      </c>
      <c r="B1993" s="241">
        <v>6.74</v>
      </c>
      <c r="C1993" s="241">
        <v>7.11</v>
      </c>
      <c r="D1993" s="241">
        <v>7.91</v>
      </c>
    </row>
    <row r="1994" spans="1:4" x14ac:dyDescent="0.25">
      <c r="A1994" s="242">
        <v>43805</v>
      </c>
      <c r="B1994" s="241">
        <v>6.73</v>
      </c>
      <c r="C1994" s="241">
        <v>7.07</v>
      </c>
      <c r="D1994" s="241">
        <v>7.8</v>
      </c>
    </row>
    <row r="1995" spans="1:4" x14ac:dyDescent="0.25">
      <c r="A1995" s="242">
        <v>43808</v>
      </c>
      <c r="B1995" s="241">
        <v>6.74</v>
      </c>
      <c r="C1995" s="241">
        <v>7.1</v>
      </c>
      <c r="D1995" s="241">
        <v>7.8</v>
      </c>
    </row>
    <row r="1996" spans="1:4" x14ac:dyDescent="0.25">
      <c r="A1996" s="242">
        <v>43809</v>
      </c>
      <c r="B1996" s="241">
        <v>6.7</v>
      </c>
      <c r="C1996" s="241">
        <v>7.12</v>
      </c>
      <c r="D1996" s="241">
        <v>7.82</v>
      </c>
    </row>
    <row r="1997" spans="1:4" x14ac:dyDescent="0.25">
      <c r="A1997" s="242">
        <v>43810</v>
      </c>
      <c r="B1997" s="241">
        <v>6.72</v>
      </c>
      <c r="C1997" s="241">
        <v>7.13</v>
      </c>
      <c r="D1997" s="241">
        <v>7.84</v>
      </c>
    </row>
    <row r="1998" spans="1:4" x14ac:dyDescent="0.25">
      <c r="A1998" s="242">
        <v>43811</v>
      </c>
      <c r="B1998" s="241">
        <v>6.67</v>
      </c>
      <c r="C1998" s="241">
        <v>6.88</v>
      </c>
      <c r="D1998" s="241">
        <v>7.82</v>
      </c>
    </row>
    <row r="1999" spans="1:4" x14ac:dyDescent="0.25">
      <c r="A1999" s="242">
        <v>43812</v>
      </c>
      <c r="B1999" s="241">
        <v>6.62</v>
      </c>
      <c r="C1999" s="241">
        <v>7</v>
      </c>
      <c r="D1999" s="241">
        <v>7.84</v>
      </c>
    </row>
    <row r="2000" spans="1:4" x14ac:dyDescent="0.25">
      <c r="A2000" s="242">
        <v>43815</v>
      </c>
      <c r="B2000" s="241">
        <v>6.62</v>
      </c>
      <c r="C2000" s="241">
        <v>6.87</v>
      </c>
      <c r="D2000" s="241">
        <v>7.82</v>
      </c>
    </row>
    <row r="2001" spans="1:4" x14ac:dyDescent="0.25">
      <c r="A2001" s="242">
        <v>43816</v>
      </c>
      <c r="B2001" s="241">
        <v>6.58</v>
      </c>
      <c r="C2001" s="241">
        <v>6.88</v>
      </c>
      <c r="D2001" s="241">
        <v>7.78</v>
      </c>
    </row>
    <row r="2002" spans="1:4" x14ac:dyDescent="0.25">
      <c r="A2002" s="242">
        <v>43817</v>
      </c>
      <c r="B2002" s="241">
        <v>6.59</v>
      </c>
      <c r="C2002" s="241">
        <v>6.96</v>
      </c>
      <c r="D2002" s="241">
        <v>7.83</v>
      </c>
    </row>
    <row r="2003" spans="1:4" x14ac:dyDescent="0.25">
      <c r="A2003" s="242">
        <v>43818</v>
      </c>
      <c r="B2003" s="241">
        <v>6.52</v>
      </c>
      <c r="C2003" s="241">
        <v>6.96</v>
      </c>
      <c r="D2003" s="241">
        <v>7.84</v>
      </c>
    </row>
    <row r="2004" spans="1:4" x14ac:dyDescent="0.25">
      <c r="A2004" s="242">
        <v>43819</v>
      </c>
      <c r="B2004" s="241">
        <v>6.55</v>
      </c>
      <c r="C2004" s="241">
        <v>6.91</v>
      </c>
      <c r="D2004" s="241">
        <v>7.82</v>
      </c>
    </row>
    <row r="2005" spans="1:4" x14ac:dyDescent="0.25">
      <c r="A2005" s="242">
        <v>43822</v>
      </c>
      <c r="B2005" s="241">
        <v>6.62</v>
      </c>
      <c r="C2005" s="241">
        <v>6.9</v>
      </c>
      <c r="D2005" s="241">
        <v>7.75</v>
      </c>
    </row>
    <row r="2006" spans="1:4" x14ac:dyDescent="0.25">
      <c r="A2006" s="242">
        <v>43823</v>
      </c>
      <c r="B2006" s="241">
        <v>6.61</v>
      </c>
      <c r="C2006" s="241">
        <v>6.84</v>
      </c>
      <c r="D2006" s="241">
        <v>7.69</v>
      </c>
    </row>
    <row r="2007" spans="1:4" x14ac:dyDescent="0.25">
      <c r="A2007" s="242">
        <v>43824</v>
      </c>
      <c r="B2007" s="241">
        <v>6.55</v>
      </c>
      <c r="C2007" s="241">
        <v>6.69</v>
      </c>
      <c r="D2007" s="241">
        <v>7.69</v>
      </c>
    </row>
    <row r="2008" spans="1:4" x14ac:dyDescent="0.25">
      <c r="A2008" s="242">
        <v>43825</v>
      </c>
      <c r="B2008" s="241">
        <v>6.49</v>
      </c>
      <c r="C2008" s="241">
        <v>6.67</v>
      </c>
      <c r="D2008" s="241">
        <v>7.68</v>
      </c>
    </row>
    <row r="2009" spans="1:4" x14ac:dyDescent="0.25">
      <c r="A2009" s="242">
        <v>43826</v>
      </c>
      <c r="B2009" s="241">
        <v>6.43</v>
      </c>
      <c r="C2009" s="241">
        <v>6.66</v>
      </c>
      <c r="D2009" s="241">
        <v>7.6</v>
      </c>
    </row>
    <row r="2010" spans="1:4" x14ac:dyDescent="0.25">
      <c r="A2010" s="242">
        <v>43829</v>
      </c>
      <c r="B2010" s="241">
        <v>6.4</v>
      </c>
      <c r="C2010" s="241">
        <v>6.72</v>
      </c>
      <c r="D2010" s="241">
        <v>7.49</v>
      </c>
    </row>
    <row r="2011" spans="1:4" x14ac:dyDescent="0.25">
      <c r="A2011" s="242">
        <v>43833</v>
      </c>
      <c r="B2011" s="241">
        <v>6.31</v>
      </c>
      <c r="C2011" s="241">
        <v>6.72</v>
      </c>
      <c r="D2011" s="241">
        <v>7.41</v>
      </c>
    </row>
    <row r="2012" spans="1:4" x14ac:dyDescent="0.25">
      <c r="A2012" s="242">
        <v>43836</v>
      </c>
      <c r="B2012" s="241">
        <v>6.3</v>
      </c>
      <c r="C2012" s="241">
        <v>6.5</v>
      </c>
      <c r="D2012" s="241">
        <v>6.97</v>
      </c>
    </row>
    <row r="2013" spans="1:4" x14ac:dyDescent="0.25">
      <c r="A2013" s="242">
        <v>43838</v>
      </c>
      <c r="B2013" s="241">
        <v>6.28</v>
      </c>
      <c r="C2013" s="241">
        <v>6.38</v>
      </c>
      <c r="D2013" s="241">
        <v>7.45</v>
      </c>
    </row>
    <row r="2014" spans="1:4" x14ac:dyDescent="0.25">
      <c r="A2014" s="242">
        <v>43839</v>
      </c>
      <c r="B2014" s="241">
        <v>6.37</v>
      </c>
      <c r="C2014" s="241">
        <v>6.71</v>
      </c>
      <c r="D2014" s="241">
        <v>7.58</v>
      </c>
    </row>
    <row r="2015" spans="1:4" x14ac:dyDescent="0.25">
      <c r="A2015" s="242">
        <v>43840</v>
      </c>
      <c r="B2015" s="241">
        <v>6.49</v>
      </c>
      <c r="C2015" s="241">
        <v>6.74</v>
      </c>
      <c r="D2015" s="241">
        <v>7.56</v>
      </c>
    </row>
    <row r="2016" spans="1:4" x14ac:dyDescent="0.25">
      <c r="A2016" s="242">
        <v>43843</v>
      </c>
      <c r="B2016" s="241">
        <v>6.49</v>
      </c>
      <c r="C2016" s="241">
        <v>6.7</v>
      </c>
      <c r="D2016" s="241">
        <v>7.56</v>
      </c>
    </row>
    <row r="2017" spans="1:4" x14ac:dyDescent="0.25">
      <c r="A2017" s="243">
        <v>43844</v>
      </c>
      <c r="B2017" s="241">
        <v>6.41</v>
      </c>
      <c r="C2017" s="241">
        <v>6.78</v>
      </c>
      <c r="D2017" s="241">
        <v>7.5</v>
      </c>
    </row>
    <row r="2018" spans="1:4" x14ac:dyDescent="0.25">
      <c r="A2018" s="243">
        <v>43845</v>
      </c>
      <c r="B2018" s="241">
        <v>6.39</v>
      </c>
      <c r="C2018" s="241">
        <v>6.7</v>
      </c>
      <c r="D2018" s="241">
        <v>7.49</v>
      </c>
    </row>
    <row r="2019" spans="1:4" x14ac:dyDescent="0.25">
      <c r="A2019" s="243">
        <v>43846</v>
      </c>
      <c r="B2019" s="241">
        <v>6.39</v>
      </c>
      <c r="C2019" s="241">
        <v>6.73</v>
      </c>
      <c r="D2019" s="241">
        <v>7.51</v>
      </c>
    </row>
    <row r="2020" spans="1:4" x14ac:dyDescent="0.25">
      <c r="A2020" s="243">
        <v>43847</v>
      </c>
      <c r="B2020" s="241">
        <v>6.38</v>
      </c>
      <c r="C2020" s="241">
        <v>6.75</v>
      </c>
      <c r="D2020" s="241">
        <v>7.5</v>
      </c>
    </row>
    <row r="2021" spans="1:4" x14ac:dyDescent="0.25">
      <c r="A2021" s="243">
        <v>43850</v>
      </c>
      <c r="B2021" s="241">
        <v>6.39</v>
      </c>
      <c r="C2021" s="241">
        <v>6.78</v>
      </c>
      <c r="D2021" s="241">
        <v>7.48</v>
      </c>
    </row>
    <row r="2022" spans="1:4" x14ac:dyDescent="0.25">
      <c r="A2022" s="243">
        <v>43851</v>
      </c>
      <c r="B2022" s="241">
        <v>6.37</v>
      </c>
      <c r="C2022" s="241">
        <v>6.76</v>
      </c>
      <c r="D2022" s="241">
        <v>7.47</v>
      </c>
    </row>
    <row r="2023" spans="1:4" x14ac:dyDescent="0.25">
      <c r="A2023" s="243">
        <v>43852</v>
      </c>
      <c r="B2023" s="241">
        <v>6.44</v>
      </c>
      <c r="C2023" s="241">
        <v>6.77</v>
      </c>
      <c r="D2023" s="241">
        <v>7.44</v>
      </c>
    </row>
    <row r="2024" spans="1:4" x14ac:dyDescent="0.25">
      <c r="A2024" s="243">
        <v>43853</v>
      </c>
      <c r="B2024" s="241">
        <v>6.39</v>
      </c>
      <c r="C2024" s="241">
        <v>6.77</v>
      </c>
      <c r="D2024" s="241">
        <v>7.43</v>
      </c>
    </row>
    <row r="2025" spans="1:4" x14ac:dyDescent="0.25">
      <c r="A2025" s="243">
        <v>43854</v>
      </c>
      <c r="B2025" s="241">
        <v>6.36</v>
      </c>
      <c r="C2025" s="241">
        <v>6.71</v>
      </c>
      <c r="D2025" s="241">
        <v>7.42</v>
      </c>
    </row>
    <row r="2026" spans="1:4" x14ac:dyDescent="0.25">
      <c r="A2026" s="243">
        <v>43857</v>
      </c>
      <c r="B2026" s="241">
        <v>6.41</v>
      </c>
      <c r="C2026" s="241">
        <v>6.76</v>
      </c>
      <c r="D2026" s="241">
        <v>7.43</v>
      </c>
    </row>
    <row r="2027" spans="1:4" x14ac:dyDescent="0.25">
      <c r="A2027" s="243">
        <v>43858</v>
      </c>
      <c r="B2027" s="241">
        <v>6.46</v>
      </c>
      <c r="C2027" s="241">
        <v>6.75</v>
      </c>
      <c r="D2027" s="241">
        <v>7.38</v>
      </c>
    </row>
    <row r="2028" spans="1:4" x14ac:dyDescent="0.25">
      <c r="A2028" s="243">
        <v>43859</v>
      </c>
      <c r="B2028" s="241">
        <v>6.42</v>
      </c>
      <c r="C2028" s="241">
        <v>6.61</v>
      </c>
      <c r="D2028" s="241">
        <v>7.31</v>
      </c>
    </row>
    <row r="2029" spans="1:4" x14ac:dyDescent="0.25">
      <c r="A2029" s="243">
        <v>43860</v>
      </c>
      <c r="B2029" s="241">
        <v>6.42</v>
      </c>
      <c r="C2029" s="241">
        <v>6.69</v>
      </c>
      <c r="D2029" s="241">
        <v>7.33</v>
      </c>
    </row>
    <row r="2030" spans="1:4" x14ac:dyDescent="0.25">
      <c r="A2030" s="243">
        <v>43861</v>
      </c>
      <c r="B2030" s="241">
        <v>6.33</v>
      </c>
      <c r="C2030" s="241">
        <v>6.62</v>
      </c>
      <c r="D2030" s="241">
        <v>7.31</v>
      </c>
    </row>
    <row r="2031" spans="1:4" x14ac:dyDescent="0.25">
      <c r="A2031" s="243">
        <v>43864</v>
      </c>
      <c r="B2031" s="244">
        <v>6.34</v>
      </c>
      <c r="C2031" s="244">
        <v>6.65</v>
      </c>
      <c r="D2031" s="244">
        <v>7.39</v>
      </c>
    </row>
    <row r="2032" spans="1:4" x14ac:dyDescent="0.25">
      <c r="A2032" s="243">
        <v>43865</v>
      </c>
      <c r="B2032" s="244">
        <v>6.31</v>
      </c>
      <c r="C2032" s="244">
        <v>6.6</v>
      </c>
      <c r="D2032" s="244">
        <v>7.36</v>
      </c>
    </row>
    <row r="2033" spans="1:4" x14ac:dyDescent="0.25">
      <c r="A2033" s="243">
        <v>43866</v>
      </c>
      <c r="B2033" s="244">
        <v>6.33</v>
      </c>
      <c r="C2033" s="244">
        <v>6.61</v>
      </c>
      <c r="D2033" s="244">
        <v>7.35</v>
      </c>
    </row>
    <row r="2034" spans="1:4" x14ac:dyDescent="0.25">
      <c r="A2034" s="243">
        <v>43867</v>
      </c>
      <c r="B2034" s="244">
        <v>6.35</v>
      </c>
      <c r="C2034" s="244">
        <v>6.61</v>
      </c>
      <c r="D2034" s="244">
        <v>7.27</v>
      </c>
    </row>
    <row r="2035" spans="1:4" x14ac:dyDescent="0.25">
      <c r="A2035" s="243">
        <v>43868</v>
      </c>
      <c r="B2035" s="244">
        <v>6.32</v>
      </c>
      <c r="C2035" s="244">
        <v>6.53</v>
      </c>
      <c r="D2035" s="244">
        <v>7.34</v>
      </c>
    </row>
    <row r="2036" spans="1:4" x14ac:dyDescent="0.25">
      <c r="A2036" s="243">
        <v>43871</v>
      </c>
      <c r="B2036" s="244">
        <v>6.27</v>
      </c>
      <c r="C2036" s="244">
        <v>6.53</v>
      </c>
      <c r="D2036" s="244">
        <v>7.25</v>
      </c>
    </row>
    <row r="2037" spans="1:4" x14ac:dyDescent="0.25">
      <c r="A2037" s="243">
        <v>43872</v>
      </c>
      <c r="B2037" s="244">
        <v>6.35</v>
      </c>
      <c r="C2037" s="244">
        <v>6.45</v>
      </c>
      <c r="D2037" s="244">
        <v>7.07</v>
      </c>
    </row>
    <row r="2038" spans="1:4" x14ac:dyDescent="0.25">
      <c r="A2038" s="243">
        <v>43873</v>
      </c>
      <c r="B2038" s="244">
        <v>6.31</v>
      </c>
      <c r="C2038" s="244">
        <v>6.48</v>
      </c>
      <c r="D2038" s="244">
        <v>7.35</v>
      </c>
    </row>
    <row r="2039" spans="1:4" x14ac:dyDescent="0.25">
      <c r="A2039" s="243">
        <v>43874</v>
      </c>
      <c r="B2039" s="244">
        <v>6.31</v>
      </c>
      <c r="C2039" s="244">
        <v>6.41</v>
      </c>
      <c r="D2039" s="244">
        <v>7.18</v>
      </c>
    </row>
    <row r="2040" spans="1:4" x14ac:dyDescent="0.25">
      <c r="A2040" s="243">
        <v>43875</v>
      </c>
      <c r="B2040" s="244">
        <v>6.27</v>
      </c>
      <c r="C2040" s="244">
        <v>6.42</v>
      </c>
      <c r="D2040" s="244">
        <v>7.16</v>
      </c>
    </row>
    <row r="2041" spans="1:4" x14ac:dyDescent="0.25">
      <c r="A2041" s="243">
        <v>43878</v>
      </c>
      <c r="B2041" s="244">
        <v>6.25</v>
      </c>
      <c r="C2041" s="244">
        <v>6.43</v>
      </c>
      <c r="D2041" s="244">
        <v>7.17</v>
      </c>
    </row>
    <row r="2042" spans="1:4" x14ac:dyDescent="0.25">
      <c r="A2042" s="243">
        <v>43879</v>
      </c>
      <c r="B2042" s="244">
        <v>6.23</v>
      </c>
      <c r="C2042" s="244">
        <v>6.46</v>
      </c>
      <c r="D2042" s="244">
        <v>7.22</v>
      </c>
    </row>
    <row r="2043" spans="1:4" x14ac:dyDescent="0.25">
      <c r="A2043" s="243">
        <v>43880</v>
      </c>
      <c r="B2043" s="244">
        <v>6.24</v>
      </c>
      <c r="C2043" s="244">
        <v>6.43</v>
      </c>
      <c r="D2043" s="244">
        <v>7.16</v>
      </c>
    </row>
    <row r="2044" spans="1:4" x14ac:dyDescent="0.25">
      <c r="A2044" s="243">
        <v>43881</v>
      </c>
      <c r="B2044" s="244">
        <v>6.23</v>
      </c>
      <c r="C2044" s="244">
        <v>6.49</v>
      </c>
      <c r="D2044" s="244">
        <v>7.16</v>
      </c>
    </row>
    <row r="2045" spans="1:4" x14ac:dyDescent="0.25">
      <c r="A2045" s="243">
        <v>43882</v>
      </c>
      <c r="B2045" s="244">
        <v>6.16</v>
      </c>
      <c r="C2045" s="244">
        <v>6.45</v>
      </c>
      <c r="D2045" s="244">
        <v>7.13</v>
      </c>
    </row>
    <row r="2046" spans="1:4" x14ac:dyDescent="0.25">
      <c r="A2046" s="243">
        <v>43886</v>
      </c>
      <c r="B2046" s="244">
        <v>6.28</v>
      </c>
      <c r="C2046" s="244">
        <v>6.46</v>
      </c>
      <c r="D2046" s="244">
        <v>7.17</v>
      </c>
    </row>
    <row r="2047" spans="1:4" x14ac:dyDescent="0.25">
      <c r="A2047" s="243">
        <v>43887</v>
      </c>
      <c r="B2047" s="244">
        <v>6.31</v>
      </c>
      <c r="C2047" s="244">
        <v>6.47</v>
      </c>
      <c r="D2047" s="244">
        <v>7.23</v>
      </c>
    </row>
    <row r="2048" spans="1:4" x14ac:dyDescent="0.25">
      <c r="A2048" s="243">
        <v>43888</v>
      </c>
      <c r="B2048" s="244">
        <v>6.33</v>
      </c>
      <c r="C2048" s="244">
        <v>6.57</v>
      </c>
      <c r="D2048" s="244">
        <v>7.31</v>
      </c>
    </row>
    <row r="2049" spans="1:4" x14ac:dyDescent="0.25">
      <c r="A2049" s="243">
        <v>43889</v>
      </c>
      <c r="B2049" s="244">
        <v>6.65</v>
      </c>
      <c r="C2049" s="244">
        <v>6.87</v>
      </c>
      <c r="D2049" s="244">
        <v>8.1</v>
      </c>
    </row>
    <row r="2050" spans="1:4" x14ac:dyDescent="0.25">
      <c r="A2050" s="243">
        <v>43892</v>
      </c>
      <c r="B2050" s="244">
        <v>6.65</v>
      </c>
      <c r="C2050" s="244">
        <v>6.82</v>
      </c>
      <c r="D2050" s="244">
        <v>7.95</v>
      </c>
    </row>
    <row r="2051" spans="1:4" x14ac:dyDescent="0.25">
      <c r="A2051" s="243">
        <v>43893</v>
      </c>
      <c r="B2051" s="244">
        <v>6.5</v>
      </c>
      <c r="C2051" s="244">
        <v>6.74</v>
      </c>
      <c r="D2051" s="244">
        <v>7.64</v>
      </c>
    </row>
    <row r="2052" spans="1:4" x14ac:dyDescent="0.25">
      <c r="A2052" s="243">
        <v>43894</v>
      </c>
      <c r="B2052" s="244">
        <v>6.44</v>
      </c>
      <c r="C2052" s="244">
        <v>6.66</v>
      </c>
      <c r="D2052" s="244">
        <v>7.59</v>
      </c>
    </row>
    <row r="2053" spans="1:4" x14ac:dyDescent="0.25">
      <c r="A2053" s="243">
        <v>43895</v>
      </c>
      <c r="B2053" s="244">
        <v>6.38</v>
      </c>
      <c r="C2053" s="244">
        <v>6.64</v>
      </c>
      <c r="D2053" s="244">
        <v>7.46</v>
      </c>
    </row>
    <row r="2054" spans="1:4" x14ac:dyDescent="0.25">
      <c r="A2054" s="243">
        <v>43896</v>
      </c>
      <c r="B2054" s="244">
        <v>6.48</v>
      </c>
      <c r="C2054" s="244">
        <v>6.8</v>
      </c>
      <c r="D2054" s="244">
        <v>7.63</v>
      </c>
    </row>
    <row r="2055" spans="1:4" x14ac:dyDescent="0.25">
      <c r="A2055" s="243">
        <v>43900</v>
      </c>
      <c r="B2055" s="244">
        <v>7.29</v>
      </c>
      <c r="C2055" s="244">
        <v>7.8</v>
      </c>
      <c r="D2055" s="244">
        <v>8.86</v>
      </c>
    </row>
    <row r="2056" spans="1:4" x14ac:dyDescent="0.25">
      <c r="A2056" s="243">
        <v>43901</v>
      </c>
      <c r="B2056" s="244">
        <v>7.17</v>
      </c>
      <c r="C2056" s="244">
        <v>7.63</v>
      </c>
      <c r="D2056" s="244">
        <v>8.5299999999999994</v>
      </c>
    </row>
    <row r="2057" spans="1:4" x14ac:dyDescent="0.25">
      <c r="A2057" s="243">
        <v>43902</v>
      </c>
      <c r="B2057" s="244">
        <v>7.81</v>
      </c>
      <c r="C2057" s="244">
        <v>8.4600000000000009</v>
      </c>
      <c r="D2057" s="244">
        <v>9.6999999999999993</v>
      </c>
    </row>
    <row r="2058" spans="1:4" x14ac:dyDescent="0.25">
      <c r="A2058" s="243">
        <v>43903</v>
      </c>
      <c r="B2058" s="244">
        <v>7.7</v>
      </c>
      <c r="C2058" s="244">
        <v>8.39</v>
      </c>
      <c r="D2058" s="244">
        <v>9.4499999999999993</v>
      </c>
    </row>
    <row r="2059" spans="1:4" x14ac:dyDescent="0.25">
      <c r="A2059" s="243">
        <v>43906</v>
      </c>
      <c r="B2059" s="244">
        <v>7.97</v>
      </c>
      <c r="C2059" s="244">
        <v>8.6300000000000008</v>
      </c>
      <c r="D2059" s="244">
        <v>9.75</v>
      </c>
    </row>
    <row r="2060" spans="1:4" x14ac:dyDescent="0.25">
      <c r="A2060" s="243">
        <v>43907</v>
      </c>
      <c r="B2060" s="244">
        <v>8.01</v>
      </c>
      <c r="C2060" s="244">
        <v>8.69</v>
      </c>
      <c r="D2060" s="244">
        <v>10</v>
      </c>
    </row>
    <row r="2061" spans="1:4" x14ac:dyDescent="0.25">
      <c r="A2061" s="243">
        <v>43908</v>
      </c>
      <c r="B2061" s="244">
        <v>8.32</v>
      </c>
      <c r="C2061" s="244">
        <v>9.2100000000000009</v>
      </c>
      <c r="D2061" s="244">
        <v>10.8</v>
      </c>
    </row>
    <row r="2062" spans="1:4" x14ac:dyDescent="0.25">
      <c r="A2062" s="243">
        <v>43909</v>
      </c>
      <c r="B2062" s="244">
        <v>8.3000000000000007</v>
      </c>
      <c r="C2062" s="244">
        <v>9.1199999999999992</v>
      </c>
      <c r="D2062" s="244">
        <v>10.85</v>
      </c>
    </row>
    <row r="2063" spans="1:4" x14ac:dyDescent="0.25">
      <c r="A2063" s="243">
        <v>43910</v>
      </c>
      <c r="B2063" s="244">
        <v>7.94</v>
      </c>
      <c r="C2063" s="244">
        <v>8.59</v>
      </c>
      <c r="D2063" s="244">
        <v>10.09</v>
      </c>
    </row>
    <row r="2064" spans="1:4" x14ac:dyDescent="0.25">
      <c r="A2064" s="243">
        <v>43913</v>
      </c>
      <c r="B2064" s="244">
        <v>7.84</v>
      </c>
      <c r="C2064" s="244">
        <v>8.68</v>
      </c>
      <c r="D2064" s="244">
        <v>10.38</v>
      </c>
    </row>
    <row r="2065" spans="1:4" x14ac:dyDescent="0.25">
      <c r="A2065" s="243">
        <v>43914</v>
      </c>
      <c r="B2065" s="244">
        <v>7.61</v>
      </c>
      <c r="C2065" s="244">
        <v>8.3699999999999992</v>
      </c>
      <c r="D2065" s="244">
        <v>9.81</v>
      </c>
    </row>
    <row r="2066" spans="1:4" x14ac:dyDescent="0.25">
      <c r="A2066" s="243">
        <v>43915</v>
      </c>
      <c r="B2066" s="244">
        <v>7.45</v>
      </c>
      <c r="C2066" s="244">
        <v>8.2200000000000006</v>
      </c>
      <c r="D2066" s="244">
        <v>9.56</v>
      </c>
    </row>
    <row r="2067" spans="1:4" x14ac:dyDescent="0.25">
      <c r="A2067" s="243">
        <v>43916</v>
      </c>
      <c r="B2067" s="244">
        <v>7.47</v>
      </c>
      <c r="C2067" s="244">
        <v>8.3699999999999992</v>
      </c>
      <c r="D2067" s="244">
        <v>9.52</v>
      </c>
    </row>
    <row r="2068" spans="1:4" x14ac:dyDescent="0.25">
      <c r="A2068" s="243">
        <v>43917</v>
      </c>
      <c r="B2068" s="244">
        <v>7.37</v>
      </c>
      <c r="C2068" s="244">
        <v>8.43</v>
      </c>
      <c r="D2068" s="244">
        <v>9.58</v>
      </c>
    </row>
    <row r="2069" spans="1:4" x14ac:dyDescent="0.25">
      <c r="A2069" s="243">
        <v>43920</v>
      </c>
      <c r="B2069" s="244">
        <v>7.45</v>
      </c>
      <c r="C2069" s="244">
        <v>8.3800000000000008</v>
      </c>
      <c r="D2069" s="244">
        <v>9.69</v>
      </c>
    </row>
    <row r="2070" spans="1:4" x14ac:dyDescent="0.25">
      <c r="A2070" s="243">
        <v>43921</v>
      </c>
      <c r="B2070" s="244">
        <v>7.46</v>
      </c>
      <c r="C2070" s="244">
        <v>8.08</v>
      </c>
      <c r="D2070" s="244">
        <v>9.51</v>
      </c>
    </row>
    <row r="2071" spans="1:4" x14ac:dyDescent="0.25">
      <c r="A2071" s="243">
        <v>43922</v>
      </c>
      <c r="B2071" s="244">
        <v>7.5</v>
      </c>
      <c r="C2071" s="244">
        <v>8.25</v>
      </c>
      <c r="D2071" s="244">
        <v>9.08</v>
      </c>
    </row>
    <row r="2072" spans="1:4" x14ac:dyDescent="0.25">
      <c r="A2072" s="243">
        <v>43923</v>
      </c>
      <c r="B2072" s="244">
        <v>7.43</v>
      </c>
      <c r="C2072" s="244">
        <v>8.16</v>
      </c>
      <c r="D2072" s="244">
        <v>8.91</v>
      </c>
    </row>
    <row r="2073" spans="1:4" x14ac:dyDescent="0.25">
      <c r="A2073" s="243">
        <v>43924</v>
      </c>
      <c r="B2073" s="244">
        <v>7.37</v>
      </c>
      <c r="C2073" s="244">
        <v>8.08</v>
      </c>
      <c r="D2073" s="244">
        <v>8.8800000000000008</v>
      </c>
    </row>
    <row r="2074" spans="1:4" x14ac:dyDescent="0.25">
      <c r="A2074" s="243">
        <v>43927</v>
      </c>
      <c r="B2074" s="244">
        <v>7.23</v>
      </c>
      <c r="C2074" s="244">
        <v>8.02</v>
      </c>
      <c r="D2074" s="244">
        <v>8.69</v>
      </c>
    </row>
    <row r="2075" spans="1:4" x14ac:dyDescent="0.25">
      <c r="A2075" s="243">
        <v>43928</v>
      </c>
      <c r="B2075" s="244">
        <v>7.24</v>
      </c>
      <c r="C2075" s="244">
        <v>7.85</v>
      </c>
      <c r="D2075" s="244">
        <v>8.57</v>
      </c>
    </row>
    <row r="2076" spans="1:4" x14ac:dyDescent="0.25">
      <c r="A2076" s="243">
        <v>43929</v>
      </c>
      <c r="B2076" s="244">
        <v>7.19</v>
      </c>
      <c r="C2076" s="244">
        <v>7.72</v>
      </c>
      <c r="D2076" s="244">
        <v>8.43</v>
      </c>
    </row>
    <row r="2077" spans="1:4" x14ac:dyDescent="0.25">
      <c r="A2077" s="243">
        <v>43930</v>
      </c>
      <c r="B2077" s="244">
        <v>7.14</v>
      </c>
      <c r="C2077" s="244">
        <v>7.63</v>
      </c>
      <c r="D2077" s="244">
        <v>8.34</v>
      </c>
    </row>
    <row r="2078" spans="1:4" x14ac:dyDescent="0.25">
      <c r="A2078" s="243">
        <v>43931</v>
      </c>
      <c r="B2078" s="244">
        <v>7.08</v>
      </c>
      <c r="C2078" s="244">
        <v>7.55</v>
      </c>
      <c r="D2078" s="244">
        <v>8.3000000000000007</v>
      </c>
    </row>
    <row r="2079" spans="1:4" x14ac:dyDescent="0.25">
      <c r="A2079" s="243">
        <v>43934</v>
      </c>
      <c r="B2079" s="244">
        <v>7.09</v>
      </c>
      <c r="C2079" s="244">
        <v>7.54</v>
      </c>
      <c r="D2079" s="244">
        <v>8.2799999999999994</v>
      </c>
    </row>
    <row r="2080" spans="1:4" x14ac:dyDescent="0.25">
      <c r="A2080" s="243">
        <v>43935</v>
      </c>
      <c r="B2080" s="244">
        <v>7.01</v>
      </c>
      <c r="C2080" s="244">
        <v>7.5</v>
      </c>
      <c r="D2080" s="244">
        <v>8.24</v>
      </c>
    </row>
    <row r="2081" spans="1:4" x14ac:dyDescent="0.25">
      <c r="A2081" s="243">
        <v>43936</v>
      </c>
      <c r="B2081" s="244">
        <v>7.1</v>
      </c>
      <c r="C2081" s="244">
        <v>7.64</v>
      </c>
      <c r="D2081" s="244">
        <v>8.34</v>
      </c>
    </row>
    <row r="2082" spans="1:4" x14ac:dyDescent="0.25">
      <c r="A2082" s="243">
        <v>43937</v>
      </c>
      <c r="B2082" s="244">
        <v>7.06</v>
      </c>
      <c r="C2082" s="244">
        <v>7.66</v>
      </c>
      <c r="D2082" s="244">
        <v>8.35</v>
      </c>
    </row>
    <row r="2083" spans="1:4" x14ac:dyDescent="0.25">
      <c r="A2083" s="243">
        <v>43938</v>
      </c>
      <c r="B2083" s="244">
        <v>6.96</v>
      </c>
      <c r="C2083" s="244">
        <v>7.55</v>
      </c>
      <c r="D2083" s="244">
        <v>8.19</v>
      </c>
    </row>
    <row r="2084" spans="1:4" x14ac:dyDescent="0.25">
      <c r="A2084" s="243">
        <v>43941</v>
      </c>
      <c r="B2084" s="244">
        <v>6.86</v>
      </c>
      <c r="C2084" s="244">
        <v>7.37</v>
      </c>
      <c r="D2084" s="244">
        <v>8.0299999999999994</v>
      </c>
    </row>
    <row r="2085" spans="1:4" x14ac:dyDescent="0.25">
      <c r="A2085" s="243">
        <v>43942</v>
      </c>
      <c r="B2085" s="244">
        <v>6.9</v>
      </c>
      <c r="C2085" s="244">
        <v>7.44</v>
      </c>
      <c r="D2085" s="244">
        <v>8.1300000000000008</v>
      </c>
    </row>
    <row r="2086" spans="1:4" x14ac:dyDescent="0.25">
      <c r="A2086" s="243">
        <v>43943</v>
      </c>
      <c r="B2086" s="244">
        <v>6.8</v>
      </c>
      <c r="C2086" s="244">
        <v>7.18</v>
      </c>
      <c r="D2086" s="244">
        <v>8.06</v>
      </c>
    </row>
    <row r="2087" spans="1:4" x14ac:dyDescent="0.25">
      <c r="A2087" s="243">
        <v>43944</v>
      </c>
      <c r="B2087" s="244">
        <v>6.71</v>
      </c>
      <c r="C2087" s="244">
        <v>7.11</v>
      </c>
      <c r="D2087" s="244">
        <v>7.9</v>
      </c>
    </row>
    <row r="2088" spans="1:4" x14ac:dyDescent="0.25">
      <c r="A2088" s="243">
        <v>43945</v>
      </c>
      <c r="B2088" s="244">
        <v>6.57</v>
      </c>
      <c r="C2088" s="244">
        <v>7.06</v>
      </c>
      <c r="D2088" s="244">
        <v>7.83</v>
      </c>
    </row>
    <row r="2089" spans="1:4" x14ac:dyDescent="0.25">
      <c r="A2089" s="243">
        <v>43948</v>
      </c>
      <c r="B2089" s="244">
        <v>6.55</v>
      </c>
      <c r="C2089" s="244">
        <v>7.03</v>
      </c>
      <c r="D2089" s="244">
        <v>7.74</v>
      </c>
    </row>
    <row r="2090" spans="1:4" x14ac:dyDescent="0.25">
      <c r="A2090" s="243">
        <v>43949</v>
      </c>
      <c r="B2090" s="244">
        <v>6.5</v>
      </c>
      <c r="C2090" s="244">
        <v>7.01</v>
      </c>
      <c r="D2090" s="244">
        <v>7.75</v>
      </c>
    </row>
    <row r="2091" spans="1:4" x14ac:dyDescent="0.25">
      <c r="A2091" s="243">
        <v>43950</v>
      </c>
      <c r="B2091" s="244">
        <v>6.46</v>
      </c>
      <c r="C2091" s="244">
        <v>7.01</v>
      </c>
      <c r="D2091" s="244">
        <v>7.71</v>
      </c>
    </row>
    <row r="2092" spans="1:4" x14ac:dyDescent="0.25">
      <c r="A2092" s="243">
        <v>43951</v>
      </c>
      <c r="B2092" s="244">
        <v>6.4</v>
      </c>
      <c r="C2092" s="244">
        <v>6.99</v>
      </c>
      <c r="D2092" s="244">
        <v>7.6</v>
      </c>
    </row>
    <row r="2093" spans="1:4" x14ac:dyDescent="0.25">
      <c r="A2093" s="243">
        <v>43955</v>
      </c>
      <c r="B2093" s="244">
        <v>6.36</v>
      </c>
      <c r="C2093" s="244">
        <v>6.84</v>
      </c>
      <c r="D2093" s="244">
        <v>7.52</v>
      </c>
    </row>
    <row r="2094" spans="1:4" x14ac:dyDescent="0.25">
      <c r="A2094" s="243">
        <v>43956</v>
      </c>
      <c r="B2094" s="244">
        <v>6.29</v>
      </c>
      <c r="C2094" s="244">
        <v>6.87</v>
      </c>
      <c r="D2094" s="244">
        <v>7.51</v>
      </c>
    </row>
    <row r="2095" spans="1:4" x14ac:dyDescent="0.25">
      <c r="A2095" s="243">
        <v>43957</v>
      </c>
      <c r="B2095" s="244">
        <v>6.35</v>
      </c>
      <c r="C2095" s="244">
        <v>6.89</v>
      </c>
      <c r="D2095" s="244">
        <v>7.48</v>
      </c>
    </row>
    <row r="2096" spans="1:4" x14ac:dyDescent="0.25">
      <c r="A2096" s="243">
        <v>43958</v>
      </c>
      <c r="B2096" s="244">
        <v>6.35</v>
      </c>
      <c r="C2096" s="244">
        <v>6.93</v>
      </c>
      <c r="D2096" s="244">
        <v>7.48</v>
      </c>
    </row>
    <row r="2097" spans="1:4" x14ac:dyDescent="0.25">
      <c r="A2097" s="243">
        <v>43959</v>
      </c>
      <c r="B2097" s="244">
        <v>6.36</v>
      </c>
      <c r="C2097" s="244">
        <v>6.89</v>
      </c>
      <c r="D2097" s="244">
        <v>7.52</v>
      </c>
    </row>
    <row r="2098" spans="1:4" x14ac:dyDescent="0.25">
      <c r="A2098" s="243">
        <v>43963</v>
      </c>
      <c r="B2098" s="244">
        <v>6.22</v>
      </c>
      <c r="C2098" s="244">
        <v>6.87</v>
      </c>
      <c r="D2098" s="244">
        <v>7.19</v>
      </c>
    </row>
    <row r="2099" spans="1:4" x14ac:dyDescent="0.25">
      <c r="A2099" s="243">
        <v>43964</v>
      </c>
      <c r="B2099" s="244">
        <v>6.22</v>
      </c>
      <c r="C2099" s="244">
        <v>6.89</v>
      </c>
      <c r="D2099" s="244">
        <v>7.21</v>
      </c>
    </row>
    <row r="2100" spans="1:4" x14ac:dyDescent="0.25">
      <c r="A2100" s="243">
        <v>43965</v>
      </c>
      <c r="B2100" s="244">
        <v>6.19</v>
      </c>
      <c r="C2100" s="244">
        <v>6.86</v>
      </c>
      <c r="D2100" s="244">
        <v>7.15</v>
      </c>
    </row>
    <row r="2101" spans="1:4" x14ac:dyDescent="0.25">
      <c r="A2101" s="243">
        <v>43966</v>
      </c>
      <c r="B2101" s="244">
        <v>6.14</v>
      </c>
      <c r="C2101" s="244">
        <v>6.79</v>
      </c>
      <c r="D2101" s="244">
        <v>7.12</v>
      </c>
    </row>
    <row r="2102" spans="1:4" x14ac:dyDescent="0.25">
      <c r="A2102" s="243">
        <v>43969</v>
      </c>
      <c r="B2102" s="244">
        <v>6.03</v>
      </c>
      <c r="C2102" s="244">
        <v>6.66</v>
      </c>
      <c r="D2102" s="244">
        <v>7.06</v>
      </c>
    </row>
    <row r="2103" spans="1:4" x14ac:dyDescent="0.25">
      <c r="A2103" s="243">
        <v>43970</v>
      </c>
      <c r="B2103" s="244">
        <v>6.03</v>
      </c>
      <c r="C2103" s="244">
        <v>6.6</v>
      </c>
      <c r="D2103" s="244">
        <v>7.32</v>
      </c>
    </row>
    <row r="2104" spans="1:4" x14ac:dyDescent="0.25">
      <c r="A2104" s="240">
        <v>43971</v>
      </c>
      <c r="B2104" s="244">
        <v>5.96</v>
      </c>
      <c r="C2104" s="241">
        <v>6.54</v>
      </c>
      <c r="D2104" s="244">
        <v>7.23</v>
      </c>
    </row>
    <row r="2105" spans="1:4" x14ac:dyDescent="0.25">
      <c r="A2105" s="240">
        <v>43972</v>
      </c>
      <c r="B2105" s="244">
        <v>5.87</v>
      </c>
      <c r="C2105" s="244">
        <v>6.45</v>
      </c>
      <c r="D2105" s="244">
        <v>7.16</v>
      </c>
    </row>
    <row r="2106" spans="1:4" x14ac:dyDescent="0.25">
      <c r="A2106" s="240">
        <v>43973</v>
      </c>
      <c r="B2106" s="244">
        <v>5.91</v>
      </c>
      <c r="C2106" s="244">
        <v>6.56</v>
      </c>
      <c r="D2106" s="244">
        <v>7.11</v>
      </c>
    </row>
    <row r="2107" spans="1:4" x14ac:dyDescent="0.25">
      <c r="A2107" s="240">
        <v>43976</v>
      </c>
      <c r="B2107" s="244">
        <v>5.91</v>
      </c>
      <c r="C2107" s="244">
        <v>6.4</v>
      </c>
      <c r="D2107" s="244">
        <v>6.99</v>
      </c>
    </row>
    <row r="2108" spans="1:4" x14ac:dyDescent="0.25">
      <c r="A2108" s="240">
        <v>43977</v>
      </c>
      <c r="B2108" s="244">
        <v>5.88</v>
      </c>
      <c r="C2108" s="244">
        <v>6.41</v>
      </c>
      <c r="D2108" s="244">
        <v>6.96</v>
      </c>
    </row>
    <row r="2109" spans="1:4" x14ac:dyDescent="0.25">
      <c r="A2109" s="240">
        <v>43978</v>
      </c>
      <c r="B2109" s="244">
        <v>5.86</v>
      </c>
      <c r="C2109" s="244">
        <v>6.39</v>
      </c>
      <c r="D2109" s="244">
        <v>6.96</v>
      </c>
    </row>
    <row r="2110" spans="1:4" x14ac:dyDescent="0.25">
      <c r="A2110" s="240">
        <v>43979</v>
      </c>
      <c r="B2110" s="244">
        <v>5.88</v>
      </c>
      <c r="C2110" s="244">
        <v>6.34</v>
      </c>
      <c r="D2110" s="244">
        <v>7.01</v>
      </c>
    </row>
    <row r="2111" spans="1:4" x14ac:dyDescent="0.25">
      <c r="A2111" s="240">
        <v>43980</v>
      </c>
      <c r="B2111" s="244">
        <v>5.83</v>
      </c>
      <c r="C2111" s="244">
        <v>6.34</v>
      </c>
      <c r="D2111" s="244">
        <v>6.95</v>
      </c>
    </row>
    <row r="2112" spans="1:4" x14ac:dyDescent="0.25">
      <c r="A2112" s="240">
        <v>43983</v>
      </c>
      <c r="B2112" s="244">
        <v>5.8</v>
      </c>
      <c r="C2112" s="244">
        <v>6.38</v>
      </c>
      <c r="D2112" s="244">
        <v>7.04</v>
      </c>
    </row>
    <row r="2113" spans="1:4" x14ac:dyDescent="0.25">
      <c r="A2113" s="240">
        <v>43984</v>
      </c>
      <c r="B2113" s="244">
        <v>5.83</v>
      </c>
      <c r="C2113" s="244">
        <v>6.33</v>
      </c>
      <c r="D2113" s="244">
        <v>7.15</v>
      </c>
    </row>
    <row r="2114" spans="1:4" x14ac:dyDescent="0.25">
      <c r="A2114" s="240">
        <v>43985</v>
      </c>
      <c r="B2114" s="244">
        <v>5.86</v>
      </c>
      <c r="C2114" s="244">
        <v>6.37</v>
      </c>
      <c r="D2114" s="244">
        <v>7.07</v>
      </c>
    </row>
    <row r="2115" spans="1:4" x14ac:dyDescent="0.25">
      <c r="A2115" s="240">
        <v>43986</v>
      </c>
      <c r="B2115" s="244">
        <v>5.91</v>
      </c>
      <c r="C2115" s="244">
        <v>6.45</v>
      </c>
      <c r="D2115" s="244">
        <v>7.13</v>
      </c>
    </row>
    <row r="2116" spans="1:4" x14ac:dyDescent="0.25">
      <c r="A2116" s="240">
        <v>43987</v>
      </c>
      <c r="B2116" s="244">
        <v>5.89</v>
      </c>
      <c r="C2116" s="244">
        <v>6.45</v>
      </c>
      <c r="D2116" s="244">
        <v>7.17</v>
      </c>
    </row>
    <row r="2117" spans="1:4" x14ac:dyDescent="0.25">
      <c r="A2117" s="240">
        <v>43990</v>
      </c>
      <c r="B2117" s="244">
        <v>5.98</v>
      </c>
      <c r="C2117" s="244">
        <v>6.47</v>
      </c>
      <c r="D2117" s="244">
        <v>7.16</v>
      </c>
    </row>
    <row r="2118" spans="1:4" x14ac:dyDescent="0.25">
      <c r="A2118" s="240">
        <v>43991</v>
      </c>
      <c r="B2118" s="244">
        <v>5.93</v>
      </c>
      <c r="C2118" s="244">
        <v>6.46</v>
      </c>
      <c r="D2118" s="244">
        <v>7.14</v>
      </c>
    </row>
    <row r="2119" spans="1:4" x14ac:dyDescent="0.25">
      <c r="A2119" s="240">
        <v>43992</v>
      </c>
      <c r="B2119" s="244">
        <v>5.9</v>
      </c>
      <c r="C2119" s="244">
        <v>6.43</v>
      </c>
      <c r="D2119" s="244">
        <v>7.18</v>
      </c>
    </row>
    <row r="2120" spans="1:4" x14ac:dyDescent="0.25">
      <c r="A2120" s="240">
        <v>43993</v>
      </c>
      <c r="B2120" s="244">
        <v>5.88</v>
      </c>
      <c r="C2120" s="244">
        <v>6.39</v>
      </c>
      <c r="D2120" s="244">
        <v>7.15</v>
      </c>
    </row>
    <row r="2121" spans="1:4" x14ac:dyDescent="0.25">
      <c r="A2121" s="240">
        <v>43997</v>
      </c>
      <c r="B2121" s="244">
        <v>5.93</v>
      </c>
      <c r="C2121" s="244">
        <v>6.42</v>
      </c>
      <c r="D2121" s="244">
        <v>7.23</v>
      </c>
    </row>
    <row r="2122" spans="1:4" x14ac:dyDescent="0.25">
      <c r="A2122" s="240">
        <v>43998</v>
      </c>
      <c r="B2122" s="244">
        <v>5.87</v>
      </c>
      <c r="C2122" s="244">
        <v>6.45</v>
      </c>
      <c r="D2122" s="244">
        <v>7.14</v>
      </c>
    </row>
    <row r="2123" spans="1:4" x14ac:dyDescent="0.25">
      <c r="A2123" s="240">
        <v>43999</v>
      </c>
      <c r="B2123" s="244">
        <v>5.91</v>
      </c>
      <c r="C2123" s="244">
        <v>6.42</v>
      </c>
      <c r="D2123" s="244">
        <v>7.08</v>
      </c>
    </row>
    <row r="2124" spans="1:4" x14ac:dyDescent="0.25">
      <c r="A2124" s="240">
        <v>44000</v>
      </c>
      <c r="B2124" s="244">
        <v>5.85</v>
      </c>
      <c r="C2124" s="244">
        <v>6.35</v>
      </c>
      <c r="D2124" s="244">
        <v>7.06</v>
      </c>
    </row>
    <row r="2125" spans="1:4" x14ac:dyDescent="0.25">
      <c r="A2125" s="240">
        <v>44001</v>
      </c>
      <c r="B2125" s="244">
        <v>5.7</v>
      </c>
      <c r="C2125" s="244">
        <v>6.27</v>
      </c>
      <c r="D2125" s="244">
        <v>7.02</v>
      </c>
    </row>
    <row r="2126" spans="1:4" x14ac:dyDescent="0.25">
      <c r="A2126" s="240">
        <v>44004</v>
      </c>
      <c r="B2126" s="244">
        <v>5.77</v>
      </c>
      <c r="C2126" s="244">
        <v>6.21</v>
      </c>
      <c r="D2126" s="244">
        <v>6.95</v>
      </c>
    </row>
    <row r="2127" spans="1:4" x14ac:dyDescent="0.25">
      <c r="A2127" s="240">
        <v>44005</v>
      </c>
      <c r="B2127" s="244">
        <v>5.74</v>
      </c>
      <c r="C2127" s="244">
        <v>6.28</v>
      </c>
      <c r="D2127" s="244">
        <v>7</v>
      </c>
    </row>
    <row r="2128" spans="1:4" x14ac:dyDescent="0.25">
      <c r="A2128" s="240">
        <v>44007</v>
      </c>
      <c r="B2128" s="244">
        <v>5.77</v>
      </c>
      <c r="C2128" s="244">
        <v>6.32</v>
      </c>
      <c r="D2128" s="244">
        <v>7.05</v>
      </c>
    </row>
    <row r="2129" spans="1:4" x14ac:dyDescent="0.25">
      <c r="A2129" s="240">
        <v>44008</v>
      </c>
      <c r="B2129" s="244">
        <v>5.77</v>
      </c>
      <c r="C2129" s="244">
        <v>6.31</v>
      </c>
      <c r="D2129" s="244">
        <v>6.97</v>
      </c>
    </row>
    <row r="2130" spans="1:4" x14ac:dyDescent="0.25">
      <c r="A2130" s="240">
        <v>44011</v>
      </c>
      <c r="B2130" s="244">
        <v>5.79</v>
      </c>
      <c r="C2130" s="244">
        <v>6.32</v>
      </c>
      <c r="D2130" s="244">
        <v>7.06</v>
      </c>
    </row>
    <row r="2131" spans="1:4" x14ac:dyDescent="0.25">
      <c r="A2131" s="240">
        <v>44012</v>
      </c>
      <c r="B2131" s="244">
        <v>5.78</v>
      </c>
      <c r="C2131" s="244">
        <v>6.29</v>
      </c>
      <c r="D2131" s="244">
        <v>6.92</v>
      </c>
    </row>
    <row r="2132" spans="1:4" x14ac:dyDescent="0.25">
      <c r="A2132" s="240">
        <v>44014</v>
      </c>
      <c r="B2132" s="244">
        <v>5.82</v>
      </c>
      <c r="C2132" s="244">
        <v>6.38</v>
      </c>
      <c r="D2132" s="244">
        <v>7</v>
      </c>
    </row>
    <row r="2133" spans="1:4" x14ac:dyDescent="0.25">
      <c r="A2133" s="240">
        <v>44015</v>
      </c>
      <c r="B2133" s="244">
        <v>5.84</v>
      </c>
      <c r="C2133" s="244">
        <v>6.35</v>
      </c>
      <c r="D2133" s="244">
        <v>6.95</v>
      </c>
    </row>
    <row r="2134" spans="1:4" x14ac:dyDescent="0.25">
      <c r="A2134" s="240">
        <v>44018</v>
      </c>
      <c r="B2134" s="244">
        <v>5.87</v>
      </c>
      <c r="C2134" s="244">
        <v>6.38</v>
      </c>
      <c r="D2134" s="244">
        <v>6.99</v>
      </c>
    </row>
    <row r="2135" spans="1:4" x14ac:dyDescent="0.25">
      <c r="A2135" s="240">
        <v>44019</v>
      </c>
      <c r="B2135" s="244">
        <v>5.84</v>
      </c>
      <c r="C2135" s="244">
        <v>6.38</v>
      </c>
      <c r="D2135" s="244">
        <v>6.99</v>
      </c>
    </row>
    <row r="2136" spans="1:4" x14ac:dyDescent="0.25">
      <c r="A2136" s="240">
        <v>44020</v>
      </c>
      <c r="B2136" s="244">
        <v>5.77</v>
      </c>
      <c r="C2136" s="244">
        <v>6.47</v>
      </c>
      <c r="D2136" s="244">
        <v>6.98</v>
      </c>
    </row>
    <row r="2137" spans="1:4" x14ac:dyDescent="0.25">
      <c r="A2137" s="240">
        <v>44021</v>
      </c>
      <c r="B2137" s="244">
        <v>5.77</v>
      </c>
      <c r="C2137" s="244">
        <v>6.39</v>
      </c>
      <c r="D2137" s="244">
        <v>7</v>
      </c>
    </row>
    <row r="2138" spans="1:4" x14ac:dyDescent="0.25">
      <c r="A2138" s="240">
        <v>44022</v>
      </c>
      <c r="B2138" s="244">
        <v>5.76</v>
      </c>
      <c r="C2138" s="244">
        <v>6.36</v>
      </c>
      <c r="D2138" s="244">
        <v>7</v>
      </c>
    </row>
    <row r="2139" spans="1:4" x14ac:dyDescent="0.25">
      <c r="A2139" s="240">
        <v>44025</v>
      </c>
      <c r="B2139" s="244">
        <v>5.88</v>
      </c>
      <c r="C2139" s="244">
        <v>6.39</v>
      </c>
      <c r="D2139" s="244">
        <v>7.09</v>
      </c>
    </row>
    <row r="2140" spans="1:4" x14ac:dyDescent="0.25">
      <c r="A2140" s="240">
        <v>44026</v>
      </c>
      <c r="B2140" s="244">
        <v>5.85</v>
      </c>
      <c r="C2140" s="244">
        <v>6.35</v>
      </c>
      <c r="D2140" s="244">
        <v>7.06</v>
      </c>
    </row>
    <row r="2141" spans="1:4" x14ac:dyDescent="0.25">
      <c r="A2141" s="240">
        <v>44027</v>
      </c>
      <c r="B2141" s="244">
        <v>5.77</v>
      </c>
      <c r="C2141" s="244">
        <v>6.34</v>
      </c>
      <c r="D2141" s="244">
        <v>7</v>
      </c>
    </row>
    <row r="2142" spans="1:4" x14ac:dyDescent="0.25">
      <c r="A2142" s="240">
        <v>44028</v>
      </c>
      <c r="B2142" s="244">
        <v>5.8</v>
      </c>
      <c r="C2142" s="244">
        <v>6.33</v>
      </c>
      <c r="D2142" s="244">
        <v>7.02</v>
      </c>
    </row>
    <row r="2143" spans="1:4" x14ac:dyDescent="0.25">
      <c r="A2143" s="240">
        <v>44029</v>
      </c>
      <c r="B2143" s="244">
        <v>5.81</v>
      </c>
      <c r="C2143" s="244">
        <v>6.31</v>
      </c>
      <c r="D2143" s="244">
        <v>6.94</v>
      </c>
    </row>
    <row r="2144" spans="1:4" x14ac:dyDescent="0.25">
      <c r="A2144" s="240">
        <v>44032</v>
      </c>
      <c r="B2144" s="244">
        <v>5.79</v>
      </c>
      <c r="C2144" s="244">
        <v>6.37</v>
      </c>
      <c r="D2144" s="244">
        <v>6.93</v>
      </c>
    </row>
    <row r="2145" spans="1:4" x14ac:dyDescent="0.25">
      <c r="A2145" s="240">
        <v>44033</v>
      </c>
      <c r="B2145" s="244">
        <v>5.8</v>
      </c>
      <c r="C2145" s="244">
        <v>6.37</v>
      </c>
      <c r="D2145" s="244">
        <v>6.91</v>
      </c>
    </row>
    <row r="2146" spans="1:4" x14ac:dyDescent="0.25">
      <c r="A2146" s="240">
        <v>44034</v>
      </c>
      <c r="B2146" s="244">
        <v>5.78</v>
      </c>
      <c r="C2146" s="244">
        <v>6.35</v>
      </c>
      <c r="D2146" s="244">
        <v>6.9</v>
      </c>
    </row>
    <row r="2147" spans="1:4" x14ac:dyDescent="0.25">
      <c r="A2147" s="240">
        <v>44035</v>
      </c>
      <c r="B2147" s="244">
        <v>5.79</v>
      </c>
      <c r="C2147" s="244">
        <v>6.36</v>
      </c>
      <c r="D2147" s="244">
        <v>6.91</v>
      </c>
    </row>
    <row r="2148" spans="1:4" x14ac:dyDescent="0.25">
      <c r="A2148" s="240">
        <v>44036</v>
      </c>
      <c r="B2148" s="244">
        <v>5.78</v>
      </c>
      <c r="C2148" s="244">
        <v>6.32</v>
      </c>
      <c r="D2148" s="244">
        <v>6.85</v>
      </c>
    </row>
    <row r="2149" spans="1:4" x14ac:dyDescent="0.25">
      <c r="A2149" s="240">
        <v>44039</v>
      </c>
      <c r="B2149" s="244">
        <v>5.79</v>
      </c>
      <c r="C2149" s="244">
        <v>6.33</v>
      </c>
      <c r="D2149" s="244">
        <v>6.89</v>
      </c>
    </row>
    <row r="2150" spans="1:4" x14ac:dyDescent="0.25">
      <c r="A2150" s="240">
        <v>44040</v>
      </c>
      <c r="B2150" s="244">
        <v>5.8</v>
      </c>
      <c r="C2150" s="244">
        <v>6.33</v>
      </c>
      <c r="D2150" s="244">
        <v>6.88</v>
      </c>
    </row>
    <row r="2151" spans="1:4" x14ac:dyDescent="0.25">
      <c r="A2151" s="240">
        <v>44041</v>
      </c>
      <c r="B2151" s="244">
        <v>5.78</v>
      </c>
      <c r="C2151" s="244">
        <v>6.32</v>
      </c>
      <c r="D2151" s="244">
        <v>6.9</v>
      </c>
    </row>
    <row r="2152" spans="1:4" x14ac:dyDescent="0.25">
      <c r="A2152" s="240">
        <v>44042</v>
      </c>
      <c r="B2152" s="244">
        <v>5.82</v>
      </c>
      <c r="C2152" s="244">
        <v>6.39</v>
      </c>
      <c r="D2152" s="244">
        <v>6.9</v>
      </c>
    </row>
    <row r="2153" spans="1:4" x14ac:dyDescent="0.25">
      <c r="A2153" s="240">
        <v>44043</v>
      </c>
      <c r="B2153" s="244">
        <v>5.82</v>
      </c>
      <c r="C2153" s="244">
        <v>6.36</v>
      </c>
      <c r="D2153" s="244">
        <v>6.9</v>
      </c>
    </row>
    <row r="2154" spans="1:4" x14ac:dyDescent="0.25">
      <c r="A2154" s="240">
        <v>44046</v>
      </c>
      <c r="B2154" s="244">
        <v>5.79</v>
      </c>
      <c r="C2154" s="244">
        <v>6.36</v>
      </c>
      <c r="D2154" s="244">
        <v>6.87</v>
      </c>
    </row>
    <row r="2155" spans="1:4" x14ac:dyDescent="0.25">
      <c r="A2155" s="240">
        <v>44047</v>
      </c>
      <c r="B2155" s="244">
        <v>5.78</v>
      </c>
      <c r="C2155" s="244">
        <v>6.35</v>
      </c>
      <c r="D2155" s="244">
        <v>6.9</v>
      </c>
    </row>
    <row r="2156" spans="1:4" x14ac:dyDescent="0.25">
      <c r="A2156" s="240">
        <v>44048</v>
      </c>
      <c r="B2156" s="244">
        <v>5.77</v>
      </c>
      <c r="C2156" s="244">
        <v>6.3</v>
      </c>
      <c r="D2156" s="244">
        <v>6.9</v>
      </c>
    </row>
    <row r="2157" spans="1:4" x14ac:dyDescent="0.25">
      <c r="A2157" s="240">
        <v>44049</v>
      </c>
      <c r="B2157" s="244">
        <v>5.78</v>
      </c>
      <c r="C2157" s="244">
        <v>6.27</v>
      </c>
      <c r="D2157" s="244">
        <v>6.85</v>
      </c>
    </row>
    <row r="2158" spans="1:4" x14ac:dyDescent="0.25">
      <c r="A2158" s="240">
        <v>44050</v>
      </c>
      <c r="B2158" s="244">
        <v>5.78</v>
      </c>
      <c r="C2158" s="244">
        <v>6.29</v>
      </c>
      <c r="D2158" s="244">
        <v>6.83</v>
      </c>
    </row>
    <row r="2159" spans="1:4" x14ac:dyDescent="0.25">
      <c r="A2159" s="240">
        <v>44053</v>
      </c>
      <c r="B2159" s="244">
        <v>5.73</v>
      </c>
      <c r="C2159" s="244">
        <v>6.31</v>
      </c>
      <c r="D2159" s="244">
        <v>6.83</v>
      </c>
    </row>
    <row r="2160" spans="1:4" x14ac:dyDescent="0.25">
      <c r="A2160" s="240">
        <v>44054</v>
      </c>
      <c r="B2160" s="244">
        <v>5.74</v>
      </c>
      <c r="C2160" s="244">
        <v>6.33</v>
      </c>
      <c r="D2160" s="244">
        <v>6.85</v>
      </c>
    </row>
    <row r="2161" spans="1:4" x14ac:dyDescent="0.25">
      <c r="A2161" s="240">
        <v>44055</v>
      </c>
      <c r="B2161" s="244">
        <v>5.77</v>
      </c>
      <c r="C2161" s="244">
        <v>6.32</v>
      </c>
      <c r="D2161" s="244">
        <v>6.84</v>
      </c>
    </row>
    <row r="2162" spans="1:4" x14ac:dyDescent="0.25">
      <c r="A2162" s="240">
        <v>44056</v>
      </c>
      <c r="B2162" s="244">
        <v>5.78</v>
      </c>
      <c r="C2162" s="244">
        <v>6.3</v>
      </c>
      <c r="D2162" s="244">
        <v>6.8</v>
      </c>
    </row>
    <row r="2163" spans="1:4" x14ac:dyDescent="0.25">
      <c r="A2163" s="240">
        <v>44057</v>
      </c>
      <c r="B2163" s="244">
        <v>5.75</v>
      </c>
      <c r="C2163" s="244">
        <v>6.32</v>
      </c>
      <c r="D2163" s="244">
        <v>6.88</v>
      </c>
    </row>
    <row r="2164" spans="1:4" x14ac:dyDescent="0.25">
      <c r="A2164" s="240">
        <v>44060</v>
      </c>
      <c r="B2164" s="244">
        <v>5.82</v>
      </c>
      <c r="C2164" s="244">
        <v>6.35</v>
      </c>
      <c r="D2164" s="244">
        <v>6.88</v>
      </c>
    </row>
    <row r="2165" spans="1:4" x14ac:dyDescent="0.25">
      <c r="A2165" s="240">
        <v>44061</v>
      </c>
      <c r="B2165" s="244">
        <v>5.88</v>
      </c>
      <c r="C2165" s="244">
        <v>6.34</v>
      </c>
      <c r="D2165" s="244">
        <v>6.88</v>
      </c>
    </row>
    <row r="2166" spans="1:4" x14ac:dyDescent="0.25">
      <c r="A2166" s="240">
        <v>44062</v>
      </c>
      <c r="B2166" s="244">
        <v>5.87</v>
      </c>
      <c r="C2166" s="244">
        <v>6.31</v>
      </c>
      <c r="D2166" s="244">
        <v>6.92</v>
      </c>
    </row>
    <row r="2167" spans="1:4" x14ac:dyDescent="0.25">
      <c r="A2167" s="240">
        <v>44063</v>
      </c>
      <c r="B2167" s="244">
        <v>5.85</v>
      </c>
      <c r="C2167" s="244">
        <v>6.35</v>
      </c>
      <c r="D2167" s="244">
        <v>6.98</v>
      </c>
    </row>
    <row r="2168" spans="1:4" x14ac:dyDescent="0.25">
      <c r="A2168" s="240">
        <v>44064</v>
      </c>
      <c r="B2168" s="244">
        <v>5.85</v>
      </c>
      <c r="C2168" s="244">
        <v>6.4</v>
      </c>
      <c r="D2168" s="244">
        <v>6.97</v>
      </c>
    </row>
    <row r="2169" spans="1:4" x14ac:dyDescent="0.25">
      <c r="A2169" s="240">
        <v>44067</v>
      </c>
      <c r="B2169" s="244">
        <v>5.91</v>
      </c>
      <c r="C2169" s="244">
        <v>6.38</v>
      </c>
      <c r="D2169" s="244">
        <v>6.93</v>
      </c>
    </row>
    <row r="2170" spans="1:4" x14ac:dyDescent="0.25">
      <c r="A2170" s="240">
        <v>44068</v>
      </c>
      <c r="B2170" s="244">
        <v>5.87</v>
      </c>
      <c r="C2170" s="244">
        <v>6.4</v>
      </c>
      <c r="D2170" s="244">
        <v>6.92</v>
      </c>
    </row>
    <row r="2171" spans="1:4" x14ac:dyDescent="0.25">
      <c r="A2171" s="240">
        <v>44069</v>
      </c>
      <c r="B2171" s="244">
        <v>5.84</v>
      </c>
      <c r="C2171" s="244">
        <v>6.39</v>
      </c>
      <c r="D2171" s="244">
        <v>6.92</v>
      </c>
    </row>
    <row r="2172" spans="1:4" x14ac:dyDescent="0.25">
      <c r="A2172" s="240">
        <v>44070</v>
      </c>
      <c r="B2172" s="244">
        <v>5.83</v>
      </c>
      <c r="C2172" s="244">
        <v>6.35</v>
      </c>
      <c r="D2172" s="244">
        <v>6.91</v>
      </c>
    </row>
    <row r="2173" spans="1:4" x14ac:dyDescent="0.25">
      <c r="A2173" s="240">
        <v>44071</v>
      </c>
      <c r="B2173" s="244">
        <v>5.9</v>
      </c>
      <c r="C2173" s="244">
        <v>6.42</v>
      </c>
      <c r="D2173" s="244">
        <v>6.97</v>
      </c>
    </row>
    <row r="2174" spans="1:4" x14ac:dyDescent="0.25">
      <c r="A2174" s="240">
        <v>44074</v>
      </c>
      <c r="B2174" s="244">
        <v>5.85</v>
      </c>
      <c r="C2174" s="244">
        <v>6.37</v>
      </c>
      <c r="D2174" s="244">
        <v>6.92</v>
      </c>
    </row>
    <row r="2175" spans="1:4" x14ac:dyDescent="0.25">
      <c r="A2175" s="240">
        <v>44075</v>
      </c>
      <c r="B2175" s="244">
        <v>5.84</v>
      </c>
      <c r="C2175" s="244">
        <v>6.33</v>
      </c>
      <c r="D2175" s="244">
        <v>6.91</v>
      </c>
    </row>
    <row r="2176" spans="1:4" x14ac:dyDescent="0.25">
      <c r="A2176" s="240">
        <v>44076</v>
      </c>
      <c r="B2176" s="244">
        <v>5.86</v>
      </c>
      <c r="C2176" s="244">
        <v>6.34</v>
      </c>
      <c r="D2176" s="244">
        <v>6.91</v>
      </c>
    </row>
    <row r="2177" spans="1:4" x14ac:dyDescent="0.25">
      <c r="A2177" s="240">
        <v>44077</v>
      </c>
      <c r="B2177" s="244">
        <v>5.86</v>
      </c>
      <c r="C2177" s="244">
        <v>6.36</v>
      </c>
      <c r="D2177" s="244">
        <v>6.95</v>
      </c>
    </row>
    <row r="2178" spans="1:4" x14ac:dyDescent="0.25">
      <c r="A2178" s="240">
        <v>44078</v>
      </c>
      <c r="B2178" s="244">
        <v>5.89</v>
      </c>
      <c r="C2178" s="244">
        <v>6.38</v>
      </c>
      <c r="D2178" s="244">
        <v>6.97</v>
      </c>
    </row>
    <row r="2179" spans="1:4" x14ac:dyDescent="0.25">
      <c r="A2179" s="240">
        <v>44081</v>
      </c>
      <c r="B2179" s="244">
        <v>5.89</v>
      </c>
      <c r="C2179" s="244">
        <v>6.32</v>
      </c>
      <c r="D2179" s="244">
        <v>6.94</v>
      </c>
    </row>
    <row r="2180" spans="1:4" x14ac:dyDescent="0.25">
      <c r="A2180" s="240">
        <v>44082</v>
      </c>
      <c r="B2180" s="244">
        <v>5.93</v>
      </c>
      <c r="C2180" s="244">
        <v>6.3</v>
      </c>
      <c r="D2180" s="244">
        <v>6.93</v>
      </c>
    </row>
    <row r="2181" spans="1:4" x14ac:dyDescent="0.25">
      <c r="A2181" s="240">
        <v>44083</v>
      </c>
      <c r="B2181" s="244">
        <v>5.9</v>
      </c>
      <c r="C2181" s="244">
        <v>6.33</v>
      </c>
      <c r="D2181" s="244">
        <v>6.94</v>
      </c>
    </row>
    <row r="2182" spans="1:4" x14ac:dyDescent="0.25">
      <c r="A2182" s="240">
        <v>44084</v>
      </c>
      <c r="B2182" s="244">
        <v>5.88</v>
      </c>
      <c r="C2182" s="244">
        <v>6.33</v>
      </c>
      <c r="D2182" s="244">
        <v>6.91</v>
      </c>
    </row>
    <row r="2183" spans="1:4" x14ac:dyDescent="0.25">
      <c r="A2183" s="240">
        <v>44085</v>
      </c>
      <c r="B2183" s="244">
        <v>5.87</v>
      </c>
      <c r="C2183" s="244">
        <v>6.32</v>
      </c>
      <c r="D2183" s="244">
        <v>6.92</v>
      </c>
    </row>
    <row r="2184" spans="1:4" x14ac:dyDescent="0.25">
      <c r="A2184" s="240">
        <v>44088</v>
      </c>
      <c r="B2184" s="244">
        <v>5.84</v>
      </c>
      <c r="C2184" s="244">
        <v>6.27</v>
      </c>
      <c r="D2184" s="244">
        <v>6.9</v>
      </c>
    </row>
    <row r="2185" spans="1:4" x14ac:dyDescent="0.25">
      <c r="A2185" s="240">
        <v>44089</v>
      </c>
      <c r="B2185" s="244">
        <v>5.84</v>
      </c>
      <c r="C2185" s="244">
        <v>6.24</v>
      </c>
      <c r="D2185" s="244">
        <v>6.88</v>
      </c>
    </row>
    <row r="2186" spans="1:4" x14ac:dyDescent="0.25">
      <c r="A2186" s="240">
        <v>44090</v>
      </c>
      <c r="B2186" s="244">
        <v>5.81</v>
      </c>
      <c r="C2186" s="244">
        <v>6.26</v>
      </c>
      <c r="D2186" s="244">
        <v>6.91</v>
      </c>
    </row>
    <row r="2187" spans="1:4" x14ac:dyDescent="0.25">
      <c r="A2187" s="240">
        <v>44091</v>
      </c>
      <c r="B2187" s="244">
        <v>5.8</v>
      </c>
      <c r="C2187" s="244">
        <v>6.27</v>
      </c>
      <c r="D2187" s="244">
        <v>6.89</v>
      </c>
    </row>
    <row r="2188" spans="1:4" x14ac:dyDescent="0.25">
      <c r="A2188" s="240">
        <v>44092</v>
      </c>
      <c r="B2188" s="244">
        <v>5.82</v>
      </c>
      <c r="C2188" s="244">
        <v>6.34</v>
      </c>
      <c r="D2188" s="244">
        <v>6.87</v>
      </c>
    </row>
    <row r="2189" spans="1:4" x14ac:dyDescent="0.25">
      <c r="A2189" s="240">
        <v>44095</v>
      </c>
      <c r="B2189" s="244">
        <v>5.82</v>
      </c>
      <c r="C2189" s="244">
        <v>6.32</v>
      </c>
      <c r="D2189" s="244">
        <v>6.88</v>
      </c>
    </row>
    <row r="2190" spans="1:4" x14ac:dyDescent="0.25">
      <c r="A2190" s="240">
        <v>44096</v>
      </c>
      <c r="B2190" s="244">
        <v>5.84</v>
      </c>
      <c r="C2190" s="244">
        <v>6.3</v>
      </c>
      <c r="D2190" s="244">
        <v>6.85</v>
      </c>
    </row>
    <row r="2191" spans="1:4" x14ac:dyDescent="0.25">
      <c r="A2191" s="240">
        <v>44097</v>
      </c>
      <c r="B2191" s="244">
        <v>5.85</v>
      </c>
      <c r="C2191" s="244">
        <v>6.3</v>
      </c>
      <c r="D2191" s="244">
        <v>6.81</v>
      </c>
    </row>
    <row r="2192" spans="1:4" x14ac:dyDescent="0.25">
      <c r="A2192" s="240">
        <v>44098</v>
      </c>
      <c r="B2192" s="244">
        <v>5.82</v>
      </c>
      <c r="C2192" s="244">
        <v>6.28</v>
      </c>
      <c r="D2192" s="244">
        <v>6.8</v>
      </c>
    </row>
    <row r="2193" spans="1:4" x14ac:dyDescent="0.25">
      <c r="A2193" s="240">
        <v>44099</v>
      </c>
      <c r="B2193" s="244">
        <v>5.78</v>
      </c>
      <c r="C2193" s="244">
        <v>6.34</v>
      </c>
      <c r="D2193" s="244">
        <v>6.86</v>
      </c>
    </row>
    <row r="2194" spans="1:4" x14ac:dyDescent="0.25">
      <c r="A2194" s="240">
        <v>44102</v>
      </c>
      <c r="B2194" s="244">
        <v>5.83</v>
      </c>
      <c r="C2194" s="244">
        <v>6.33</v>
      </c>
      <c r="D2194" s="244">
        <v>6.9</v>
      </c>
    </row>
    <row r="2195" spans="1:4" x14ac:dyDescent="0.25">
      <c r="A2195" s="240">
        <v>44103</v>
      </c>
      <c r="B2195" s="244">
        <v>5.83</v>
      </c>
      <c r="C2195" s="244">
        <v>6.34</v>
      </c>
      <c r="D2195" s="244">
        <v>6.85</v>
      </c>
    </row>
    <row r="2196" spans="1:4" x14ac:dyDescent="0.25">
      <c r="A2196" s="240">
        <v>44104</v>
      </c>
      <c r="B2196" s="244">
        <v>5.81</v>
      </c>
      <c r="C2196" s="244">
        <v>6.29</v>
      </c>
      <c r="D2196" s="244">
        <v>6.81</v>
      </c>
    </row>
    <row r="2197" spans="1:4" x14ac:dyDescent="0.25">
      <c r="A2197" s="240">
        <v>44105</v>
      </c>
      <c r="B2197" s="244">
        <v>5.86</v>
      </c>
      <c r="C2197" s="244">
        <v>6.51</v>
      </c>
      <c r="D2197" s="244">
        <v>6.67</v>
      </c>
    </row>
    <row r="2198" spans="1:4" x14ac:dyDescent="0.25">
      <c r="A2198" s="240">
        <v>44106</v>
      </c>
      <c r="B2198" s="244">
        <v>5.87</v>
      </c>
      <c r="C2198" s="244">
        <v>6.5</v>
      </c>
      <c r="D2198" s="244">
        <v>6.69</v>
      </c>
    </row>
    <row r="2199" spans="1:4" x14ac:dyDescent="0.25">
      <c r="A2199" s="240">
        <v>44109</v>
      </c>
      <c r="B2199" s="244">
        <v>5.88</v>
      </c>
      <c r="C2199" s="244">
        <v>6.49</v>
      </c>
      <c r="D2199" s="244">
        <v>6.7</v>
      </c>
    </row>
    <row r="2200" spans="1:4" x14ac:dyDescent="0.25">
      <c r="A2200" s="240">
        <v>44110</v>
      </c>
      <c r="B2200" s="244">
        <v>5.86</v>
      </c>
      <c r="C2200" s="244">
        <v>6.52</v>
      </c>
      <c r="D2200" s="244">
        <v>6.71</v>
      </c>
    </row>
    <row r="2201" spans="1:4" x14ac:dyDescent="0.25">
      <c r="A2201" s="240">
        <v>44111</v>
      </c>
      <c r="B2201" s="244">
        <v>5.88</v>
      </c>
      <c r="C2201" s="244">
        <v>6.52</v>
      </c>
      <c r="D2201" s="244">
        <v>6.67</v>
      </c>
    </row>
    <row r="2202" spans="1:4" x14ac:dyDescent="0.25">
      <c r="A2202" s="240">
        <v>44112</v>
      </c>
      <c r="B2202" s="244">
        <v>5.86</v>
      </c>
      <c r="C2202" s="244">
        <v>6.52</v>
      </c>
      <c r="D2202" s="244">
        <v>6.71</v>
      </c>
    </row>
    <row r="2203" spans="1:4" x14ac:dyDescent="0.25">
      <c r="A2203" s="240">
        <v>44113</v>
      </c>
      <c r="B2203" s="244">
        <v>5.84</v>
      </c>
      <c r="C2203" s="244">
        <v>6.52</v>
      </c>
      <c r="D2203" s="244">
        <v>6.67</v>
      </c>
    </row>
    <row r="2204" spans="1:4" x14ac:dyDescent="0.25">
      <c r="A2204" s="240">
        <v>44116</v>
      </c>
      <c r="B2204" s="244">
        <v>5.86</v>
      </c>
      <c r="C2204" s="244">
        <v>6.54</v>
      </c>
      <c r="D2204" s="244">
        <v>6.65</v>
      </c>
    </row>
    <row r="2205" spans="1:4" x14ac:dyDescent="0.25">
      <c r="A2205" s="240">
        <v>44117</v>
      </c>
      <c r="B2205" s="244">
        <v>5.86</v>
      </c>
      <c r="C2205" s="244">
        <v>6.54</v>
      </c>
      <c r="D2205" s="244">
        <v>6.62</v>
      </c>
    </row>
    <row r="2206" spans="1:4" x14ac:dyDescent="0.25">
      <c r="A2206" s="240">
        <v>44118</v>
      </c>
      <c r="B2206" s="244">
        <v>5.83</v>
      </c>
      <c r="C2206" s="244">
        <v>6.52</v>
      </c>
      <c r="D2206" s="244">
        <v>6.64</v>
      </c>
    </row>
    <row r="2207" spans="1:4" x14ac:dyDescent="0.25">
      <c r="A2207" s="240">
        <v>44119</v>
      </c>
      <c r="B2207" s="244">
        <v>5.86</v>
      </c>
      <c r="C2207" s="244">
        <v>6.54</v>
      </c>
      <c r="D2207" s="244">
        <v>6.63</v>
      </c>
    </row>
    <row r="2208" spans="1:4" x14ac:dyDescent="0.25">
      <c r="A2208" s="240">
        <v>44120</v>
      </c>
      <c r="B2208" s="244">
        <v>5.87</v>
      </c>
      <c r="C2208" s="244">
        <v>6.58</v>
      </c>
      <c r="D2208" s="244">
        <v>6.61</v>
      </c>
    </row>
    <row r="2209" spans="1:4" x14ac:dyDescent="0.25">
      <c r="A2209" s="240">
        <v>44123</v>
      </c>
      <c r="B2209" s="244">
        <v>5.86</v>
      </c>
      <c r="C2209" s="244">
        <v>6.52</v>
      </c>
      <c r="D2209" s="244">
        <v>6.68</v>
      </c>
    </row>
    <row r="2210" spans="1:4" x14ac:dyDescent="0.25">
      <c r="A2210" s="240">
        <v>44124</v>
      </c>
      <c r="B2210" s="244">
        <v>5.86</v>
      </c>
      <c r="C2210" s="244">
        <v>6.56</v>
      </c>
      <c r="D2210" s="244">
        <v>6.66</v>
      </c>
    </row>
    <row r="2211" spans="1:4" x14ac:dyDescent="0.25">
      <c r="A2211" s="240">
        <v>44125</v>
      </c>
      <c r="B2211" s="244">
        <v>5.85</v>
      </c>
      <c r="C2211" s="244">
        <v>6.5</v>
      </c>
      <c r="D2211" s="244">
        <v>6.67</v>
      </c>
    </row>
    <row r="2212" spans="1:4" x14ac:dyDescent="0.25">
      <c r="A2212" s="240">
        <v>44126</v>
      </c>
      <c r="B2212" s="244">
        <v>5.85</v>
      </c>
      <c r="C2212" s="244">
        <v>6.48</v>
      </c>
      <c r="D2212" s="244">
        <v>6.73</v>
      </c>
    </row>
    <row r="2213" spans="1:4" x14ac:dyDescent="0.25">
      <c r="A2213" s="240">
        <v>44127</v>
      </c>
      <c r="B2213" s="244">
        <v>5.83</v>
      </c>
      <c r="C2213" s="244">
        <v>6.53</v>
      </c>
      <c r="D2213" s="244">
        <v>6.68</v>
      </c>
    </row>
    <row r="2214" spans="1:4" x14ac:dyDescent="0.25">
      <c r="A2214" s="240">
        <v>44130</v>
      </c>
      <c r="B2214" s="244">
        <v>5.85</v>
      </c>
      <c r="C2214" s="244">
        <v>6.58</v>
      </c>
      <c r="D2214" s="244">
        <v>6.68</v>
      </c>
    </row>
    <row r="2215" spans="1:4" x14ac:dyDescent="0.25">
      <c r="A2215" s="240">
        <v>44131</v>
      </c>
      <c r="B2215" s="244">
        <v>5.87</v>
      </c>
      <c r="C2215" s="244">
        <v>6.53</v>
      </c>
      <c r="D2215" s="244">
        <v>6.64</v>
      </c>
    </row>
    <row r="2216" spans="1:4" x14ac:dyDescent="0.25">
      <c r="A2216" s="240">
        <v>44132</v>
      </c>
      <c r="B2216" s="244">
        <v>5.89</v>
      </c>
      <c r="C2216" s="244">
        <v>6.53</v>
      </c>
      <c r="D2216" s="244">
        <v>6.71</v>
      </c>
    </row>
    <row r="2217" spans="1:4" x14ac:dyDescent="0.25">
      <c r="A2217" s="240">
        <v>44133</v>
      </c>
      <c r="B2217" s="244">
        <v>5.85</v>
      </c>
      <c r="C2217" s="244">
        <v>6.54</v>
      </c>
      <c r="D2217" s="244">
        <v>6.75</v>
      </c>
    </row>
    <row r="2218" spans="1:4" x14ac:dyDescent="0.25">
      <c r="A2218" s="240">
        <v>44134</v>
      </c>
      <c r="B2218" s="244">
        <v>5.88</v>
      </c>
      <c r="C2218" s="244">
        <v>6.59</v>
      </c>
      <c r="D2218" s="244">
        <v>6.71</v>
      </c>
    </row>
    <row r="2219" spans="1:4" x14ac:dyDescent="0.25">
      <c r="A2219" s="240">
        <v>44137</v>
      </c>
      <c r="B2219" s="244">
        <v>5.91</v>
      </c>
      <c r="C2219" s="244">
        <v>6.56</v>
      </c>
      <c r="D2219" s="244">
        <v>6.76</v>
      </c>
    </row>
    <row r="2220" spans="1:4" x14ac:dyDescent="0.25">
      <c r="A2220" s="240">
        <v>44138</v>
      </c>
      <c r="B2220" s="244">
        <v>5.87</v>
      </c>
      <c r="C2220" s="244">
        <v>6.53</v>
      </c>
      <c r="D2220" s="244">
        <v>6.74</v>
      </c>
    </row>
    <row r="2221" spans="1:4" x14ac:dyDescent="0.25">
      <c r="A2221" s="240">
        <v>44140</v>
      </c>
      <c r="B2221" s="244">
        <v>5.86</v>
      </c>
      <c r="C2221" s="244">
        <v>6.52</v>
      </c>
      <c r="D2221" s="244">
        <v>6.71</v>
      </c>
    </row>
    <row r="2222" spans="1:4" x14ac:dyDescent="0.25">
      <c r="A2222" s="240">
        <v>44141</v>
      </c>
      <c r="B2222" s="244">
        <v>5.83</v>
      </c>
      <c r="C2222" s="244">
        <v>6.49</v>
      </c>
      <c r="D2222" s="244">
        <v>6.66</v>
      </c>
    </row>
    <row r="2223" spans="1:4" x14ac:dyDescent="0.25">
      <c r="A2223" s="240">
        <v>44144</v>
      </c>
      <c r="B2223" s="244">
        <v>5.82</v>
      </c>
      <c r="C2223" s="244">
        <v>6.49</v>
      </c>
      <c r="D2223" s="244">
        <v>6.71</v>
      </c>
    </row>
    <row r="2224" spans="1:4" x14ac:dyDescent="0.25">
      <c r="A2224" s="240">
        <v>44145</v>
      </c>
      <c r="B2224" s="244">
        <v>5.81</v>
      </c>
      <c r="C2224" s="244">
        <v>6.46</v>
      </c>
      <c r="D2224" s="244">
        <v>6.64</v>
      </c>
    </row>
    <row r="2225" spans="1:4" x14ac:dyDescent="0.25">
      <c r="A2225" s="240">
        <v>44146</v>
      </c>
      <c r="B2225" s="244">
        <v>5.74</v>
      </c>
      <c r="C2225" s="244">
        <v>6.48</v>
      </c>
      <c r="D2225" s="244">
        <v>6.27</v>
      </c>
    </row>
    <row r="2226" spans="1:4" x14ac:dyDescent="0.25">
      <c r="A2226" s="240">
        <v>44147</v>
      </c>
      <c r="B2226" s="244">
        <v>5.79</v>
      </c>
      <c r="C2226" s="244">
        <v>6.52</v>
      </c>
      <c r="D2226" s="244">
        <v>6.6</v>
      </c>
    </row>
    <row r="2227" spans="1:4" x14ac:dyDescent="0.25">
      <c r="A2227" s="240">
        <v>44148</v>
      </c>
      <c r="B2227" s="244">
        <v>5.77</v>
      </c>
      <c r="C2227" s="244">
        <v>6.46</v>
      </c>
      <c r="D2227" s="244">
        <v>6.55</v>
      </c>
    </row>
    <row r="2228" spans="1:4" x14ac:dyDescent="0.25">
      <c r="A2228" s="240">
        <v>44151</v>
      </c>
      <c r="B2228" s="244">
        <v>5.76</v>
      </c>
      <c r="C2228" s="244">
        <v>6.44</v>
      </c>
      <c r="D2228" s="244">
        <v>6.56</v>
      </c>
    </row>
    <row r="2229" spans="1:4" x14ac:dyDescent="0.25">
      <c r="A2229" s="240">
        <v>44152</v>
      </c>
      <c r="B2229" s="244">
        <v>5.77</v>
      </c>
      <c r="C2229" s="244">
        <v>6.44</v>
      </c>
      <c r="D2229" s="244">
        <v>6.56</v>
      </c>
    </row>
    <row r="2230" spans="1:4" x14ac:dyDescent="0.25">
      <c r="A2230" s="240">
        <v>44153</v>
      </c>
      <c r="B2230" s="244">
        <v>5.77</v>
      </c>
      <c r="C2230" s="244">
        <v>6.42</v>
      </c>
      <c r="D2230" s="244">
        <v>6.54</v>
      </c>
    </row>
    <row r="2231" spans="1:4" x14ac:dyDescent="0.25">
      <c r="A2231" s="240">
        <v>44154</v>
      </c>
      <c r="B2231" s="244">
        <v>5.76</v>
      </c>
      <c r="C2231" s="244">
        <v>6.42</v>
      </c>
      <c r="D2231" s="244">
        <v>6.54</v>
      </c>
    </row>
    <row r="2232" spans="1:4" x14ac:dyDescent="0.25">
      <c r="A2232" s="240">
        <v>44155</v>
      </c>
      <c r="B2232" s="244">
        <v>5.77</v>
      </c>
      <c r="C2232" s="244">
        <v>6.38</v>
      </c>
      <c r="D2232" s="244">
        <v>6.5</v>
      </c>
    </row>
    <row r="2233" spans="1:4" x14ac:dyDescent="0.25">
      <c r="A2233" s="240">
        <v>44158</v>
      </c>
      <c r="B2233" s="244">
        <v>5.78</v>
      </c>
      <c r="C2233" s="244">
        <v>6.27</v>
      </c>
      <c r="D2233" s="244">
        <v>6.54</v>
      </c>
    </row>
    <row r="2234" spans="1:4" x14ac:dyDescent="0.25">
      <c r="A2234" s="240">
        <v>44159</v>
      </c>
      <c r="B2234" s="244">
        <v>5.79</v>
      </c>
      <c r="C2234" s="244">
        <v>6.4</v>
      </c>
      <c r="D2234" s="244">
        <v>6.54</v>
      </c>
    </row>
    <row r="2235" spans="1:4" x14ac:dyDescent="0.25">
      <c r="A2235" s="240"/>
      <c r="B2235" s="245"/>
      <c r="C2235" s="245"/>
      <c r="D2235" s="245"/>
    </row>
    <row r="2236" spans="1:4" x14ac:dyDescent="0.25">
      <c r="A2236" s="240"/>
      <c r="B2236" s="245"/>
      <c r="C2236" s="245"/>
      <c r="D2236" s="245"/>
    </row>
    <row r="2237" spans="1:4" x14ac:dyDescent="0.25">
      <c r="A2237" s="240"/>
      <c r="B2237" s="245"/>
      <c r="C2237" s="245"/>
      <c r="D2237" s="245"/>
    </row>
    <row r="2238" spans="1:4" x14ac:dyDescent="0.25">
      <c r="A2238" s="240"/>
      <c r="B2238" s="245"/>
      <c r="C2238" s="245"/>
      <c r="D2238" s="245"/>
    </row>
    <row r="2239" spans="1:4" x14ac:dyDescent="0.25">
      <c r="A2239" s="240"/>
      <c r="B2239" s="245"/>
      <c r="C2239" s="245"/>
      <c r="D2239" s="245"/>
    </row>
    <row r="2240" spans="1:4" x14ac:dyDescent="0.25">
      <c r="A2240" s="240"/>
      <c r="B2240" s="245"/>
      <c r="C2240" s="245"/>
      <c r="D2240" s="245"/>
    </row>
    <row r="2241" spans="1:7" s="104" customFormat="1" x14ac:dyDescent="0.25">
      <c r="A2241" s="240"/>
      <c r="B2241" s="245"/>
      <c r="C2241" s="245"/>
      <c r="D2241" s="245"/>
      <c r="E2241"/>
      <c r="F2241"/>
      <c r="G2241"/>
    </row>
    <row r="2242" spans="1:7" s="104" customFormat="1" x14ac:dyDescent="0.25">
      <c r="A2242" s="240"/>
      <c r="B2242" s="245"/>
      <c r="C2242" s="245"/>
      <c r="D2242" s="245"/>
      <c r="E2242"/>
      <c r="F2242"/>
      <c r="G2242"/>
    </row>
    <row r="2243" spans="1:7" s="104" customFormat="1" x14ac:dyDescent="0.25">
      <c r="A2243" s="240"/>
      <c r="B2243" s="245"/>
      <c r="C2243" s="245"/>
      <c r="D2243" s="245"/>
      <c r="E2243"/>
      <c r="F2243"/>
      <c r="G2243"/>
    </row>
    <row r="2244" spans="1:7" s="104" customFormat="1" x14ac:dyDescent="0.25">
      <c r="A2244" s="240"/>
      <c r="B2244" s="245"/>
      <c r="C2244" s="245"/>
      <c r="D2244" s="245"/>
      <c r="E2244"/>
      <c r="F2244"/>
      <c r="G2244"/>
    </row>
    <row r="2245" spans="1:7" s="104" customFormat="1" x14ac:dyDescent="0.25">
      <c r="A2245" s="240"/>
      <c r="B2245" s="245"/>
      <c r="C2245" s="245"/>
      <c r="D2245" s="245"/>
      <c r="E2245"/>
      <c r="F2245"/>
      <c r="G2245"/>
    </row>
    <row r="2246" spans="1:7" s="104" customFormat="1" x14ac:dyDescent="0.25">
      <c r="A2246" s="240"/>
      <c r="B2246" s="245"/>
      <c r="C2246" s="245"/>
      <c r="D2246" s="245"/>
      <c r="E2246"/>
      <c r="F2246"/>
      <c r="G2246"/>
    </row>
    <row r="2247" spans="1:7" s="104" customFormat="1" x14ac:dyDescent="0.25">
      <c r="A2247" s="240"/>
      <c r="B2247" s="245"/>
      <c r="C2247" s="245"/>
      <c r="D2247" s="245"/>
      <c r="E2247"/>
      <c r="F2247"/>
      <c r="G2247"/>
    </row>
    <row r="2248" spans="1:7" s="104" customFormat="1" x14ac:dyDescent="0.25">
      <c r="A2248" s="240"/>
      <c r="B2248" s="245"/>
      <c r="C2248" s="245"/>
      <c r="D2248" s="245"/>
      <c r="E2248"/>
      <c r="F2248"/>
      <c r="G2248"/>
    </row>
    <row r="2249" spans="1:7" s="104" customFormat="1" x14ac:dyDescent="0.25">
      <c r="A2249" s="240"/>
      <c r="B2249" s="245"/>
      <c r="C2249" s="245"/>
      <c r="D2249" s="245"/>
      <c r="E2249"/>
      <c r="F2249"/>
      <c r="G2249"/>
    </row>
    <row r="2250" spans="1:7" s="104" customFormat="1" x14ac:dyDescent="0.25">
      <c r="A2250" s="240"/>
      <c r="B2250" s="245"/>
      <c r="C2250" s="245"/>
      <c r="D2250" s="245"/>
      <c r="E2250"/>
      <c r="F2250"/>
      <c r="G2250"/>
    </row>
    <row r="2251" spans="1:7" s="104" customFormat="1" x14ac:dyDescent="0.25">
      <c r="A2251" s="240"/>
      <c r="B2251" s="245"/>
      <c r="C2251" s="245"/>
      <c r="D2251" s="245"/>
      <c r="E2251"/>
      <c r="F2251"/>
      <c r="G2251"/>
    </row>
    <row r="2252" spans="1:7" s="104" customFormat="1" x14ac:dyDescent="0.25">
      <c r="A2252" s="240"/>
      <c r="B2252" s="245"/>
      <c r="C2252" s="245"/>
      <c r="D2252" s="245"/>
      <c r="E2252"/>
      <c r="F2252"/>
      <c r="G2252"/>
    </row>
    <row r="2253" spans="1:7" s="104" customFormat="1" x14ac:dyDescent="0.25">
      <c r="A2253" s="240"/>
      <c r="B2253" s="245"/>
      <c r="C2253" s="245"/>
      <c r="D2253" s="245"/>
      <c r="E2253"/>
      <c r="F2253"/>
      <c r="G2253"/>
    </row>
    <row r="2254" spans="1:7" s="104" customFormat="1" x14ac:dyDescent="0.25">
      <c r="A2254" s="240"/>
      <c r="B2254" s="245"/>
      <c r="C2254" s="245"/>
      <c r="D2254" s="245"/>
      <c r="E2254"/>
      <c r="F2254"/>
      <c r="G2254"/>
    </row>
    <row r="2255" spans="1:7" s="104" customFormat="1" x14ac:dyDescent="0.25">
      <c r="A2255" s="240"/>
      <c r="B2255" s="245"/>
      <c r="C2255" s="245"/>
      <c r="D2255" s="245"/>
      <c r="E2255"/>
      <c r="F2255"/>
      <c r="G2255"/>
    </row>
    <row r="2256" spans="1:7" s="104" customFormat="1" x14ac:dyDescent="0.25">
      <c r="A2256" s="240"/>
      <c r="B2256" s="245"/>
      <c r="C2256" s="245"/>
      <c r="D2256" s="245"/>
      <c r="E2256"/>
      <c r="F2256"/>
      <c r="G2256"/>
    </row>
    <row r="2257" spans="1:7" s="104" customFormat="1" x14ac:dyDescent="0.25">
      <c r="A2257" s="240"/>
      <c r="B2257" s="245"/>
      <c r="C2257" s="245"/>
      <c r="D2257" s="245"/>
      <c r="E2257"/>
      <c r="F2257"/>
      <c r="G2257"/>
    </row>
    <row r="2258" spans="1:7" s="104" customFormat="1" x14ac:dyDescent="0.25">
      <c r="A2258" s="240"/>
      <c r="B2258" s="245"/>
      <c r="C2258" s="245"/>
      <c r="D2258" s="245"/>
      <c r="E2258"/>
      <c r="F2258"/>
      <c r="G2258"/>
    </row>
    <row r="2259" spans="1:7" s="104" customFormat="1" x14ac:dyDescent="0.25">
      <c r="A2259" s="240"/>
      <c r="B2259" s="245"/>
      <c r="C2259" s="245"/>
      <c r="D2259" s="245"/>
      <c r="E2259"/>
      <c r="F2259"/>
      <c r="G2259"/>
    </row>
    <row r="2260" spans="1:7" s="104" customFormat="1" x14ac:dyDescent="0.25">
      <c r="A2260" s="240"/>
      <c r="B2260" s="245"/>
      <c r="C2260" s="245"/>
      <c r="D2260" s="245"/>
      <c r="E2260"/>
      <c r="F2260"/>
      <c r="G2260"/>
    </row>
    <row r="2261" spans="1:7" s="104" customFormat="1" x14ac:dyDescent="0.25">
      <c r="A2261" s="240"/>
      <c r="B2261" s="245"/>
      <c r="C2261" s="245"/>
      <c r="D2261" s="245"/>
      <c r="E2261"/>
      <c r="F2261"/>
      <c r="G2261"/>
    </row>
    <row r="2262" spans="1:7" s="104" customFormat="1" x14ac:dyDescent="0.25">
      <c r="A2262" s="240"/>
      <c r="B2262" s="245"/>
      <c r="C2262" s="245"/>
      <c r="D2262" s="245"/>
      <c r="E2262"/>
      <c r="F2262"/>
      <c r="G2262"/>
    </row>
    <row r="2263" spans="1:7" s="104" customFormat="1" x14ac:dyDescent="0.25">
      <c r="A2263" s="240"/>
      <c r="B2263" s="245"/>
      <c r="C2263" s="245"/>
      <c r="D2263" s="245"/>
      <c r="E2263"/>
      <c r="F2263"/>
      <c r="G2263"/>
    </row>
    <row r="2264" spans="1:7" s="104" customFormat="1" x14ac:dyDescent="0.25">
      <c r="A2264" s="240"/>
      <c r="B2264" s="245"/>
      <c r="C2264" s="245"/>
      <c r="D2264" s="245"/>
      <c r="E2264"/>
      <c r="F2264"/>
      <c r="G2264"/>
    </row>
    <row r="2265" spans="1:7" s="104" customFormat="1" x14ac:dyDescent="0.25">
      <c r="A2265" s="240"/>
      <c r="B2265" s="245"/>
      <c r="C2265" s="245"/>
      <c r="D2265" s="245"/>
      <c r="E2265"/>
      <c r="F2265"/>
      <c r="G2265"/>
    </row>
    <row r="2266" spans="1:7" s="104" customFormat="1" x14ac:dyDescent="0.25">
      <c r="A2266" s="240"/>
      <c r="B2266" s="245"/>
      <c r="C2266" s="245"/>
      <c r="D2266" s="245"/>
      <c r="E2266"/>
      <c r="F2266"/>
      <c r="G2266"/>
    </row>
    <row r="2267" spans="1:7" s="104" customFormat="1" x14ac:dyDescent="0.25">
      <c r="A2267" s="240"/>
      <c r="B2267" s="245"/>
      <c r="C2267" s="245"/>
      <c r="D2267" s="245"/>
      <c r="E2267"/>
      <c r="F2267"/>
      <c r="G2267"/>
    </row>
    <row r="2268" spans="1:7" s="104" customFormat="1" x14ac:dyDescent="0.25">
      <c r="A2268" s="240"/>
      <c r="B2268" s="245"/>
      <c r="C2268" s="245"/>
      <c r="D2268" s="245"/>
      <c r="E2268"/>
      <c r="F2268"/>
      <c r="G2268"/>
    </row>
    <row r="2269" spans="1:7" s="104" customFormat="1" x14ac:dyDescent="0.25">
      <c r="A2269" s="240"/>
      <c r="B2269" s="245"/>
      <c r="C2269" s="245"/>
      <c r="D2269" s="245"/>
      <c r="E2269"/>
      <c r="F2269"/>
      <c r="G2269"/>
    </row>
    <row r="2270" spans="1:7" s="104" customFormat="1" x14ac:dyDescent="0.25">
      <c r="A2270" s="240"/>
      <c r="B2270" s="245"/>
      <c r="C2270" s="245"/>
      <c r="D2270" s="245"/>
      <c r="E2270"/>
      <c r="F2270"/>
      <c r="G2270"/>
    </row>
    <row r="2271" spans="1:7" s="104" customFormat="1" x14ac:dyDescent="0.25">
      <c r="A2271" s="240"/>
      <c r="B2271" s="245"/>
      <c r="C2271" s="245"/>
      <c r="D2271" s="245"/>
      <c r="E2271"/>
      <c r="F2271"/>
      <c r="G2271"/>
    </row>
    <row r="2272" spans="1:7" s="104" customFormat="1" x14ac:dyDescent="0.25">
      <c r="A2272" s="240"/>
      <c r="B2272" s="245"/>
      <c r="C2272" s="245"/>
      <c r="D2272" s="245"/>
      <c r="E2272"/>
      <c r="F2272"/>
      <c r="G2272"/>
    </row>
    <row r="2273" spans="1:7" s="104" customFormat="1" x14ac:dyDescent="0.25">
      <c r="A2273" s="240"/>
      <c r="B2273" s="245"/>
      <c r="C2273" s="245"/>
      <c r="D2273" s="245"/>
      <c r="E2273"/>
      <c r="F2273"/>
      <c r="G2273"/>
    </row>
    <row r="2274" spans="1:7" s="104" customFormat="1" x14ac:dyDescent="0.25">
      <c r="A2274" s="240"/>
      <c r="B2274" s="245"/>
      <c r="C2274" s="245"/>
      <c r="D2274" s="245"/>
      <c r="E2274"/>
      <c r="F2274"/>
      <c r="G2274"/>
    </row>
    <row r="2275" spans="1:7" s="104" customFormat="1" x14ac:dyDescent="0.25">
      <c r="A2275" s="240"/>
      <c r="B2275" s="245"/>
      <c r="C2275" s="245"/>
      <c r="D2275" s="245"/>
      <c r="E2275"/>
      <c r="F2275"/>
      <c r="G2275"/>
    </row>
    <row r="2276" spans="1:7" s="104" customFormat="1" x14ac:dyDescent="0.25">
      <c r="A2276" s="240"/>
      <c r="B2276" s="245"/>
      <c r="C2276" s="245"/>
      <c r="D2276" s="245"/>
      <c r="E2276"/>
      <c r="F2276"/>
      <c r="G2276"/>
    </row>
    <row r="2277" spans="1:7" s="104" customFormat="1" x14ac:dyDescent="0.25">
      <c r="A2277" s="240"/>
      <c r="B2277" s="245"/>
      <c r="C2277" s="245"/>
      <c r="D2277" s="245"/>
      <c r="E2277"/>
      <c r="F2277"/>
      <c r="G2277"/>
    </row>
    <row r="2278" spans="1:7" s="104" customFormat="1" x14ac:dyDescent="0.25">
      <c r="A2278" s="240"/>
      <c r="B2278" s="245"/>
      <c r="C2278" s="245"/>
      <c r="D2278" s="245"/>
      <c r="E2278"/>
      <c r="F2278"/>
      <c r="G2278"/>
    </row>
    <row r="2279" spans="1:7" s="104" customFormat="1" x14ac:dyDescent="0.25">
      <c r="A2279" s="240"/>
      <c r="B2279" s="245"/>
      <c r="C2279" s="245"/>
      <c r="D2279" s="245"/>
      <c r="E2279"/>
      <c r="F2279"/>
      <c r="G2279"/>
    </row>
    <row r="2280" spans="1:7" s="104" customFormat="1" x14ac:dyDescent="0.25">
      <c r="A2280" s="240"/>
      <c r="B2280" s="245"/>
      <c r="C2280" s="245"/>
      <c r="D2280" s="245"/>
      <c r="E2280"/>
      <c r="F2280"/>
      <c r="G2280"/>
    </row>
    <row r="2281" spans="1:7" s="104" customFormat="1" x14ac:dyDescent="0.25">
      <c r="A2281" s="240"/>
      <c r="B2281" s="245"/>
      <c r="C2281" s="245"/>
      <c r="D2281" s="245"/>
      <c r="E2281"/>
      <c r="F2281"/>
      <c r="G2281"/>
    </row>
    <row r="2282" spans="1:7" s="104" customFormat="1" x14ac:dyDescent="0.25">
      <c r="A2282" s="240"/>
      <c r="B2282" s="245"/>
      <c r="C2282" s="245"/>
      <c r="D2282" s="245"/>
      <c r="E2282"/>
      <c r="F2282"/>
      <c r="G2282"/>
    </row>
    <row r="2283" spans="1:7" s="104" customFormat="1" x14ac:dyDescent="0.25">
      <c r="A2283" s="240"/>
      <c r="B2283" s="245"/>
      <c r="C2283" s="245"/>
      <c r="D2283" s="245"/>
      <c r="E2283"/>
      <c r="F2283"/>
      <c r="G2283"/>
    </row>
    <row r="2284" spans="1:7" s="104" customFormat="1" x14ac:dyDescent="0.25">
      <c r="A2284" s="240"/>
      <c r="B2284" s="245"/>
      <c r="C2284" s="245"/>
      <c r="D2284" s="245"/>
      <c r="E2284"/>
      <c r="F2284"/>
      <c r="G2284"/>
    </row>
    <row r="2285" spans="1:7" s="104" customFormat="1" x14ac:dyDescent="0.25">
      <c r="A2285" s="240"/>
      <c r="B2285" s="245"/>
      <c r="C2285" s="245"/>
      <c r="D2285" s="245"/>
      <c r="E2285"/>
      <c r="F2285"/>
      <c r="G2285"/>
    </row>
    <row r="2286" spans="1:7" s="104" customFormat="1" x14ac:dyDescent="0.25">
      <c r="A2286" s="240"/>
      <c r="B2286" s="245"/>
      <c r="C2286" s="245"/>
      <c r="D2286" s="245"/>
      <c r="E2286"/>
      <c r="F2286"/>
      <c r="G2286"/>
    </row>
    <row r="2287" spans="1:7" s="104" customFormat="1" x14ac:dyDescent="0.25">
      <c r="A2287" s="240"/>
      <c r="B2287" s="245"/>
      <c r="C2287" s="245"/>
      <c r="D2287" s="245"/>
      <c r="E2287"/>
      <c r="F2287"/>
      <c r="G2287"/>
    </row>
    <row r="2288" spans="1:7" s="104" customFormat="1" x14ac:dyDescent="0.25">
      <c r="A2288" s="240"/>
      <c r="B2288" s="245"/>
      <c r="C2288" s="245"/>
      <c r="D2288" s="245"/>
      <c r="E2288"/>
      <c r="F2288"/>
      <c r="G2288"/>
    </row>
    <row r="2289" spans="1:7" s="104" customFormat="1" x14ac:dyDescent="0.25">
      <c r="A2289" s="240"/>
      <c r="B2289" s="245"/>
      <c r="C2289" s="245"/>
      <c r="D2289" s="245"/>
      <c r="E2289"/>
      <c r="F2289"/>
      <c r="G2289"/>
    </row>
    <row r="2290" spans="1:7" s="104" customFormat="1" x14ac:dyDescent="0.25">
      <c r="A2290" s="240"/>
      <c r="B2290" s="245"/>
      <c r="C2290" s="245"/>
      <c r="D2290" s="245"/>
      <c r="E2290"/>
      <c r="F2290"/>
      <c r="G2290"/>
    </row>
    <row r="2291" spans="1:7" s="104" customFormat="1" x14ac:dyDescent="0.25">
      <c r="A2291" s="240"/>
      <c r="B2291" s="245"/>
      <c r="C2291" s="245"/>
      <c r="D2291" s="245"/>
      <c r="E2291"/>
      <c r="F2291"/>
      <c r="G2291"/>
    </row>
    <row r="2292" spans="1:7" s="104" customFormat="1" x14ac:dyDescent="0.25">
      <c r="A2292" s="240"/>
      <c r="B2292" s="245"/>
      <c r="C2292" s="245"/>
      <c r="D2292" s="245"/>
      <c r="E2292"/>
      <c r="F2292"/>
      <c r="G2292"/>
    </row>
    <row r="2293" spans="1:7" s="104" customFormat="1" x14ac:dyDescent="0.25">
      <c r="A2293" s="240"/>
      <c r="B2293" s="245"/>
      <c r="C2293" s="245"/>
      <c r="D2293" s="245"/>
      <c r="E2293"/>
      <c r="F2293"/>
      <c r="G2293"/>
    </row>
    <row r="2294" spans="1:7" s="104" customFormat="1" x14ac:dyDescent="0.25">
      <c r="A2294" s="240"/>
      <c r="B2294" s="245"/>
      <c r="C2294" s="245"/>
      <c r="D2294" s="245"/>
      <c r="E2294"/>
      <c r="F2294"/>
      <c r="G2294"/>
    </row>
    <row r="2295" spans="1:7" s="104" customFormat="1" x14ac:dyDescent="0.25">
      <c r="A2295" s="240"/>
      <c r="B2295" s="245"/>
      <c r="C2295" s="245"/>
      <c r="D2295" s="245"/>
      <c r="E2295"/>
      <c r="F2295"/>
      <c r="G2295"/>
    </row>
    <row r="2296" spans="1:7" s="104" customFormat="1" x14ac:dyDescent="0.25">
      <c r="A2296" s="240"/>
      <c r="B2296" s="245"/>
      <c r="C2296" s="245"/>
      <c r="D2296" s="245"/>
      <c r="E2296"/>
      <c r="F2296"/>
      <c r="G2296"/>
    </row>
    <row r="2297" spans="1:7" s="104" customFormat="1" x14ac:dyDescent="0.25">
      <c r="A2297" s="240"/>
      <c r="B2297" s="245"/>
      <c r="C2297" s="245"/>
      <c r="D2297" s="245"/>
      <c r="E2297"/>
      <c r="F2297"/>
      <c r="G2297"/>
    </row>
    <row r="2298" spans="1:7" s="104" customFormat="1" x14ac:dyDescent="0.25">
      <c r="A2298" s="240"/>
      <c r="B2298" s="245"/>
      <c r="C2298" s="245"/>
      <c r="D2298" s="245"/>
      <c r="E2298"/>
      <c r="F2298"/>
      <c r="G2298"/>
    </row>
    <row r="2299" spans="1:7" s="104" customFormat="1" x14ac:dyDescent="0.25">
      <c r="A2299" s="240"/>
      <c r="B2299" s="245"/>
      <c r="C2299" s="245"/>
      <c r="D2299" s="245"/>
      <c r="E2299"/>
      <c r="F2299"/>
      <c r="G2299"/>
    </row>
    <row r="2300" spans="1:7" s="104" customFormat="1" x14ac:dyDescent="0.25">
      <c r="A2300" s="240"/>
      <c r="B2300" s="245"/>
      <c r="C2300" s="245"/>
      <c r="D2300" s="245"/>
      <c r="E2300"/>
      <c r="F2300"/>
      <c r="G2300"/>
    </row>
    <row r="2301" spans="1:7" s="104" customFormat="1" x14ac:dyDescent="0.25">
      <c r="A2301" s="240"/>
      <c r="B2301" s="245"/>
      <c r="C2301" s="245"/>
      <c r="D2301" s="245"/>
      <c r="E2301"/>
      <c r="F2301"/>
      <c r="G2301"/>
    </row>
    <row r="2302" spans="1:7" s="104" customFormat="1" x14ac:dyDescent="0.25">
      <c r="A2302" s="240"/>
      <c r="B2302" s="245"/>
      <c r="C2302" s="245"/>
      <c r="D2302" s="245"/>
      <c r="E2302"/>
      <c r="F2302"/>
      <c r="G2302"/>
    </row>
    <row r="2303" spans="1:7" s="104" customFormat="1" x14ac:dyDescent="0.25">
      <c r="A2303" s="240"/>
      <c r="B2303" s="245"/>
      <c r="C2303" s="245"/>
      <c r="D2303" s="245"/>
      <c r="E2303"/>
      <c r="F2303"/>
      <c r="G2303"/>
    </row>
    <row r="2304" spans="1:7" s="104" customFormat="1" x14ac:dyDescent="0.25">
      <c r="A2304" s="240"/>
      <c r="B2304" s="245"/>
      <c r="C2304" s="245"/>
      <c r="D2304" s="245"/>
      <c r="E2304"/>
      <c r="F2304"/>
      <c r="G2304"/>
    </row>
    <row r="2305" spans="1:7" s="104" customFormat="1" x14ac:dyDescent="0.25">
      <c r="A2305" s="240"/>
      <c r="B2305" s="245"/>
      <c r="C2305" s="245"/>
      <c r="D2305" s="245"/>
      <c r="E2305"/>
      <c r="F2305"/>
      <c r="G2305"/>
    </row>
    <row r="2306" spans="1:7" s="104" customFormat="1" x14ac:dyDescent="0.25">
      <c r="A2306" s="240"/>
      <c r="B2306" s="245"/>
      <c r="C2306" s="245"/>
      <c r="D2306" s="245"/>
      <c r="E2306"/>
      <c r="F2306"/>
      <c r="G2306"/>
    </row>
    <row r="2307" spans="1:7" s="104" customFormat="1" x14ac:dyDescent="0.25">
      <c r="A2307" s="240"/>
      <c r="B2307" s="245"/>
      <c r="C2307" s="245"/>
      <c r="D2307" s="245"/>
      <c r="E2307"/>
      <c r="F2307"/>
      <c r="G2307"/>
    </row>
    <row r="2308" spans="1:7" s="104" customFormat="1" x14ac:dyDescent="0.25">
      <c r="A2308" s="240"/>
      <c r="B2308" s="245"/>
      <c r="C2308" s="245"/>
      <c r="D2308" s="245"/>
      <c r="E2308"/>
      <c r="F2308"/>
      <c r="G2308"/>
    </row>
    <row r="2309" spans="1:7" s="104" customFormat="1" x14ac:dyDescent="0.25">
      <c r="A2309" s="240"/>
      <c r="B2309" s="245"/>
      <c r="C2309" s="245"/>
      <c r="D2309" s="245"/>
      <c r="E2309"/>
      <c r="F2309"/>
      <c r="G2309"/>
    </row>
    <row r="2310" spans="1:7" s="104" customFormat="1" x14ac:dyDescent="0.25">
      <c r="A2310" s="240"/>
      <c r="B2310" s="245"/>
      <c r="C2310" s="245"/>
      <c r="D2310" s="245"/>
      <c r="E2310"/>
      <c r="F2310"/>
      <c r="G2310"/>
    </row>
    <row r="2311" spans="1:7" s="104" customFormat="1" x14ac:dyDescent="0.25">
      <c r="A2311" s="240"/>
      <c r="B2311" s="245"/>
      <c r="C2311" s="245"/>
      <c r="D2311" s="245"/>
      <c r="E2311"/>
      <c r="F2311"/>
      <c r="G2311"/>
    </row>
    <row r="2312" spans="1:7" s="104" customFormat="1" x14ac:dyDescent="0.25">
      <c r="A2312" s="240"/>
      <c r="B2312" s="245"/>
      <c r="C2312" s="245"/>
      <c r="D2312" s="245"/>
      <c r="E2312"/>
      <c r="F2312"/>
      <c r="G2312"/>
    </row>
    <row r="2313" spans="1:7" s="104" customFormat="1" x14ac:dyDescent="0.25">
      <c r="A2313" s="240"/>
      <c r="B2313" s="245"/>
      <c r="C2313" s="245"/>
      <c r="D2313" s="245"/>
      <c r="E2313"/>
      <c r="F2313"/>
      <c r="G2313"/>
    </row>
    <row r="2314" spans="1:7" s="104" customFormat="1" x14ac:dyDescent="0.25">
      <c r="A2314" s="240"/>
      <c r="B2314" s="245"/>
      <c r="C2314" s="245"/>
      <c r="D2314" s="245"/>
      <c r="E2314"/>
      <c r="F2314"/>
      <c r="G2314"/>
    </row>
    <row r="2315" spans="1:7" s="104" customFormat="1" x14ac:dyDescent="0.25">
      <c r="A2315" s="240"/>
      <c r="B2315" s="245"/>
      <c r="C2315" s="245"/>
      <c r="D2315" s="245"/>
      <c r="E2315"/>
      <c r="F2315"/>
      <c r="G2315"/>
    </row>
    <row r="2316" spans="1:7" s="104" customFormat="1" x14ac:dyDescent="0.25">
      <c r="A2316" s="240"/>
      <c r="B2316" s="245"/>
      <c r="C2316" s="245"/>
      <c r="D2316" s="245"/>
      <c r="E2316"/>
      <c r="F2316"/>
      <c r="G2316"/>
    </row>
    <row r="2317" spans="1:7" s="104" customFormat="1" x14ac:dyDescent="0.25">
      <c r="A2317" s="240"/>
      <c r="B2317" s="245"/>
      <c r="C2317" s="245"/>
      <c r="D2317" s="245"/>
      <c r="E2317"/>
      <c r="F2317"/>
      <c r="G2317"/>
    </row>
    <row r="2318" spans="1:7" s="104" customFormat="1" x14ac:dyDescent="0.25">
      <c r="A2318" s="240"/>
      <c r="B2318" s="245"/>
      <c r="C2318" s="245"/>
      <c r="D2318" s="245"/>
      <c r="E2318"/>
      <c r="F2318"/>
      <c r="G2318"/>
    </row>
    <row r="2319" spans="1:7" s="104" customFormat="1" x14ac:dyDescent="0.25">
      <c r="A2319" s="240"/>
      <c r="B2319" s="245"/>
      <c r="C2319" s="245"/>
      <c r="D2319" s="245"/>
      <c r="E2319"/>
      <c r="F2319"/>
      <c r="G2319"/>
    </row>
    <row r="2320" spans="1:7" s="104" customFormat="1" x14ac:dyDescent="0.25">
      <c r="A2320" s="240"/>
      <c r="B2320" s="245"/>
      <c r="C2320" s="245"/>
      <c r="D2320" s="245"/>
      <c r="E2320"/>
      <c r="F2320"/>
      <c r="G2320"/>
    </row>
    <row r="2321" spans="1:7" s="104" customFormat="1" x14ac:dyDescent="0.25">
      <c r="A2321" s="240"/>
      <c r="B2321" s="245"/>
      <c r="C2321" s="245"/>
      <c r="D2321" s="245"/>
      <c r="E2321"/>
      <c r="F2321"/>
      <c r="G2321"/>
    </row>
    <row r="2322" spans="1:7" s="104" customFormat="1" x14ac:dyDescent="0.25">
      <c r="A2322" s="240"/>
      <c r="B2322" s="245"/>
      <c r="C2322" s="245"/>
      <c r="D2322" s="245"/>
      <c r="E2322"/>
      <c r="F2322"/>
      <c r="G2322"/>
    </row>
    <row r="2323" spans="1:7" s="104" customFormat="1" x14ac:dyDescent="0.25">
      <c r="A2323" s="240"/>
      <c r="B2323" s="245"/>
      <c r="C2323" s="245"/>
      <c r="D2323" s="245"/>
      <c r="E2323"/>
      <c r="F2323"/>
      <c r="G2323"/>
    </row>
    <row r="2324" spans="1:7" s="104" customFormat="1" x14ac:dyDescent="0.25">
      <c r="A2324" s="240"/>
      <c r="B2324" s="245"/>
      <c r="C2324" s="245"/>
      <c r="D2324" s="245"/>
      <c r="E2324"/>
      <c r="F2324"/>
      <c r="G2324"/>
    </row>
    <row r="2325" spans="1:7" s="104" customFormat="1" x14ac:dyDescent="0.25">
      <c r="A2325" s="240"/>
      <c r="B2325" s="245"/>
      <c r="C2325" s="245"/>
      <c r="D2325" s="245"/>
      <c r="E2325"/>
      <c r="F2325"/>
      <c r="G2325"/>
    </row>
    <row r="2326" spans="1:7" s="104" customFormat="1" x14ac:dyDescent="0.25">
      <c r="A2326" s="240"/>
      <c r="B2326" s="245"/>
      <c r="C2326" s="245"/>
      <c r="D2326" s="245"/>
      <c r="E2326"/>
      <c r="F2326"/>
      <c r="G2326"/>
    </row>
    <row r="2327" spans="1:7" s="104" customFormat="1" x14ac:dyDescent="0.25">
      <c r="A2327" s="240"/>
      <c r="B2327" s="245"/>
      <c r="C2327" s="245"/>
      <c r="D2327" s="245"/>
      <c r="E2327"/>
      <c r="F2327"/>
      <c r="G2327"/>
    </row>
    <row r="2328" spans="1:7" s="104" customFormat="1" x14ac:dyDescent="0.25">
      <c r="A2328" s="240"/>
      <c r="B2328" s="245"/>
      <c r="C2328" s="245"/>
      <c r="D2328" s="245"/>
      <c r="E2328"/>
      <c r="F2328"/>
      <c r="G2328"/>
    </row>
    <row r="2329" spans="1:7" s="104" customFormat="1" x14ac:dyDescent="0.25">
      <c r="A2329" s="240"/>
      <c r="B2329" s="245"/>
      <c r="C2329" s="245"/>
      <c r="D2329" s="245"/>
      <c r="E2329"/>
      <c r="F2329"/>
      <c r="G2329"/>
    </row>
    <row r="2330" spans="1:7" s="104" customFormat="1" x14ac:dyDescent="0.25">
      <c r="A2330" s="240"/>
      <c r="B2330" s="245"/>
      <c r="C2330" s="245"/>
      <c r="D2330" s="245"/>
      <c r="E2330"/>
      <c r="F2330"/>
      <c r="G2330"/>
    </row>
    <row r="2331" spans="1:7" s="104" customFormat="1" x14ac:dyDescent="0.25">
      <c r="A2331" s="240"/>
      <c r="B2331" s="245"/>
      <c r="C2331" s="245"/>
      <c r="D2331" s="245"/>
      <c r="E2331"/>
      <c r="F2331"/>
      <c r="G2331"/>
    </row>
    <row r="2332" spans="1:7" s="104" customFormat="1" x14ac:dyDescent="0.25">
      <c r="A2332" s="240"/>
      <c r="B2332" s="245"/>
      <c r="C2332" s="245"/>
      <c r="D2332" s="245"/>
      <c r="E2332"/>
      <c r="F2332"/>
      <c r="G2332"/>
    </row>
    <row r="2333" spans="1:7" s="104" customFormat="1" x14ac:dyDescent="0.25">
      <c r="A2333" s="240"/>
      <c r="B2333" s="245"/>
      <c r="C2333" s="245"/>
      <c r="D2333" s="245"/>
      <c r="E2333"/>
      <c r="F2333"/>
      <c r="G2333"/>
    </row>
    <row r="2334" spans="1:7" s="104" customFormat="1" x14ac:dyDescent="0.25">
      <c r="A2334" s="240"/>
      <c r="B2334" s="245"/>
      <c r="C2334" s="245"/>
      <c r="D2334" s="245"/>
      <c r="E2334"/>
      <c r="F2334"/>
      <c r="G2334"/>
    </row>
    <row r="2335" spans="1:7" s="104" customFormat="1" x14ac:dyDescent="0.25">
      <c r="A2335" s="240"/>
      <c r="B2335" s="245"/>
      <c r="C2335" s="245"/>
      <c r="D2335" s="245"/>
      <c r="E2335"/>
      <c r="F2335"/>
      <c r="G2335"/>
    </row>
    <row r="2336" spans="1:7" s="104" customFormat="1" x14ac:dyDescent="0.25">
      <c r="A2336" s="240"/>
      <c r="B2336" s="245"/>
      <c r="C2336" s="245"/>
      <c r="D2336" s="245"/>
      <c r="E2336"/>
      <c r="F2336"/>
      <c r="G2336"/>
    </row>
    <row r="2337" spans="1:7" s="104" customFormat="1" x14ac:dyDescent="0.25">
      <c r="A2337" s="240"/>
      <c r="B2337" s="245"/>
      <c r="C2337" s="245"/>
      <c r="D2337" s="245"/>
      <c r="E2337"/>
      <c r="F2337"/>
      <c r="G2337"/>
    </row>
    <row r="2338" spans="1:7" s="104" customFormat="1" x14ac:dyDescent="0.25">
      <c r="A2338" s="240"/>
      <c r="B2338" s="245"/>
      <c r="C2338" s="245"/>
      <c r="D2338" s="245"/>
      <c r="E2338"/>
      <c r="F2338"/>
      <c r="G2338"/>
    </row>
    <row r="2339" spans="1:7" s="104" customFormat="1" x14ac:dyDescent="0.25">
      <c r="A2339" s="240"/>
      <c r="B2339" s="245"/>
      <c r="C2339" s="245"/>
      <c r="D2339" s="245"/>
      <c r="E2339"/>
      <c r="F2339"/>
      <c r="G2339"/>
    </row>
    <row r="2340" spans="1:7" s="104" customFormat="1" x14ac:dyDescent="0.25">
      <c r="A2340" s="240"/>
      <c r="B2340" s="245"/>
      <c r="C2340" s="245"/>
      <c r="D2340" s="245"/>
      <c r="E2340"/>
      <c r="F2340"/>
      <c r="G2340"/>
    </row>
    <row r="2341" spans="1:7" s="104" customFormat="1" x14ac:dyDescent="0.25">
      <c r="A2341" s="240"/>
      <c r="B2341" s="245"/>
      <c r="C2341" s="245"/>
      <c r="D2341" s="245"/>
      <c r="E2341"/>
      <c r="F2341"/>
      <c r="G2341"/>
    </row>
    <row r="2342" spans="1:7" s="104" customFormat="1" x14ac:dyDescent="0.25">
      <c r="A2342" s="240"/>
      <c r="B2342" s="245"/>
      <c r="C2342" s="245"/>
      <c r="D2342" s="245"/>
      <c r="E2342"/>
      <c r="F2342"/>
      <c r="G2342"/>
    </row>
    <row r="2343" spans="1:7" s="104" customFormat="1" x14ac:dyDescent="0.25">
      <c r="A2343" s="240"/>
      <c r="B2343" s="245"/>
      <c r="C2343" s="245"/>
      <c r="D2343" s="245"/>
      <c r="E2343"/>
      <c r="F2343"/>
      <c r="G2343"/>
    </row>
    <row r="2344" spans="1:7" s="104" customFormat="1" x14ac:dyDescent="0.25">
      <c r="A2344" s="240"/>
      <c r="B2344" s="245"/>
      <c r="C2344" s="245"/>
      <c r="D2344" s="245"/>
      <c r="E2344"/>
      <c r="F2344"/>
      <c r="G2344"/>
    </row>
    <row r="2345" spans="1:7" s="104" customFormat="1" x14ac:dyDescent="0.25">
      <c r="A2345" s="240"/>
      <c r="B2345" s="245"/>
      <c r="C2345" s="245"/>
      <c r="D2345" s="245"/>
      <c r="E2345"/>
      <c r="F2345"/>
      <c r="G2345"/>
    </row>
    <row r="2346" spans="1:7" s="104" customFormat="1" x14ac:dyDescent="0.25">
      <c r="A2346" s="240"/>
      <c r="B2346" s="245"/>
      <c r="C2346" s="245"/>
      <c r="D2346" s="245"/>
      <c r="E2346"/>
      <c r="F2346"/>
      <c r="G2346"/>
    </row>
    <row r="2347" spans="1:7" s="104" customFormat="1" x14ac:dyDescent="0.25">
      <c r="A2347" s="240"/>
      <c r="B2347" s="245"/>
      <c r="C2347" s="245"/>
      <c r="D2347" s="245"/>
      <c r="E2347"/>
      <c r="F2347"/>
      <c r="G2347"/>
    </row>
    <row r="2348" spans="1:7" s="104" customFormat="1" x14ac:dyDescent="0.25">
      <c r="A2348" s="240"/>
      <c r="B2348" s="245"/>
      <c r="C2348" s="245"/>
      <c r="D2348" s="245"/>
      <c r="E2348"/>
      <c r="F2348"/>
      <c r="G2348"/>
    </row>
    <row r="2349" spans="1:7" s="104" customFormat="1" x14ac:dyDescent="0.25">
      <c r="A2349" s="240"/>
      <c r="B2349" s="245"/>
      <c r="C2349" s="245"/>
      <c r="D2349" s="245"/>
      <c r="E2349"/>
      <c r="F2349"/>
      <c r="G2349"/>
    </row>
    <row r="2350" spans="1:7" s="104" customFormat="1" x14ac:dyDescent="0.25">
      <c r="A2350" s="240"/>
      <c r="B2350" s="245"/>
      <c r="C2350" s="245"/>
      <c r="D2350" s="245"/>
      <c r="E2350"/>
      <c r="F2350"/>
      <c r="G2350"/>
    </row>
    <row r="2351" spans="1:7" s="104" customFormat="1" x14ac:dyDescent="0.25">
      <c r="A2351" s="240"/>
      <c r="B2351" s="245"/>
      <c r="C2351" s="245"/>
      <c r="D2351" s="245"/>
      <c r="E2351"/>
      <c r="F2351"/>
      <c r="G2351"/>
    </row>
    <row r="2352" spans="1:7" s="104" customFormat="1" x14ac:dyDescent="0.25">
      <c r="A2352" s="240"/>
      <c r="B2352" s="245"/>
      <c r="C2352" s="245"/>
      <c r="D2352" s="245"/>
      <c r="E2352"/>
      <c r="F2352"/>
      <c r="G2352"/>
    </row>
    <row r="2353" spans="1:7" s="104" customFormat="1" x14ac:dyDescent="0.25">
      <c r="A2353" s="240"/>
      <c r="B2353" s="245"/>
      <c r="C2353" s="245"/>
      <c r="D2353" s="245"/>
      <c r="E2353"/>
      <c r="F2353"/>
      <c r="G2353"/>
    </row>
    <row r="2354" spans="1:7" s="104" customFormat="1" x14ac:dyDescent="0.25">
      <c r="A2354" s="240"/>
      <c r="B2354" s="245"/>
      <c r="C2354" s="245"/>
      <c r="D2354" s="245"/>
      <c r="E2354"/>
      <c r="F2354"/>
      <c r="G2354"/>
    </row>
    <row r="2355" spans="1:7" s="104" customFormat="1" x14ac:dyDescent="0.25">
      <c r="A2355" s="240"/>
      <c r="B2355" s="245"/>
      <c r="C2355" s="245"/>
      <c r="D2355" s="245"/>
      <c r="E2355"/>
      <c r="F2355"/>
      <c r="G2355"/>
    </row>
  </sheetData>
  <conditionalFormatting sqref="A2108 A2110 A2112 A2114 A2116 A2118 A2120:A2121 A2123 A2125 A2127:A2128 A2130 A2133 A2135 A2137 A2139 A2141 A2143 A2145 A2147 A2149 A2151 A2356:A1048576 A110:A2106 A2153:A2217 A3:A105 B1:D1048576">
    <cfRule type="containsText" dxfId="5" priority="5" operator="containsText" text="Нет данных">
      <formula>NOT(ISERROR(SEARCH("Нет данных",A1)))</formula>
    </cfRule>
  </conditionalFormatting>
  <conditionalFormatting sqref="A2107 A2109 A2111 A2113 A2115 A2117 A2119 A2122 A2124 A2126 A2129 A2131:A2132 A2134 A2136 A2138 A2140 A2142 A2144 A2146 A2148 A2150 A2152">
    <cfRule type="containsText" dxfId="4" priority="4" operator="containsText" text="Нет данных">
      <formula>NOT(ISERROR(SEARCH("Нет данных",A2107)))</formula>
    </cfRule>
  </conditionalFormatting>
  <conditionalFormatting sqref="A106:A108">
    <cfRule type="containsText" dxfId="3" priority="3" operator="containsText" text="Нет данных">
      <formula>NOT(ISERROR(SEARCH("Нет данных",A106)))</formula>
    </cfRule>
  </conditionalFormatting>
  <conditionalFormatting sqref="A109">
    <cfRule type="containsText" dxfId="2" priority="2" operator="containsText" text="Нет данных">
      <formula>NOT(ISERROR(SEARCH("Нет данных",A109)))</formula>
    </cfRule>
  </conditionalFormatting>
  <conditionalFormatting sqref="A2218:A2355">
    <cfRule type="containsText" dxfId="1" priority="1" operator="containsText" text="Нет данных">
      <formula>NOT(ISERROR(SEARCH("Нет данных",A2218)))</formula>
    </cfRule>
  </conditionalFormatting>
  <pageMargins left="0.7" right="0.7" top="0.75" bottom="0.75" header="0.3" footer="0.3"/>
  <pageSetup paperSize="9" scale="71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showGridLines="0" view="pageBreakPreview" zoomScaleNormal="100" zoomScaleSheetLayoutView="100" workbookViewId="0">
      <selection activeCell="B30" sqref="B30"/>
    </sheetView>
  </sheetViews>
  <sheetFormatPr defaultRowHeight="15" x14ac:dyDescent="0.25"/>
  <cols>
    <col min="1" max="1" width="48.7109375" customWidth="1"/>
    <col min="2" max="7" width="11.85546875" customWidth="1"/>
    <col min="10" max="10" width="17.7109375" customWidth="1"/>
    <col min="11" max="13" width="12.140625" bestFit="1" customWidth="1"/>
    <col min="14" max="14" width="12" customWidth="1"/>
    <col min="15" max="15" width="12.140625" bestFit="1" customWidth="1"/>
    <col min="16" max="16" width="10.5703125" bestFit="1" customWidth="1"/>
    <col min="20" max="23" width="12" bestFit="1" customWidth="1"/>
  </cols>
  <sheetData>
    <row r="1" spans="1:16" ht="54" customHeight="1" x14ac:dyDescent="0.25">
      <c r="A1" s="263" t="s">
        <v>472</v>
      </c>
      <c r="B1" s="260"/>
      <c r="C1" s="260"/>
      <c r="D1" s="260"/>
      <c r="E1" s="260"/>
      <c r="F1" s="260"/>
      <c r="G1" s="260"/>
    </row>
    <row r="2" spans="1:16" ht="15.75" customHeight="1" x14ac:dyDescent="0.25">
      <c r="A2" s="246"/>
      <c r="B2" s="28"/>
      <c r="C2" s="28"/>
      <c r="D2" s="28"/>
      <c r="E2" s="28"/>
      <c r="F2" s="28"/>
      <c r="G2" s="28"/>
    </row>
    <row r="3" spans="1:16" x14ac:dyDescent="0.25">
      <c r="A3" s="239" t="s">
        <v>284</v>
      </c>
      <c r="N3" s="101"/>
    </row>
    <row r="4" spans="1:16" ht="25.5" x14ac:dyDescent="0.25">
      <c r="A4" s="239" t="s">
        <v>285</v>
      </c>
      <c r="B4" s="233">
        <v>43830</v>
      </c>
      <c r="C4" s="233">
        <v>43921</v>
      </c>
      <c r="D4" s="233">
        <v>44012</v>
      </c>
      <c r="E4" s="233">
        <v>44074</v>
      </c>
      <c r="F4" s="233">
        <v>44104</v>
      </c>
      <c r="G4" s="233">
        <v>44134</v>
      </c>
      <c r="K4" s="93"/>
      <c r="L4" s="93"/>
      <c r="M4" s="93"/>
      <c r="N4" s="93"/>
      <c r="O4" s="93"/>
      <c r="P4" s="93"/>
    </row>
    <row r="5" spans="1:16" x14ac:dyDescent="0.25">
      <c r="A5" t="s">
        <v>286</v>
      </c>
      <c r="B5" s="60">
        <v>0</v>
      </c>
      <c r="C5" s="60">
        <v>0.25503820694501578</v>
      </c>
      <c r="D5" s="60">
        <v>0.30637332665582989</v>
      </c>
      <c r="E5" s="60">
        <v>0.31582899755706023</v>
      </c>
      <c r="F5" s="60">
        <v>0.27238776226039857</v>
      </c>
      <c r="G5" s="60">
        <v>0.27097583625073041</v>
      </c>
      <c r="K5" s="102"/>
      <c r="L5" s="102"/>
      <c r="M5" s="102"/>
      <c r="N5" s="102"/>
      <c r="O5" s="102"/>
      <c r="P5" s="102"/>
    </row>
    <row r="6" spans="1:16" x14ac:dyDescent="0.25">
      <c r="A6" t="s">
        <v>287</v>
      </c>
      <c r="B6" s="60">
        <v>0</v>
      </c>
      <c r="C6" s="60">
        <v>0</v>
      </c>
      <c r="D6" s="60">
        <v>0</v>
      </c>
      <c r="E6" s="60">
        <v>5.6157886069815768E-4</v>
      </c>
      <c r="F6" s="60">
        <v>5.0935599523806564E-4</v>
      </c>
      <c r="G6" s="60">
        <v>5.0749814239045218E-4</v>
      </c>
      <c r="K6" s="102"/>
      <c r="L6" s="102"/>
      <c r="M6" s="102"/>
      <c r="N6" s="102"/>
      <c r="O6" s="102"/>
      <c r="P6" s="102"/>
    </row>
    <row r="7" spans="1:16" x14ac:dyDescent="0.25">
      <c r="A7" t="s">
        <v>288</v>
      </c>
      <c r="B7" s="60">
        <v>0.61044684948242378</v>
      </c>
      <c r="C7" s="60">
        <v>0.11392900118794583</v>
      </c>
      <c r="D7" s="60">
        <v>3.9245022968546754E-2</v>
      </c>
      <c r="E7" s="60">
        <v>4.3859641034721029E-2</v>
      </c>
      <c r="F7" s="60">
        <v>3.8201709829974874E-2</v>
      </c>
      <c r="G7" s="60">
        <v>3.8062373084794092E-2</v>
      </c>
      <c r="K7" s="102"/>
      <c r="L7" s="102"/>
      <c r="M7" s="102"/>
      <c r="N7" s="102"/>
      <c r="O7" s="102"/>
      <c r="P7" s="102"/>
    </row>
    <row r="8" spans="1:16" x14ac:dyDescent="0.25">
      <c r="A8" t="s">
        <v>289</v>
      </c>
      <c r="B8" s="60">
        <v>0</v>
      </c>
      <c r="C8" s="60">
        <v>0.6225365447412331</v>
      </c>
      <c r="D8" s="60">
        <v>0.63223069385968544</v>
      </c>
      <c r="E8" s="60">
        <v>0.61726509930086182</v>
      </c>
      <c r="F8" s="60">
        <v>0.66893704291418721</v>
      </c>
      <c r="G8" s="60">
        <v>0.67031326223930199</v>
      </c>
      <c r="K8" s="102"/>
      <c r="L8" s="102"/>
      <c r="M8" s="102"/>
      <c r="N8" s="102"/>
      <c r="O8" s="102"/>
      <c r="P8" s="102"/>
    </row>
    <row r="9" spans="1:16" x14ac:dyDescent="0.25">
      <c r="A9" t="s">
        <v>290</v>
      </c>
      <c r="B9" s="60">
        <v>0.38955315051757622</v>
      </c>
      <c r="C9" s="60">
        <v>8.4962471258052535E-3</v>
      </c>
      <c r="D9" s="60">
        <v>2.2150956515937827E-2</v>
      </c>
      <c r="E9" s="60">
        <v>2.2484683246658834E-2</v>
      </c>
      <c r="F9" s="60">
        <v>1.996412900020117E-2</v>
      </c>
      <c r="G9" s="60">
        <v>2.0141030282782975E-2</v>
      </c>
      <c r="K9" s="102"/>
      <c r="L9" s="102"/>
      <c r="M9" s="102"/>
      <c r="N9" s="102"/>
      <c r="O9" s="102"/>
      <c r="P9" s="102"/>
    </row>
    <row r="10" spans="1:16" x14ac:dyDescent="0.25">
      <c r="K10" s="103"/>
      <c r="L10" s="103"/>
      <c r="M10" s="103"/>
      <c r="N10" s="103"/>
      <c r="O10" s="103"/>
      <c r="P10" s="103"/>
    </row>
    <row r="13" spans="1:16" x14ac:dyDescent="0.25">
      <c r="C13" s="84"/>
    </row>
    <row r="15" spans="1:16" x14ac:dyDescent="0.25">
      <c r="C15" t="s">
        <v>291</v>
      </c>
    </row>
    <row r="16" spans="1:16" x14ac:dyDescent="0.25">
      <c r="C16" t="s">
        <v>292</v>
      </c>
    </row>
    <row r="29" spans="2:2" x14ac:dyDescent="0.25">
      <c r="B29" s="232" t="s">
        <v>491</v>
      </c>
    </row>
  </sheetData>
  <mergeCells count="1">
    <mergeCell ref="A1:G1"/>
  </mergeCells>
  <conditionalFormatting sqref="A3:A4">
    <cfRule type="containsText" dxfId="0" priority="1" operator="containsText" text="Нет данных">
      <formula>NOT(ISERROR(SEARCH("Нет данных",A3)))</formula>
    </cfRule>
  </conditionalFormatting>
  <pageMargins left="0.7" right="0.7" top="0.75" bottom="0.75" header="0.3" footer="0.3"/>
  <pageSetup paperSize="9" scale="67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7"/>
  <sheetViews>
    <sheetView showGridLines="0" view="pageBreakPreview" zoomScale="55" zoomScaleNormal="70" zoomScaleSheetLayoutView="55" workbookViewId="0">
      <selection activeCell="M29" sqref="M29"/>
    </sheetView>
  </sheetViews>
  <sheetFormatPr defaultColWidth="8.85546875" defaultRowHeight="15" x14ac:dyDescent="0.25"/>
  <cols>
    <col min="1" max="1" width="13.85546875" style="3" customWidth="1"/>
    <col min="2" max="4" width="18.140625" style="215" customWidth="1"/>
    <col min="5" max="14" width="8.85546875" style="2"/>
    <col min="15" max="15" width="8.85546875" style="1"/>
  </cols>
  <sheetData>
    <row r="1" spans="1:5" ht="23.25" x14ac:dyDescent="0.25">
      <c r="A1" s="156" t="s">
        <v>447</v>
      </c>
      <c r="B1" s="157"/>
      <c r="C1" s="157"/>
      <c r="D1" s="157"/>
    </row>
    <row r="3" spans="1:5" ht="30" x14ac:dyDescent="0.25">
      <c r="B3" s="124" t="s">
        <v>448</v>
      </c>
      <c r="C3" s="124" t="s">
        <v>449</v>
      </c>
      <c r="D3" s="124" t="s">
        <v>450</v>
      </c>
      <c r="E3" s="124"/>
    </row>
    <row r="4" spans="1:5" x14ac:dyDescent="0.25">
      <c r="A4" s="4">
        <v>42736</v>
      </c>
      <c r="B4" s="214">
        <v>3.3</v>
      </c>
      <c r="C4" s="214">
        <v>9.09</v>
      </c>
      <c r="D4" s="214">
        <v>16.420000000000002</v>
      </c>
    </row>
    <row r="5" spans="1:5" x14ac:dyDescent="0.25">
      <c r="A5" s="4">
        <v>42767</v>
      </c>
      <c r="B5" s="214">
        <v>1.31</v>
      </c>
      <c r="C5" s="214">
        <v>7.25</v>
      </c>
      <c r="D5" s="214">
        <v>14.79</v>
      </c>
    </row>
    <row r="6" spans="1:5" x14ac:dyDescent="0.25">
      <c r="A6" s="4">
        <v>42795</v>
      </c>
      <c r="B6" s="214">
        <v>0.7</v>
      </c>
      <c r="C6" s="214">
        <v>6.84</v>
      </c>
      <c r="D6" s="214">
        <v>11.32</v>
      </c>
    </row>
    <row r="7" spans="1:5" x14ac:dyDescent="0.25">
      <c r="A7" s="4">
        <v>42826</v>
      </c>
      <c r="B7" s="214">
        <v>0.68</v>
      </c>
      <c r="C7" s="214">
        <v>6.59</v>
      </c>
      <c r="D7" s="214">
        <v>12.22</v>
      </c>
    </row>
    <row r="8" spans="1:5" x14ac:dyDescent="0.25">
      <c r="A8" s="4">
        <v>42856</v>
      </c>
      <c r="B8" s="214">
        <v>0.18</v>
      </c>
      <c r="C8" s="214">
        <v>5.97</v>
      </c>
      <c r="D8" s="214">
        <v>9.1</v>
      </c>
    </row>
    <row r="9" spans="1:5" x14ac:dyDescent="0.25">
      <c r="A9" s="4">
        <v>42887</v>
      </c>
      <c r="B9" s="214">
        <v>-0.64</v>
      </c>
      <c r="C9" s="214">
        <v>5.78</v>
      </c>
      <c r="D9" s="214">
        <v>3.85</v>
      </c>
    </row>
    <row r="10" spans="1:5" x14ac:dyDescent="0.25">
      <c r="A10" s="4">
        <v>42917</v>
      </c>
      <c r="B10" s="214">
        <v>-1.54</v>
      </c>
      <c r="C10" s="214">
        <v>5.0999999999999996</v>
      </c>
      <c r="D10" s="214">
        <v>2.63</v>
      </c>
    </row>
    <row r="11" spans="1:5" x14ac:dyDescent="0.25">
      <c r="A11" s="4">
        <v>42948</v>
      </c>
      <c r="B11" s="214">
        <v>-1.86</v>
      </c>
      <c r="C11" s="214">
        <v>3.61</v>
      </c>
      <c r="D11" s="214">
        <v>5.94</v>
      </c>
    </row>
    <row r="12" spans="1:5" x14ac:dyDescent="0.25">
      <c r="A12" s="4">
        <v>42979</v>
      </c>
      <c r="B12" s="214">
        <v>-2.42</v>
      </c>
      <c r="C12" s="214">
        <v>2.95</v>
      </c>
      <c r="D12" s="214">
        <v>10.82</v>
      </c>
    </row>
    <row r="13" spans="1:5" x14ac:dyDescent="0.25">
      <c r="A13" s="4">
        <v>43009</v>
      </c>
      <c r="B13" s="214">
        <v>-2.82</v>
      </c>
      <c r="C13" s="214">
        <v>2.46</v>
      </c>
      <c r="D13" s="214">
        <v>12.63</v>
      </c>
    </row>
    <row r="14" spans="1:5" x14ac:dyDescent="0.25">
      <c r="A14" s="4">
        <v>43040</v>
      </c>
      <c r="B14" s="214">
        <v>-3.2</v>
      </c>
      <c r="C14" s="214">
        <v>5.62</v>
      </c>
      <c r="D14" s="214">
        <v>12.34</v>
      </c>
    </row>
    <row r="15" spans="1:5" x14ac:dyDescent="0.25">
      <c r="A15" s="4">
        <v>43070</v>
      </c>
      <c r="B15" s="214">
        <v>-3.31</v>
      </c>
      <c r="C15" s="214">
        <v>2.09</v>
      </c>
      <c r="D15" s="214">
        <v>9.59</v>
      </c>
    </row>
    <row r="16" spans="1:5" x14ac:dyDescent="0.25">
      <c r="A16" s="4">
        <v>43101</v>
      </c>
      <c r="B16" s="214">
        <v>-2.02</v>
      </c>
      <c r="C16" s="214">
        <v>1.45</v>
      </c>
      <c r="D16" s="214">
        <v>6.57</v>
      </c>
    </row>
    <row r="17" spans="1:7" x14ac:dyDescent="0.25">
      <c r="A17" s="4">
        <v>43132</v>
      </c>
      <c r="B17" s="214">
        <v>-0.88</v>
      </c>
      <c r="C17" s="214">
        <v>4.1399999999999997</v>
      </c>
      <c r="D17" s="214">
        <v>7.38</v>
      </c>
    </row>
    <row r="18" spans="1:7" x14ac:dyDescent="0.25">
      <c r="A18" s="4">
        <v>43160</v>
      </c>
      <c r="B18" s="214">
        <v>-0.45</v>
      </c>
      <c r="C18" s="214">
        <v>3.67</v>
      </c>
      <c r="D18" s="214">
        <v>7.82</v>
      </c>
    </row>
    <row r="19" spans="1:7" x14ac:dyDescent="0.25">
      <c r="A19" s="4">
        <v>43191</v>
      </c>
      <c r="B19" s="214">
        <v>-0.08</v>
      </c>
      <c r="C19" s="214">
        <v>4.43</v>
      </c>
      <c r="D19" s="214">
        <v>11.18</v>
      </c>
    </row>
    <row r="20" spans="1:7" x14ac:dyDescent="0.25">
      <c r="A20" s="4">
        <v>43221</v>
      </c>
      <c r="B20" s="214">
        <v>0.96</v>
      </c>
      <c r="C20" s="214">
        <v>4.24</v>
      </c>
      <c r="D20" s="214">
        <v>18.73</v>
      </c>
    </row>
    <row r="21" spans="1:7" x14ac:dyDescent="0.25">
      <c r="A21" s="4">
        <v>43252</v>
      </c>
      <c r="B21" s="214">
        <v>2.02</v>
      </c>
      <c r="C21" s="214">
        <v>4.59</v>
      </c>
      <c r="D21" s="214">
        <v>21.72</v>
      </c>
    </row>
    <row r="22" spans="1:7" x14ac:dyDescent="0.25">
      <c r="A22" s="4">
        <v>43282</v>
      </c>
      <c r="B22" s="214">
        <v>2.67</v>
      </c>
      <c r="C22" s="214">
        <v>5.22</v>
      </c>
      <c r="D22" s="214">
        <v>22.6</v>
      </c>
    </row>
    <row r="23" spans="1:7" x14ac:dyDescent="0.25">
      <c r="A23" s="4">
        <v>43313</v>
      </c>
      <c r="B23" s="214">
        <v>2.44</v>
      </c>
      <c r="C23" s="214">
        <v>6.5</v>
      </c>
      <c r="D23" s="214">
        <v>21.92</v>
      </c>
      <c r="G23" s="5" t="s">
        <v>140</v>
      </c>
    </row>
    <row r="24" spans="1:7" x14ac:dyDescent="0.25">
      <c r="A24" s="4">
        <v>43344</v>
      </c>
      <c r="B24" s="214">
        <v>3.98</v>
      </c>
      <c r="C24" s="214">
        <v>6.33</v>
      </c>
      <c r="D24" s="214">
        <v>21.85</v>
      </c>
    </row>
    <row r="25" spans="1:7" x14ac:dyDescent="0.25">
      <c r="A25" s="4">
        <v>43374</v>
      </c>
      <c r="B25" s="214">
        <v>5.12</v>
      </c>
      <c r="C25" s="214">
        <v>6.17</v>
      </c>
      <c r="D25" s="214">
        <v>22.31</v>
      </c>
    </row>
    <row r="26" spans="1:7" x14ac:dyDescent="0.25">
      <c r="A26" s="4">
        <v>43405</v>
      </c>
      <c r="B26" s="214">
        <v>6.19</v>
      </c>
      <c r="C26" s="214">
        <v>5.7</v>
      </c>
      <c r="D26" s="214">
        <v>21.3</v>
      </c>
    </row>
    <row r="27" spans="1:7" x14ac:dyDescent="0.25">
      <c r="A27" s="4">
        <v>43435</v>
      </c>
      <c r="B27" s="214">
        <v>6.29</v>
      </c>
      <c r="C27" s="214">
        <v>5.48</v>
      </c>
      <c r="D27" s="214">
        <v>15.45</v>
      </c>
    </row>
    <row r="28" spans="1:7" x14ac:dyDescent="0.25">
      <c r="A28" s="4">
        <v>43466</v>
      </c>
      <c r="B28" s="214">
        <v>8.02</v>
      </c>
      <c r="C28" s="214">
        <v>6.83</v>
      </c>
      <c r="D28" s="214">
        <v>12.16</v>
      </c>
    </row>
    <row r="29" spans="1:7" x14ac:dyDescent="0.25">
      <c r="A29" s="4">
        <v>43497</v>
      </c>
      <c r="B29" s="214">
        <v>8.43</v>
      </c>
      <c r="C29" s="214">
        <v>7.1</v>
      </c>
      <c r="D29" s="214">
        <v>8.83</v>
      </c>
    </row>
    <row r="30" spans="1:7" x14ac:dyDescent="0.25">
      <c r="A30" s="4">
        <v>43525</v>
      </c>
      <c r="B30" s="214">
        <v>7.45</v>
      </c>
      <c r="C30" s="214">
        <v>6.73</v>
      </c>
      <c r="D30" s="214">
        <v>8.17</v>
      </c>
    </row>
    <row r="31" spans="1:7" x14ac:dyDescent="0.25">
      <c r="A31" s="4">
        <v>43556</v>
      </c>
      <c r="B31" s="214">
        <v>6.89</v>
      </c>
      <c r="C31" s="214">
        <v>6.34</v>
      </c>
      <c r="D31" s="214">
        <v>7.06</v>
      </c>
    </row>
    <row r="32" spans="1:7" x14ac:dyDescent="0.25">
      <c r="A32" s="4">
        <v>43586</v>
      </c>
      <c r="B32" s="214">
        <v>5.81</v>
      </c>
      <c r="C32" s="214">
        <v>6.21</v>
      </c>
      <c r="D32" s="214">
        <v>4.28</v>
      </c>
    </row>
    <row r="33" spans="1:4" x14ac:dyDescent="0.25">
      <c r="A33" s="4">
        <v>43617</v>
      </c>
      <c r="B33" s="214">
        <v>4.4000000000000004</v>
      </c>
      <c r="C33" s="214">
        <v>3.8</v>
      </c>
      <c r="D33" s="214">
        <v>2.33</v>
      </c>
    </row>
    <row r="34" spans="1:4" x14ac:dyDescent="0.25">
      <c r="A34" s="4">
        <v>43647</v>
      </c>
      <c r="B34" s="214">
        <v>4.0999999999999996</v>
      </c>
      <c r="C34" s="214">
        <v>3.93</v>
      </c>
      <c r="D34" s="214">
        <v>0.38</v>
      </c>
    </row>
    <row r="35" spans="1:4" x14ac:dyDescent="0.25">
      <c r="A35" s="4">
        <v>43678</v>
      </c>
      <c r="B35" s="214">
        <v>3.49</v>
      </c>
      <c r="C35" s="214">
        <v>4.38</v>
      </c>
      <c r="D35" s="214">
        <v>-2.48</v>
      </c>
    </row>
    <row r="36" spans="1:4" x14ac:dyDescent="0.25">
      <c r="A36" s="4">
        <v>43709</v>
      </c>
      <c r="B36" s="214">
        <v>1.71</v>
      </c>
      <c r="C36" s="214">
        <v>4.28</v>
      </c>
      <c r="D36" s="214">
        <v>-4.5199999999999996</v>
      </c>
    </row>
    <row r="37" spans="1:4" x14ac:dyDescent="0.25">
      <c r="A37" s="4">
        <v>43739</v>
      </c>
      <c r="B37" s="214">
        <v>0.93</v>
      </c>
      <c r="C37" s="214">
        <v>4.22</v>
      </c>
      <c r="D37" s="214">
        <v>-7.53</v>
      </c>
    </row>
    <row r="38" spans="1:4" x14ac:dyDescent="0.25">
      <c r="A38" s="4">
        <v>43770</v>
      </c>
      <c r="B38" s="214">
        <v>0.08</v>
      </c>
      <c r="C38" s="214">
        <v>3.54</v>
      </c>
      <c r="D38" s="214">
        <v>-9.35</v>
      </c>
    </row>
    <row r="39" spans="1:4" x14ac:dyDescent="0.25">
      <c r="A39" s="4">
        <v>43800</v>
      </c>
      <c r="B39" s="214">
        <v>-0.82</v>
      </c>
      <c r="C39" s="214">
        <v>3.36</v>
      </c>
      <c r="D39" s="214">
        <v>-8.6999999999999993</v>
      </c>
    </row>
    <row r="40" spans="1:4" x14ac:dyDescent="0.25">
      <c r="A40" s="4">
        <v>43831</v>
      </c>
      <c r="B40" s="214">
        <v>0.24</v>
      </c>
      <c r="C40" s="214">
        <v>3.48</v>
      </c>
      <c r="D40" s="214">
        <v>-4.22</v>
      </c>
    </row>
    <row r="41" spans="1:4" x14ac:dyDescent="0.25">
      <c r="A41" s="4">
        <v>43862</v>
      </c>
      <c r="B41" s="214">
        <v>0.66</v>
      </c>
      <c r="C41" s="214">
        <v>3.48</v>
      </c>
      <c r="D41" s="214">
        <v>-3.47</v>
      </c>
    </row>
    <row r="42" spans="1:4" x14ac:dyDescent="0.25">
      <c r="A42" s="4">
        <v>43891</v>
      </c>
      <c r="B42" s="214">
        <v>0.55000000000000004</v>
      </c>
      <c r="C42" s="214">
        <v>3.84</v>
      </c>
      <c r="D42" s="214">
        <v>-2.57</v>
      </c>
    </row>
    <row r="43" spans="1:4" x14ac:dyDescent="0.25">
      <c r="A43" s="4">
        <v>43922</v>
      </c>
      <c r="B43" s="214">
        <v>1.53</v>
      </c>
      <c r="C43" s="214">
        <v>3.82</v>
      </c>
      <c r="D43" s="214">
        <v>-9.67</v>
      </c>
    </row>
    <row r="44" spans="1:4" x14ac:dyDescent="0.25">
      <c r="A44" s="4">
        <v>43952</v>
      </c>
      <c r="B44" s="214">
        <v>2.12</v>
      </c>
      <c r="C44" s="214">
        <v>3.42</v>
      </c>
      <c r="D44" s="214">
        <v>-10.58</v>
      </c>
    </row>
    <row r="45" spans="1:4" x14ac:dyDescent="0.25">
      <c r="A45" s="4">
        <v>43983</v>
      </c>
      <c r="B45" s="214">
        <v>3.06</v>
      </c>
      <c r="C45" s="214">
        <v>2.73</v>
      </c>
      <c r="D45" s="214">
        <v>-7.3</v>
      </c>
    </row>
    <row r="46" spans="1:4" x14ac:dyDescent="0.25">
      <c r="A46" s="4">
        <v>44013</v>
      </c>
      <c r="B46" s="214">
        <v>3.73</v>
      </c>
      <c r="C46" s="214">
        <v>2.63</v>
      </c>
      <c r="D46" s="214">
        <v>-3.71</v>
      </c>
    </row>
    <row r="47" spans="1:4" x14ac:dyDescent="0.25">
      <c r="A47" s="4">
        <v>44044</v>
      </c>
      <c r="B47" s="214">
        <v>4.8899999999999997</v>
      </c>
      <c r="C47" s="214">
        <v>2.4900000000000002</v>
      </c>
      <c r="D47" s="214">
        <v>-1.54</v>
      </c>
    </row>
    <row r="48" spans="1:4" x14ac:dyDescent="0.25">
      <c r="A48" s="4">
        <v>44075</v>
      </c>
      <c r="B48" s="214">
        <v>5.48</v>
      </c>
      <c r="C48" s="214">
        <v>2.5499999999999998</v>
      </c>
      <c r="D48" s="214">
        <v>-0.99</v>
      </c>
    </row>
    <row r="49" spans="1:4" x14ac:dyDescent="0.25">
      <c r="A49" s="4">
        <v>44105</v>
      </c>
      <c r="B49" s="214">
        <v>7.48</v>
      </c>
      <c r="C49" s="214">
        <v>2.67</v>
      </c>
      <c r="D49" s="214">
        <v>1.25</v>
      </c>
    </row>
    <row r="50" spans="1:4" x14ac:dyDescent="0.25">
      <c r="A50" s="4"/>
    </row>
    <row r="51" spans="1:4" x14ac:dyDescent="0.25">
      <c r="A51" s="4"/>
    </row>
    <row r="52" spans="1:4" x14ac:dyDescent="0.25">
      <c r="A52" s="4"/>
    </row>
    <row r="53" spans="1:4" x14ac:dyDescent="0.25">
      <c r="A53" s="4"/>
    </row>
    <row r="54" spans="1:4" x14ac:dyDescent="0.25">
      <c r="A54" s="4"/>
    </row>
    <row r="55" spans="1:4" x14ac:dyDescent="0.25">
      <c r="A55" s="4"/>
    </row>
    <row r="56" spans="1:4" x14ac:dyDescent="0.25">
      <c r="A56" s="4"/>
    </row>
    <row r="57" spans="1:4" x14ac:dyDescent="0.25">
      <c r="A57" s="4"/>
    </row>
    <row r="58" spans="1:4" x14ac:dyDescent="0.25">
      <c r="A58" s="4"/>
    </row>
    <row r="59" spans="1:4" x14ac:dyDescent="0.25">
      <c r="A59" s="4"/>
    </row>
    <row r="60" spans="1:4" x14ac:dyDescent="0.25">
      <c r="A60" s="4"/>
    </row>
    <row r="61" spans="1:4" x14ac:dyDescent="0.25">
      <c r="A61" s="4"/>
    </row>
    <row r="62" spans="1:4" x14ac:dyDescent="0.25">
      <c r="A62" s="4"/>
    </row>
    <row r="63" spans="1:4" x14ac:dyDescent="0.25">
      <c r="A63" s="4"/>
    </row>
    <row r="64" spans="1:4" x14ac:dyDescent="0.25">
      <c r="A64" s="4"/>
    </row>
    <row r="65" spans="1:1" x14ac:dyDescent="0.25">
      <c r="A65" s="4"/>
    </row>
    <row r="66" spans="1:1" x14ac:dyDescent="0.25">
      <c r="A66" s="4"/>
    </row>
    <row r="67" spans="1:1" x14ac:dyDescent="0.25">
      <c r="A67" s="4"/>
    </row>
    <row r="68" spans="1:1" x14ac:dyDescent="0.25">
      <c r="A68" s="4"/>
    </row>
    <row r="69" spans="1:1" x14ac:dyDescent="0.25">
      <c r="A69" s="4"/>
    </row>
    <row r="70" spans="1:1" x14ac:dyDescent="0.25">
      <c r="A70" s="4"/>
    </row>
    <row r="71" spans="1:1" x14ac:dyDescent="0.25">
      <c r="A71" s="4"/>
    </row>
    <row r="72" spans="1:1" x14ac:dyDescent="0.25">
      <c r="A72" s="4"/>
    </row>
    <row r="73" spans="1:1" x14ac:dyDescent="0.25">
      <c r="A73" s="4"/>
    </row>
    <row r="74" spans="1:1" x14ac:dyDescent="0.25">
      <c r="A74" s="4"/>
    </row>
    <row r="75" spans="1:1" x14ac:dyDescent="0.25">
      <c r="A75" s="4"/>
    </row>
    <row r="76" spans="1:1" x14ac:dyDescent="0.25">
      <c r="A76" s="4"/>
    </row>
    <row r="77" spans="1:1" x14ac:dyDescent="0.25">
      <c r="A77" s="4"/>
    </row>
    <row r="78" spans="1:1" x14ac:dyDescent="0.25">
      <c r="A78" s="4"/>
    </row>
    <row r="79" spans="1:1" x14ac:dyDescent="0.25">
      <c r="A79" s="4"/>
    </row>
    <row r="80" spans="1:1" x14ac:dyDescent="0.25">
      <c r="A80" s="4"/>
    </row>
    <row r="81" spans="1:1" x14ac:dyDescent="0.25">
      <c r="A81" s="4"/>
    </row>
    <row r="82" spans="1:1" x14ac:dyDescent="0.25">
      <c r="A82" s="4"/>
    </row>
    <row r="83" spans="1:1" x14ac:dyDescent="0.25">
      <c r="A83" s="4"/>
    </row>
    <row r="84" spans="1:1" x14ac:dyDescent="0.25">
      <c r="A84" s="4"/>
    </row>
    <row r="85" spans="1:1" x14ac:dyDescent="0.25">
      <c r="A85" s="4"/>
    </row>
    <row r="86" spans="1:1" x14ac:dyDescent="0.25">
      <c r="A86" s="4"/>
    </row>
    <row r="87" spans="1:1" x14ac:dyDescent="0.25">
      <c r="A87" s="4"/>
    </row>
    <row r="88" spans="1:1" x14ac:dyDescent="0.25">
      <c r="A88" s="4"/>
    </row>
    <row r="89" spans="1:1" x14ac:dyDescent="0.25">
      <c r="A89" s="4"/>
    </row>
    <row r="90" spans="1:1" x14ac:dyDescent="0.25">
      <c r="A90" s="4"/>
    </row>
    <row r="91" spans="1:1" x14ac:dyDescent="0.25">
      <c r="A91" s="4"/>
    </row>
    <row r="92" spans="1:1" x14ac:dyDescent="0.25">
      <c r="A92" s="4"/>
    </row>
    <row r="93" spans="1:1" x14ac:dyDescent="0.25">
      <c r="A93" s="4"/>
    </row>
    <row r="94" spans="1:1" x14ac:dyDescent="0.25">
      <c r="A94" s="4"/>
    </row>
    <row r="95" spans="1:1" x14ac:dyDescent="0.25">
      <c r="A95" s="4"/>
    </row>
    <row r="96" spans="1:1" x14ac:dyDescent="0.25">
      <c r="A96" s="4"/>
    </row>
    <row r="97" spans="1:1" x14ac:dyDescent="0.25">
      <c r="A97" s="4"/>
    </row>
    <row r="98" spans="1:1" x14ac:dyDescent="0.25">
      <c r="A98" s="4"/>
    </row>
    <row r="99" spans="1:1" x14ac:dyDescent="0.25">
      <c r="A99" s="4"/>
    </row>
    <row r="100" spans="1:1" x14ac:dyDescent="0.25">
      <c r="A100" s="4"/>
    </row>
    <row r="101" spans="1:1" x14ac:dyDescent="0.25">
      <c r="A101" s="4"/>
    </row>
    <row r="102" spans="1:1" x14ac:dyDescent="0.25">
      <c r="A102" s="4"/>
    </row>
    <row r="103" spans="1:1" x14ac:dyDescent="0.25">
      <c r="A103" s="4"/>
    </row>
    <row r="104" spans="1:1" x14ac:dyDescent="0.25">
      <c r="A104" s="4"/>
    </row>
    <row r="105" spans="1:1" x14ac:dyDescent="0.25">
      <c r="A105" s="4"/>
    </row>
    <row r="106" spans="1:1" x14ac:dyDescent="0.25">
      <c r="A106" s="4"/>
    </row>
    <row r="107" spans="1:1" x14ac:dyDescent="0.25">
      <c r="A107" s="4"/>
    </row>
  </sheetData>
  <pageMargins left="0.7" right="0.7" top="0.75" bottom="0.75" header="0.3" footer="0.3"/>
  <pageSetup paperSize="9" scale="4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"/>
  <sheetViews>
    <sheetView showGridLines="0" view="pageBreakPreview" zoomScale="55" zoomScaleNormal="70" zoomScaleSheetLayoutView="55" workbookViewId="0">
      <selection activeCell="B31" sqref="B31"/>
    </sheetView>
  </sheetViews>
  <sheetFormatPr defaultColWidth="8.85546875" defaultRowHeight="15" x14ac:dyDescent="0.25"/>
  <cols>
    <col min="1" max="1" width="13.85546875" style="3" customWidth="1"/>
    <col min="2" max="3" width="18.42578125" style="215" customWidth="1"/>
    <col min="4" max="6" width="8.85546875" style="2"/>
    <col min="7" max="7" width="9" style="2" customWidth="1"/>
    <col min="8" max="14" width="8.85546875" style="2"/>
    <col min="15" max="15" width="8.85546875" style="1"/>
  </cols>
  <sheetData>
    <row r="1" spans="1:15" ht="23.25" x14ac:dyDescent="0.25">
      <c r="A1" s="198" t="s">
        <v>451</v>
      </c>
      <c r="B1" s="157"/>
      <c r="C1" s="157"/>
    </row>
    <row r="3" spans="1:15" s="42" customFormat="1" ht="47.1" customHeight="1" x14ac:dyDescent="0.25">
      <c r="A3" s="3"/>
      <c r="B3" s="217" t="s">
        <v>443</v>
      </c>
      <c r="C3" s="217" t="s">
        <v>442</v>
      </c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218"/>
    </row>
    <row r="4" spans="1:15" x14ac:dyDescent="0.25">
      <c r="A4" s="4">
        <v>41275</v>
      </c>
      <c r="B4" s="214">
        <v>6.58</v>
      </c>
      <c r="C4" s="214">
        <v>5.45</v>
      </c>
    </row>
    <row r="5" spans="1:15" x14ac:dyDescent="0.25">
      <c r="A5" s="4">
        <v>41306</v>
      </c>
      <c r="B5" s="214">
        <v>5.3</v>
      </c>
      <c r="C5" s="214">
        <v>5.1100000000000003</v>
      </c>
    </row>
    <row r="6" spans="1:15" x14ac:dyDescent="0.25">
      <c r="A6" s="4">
        <v>41334</v>
      </c>
      <c r="B6" s="214">
        <v>4.46</v>
      </c>
      <c r="C6" s="214">
        <v>4.7300000000000004</v>
      </c>
    </row>
    <row r="7" spans="1:15" x14ac:dyDescent="0.25">
      <c r="A7" s="4">
        <v>41365</v>
      </c>
      <c r="B7" s="214">
        <v>3.59</v>
      </c>
      <c r="C7" s="214">
        <v>4.57</v>
      </c>
    </row>
    <row r="8" spans="1:15" x14ac:dyDescent="0.25">
      <c r="A8" s="4">
        <v>41395</v>
      </c>
      <c r="B8" s="214">
        <v>3.54</v>
      </c>
      <c r="C8" s="214">
        <v>4.55</v>
      </c>
    </row>
    <row r="9" spans="1:15" x14ac:dyDescent="0.25">
      <c r="A9" s="4">
        <v>41426</v>
      </c>
      <c r="B9" s="214">
        <v>2.89</v>
      </c>
      <c r="C9" s="214">
        <v>4.42</v>
      </c>
    </row>
    <row r="10" spans="1:15" x14ac:dyDescent="0.25">
      <c r="A10" s="4">
        <v>41456</v>
      </c>
      <c r="B10" s="214">
        <v>2.85</v>
      </c>
      <c r="C10" s="214">
        <v>4.1399999999999997</v>
      </c>
    </row>
    <row r="11" spans="1:15" x14ac:dyDescent="0.25">
      <c r="A11" s="4">
        <v>41487</v>
      </c>
      <c r="B11" s="214">
        <v>2.23</v>
      </c>
      <c r="C11" s="214">
        <v>4.05</v>
      </c>
    </row>
    <row r="12" spans="1:15" x14ac:dyDescent="0.25">
      <c r="A12" s="4">
        <v>41518</v>
      </c>
      <c r="B12" s="214">
        <v>1.59</v>
      </c>
      <c r="C12" s="214">
        <v>4.17</v>
      </c>
    </row>
    <row r="13" spans="1:15" x14ac:dyDescent="0.25">
      <c r="A13" s="4">
        <v>41548</v>
      </c>
      <c r="B13" s="214">
        <v>1.3</v>
      </c>
      <c r="C13" s="214">
        <v>4.0999999999999996</v>
      </c>
    </row>
    <row r="14" spans="1:15" x14ac:dyDescent="0.25">
      <c r="A14" s="4">
        <v>41579</v>
      </c>
      <c r="B14" s="214">
        <v>0.94</v>
      </c>
      <c r="C14" s="214">
        <v>4.12</v>
      </c>
    </row>
    <row r="15" spans="1:15" x14ac:dyDescent="0.25">
      <c r="A15" s="4">
        <v>41609</v>
      </c>
      <c r="B15" s="214">
        <v>1</v>
      </c>
      <c r="C15" s="214">
        <v>4.1399999999999997</v>
      </c>
    </row>
    <row r="16" spans="1:15" x14ac:dyDescent="0.25">
      <c r="A16" s="4">
        <v>41640</v>
      </c>
      <c r="B16" s="214">
        <v>1.69</v>
      </c>
      <c r="C16" s="214">
        <v>4.29</v>
      </c>
    </row>
    <row r="17" spans="1:6" x14ac:dyDescent="0.25">
      <c r="A17" s="4">
        <v>41671</v>
      </c>
      <c r="B17" s="214">
        <v>2.78</v>
      </c>
      <c r="C17" s="214">
        <v>4.71</v>
      </c>
    </row>
    <row r="18" spans="1:6" x14ac:dyDescent="0.25">
      <c r="A18" s="4">
        <v>41699</v>
      </c>
      <c r="B18" s="214">
        <v>4.3</v>
      </c>
      <c r="C18" s="214">
        <v>5.57</v>
      </c>
    </row>
    <row r="19" spans="1:6" x14ac:dyDescent="0.25">
      <c r="A19" s="4">
        <v>41730</v>
      </c>
      <c r="B19" s="214">
        <v>6.11</v>
      </c>
      <c r="C19" s="214">
        <v>6.5</v>
      </c>
    </row>
    <row r="20" spans="1:6" x14ac:dyDescent="0.25">
      <c r="A20" s="4">
        <v>41760</v>
      </c>
      <c r="B20" s="214">
        <v>7.78</v>
      </c>
      <c r="C20" s="214">
        <v>7.65</v>
      </c>
    </row>
    <row r="21" spans="1:6" x14ac:dyDescent="0.25">
      <c r="A21" s="4">
        <v>41791</v>
      </c>
      <c r="B21" s="214">
        <v>8.85</v>
      </c>
      <c r="C21" s="214">
        <v>8.61</v>
      </c>
    </row>
    <row r="22" spans="1:6" x14ac:dyDescent="0.25">
      <c r="A22" s="4">
        <v>41821</v>
      </c>
      <c r="B22" s="214">
        <v>9.69</v>
      </c>
      <c r="C22" s="214">
        <v>9.18</v>
      </c>
      <c r="F22" s="5" t="s">
        <v>140</v>
      </c>
    </row>
    <row r="23" spans="1:6" x14ac:dyDescent="0.25">
      <c r="A23" s="4">
        <v>41852</v>
      </c>
      <c r="B23" s="214">
        <v>10.07</v>
      </c>
      <c r="C23" s="214">
        <v>9.64</v>
      </c>
    </row>
    <row r="24" spans="1:6" x14ac:dyDescent="0.25">
      <c r="A24" s="4">
        <v>41883</v>
      </c>
      <c r="B24" s="214">
        <v>10.18</v>
      </c>
      <c r="C24" s="214">
        <v>10.18</v>
      </c>
    </row>
    <row r="25" spans="1:6" x14ac:dyDescent="0.25">
      <c r="A25" s="4">
        <v>41913</v>
      </c>
      <c r="B25" s="214">
        <v>10.86</v>
      </c>
      <c r="C25" s="214">
        <v>10.67</v>
      </c>
    </row>
    <row r="26" spans="1:6" x14ac:dyDescent="0.25">
      <c r="A26" s="4">
        <v>41944</v>
      </c>
      <c r="B26" s="214">
        <v>11.51</v>
      </c>
      <c r="C26" s="214">
        <v>11.15</v>
      </c>
    </row>
    <row r="27" spans="1:6" x14ac:dyDescent="0.25">
      <c r="A27" s="4">
        <v>41974</v>
      </c>
      <c r="B27" s="214">
        <v>13.43</v>
      </c>
      <c r="C27" s="214">
        <v>13.2</v>
      </c>
    </row>
    <row r="28" spans="1:6" x14ac:dyDescent="0.25">
      <c r="A28" s="4">
        <v>42005</v>
      </c>
      <c r="B28" s="214">
        <v>18.96</v>
      </c>
      <c r="C28" s="214">
        <v>17.11</v>
      </c>
    </row>
    <row r="29" spans="1:6" x14ac:dyDescent="0.25">
      <c r="A29" s="4">
        <v>42036</v>
      </c>
      <c r="B29" s="214">
        <v>21.85</v>
      </c>
      <c r="C29" s="214">
        <v>19.29</v>
      </c>
    </row>
    <row r="30" spans="1:6" x14ac:dyDescent="0.25">
      <c r="A30" s="4">
        <v>42064</v>
      </c>
      <c r="B30" s="214">
        <v>21.41</v>
      </c>
      <c r="C30" s="214">
        <v>19.95</v>
      </c>
    </row>
    <row r="31" spans="1:6" x14ac:dyDescent="0.25">
      <c r="A31" s="4">
        <v>42095</v>
      </c>
      <c r="B31" s="214">
        <v>21.46</v>
      </c>
      <c r="C31" s="214">
        <v>19.850000000000001</v>
      </c>
    </row>
    <row r="32" spans="1:6" x14ac:dyDescent="0.25">
      <c r="A32" s="4">
        <v>42125</v>
      </c>
      <c r="B32" s="214">
        <v>19.64</v>
      </c>
      <c r="C32" s="214">
        <v>18.79</v>
      </c>
    </row>
    <row r="33" spans="1:3" x14ac:dyDescent="0.25">
      <c r="A33" s="4">
        <v>42156</v>
      </c>
      <c r="B33" s="214">
        <v>17.96</v>
      </c>
      <c r="C33" s="214">
        <v>17.75</v>
      </c>
    </row>
    <row r="34" spans="1:3" x14ac:dyDescent="0.25">
      <c r="A34" s="4">
        <v>42186</v>
      </c>
      <c r="B34" s="214">
        <v>17.22</v>
      </c>
      <c r="C34" s="214">
        <v>17.170000000000002</v>
      </c>
    </row>
    <row r="35" spans="1:3" x14ac:dyDescent="0.25">
      <c r="A35" s="4">
        <v>42217</v>
      </c>
      <c r="B35" s="214">
        <v>17.11</v>
      </c>
      <c r="C35" s="214">
        <v>16.82</v>
      </c>
    </row>
    <row r="36" spans="1:3" x14ac:dyDescent="0.25">
      <c r="A36" s="4">
        <v>42248</v>
      </c>
      <c r="B36" s="214">
        <v>17.12</v>
      </c>
      <c r="C36" s="214">
        <v>16.47</v>
      </c>
    </row>
    <row r="37" spans="1:3" x14ac:dyDescent="0.25">
      <c r="A37" s="4">
        <v>42278</v>
      </c>
      <c r="B37" s="214">
        <v>16.46</v>
      </c>
      <c r="C37" s="214">
        <v>16.27</v>
      </c>
    </row>
    <row r="38" spans="1:3" x14ac:dyDescent="0.25">
      <c r="A38" s="4">
        <v>42309</v>
      </c>
      <c r="B38" s="214">
        <v>15.19</v>
      </c>
      <c r="C38" s="214">
        <v>15.84</v>
      </c>
    </row>
    <row r="39" spans="1:3" x14ac:dyDescent="0.25">
      <c r="A39" s="4">
        <v>42339</v>
      </c>
      <c r="B39" s="214">
        <v>12.98</v>
      </c>
      <c r="C39" s="214">
        <v>13.67</v>
      </c>
    </row>
    <row r="40" spans="1:3" x14ac:dyDescent="0.25">
      <c r="A40" s="4">
        <v>42370</v>
      </c>
      <c r="B40" s="214">
        <v>10</v>
      </c>
      <c r="C40" s="214">
        <v>10.64</v>
      </c>
    </row>
    <row r="41" spans="1:3" x14ac:dyDescent="0.25">
      <c r="A41" s="4">
        <v>42401</v>
      </c>
      <c r="B41" s="214">
        <v>7.46</v>
      </c>
      <c r="C41" s="214">
        <v>8.59</v>
      </c>
    </row>
    <row r="42" spans="1:3" x14ac:dyDescent="0.25">
      <c r="A42" s="4">
        <v>42430</v>
      </c>
      <c r="B42" s="214">
        <v>6.9</v>
      </c>
      <c r="C42" s="214">
        <v>7.49</v>
      </c>
    </row>
    <row r="43" spans="1:3" x14ac:dyDescent="0.25">
      <c r="A43" s="4">
        <v>42461</v>
      </c>
      <c r="B43" s="214">
        <v>4.9400000000000004</v>
      </c>
      <c r="C43" s="214">
        <v>6.91</v>
      </c>
    </row>
    <row r="44" spans="1:3" x14ac:dyDescent="0.25">
      <c r="A44" s="4">
        <v>42491</v>
      </c>
      <c r="B44" s="214">
        <v>4.99</v>
      </c>
      <c r="C44" s="214">
        <v>6.78</v>
      </c>
    </row>
    <row r="45" spans="1:3" x14ac:dyDescent="0.25">
      <c r="A45" s="4">
        <v>42522</v>
      </c>
      <c r="B45" s="214">
        <v>5.7</v>
      </c>
      <c r="C45" s="214">
        <v>6.83</v>
      </c>
    </row>
    <row r="46" spans="1:3" x14ac:dyDescent="0.25">
      <c r="A46" s="4">
        <v>42552</v>
      </c>
      <c r="B46" s="214">
        <v>5.93</v>
      </c>
      <c r="C46" s="214">
        <v>6.94</v>
      </c>
    </row>
    <row r="47" spans="1:3" x14ac:dyDescent="0.25">
      <c r="A47" s="4">
        <v>42583</v>
      </c>
      <c r="B47" s="214">
        <v>5.46</v>
      </c>
      <c r="C47" s="214">
        <v>6.77</v>
      </c>
    </row>
    <row r="48" spans="1:3" x14ac:dyDescent="0.25">
      <c r="A48" s="4">
        <v>42614</v>
      </c>
      <c r="B48" s="214">
        <v>4.84</v>
      </c>
      <c r="C48" s="214">
        <v>6.41</v>
      </c>
    </row>
    <row r="49" spans="1:3" x14ac:dyDescent="0.25">
      <c r="A49" s="4">
        <v>42644</v>
      </c>
      <c r="B49" s="214">
        <v>4.8099999999999996</v>
      </c>
      <c r="C49" s="214">
        <v>6.2</v>
      </c>
    </row>
    <row r="50" spans="1:3" x14ac:dyDescent="0.25">
      <c r="A50" s="4">
        <v>42675</v>
      </c>
      <c r="B50" s="214">
        <v>4.63</v>
      </c>
      <c r="C50" s="214">
        <v>6.11</v>
      </c>
    </row>
    <row r="51" spans="1:3" x14ac:dyDescent="0.25">
      <c r="A51" s="4">
        <v>42705</v>
      </c>
      <c r="B51" s="214">
        <v>5.31</v>
      </c>
      <c r="C51" s="214">
        <v>6.1</v>
      </c>
    </row>
    <row r="52" spans="1:3" x14ac:dyDescent="0.25">
      <c r="A52" s="4">
        <v>42736</v>
      </c>
      <c r="B52" s="214">
        <v>4.58</v>
      </c>
      <c r="C52" s="214">
        <v>5.89</v>
      </c>
    </row>
    <row r="53" spans="1:3" x14ac:dyDescent="0.25">
      <c r="A53" s="4">
        <v>42767</v>
      </c>
      <c r="B53" s="214">
        <v>2.46</v>
      </c>
      <c r="C53" s="214">
        <v>5.44</v>
      </c>
    </row>
    <row r="54" spans="1:3" x14ac:dyDescent="0.25">
      <c r="A54" s="4">
        <v>42795</v>
      </c>
      <c r="B54" s="214">
        <v>1.48</v>
      </c>
      <c r="C54" s="214">
        <v>4.91</v>
      </c>
    </row>
    <row r="55" spans="1:3" x14ac:dyDescent="0.25">
      <c r="A55" s="4">
        <v>42826</v>
      </c>
      <c r="B55" s="214">
        <v>1.46</v>
      </c>
      <c r="C55" s="214">
        <v>4.57</v>
      </c>
    </row>
    <row r="56" spans="1:3" x14ac:dyDescent="0.25">
      <c r="A56" s="4">
        <v>42856</v>
      </c>
      <c r="B56" s="214">
        <v>1.07</v>
      </c>
      <c r="C56" s="214">
        <v>4.21</v>
      </c>
    </row>
    <row r="57" spans="1:3" x14ac:dyDescent="0.25">
      <c r="A57" s="4">
        <v>42887</v>
      </c>
      <c r="B57" s="214">
        <v>0.26</v>
      </c>
      <c r="C57" s="214">
        <v>4.04</v>
      </c>
    </row>
    <row r="58" spans="1:3" x14ac:dyDescent="0.25">
      <c r="A58" s="4">
        <v>42917</v>
      </c>
      <c r="B58" s="214">
        <v>-0.42</v>
      </c>
      <c r="C58" s="214">
        <v>3.81</v>
      </c>
    </row>
    <row r="59" spans="1:3" x14ac:dyDescent="0.25">
      <c r="A59" s="4">
        <v>42948</v>
      </c>
      <c r="B59" s="214">
        <v>-1.01</v>
      </c>
      <c r="C59" s="214">
        <v>3.46</v>
      </c>
    </row>
    <row r="60" spans="1:3" x14ac:dyDescent="0.25">
      <c r="A60" s="4">
        <v>42979</v>
      </c>
      <c r="B60" s="214">
        <v>-1.42</v>
      </c>
      <c r="C60" s="214">
        <v>2.92</v>
      </c>
    </row>
    <row r="61" spans="1:3" x14ac:dyDescent="0.25">
      <c r="A61" s="4">
        <v>43009</v>
      </c>
      <c r="B61" s="214">
        <v>-1.68</v>
      </c>
      <c r="C61" s="214">
        <v>2.37</v>
      </c>
    </row>
    <row r="62" spans="1:3" x14ac:dyDescent="0.25">
      <c r="A62" s="4">
        <v>43040</v>
      </c>
      <c r="B62" s="214">
        <v>-2.19</v>
      </c>
      <c r="C62" s="214">
        <v>1.87</v>
      </c>
    </row>
    <row r="63" spans="1:3" x14ac:dyDescent="0.25">
      <c r="A63" s="4">
        <v>43070</v>
      </c>
      <c r="B63" s="214">
        <v>-3.02</v>
      </c>
      <c r="C63" s="214">
        <v>1.54</v>
      </c>
    </row>
    <row r="64" spans="1:3" x14ac:dyDescent="0.25">
      <c r="A64" s="4">
        <v>43101</v>
      </c>
      <c r="B64" s="214">
        <v>-2.2999999999999998</v>
      </c>
      <c r="C64" s="214">
        <v>1.44</v>
      </c>
    </row>
    <row r="65" spans="1:3" x14ac:dyDescent="0.25">
      <c r="A65" s="4">
        <v>43132</v>
      </c>
      <c r="B65" s="214">
        <v>-1.19</v>
      </c>
      <c r="C65" s="214">
        <v>1.29</v>
      </c>
    </row>
    <row r="66" spans="1:3" x14ac:dyDescent="0.25">
      <c r="A66" s="4">
        <v>43160</v>
      </c>
      <c r="B66" s="214">
        <v>-0.71</v>
      </c>
      <c r="C66" s="214">
        <v>1.17</v>
      </c>
    </row>
    <row r="67" spans="1:3" x14ac:dyDescent="0.25">
      <c r="A67" s="4">
        <v>43191</v>
      </c>
      <c r="B67" s="214">
        <v>-0.22</v>
      </c>
      <c r="C67" s="214">
        <v>1.19</v>
      </c>
    </row>
    <row r="68" spans="1:3" x14ac:dyDescent="0.25">
      <c r="A68" s="4">
        <v>43221</v>
      </c>
      <c r="B68" s="214">
        <v>0.26</v>
      </c>
      <c r="C68" s="214">
        <v>1.37</v>
      </c>
    </row>
    <row r="69" spans="1:3" x14ac:dyDescent="0.25">
      <c r="A69" s="4">
        <v>43252</v>
      </c>
      <c r="B69" s="214">
        <v>1.33</v>
      </c>
      <c r="C69" s="214">
        <v>1.69</v>
      </c>
    </row>
    <row r="70" spans="1:3" x14ac:dyDescent="0.25">
      <c r="A70" s="4">
        <v>43282</v>
      </c>
      <c r="B70" s="214">
        <v>1.37</v>
      </c>
      <c r="C70" s="214">
        <v>1.94</v>
      </c>
    </row>
    <row r="71" spans="1:3" x14ac:dyDescent="0.25">
      <c r="A71" s="4">
        <v>43313</v>
      </c>
      <c r="B71" s="214">
        <v>2.52</v>
      </c>
      <c r="C71" s="214">
        <v>2.27</v>
      </c>
    </row>
    <row r="72" spans="1:3" x14ac:dyDescent="0.25">
      <c r="A72" s="4">
        <v>43344</v>
      </c>
      <c r="B72" s="214">
        <v>3.49</v>
      </c>
      <c r="C72" s="214">
        <v>2.87</v>
      </c>
    </row>
    <row r="73" spans="1:3" x14ac:dyDescent="0.25">
      <c r="A73" s="4">
        <v>43374</v>
      </c>
      <c r="B73" s="214">
        <v>4.1900000000000004</v>
      </c>
      <c r="C73" s="214">
        <v>3.43</v>
      </c>
    </row>
    <row r="74" spans="1:3" x14ac:dyDescent="0.25">
      <c r="A74" s="4">
        <v>43405</v>
      </c>
      <c r="B74" s="214">
        <v>5.56</v>
      </c>
      <c r="C74" s="214">
        <v>4.0599999999999996</v>
      </c>
    </row>
    <row r="75" spans="1:3" x14ac:dyDescent="0.25">
      <c r="A75" s="4">
        <v>43435</v>
      </c>
      <c r="B75" s="214">
        <v>5.57</v>
      </c>
      <c r="C75" s="214">
        <v>4.5199999999999996</v>
      </c>
    </row>
    <row r="76" spans="1:3" x14ac:dyDescent="0.25">
      <c r="A76" s="4">
        <v>43466</v>
      </c>
      <c r="B76" s="214">
        <v>7.5</v>
      </c>
      <c r="C76" s="214">
        <v>5.0599999999999996</v>
      </c>
    </row>
    <row r="77" spans="1:3" x14ac:dyDescent="0.25">
      <c r="A77" s="4">
        <v>43497</v>
      </c>
      <c r="B77" s="214">
        <v>7.01</v>
      </c>
      <c r="C77" s="214">
        <v>5.3</v>
      </c>
    </row>
    <row r="78" spans="1:3" x14ac:dyDescent="0.25">
      <c r="A78" s="4">
        <v>43525</v>
      </c>
      <c r="B78" s="214">
        <v>5.62</v>
      </c>
      <c r="C78" s="214">
        <v>5.54</v>
      </c>
    </row>
    <row r="79" spans="1:3" x14ac:dyDescent="0.25">
      <c r="A79" s="4">
        <v>43556</v>
      </c>
      <c r="B79" s="214">
        <v>4.76</v>
      </c>
      <c r="C79" s="214">
        <v>5.49</v>
      </c>
    </row>
    <row r="80" spans="1:3" x14ac:dyDescent="0.25">
      <c r="A80" s="4">
        <v>43586</v>
      </c>
      <c r="B80" s="214">
        <v>3.36</v>
      </c>
      <c r="C80" s="214">
        <v>5.48</v>
      </c>
    </row>
    <row r="81" spans="1:3" x14ac:dyDescent="0.25">
      <c r="A81" s="4">
        <v>43617</v>
      </c>
      <c r="B81" s="214">
        <v>2.4900000000000002</v>
      </c>
      <c r="C81" s="214">
        <v>5.07</v>
      </c>
    </row>
    <row r="82" spans="1:3" x14ac:dyDescent="0.25">
      <c r="A82" s="4">
        <v>43647</v>
      </c>
      <c r="B82" s="214">
        <v>2.3199999999999998</v>
      </c>
      <c r="C82" s="214">
        <v>4.88</v>
      </c>
    </row>
    <row r="83" spans="1:3" x14ac:dyDescent="0.25">
      <c r="A83" s="4">
        <v>43678</v>
      </c>
      <c r="B83" s="214">
        <v>1.43</v>
      </c>
      <c r="C83" s="214">
        <v>4.57</v>
      </c>
    </row>
    <row r="84" spans="1:3" x14ac:dyDescent="0.25">
      <c r="A84" s="4">
        <v>43709</v>
      </c>
      <c r="B84" s="214">
        <v>0.31</v>
      </c>
      <c r="C84" s="214">
        <v>4.05</v>
      </c>
    </row>
    <row r="85" spans="1:3" x14ac:dyDescent="0.25">
      <c r="A85" s="4">
        <v>43739</v>
      </c>
      <c r="B85" s="214">
        <v>-0.26</v>
      </c>
      <c r="C85" s="214">
        <v>3.48</v>
      </c>
    </row>
    <row r="86" spans="1:3" x14ac:dyDescent="0.25">
      <c r="A86" s="4">
        <v>43770</v>
      </c>
      <c r="B86" s="214">
        <v>-1.93</v>
      </c>
      <c r="C86" s="214">
        <v>2.89</v>
      </c>
    </row>
    <row r="87" spans="1:3" x14ac:dyDescent="0.25">
      <c r="A87" s="4">
        <v>43800</v>
      </c>
      <c r="B87" s="214">
        <v>-2.68</v>
      </c>
      <c r="C87" s="214">
        <v>2.41</v>
      </c>
    </row>
    <row r="88" spans="1:3" x14ac:dyDescent="0.25">
      <c r="A88" s="4">
        <v>43831</v>
      </c>
      <c r="B88" s="214">
        <v>-0.05</v>
      </c>
      <c r="C88" s="214">
        <v>2.09</v>
      </c>
    </row>
    <row r="89" spans="1:3" x14ac:dyDescent="0.25">
      <c r="A89" s="4">
        <v>43862</v>
      </c>
      <c r="B89" s="214">
        <v>0.16</v>
      </c>
      <c r="C89" s="214">
        <v>1.77</v>
      </c>
    </row>
    <row r="90" spans="1:3" x14ac:dyDescent="0.25">
      <c r="A90" s="4">
        <v>43891</v>
      </c>
      <c r="B90" s="214">
        <v>-0.9</v>
      </c>
      <c r="C90" s="214">
        <v>2.19</v>
      </c>
    </row>
    <row r="91" spans="1:3" x14ac:dyDescent="0.25">
      <c r="A91" s="4">
        <v>43922</v>
      </c>
      <c r="B91" s="214">
        <v>-0.42</v>
      </c>
      <c r="C91" s="214">
        <v>2.64</v>
      </c>
    </row>
    <row r="92" spans="1:3" x14ac:dyDescent="0.25">
      <c r="A92" s="4">
        <v>43952</v>
      </c>
      <c r="B92" s="214">
        <v>-0.52</v>
      </c>
      <c r="C92" s="214">
        <v>2.4500000000000002</v>
      </c>
    </row>
    <row r="93" spans="1:3" x14ac:dyDescent="0.25">
      <c r="A93" s="4">
        <v>43983</v>
      </c>
      <c r="B93" s="214">
        <v>-0.06</v>
      </c>
      <c r="C93" s="214">
        <v>2.59</v>
      </c>
    </row>
    <row r="94" spans="1:3" x14ac:dyDescent="0.25">
      <c r="A94" s="4">
        <v>44013</v>
      </c>
      <c r="B94" s="214">
        <v>0.64</v>
      </c>
      <c r="C94" s="214">
        <v>2.62</v>
      </c>
    </row>
    <row r="95" spans="1:3" x14ac:dyDescent="0.25">
      <c r="A95" s="4">
        <v>44044</v>
      </c>
      <c r="B95" s="214">
        <v>2.2599999999999998</v>
      </c>
      <c r="C95" s="214">
        <v>2.75</v>
      </c>
    </row>
    <row r="96" spans="1:3" x14ac:dyDescent="0.25">
      <c r="A96" s="4">
        <v>44075</v>
      </c>
      <c r="B96" s="214">
        <v>2.69</v>
      </c>
      <c r="C96" s="214">
        <v>2.95</v>
      </c>
    </row>
    <row r="97" spans="1:3" x14ac:dyDescent="0.25">
      <c r="A97" s="4">
        <v>44105</v>
      </c>
      <c r="B97" s="214">
        <v>4.5199999999999996</v>
      </c>
      <c r="C97" s="214">
        <v>3.58</v>
      </c>
    </row>
    <row r="98" spans="1:3" x14ac:dyDescent="0.25">
      <c r="A98" s="4"/>
      <c r="B98" s="219"/>
      <c r="C98" s="219"/>
    </row>
    <row r="99" spans="1:3" x14ac:dyDescent="0.25">
      <c r="A99" s="4"/>
      <c r="B99" s="219"/>
      <c r="C99" s="219"/>
    </row>
    <row r="100" spans="1:3" x14ac:dyDescent="0.25">
      <c r="A100" s="4"/>
    </row>
  </sheetData>
  <pageMargins left="0.7" right="0.7" top="0.75" bottom="0.75" header="0.3" footer="0.3"/>
  <pageSetup paperSize="9" scale="4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9"/>
  <sheetViews>
    <sheetView showGridLines="0" view="pageBreakPreview" zoomScale="55" zoomScaleNormal="70" zoomScaleSheetLayoutView="55" workbookViewId="0">
      <selection activeCell="C11" sqref="C11"/>
    </sheetView>
  </sheetViews>
  <sheetFormatPr defaultColWidth="8.85546875" defaultRowHeight="15" x14ac:dyDescent="0.25"/>
  <cols>
    <col min="1" max="1" width="13.85546875" style="3" customWidth="1"/>
    <col min="2" max="3" width="18.42578125" style="215" customWidth="1"/>
    <col min="4" max="6" width="8.85546875" style="2"/>
    <col min="7" max="7" width="9" style="2" customWidth="1"/>
    <col min="8" max="14" width="8.85546875" style="2"/>
    <col min="15" max="15" width="8.85546875" style="1"/>
  </cols>
  <sheetData>
    <row r="1" spans="1:15" ht="23.25" x14ac:dyDescent="0.25">
      <c r="A1" s="198" t="s">
        <v>481</v>
      </c>
      <c r="B1" s="157"/>
      <c r="C1" s="157"/>
    </row>
    <row r="3" spans="1:15" s="42" customFormat="1" x14ac:dyDescent="0.25">
      <c r="A3" s="3"/>
      <c r="B3" s="217" t="s">
        <v>473</v>
      </c>
      <c r="C3" s="217" t="s">
        <v>474</v>
      </c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218"/>
    </row>
    <row r="4" spans="1:15" x14ac:dyDescent="0.25">
      <c r="A4" s="4">
        <v>40940</v>
      </c>
      <c r="B4" s="214">
        <v>53.2</v>
      </c>
      <c r="C4" s="214">
        <v>49.9</v>
      </c>
    </row>
    <row r="5" spans="1:15" x14ac:dyDescent="0.25">
      <c r="A5" s="4">
        <v>40969</v>
      </c>
      <c r="B5" s="214">
        <v>56.3</v>
      </c>
      <c r="C5" s="214">
        <v>51.6</v>
      </c>
    </row>
    <row r="6" spans="1:15" x14ac:dyDescent="0.25">
      <c r="A6" s="4">
        <v>41000</v>
      </c>
      <c r="B6" s="214">
        <v>56.2</v>
      </c>
      <c r="C6" s="214">
        <v>50.6</v>
      </c>
    </row>
    <row r="7" spans="1:15" x14ac:dyDescent="0.25">
      <c r="A7" s="4">
        <v>41030</v>
      </c>
      <c r="B7" s="214">
        <v>55.4</v>
      </c>
      <c r="C7" s="214">
        <v>51.4</v>
      </c>
    </row>
    <row r="8" spans="1:15" x14ac:dyDescent="0.25">
      <c r="A8" s="4">
        <v>41061</v>
      </c>
      <c r="B8" s="214">
        <v>52.3</v>
      </c>
      <c r="C8" s="214">
        <v>51.5</v>
      </c>
    </row>
    <row r="9" spans="1:15" x14ac:dyDescent="0.25">
      <c r="A9" s="4">
        <v>41091</v>
      </c>
      <c r="B9" s="214">
        <v>56.8</v>
      </c>
      <c r="C9" s="214">
        <v>52.1</v>
      </c>
    </row>
    <row r="10" spans="1:15" x14ac:dyDescent="0.25">
      <c r="A10" s="4">
        <v>41122</v>
      </c>
      <c r="B10" s="214">
        <v>58.8</v>
      </c>
      <c r="C10" s="214">
        <v>51.4</v>
      </c>
    </row>
    <row r="11" spans="1:15" x14ac:dyDescent="0.25">
      <c r="A11" s="4">
        <v>41153</v>
      </c>
      <c r="B11" s="214">
        <v>61.4</v>
      </c>
      <c r="C11" s="214">
        <v>54.8</v>
      </c>
    </row>
    <row r="12" spans="1:15" x14ac:dyDescent="0.25">
      <c r="A12" s="4">
        <v>41183</v>
      </c>
      <c r="B12" s="214">
        <v>56.6</v>
      </c>
      <c r="C12" s="214">
        <v>54.2</v>
      </c>
    </row>
    <row r="13" spans="1:15" x14ac:dyDescent="0.25">
      <c r="A13" s="4">
        <v>41214</v>
      </c>
      <c r="B13" s="214">
        <v>55.8</v>
      </c>
      <c r="C13" s="214">
        <v>52.9</v>
      </c>
    </row>
    <row r="14" spans="1:15" x14ac:dyDescent="0.25">
      <c r="A14" s="4">
        <v>41244</v>
      </c>
      <c r="B14" s="214">
        <v>56</v>
      </c>
      <c r="C14" s="214">
        <v>52.9</v>
      </c>
    </row>
    <row r="15" spans="1:15" x14ac:dyDescent="0.25">
      <c r="A15" s="4">
        <v>41275</v>
      </c>
      <c r="B15" s="214">
        <v>52.5</v>
      </c>
      <c r="C15" s="214">
        <v>51.9</v>
      </c>
    </row>
    <row r="16" spans="1:15" x14ac:dyDescent="0.25">
      <c r="A16" s="4">
        <v>41306</v>
      </c>
      <c r="B16" s="214">
        <v>52.4</v>
      </c>
      <c r="C16" s="214">
        <v>49.8</v>
      </c>
    </row>
    <row r="17" spans="1:6" x14ac:dyDescent="0.25">
      <c r="A17" s="4">
        <v>41334</v>
      </c>
      <c r="B17" s="214">
        <v>53.2</v>
      </c>
      <c r="C17" s="214">
        <v>51.4</v>
      </c>
    </row>
    <row r="18" spans="1:6" x14ac:dyDescent="0.25">
      <c r="A18" s="4">
        <v>41365</v>
      </c>
      <c r="B18" s="214">
        <v>53.8</v>
      </c>
      <c r="C18" s="214">
        <v>49.3</v>
      </c>
    </row>
    <row r="19" spans="1:6" x14ac:dyDescent="0.25">
      <c r="A19" s="4">
        <v>41395</v>
      </c>
      <c r="B19" s="214">
        <v>53.9</v>
      </c>
      <c r="C19" s="214">
        <v>50.6</v>
      </c>
    </row>
    <row r="20" spans="1:6" x14ac:dyDescent="0.25">
      <c r="A20" s="4">
        <v>41426</v>
      </c>
      <c r="B20" s="214">
        <v>55.1</v>
      </c>
      <c r="C20" s="214">
        <v>52</v>
      </c>
    </row>
    <row r="21" spans="1:6" x14ac:dyDescent="0.25">
      <c r="A21" s="4">
        <v>41456</v>
      </c>
      <c r="B21" s="214">
        <v>55.8</v>
      </c>
      <c r="C21" s="214">
        <v>52.3</v>
      </c>
    </row>
    <row r="22" spans="1:6" x14ac:dyDescent="0.25">
      <c r="A22" s="4">
        <v>41487</v>
      </c>
      <c r="B22" s="214">
        <v>56.4</v>
      </c>
      <c r="C22" s="214">
        <v>52.2</v>
      </c>
      <c r="F22" s="5" t="s">
        <v>412</v>
      </c>
    </row>
    <row r="23" spans="1:6" x14ac:dyDescent="0.25">
      <c r="A23" s="4">
        <v>41518</v>
      </c>
      <c r="B23" s="214">
        <v>56.4</v>
      </c>
      <c r="C23" s="214">
        <v>52.2</v>
      </c>
    </row>
    <row r="24" spans="1:6" x14ac:dyDescent="0.25">
      <c r="A24" s="4">
        <v>41548</v>
      </c>
      <c r="B24" s="214">
        <v>54</v>
      </c>
      <c r="C24" s="214">
        <v>51.1</v>
      </c>
    </row>
    <row r="25" spans="1:6" x14ac:dyDescent="0.25">
      <c r="A25" s="4">
        <v>41579</v>
      </c>
      <c r="B25" s="214">
        <v>56.9</v>
      </c>
      <c r="C25" s="214">
        <v>52.7</v>
      </c>
    </row>
    <row r="26" spans="1:6" x14ac:dyDescent="0.25">
      <c r="A26" s="4">
        <v>41609</v>
      </c>
      <c r="B26" s="214">
        <v>57.7</v>
      </c>
      <c r="C26" s="214">
        <v>52.7</v>
      </c>
    </row>
    <row r="27" spans="1:6" x14ac:dyDescent="0.25">
      <c r="A27" s="4">
        <v>41640</v>
      </c>
      <c r="B27" s="214">
        <v>54.9</v>
      </c>
      <c r="C27" s="214">
        <v>53</v>
      </c>
    </row>
    <row r="28" spans="1:6" x14ac:dyDescent="0.25">
      <c r="A28" s="4">
        <v>41671</v>
      </c>
      <c r="B28" s="214">
        <v>58.8</v>
      </c>
      <c r="C28" s="214">
        <v>53.8</v>
      </c>
    </row>
    <row r="29" spans="1:6" x14ac:dyDescent="0.25">
      <c r="A29" s="4">
        <v>41699</v>
      </c>
      <c r="B29" s="214">
        <v>67.900000000000006</v>
      </c>
      <c r="C29" s="214">
        <v>56</v>
      </c>
    </row>
    <row r="30" spans="1:6" x14ac:dyDescent="0.25">
      <c r="A30" s="4">
        <v>41730</v>
      </c>
      <c r="B30" s="214">
        <v>65.7</v>
      </c>
      <c r="C30" s="214">
        <v>57.2</v>
      </c>
    </row>
    <row r="31" spans="1:6" x14ac:dyDescent="0.25">
      <c r="A31" s="4">
        <v>41760</v>
      </c>
      <c r="B31" s="214">
        <v>63.7</v>
      </c>
      <c r="C31" s="214">
        <v>58.6</v>
      </c>
    </row>
    <row r="32" spans="1:6" x14ac:dyDescent="0.25">
      <c r="A32" s="4">
        <v>41791</v>
      </c>
      <c r="B32" s="214">
        <v>61.2</v>
      </c>
      <c r="C32" s="214">
        <v>53.8</v>
      </c>
    </row>
    <row r="33" spans="1:3" x14ac:dyDescent="0.25">
      <c r="A33" s="4">
        <v>41821</v>
      </c>
      <c r="B33" s="214">
        <v>59.8</v>
      </c>
      <c r="C33" s="214">
        <v>52.5</v>
      </c>
    </row>
    <row r="34" spans="1:3" x14ac:dyDescent="0.25">
      <c r="A34" s="4">
        <v>41852</v>
      </c>
      <c r="B34" s="214">
        <v>62.3</v>
      </c>
      <c r="C34" s="214">
        <v>54.7</v>
      </c>
    </row>
    <row r="35" spans="1:3" x14ac:dyDescent="0.25">
      <c r="A35" s="4">
        <v>41883</v>
      </c>
      <c r="B35" s="214">
        <v>63.2</v>
      </c>
      <c r="C35" s="214">
        <v>54.2</v>
      </c>
    </row>
    <row r="36" spans="1:3" x14ac:dyDescent="0.25">
      <c r="A36" s="4">
        <v>41913</v>
      </c>
      <c r="B36" s="214">
        <v>68.599999999999994</v>
      </c>
      <c r="C36" s="214">
        <v>55.9</v>
      </c>
    </row>
    <row r="37" spans="1:3" x14ac:dyDescent="0.25">
      <c r="A37" s="4">
        <v>41944</v>
      </c>
      <c r="B37" s="214">
        <v>80.3</v>
      </c>
      <c r="C37" s="214">
        <v>59</v>
      </c>
    </row>
    <row r="38" spans="1:3" x14ac:dyDescent="0.25">
      <c r="A38" s="4">
        <v>41974</v>
      </c>
      <c r="B38" s="214">
        <v>84.4</v>
      </c>
      <c r="C38" s="214">
        <v>66.8</v>
      </c>
    </row>
    <row r="39" spans="1:3" x14ac:dyDescent="0.25">
      <c r="A39" s="4">
        <v>42005</v>
      </c>
      <c r="B39" s="214">
        <v>85.1</v>
      </c>
      <c r="C39" s="214">
        <v>72.8</v>
      </c>
    </row>
    <row r="40" spans="1:3" x14ac:dyDescent="0.25">
      <c r="A40" s="4">
        <v>42036</v>
      </c>
      <c r="B40" s="214">
        <v>77.7</v>
      </c>
      <c r="C40" s="214">
        <v>70.5</v>
      </c>
    </row>
    <row r="41" spans="1:3" x14ac:dyDescent="0.25">
      <c r="A41" s="4">
        <v>42064</v>
      </c>
      <c r="B41" s="214">
        <v>67.900000000000006</v>
      </c>
      <c r="C41" s="214">
        <v>61.1</v>
      </c>
    </row>
    <row r="42" spans="1:3" x14ac:dyDescent="0.25">
      <c r="A42" s="4">
        <v>42095</v>
      </c>
      <c r="B42" s="214">
        <v>54.9</v>
      </c>
      <c r="C42" s="214">
        <v>55.7</v>
      </c>
    </row>
    <row r="43" spans="1:3" x14ac:dyDescent="0.25">
      <c r="A43" s="4">
        <v>42125</v>
      </c>
      <c r="B43" s="214">
        <v>52.8</v>
      </c>
      <c r="C43" s="214">
        <v>50.6</v>
      </c>
    </row>
    <row r="44" spans="1:3" x14ac:dyDescent="0.25">
      <c r="A44" s="4">
        <v>42156</v>
      </c>
      <c r="B44" s="214">
        <v>54.6</v>
      </c>
      <c r="C44" s="214">
        <v>50.6</v>
      </c>
    </row>
    <row r="45" spans="1:3" x14ac:dyDescent="0.25">
      <c r="A45" s="4">
        <v>42186</v>
      </c>
      <c r="B45" s="214">
        <v>54.9</v>
      </c>
      <c r="C45" s="214">
        <v>49.5</v>
      </c>
    </row>
    <row r="46" spans="1:3" x14ac:dyDescent="0.25">
      <c r="A46" s="4">
        <v>42217</v>
      </c>
      <c r="B46" s="214">
        <v>67.099999999999994</v>
      </c>
      <c r="C46" s="214">
        <v>56.2</v>
      </c>
    </row>
    <row r="47" spans="1:3" x14ac:dyDescent="0.25">
      <c r="A47" s="4">
        <v>42248</v>
      </c>
      <c r="B47" s="214">
        <v>72.900000000000006</v>
      </c>
      <c r="C47" s="214">
        <v>59.3</v>
      </c>
    </row>
    <row r="48" spans="1:3" x14ac:dyDescent="0.25">
      <c r="A48" s="4">
        <v>42278</v>
      </c>
      <c r="B48" s="214">
        <v>63.8</v>
      </c>
      <c r="C48" s="214">
        <v>54.3</v>
      </c>
    </row>
    <row r="49" spans="1:3" x14ac:dyDescent="0.25">
      <c r="A49" s="4">
        <v>42309</v>
      </c>
      <c r="B49" s="214">
        <v>56.8</v>
      </c>
      <c r="C49" s="214">
        <v>51.8</v>
      </c>
    </row>
    <row r="50" spans="1:3" x14ac:dyDescent="0.25">
      <c r="A50" s="4">
        <v>42339</v>
      </c>
      <c r="B50" s="214">
        <v>61.9</v>
      </c>
      <c r="C50" s="214">
        <v>54.1</v>
      </c>
    </row>
    <row r="51" spans="1:3" x14ac:dyDescent="0.25">
      <c r="A51" s="4">
        <v>42370</v>
      </c>
      <c r="B51" s="214">
        <v>65.099999999999994</v>
      </c>
      <c r="C51" s="214">
        <v>53.9</v>
      </c>
    </row>
    <row r="52" spans="1:3" x14ac:dyDescent="0.25">
      <c r="A52" s="4">
        <v>42401</v>
      </c>
      <c r="B52" s="214">
        <v>62.2</v>
      </c>
      <c r="C52" s="214">
        <v>55.3</v>
      </c>
    </row>
    <row r="53" spans="1:3" x14ac:dyDescent="0.25">
      <c r="A53" s="4">
        <v>42430</v>
      </c>
      <c r="B53" s="214">
        <v>56.6</v>
      </c>
      <c r="C53" s="214">
        <v>52.1</v>
      </c>
    </row>
    <row r="54" spans="1:3" x14ac:dyDescent="0.25">
      <c r="A54" s="4">
        <v>42461</v>
      </c>
      <c r="B54" s="214">
        <v>56.8</v>
      </c>
      <c r="C54" s="214">
        <v>54.5</v>
      </c>
    </row>
    <row r="55" spans="1:3" x14ac:dyDescent="0.25">
      <c r="A55" s="4">
        <v>42491</v>
      </c>
      <c r="B55" s="214">
        <v>59.1</v>
      </c>
      <c r="C55" s="214">
        <v>54.8</v>
      </c>
    </row>
    <row r="56" spans="1:3" x14ac:dyDescent="0.25">
      <c r="A56" s="4">
        <v>42522</v>
      </c>
      <c r="B56" s="214">
        <v>63</v>
      </c>
      <c r="C56" s="214">
        <v>55.3</v>
      </c>
    </row>
    <row r="57" spans="1:3" x14ac:dyDescent="0.25">
      <c r="A57" s="4">
        <v>42552</v>
      </c>
      <c r="B57" s="214">
        <v>61.7</v>
      </c>
      <c r="C57" s="214">
        <v>54.2</v>
      </c>
    </row>
    <row r="58" spans="1:3" x14ac:dyDescent="0.25">
      <c r="A58" s="4">
        <v>42583</v>
      </c>
      <c r="B58" s="214">
        <v>57.7</v>
      </c>
      <c r="C58" s="214">
        <v>52.6</v>
      </c>
    </row>
    <row r="59" spans="1:3" x14ac:dyDescent="0.25">
      <c r="A59" s="4">
        <v>42614</v>
      </c>
      <c r="B59" s="214">
        <v>53.1</v>
      </c>
      <c r="C59" s="214">
        <v>53.1</v>
      </c>
    </row>
    <row r="60" spans="1:3" x14ac:dyDescent="0.25">
      <c r="A60" s="4">
        <v>42644</v>
      </c>
      <c r="B60" s="214">
        <v>54.6</v>
      </c>
      <c r="C60" s="214">
        <v>52.9</v>
      </c>
    </row>
    <row r="61" spans="1:3" x14ac:dyDescent="0.25">
      <c r="A61" s="4">
        <v>42675</v>
      </c>
      <c r="B61" s="214">
        <v>57.9</v>
      </c>
      <c r="C61" s="214">
        <v>53.3</v>
      </c>
    </row>
    <row r="62" spans="1:3" x14ac:dyDescent="0.25">
      <c r="A62" s="4">
        <v>42705</v>
      </c>
      <c r="B62" s="214">
        <v>55.4</v>
      </c>
      <c r="C62" s="214">
        <v>54.5</v>
      </c>
    </row>
    <row r="63" spans="1:3" x14ac:dyDescent="0.25">
      <c r="A63" s="4">
        <v>42736</v>
      </c>
      <c r="B63" s="214">
        <v>54.8</v>
      </c>
      <c r="C63" s="214">
        <v>51.9</v>
      </c>
    </row>
    <row r="64" spans="1:3" x14ac:dyDescent="0.25">
      <c r="A64" s="4">
        <v>42767</v>
      </c>
      <c r="B64" s="214">
        <v>53.1</v>
      </c>
      <c r="C64" s="214">
        <v>48.9</v>
      </c>
    </row>
    <row r="65" spans="1:3" x14ac:dyDescent="0.25">
      <c r="A65" s="4">
        <v>42795</v>
      </c>
      <c r="B65" s="214">
        <v>54</v>
      </c>
      <c r="C65" s="214">
        <v>48.8</v>
      </c>
    </row>
    <row r="66" spans="1:3" x14ac:dyDescent="0.25">
      <c r="A66" s="4">
        <v>42826</v>
      </c>
      <c r="B66" s="214">
        <v>55.8</v>
      </c>
      <c r="C66" s="214">
        <v>51.5</v>
      </c>
    </row>
    <row r="67" spans="1:3" x14ac:dyDescent="0.25">
      <c r="A67" s="4">
        <v>42856</v>
      </c>
      <c r="B67" s="214">
        <v>55.4</v>
      </c>
      <c r="C67" s="214">
        <v>52.7</v>
      </c>
    </row>
    <row r="68" spans="1:3" x14ac:dyDescent="0.25">
      <c r="A68" s="4">
        <v>42887</v>
      </c>
      <c r="B68" s="214">
        <v>55.9</v>
      </c>
      <c r="C68" s="214">
        <v>51.6</v>
      </c>
    </row>
    <row r="69" spans="1:3" x14ac:dyDescent="0.25">
      <c r="A69" s="4">
        <v>42917</v>
      </c>
      <c r="B69" s="214">
        <v>54.1</v>
      </c>
      <c r="C69" s="214">
        <v>51.1</v>
      </c>
    </row>
    <row r="70" spans="1:3" x14ac:dyDescent="0.25">
      <c r="A70" s="4">
        <v>42948</v>
      </c>
      <c r="B70" s="214">
        <v>54.8</v>
      </c>
      <c r="C70" s="214">
        <v>52.2</v>
      </c>
    </row>
    <row r="71" spans="1:3" x14ac:dyDescent="0.25">
      <c r="A71" s="4">
        <v>42979</v>
      </c>
      <c r="B71" s="214">
        <v>57.3</v>
      </c>
      <c r="C71" s="214">
        <v>54.1</v>
      </c>
    </row>
    <row r="72" spans="1:3" x14ac:dyDescent="0.25">
      <c r="A72" s="4">
        <v>43009</v>
      </c>
      <c r="B72" s="214">
        <v>59</v>
      </c>
      <c r="C72" s="214">
        <v>52</v>
      </c>
    </row>
    <row r="73" spans="1:3" x14ac:dyDescent="0.25">
      <c r="A73" s="4">
        <v>43040</v>
      </c>
      <c r="B73" s="214">
        <v>58</v>
      </c>
      <c r="C73" s="214">
        <v>52.5</v>
      </c>
    </row>
    <row r="74" spans="1:3" x14ac:dyDescent="0.25">
      <c r="A74" s="4">
        <v>43070</v>
      </c>
      <c r="B74" s="214">
        <v>57.1</v>
      </c>
      <c r="C74" s="214">
        <v>51.5</v>
      </c>
    </row>
    <row r="75" spans="1:3" x14ac:dyDescent="0.25">
      <c r="A75" s="4">
        <v>43101</v>
      </c>
      <c r="B75" s="214">
        <v>56.5</v>
      </c>
      <c r="C75" s="214">
        <v>52.1</v>
      </c>
    </row>
    <row r="76" spans="1:3" x14ac:dyDescent="0.25">
      <c r="A76" s="4">
        <v>43132</v>
      </c>
      <c r="B76" s="214">
        <v>56.9</v>
      </c>
      <c r="C76" s="214">
        <v>50.9</v>
      </c>
    </row>
    <row r="77" spans="1:3" x14ac:dyDescent="0.25">
      <c r="A77" s="4">
        <v>43160</v>
      </c>
      <c r="B77" s="214">
        <v>58.2</v>
      </c>
      <c r="C77" s="214">
        <v>51.5</v>
      </c>
    </row>
    <row r="78" spans="1:3" x14ac:dyDescent="0.25">
      <c r="A78" s="4">
        <v>43191</v>
      </c>
      <c r="B78" s="214">
        <v>70.7</v>
      </c>
      <c r="C78" s="214">
        <v>57.1</v>
      </c>
    </row>
    <row r="79" spans="1:3" x14ac:dyDescent="0.25">
      <c r="A79" s="4">
        <v>43221</v>
      </c>
      <c r="B79" s="214">
        <v>72.7</v>
      </c>
      <c r="C79" s="214">
        <v>55.2</v>
      </c>
    </row>
    <row r="80" spans="1:3" x14ac:dyDescent="0.25">
      <c r="A80" s="4">
        <v>43252</v>
      </c>
      <c r="B80" s="214">
        <v>70.3</v>
      </c>
      <c r="C80" s="214">
        <v>56.6</v>
      </c>
    </row>
    <row r="81" spans="1:3" x14ac:dyDescent="0.25">
      <c r="A81" s="4">
        <v>43282</v>
      </c>
      <c r="B81" s="214">
        <v>64.400000000000006</v>
      </c>
      <c r="C81" s="214">
        <v>54.7</v>
      </c>
    </row>
    <row r="82" spans="1:3" x14ac:dyDescent="0.25">
      <c r="A82" s="4">
        <v>43313</v>
      </c>
      <c r="B82" s="214">
        <v>72.5</v>
      </c>
      <c r="C82" s="214">
        <v>56.6</v>
      </c>
    </row>
    <row r="83" spans="1:3" x14ac:dyDescent="0.25">
      <c r="A83" s="4">
        <v>43344</v>
      </c>
      <c r="B83" s="214">
        <v>69.099999999999994</v>
      </c>
      <c r="C83" s="214">
        <v>56.8</v>
      </c>
    </row>
    <row r="84" spans="1:3" x14ac:dyDescent="0.25">
      <c r="A84" s="4">
        <v>43374</v>
      </c>
      <c r="B84" s="214">
        <v>62.8</v>
      </c>
      <c r="C84" s="214">
        <v>53.7</v>
      </c>
    </row>
    <row r="85" spans="1:3" x14ac:dyDescent="0.25">
      <c r="A85" s="4">
        <v>43405</v>
      </c>
      <c r="B85" s="214">
        <v>63.1</v>
      </c>
      <c r="C85" s="214">
        <v>55.5</v>
      </c>
    </row>
    <row r="86" spans="1:3" x14ac:dyDescent="0.25">
      <c r="A86" s="4">
        <v>43435</v>
      </c>
      <c r="B86" s="214">
        <v>62.5</v>
      </c>
      <c r="C86" s="214">
        <v>52.5</v>
      </c>
    </row>
    <row r="87" spans="1:3" x14ac:dyDescent="0.25">
      <c r="A87" s="4">
        <v>43466</v>
      </c>
      <c r="B87" s="214">
        <v>68.3</v>
      </c>
      <c r="C87" s="214">
        <v>58.5</v>
      </c>
    </row>
    <row r="88" spans="1:3" x14ac:dyDescent="0.25">
      <c r="A88" s="4">
        <v>43497</v>
      </c>
      <c r="B88" s="214">
        <v>64</v>
      </c>
      <c r="C88" s="214">
        <v>60.2</v>
      </c>
    </row>
    <row r="89" spans="1:3" x14ac:dyDescent="0.25">
      <c r="A89" s="4">
        <v>43525</v>
      </c>
      <c r="B89" s="214">
        <v>66.2</v>
      </c>
      <c r="C89" s="214">
        <v>56.1</v>
      </c>
    </row>
    <row r="90" spans="1:3" x14ac:dyDescent="0.25">
      <c r="A90" s="4">
        <v>43556</v>
      </c>
      <c r="B90" s="214">
        <v>59.3</v>
      </c>
      <c r="C90" s="214">
        <v>53.7</v>
      </c>
    </row>
    <row r="91" spans="1:3" x14ac:dyDescent="0.25">
      <c r="A91" s="4">
        <v>43586</v>
      </c>
      <c r="B91" s="214">
        <v>56.2</v>
      </c>
      <c r="C91" s="214">
        <v>51.9</v>
      </c>
    </row>
    <row r="92" spans="1:3" x14ac:dyDescent="0.25">
      <c r="A92" s="4">
        <v>43617</v>
      </c>
      <c r="B92" s="214">
        <v>54.6</v>
      </c>
      <c r="C92" s="214">
        <v>51.5</v>
      </c>
    </row>
    <row r="93" spans="1:3" x14ac:dyDescent="0.25">
      <c r="A93" s="4">
        <v>43647</v>
      </c>
      <c r="B93" s="214">
        <v>53.6</v>
      </c>
      <c r="C93" s="214">
        <v>50.5</v>
      </c>
    </row>
    <row r="94" spans="1:3" x14ac:dyDescent="0.25">
      <c r="A94" s="4">
        <v>43678</v>
      </c>
      <c r="B94" s="214">
        <v>55.2</v>
      </c>
      <c r="C94" s="214">
        <v>52.4</v>
      </c>
    </row>
    <row r="95" spans="1:3" x14ac:dyDescent="0.25">
      <c r="A95" s="4">
        <v>43709</v>
      </c>
      <c r="B95" s="214">
        <v>54.3</v>
      </c>
      <c r="C95" s="214">
        <v>50.4</v>
      </c>
    </row>
    <row r="96" spans="1:3" x14ac:dyDescent="0.25">
      <c r="A96" s="4">
        <v>43739</v>
      </c>
      <c r="B96" s="214">
        <v>55.1</v>
      </c>
      <c r="C96" s="214">
        <v>51.3</v>
      </c>
    </row>
    <row r="97" spans="1:3" x14ac:dyDescent="0.25">
      <c r="A97" s="4">
        <v>43770</v>
      </c>
      <c r="B97" s="214">
        <v>53.2</v>
      </c>
      <c r="C97" s="214">
        <v>50.7</v>
      </c>
    </row>
    <row r="98" spans="1:3" x14ac:dyDescent="0.25">
      <c r="A98" s="4">
        <v>43800</v>
      </c>
      <c r="B98" s="219">
        <v>54</v>
      </c>
      <c r="C98" s="219">
        <v>50.4</v>
      </c>
    </row>
    <row r="99" spans="1:3" x14ac:dyDescent="0.25">
      <c r="A99" s="4">
        <v>43831</v>
      </c>
      <c r="B99" s="219">
        <v>53.5</v>
      </c>
      <c r="C99" s="219">
        <v>50.8</v>
      </c>
    </row>
    <row r="100" spans="1:3" x14ac:dyDescent="0.25">
      <c r="A100" s="4">
        <v>43862</v>
      </c>
      <c r="B100" s="215">
        <v>51.5</v>
      </c>
      <c r="C100" s="215">
        <v>51.1</v>
      </c>
    </row>
    <row r="101" spans="1:3" x14ac:dyDescent="0.25">
      <c r="A101" s="4">
        <v>43891</v>
      </c>
      <c r="B101" s="215">
        <v>59.8</v>
      </c>
      <c r="C101" s="215">
        <v>55.4</v>
      </c>
    </row>
    <row r="102" spans="1:3" x14ac:dyDescent="0.25">
      <c r="A102" s="4">
        <v>43922</v>
      </c>
      <c r="B102" s="215">
        <v>66.599999999999994</v>
      </c>
      <c r="C102" s="215">
        <v>55.8</v>
      </c>
    </row>
    <row r="103" spans="1:3" x14ac:dyDescent="0.25">
      <c r="A103" s="4">
        <v>43952</v>
      </c>
      <c r="B103" s="215">
        <v>59.8</v>
      </c>
      <c r="C103" s="215">
        <v>53.2</v>
      </c>
    </row>
    <row r="104" spans="1:3" x14ac:dyDescent="0.25">
      <c r="A104" s="4">
        <v>43983</v>
      </c>
      <c r="B104" s="215">
        <v>58.8</v>
      </c>
      <c r="C104" s="215">
        <v>51.6</v>
      </c>
    </row>
    <row r="105" spans="1:3" x14ac:dyDescent="0.25">
      <c r="A105" s="4">
        <v>44013</v>
      </c>
      <c r="B105" s="215">
        <v>61.4</v>
      </c>
      <c r="C105" s="215">
        <v>51.9</v>
      </c>
    </row>
    <row r="106" spans="1:3" x14ac:dyDescent="0.25">
      <c r="A106" s="4">
        <v>44044</v>
      </c>
      <c r="B106" s="215">
        <v>64.8</v>
      </c>
      <c r="C106" s="215">
        <v>52</v>
      </c>
    </row>
    <row r="107" spans="1:3" x14ac:dyDescent="0.25">
      <c r="A107" s="4">
        <v>44075</v>
      </c>
      <c r="B107" s="215">
        <v>63.3</v>
      </c>
      <c r="C107" s="215">
        <v>53</v>
      </c>
    </row>
    <row r="108" spans="1:3" x14ac:dyDescent="0.25">
      <c r="A108" s="4">
        <v>44105</v>
      </c>
      <c r="B108" s="215">
        <v>72.5</v>
      </c>
      <c r="C108" s="215">
        <v>57.1</v>
      </c>
    </row>
    <row r="109" spans="1:3" x14ac:dyDescent="0.25">
      <c r="A109" s="4">
        <v>44136</v>
      </c>
      <c r="B109" s="215">
        <v>77.099999999999994</v>
      </c>
      <c r="C109" s="215">
        <v>58.3</v>
      </c>
    </row>
  </sheetData>
  <pageMargins left="0.7" right="0.7" top="0.75" bottom="0.75" header="0.3" footer="0.3"/>
  <pageSetup paperSize="9" scale="4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61</vt:i4>
      </vt:variant>
      <vt:variant>
        <vt:lpstr>Именованные диапазоны</vt:lpstr>
      </vt:variant>
      <vt:variant>
        <vt:i4>38</vt:i4>
      </vt:variant>
    </vt:vector>
  </HeadingPairs>
  <TitlesOfParts>
    <vt:vector size="99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90</vt:lpstr>
      <vt:lpstr>91</vt:lpstr>
      <vt:lpstr>92</vt:lpstr>
      <vt:lpstr>93</vt:lpstr>
      <vt:lpstr>94</vt:lpstr>
      <vt:lpstr>95</vt:lpstr>
      <vt:lpstr>96</vt:lpstr>
      <vt:lpstr>97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'2'!Область_печати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'39'!Область_печати</vt:lpstr>
      <vt:lpstr>'4'!Область_печати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'51'!Область_печати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Власов Сергей Алексеевич (Sergey Vlasov)</cp:lastModifiedBy>
  <dcterms:created xsi:type="dcterms:W3CDTF">2020-11-10T14:44:02Z</dcterms:created>
  <dcterms:modified xsi:type="dcterms:W3CDTF">2020-12-09T10:17:42Z</dcterms:modified>
</cp:coreProperties>
</file>